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definedNames>
    <definedName name="_xlnm._FilterDatabase" localSheetId="0" hidden="1">Sheet0!$B$1:$J$1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<sst xmlns="http://schemas.openxmlformats.org/spreadsheetml/2006/main" count="78889" uniqueCount="47714">
  <si>
    <t>书名</t>
  </si>
  <si>
    <t>ISBN</t>
  </si>
  <si>
    <t>作者</t>
  </si>
  <si>
    <t>出版社</t>
  </si>
  <si>
    <t>出版年限</t>
  </si>
  <si>
    <t>册数</t>
  </si>
  <si>
    <t>单价</t>
  </si>
  <si>
    <t>总价</t>
  </si>
  <si>
    <t>内容简介</t>
  </si>
  <si>
    <t>中图法</t>
  </si>
  <si>
    <t>“马克思主义基本原理”学习辅导</t>
  </si>
  <si>
    <t>9787040644746</t>
  </si>
  <si>
    <t>沈壮海总主编</t>
  </si>
  <si>
    <t>高等教育出版社</t>
  </si>
  <si>
    <t>2025-03</t>
  </si>
  <si>
    <t>《“马克思主义基本原理”学习辅导》是“马克思主义基本原理”课程的配套学习辅导教材。教材与2023年版《马克思主义基本原理》教材篇章结构对应，各章统一设“学习目标”“问题引入”“重点提要”“解疑释惑”“素质拓展”“习题精选”六个栏目，内容丰富、逻辑清晰、文字简练，突出辅学功能，注重引入生动鲜活的案例，对教材内容进行总结、凝练，增加适当的拓展资源和精选习题，供读者巩固提高。本书可作为高校本科生思想政治理论课的学习辅导用书，也可作为培训用书或硕士研究生入学考试参考用书。</t>
  </si>
  <si>
    <t>A81</t>
  </si>
  <si>
    <t>毛泽东诗词</t>
  </si>
  <si>
    <t>9787531597803</t>
  </si>
  <si>
    <t>吴波主编</t>
  </si>
  <si>
    <t>辽宁少年儿童出版社</t>
  </si>
  <si>
    <t>2025-01</t>
  </si>
  <si>
    <t>本书精选毛泽东诗词，并加上注释、译文、诗歌创作背景故事等。每篇诗词配彩色山水插图，旨在展现诗歌的意境与毛主席的心情。</t>
  </si>
  <si>
    <t>A44-49</t>
  </si>
  <si>
    <t>《德意志意识形态》的当代解读与中国道路</t>
  </si>
  <si>
    <t>9787229186326</t>
  </si>
  <si>
    <t>仰海峰编著</t>
  </si>
  <si>
    <t>重庆出版社</t>
  </si>
  <si>
    <t>本书作者从写作缘起、主要内容、在马克思主义哲学发展史中的地位、传播和影响力四个方面, 用当代视角, 结合中国特色社会主义实际, 对马克思经典著作《德意志意识形态》进行了解读。通过解读, 让读者了解物质概念在马克思唯物史观中的基础性地位、社会存在决定社会问题的原理、共产主义对现实革命运动的影响等问题。凸显了该著作对科学认识社会发展历史、解决全球化进程中产生的问题等作用。</t>
  </si>
  <si>
    <t>A811.21</t>
  </si>
  <si>
    <t>列宁渐进发展理论研究</t>
  </si>
  <si>
    <t>9787210158684</t>
  </si>
  <si>
    <t>杨伟著</t>
  </si>
  <si>
    <t>江西人民出版社</t>
  </si>
  <si>
    <t>本书稿主要研究了列宁渐进发展理论的理论来源、演进过程和主要内容, 分析了列宁渐进发展理论在苏联与中国的社会实践, 揭示了列宁渐进发展理论的理论贡献与时代价值。研究列宁渐进发展理论, 对当代中国的社会实践具有重要的借鉴意义。全书主题宏大、视野开阔、结构合理、内容丰富、逻辑清晰、论述严谨、研究有新意, 对我们理解中国特色社会主义发展规律和中国改革开放的伟大实践, 具有重要的方法论意义。</t>
  </si>
  <si>
    <t>A821.64</t>
  </si>
  <si>
    <t>青年们，读马克思吧</t>
  </si>
  <si>
    <t>9787520740869</t>
  </si>
  <si>
    <t>(日)内田树，(日)石川康宏著</t>
  </si>
  <si>
    <t>东方出版社</t>
  </si>
  <si>
    <t>2025-02</t>
  </si>
  <si>
    <t>本书作者以书信的形式对马克思经典著作、马克思和美国的关系、马克思主义为什么没能在美国扎根、马克思一直以来是一个怎样的存在、青年们为什么要读马克思等问题进行了解读，为读者呈现了一个不为人知的马克思形象。</t>
  </si>
  <si>
    <t>A81-49</t>
  </si>
  <si>
    <t>马克思漫漫说</t>
  </si>
  <si>
    <t>9787208190993</t>
  </si>
  <si>
    <t>师远志，徐亮著</t>
  </si>
  <si>
    <t>上海人民出版社</t>
  </si>
  <si>
    <t>本书是“马克思漫漫说”这一介绍马克思主义基本原理的社科普及品牌的最新成果，是继《马克思漫漫说·政治经济学》之后，围绕马克思主义哲学的相关知识，推出的一本介绍辩证唯物法即马克思主义唯物法的图书。本书沿用了“马克思漫漫说”系列图书的主要人物，以讲故事的形式分13章介绍了哲学与世界观方法论、哲学基本问题、唯物主义与唯心主义、生活中的形而上学、物质与意识(上、下)、万物皆动、唯物辩证法、联系与发展、对立统一规律(上、下)、质变量变规律、否定之否定规律。</t>
  </si>
  <si>
    <t>马克思恩格斯正义论及其当代价值研究</t>
  </si>
  <si>
    <t>9787307248441</t>
  </si>
  <si>
    <t>宫维明著</t>
  </si>
  <si>
    <t>武汉大学出版社</t>
  </si>
  <si>
    <t>本书以《马克思恩格斯全集》为写作的主要文本依据, 拟在系统梳理马克思恩格斯正义理论发展历程的基础上, 总结和归纳马克思恩格斯正义理论的核心内容、基础实质和逻辑架构, 进而阐发以马克思恩格斯正义理论为指导思想的主流正义观, 并充分展现这一理论在促进人民实现美好生活需求的当代价值。</t>
  </si>
  <si>
    <t>A811.64</t>
  </si>
  <si>
    <t>马克思传</t>
  </si>
  <si>
    <t>9787512518339</t>
  </si>
  <si>
    <t>罗范懿著</t>
  </si>
  <si>
    <t>国文出版社</t>
  </si>
  <si>
    <t>本书内容: 马克思传记。以生动细腻的笔触, 讲述了马克思光辉的一生, 深入细致地刻画了马克思的生活、工作和理论研究经历。马克思学识渊博、思想深邃, 充满改造社会的理想并付诸实践, 对国际工人运动和世界范围内的共产主义运动影响深远。同时他也是富有爱心、和蔼可亲的朋友、丈夫和父亲。本书为读者深入了解马克思和他所处的时代, 提供丰富的素材。</t>
  </si>
  <si>
    <t>A711</t>
  </si>
  <si>
    <t>列宁传</t>
  </si>
  <si>
    <t>9787512518780</t>
  </si>
  <si>
    <t>本书以时间为序, 用生动的文字展现出列宁如何从一名好学聪慧的少年成长为创建世界上第一个社会主义国家的革命领袖, 全面而立体地展现了其奋斗而不平凡的一生。</t>
  </si>
  <si>
    <t>A731</t>
  </si>
  <si>
    <t>马克思主义基本原理及其发展</t>
  </si>
  <si>
    <t>9787564245504</t>
  </si>
  <si>
    <t>朱国华著</t>
  </si>
  <si>
    <t>上海财经大学出版社</t>
  </si>
  <si>
    <t>本书是马克思主义研究类著作，分为哲学篇、政治经济学篇、共产主义篇，可作为马克思主义普及读本，也可作为大学生“马克思主义基本原理”等教材的辅助读本，对于完整的认识马克思主义以及增强趣味性、提升专业性有很大的帮助。</t>
  </si>
  <si>
    <t>简读《资本论》</t>
  </si>
  <si>
    <t>9787520739764</t>
  </si>
  <si>
    <t>余斌著</t>
  </si>
  <si>
    <t>2025-04</t>
  </si>
  <si>
    <t>本书作者选取原著的重点内容和精华部分, 用通俗易懂的语言, 深入浅出地进行讲解, 每讲之间有着紧密的逻辑联系, 使读者能够顺着清晰的脉络更快速地理解。本书作者选取了《资本论》中有助于读者理解当今时代的内容进行解读, 并为了保证对原文的准确理解, 将涉及的原文作为脚注列在文中, 这样读者不仅可以对照着作者的讲解学习《资本论》, 而且更加有助于加深读者的理解。</t>
  </si>
  <si>
    <t>A811.23</t>
  </si>
  <si>
    <t>延安时期毛泽东思想发展史</t>
  </si>
  <si>
    <t>9787509866528</t>
  </si>
  <si>
    <t>中国延安精神研究会编</t>
  </si>
  <si>
    <t>中共党史出版社</t>
  </si>
  <si>
    <t>本书分阶段论述了延安时期毛泽东思想是如何从多方面展开并逐步走向成熟, 着重梳理了中共七大确立毛泽东思想为党的指导思想并写入党章的历史脉络, 论述了毛泽东思想的重要理论贡献和历史地位。书稿内容主要依托延安十三年的历史主体, 详尽论述了毛泽东思想产生的历史背景和重要基础, 再到日益成熟、丰富发展的历史进程, 同时也反映了党中央在延安十三年的奋斗历程和光辉业绩。</t>
  </si>
  <si>
    <t>A84</t>
  </si>
  <si>
    <t>马克思生态农业思想及其对当代中国的启示</t>
  </si>
  <si>
    <t>9787576054668</t>
  </si>
  <si>
    <t>王云华著</t>
  </si>
  <si>
    <t>华东师范大学出版社</t>
  </si>
  <si>
    <t>本书立足当代中国生态农业发展的实际, 以马克思生态农业思想为指导, 从马克思经典著作中探寻宝贵的生态农业思想之源, 分析其时代背景与理论渊源, 阐述马克思生态农业思想的主要内容与特点, 结合当代中国生态农业的现状, 分析其主要成就、主要问题及相关案例, 发现生态农业正是从实践层面呈现了马克思的生态农业思想, 尤其是生态农业的“双生”循环系统正是对马克思关于人与自然关系中的“物质变换”、“双面和解”等思想的“正解”。其次, 对当代中国生态农业的主要问题进行成因分析。最后, 马克思生态农业思想对我国当代生态农业治理、乡村振兴战略等具有较强的理论价值与现实意义。</t>
  </si>
  <si>
    <t>A811.66</t>
  </si>
  <si>
    <t>寻找新的主体</t>
  </si>
  <si>
    <t>9787220134678</t>
  </si>
  <si>
    <t>梁展著</t>
  </si>
  <si>
    <t>四川人民出版社</t>
  </si>
  <si>
    <t>本书由三篇分析青年马克思有关共同体思想形成的历史过程的论文组成, 这三篇文章, 主要以分析青年马克思有关共同体思想形成的历史过程为主, 不仅分析了马克思早年通过对法国大革命的理论批判, 寻求新的历史主体 (无产阶级) 以及对建立在无产阶级联合基础之上的新型共同体的构想, 还揭示了《共产党宣言》第一个中文译文诞生的复杂过程及相应历史语境。本书内容丰富、论述清晰翔实, 对于马克思有关共同体思想的研究具有很高的学术价值。</t>
  </si>
  <si>
    <t>毛泽东教我们学处事</t>
  </si>
  <si>
    <t>9787509866535</t>
  </si>
  <si>
    <t>王岳夫，李拥军编著</t>
  </si>
  <si>
    <t>本书主要从不同方面，通过中共历史上的具体事件，也是从毛泽东一生的革命经历中撷取感人故事，从事件中见人物，来反映毛泽东的处事原则、处事风格和处事方式，突显伟人品质和风范，对现实具有重要的指导意义。</t>
  </si>
  <si>
    <t>A841.64</t>
  </si>
  <si>
    <t>安德烈·高兹的生态学马克思主义思想研究</t>
  </si>
  <si>
    <t>9787576832167</t>
  </si>
  <si>
    <t>于宜含著</t>
  </si>
  <si>
    <t>吉林大学出版社</t>
  </si>
  <si>
    <t>本书对高兹的生态学马克思主义思想进行了系统的论述, 指出, 高兹主张的社会主义革命作为一种生态文化革命, 具有明显的乌托邦色彩。正确把握高兹生态学马克思主义思想的价值与局限, 对推进新时代中国特色社会主义生态文明建设具有重要启示。</t>
  </si>
  <si>
    <t>A841.693</t>
  </si>
  <si>
    <t>列宁的国家治理思想研究</t>
  </si>
  <si>
    <t>9787307248298</t>
  </si>
  <si>
    <t>吴汉勋著</t>
  </si>
  <si>
    <t>本书依据列宁在领导俄国革命和社会主义建设过程中国家治理思想的阶段性变化, 对列宁国家治理思想的生成和发展进行了历史分期, 分别是列宁国家治理思想的准备期、战时共产主义时期列宁关于国家治理的初步探索、新经济政策时期列宁国家治理思想的重大转折和列宁晚年关于国家治理思想的最后沉思, 在吸收借鉴前辈学者优秀研究成果的基础上, 较为系统地梳理了列宁国家治理思想形成的理论资源、发展过程、主要内容、历史贡献和当代价值, 并在结尾部分就如何推进我国治理体系和治理能力的现代化提出了相关建议和意见。</t>
  </si>
  <si>
    <t>《实践论》《矛盾论》研读</t>
  </si>
  <si>
    <t>9787519916060</t>
  </si>
  <si>
    <t>刘敬东, 张玲玲著</t>
  </si>
  <si>
    <t>研究出版社</t>
  </si>
  <si>
    <t>本书在附原文的基础上, 以经典原著的写作背景、成书过程、结构内容和观点及其历史影响和现实意义为脉络, 对《实践论》《矛盾论》进行了细致入微的解读, 同时对其中暗含的哲理给予了充分扩展, 突出当代价值与时代特色, 利于广大党员干部和青年学生深入理解和掌握马克思主义的原理, 也有助于理解现代资本主义社会制度缺陷和社会主义制度的优越性所在。</t>
  </si>
  <si>
    <t>A841.24</t>
  </si>
  <si>
    <t>马克思主义基本理论研究</t>
  </si>
  <si>
    <t>9787522853666</t>
  </si>
  <si>
    <t>辛向阳，崔唯航主编</t>
  </si>
  <si>
    <t>社会科学文献出版社</t>
  </si>
  <si>
    <t>2025-06</t>
  </si>
  <si>
    <t>在当今时代扎实推进马克思主义研究，既要深入挖掘马克思主义基本理论，以科学严谨的态度研过马克思主义经典著作中的思想精髓，更要创造性地研究中国化时代化的马克思主义，立足干当代中国伟大实践，不断推进马克思主义理论在新时代的创新发展。这既需要我们不断深化对马克思主义基本理论内涵和发展规律的理解，也需要依托坚实的学理基础，积极回应时代提出的新问题、新挑战、新课题。 本集刊秉承求直务实、开拓创新的精神，强调以深厚的马克思主义学理研究为根基，以现实问题为导向，推动马克思主义基本理论研究走向更加开阔、更加深邃、更加具有时代感的领域，致力干成为马克思主义理论研究的重要阵地和思想交流的重要平台。</t>
  </si>
  <si>
    <t>资本统治权批判</t>
  </si>
  <si>
    <t>9787522841663</t>
  </si>
  <si>
    <t>蔡垚著</t>
  </si>
  <si>
    <t>本书的主要内容是在现代性的语境下对资本统治权进行分析和批判，在具体揭示资本统治权的产生、发展及其运作机制的基础上，从生产方式的根基处入手，提出反抗资本统治权的可能性方案，最后从文明形态变革的意义上阐释资本统治权批判的当代价值。对资本统治权相关问题的分析，不仅可以进一步深化我们对现代性权力关系的理解，为在当代建构马克思主义生命政治学以及马克思主义政治哲学奠定理论基础；也有助于我们更深入和全面地理解现代社会的运行逻辑，进一步巩固和深化对马克思所指认的“抽象成为统治”问题的研究，更新马克思政治经济学批判的理论内容。</t>
  </si>
  <si>
    <t>马克思主义文献典藏与文本研究</t>
  </si>
  <si>
    <t>9787300335254</t>
  </si>
  <si>
    <t>许先春, 陶永祥主编</t>
  </si>
  <si>
    <t>中国人民大学出版社</t>
  </si>
  <si>
    <t>本书收录了国家社科基金资助期刊《国外理论动态》杂志近些年发表的20余篇重要译文, 这些译文大都出自马克思主义文献编辑与研究领域的国际知名学者之手, 是跟踪马克思主义文献典藏、文本研究和理论研究的罕见文献。全书包括以下部分: 第一部分的主题为“马克思恩格斯文献典藏”, 所选文章聚焦马克思恩格斯文献遗产, 生动记录了马克思恩格斯文献遗产的收藏、整理、编辑、出版、传播情况。第二部分的主题为“马克思恩格斯文本研究”, 所选文章集中于马克思主义文献考据学和诠释学领域。作者们基于《马克思恩格斯全集》历史考证版进行了文本考证和深入研究, 对其编辑历程进行了分析总结, 试图再现和把握马克思恩格斯思想发展的原初状态、总体面貌、历史进程、核心内容和基本精神。第三部分的主题为“国外马克思主义研究文献导读”, 所选文章将马克思主义作为学术研究对象和革命实践指南。作者们基于丰富的马克思主义理论研究文献, 分地区、分学科、分领域、分阶段地归纳梳理了国外马克思主义研究的重要成果和经典议题, 以文献导读的形式展现了马克思主义本土化、时代化的发展进程和历史流变, 为马克思主义研究提供了珍贵的文献资源。</t>
  </si>
  <si>
    <t>A811</t>
  </si>
  <si>
    <t>马克思劳动解放论研究</t>
  </si>
  <si>
    <t>9787522853314</t>
  </si>
  <si>
    <t>刘雨亭著</t>
  </si>
  <si>
    <t>2025-05</t>
  </si>
  <si>
    <t>“我们的共同事业即劳动解放的事业。”马克思一生高度关注劳动解放议题，留下十分丰富的论述。本书从历史、理论和实践相结合的维度呈现马克思劳动解放论的整体面貌，指出劳动解放是使在劳动中形成的产品与各种关系真正成为提升劳动者自身的手段，劳动解放实践是普遍性与特殊性、长期性与阶段性相统一，贯穿整个人类历史过程，而中国特色社会主义理论与实践是劳动解放的中国智慧，深刻揭示了社会主义劳动解放的内在规律，是实现人民对美好生活向往的康庄大道，对人类解放发展具有重大意义。</t>
  </si>
  <si>
    <t>北京高校马克思主义理论学科与思想政治理论课建设发展报告</t>
  </si>
  <si>
    <t>9787519917586</t>
  </si>
  <si>
    <t>艾四林, 吴潜涛主编</t>
  </si>
  <si>
    <t>本书主要围绕学科年度发展概况、教师队伍、思想政治理论课建设、科学研究、研究生培养、教学方法改革、社会实践、教学保障、教学评价八个方面，从数据解读、取得成绩、存在问题、对策建议四个维度对2023年北京高校马克思主义理论学科与思想政治理论课建设发展状况进行了较为全面深入的梳理。</t>
  </si>
  <si>
    <t>思政课创新与发展</t>
  </si>
  <si>
    <t>9787515415345</t>
  </si>
  <si>
    <t>董慧主编</t>
  </si>
  <si>
    <t>当代中国出版社</t>
  </si>
  <si>
    <t>本书根据马克思主义基本原理中马克思主义哲学、政治经济学、科学社会主义三个板块中的知识点, 选取百年党史中的著名故事、人物、事件、精神等, 从党史角度拓展教学内容、方法和载体, 将党的奋斗历程与伟大成就、光荣传统与优良作风、实践创造与历史经验融入“马克思主义基本原理”课程教学, 体现党史、原理与现实的密切关联和对社会问题的深刻关切, 实现教学体系的生动、感性与活泼, 真正做到理论、历史与实践的统一。</t>
  </si>
  <si>
    <t>中国马克思主义文论特色性研究</t>
  </si>
  <si>
    <t>9787010202068</t>
  </si>
  <si>
    <t>高楠著</t>
  </si>
  <si>
    <t>人民出版社</t>
  </si>
  <si>
    <t>本书主要就四个要点展开, 一、对中国马克思主义文论发展进行历史性描述与理论阐释。中国马克思主义文论是综合性的历史选择的结果, 又离不开历史性建构。这一建构的历史过程可分为五个阶段。二、对中国文化传统在中国马克思主义文论建设中的作用探究。思索中国文论传统精神与中国马克思主义文论的一体化性质, 找出后者对前者的延伸与生发意义。中国马克思主义文论形成的注重理论与实践相结合的“尚用”、关注政治、张扬社会群体意识等的“中国化”特色, 是中国文论传统精神的延续。</t>
  </si>
  <si>
    <t>A811.691</t>
  </si>
  <si>
    <t>当代国外马克思主义评论</t>
  </si>
  <si>
    <t>9787208193536</t>
  </si>
  <si>
    <t>复旦大学当代国外马克思主义研究中心编</t>
  </si>
  <si>
    <t>本书稿为《当代国外马克思主义评论》的总第38辑, 收录了21篇文, 其中包括4篇译稿和17篇原创学术论文。书稿分为三个专题: 当代哲学视阈下的费尔巴哈、政治哲学与批判理论研究、国外马克思主义研究。本书通过吸收和借鉴国外马克思主义的理论资源, 力图推动一系列重大现实问题导向的研究, 并进一步推动中国马克思主义哲学的创新发展和理论建设。</t>
  </si>
  <si>
    <t>马克思社会形式分析方法研究</t>
  </si>
  <si>
    <t>9787522746296</t>
  </si>
  <si>
    <t>高建民著</t>
  </si>
  <si>
    <t>中国社会科学出版社</t>
  </si>
  <si>
    <t>本书内容: 19世纪中期, 马克思对工人运动和政治经济学的共同关注, 制定了对经济范畴在历史与结构双重维度上进行社会形式溯源的方法论方案。马克思以货币与劳动之间的关系为切入口, 通过“具体到抽象”的方法, 锚定价值形式分析框架, 内在必然性地将价值范畴还原到一定社会形式下的劳动, 不仅实现了范畴形式与内容、思维形式与客观社会形式的统一, 而且发现了资本增殖的逻辑这一“先验结构”。基于此, 马克思通过“抽象上升到具体”的方法, 叙述了资本主义社会形式的生成过程和自我否定的内在逻辑, 厘清了资本主义社会形式中诸环节、诸领域之间的内在联系, 阐明了经济范畴之间的转化生成和拜物教结构生成机制。</t>
  </si>
  <si>
    <t>毛泽东和中国革命战争</t>
  </si>
  <si>
    <t>9787530006078</t>
  </si>
  <si>
    <t>黄迎旭著</t>
  </si>
  <si>
    <t>北京人民出版社</t>
  </si>
  <si>
    <t>本书是集作者学术研究之大成的一部毛泽东军事思想史论, 通过从大革命失败得到的最惨痛教训、认识土地革命战争的曲折之路、为抗日持久战制定政略和战略、应付抗战胜利后局势的总方针、夺取全国解放战争胜利的四步曲等历史事实的回忆与分析, 写出了毛泽东将马克思主义的普遍真理与中国革命战争的具体实践相结合, 充分吸取中西方军事文化的精华, 在无路的地方走出一条指引中国革命战争走向胜利之路的光辉历程, 得出毛泽东军事辩证法是中国革命战争哲学结晶的科学结论。</t>
  </si>
  <si>
    <t>A841.65</t>
  </si>
  <si>
    <t>战争制胜的智慧</t>
  </si>
  <si>
    <t>9787530006184</t>
  </si>
  <si>
    <t>袁德金著</t>
  </si>
  <si>
    <t>本书共十一章, 前三章对毛泽东的军事生涯和军事理论创造做了概述, 后八章阐释了毛泽东军事思想的基本内容, 包括战争观和方法论、人民军队建设、人民战争思想、积极防御的军事战略思想、机动灵活的作战指导思想和国防建设思想等, 既全面反映了毛泽东军事思想的基本内容, 又根据实践需求突出了重点, 准确地阐释了毛泽东军事思想的基本原理。</t>
  </si>
  <si>
    <t>高校马克思主义理论学科发展报告</t>
  </si>
  <si>
    <t>9787010271132</t>
  </si>
  <si>
    <t>本书是在国务院学位委员会、教育部社会科学司的指导和支持下, 在经过半年多调查研究的基础上形成的关于马克思主义理论学科建设的年度发展报告。《报告》以年度为时间单位, 以调研数据为基础, 主要围绕学科发展概况、教师队伍、思想政治理论课建设、科学研究、人才培养、对外学术交流、社会服务七个方面, 从数据展示与解读、取得成绩、存在问题、对策建议四个维度对2023年全国马克思主义理论学科发展状况进行了较为全面深入的梳理, 有助于全面把握全国高校马克思主义理论学科建设的基本情况。</t>
  </si>
  <si>
    <t>A81-12</t>
  </si>
  <si>
    <t>台前幕后(2册)</t>
  </si>
  <si>
    <t>9787556121892</t>
  </si>
  <si>
    <t>邸延生著</t>
  </si>
  <si>
    <t>湖南人民出版社</t>
  </si>
  <si>
    <t>本书稿以饱含深情的文笔记叙了毛泽东和他的卫士长在工作、生活等方方面面的交集及感人故事, 再现了有血有肉的平凡故事和流露真实情感, 彰显了伟人的卓越才能和崇高的人格魅力。</t>
  </si>
  <si>
    <t>A752</t>
  </si>
  <si>
    <t>《资本论》学习提要</t>
  </si>
  <si>
    <t>9787517149477</t>
  </si>
  <si>
    <t>林兆木编</t>
  </si>
  <si>
    <t>中国言实出版社</t>
  </si>
  <si>
    <t>本书作者将《资本论》中的精辟论述、主要内容作了摘录，对重点、难点和其中的逻辑关系，进行解读和注释。</t>
  </si>
  <si>
    <t>走向历史的深处</t>
  </si>
  <si>
    <t>9787300338224</t>
  </si>
  <si>
    <t>陈先达著</t>
  </si>
  <si>
    <t>本书以人类对历史规律的探索为前导, 研究马克思如何突破以往历史观的局限而走向历史的深处, 即发现历史的规律性, 从而在历史观方面产生具有重大意义的革命变革。本书剖析了马克思《1844年经济学哲学手稿》中的重要范畴和思想的理论价值、内在矛盾, 并对马克思转向历史唯物主义的必然性问题作了深入的探讨。</t>
  </si>
  <si>
    <t>A811.692</t>
  </si>
  <si>
    <t>马克思政治哲学通论</t>
  </si>
  <si>
    <t>9787305291913</t>
  </si>
  <si>
    <t>张盾</t>
  </si>
  <si>
    <t>南京大学出版社</t>
  </si>
  <si>
    <t>本书是吉林大学张盾教授第二次入选“国家哲学社会科学成果文库”，是他过去20余年研究马克思政治哲学的一个总结。作者将这些研究内容整理凝练成现在这样一个结构，包括了马克思政治哲学的“哲学基础”、“学术史渊源”、“经典问题”、“当代效应”和“中国式问题”等五大主题，编成五篇，期望以此展示出对马克思政治哲学的一种总体性的理解。作者想要强调一点，就是本书的研究当然希望尽量覆盖马克思政治哲学所关涉的那些最重要的主题和问题，但并不想做成那种包含着全面系统的知识、包罗无遗的解释、条块分布的结构的教科书，而是着眼于抓住那些最重要、最根本的问题，通过一系列“历史性境域中的案例研究”，来达到对马克思政治哲学的一种兼具深度感、历史感和前卫性的全景式理解。这种研究方式和理解方式，作者称之为“通论”。</t>
  </si>
  <si>
    <t>回看毛泽东</t>
  </si>
  <si>
    <t>9787010118208</t>
  </si>
  <si>
    <t>罗平汉</t>
  </si>
  <si>
    <t>2025-08</t>
  </si>
  <si>
    <t>本书作者依据多年来对毛泽东的研究成果，分专题对毛泽东在中国革命和建设过程中经历的一系列重大事件以及党史上的重要问题作了深入的阐释。</t>
  </si>
  <si>
    <t>A755</t>
  </si>
  <si>
    <t>《马克思主义基本原理》辅导用书(2025年版)</t>
  </si>
  <si>
    <t>9787040648614</t>
  </si>
  <si>
    <t>本书编写组</t>
  </si>
  <si>
    <t>高等教育出版社有限公司</t>
  </si>
  <si>
    <t>本书为马工程教材《马克思主义基本原理(2023年版)》配套辅导用书，由中宣部理论局组织编写并审定。本书以《马克思主义基本原理(2023年版)》教材为基础，覆盖教材原有的理论要点和基本知识点，明确教学重点难点。探索准确生动、时代感强、适应大学生认知特点的呈现方式，充分利用图片、图表、案例、音视频、二维码等，加强编写体例、内容呈现载体、语言风格等方面的创新。本书采取主辅文的编写形式，主文以专题式教案方式为主，着重解决重点难点问题，辅文主要起辅助作用，可以包括教学目的、教学主线、逻辑框架、关键词、知识要点、教学案例、背景资料、思考讨论、参考文献、拓展阅读等，供一线教师使用。</t>
  </si>
  <si>
    <t>马克思主义批评理论视域中的符号学研究</t>
  </si>
  <si>
    <t>9787010260402</t>
  </si>
  <si>
    <t>张碧</t>
  </si>
  <si>
    <t>本书共分为结构理论与马克思主义批评、文学的社会文化符号学解读、社会文化的符号学批评三编，从历时与共时的双重维度，通过对阿尔都塞、戈德曼、马舍雷、亚当·沙夫、巴赫金、德拉－沃尔佩、詹姆逊、列斐伏尔、波德里亚、布尔迪厄、托尼·本尼特等诸多马克思主义者理论的细致分析，对其关于人类社会中诸多符号现象的科学认识、在社会文化批评当中对符号学的运用方式等符号学观念与方法做了详尽梳理、归纳与探讨，并在此基础上，试图厘清马克思主义批评理论发展进程当中符号学的精神与方法脉络。</t>
  </si>
  <si>
    <t>马克思主义社会发展规律理论及其当代意义</t>
  </si>
  <si>
    <t>9787010273563</t>
  </si>
  <si>
    <t>李国泉</t>
  </si>
  <si>
    <t>本书为复旦大学“当代中国马克思主义研究工程”重点研究项目、复旦大学马克思主义学院重点研究项目成果，为“马克思主义前沿问题及其当代意义研究”丛书第二辑之一种。本书主要通过系统回顾马克思、恩格斯、列宁、毛泽东等马克思主义经典作家关于社会发展规律论述的思想轨迹，在历史与逻辑的统一中概括马克思主义社会发展规律理论的核心观点、主要内容和思想创新，特别是结合中国共产党百年奋斗历程揭示马克思主义社会发展规律理论的中国化进程及其阶段性思想成果。坚持问题导向，结合问题史阐释和现实的新情况新变化，阐明马克思主义社会发展规律理论对新时代坚持和发展中国特色社会主义的价值，以及对把握当代资本主义新变化新特点的理论和实践意义。</t>
  </si>
  <si>
    <t>马克思主义国家治理理论的创新逻辑</t>
  </si>
  <si>
    <t>9787522740157</t>
  </si>
  <si>
    <t>池忠军</t>
  </si>
  <si>
    <t>本书贯穿了国家治理问题导向的基本逻辑，厘清了国家治理概念的生成、国家治理制度体系的建构、实践形式等问题；以此引入深层的马克思主义国家学说的基础层面，使中国特色的国家治理制度扎根于国家性质的底层逻辑，突出了国家性质决定国家治理的主体、治理方式、目标取向等重要问题。在马克思主义俄国化和列宁对社会主义国家制度建构、国家治理的初步探索中挖潜国家治理思想资源和实践智慧；总结苏联社会主义国家治理的经验教训，构建一种社会主义国家治理的比较视野；在分析西方国家治理的理论与问题中建立资本主义国家治理的比较体系。这就彰显了马克思列宁主义国家治理制度思想资源中国化和中国马克思主义国家治理制度的特色、本质、实践路径的独特性。着力于中国特色的民主集中制的形成、发展逻辑和当代基于社会主义协商民主的协商治理的深入分析，凸显了中国特色的国家治理制度路径。</t>
  </si>
  <si>
    <t>文化唯物主义与英国马克思主义文学批评</t>
  </si>
  <si>
    <t>9787010273686</t>
  </si>
  <si>
    <t>赵国新</t>
  </si>
  <si>
    <t>本书系统论述了英国文化唯物主义和马克思主义文学批评理论的历史起源、发展脉络、代表人物、操作策略以及学术成就，进而探讨二者之间的共性与差异，指出它们的优缺点，以解决学界一直在争议的文化唯物主义的属性问题。通过翔实的研究和论证指出，早期的文化唯物主义与英国马克思主义文学批评具有高度重合性，属于马克思主义文学批评的一部分；但是，在20世纪90年代经过性别研究转向之后，它与马克思主义文学批评渐行渐远，更具后结构主义研究的特色。本书的创新和独到价值在于，梳理和辨析了文化唯物主义与英国马克思主义文论之间微妙的传承关系和理论分歧，同时探讨了它与以往的社会历史批评之间的扬弃关系。</t>
  </si>
  <si>
    <t>马克思主义文艺理论中国化研究</t>
  </si>
  <si>
    <t>9787208196964</t>
  </si>
  <si>
    <t>陆扬,贺嘉年,朱庆园</t>
  </si>
  <si>
    <t>本书采用主要脉络和具体个案相结合的叙述方法，试图对“马克思主义文艺理论中国化”这一命题作一历史梳理。首先，本书在导论中马克思主义文艺理论中国化发展的历史成就作了系统梳理。第一章致力于提纲挈领，总结马克思、恩格斯的文艺思想和文学批评实践成果，明确其在科学社会主义思想体系中的重要意义。虽然在马克思、恩格斯浩瀚的生平著述中，并没有论述文艺理论的专著，但二人对于文学、艺术的热爱与关注持续终生，他们关于文艺、美学的思考，也是他们所开创的的科学社会主义理论体系的有机组成部分。第二至第五章，则从“马克思主义文艺理论中国化的初创”“马克思主义文艺理论中国化的发展”“马克思主义文艺理论中国化的前沿”“马克思主义文艺理论的世界图谱”等视角较为系统地梳理了马克思主义文艺理论中国化的发展历程和中外影响。</t>
  </si>
  <si>
    <t>马克思主义生态思想及其当代价值研究</t>
  </si>
  <si>
    <t>9787552047462</t>
  </si>
  <si>
    <t>杨华</t>
  </si>
  <si>
    <t>上海社会科学院出版社有限公司</t>
  </si>
  <si>
    <t>马克思主义生态思想以马克思主义基本原理为指导分析生态问题，其核心强调人与自然的辩证关系，突出人与自然和谐相处的重要性。本书从马克思恩格斯生态思想的思想渊源、发展历程及马克思主义生态思想的主要内容等层次展开，为解决中国现实生态问题提供理论依据与实践路径，助力中国生态文明建设，为世界生态文明贡献中国智慧。</t>
  </si>
  <si>
    <t>A811.693</t>
  </si>
  <si>
    <t>《毛泽东思想和中国特色社会主义理论体系概论》辅导用书(2025年版)</t>
  </si>
  <si>
    <t>9787040651560</t>
  </si>
  <si>
    <t>本书是马工程重点教材《毛泽东思想和中国特色社会主义理论体系概论(2023年版)》的配套用书，由中宣部理论局、教育部社科司组织编写并审定。
  《〈毛泽东思想和中国特色社会主义理论体系概论〉辅导用书(2025年版)》遵循2023年版教材逻辑结构，以问题为导向，对知识点的布局和阐释进行全新统筹和表达转化，系统呈现马克思主义中国化时代化理论成果。各章分为教学指南(教学目的、教材框架及其逻辑关系、教学要点)，专题讲义和拓展资源三个版块。全书以9个专题讲义中的33个重点问题为主体，集中阐释马克思主义中国化时代化的历史进程与理论成果、毛泽东思想及其历史地位、新民主主义革命理论、社会主义改造理论、社会主义建设道路初步探索的理论成果、中国特色社会主义理论体系的形成发展、邓小平理论、“三个代表”重要思想、科学发展观，力图为教师教学提供参考和建议，也为学生自主学习提供思路和延伸资源。</t>
  </si>
  <si>
    <t>毛泽东井冈山时期的领导艺术(精装)</t>
  </si>
  <si>
    <t>9787010272559</t>
  </si>
  <si>
    <t>王超</t>
  </si>
  <si>
    <t>以毛泽东同志为代表的中国共产党人在井冈山创建了第一个农村革命根据地，为中国革命探索出了“农村包围城市，武装夺取政权”这样一条前人没有走过的正确道路。井冈山因此被称为“中国革命的摇篮”。本书坚持问题导向，突出强调理论与实践的结合，生动展现毛泽东井冈山时期的领导艺术。首先，深入分析总结毛泽东在这一时期遇到的困难和问题，即上山的问题、生存的问题、建设的问题、发展的问题。其次，从领导力的角度，力求还原毛泽东是怎样应对各种难题挑战、怎样实现其战略目的的，从而揭示毛泽东在创造性实践中体现出来的领导智慧，包括上井冈山的智慧、建井冈山的智慧、守井冈山的智慧、下井冈山的智慧等。第三，在展示毛泽东领导力的基础上，深入挖掘他的每一步决策背后体现出来的思想方法和工作方法。比如善于着眼大势谋划全局，善于创造机遇，善于抓主要矛盾，善于调查研究，善于生动形象地表达自己的想法，善于团结和教育同志，善于总结概括，善于调动一切积极因素等。第四，着重分析了这些领导方法、智慧和艺术对党员干部在今天的实际工作中有哪些借鉴和启发意义，目的是在历史和现实之间架起一座智慧的桥梁，推动党员干部提高领导水平和工作水平。</t>
  </si>
  <si>
    <t>计家计国计天下:毛泽东的会计实践</t>
  </si>
  <si>
    <t>9787542979179</t>
  </si>
  <si>
    <t>葛长银</t>
  </si>
  <si>
    <t>立信会计出版社有限公司</t>
  </si>
  <si>
    <t/>
  </si>
  <si>
    <t>A841.66</t>
  </si>
  <si>
    <t>毛泽东评史</t>
  </si>
  <si>
    <t>9787010185897</t>
  </si>
  <si>
    <t>张汉清</t>
  </si>
  <si>
    <t>毛泽东喜欢学习和评点历史，尤其是中国历史，善于从中吸取经验教训，做到“古为今用”。本书较为全面地展示了一代伟人毛泽东学习历史、服务现实的宝贵经验，通过分析具体史实，深入浅出地向读者介绍毛泽东如何读史、用史，让读者了解毛泽东的历史观和治国理政的基本方略。</t>
  </si>
  <si>
    <t>A841.692</t>
  </si>
  <si>
    <t>看,这就是青年恩格斯!</t>
  </si>
  <si>
    <t>9787010270869</t>
  </si>
  <si>
    <t>李志</t>
  </si>
  <si>
    <t>恩格斯如何从一个平凡的少年成长为家喻户晓的大人物，这其中有许多不为人所熟知的一面。为此，本书通过考察青年恩格斯的诗歌、通讯、书信等丰富的文献材料，再现他与亲人、友人和爱人的相处模式与沟通方式，展现他在时代变革下的思考、探索以及自我成长，呈现其好学、敏思、坚韧、独立的个性，勾勒出一个真实而鲜活的伟人形象。</t>
  </si>
  <si>
    <t>A722</t>
  </si>
  <si>
    <t>晚年毛泽东</t>
  </si>
  <si>
    <t>9787210018650</t>
  </si>
  <si>
    <t>陈明显</t>
  </si>
  <si>
    <t>江西人民出版社有限责任公司</t>
  </si>
  <si>
    <t>本书沿着毛泽东晚年活动历程，解说了毛泽东建树的丰功伟绩及失误，主要内容包括：六十大寿不做寿、在历史大转变中、在困难的年代等。</t>
  </si>
  <si>
    <t>毛泽东是如何克敌制胜的</t>
  </si>
  <si>
    <t>9787505117679</t>
  </si>
  <si>
    <t>陈冠任</t>
  </si>
  <si>
    <t>红旗出版社有限责任公司</t>
  </si>
  <si>
    <t>毛泽东战胜中国革命的对手的历程，是中国共产党在艰难曲折中不断发展、壮大的伟大历程，是中国共产党领导中国人民推翻三座大山、从胜利走向胜利的光辉历程。毛泽东与中外敌人较量的胜利，是中国人民最辉煌的胜利。</t>
  </si>
  <si>
    <t>邓小平自述(修订本)</t>
  </si>
  <si>
    <t>9787010275376</t>
  </si>
  <si>
    <t>中共中央文献研究室邓小平研究组</t>
  </si>
  <si>
    <t>本书根据邓小平同志在各个时期的讲话、谈话、自传(自述)性质的文字编纂而成，并辅以部分照片。这些内容大都散见于邓小平早年自己填写的履历表，以及后来与家人、身边工作人员、外国友人的谈话中，还有一些是会议讲话或即席发言。语言朴实、情节生动、内容翔实，具有较好的可读性，是关于邓小平生平的第一手资料，具有较高的史料价值和学术意义。</t>
  </si>
  <si>
    <t>A761</t>
  </si>
  <si>
    <t>社会主义经济法哲学</t>
  </si>
  <si>
    <t>9787511748935</t>
  </si>
  <si>
    <t>蒋爱群</t>
  </si>
  <si>
    <t>中央编译出版社</t>
  </si>
  <si>
    <t>《社会主义经济法哲学》构建了以马克思唯物辩证法学说为内核的跨学科研究模式，系统解构“经济学的哲学”与“法律的经济解释”的学理耦合关系?。作者研究提炼法律系统驱动技术转化的五维机制：初级阶段的“分工协作—通工等偿”正义范式而确立的劳动价值基准；最小成本定价机制与分工细化制度共同构成机械化生产的法理基础；高级阶段依托“三重契约”制度构建20年期产能抵押模式，从而形成“法律—资本—技术”协同创新体系；市场规模的扩容效应与专利制度的激励功能，则通过摊薄科技成本、吸引人才集聚与资本投入，最终实现科技产业化闭环。</t>
  </si>
  <si>
    <t>资本主义的秘密:马克思拜物教批判理论研究</t>
  </si>
  <si>
    <t>9787519918248</t>
  </si>
  <si>
    <t>毛菲</t>
  </si>
  <si>
    <t>本书以马克思拜物教批判理论为核心，系统揭示了资本主义社会中“人与人的关系被颠倒为物与物的关系”这一根本秘密。作者基于《1844年经济学哲学手稿》《资本论》等经典文本，完整梳理了马克思从“私有财产之谜”到“拜物教批判”的思想演进历程。通过对比卢卡奇、鲍德里亚等学者的理论路径，本书进一步探讨了拜物教在金融资本时代的最高形态，为中国式现代化语境下规范和引导资本发展提供了理论参照。本书兼具文本深耕与现实关怀，是理解马克思批判逻辑与当代资本迷思的重要著作。</t>
  </si>
  <si>
    <t>A811.63</t>
  </si>
  <si>
    <t>马克思主义共同体理论</t>
  </si>
  <si>
    <t>9787507561586</t>
  </si>
  <si>
    <t>段晶晶</t>
  </si>
  <si>
    <t>华文出版社有限公司</t>
  </si>
  <si>
    <t>马克思对现代私有权理论的三大批判</t>
  </si>
  <si>
    <t>9787522753195</t>
  </si>
  <si>
    <t>程通</t>
  </si>
  <si>
    <t>本书以马克思对现代私有权理论的批判为主题，全景式地展现了马克思与意识形态家在现代私有权问题上的精彩理论交锋。一方面，重构了马克思对“所有权与劳动的同一性”理论、“所有权与自由的同一性”理论、“所有权与平等的非同一性”理论等现代私有权理论典型形态的批判体系。另一方面，批驳了当前学界用“劳动所有权”“自由所有权”“需要所有权”等理论来说明未来社会所有制状况的做法，并从正面描述了马克思所设想的、超越了所有权关系的社会图景。</t>
  </si>
  <si>
    <t>马克思劳动价值论视域下的人工智能</t>
  </si>
  <si>
    <t>9787522754833</t>
  </si>
  <si>
    <t>徐璐</t>
  </si>
  <si>
    <t>人工智能的发展是当前学界高度关注的热点话题，其所引发的一些新的挑战和新的情况需要马克思主义理论学科从哲学、政治经济学等多维度予以有力回应。本书从马克思劳动价值论的维度对人工智能的发展进行研究，极具前沿性(目前没有学术专著从此维度进行阐释)，具有重要的理论意义和现实意义，对于学科发展具有助推作用。本书从马克思政治经济学的维度回答了“人工智能时代人的劳动是否仍是价值的唯一源泉”“人工智能生产条件下企业利润来源于哪里”“人工智能不断发展的深层次动因是什么”“人工智能的发展与人类社会形态发展走向有何关系”等问题，以理论方式来解读人工智能的新特点，进而在新境遇下阐发马克思劳动价值论的当代价值，并从正面提出了新的见解与观点。在论证上，本书从马克思劳动价值论的理论内涵入手，以人工智能的产生和发展为论文聚焦研究的新现象，结合价值的质、价值的量、价值规律来展开人工智能的本质、人工智能企业利润来源、人工智能发展动因等分析，最后立足马克思劳动价值论的价值指向，并结合人工智能发展对资本主义基本矛盾的激化效应，来展开人工智能发展的前瞻分析。</t>
  </si>
  <si>
    <t>生态学马克思主义的历史唯物主义重建</t>
  </si>
  <si>
    <t>9787522853147</t>
  </si>
  <si>
    <t>郭燕</t>
  </si>
  <si>
    <t>本书以历史唯物主义理论为切入点，从历史唯物主义与生态学、自然观、劳动观、生产力发展观、“革命主体”、社会矛盾理论、资本主义危机理论等多维度对“生态学马克思主义”的历史唯物主义重建理论进行研究。在分析生态学马克思主义者对马克思主义理论的重构的基础上，运用马克思主义的基本原则和方法，对“生态学马克思主义”的历史唯物主义的理论及其方法进行评析。</t>
  </si>
  <si>
    <t>跟毛泽东学创业</t>
  </si>
  <si>
    <t>9787010181356</t>
  </si>
  <si>
    <t>顾佳峰</t>
  </si>
  <si>
    <t>本书从全球化创业的视野来研究毛泽东创业思想及其对于当今蓬勃发展的社会创业实践的启示，深入分析了他如何在异常艰难的条件下进行坚忍不拔的创业，并最终获得了伟大的成功。</t>
  </si>
  <si>
    <t>毛泽东教我们学管理(2025年修订版)</t>
  </si>
  <si>
    <t>9787509850947</t>
  </si>
  <si>
    <t>张勇,刘启明,莫志斌</t>
  </si>
  <si>
    <t>本书从管理者的素质、管理中的决策艺术、党内管理的艺术、管理干部的艺术、管理政权的艺术、管理经济的艺术、外交管理的艺术、管理教育、科技、文艺等的艺术、军队管理艺术、管理亲人和身边人的艺术、管理社会事务的艺术等十一个方面全面阐述了毛泽东用人、选人、择人的必备条件和素质，也为我们指明了一条任人唯贤的正派路线。以德才兼备为用人标准，不拘一格，充分发挥人才的积极性、主动性和创造性，从而凝聚人心、赢得人心。</t>
  </si>
  <si>
    <t>毛泽东教我们学交往(2025年修订版)</t>
  </si>
  <si>
    <t>9787509852729</t>
  </si>
  <si>
    <t>莫志斌,陈特水</t>
  </si>
  <si>
    <t>本书从“亲缘相交 情义为重”“尊师重道 师恩永记”“慎择知己 砥砺为先”“战友情怀 坦荡热忱”“肝胆相照 风雨同舟”“虚怀若谷 化敌为友”“尊重关心 厚待贤人”“真诚交往 不泯其功”“坦诚相见 以理服人”“海内存知己 天下交友朋”“交平民友 水乳相融”等多个方面，悉心讲述了毛泽东的交往艺术，我们可以学习毛泽东的交往智慧，在人生道路上少走弯路，更快捷地走向成功；我们可以从毛泽东的交往智慧中吸取养分，把事业，把人生推向新的高峰！</t>
  </si>
  <si>
    <t>抗战时期的毛泽东</t>
  </si>
  <si>
    <t>9787208195608</t>
  </si>
  <si>
    <t>曹应旺</t>
  </si>
  <si>
    <t>2025-09</t>
  </si>
  <si>
    <t>本书将叙述和研究的重点放在1894—1945年，即毛泽东在抗日斗争中逐步成长为中华民族的领袖和思想指导者的苦难辉煌的历史背景之中。全书分13个章节，从毛泽东早年“磨砺以待日本”的志向写起，生动记述毛泽东抗日的思想起源和心路历程；同时，深入研究和考察毛泽东组织指导抗日战争的战略思想和具体方法，向读者阐明毛泽东最有影响的军事、政治、党建、哲学、文化、价值观的代表作和相关思想，是如何在十四年抗战期间集中产生的。全书结构独特、史料丰富、文字晓畅，对深入认识抗日战争和深入认识毛泽东，对掌握正确的领导方法和思想方法，具有一定的理论、学术价值及现实意义。</t>
  </si>
  <si>
    <t>历史、意识形态与政治:通过斯宾诺莎来阅读马克思</t>
  </si>
  <si>
    <t>9787208195349</t>
  </si>
  <si>
    <t>马灿林</t>
  </si>
  <si>
    <t>本书旨在提供一种理解马克思的新视角，补充理解马克思的一个新维度。毋庸置疑，马克思在历史上实现了一场哲学革命。然而，对于这场革命的性质，人们历来有着不同的解释。比如，黑格尔式解读往往强调马克思在唯物主义基础上对辩证法的继承和变革。但是，这一解读没有触及辩证法的“神秘方面”，即作为其形式和内核的目的论。相反，康德式解读认为，马克思对资本主义的批判依据是，古典政治经济学家眼中的资本主义社会的永恒性、无矛盾性乃是一种先验幻象。但是，在把这一批判追溯为对理性之越权行为的批判时，该解读也放弃了共产主义的现实性，而仅仅将其树立为一种“调节性的”道德理想。为了避免德国古典哲学一般视域所带来的问题，本书回到斯宾诺莎，以求实现对马克思的再理解。当然，这并不是说，马克思就是一个斯宾诺莎主义者，而是说，以斯宾诺莎为参照系，或者说，补充以斯宾诺莎的视角，能够为人们透彻而全面地理解马克思的哲学革命提供更多启发。</t>
  </si>
  <si>
    <t>延安时期马克思主义信仰建设研究</t>
  </si>
  <si>
    <t>9787010273532</t>
  </si>
  <si>
    <t>韩琳,高九江</t>
  </si>
  <si>
    <t>本书以史为据，坚持逻辑与历史的统一，运用“史”与“论”结合、历史与现实链接的方法，全面系统地探讨了延安时期中国共产党对马克思主义信仰建设的科学认识、成功实践和历史经验。</t>
  </si>
  <si>
    <t>马克思恩格斯论人生哲学</t>
  </si>
  <si>
    <t>9787515030678</t>
  </si>
  <si>
    <t>郑庆生,郑历兰</t>
  </si>
  <si>
    <t>国家行政学院出版社</t>
  </si>
  <si>
    <t>本书深入挖掘马克思与恩格斯著作中有关人生哲学的论述。从逻辑框架看，开篇探讨人生的本质，指出人是社会关系的总和，在社会历史进程中塑造自身；进而阐述人生的意义——并非抽象的精神追求，而是在改造世界的实践中实现；接着剖析人生价值观，批判资本主义对人性的异化，倡导建立公平、正义，符合人性发展的价值体系。本书结合社会现实，从历史发展视角，为读者呈现不同社会形态下人生的多样可能。</t>
  </si>
  <si>
    <t>历史转折中的邓小平(精装刷边版)</t>
  </si>
  <si>
    <t>9787545581911</t>
  </si>
  <si>
    <t>龙平平,黄亚洲,张强 等</t>
  </si>
  <si>
    <t>四川天地出版社有限公司</t>
  </si>
  <si>
    <t>理解晚年恩格斯</t>
  </si>
  <si>
    <t>9787511744920</t>
  </si>
  <si>
    <t>陈士勇</t>
  </si>
  <si>
    <t>《理解晚年恩格斯》一书坚持理论联系实际的原则，主要运用文本研究方法和逻辑分析方法，对恩格斯晚年的著作及书信中有关社会主义的思想进行了深入发掘，系统梳理出恩格斯晚年探索社会主义发展的思想脉络和主要观点，并对其加以论证和解读，意在厘清恩格斯晚年社会主义思想与其早期有关社会主义思想的关联和区别。全书共分为七个部分：分别是恩格斯晚年社会主义思想的“社会历史条件及思想渊源”“对社会主义内涵的阐释”“关于社会发展的新思考”“关于东方落后 发展问题的探索”“方法论原则与特点”“思想的历史地位”以及“现实价值”。恩格斯晚年的社会主义思想是理解晚年恩格斯的关键，是马克思主义理论体系的重要组成部分。</t>
  </si>
  <si>
    <t>《1844年经济学哲学手稿》精读</t>
  </si>
  <si>
    <t>9787564246976</t>
  </si>
  <si>
    <t>康翟</t>
  </si>
  <si>
    <t>上海财经大学出版社有限公司</t>
  </si>
  <si>
    <t>马克思国家思想的历史考察</t>
  </si>
  <si>
    <t>9787511749437</t>
  </si>
  <si>
    <t>王义德</t>
  </si>
  <si>
    <t>本书以文本为依据，详细考察了马克思 思想在不同时期的演变和发展——从学生时期、《莱茵报》和克罗伊茨纳赫时期，到巴黎和布鲁塞尔时期，再到1864年  成立前后；揭示了马克思的 思想并非一些思想“碎片”，而是以唯物史观为基础，涵盖国家的产生和属性、 形式与统治方式、职能的变化、政治社会的主要活动及其主要组织者、 消亡等内容的完整科学学说。马克思的 思想对当代中国的 建构和 治理具有重要启示。</t>
  </si>
  <si>
    <t>马克思劳动解放思想及其实践路径</t>
  </si>
  <si>
    <t>9787522757957</t>
  </si>
  <si>
    <t>张迪</t>
  </si>
  <si>
    <t>摆脱异化劳动，追求自由劳动，最终实现幸福劳动，是马克思在批判资本主义劳动形态后为人类勾勒的理想图景。本书以马克思劳动解放思想的理论溯源为起点，系统梳理其从萌芽到成熟的发展脉络，深入阐释这一思想所蕴含的多重理论内涵，并进一步剖析其实现条件与实践路径。在数字经济蓬勃发展的当下，马克思的劳动解放思想仍具有深刻的时代价值，能够为破解当代劳动领域的新问题提供重要理论指引。</t>
  </si>
  <si>
    <t>马克思世界历史理论研究</t>
  </si>
  <si>
    <t>9787522857374</t>
  </si>
  <si>
    <t>袁伟</t>
  </si>
  <si>
    <t>本书以历史和空间为视域，通过历史向域探讨了马克思世界历史理论的时代场域、建构语境与萌发成熟，通过空间向域揭开了马克思从“时间性”到“空间化”的隐性拓维。本书主体内容由三部分构成。首先，深刻阐释理论出场。马克思立足唯物史观，“站在德国以外的立场”对民族主义、极端的国家主义和形而上神秘主义进行批判，在“劳动实践”中触及“作为结果”的世界史。其次，深度概括基本内容。马克思文本语境中包含着从整个人类历史层面(史学为主)观察人类古今历史、从一定历史时代的人类社会联系层面(哲学为主)抽象出人类发展一般规律的两种阐释。宏大叙事内在地包含了主体生成、内在机理、东方社会等基本问题域。最后，深层探讨时代内涵。全球化是世界普遍交往的产物，当前世界全球化和逆全球化交织，人类正处在向多元性空间化转换的重要阶段，这个阶段是以构建人类命运共同体推动全球治理体系改革和完善的重要阶段。</t>
  </si>
  <si>
    <t>回到列宁:关于“哲学笔记”的一种后文本学解读</t>
  </si>
  <si>
    <t>9787214048707</t>
  </si>
  <si>
    <t>张一兵</t>
  </si>
  <si>
    <t>江苏人民出版社</t>
  </si>
  <si>
    <t>本书是作者的《回到马克思》之后另一部重要的马克思主义哲学经典文本研究的专著,也是国内第二版中文《列宁全集》问世后第一部专题性研究列宁哲学思想，特别是在他关于黑格尔哲学研究中所实现的重要思想转变的论著。在本书中，作者提出了一种新的研究方法——思想构境的理论，其中，作者初步尝试了关于阅读批注式笔记——拟文本的建构性解读，以及从他性镜像到自主性思想构境的思想史转换模式分析。面对核心解读文本——列宁“哲学笔记”中最重要的“伯尔尼笔记”,作者彻底摆脱了传统原著研究中那种用教科书体系肢解式地反注经典文献的方式，特别是一改在列宁关于黑格尔哲学笔记研究中那种从先验“构想论”出发的模式，而是从列宁20年哲学学习的全部历史过程的宽阔视域出发，依据文本重新拟建出列宁在自己“思想实验室”中不断变动的逻辑情境进程，特别是列宁在研究黑格尔哲学的读书过程里发生的多次重大思想转变和逻辑异轨。
  该书资料翔实，语言生动，方法独特，立意深刻，堪称国内马克思主义经典文本研究中的一部新的、有引导性的原创性探索之作。</t>
  </si>
  <si>
    <t>A82</t>
  </si>
  <si>
    <t>数据伦理</t>
  </si>
  <si>
    <t>9787040642674</t>
  </si>
  <si>
    <t>丛杭青主编</t>
  </si>
  <si>
    <t>"数据是对与人有关的现象和行为的记录。数据伦理研究如何以符合负责任的方式去获取、存储、管理、解释、分析、应用和销毁数据。其价值导向是，以善为理念，促进人、数据、事（物）和环境四者之间的关系朝着更安全、更和谐、更健康的方向发展。数据伦理教育涵盖7个方面的内容，数字身份、数据权利、数据隐私、数据安全、数据公平、数据规范与责任、数字命运共同体。数据伦理教育的三大目标，知识目标是把握数据实践伦理内涵与外延，能力目标是培养和提升数字素养与技能，素养目标是培养建设数字中国的责任感和使命感。本教材可供高等院校涉及数据科学的专业教学使用，也可作为全民素字素质与技能提升的培训教材。"</t>
  </si>
  <si>
    <t>B82-057</t>
  </si>
  <si>
    <t>惯性带你飞</t>
  </si>
  <si>
    <t>9787574901230</t>
  </si>
  <si>
    <t>(美) 斯蒂芬·盖斯著</t>
  </si>
  <si>
    <t>花城出版社</t>
  </si>
  <si>
    <t>“动量”是一个从物理学中借用的概念, 描述了行为的惯性、势头或冲劲。动量的魔力在于它能推动我们朝同一方向不断复合, 形成滚雪球式的效应。它不依赖你的想法或感觉发挥作用, 因此不会受到你的心情和实时状态的阻碍。就算失去了动力或耗尽了意志力, 你也能依靠动量提供的惯性继续前进。正是动量让坏习惯更根深蒂固, 让好习惯的积极效应不断叠加。你将在本书中看到创造正向动量和扭转负向动量的方法, 通过改变自己的“脑图”来实现行为上的深度改变。无论你的目标是减肥塑形、提高工作效率、摆脱拖延症、打扫房间、改正坏习惯, 还是培养新爱好, 学会借助动量的巧劲, 你都有机会得到事半功倍的效果, 让自己的生活焕然一新。</t>
  </si>
  <si>
    <t>B848.4</t>
  </si>
  <si>
    <t>马克思主义视域中的个体自主性</t>
  </si>
  <si>
    <t>9787519204143</t>
  </si>
  <si>
    <t>罗苹著</t>
  </si>
  <si>
    <t>世界图书出版公司</t>
  </si>
  <si>
    <t>本书分为四章, 内容包括: 中西方个体自主性的逻辑演进及其内涵、马克思对个体自主性的救赎之路、个体自主性在中国改革开放时期的生成与发展、社会进步与个体自主性等。</t>
  </si>
  <si>
    <t>B021</t>
  </si>
  <si>
    <t>自我培育</t>
  </si>
  <si>
    <t>9787569958041</t>
  </si>
  <si>
    <t>(日) 中竹竜二著</t>
  </si>
  <si>
    <t>北京时代华文书局</t>
  </si>
  <si>
    <t>本书围绕着个人职业发展, 创造性地提出了适应时代需要的个人自我培育的方法, 包括培育了解自己的能力、培育自我引导力、培育支持自己的能力、培育持续学习的能力和养成自我引导意识等诸多要点, 以循序渐进的方式引导职场人士无论在什么时候都能定好自己的职业发展和人生行走的步调, 着力解决个人职业发展中遇到的诸如不知道自身长处、不知道发展方向、不适应职业角色、始终打不开工作局面、只顾埋头苦干且缺乏自信之类的问题。</t>
  </si>
  <si>
    <t>B848.4-49</t>
  </si>
  <si>
    <t>情绪管理与健康</t>
  </si>
  <si>
    <t>9787570640461</t>
  </si>
  <si>
    <t>王珍等主编</t>
  </si>
  <si>
    <t>湖北科学技术出版社</t>
  </si>
  <si>
    <t>本书从科学的角度出发, 深入浅出地讲解了情绪的产生机制、情绪与身体健康的关系, 以及负面情绪对各个系统的影响。你将了解到, 长期的压力、焦虑、抑郁等情绪如何悄然侵蚀你的健康, 增加患病风险。书中不仅提供了识别和评估情绪的技巧, 更提供了实用有效的情绪管理方法。你将学习到如何通过认知重构、放松训练、正念冥想等方式, 化解负面情绪, 培养积极乐观的心态。此外, 本书还探讨了如何将情绪管理融入日常生活, 建立健康的生活方式, 例如改善睡眠、合理饮食、规律运动等, 从而实现身心平衡, 提升整体健康水平。</t>
  </si>
  <si>
    <t>B842.6</t>
  </si>
  <si>
    <t>遗忘的脑力</t>
  </si>
  <si>
    <t>9787523607961</t>
  </si>
  <si>
    <t>(日) 岩立康男着</t>
  </si>
  <si>
    <t>中国科学技术出版社</t>
  </si>
  <si>
    <t>本书介绍了“记忆的本质”和“记忆被消除的过程”, 让读者了解遗忘对提高大脑机能有多么重要。然后怎样才能好好地忘记“可以忘记的记忆”和“不愉快的记忆”, 维持“不能忘记的记忆”, 人随着年龄的增长, 健忘症也会增加, 也会有“其他记忆”。但即使变得健忘, 也会有自信, 面对遗忘的方式也会有很大的改变。这本书还介绍有助于提高大脑功能和“恰当记忆”的习惯。睡眠和运动等习惯, 实际上也会对记忆和遗忘产生影响。</t>
  </si>
  <si>
    <t>B842.3</t>
  </si>
  <si>
    <t>儒家思想</t>
  </si>
  <si>
    <t>9787575303026</t>
  </si>
  <si>
    <t>(英) 丹尼尔·K. 加德纳著</t>
  </si>
  <si>
    <t>译林出版社</t>
  </si>
  <si>
    <t>本书探究了儒学传统的主要哲学观念, 展示了它们在两千六百年来, 对国内生活和社会关系的深远影响。全书聚焦于孔子的两个最关键的哲学主题: 如何成就君子, 如何求得善治, 借此展示了儒家思想在后世的发展和演变, 以及它们在社会生活中是如何实践的。</t>
  </si>
  <si>
    <t>B222.05</t>
  </si>
  <si>
    <t>克里同</t>
  </si>
  <si>
    <t>9787522208428</t>
  </si>
  <si>
    <t>(古希腊)柏拉图著</t>
  </si>
  <si>
    <t>华夏出版社</t>
  </si>
  <si>
    <t>本收讲述了苏格拉底被判死刑后在狱中与老朋友克里同的一段谈话。译者依据伯内特的希腊文校勘本译出本文，并广泛参考多种西文注释本以及其他相关研究文献，摘编翻译有助于理解柏拉图原文的注释，并间作阐发，帮助读者进入柏拉图的字里行间，体会其思想深趣。</t>
  </si>
  <si>
    <t>B502.232</t>
  </si>
  <si>
    <t>论选择的艺术</t>
  </si>
  <si>
    <t>9787551328586</t>
  </si>
  <si>
    <t>爱比克泰德著</t>
  </si>
  <si>
    <t>太白文艺出版社</t>
  </si>
  <si>
    <t>本书认为，在纷繁复杂的世界中，人要做的只有--选择。第一个选择是相关性，辨明哪些是份内之事，哪些事不由自己控制。第二个选择是观念，并在与人的碰撞中分清谁与自己的观念有根本的分歧。第三个选择是自我呈现，找到自己希望被看到的样子。爱比克泰德认为，无数个选择像基石，搭起了人生这座建筑。建筑或许是千差万别的，但都有一样的建造原理，而这就是我们的人生原则。</t>
  </si>
  <si>
    <t>B502.43</t>
  </si>
  <si>
    <t>人生哲学</t>
  </si>
  <si>
    <t>9787576052633</t>
  </si>
  <si>
    <t>冯友兰著</t>
  </si>
  <si>
    <t>本书作者总结了中西方数千年来众多的哲学流派，从西方的柏拉图到黑格尔、杜威和中国的儒释道，分为浪漫派、理想派、虚无派、快乐派、功利派、进步派等派别对人生问题的探讨。书中还收入了冯友兰先生所著《一种人生观》和《人生理想之比较研究》两篇探讨人生观的论著。</t>
  </si>
  <si>
    <t>B821</t>
  </si>
  <si>
    <t>中国五千年思想小札</t>
  </si>
  <si>
    <t>9787570238170</t>
  </si>
  <si>
    <t>朱刚著</t>
  </si>
  <si>
    <t>长江文艺出版社</t>
  </si>
  <si>
    <t>本书选取了五千年中为中国思想留下了点滴智慧的近百人, 上起帝尧, 下至晚清。作者撷取了这些人的富有原创性或启发性、争议性的思想片断或言论, 这些言论涉及哲学、历史、文学及政治、经济、法律等各个领域。它们都是古代圣贤们在各自的生存环境中对人类命运或历史发展的独特思考, 以及在面对具体事件、具体现象时作出的富于创造性的应答。作者不仅阐发了这些思想的精要, 还以现代视角审视它们的当代价值, 是一部非常个性化的思想史之作。</t>
  </si>
  <si>
    <t>B2</t>
  </si>
  <si>
    <t>大学生创新思维训练与实践</t>
  </si>
  <si>
    <t>9787040641592</t>
  </si>
  <si>
    <t>吴敏, 陈巧巧, 刘德胜主编</t>
  </si>
  <si>
    <t>本书深入贯彻落实党的二十大精神, 坚持立德树人根本任务, 服务科教兴国、人才强国、创新驱动发展等国家战略, 积极探索新时代拔尖创新人才培养新模式。本书以“三全育人”理念为指引, 以培养高水平、高层次的创新型技术技能人才为目标, 以培养大学生创新意识、创新思维、创新实践能力为导向, 基于对创新教育相关知识、能力和素养要点的梳理, 构建以创新的基本认知、创新的程序和步骤、常见的创新思维类型、常用的创新方法、实用的科技创新理论工具, 以及创新成果保护与运用为主要内容的知识体系, 力求有效培养学生的批判性思维和探究精神, 提升学生的创新能力与综合素质。</t>
  </si>
  <si>
    <t>B804.4</t>
  </si>
  <si>
    <t>大道至简</t>
  </si>
  <si>
    <t>9787567670839</t>
  </si>
  <si>
    <t>赵世禹著</t>
  </si>
  <si>
    <t>安徽师范大学出版社</t>
  </si>
  <si>
    <t>本书稿选用中华优秀传统文化经典读物《道德经》, 采用通俗易懂的方式逐句诠释、逐章解读, 然后采用中国古代历史故事来阐发其中蕴含的深刻道理, 深入浅出地向读者展现中国传统道家思想的核心要义: 大道至简人。作者注重中华优秀传统文化的宣传与推广, 用简明、易懂而非学术的方式, 向大众传播中华优秀传统文化的精髓, 让读者深刻体味《道德经》里的智慧, 古为今用, 活学活用, 有利于提升国民素质、建设美好生活。</t>
  </si>
  <si>
    <t>B223.1</t>
  </si>
  <si>
    <t>幸福者退让原则</t>
  </si>
  <si>
    <t>9787559492159</t>
  </si>
  <si>
    <t>王辉著</t>
  </si>
  <si>
    <t>江苏凤凰文艺出版社</t>
  </si>
  <si>
    <t>本书对“幸福者退让原则”进行了全面、深入地解读, 包括对这一概念正确的理解、所包含的意义和要点、所适用的范围以及有哪些实践的方法等。在讲解的过程中结合了大量在现实中发生的具体案例, 旨在让大家活得通透豁达, 得以适时地保障自己及家人的安全和幸福。书中同时指出, 幸福者退让原则是一种在特定情况下权衡利弊后做出的理性选择, 它对于个人的幸福、安全以及社会的和谐都具有重要意义。</t>
  </si>
  <si>
    <t>B82-49</t>
  </si>
  <si>
    <t>创新思维与训练</t>
  </si>
  <si>
    <t>9787305288333</t>
  </si>
  <si>
    <t>王志凤，张霆辉</t>
  </si>
  <si>
    <t>本教材密切结合当前高等职业院校大学生创新创业的实际情况，以培养高职大学生创新精神、创新意识和创新创业能力为目标而编写。全书围绕高职大学生创新概述、创新思维训练、创新方法、创新思维与解决问题，创新成果及创新应用等内容展开，教材中设置了“每日一设想”及创新思维小游戏等栏目，形式活泼生动、内容丰富有趣，将“教”与“学”更好地结合在一起，有利于激发学生的学习兴趣，并能有效巩固学生的学习效果。本书为高职高专院校创新创业教育教材。</t>
  </si>
  <si>
    <t>小学儿童心理学</t>
  </si>
  <si>
    <t>9787303306862</t>
  </si>
  <si>
    <t>付建中, 董存梅, 姚春主编</t>
  </si>
  <si>
    <t>北京师范大学出版社</t>
  </si>
  <si>
    <t>本书的主要目的是向读者介绍学前儿童心理发展的基础知识, 包括儿童心理发展的基本理论, 儿童生理、认知、语言、情感, 社会性发展的特点和规律, 以及环境因素(包括家庭和家庭以外的因素)对儿童发展的影响等内容。本书的编写突出知识的系统性、前沿性、实用性和趣味性等特征, 强调其可读性与推广性。</t>
  </si>
  <si>
    <t>B844.1</t>
  </si>
  <si>
    <t>中国传统思想与文化</t>
  </si>
  <si>
    <t>9787040644395</t>
  </si>
  <si>
    <t>徐克谦主编</t>
  </si>
  <si>
    <t>本书以中国思想文化史中标志性事件和人物为参照, 分十四章梳理不断丰富和发展的中国传统思想与文化。通过对中国传统思想与文化发展历程中最有代表性的学术流派、思想家和思潮的介绍, 系统阐述了中国古代不同历史时期学术与思想的渊源、发展及对中国文化的影响, 勾勒出中国传统思想与文化的发展脉络图, 清晰呈现了中国传统思想与文化的核心价值、基本精神、总体特色及在当代中国和世界文明发展中的独特意义。</t>
  </si>
  <si>
    <t>学前儿童发展心理学</t>
  </si>
  <si>
    <t>9787565066917</t>
  </si>
  <si>
    <t>刘书吟主编</t>
  </si>
  <si>
    <t>合肥工业大学出版社</t>
  </si>
  <si>
    <t>本书主要阐述学前儿童心理发展的基本规律和各年龄阶段儿童心理发展的特征, 揭示学前儿童心理发展的内部矛盾及其在各个发展阶段的不同表现, 并针对儿童心理发展特点提出具体教育措施, 主要包括学前儿童发展心理学概述、学前儿童心理发展的基本理论、0-3岁儿童心理的发生和发展、学前儿童心理的发展、学前儿童感知觉的发展、学前儿童注意的发展、学前儿童思维和想象的发展等内容。通过学习, 学生能够系统掌握学前儿童生理、心理发展的年龄特征和个体差异, 理解环境与儿童身心发展的关系, 能够运用科学的儿童观、教育观和发展观去观察、分析学前儿童身心发展特点, 使他们具有基本的调查、分析和评估能力。</t>
  </si>
  <si>
    <t>B844.12</t>
  </si>
  <si>
    <t>春秋战国思想史话 晚明思想史论</t>
  </si>
  <si>
    <t>9787573018328</t>
  </si>
  <si>
    <t>嵇文甫著</t>
  </si>
  <si>
    <t>海南出版社</t>
  </si>
  <si>
    <t>本书是嵇文甫先生两部著作的合集。《春秋战国思想史话》论孔墨老庄孟荀韩非等不同学派的思想内容、社会背景以及随时代发展的升降浮沉，自成一家之言。《晚明思想史论》阐述了王门诸子的道学革新运动和东林派的反狂禅运动，而佛学、西学、古学则错综交织于其间。</t>
  </si>
  <si>
    <t>B22</t>
  </si>
  <si>
    <t>人间是道场</t>
  </si>
  <si>
    <t>9787523412541</t>
  </si>
  <si>
    <t>周月亮著</t>
  </si>
  <si>
    <t>团结出版社</t>
  </si>
  <si>
    <t>本书精选414条禅学智慧，分为12类，内容包括：善恶自择、菩萨戒、菩萨行、忍辱精进、烦恼、解痴解惑、心法、空色、圆融等。</t>
  </si>
  <si>
    <t>B821-49</t>
  </si>
  <si>
    <t>优雅永不过时</t>
  </si>
  <si>
    <t>9787572621703</t>
  </si>
  <si>
    <t>(日) 诹内江美著</t>
  </si>
  <si>
    <t>湖南文艺出版社</t>
  </si>
  <si>
    <t>本书是知名礼仪导师诹内江美的优雅指南。教养是藏在骨子里的优雅, 教养不是天生的, 也不是富贵之家的专属, 是可以习得的优雅言谈举止。在作者看来, 普通人与“有教养的人”之间的差距并不大。比如给对方递礼物这一件小事, 对手提袋的处理方法、递过去时的动作、手和手指的优雅姿势、视线等, 只要经过指导和训练, 都可以体现出“教养”来。全书从说话方式、外貌、生活、人际关系、招待、公共场合行为举止、用餐方式等方面入手, 设计了200多个实用场景, 详细介绍对应的言行细节。</t>
  </si>
  <si>
    <t>B825-49</t>
  </si>
  <si>
    <t>逻辑学入门</t>
  </si>
  <si>
    <t>9787547750612</t>
  </si>
  <si>
    <t>张伟超著</t>
  </si>
  <si>
    <t>北京日报出版社</t>
  </si>
  <si>
    <t>本书通过4个角度, 引入28个典型案例, 为读者讲解生活中所必须熟悉、掌握的逻辑思维。并通过浅显的案例引出背后根植的思维逻辑, 并通过具有针对性的深入解决方法, 帮助读者破除思维谬误的同时, 将逻辑学逐渐内化为一种理性的思维习惯。</t>
  </si>
  <si>
    <t>B81</t>
  </si>
  <si>
    <t>大学生心理危机干预的理论与实务</t>
  </si>
  <si>
    <t>9787807585299</t>
  </si>
  <si>
    <t>马建青等著</t>
  </si>
  <si>
    <t>杭州出版社</t>
  </si>
  <si>
    <t>本书系教育部人文社会科学规划课题《大学生心理危机干预的理论与实践》的最终成果。提出了适合中国高校特点的大学生心理危机干预理论, 构建一套适合我国高校特点的大学生心理危机干预体系和干预策略, 从而将为各高校开展危机干预提供理论、方法和经验层面的参考, 以满足各高校开展大学生心理危机干预研究和实践的迫切需要。</t>
  </si>
  <si>
    <t>B844.2</t>
  </si>
  <si>
    <t>从零开始读懂心理学</t>
  </si>
  <si>
    <t>9787122477446</t>
  </si>
  <si>
    <t>雷云龙编著</t>
  </si>
  <si>
    <t>化学工业出版社</t>
  </si>
  <si>
    <t>本书对心理学基础知识进行了简单介绍，包括核心概念、发展历程、心理学大咖及其思想，同时讲解了心理学经典效应与实验，囊括了泛心理学所涉及的核心内容。</t>
  </si>
  <si>
    <t>B84-49</t>
  </si>
  <si>
    <t>人生拒绝清单</t>
  </si>
  <si>
    <t>9787572622212</t>
  </si>
  <si>
    <t>(日)pha著</t>
  </si>
  <si>
    <t>本书整理出什么不是“必须做”的，剩下的就是自己的人生。当今世上充斥着无数“必做之事”。不管是看电视、上网还是逛书店，到处都是“不这么做就糟了”的言论。一个原因是“信息泛滥”。在当今社会，活着就逃不掉被大量信息所污染。另一个原因是“这样能赚钱”。99%的所谓“必做之事”，其实都是“可以不做”的。</t>
  </si>
  <si>
    <t>哲学家的最后一课</t>
  </si>
  <si>
    <t>9787521774320</t>
  </si>
  <si>
    <t>朱锐著</t>
  </si>
  <si>
    <t>中信出版社</t>
  </si>
  <si>
    <t>本书内容选自朱锐老师在生命的最后20天中, 在安宁疗护病房的口述内容, 以及他在中国人民大学开设的最后一门课。他结合自己患病后的生命体验和人生故事, 用哲学的观点和态度探讨和介绍了自己对于生命与死亡、身体与恐惧, 爱与告别的理解, 用生命诠释了哲学于他的慰藉, 让生命燃至“最后一课”。</t>
  </si>
  <si>
    <t>简读韩非子</t>
  </si>
  <si>
    <t>9787569541359</t>
  </si>
  <si>
    <t>李宪堂著</t>
  </si>
  <si>
    <t>陕西师范大学出版社</t>
  </si>
  <si>
    <t>本书稿简要介绍韩非子生平和思想, 韩非子的思想崇尚权谋, 在以力相争的战国时代成为秦始皇建立和完善大一统专制主义政权的理论指导, 并且成为与儒家、道家相辅相成的、中国传统政治文化的重要组成部分。文中还重点探讨了韩非子政治原则上的构建与统治策略。 读者就此将看到一位虽口讷难言, 但才思敏锐, 虽身在秦国, 却心系故土, 周身上下充斥矛盾的韩国公子。</t>
  </si>
  <si>
    <t>B226.55</t>
  </si>
  <si>
    <t>简读嵇康</t>
  </si>
  <si>
    <t>9787569542585</t>
  </si>
  <si>
    <t>张波著</t>
  </si>
  <si>
    <t>本书结合嵇康生平, 解读其作品与思想, 重点分析了嵇康最终遭构陷而死的原因、与山涛绝交的缘由等, 既突出了嵇康形象的丰富性与立体感, 又揭示了其思想的嬗变历程。</t>
  </si>
  <si>
    <t>B235.35</t>
  </si>
  <si>
    <t>简读葛洪</t>
  </si>
  <si>
    <t>9787569542431</t>
  </si>
  <si>
    <t>王作良著</t>
  </si>
  <si>
    <t>本书讲述了两晋时期著名道教学者、炼丹家、医药学家葛洪的一生经历及其最重要的著作《抱朴子》所蕴含的儒道内容。重点从《抱朴子》的《外篇》《内篇》分析了葛洪思想中包容性地并存着的儒家德刑并重的治世理念以及养生炼丹、长生成仙的道家思想, 反映出了葛洪在乱世中在出世和入世之间徘徊的一生。</t>
  </si>
  <si>
    <t>B235.75</t>
  </si>
  <si>
    <t>简读朱熹</t>
  </si>
  <si>
    <t>9787569542363</t>
  </si>
  <si>
    <t>李甦平著</t>
  </si>
  <si>
    <t>本书稿在肯定朱熹理学宗师这一历史定位的基础上, 浓墨重彩地介绍了他的经济思想、教育思想、科技思想, 以及朱熹思想在海外的传播情况。</t>
  </si>
  <si>
    <t>B244.75</t>
  </si>
  <si>
    <t>简读陆九渊</t>
  </si>
  <si>
    <t>9787569542578</t>
  </si>
  <si>
    <t>李承贵著</t>
  </si>
  <si>
    <t>本书稿对陆九渊生平履历和学术思想作了全方位的阐述, 着重突出陆九渊既坚持儒学的真精神, 又面向生活、面向生命的大智慧。</t>
  </si>
  <si>
    <t>B244.85</t>
  </si>
  <si>
    <t>简读吕祖谦</t>
  </si>
  <si>
    <t>9787569541885</t>
  </si>
  <si>
    <t>潘富恩著</t>
  </si>
  <si>
    <t>本书稿系统地介绍了吕祖谦以及他的政治、哲学、伦理、教育、历史思想, 内容详赡, 为读者全方位了解吕祖谦提供了第一手资料。</t>
  </si>
  <si>
    <t>B244.995</t>
  </si>
  <si>
    <t>简读吕坤</t>
  </si>
  <si>
    <t>9787569542592</t>
  </si>
  <si>
    <t>柳向忠著</t>
  </si>
  <si>
    <t>本书稿以吕坤事功思想为线索, 讲述了其哲学、伦理、政治、经济思想中的主要主张, 并以其二十多年从政经历和政绩为佐证, 突出其“实政济世”“以民为本”的政治理想和“经世实学”的学术理想。</t>
  </si>
  <si>
    <t>B248.925</t>
  </si>
  <si>
    <t>简读聂豹</t>
  </si>
  <si>
    <t>9787569542141</t>
  </si>
  <si>
    <t>刘聪, 王黎芳著</t>
  </si>
  <si>
    <t>本书稿以短短十万字简洁、明了地指明聂豹对王学的继承和发扬, 及他以归寂主静为核心的完整的思想体系, 为后世学者对于王学提供了一种新的研究方向。</t>
  </si>
  <si>
    <t>B248.995</t>
  </si>
  <si>
    <t>简读凌廷堪</t>
  </si>
  <si>
    <t>9787569542356</t>
  </si>
  <si>
    <t>刘舫著</t>
  </si>
  <si>
    <t>本书稿讲述了中国古代著名礼学家、经学家、音韵学家凌廷堪的生平事迹和学术思想。</t>
  </si>
  <si>
    <t>B249.95</t>
  </si>
  <si>
    <t>简读马一浮</t>
  </si>
  <si>
    <t>9787569541694</t>
  </si>
  <si>
    <t>刘乐恒著</t>
  </si>
  <si>
    <t>本书稿讲述我国现代著名思想家、诗人、书法家马一浮的生平以及学术成就, 着重阐述他的现代新儒学成就--六艺论。</t>
  </si>
  <si>
    <t>B261.5</t>
  </si>
  <si>
    <t>简读毕达哥拉斯</t>
  </si>
  <si>
    <t>9787569541755</t>
  </si>
  <si>
    <t>李斯著</t>
  </si>
  <si>
    <t>本书稿在仅存的可靠资料的基础上, 揭晓了关于毕达哥拉斯的一个个谜团, 如其身世之谜、毕达哥拉斯灵魂转世之谜、毕达哥拉斯学派之谜等等。</t>
  </si>
  <si>
    <t>B502.14</t>
  </si>
  <si>
    <t>简读海德格尔</t>
  </si>
  <si>
    <t>9787569541403</t>
  </si>
  <si>
    <t>胡自信著</t>
  </si>
  <si>
    <t>本书稿在简要回顾海德格尔生平的基础上, 着重从时间是存在的本质、艺术是真理在作品中的显现、语言是存在之家、技术是真理在事物中的显现四个角度, 对海德格尔的主要思想进行了详细阐述, 以帮助读者了解其深邃的哲学体系与真知灼见。</t>
  </si>
  <si>
    <t>B516.54</t>
  </si>
  <si>
    <t>简读克尔凯郭尔</t>
  </si>
  <si>
    <t>9787569542004</t>
  </si>
  <si>
    <t>易柳婷著</t>
  </si>
  <si>
    <t>本书稿论述了克尔凯郭尔的存在主义思想, 展现了表面花花公子、实际上勤奋著述的双面克尔凯郭尔, 详尽描述了他和顺富足却阴郁痛苦的短暂人生。</t>
  </si>
  <si>
    <t>B534</t>
  </si>
  <si>
    <t>简读葛兰西</t>
  </si>
  <si>
    <t>9787569542530</t>
  </si>
  <si>
    <t>张羽佳著</t>
  </si>
  <si>
    <t>本书稿叙述了葛兰西崎岖多难的一生, 突出强调他的情感生活与哲学政治思想, 以及其思想精要对后世的影响。</t>
  </si>
  <si>
    <t>B546</t>
  </si>
  <si>
    <t>简读培根</t>
  </si>
  <si>
    <t>9787569542516</t>
  </si>
  <si>
    <t>戴建平著</t>
  </si>
  <si>
    <t>本书稿为读者呈现出一个人所未知的培根, 并结合其作品, 介绍了其人生和科学思想。读者将看到一个忘恩负义、贪污奢侈、虚荣狡诈、阿谀奉承的培根。</t>
  </si>
  <si>
    <t>B561.21</t>
  </si>
  <si>
    <t>简读斯温伯恩</t>
  </si>
  <si>
    <t>9787569541489</t>
  </si>
  <si>
    <t>本书稿抽丝剥茧, 严密而详细地讲述了斯温伯恩关于基督教文化思想的解读, 比如上帝是全能的, 但“不能做逻辑上不可能的事”。</t>
  </si>
  <si>
    <t>B561.6</t>
  </si>
  <si>
    <t>听一万种声音但只成为自己</t>
  </si>
  <si>
    <t>9787510480089</t>
  </si>
  <si>
    <t>大麦著</t>
  </si>
  <si>
    <t>新世界出版社</t>
  </si>
  <si>
    <t>本书通过“生活是自己的，与他人无关”“这个世界有一种谎言，就是你不行”“听一万种声音，但只成为自己”“爱就是在一起，吃好多好多饭”“做自己，而不是解释自己”“允许自己做自己，允许别人做别人”等6大主题，为当代年轻人提供一些成长思路，毕竟世界太过喧嚣，而你就大大方方做自己就好。</t>
  </si>
  <si>
    <t>中国中古思想史长编</t>
  </si>
  <si>
    <t>9787573018335</t>
  </si>
  <si>
    <t>胡适著</t>
  </si>
  <si>
    <t>本书共分7章，分别为齐学、杂家、秦汉之间的思想状态、道家、淮南王、统一帝国的宗教、儒家的有为主义，对中国中古思想史进行研究讨论，在20世纪中国学术史上占有一席之地。</t>
  </si>
  <si>
    <t>B21</t>
  </si>
  <si>
    <t>星河滚烫, 你是人间理想</t>
  </si>
  <si>
    <t>9787510470905</t>
  </si>
  <si>
    <t>然雪婵著</t>
  </si>
  <si>
    <t>本书分为六章, 涵盖职场、家庭、爱情、友情、婚恋、人生态度等成长关键课题, 小节紧密围绕各章主题, 文笔优美, 以温暖、坚定、清醒的文字, 讲述作者从一线城市深圳回到二线城市长沙、从10年职场人到自由职业者的亲身经历, 以及所见所闻的他人经历, 给读者以真切的启发。书中的故事, 有对生活的思考, 有对自我的探索, 也有对生命的叩问, 举例恰当, 说理充分, 具有真情实感, 能够让读者产生共鸣, 基调正向积极, 有助于引导年轻读者自洽松弛, 追随本心, 努力生长, 成为理想的自己。</t>
  </si>
  <si>
    <t>若你决定灿烂, 山无遮, 海无拦</t>
  </si>
  <si>
    <t>9787510480065</t>
  </si>
  <si>
    <t>本书从“花会沿路盛开, 你以后的路也是”“若你决定灿烂, 山无遮, 海无拦”“前方的风景更好, 我的意思是别回头”“不要让别人左右你的人生”“我们终将上岸, 阳光万里”5大主题, 28个小节, 讲述了一些勇敢向前的故事。希望这些故事可以帮你找到前行的勇气, 坚定自己的选择, 掌控自己的人生, 一路向前!</t>
  </si>
  <si>
    <t>自恋与服从</t>
  </si>
  <si>
    <t>9787542687760</t>
  </si>
  <si>
    <t>(奥)伊索尔德·沙里姆(Isolde Charim)著</t>
  </si>
  <si>
    <t>上海三联书店</t>
  </si>
  <si>
    <t>本书介绍了从中世纪到近现代“自恋”逐渐取代权威、信仰成为我们服从对象的过程，结合不同时期思想家如斯宾诺莎、黑格尔、马克斯·韦伯、弗洛伊德、福柯、阿尔都塞等人的论证，分机当前的过度竞争、量化管理、自我规训以及与他人的关系，看到自我陶醉的“我就是我”的矛盾之处，走出虚假的田园诗，不错过他人与周围的世界。</t>
  </si>
  <si>
    <t>B848</t>
  </si>
  <si>
    <t>当下就是幸福</t>
  </si>
  <si>
    <t>9787507559972</t>
  </si>
  <si>
    <t>王丹阳著</t>
  </si>
  <si>
    <t>华文出版社</t>
  </si>
  <si>
    <t>本书通过典型问答的整理, 努力让更多的人把生活中的现象看得更明白一点, 让问题少一点, 心更安一点, 日子过得更快乐、更幸福一点。</t>
  </si>
  <si>
    <t>人生短暂 活出意义</t>
  </si>
  <si>
    <t>9787522208374</t>
  </si>
  <si>
    <t>(英) 迪恩·里克尔斯著</t>
  </si>
  <si>
    <t>本书内容讲述: 悉尼大学现代物理学教授里克尔斯在这本迷人而深刻的书中研究了人类如何过上有意义的生活。他从古希腊斯多葛学派和20世纪的存在主义者那里得到启发, 认为要”拥有有意义的生活, 死亡是必要的”, 并研究了自由如何从限制和规则中产生。里克尔斯认为, 不朽意味着没有后果的生活, 因为未做选择可以让所有的事情延后探讨。里克尔斯更新了罗马哲学家塞涅卡的论点, 即人类应该充分利用他们短暂的生命, 认为许多人在社交媒体上是浪费时间, 这些人”更关心他们的外表是什么而非他们是什么”。</t>
  </si>
  <si>
    <t>夜的处方笺</t>
  </si>
  <si>
    <t>9787523108581</t>
  </si>
  <si>
    <t>(日) 松浦弥太郎著</t>
  </si>
  <si>
    <t>现代出版社</t>
  </si>
  <si>
    <t>本书是一本励志类疗愈系畅销通俗读物。作者松浦弥太郎, 是日本最受欢迎的生活美学家, 他将这本书写给遭遇事业瓶颈、中年危机、人生低谷、身心俱疲的读者。这本人生自救指南将教会我们告别今日的烦恼, 开启人生第二场。作者用老朋友般的温馨话语畅聊那些我们生活中遇到的种种不如意和小确幸, 给出他独特的治愈系生活哲学, 教会读者自我修复, 找到生活中的幸福和心灵的平静。</t>
  </si>
  <si>
    <t>隐入山林</t>
  </si>
  <si>
    <t>9787523412770</t>
  </si>
  <si>
    <t>吕峥著</t>
  </si>
  <si>
    <t>本书以唐代禅师三平的生平为线索，将传统文化中，禅宗、老庄、儒家的相关理论，结合现代哲学，加以通俗的讲述，帮助读者去思考，去寻找生活的本真，以及幸福的真谛，把时间还给自己，过上有意义的幸福生活。</t>
  </si>
  <si>
    <t>B2-49</t>
  </si>
  <si>
    <t>再见，焦虑！</t>
  </si>
  <si>
    <t>9787510479625</t>
  </si>
  <si>
    <t>李世强著</t>
  </si>
  <si>
    <t>本书通过八个篇章，多角度、多方面剖析、阐述了现代社会被人们经常提及、较多存在的焦虑情绪及其产生的原因，焦虑对现代人在职场、家庭、社交场合和个人生活中的影响，以及如何化解焦虑、如何与之和解之道。本书从多个方面为读者详细讲解各种焦虑产生的原因，以及如何化解焦虑的情绪。书中讲述的贴近现实的案例也更容易把读者带入情景之中。作者通过深入浅出的讲述，让读者更容易理解如何化解焦虑及相应实操方法，内容很实用，有助于人们在焦虑的困境中突破自己，找到解决问题的方法，缓解心理压力，成就自我。</t>
  </si>
  <si>
    <t>重养自己一次</t>
  </si>
  <si>
    <t>9787121499562</t>
  </si>
  <si>
    <t>陈陈著</t>
  </si>
  <si>
    <t>电子工业出版社</t>
  </si>
  <si>
    <t>本书融合了自我成长、心理疗愈与生活方式等多个维度，旨在通过细腻的文字与实用的建议，引导读者在忙碌与喧嚣中找到内心的平静与力量。</t>
  </si>
  <si>
    <t>天会亮的你有我呢</t>
  </si>
  <si>
    <t>9787115661784</t>
  </si>
  <si>
    <t>一平著/绘</t>
  </si>
  <si>
    <t>人民邮电出版社</t>
  </si>
  <si>
    <t>本书包含关于生活哲学、心理健康和个人成长的内容，主旨是鼓励读者首先追求内心的快乐和满足感，然后再考虑生活中的其他方面，帮助人们在面对生活中的挑战时保持积极和乐观的态度。</t>
  </si>
  <si>
    <t>小狗请回答</t>
  </si>
  <si>
    <t>9787115660244</t>
  </si>
  <si>
    <t>肉肉的小狗狗编绘</t>
  </si>
  <si>
    <t>2025-07</t>
  </si>
  <si>
    <t>本书提供了一个简单而直接的宣泄方式，来帮助大家走出人生中各种迷茫和不安的时刻，虽然答案可能是随机的，但可以使读者从中获得心理上的慰藉，从某种程度上获得心灵的指引。</t>
  </si>
  <si>
    <t>反本能</t>
  </si>
  <si>
    <t>9787115662873</t>
  </si>
  <si>
    <t>卫蓝著</t>
  </si>
  <si>
    <t>本书分为两个部分。在第一部分中，作者剖析了几种常见的情绪——焦虑、愤怒、抑郁和敏感，以及一些常见的复合情绪，如害羞、愧疚等，并分析了这些情绪对人们行为的影响，同时提供了相应的心理工具。在第二部分中，作者以人际关系为核心，结合心理咨询相关经验，分析了常见的自我矛盾、社交矛盾，以及亲密关系中的矛盾，并提供了调整社交模式的工具，以及增进亲密关系的对策。</t>
  </si>
  <si>
    <t>6%俱乐部</t>
  </si>
  <si>
    <t>9787115670311</t>
  </si>
  <si>
    <t>(美)米歇尔·罗森(Michelle Rozen)著</t>
  </si>
  <si>
    <t>本书剖析了成功人士的思维模式与行为习惯，明确指出积极心态、目标设定和自我激励是通往成功的三大基石。通过大量生动的案例和详实的分析，帮助读者深刻理解这些要素如何在成功者的身上发挥作用，并学会将其融入自己的生活。</t>
  </si>
  <si>
    <t>荀子讲堂</t>
  </si>
  <si>
    <t>9787514522969</t>
  </si>
  <si>
    <t>郑和生编著</t>
  </si>
  <si>
    <t>中国致公出版社</t>
  </si>
  <si>
    <t>本书以荀子的“人定胜天”思想为基础，在精选荀子经典言论的基础上，结合人们当下的实际生活进行编写。全书共分六篇，每个主题都完美贴合了人们的实际生活，同时又完美彰显了荀子的思想智慧，以由点到面的方式对人们为人处世、与人交际及做事规范等方面的智慧进行了解读。</t>
  </si>
  <si>
    <t>B222.6-49</t>
  </si>
  <si>
    <t>精准努力</t>
  </si>
  <si>
    <t>9787515841441</t>
  </si>
  <si>
    <t>刘志华著</t>
  </si>
  <si>
    <t>中华工商联合出版社</t>
  </si>
  <si>
    <t>本书共五章，讲述的是关于创业、关于打工、关于团队管理的方法等，内容包括：“贪婪工作”养成期：一个人的奋斗、“轻盈心态”成熟期：成为组织的赋能者、“充盈工作”稳固期：成为微妙的平衡者等。</t>
  </si>
  <si>
    <t>认知心理学</t>
  </si>
  <si>
    <t>9787115662996</t>
  </si>
  <si>
    <t>(英)戈登·D.A. 布朗(Gordon D.A. Brown)等主编</t>
  </si>
  <si>
    <t>本书对认知心理学领域的研究进行了梳理，内容包括人脑与计算机的比较、注意力与信息加工、联想学习、表述信息、存储信息、语言处理，以及问题解决。</t>
  </si>
  <si>
    <t>B842.1</t>
  </si>
  <si>
    <t>美学导论</t>
  </si>
  <si>
    <t>9787302679523</t>
  </si>
  <si>
    <t>姚丹, 魏毅东, 高波编著</t>
  </si>
  <si>
    <t>清华大学出版社</t>
  </si>
  <si>
    <t>本书系统讲述了美学基本原理和基础知识, 阐述了美的本质, 详细讲解了美感、自然美、社会美、艺术美、技术美、优美与崇高、悲剧与喜剧、丑与荒诞、意境与传神及美学前沿问题。注重审美实例与美学理论的结合, 从传统课程的以美学原理为重心转为以审美鉴赏、创作为重心, 培养学生将美学理论与审美实践相结合的能力。注重知识性、专业性与普及性的结合, 凸显高等艺术院校及普通高等学校艺术类专业的美学课程特色, 打破传统美学理论课程的枯燥晦涩, 将抽象的美学理论外化于大量审美实例中进行学习, 以美育人。书中配备课后习题及参考答案、考试题目与评分标准、教学大纲建议及教学PPT, 方便任课教师选用。阅读本书, 可以加深读者对理论内容的理解, 帮助读者建立体系化的知识架构。</t>
  </si>
  <si>
    <t>B83</t>
  </si>
  <si>
    <t>你的身体，从未忘记爱你</t>
  </si>
  <si>
    <t>9787115674210</t>
  </si>
  <si>
    <t>(英)纳希德·德贝尔吉翁(Nahid de Belgeonne)著</t>
  </si>
  <si>
    <t>本书旨在引导你重新连接自己的身体与精神，倾听被忽视的“身体信号”，并帮助你从感知、呼吸、触摸、运动、休息、营养和连接方面疗愈疲惫不堪的神经系统，挣脱压力、焦虑、倦怠与创伤的桎梏。</t>
  </si>
  <si>
    <t>B842.6-49</t>
  </si>
  <si>
    <t>告别父母的方法</t>
  </si>
  <si>
    <t>9787512723610</t>
  </si>
  <si>
    <t>(日)高桥和巳著</t>
  </si>
  <si>
    <t>中国妇女出版社</t>
  </si>
  <si>
    <t>本书介绍：医学博士高桥和巳梳理了人一生所经历的心理发展阶段，以经手的心理咨询实例将专业的心理学知识娓娓道来，并提出直击原生家庭问题痛因的6项心灵法则。通过解读人在成长阶段与父母的关系，让我们认清来自成长环境、父母的必然影响，从这种不可避免的必然中挣脱出来，寻求心灵自由。所谓改变命运，拥抱自由，就是要改变固有的生活方式，以及现有的人生观。只有认识到自身的成长经历和父母带给自己的影响，我们才能摆脱所谓的“命中注定”。</t>
  </si>
  <si>
    <t>漫话人间清醒</t>
  </si>
  <si>
    <t>9787515923369</t>
  </si>
  <si>
    <t>莫杨著</t>
  </si>
  <si>
    <t>中国宇航出版社</t>
  </si>
  <si>
    <t>本书讲述: 所谓人间清醒, 就是你在这个繁华的世界里, 不迷失自我, 不随波逐流, 知道自己的定位, 理性地工作和生活。总而言之, 就是无论过成什么样, 别忘了自己的目标。如果你不知道自己想要什么, 你会很容易在忙碌奔走中迷路; 如果你不能经得住外界的诱惑, 你会很容易陷入欲望的陷阱; 如果你没有宽广的心胸, 你会很容易把自己的困在情绪的泥潭。只有你清楚地知道自己想要去向何方、想要得到什么, 才会承受得住生活里的波澜, 才能不被外界干扰而坚持走自己的路, 并获得想要的人生。</t>
  </si>
  <si>
    <t>古今通用人生大智慧</t>
  </si>
  <si>
    <t>9787515923338</t>
  </si>
  <si>
    <t>齐麟麟编著</t>
  </si>
  <si>
    <t>本书所选的老理儿涉及人生的各个方面, 包括命运成败、品行修养、为人处世、职场生活、做人哲学等, 内涵丰富, 包罗万象, 且实用性强, 饱含生活的智慧, 可以为我们的人生指引航向。本书既有真实的历史故事和生动的事例, 又有颇具见识的评点和建议, 加之合理的体例和舒朗的版式, 便于读者阅读。同时, 与内容相契合的精致中国风手绘插图, 让读者更直观地理解每个主题, 使阅读更有趣。</t>
  </si>
  <si>
    <t>流浪的君子</t>
  </si>
  <si>
    <t>9787229192464</t>
  </si>
  <si>
    <t>王健文著</t>
  </si>
  <si>
    <t>本书从“理想”与“事功”的悖论, 来说明孔子和他先进弟子的差异。终未成事的挫败与焦虑, 虽然不是孔子想要的人生结局, 但也正是如此, 才成就了历史上永恒的圣者图像。这部评传2500年前“失败者”的作品, 对我们今天如何追求梦想, 有积极的启示意义。</t>
  </si>
  <si>
    <t>B222.2</t>
  </si>
  <si>
    <t>用故事思维设计你的人生</t>
  </si>
  <si>
    <t>9787115660206</t>
  </si>
  <si>
    <t>(日)古川健介著</t>
  </si>
  <si>
    <t>本书提出了一个解决方案：用故事思维来设计你的人生。故事思维强调的是，将人生视为一个正在创作中的故事，自己则是故事的主角。</t>
  </si>
  <si>
    <t>心理学基础</t>
  </si>
  <si>
    <t>9787040620665</t>
  </si>
  <si>
    <t>李红，雷怡主编</t>
  </si>
  <si>
    <t>"本书为教师教育类公共课教材。本书内容丰富，深入浅出，共14章内容，包括来源于生活的心理学，心理的发生与发展，心理的生物学基础，心理的环境基础，感觉和知觉，意识和注意，记忆和学习，思维和创造性，智力，需要、动机和意志，情绪、压力和健康，人格，群体心理，心理学与生活。本书力求把心理学基础理论与实践操作结合起来，突出心理学知识在生活中的应用，同时贴近教师教育课程的实际要求，具有较强的针对性和实用性。本次修订用二维码关联了丰富的数字学习资源，有利于开展线上线下混合式教学。　   本书可作为教师教育类核心课教材，可作为心理学及相关专业本科生使用的教材，也可作为在职教师继续教育的教材。"</t>
  </si>
  <si>
    <t>B84</t>
  </si>
  <si>
    <t>职业形象塑造</t>
  </si>
  <si>
    <t>9787111779087</t>
  </si>
  <si>
    <t>王平春, 丁菊, 雷梦瑶主编</t>
  </si>
  <si>
    <t>机械工业出版社</t>
  </si>
  <si>
    <t>本书致力于打造一个全面而实用的商务礼仪知识体系，不仅深入探讨了商务场合中不可或缺的礼仪规范，还细致地阐述了从日常的着装要求到复杂的商务会议、商务宴请的礼仪细节。本书主要内容包括职业形象塑造认知，女士、男士职业形象，商务接待礼仪，会务礼仪，宴会邀请，服务礼仪，求职与面试礼仪八个模块。</t>
  </si>
  <si>
    <t>B834.3</t>
  </si>
  <si>
    <t>不抱怨的世界</t>
  </si>
  <si>
    <t>9787521770230</t>
  </si>
  <si>
    <t>(美) 威尔·鲍温着</t>
  </si>
  <si>
    <t>抱怨是最消耗能量的无益举动, 这是一种包含能量的语言, 它让你将精力投注于当下存在的问题, 而不是问题的解决方法。鲍温认为, 抱怨无法解决问题, 只能遭致不良结果的行为, 它让你郁郁寡欢, 危害你的健康、你的人际关系, 影响家庭的和睦 ; 而不抱怨会让你变得更快乐, 让你的生活变得更幸福, 进而感染身边的人, 让整个世界变得更和谐。作者在这本书中提倡大家参与21天不抱怨挑战, 养成不抱怨的习惯, 他请读者戴上一个特制的紫手环 (或者其他类似的东西), 只要一察觉自己抱怨, 就将手环换到另一只手上, 以此类推, 直到这个手环能持续戴在同一只手上21天为止。这个过程包括4个阶段: 无意识的无能、有意识的无能、有意识的有能、无意识的有能。本书根据这4个阶段分为4个部分, 分别面向处于不同阶段的读者。作者详细解读了什么是抱怨、抱怨对生活构成的危害、人们抱怨的5个原因 (寻求关注、推卸责任、引人羡慕、操纵力、给自己找借口), 以及根除这种不良表达方式和思维方式的方法。最终帮助读者、一个组织乃至整个社会都能提升积极情绪, 获得发展, 更加美好地生活。</t>
  </si>
  <si>
    <t>吸引自己的奇迹</t>
  </si>
  <si>
    <t>9787572622311</t>
  </si>
  <si>
    <t>卢熠翎著</t>
  </si>
  <si>
    <t>本书分为认识吸引力法则、吸引力法则的隐藏核心——没有欲望的欲望、如何增强吸引力法则的效果、吸引力法则带来想要的一切四部分，收录了《吸引力法则的运作原理》《用感恩和赞美来催化》《吸引财富的方法》等内容。</t>
  </si>
  <si>
    <t>不强势的勇气</t>
  </si>
  <si>
    <t>9787115661128</t>
  </si>
  <si>
    <t>何圣君著</t>
  </si>
  <si>
    <t>本书涵盖30个在家庭教育中包括学业、生活、心理、行为在内的，最让父母不知所措的育儿冲突场景，作者通过分析冲突的本质，提供了相应的解决方案。</t>
  </si>
  <si>
    <t>二两诗词，三两心药</t>
  </si>
  <si>
    <t>9787229191887</t>
  </si>
  <si>
    <t>魏祎著</t>
  </si>
  <si>
    <t>本书作者以13位古代杰出文人的生平故事为线索，引领我们穿越时空，身临其境地感受他们在面对生活困境、情感波折时的心态变化和深刻体悟，以及各自独特的应对方法。</t>
  </si>
  <si>
    <t>梁启超读书与做人</t>
  </si>
  <si>
    <t>9787541171376</t>
  </si>
  <si>
    <t>梁启超著</t>
  </si>
  <si>
    <t>四川文艺出版社</t>
  </si>
  <si>
    <t>本书为梁启超所作单篇文论之集结成册, 还包含一些梁启超在不同场合下所作演讲之文字记录。全稿时间跨度较大, 所收录之作品从梁启超青年时期至于暮年时期, 内容丰富, 分为六个章节, 皆以其语: 命名第一章“不恨年华去也, 只恐少年心事, 强半为销磨”; 第二章“物竞天择, 优胜劣汰; 苟不自新, 何以获存”; 第三章“人之生也, 与忧患俱来, 知其无可奈何, 而安之若命”; 第四章“人生须知负责任的苦处, 才能知道有尽责的乐趣”; 第五章“今日之竞争, 不在腕力而在脑力”; 第六章“无专精则不能成, 无涉猎则不能通”。</t>
  </si>
  <si>
    <t>B259.11-53</t>
  </si>
  <si>
    <t>一念花开</t>
  </si>
  <si>
    <t>9787520549530</t>
  </si>
  <si>
    <t>如玥著</t>
  </si>
  <si>
    <t>中国文史出版社</t>
  </si>
  <si>
    <t>本书以女性视角探讨自我认知、成长和追求幸福，作者将西方心理学与东方哲学相融合，剖析了女性如何在社会角色、原生家庭、文化背景等多重因素影响下，逐渐失去自我，并陷入各种困境。作者通过案例和分析，引导读者认识到这些困境的根源，并鼓励她们勇敢地面对和接纳自己的痛苦与不足。</t>
  </si>
  <si>
    <t>心理能量</t>
  </si>
  <si>
    <t>9787115666994</t>
  </si>
  <si>
    <t>陈历杰著</t>
  </si>
  <si>
    <t>本书作者基于多年咨询经验与跨学科研究，提出“能量管理优于时间管理”的核心观点。书中融合心理学经典理论、真实案例与可操作工具，直击现代人“能量枯竭”的痛点；依据能量管理4大黄金法则、16个能量重启关键，帮助读者摆脱过劳和内耗，实现从“被动耗能到“科学充电”的认知升级，最终完成从“疲于奔命”到“全情投入”的蜕变。</t>
  </si>
  <si>
    <t>这世界喜欢晴朗的人</t>
  </si>
  <si>
    <t>9787512723818</t>
  </si>
  <si>
    <t>清蓝著</t>
  </si>
  <si>
    <t>本书讲述了28个朝气蓬勃的故事，鼓励你成为一个自在且热烈的人。告诉你如何摆脱不配得感，治愈内耗和自卑，找到让自己与世界匹配的活法。与世界相互成就，先成为自己的山，再去寻找心中的海。所有的不快乐、不尽兴、不值得，都是你与世界不匹配的暗示。</t>
  </si>
  <si>
    <t>让DeepSeek成为你的心理咨询师</t>
  </si>
  <si>
    <t>9787115670946</t>
  </si>
  <si>
    <t>果汁狸著</t>
  </si>
  <si>
    <t>本书旨在借助DeepSeek的功能, 帮助读者实现心理成长与问题解决。准备篇介绍DeepSeek的定义、优势, 以及如何快速开启心理服务。成长篇借助DeepSeek认识潜意识自我、发现内在矛盾、剖析人际关系困境和探索梦境。进阶篇讲述如何与DeepSeek建立不同阶段的对话关系, 以及它与真人咨询师的协作。实战篇教读者用DeepSeek处理情绪问题、化解人际冲突和提升自我价值感。识人与识己篇聚焦用其识别依恋风格、“消耗型人格”等。</t>
  </si>
  <si>
    <t>B849.1-39</t>
  </si>
  <si>
    <t>翼生于暗</t>
  </si>
  <si>
    <t>9787302681892</t>
  </si>
  <si>
    <t>加林著</t>
  </si>
  <si>
    <t>本书讲述了求学时期一直很优秀的作者在毕业后入职两年以来所经历的无助、挫折和阵痛, 以及面对这些困难是如何激发出斗志, 通过自我拯救和学习又重拾信心, 与困难作不懈的斗争, 最后获得自我的蜕变。“翼生于暗”非常贴切地表达了在作者人生经历的至暗时刻, 不放弃不气馁, 奋发向上, 在逆境中蜕变成长。作者的心路历程和经验教训对初入职场的人具有一定的借鉴意义。整体文风活泼, 语言生动, 思辨深刻, 每章配有可爱又有哲理的漫画。可读性强。</t>
  </si>
  <si>
    <t>阳光心灵加油站</t>
  </si>
  <si>
    <t>9787552045253</t>
  </si>
  <si>
    <t>刘邦春，雷彬，张恒毅主编</t>
  </si>
  <si>
    <t>上海社会科学院出版社</t>
  </si>
  <si>
    <t>本书是一部充满温暖与关怀的心理健康指南，致力于帮助读者在快节奏的现代生活中找回内心的平衡与宁静。书中精选的文章围绕如何培养积极心态，缓解压力、接受自我及改善人际关系四大主题展开，除了分享有趣好读的心理科普知识与心理自助心得，更提供了简单实用的心理疏导技巧。</t>
  </si>
  <si>
    <t>谈美</t>
  </si>
  <si>
    <t>9787510711664</t>
  </si>
  <si>
    <t>朱光潜著</t>
  </si>
  <si>
    <t>中国长安出版社</t>
  </si>
  <si>
    <t>本书是朱光潜先生以书信形式写给青年读者的一本美学入门书籍, 这本书被誉为“给青年的第十三封信”, 它不仅是一本关于美学理论的作品, 更是朱光潜先生对于艺术与人生之间深刻联系的个人感悟的结晶。书中通过对美的探讨, 传达了一个核心理念: 美并非遥不可及的艺术概念, 而是可以融入日常生活的美好体验。在《谈美》中, 朱光潜先生从净化心灵、美化生活出发, 提倡将人生艺术化, 鼓励人们以一种更加富有情趣的态度去面对生活中的每一个细节。</t>
  </si>
  <si>
    <t>积极心力</t>
  </si>
  <si>
    <t>9787115669681</t>
  </si>
  <si>
    <t>许宗诺著</t>
  </si>
  <si>
    <t>本书以“去专业化、强工具化”为特色，围绕“三自技术”“心流技术”“REBT技术”“可拓学技术”及“阳明心学与模型疗法”等核心工具展开，结合大量案例分析与实践练习，将抽象的心理学理论转化为可操作的行动指南。通过觉知自我、认知自我、疗愈自我的递进式训练，帮助读者突破情绪困扰、建立成长型思维，在生活与工作中获得“自得其乐”的最优体验，实现从“追逐幸福”到“创造幸福”的心智跃迁。</t>
  </si>
  <si>
    <t>首先看好自己，其次都是其次</t>
  </si>
  <si>
    <t>9787115663931</t>
  </si>
  <si>
    <t>刘峙著</t>
  </si>
  <si>
    <t>本书主要聚焦三个关系：“自己和他人的关系”“自己和自己的关系”“自己和世界的关系”，作者通过诚实地面对并剖析自己的问题和情绪，重塑自己的世界观，最终达成“内在世界”和“外在世界”的完美平衡。</t>
  </si>
  <si>
    <t>每一个不曾起舞的日子 都是对生命的辜负</t>
  </si>
  <si>
    <t>9787201209982</t>
  </si>
  <si>
    <t>(德) 弗里德里希·尼采著</t>
  </si>
  <si>
    <t>天津人民出版社</t>
  </si>
  <si>
    <t>本书精选了尼采的经典作品, 从自我、心理、知识、艺术、文化、道德、善恶、人性、生命等诸多方面, 诠释尼采的真知灼见, 批判随波逐流、人云亦云的生活方式。本书不仅闪耀着他的智慧的光芒, 而且显示出其抒情诗人的艺术魅力, 有助于读者树立积极正向的人生观和世界观, 具有一定的出版价值和意义。</t>
  </si>
  <si>
    <t>B516.47</t>
  </si>
  <si>
    <t>围炉夜话</t>
  </si>
  <si>
    <t>9787510711572</t>
  </si>
  <si>
    <t>(清)王永彬著</t>
  </si>
  <si>
    <t>本书分为221则，以随笔的形式阐发了安身立命的主旨，涉及到人生的诸多方面，如修身养性、为人处事、持身立业、读书立志、安贫乐道、济世助人、持家教子、忠孝节义、为官执政等，以“立德、立功、立言”的要旨，揭示了人生价值的深刻内涵。</t>
  </si>
  <si>
    <t>B825</t>
  </si>
  <si>
    <t>焦虑型人格</t>
  </si>
  <si>
    <t>9787522923062</t>
  </si>
  <si>
    <t>米苏著</t>
  </si>
  <si>
    <t>中国纺织出版社</t>
  </si>
  <si>
    <t>本书是献给焦虑型人格者的关爱手册，也是一本人格成长指南，能帮助焦虑型人格者更好地认识自己、理解自己，从而使他们掌握与焦虑体质相处的方式，重塑内在的信念“我知道生活中的确存在危险，应该警惕并做好准备，但不必过分担忧”，改善社交焦虑，拥有更从容、更自在、更松弛的生活状态。</t>
  </si>
  <si>
    <t>孤独是夜空中最亮的星</t>
  </si>
  <si>
    <t>9787515110127</t>
  </si>
  <si>
    <t>(德)弗里德里希·威廉·尼采著</t>
  </si>
  <si>
    <t>西苑出版社</t>
  </si>
  <si>
    <t>本书精选尼采经典著作和诗歌，全书共分为四辑。第一辑为诗歌，包括17篇经典诗歌，内容富含深刻寓意，韵律优美，有意境和哲思；其他为哲学著作，包括《悲剧的诞生》《查拉图斯特拉如是说》《善恶的彼岸》等选篇。</t>
  </si>
  <si>
    <t>创新思维</t>
  </si>
  <si>
    <t>9787564961435</t>
  </si>
  <si>
    <t>张永强主编</t>
  </si>
  <si>
    <t>河南大学出版社</t>
  </si>
  <si>
    <t>本书以建设创新型国家、培养创新型人才为目标, 以构建创新体系为基点, 在吸收国内外创新理论的近期新研究成果基础上编写而成。本书共分六章, 分别从创新思维的基本原理和重要性, 创新思维的训练方法, 创新思维金字塔模型, 创新思维的实践, 创新思维的哲学思考, 创新思维的培养等方面对创新思维进行了深入的研究, 为读者构建了一个全面而系统的创新思维框架。</t>
  </si>
  <si>
    <t>永嘉巨子</t>
  </si>
  <si>
    <t>9787213117152</t>
  </si>
  <si>
    <t>朱迎平著</t>
  </si>
  <si>
    <t>浙江人民出版社</t>
  </si>
  <si>
    <t>本书的重点是叶适生平的叙述, 力图在广阔的时代背景下, 以尽可能翔实的材料, 展现出这位思想家、政治家、文学家的人生轨迹和心路历程。本书对于叶适的思想学术贡献在前人研究的研究基础上作出了概略的梳理, 对于他在文学方面的成就以及生平事迹, 则进行了一些新的发掘和阐述。</t>
  </si>
  <si>
    <t>B244.925</t>
  </si>
  <si>
    <t>我们为何渴望安稳却又想要逃离</t>
  </si>
  <si>
    <t>9787221189370</t>
  </si>
  <si>
    <t>(法)克莱尔·马琳著</t>
  </si>
  <si>
    <t>贵州人民出版社</t>
  </si>
  <si>
    <t>本书探讨人在各个层面上（情感、生活、社会、地理、心理）所处的位置。我们为什么害怕失去自己的位置（也包括身份），害怕被取代。人处在一个固定的位置或者一成不变的身份，意味着什么？人为什么想要逃离？在一个变化的世界中，我们该如何“找到属于自己的位置”。</t>
  </si>
  <si>
    <t>人龙文虎</t>
  </si>
  <si>
    <t>9787213117183</t>
  </si>
  <si>
    <t>卢敦基著</t>
  </si>
  <si>
    <t>本书一方面详细讲述了陈亮于南宋朝堂之外, 作为一名在野文人、爱国志士, 如何数次上书皇帝, 直陈时弊, 力主抗金恢复国土的全部经过; 同时另一方面, 本书对陈亮思想的形成、发展, 其与朱熹等南宋大儒展开的思想论辩的经过与结果, 也展开了透辟分析。陈亮“才气超迈, 喜谈兵事”, 一生经历与南宋政治变迁密不可分, 起伏跌宕, 波澜壮阔。他数度上书, 反对议和、力主抗金, 因而遭人嫉恨陷害, 几次入狱。直到南宋绍熙四年, 被宋光宗亲擢为状元, 授签书建康府判官公事, 未及就任而逝, 年52岁。宋理宗时, 追谥“文毅”。陈亮倡导的经世济民的“事功之学”, 如今已被认为是永康学派的肇源, 其提出“盈宇宙者无非物, 日用之间无非事”, 对当时理学家空谈“道德性命”做出了激烈批评。陈亮其人、其事、其文, 跨越千百年依然烨烨生辉, 足以感动并启发当世之人。</t>
  </si>
  <si>
    <t>B244.91</t>
  </si>
  <si>
    <t>史学大师</t>
  </si>
  <si>
    <t>9787213117701</t>
  </si>
  <si>
    <t>鲍永军著</t>
  </si>
  <si>
    <t>本书叙述了中国古代著名思想家、史学家、志学家章学诚一生虽生活穷困之极, 却不作肥缺知县, 矢志不渝, 深耕文史事业。他曾主讲定州定武书院、永平敬胜书院、保定莲池书院等, 重启发、贵独创、主质疑, 独创了一整套系统完整的史志理论体系。他的论著《文史通义》《校雠通义》, 集古之大成, 成一家之言, 在中国文化史上继孔子的“春秋笔法”之后, 又提出了“笔削之义”的重要理论。他修志达十六部之多, 修志理论对中外方志学界产生深远影响。梁启超称他为方志圣人, 世界尊其为颇有影响的国际文化名人。</t>
  </si>
  <si>
    <t>B249.75</t>
  </si>
  <si>
    <t>法国文明与思想启蒙</t>
  </si>
  <si>
    <t>9787550739833</t>
  </si>
  <si>
    <t>段亚兵著</t>
  </si>
  <si>
    <t>深圳出版社</t>
  </si>
  <si>
    <t>本书主要描写了法国启蒙运动对人类文明的贡献。全书共分四章，内容包括：启蒙思想横空出世、法国的现代化之路、南部法国的浪漫、文明法国。</t>
  </si>
  <si>
    <t>B565.5</t>
  </si>
  <si>
    <t>当代小学生发展心理学</t>
  </si>
  <si>
    <t>9787561596173</t>
  </si>
  <si>
    <t>王素月，王礼军主编</t>
  </si>
  <si>
    <t>厦门大学出版社</t>
  </si>
  <si>
    <t>本书主要介绍当代小学生的身心发展与活动特质，以及学校教育、家庭教育在遵循小学生发展特质规律基础上的教育实施要点，尤其关注当代小学生在信息化、数字化成长环境下遭遇的发展挑战与应对策略。全书包括七个章节的内容：小学生发展心理学概述、小学生的认知发展、小学生的情绪情感与意志发展、小学生的个性发展、小学生的社会性发展、小学生道德品质的发展、小学生的心理健康。部分章节着重探讨当前小学生身心发展过程中可能出现的问题以及相应的教育预防措施。</t>
  </si>
  <si>
    <t>移情心理学</t>
  </si>
  <si>
    <t>9787575303682</t>
  </si>
  <si>
    <t>(瑞士) C.G. 荣格著</t>
  </si>
  <si>
    <t>本书详尽阐述了“移情”这一重要的心理学现象。在心理治疗案例中, 弗洛伊德所说的移情过程是一个绕不开的难题, 几乎所有需要长期治疗的个案都围绕移情现象运转, 而治疗的成败看起来也与移情过程紧密相联。同时, 移情现象不仅是心理治疗领域的问题, 它同样也发生在人际关系之中, 而且尤其是恋爱关系之中。其过程与炼金术的内在过程极为相似, 都包含着相遇、投射、融合、诞生等关键因素。在荣格的分析心理学体系中, 移情是自性化过程中的核心内容。然而, 移情也如斯芬克斯的面纱一样, 凭借其象征的力量超越了个体人格, 延伸至社会与文化情境中。而这其中的奥秘, 还依然等待着现代人的理解与回应。</t>
  </si>
  <si>
    <t>B84-065</t>
  </si>
  <si>
    <t>别让任何人消耗你内心的晴朗</t>
  </si>
  <si>
    <t>9787559681225</t>
  </si>
  <si>
    <t>今天文室编</t>
  </si>
  <si>
    <t>北京联合出版公司</t>
  </si>
  <si>
    <t>本书汇集了全世界范围内专业心理咨询师给出的100个直戳内心、令人清醒的建议, 并配有当红插画师用心手绘的70幅治愈温暖、寓意深长的插画, 呈现给当代年轻人可互动、可写作、可绘图的新的“人生答案之书”, 给陷入焦虑、隐藏情绪、被迫长大的成年人一点勇气、一份支持、一个结实的拥抱。不论成长为什么样的大人, 脆弱也好, 逞强也好, 把自己藏起来也好, 把自己敞开了也好, 别让任何人消耗你内心的晴朗, 生活应该被热爱的人和事填满, 专注自己, 尽量放松, 适当看开, 让万事万物穿过自己。</t>
  </si>
  <si>
    <t>认清自己, 理顺生活</t>
  </si>
  <si>
    <t>9787504392770</t>
  </si>
  <si>
    <t>马浩著</t>
  </si>
  <si>
    <t>中国广播电视出版社</t>
  </si>
  <si>
    <t>本书是一本以净化心灵、提高自己、创造幸福生活为主题的书籍, 致力于服务那些不了解自己、不能很好地理顺的生活的读者, 旨在与他们产生共鸣, 让他们从中吸取营养, 获得进步, 进而吸引他们的目光, 获得他们的认同。本书引领读者走进自己的内心, 重新认识真实的自己; 帮助读者接纳自己、自我救赎、收获爱情、治愈自己等, 做更好的自己; 教读者如何自渡和取悦自己, 让读者拥有向上力量, 收获美好人生。</t>
  </si>
  <si>
    <t>管子直解</t>
  </si>
  <si>
    <t>9787309172393</t>
  </si>
  <si>
    <t>周瀚光, 朱幼文, 戴洪才撰</t>
  </si>
  <si>
    <t>复旦大学出版社</t>
  </si>
  <si>
    <t>《管子》是我国先秦时期的一部重要典籍, 其内容丰富, 思想精深, 涉及哲学、政治学、经济学、军事学、管理学及自然科学等诸多方面, 在中国古代思想史上占有重要地位。本书从《管子》现存的七十六篇里选取二十九篇具有代表性的文章逐一进行译注与评析。每篇由解题、原文、今译、注释与评析五部分组成。篇首先列出解题, 概括介绍本篇主要内容, 然后对选文进行分段、校点、翻译、注释和评析。</t>
  </si>
  <si>
    <t>B226.14</t>
  </si>
  <si>
    <t>心理学导论</t>
  </si>
  <si>
    <t>9787302687597</t>
  </si>
  <si>
    <t>张朝, 于宗富编著</t>
  </si>
  <si>
    <t>本书共分14章, 以普通心理学内容为主, 包含了教育心理学、发展心理学、社会心理学和健康心理学等内容。本书根据教育部考试中心制定的《中小学和幼儿园教师资格考试标准及大纲》, 增加了学习理论、学习策略、学习迁移等教育心理学内容, 并将普通心理学、发展心理学的基本理论与教育教学实践紧密地结合起来, 将学科最新研究成果引入到教材中, 既能满足心理学公共课教学大纲的要求, 又能覆盖教师资格证考试大纲中的心理学知识点, 有助于教师教育类专业学生更好地备考。</t>
  </si>
  <si>
    <t>高手复盘</t>
  </si>
  <si>
    <t>9787121494895</t>
  </si>
  <si>
    <t>刘新编著</t>
  </si>
  <si>
    <t>本书作者结合案例，探讨如何在不同的阶段，随时对自己的人生进行反思和总结，从而减少错误，掌握更多、更好的方法和技巧，不断提升自己的能力，适时调整和校准生活的态度，更稳健地朝着理想的人生迈进。</t>
  </si>
  <si>
    <t>愤怒的勇气</t>
  </si>
  <si>
    <t>9787520740333</t>
  </si>
  <si>
    <t>(日)岸见一郎著</t>
  </si>
  <si>
    <t>本书作者通过个人经历和学术观察，探讨了私愤与公愤的区别，以及愤怒在个人和社会层面的作用。书中强调了理性对话和思考的重要性，以及通过愤怒促进社会变革的可能性。</t>
  </si>
  <si>
    <t>我们为什么缺乏安全感</t>
  </si>
  <si>
    <t>9787221177827</t>
  </si>
  <si>
    <t>(西)玛丽亚·埃斯克拉佩兹著</t>
  </si>
  <si>
    <t>本书能引导你追溯和理解你的过去，理解你的大脑如何基于你的经历构建了你的现实，明白生活中的哪些方面影响了你，以及它们如何限制了你。</t>
  </si>
  <si>
    <t>持续行动</t>
  </si>
  <si>
    <t>9787115664808</t>
  </si>
  <si>
    <t>Scalers著</t>
  </si>
  <si>
    <t>本书分别从10天、100天、1000天、10000天四种行动时间跨度探讨每个阶段可能遇到的问题及具体应对方法，帮助读者逃离生活和工作中的“循环怪圈”，并找到持续精进、不断提升自我、逆袭人生的核心实践方法。</t>
  </si>
  <si>
    <t>人生不设限</t>
  </si>
  <si>
    <t>9787522921792</t>
  </si>
  <si>
    <t>老燕子著</t>
  </si>
  <si>
    <t>本书记录了63岁健身教练的励志人生故事，讲述了作者如何从一个普通人逆袭成老年KOL的人生进阶指南。她用自己的人生经历告诉读者，无论你到什么年龄，只要对内不设限，你的人生就是旷野。</t>
  </si>
  <si>
    <t>帛书道德经甄辨</t>
  </si>
  <si>
    <t>9787507560497</t>
  </si>
  <si>
    <t>王骥撰</t>
  </si>
  <si>
    <t>本书对马王堆汉墓帛书《老子》(即《道德经》) 甲乙本进行深度挖掘, 参考楚系简帛、秦系简牍、历代传世版本, 以及甲骨文、金文等领域研究成果, 再度考察帛书本与通行本的差异, 力图通过对帛书《道德经》的“甄辨”, 领会、感悟老子博大精深的思想与智慧, 为学界和大众提供有价值的资料和可参考的见解。</t>
  </si>
  <si>
    <t>B223.15</t>
  </si>
  <si>
    <t>数字时代的质性研究方法</t>
  </si>
  <si>
    <t>9787566840455</t>
  </si>
  <si>
    <t>刘亭亭著</t>
  </si>
  <si>
    <t>暨南大学出版社</t>
  </si>
  <si>
    <t>本书稿分为六章: 第一章介绍了质性访谈法的基本概念和使用情景, 以及质性研究的研究流程和抽样方法; 第二章讨论了访谈法的理论基础、质性研究方法的类型和非虚构写作的当代发展; 第三章则深入探讨了访谈法的种类、访谈前的准备和访谈中的伦理问题; 第四章关注质性研究方法的具体实践, 介绍了质性研究者该如何进入田野, 如何展开合格的访谈; 第五章主要介绍了扎根理论的渊源、类型和工具, 以及整理质性资料并撰写报告的方法; 第六章综合了前五个章节所讲述的内容和方法, 并试图引导质性研究学生撰写质性研究论文。</t>
  </si>
  <si>
    <t>B841</t>
  </si>
  <si>
    <t>理解人性</t>
  </si>
  <si>
    <t>9787514624786</t>
  </si>
  <si>
    <t>(奥) 阿尔弗雷德·阿德勒著</t>
  </si>
  <si>
    <t>中国画报出版社</t>
  </si>
  <si>
    <t>本书是奥地利心理学家阿德勒的经典著作, 以心理治疗案例和社会教育经验为基础, 对人性进行了科学的剖析。首先, 指出个体的错误行为如何影响社会和公共生活的和谐; 其次, 教会个体去识别自身的错误; 最后, 指导个体如何融入社会生活。全书旨在帮助大众自觉地学习和运用关于人性的科学, 获得对自己和他人的理解, 从而更好地掌握自己的命运。[奥]阿尔弗雷德·阿德勒 (AlfredAdler1870-1937) 生于维也纳, 与弗洛伊德、荣格齐名, 是世界著名的精神分析学者、个体心理学的创始人、人本主义心理学先驱、现代自我心理学之父, 也被称为“自我启发之父”。</t>
  </si>
  <si>
    <t>精神分析科学</t>
  </si>
  <si>
    <t>9787208193499</t>
  </si>
  <si>
    <t>(法) 让-热拉尔·比尔斯坦著</t>
  </si>
  <si>
    <t>本书作者通过对法国精神分析学派代表人物雅克·拉康后期理论的深入研究, 对这一至关重要问题作出了回答。作者立足于拉康的主体拓扑学理论, 系统地阐述了作为一门科学的精神分析是如何由三要素--研究对象、研究方法和研究目的--所组成; 他还详细阐释了精神分析从弗洛伊德到拉康的理论变化: 通过总结、比较两者对几个代表性个案的分析, 阐明了拉康是怎样在弗洛伊德理论的基础上, 形式化了精神分析理论使其真正成为一门科学。</t>
  </si>
  <si>
    <t>优秀的人不会输给情绪</t>
  </si>
  <si>
    <t>9787547747773</t>
  </si>
  <si>
    <t>林开平编著</t>
  </si>
  <si>
    <t>本书从心理学的角度解析人格类型，帮助那些渴望走出焦虑、阳光交际的青年更好地了解自己和他人，有助于在人际交往、个人修养和情绪管理方面得到全面的自我提升。</t>
  </si>
  <si>
    <t>神套路与神逻辑</t>
  </si>
  <si>
    <t>9787121499555</t>
  </si>
  <si>
    <t>陈森著</t>
  </si>
  <si>
    <t>本书将通过套路的背后、逻辑的探索、结语三大部分, 对常见的逻辑谬误逐个进行详细解读, 旨在帮助读者系统掌握批判性思维的技巧, 引导读者探索和提升这一能力, 在复杂多变的现代社会中做出更明智的选择。书中侧重介绍常见逻辑和套路中的语言修辞技巧及其背后隐藏的心理操纵机制, 让读者了解如何通过语言的精确使用来提升沟通效果; 在附录索引中列出了书中提到的逻辑谬误和套路, 并提供简要解释和识别要点, 方便读者快速参考和查找。</t>
  </si>
  <si>
    <t>B804</t>
  </si>
  <si>
    <t>荀子法哲学思想发凡</t>
  </si>
  <si>
    <t>9787524400547</t>
  </si>
  <si>
    <t>王进文著</t>
  </si>
  <si>
    <t>法律出版社</t>
  </si>
  <si>
    <t>本书具体内容包括: 荀子生平及其思想形成之考察 (包括荀子生平主要事迹简述、荀子的学术师承与思想传承、《荀子》文本的流衍与主旨的界定等); 《非十二子》与《解蔽》中荀子的立身处境与关怀主旨 (包括“务息十二子之说”以明儒者之道、以“仁”论“道”的学说立场等); 荀子宇宙观与人性论视域下的礼义法度建构; 荀子对黄老法思想的吸收与发展; 荀子对法思想的吸收与改造; 荀子的“明”论域光明思想 (包括先秦光明思想之缘起与内涵、荀子对光明思想的承继与发展、荀子光明思想的工夫论与政治论等); 荀子见秦昭王与儒家政论的展开 (荀子之入秦与时代的秦国观、荀子的“观国”之法与大儒之效、荀子政法理论的整体性审视)。共计七章。</t>
  </si>
  <si>
    <t>B222.65</t>
  </si>
  <si>
    <t>不生气的100种方法</t>
  </si>
  <si>
    <t>9787531764298</t>
  </si>
  <si>
    <t>美国亚当斯研究所著</t>
  </si>
  <si>
    <t>北方文艺出版社</t>
  </si>
  <si>
    <t>本书通过100个运动和练习, 从学习简单易行的呼吸练习、瑜伽、冥想, 到散步或写日记, 为你的生活带来平静和安宁。书中还有一些名人名言和生活警句, 给人以启发, 在最需要冷静的时候帮助人平复心情。无论是脾气暴躁, 不擅长控制情绪, 还是容易为小事发脾气, 生气之后久久不能平复, 每个人都能在书中找到适合自己的情绪自救方法。</t>
  </si>
  <si>
    <t>人生智慧录</t>
  </si>
  <si>
    <t>9787547445594</t>
  </si>
  <si>
    <t>(德)叔本华著</t>
  </si>
  <si>
    <t>山东画报出版社</t>
  </si>
  <si>
    <t>本书作者叔本华以《世界作为意志和表象》奠定其哲学地位，但开始使得世人重视他的著作是在《补苴论文集》出版之后，而本书则是《补苴论文集》中最精华的部分。叔本华融合东西哲学主流思想，从劝勉世人和实用观点着手，论述人们应该如何看待财富、地位和名声，如何获取最大可能的成功和幸福。叔本华这个名字对于20世纪的中国知识分子是非常熟稔的，有很多人都或多或少地从他的思想和文字中获得精神支援，文学大家梁实秋也深受其影响，他尤为推崇叔本华的这本著作，其弟子胡百华更奉此书为人生中第一哲学书。</t>
  </si>
  <si>
    <t>B516.41</t>
  </si>
  <si>
    <t>课堂中的哲学</t>
  </si>
  <si>
    <t>9787576056693</t>
  </si>
  <si>
    <t>(美) 马修·李普曼, 安·夏普, 弗雷德里克·奥斯坎扬著</t>
  </si>
  <si>
    <t>本书分为三个板块: 鼓励孩子更具思索性、儿童哲学的目标与方法、将思维技巧应用于学校经验。着眼于通过儿童哲学课程、教学方法、哲学讨论等来重新设计教育意义、设置课程实施、构建探究共同体, 旨在让孩子们可以在课堂上基于自己的好奇与疑问, 参与课堂、自主思考、相互对话并提出批判。</t>
  </si>
  <si>
    <t>B-49</t>
  </si>
  <si>
    <t>简易哲学纲要</t>
  </si>
  <si>
    <t>9787554943717</t>
  </si>
  <si>
    <t>蔡元培著</t>
  </si>
  <si>
    <t>辽宁教育出版社</t>
  </si>
  <si>
    <t>本书是蔡元培编写的“现代师范教科书”。绪论引领读者初窥哲学大门, 了解其定义分类及基本范围。认识问题部分包括认识的起源、适当及对象, 明晰认识的本质与局限。原理问题部分通过实在论和生成论启迪人们对世界本源的思索。价值问题部分着眼于伦理、审美等价值判断, 为塑造正确价值观提供指引。尤为亮眼的结论部分, 聚焦“怎样研究哲学”, 给予切实可行的方法指导, 同时还深入回溯“五十年来中国之哲学”, 呈现中国哲学在时代浪潮中的蜕变新生。</t>
  </si>
  <si>
    <t>B0</t>
  </si>
  <si>
    <t>现代思想</t>
  </si>
  <si>
    <t>9787569073386</t>
  </si>
  <si>
    <t>余玥 ... [等] 著</t>
  </si>
  <si>
    <t>四川大学出版社</t>
  </si>
  <si>
    <t>本书试图通过十讲的内容, 给现代科学、道德、艺术等方方面面的典型特征及其变化类型以一种大略的刻画, 尽量点出那些对于现代理解而言关键的因素, 比如人的有限性、现代科学的经验性和数学性特征、现代契约论与社会概念的兴起、资本主义文化批判与后现代的要点内容、现代艺术和当代艺术中欣赏方式的转变等, 同时将它们组织在一个框架中, 并且为之充实以能够引发思考的内容和例证。此外, 本书也提供少量思考题、阅读文献及阅读建议。展现框架, 抛出问题, 激活经典, 引发兴趣, 这就是这本书的任务。</t>
  </si>
  <si>
    <t>B15</t>
  </si>
  <si>
    <t>哲学从这里开始</t>
  </si>
  <si>
    <t>9787220137228</t>
  </si>
  <si>
    <t>(意)卢恰诺·德克雷申佐(Luciano De Crescenzo)著</t>
  </si>
  <si>
    <t>本书作者介绍了29种哲学流派(或哲人)以及9个现代怪人的生平和思想。作者将他们的奇思妙想、生活趣闻编织成轻快小品，让每一个阅读者都能从古希腊思想中找到独特的快乐法门，在哲学的坐标系上定位自己。</t>
  </si>
  <si>
    <t>B502</t>
  </si>
  <si>
    <t>讨好型人格</t>
  </si>
  <si>
    <t>9787522923109</t>
  </si>
  <si>
    <t>杜华楠著</t>
  </si>
  <si>
    <t>本书从讨好型人格者的日常生活表现入手，勾勒出这一人格的主要特征。读者可以轻松识别出自己是否具有讨好型人格，了解讨好背后的心理症结，并掌握一系列实用的行为改变和心理疗愈指南，有效摆脱讨好型行为的困扰，建立健康的个人边界和平等的人际关系，踏上自我觉醒与个人成长的旅程。</t>
  </si>
  <si>
    <t>B848-49</t>
  </si>
  <si>
    <t>没关系, 别在意</t>
  </si>
  <si>
    <t>9787521771626</t>
  </si>
  <si>
    <t>(美) 迈克尔·热尔韦, 凯文·莱克著</t>
  </si>
  <si>
    <t>本书作者首次对FOPO进行了剖析与定义。通过融合心理学、生物学等多学科理论, 并结合奥运冠军、艺术家、商业领袖等众多真实案例, 作者揭示了摆脱对他人意见恐惧的关键: 专注自我, 审视内心, 掌控自己能掌控的事物。</t>
  </si>
  <si>
    <t>爱的修复</t>
  </si>
  <si>
    <t>9787521771800</t>
  </si>
  <si>
    <t>赵永久著</t>
  </si>
  <si>
    <t>本书共分为五个部分, 前面分析原因, 后面提供解决方案, 并辅以生动的日常例子, 方便大家理解自身以及实操运用。作者从20余年情感咨询工作积累的观察与实践出发, 作者对亲密关系中裂痕出现的原因进行深层分析, 基于对于裂痕本质的理解, 给出修复裂痕所需要秉持的态度、方法和步骤。</t>
  </si>
  <si>
    <t>9787300336930</t>
  </si>
  <si>
    <t>白学军主编</t>
  </si>
  <si>
    <t>本书通过系统地介绍人类心理活动的科学知识、科学概念和科学理论, 使学生在初学阶段就能够理解科学心理学与常识心理学之间的区别。本教材共分13章。在编写体例上, 充分借鉴国内外优秀教材的结构体系, 采取以心理现象为主线, 先介绍心理过程, 再介绍个性心理。此外, 还增加了心理发展和社会心理两章内容。这样编写的目的是让使用本教材的学生, 科学地了解自己、他人和社会, 做到学以致用。</t>
  </si>
  <si>
    <t>弱者也可以表达</t>
  </si>
  <si>
    <t>9787513092609</t>
  </si>
  <si>
    <t>吕伟红著</t>
  </si>
  <si>
    <t>知识产权出版社</t>
  </si>
  <si>
    <t>本书是一个弱者的倾心表达：有对弱者生命状态的省思、探索，有从文学视角展露的体悟、情感，有作者身为心理咨询师的专业讨论。本书也是一个弱者深挚的邀请，期盼能与关注精神和意义的心灵在此相遇。</t>
  </si>
  <si>
    <t>情绪鸡尾酒</t>
  </si>
  <si>
    <t>9787521769517</t>
  </si>
  <si>
    <t>(瑞典)戴维·J.P. 菲利普斯(David JP Phillips)著</t>
  </si>
  <si>
    <t>本书作者在书中将指导读者如何利用身体自然产生的多种关键物质，即多巴胺、催产素、血清素、皮质醇、内啡肽、睾酮，创造出独特的人生配方；并针对不同物质的调节，提供了数十种强大的工具，帮读者在任何场合下都能达成最佳状态。</t>
  </si>
  <si>
    <t>小青蛙的自我疗愈</t>
  </si>
  <si>
    <t>9787521770650</t>
  </si>
  <si>
    <t>(美)梅贝尔·伊奎(Maybell Eequay)著</t>
  </si>
  <si>
    <t>本书作者通过可爱的小青蛙形象，向我们展示了一系列简单而有效的自我关怀方法，帮助我们在日常生活中更好地照顾自己的内心，找到安慰和力量，从而提升心理健康和幸福感。</t>
  </si>
  <si>
    <t>创新设计思维</t>
  </si>
  <si>
    <t>9787121500183</t>
  </si>
  <si>
    <t>周磊晶编著</t>
  </si>
  <si>
    <t>本书精选了一些知名公司和高校的创新设计案例，介绍了创意与概念、技术与智造、社会与文化、审美与感官、市场与商业等理论和方法，通过案例分析和访谈分享，帮助读者理解创新设计发展趋势，培养创新创业者的核心竞争力，有助于读者学习理解。</t>
  </si>
  <si>
    <t>9787300337968</t>
  </si>
  <si>
    <t>张法著</t>
  </si>
  <si>
    <t>本书对重要美学难题, 如审美的现象分析、美学的基本类型、美的文化模式、形式美的基本法则等等, 都进行了新的思考和精论, 特别突出了以中国和印度为代表的非西方美学在世界美学中的特色和地位。本书把高深的问题放在具体的审美和艺术中讲解, 在讲解具体审美和艺术时又上升到理论的高度。</t>
  </si>
  <si>
    <t>点亮思维</t>
  </si>
  <si>
    <t>9787113316082</t>
  </si>
  <si>
    <t>易青著</t>
  </si>
  <si>
    <t>中国铁道出版社</t>
  </si>
  <si>
    <t>本书结合结合生活、工作中的例子，搭建整书的框架，让逻辑知识更科学、更成体系；同时，让本书更通俗易懂，更便于在生活、工作中应用。</t>
  </si>
  <si>
    <t>B804.1</t>
  </si>
  <si>
    <t>人是机器</t>
  </si>
  <si>
    <t>9787100246699</t>
  </si>
  <si>
    <t>(法)拉·梅特里著</t>
  </si>
  <si>
    <t>商务印书馆</t>
  </si>
  <si>
    <t>本书表明唯物主义和无神论的立场，驳斥心灵为独立的精神实体的唯心主义观点，论证精神对物质的依赖关系。全书根据大量医学、解剖学和生理学的科学材料，证明人的心灵状况决定于人的机体状况，特别着重证明思维是大脑的机能和道德源于机体的自我保存的要求。</t>
  </si>
  <si>
    <t>B565.299</t>
  </si>
  <si>
    <t>本真的生活</t>
  </si>
  <si>
    <t>9787522208442</t>
  </si>
  <si>
    <t>尚丹著</t>
  </si>
  <si>
    <t>本书是一本由茶道哲学延展至生活美学的书籍。书中的内容包含了中国传统的茶艺、花道、茶席美学以及哲学智慧、平衡健康的生活方式等。在快节奏的当下, 我们需要找到自我疗愈的方法, 让自己能快速的修复自己, 回归生命本有的活力, 在生活中感受生命的鲜活与美好。本书的作者用优美易读的文字, 将茶艺中的美与自然大道结合起来, 达到给生活做减法、给生命做加法的目的。阅读本书就如同与久违的知己会面, 带给人松弛感且能够从中获得身心的疗愈。</t>
  </si>
  <si>
    <t>反内耗解压笔记</t>
  </si>
  <si>
    <t>9787115660817</t>
  </si>
  <si>
    <t>柳柳著</t>
  </si>
  <si>
    <t>本书以认知行为疗法为基础，讲解了我们的不良情绪和行为都源自不良的认知，以及如何通过转变信念和认知，改变我们在学业、职场和人际关系中的焦虑和压力问题。</t>
  </si>
  <si>
    <t>不要成为另一只刺猬</t>
  </si>
  <si>
    <t>9787523611166</t>
  </si>
  <si>
    <t>(美) 瑞安·马丁著</t>
  </si>
  <si>
    <t>本书为美国愤怒研究专家端安·马丁的最新研究成果。作者针对愤怒这一普遍现象到剖析了愤怒的根源并提出应对愤怒的十大策略。作者针对长期与愤怒之人共处、需要处理愤怒情绪两种人, 指出愤怒和攻击行为的根源, 帮助读者更好地从生物学、原生家庭、环境等角度理解愤怒之人, 了解他们的世界观, 提出多种策略以更加富有成效的方式与其互动, 并了解何时逃离、避免被攻击、在线上处理愤怒情绪, 同时不被其情绪影响。这些策略深入浅出, 有着科学原理的支撑。</t>
  </si>
  <si>
    <t>我讨厌我自己</t>
  </si>
  <si>
    <t>9787523610725</t>
  </si>
  <si>
    <t>(日) 石井裕之 ... [等] 著</t>
  </si>
  <si>
    <t>本书针对负面情绪作了全方位的分析以及对如何处理负面情绪提供了具体指导。作者列举了多个生活中常见的使人产生负面情绪的场景, 并在逐一进行分析后, 给出了简单可行的解决方法。本书由四位作者共同创作, 主要作者是石井裕之, 他围绕负面情绪进行了介绍, 并在每部分内容的最后教大家如何面对负面情绪。另外三位作者是普通人, 他们都有着较为痛苦的经历, 他们通过自己的心路历程, 告诉读者应该如何面对负面情绪, 并以自己的亲身经历和读者产生共鸣。</t>
  </si>
  <si>
    <t>意料之内</t>
  </si>
  <si>
    <t>9787521774122</t>
  </si>
  <si>
    <t>(美) 玛吉·杰克逊著</t>
  </si>
  <si>
    <t>本书探讨了在动荡和焦虑的时代背景下, 不确定性所蕴含的巨大潜能以及其在人类生活诸多方面的关键作用。作者指出, 人们长期以来对确定性的过度追求其实是一种误区, 而不确定性实则是推动个人与社会发展的核心力量, 不确定性思维正是认知的起点和进步的源头。书中通过大量详实且多元的案例, 如马丁·路德·金的运动、外科手术中的决策过程、睡眠与记忆的科学研究、科学家的创新思维激发、社会偏见的消除以及团队协作等丰富场景, 全面且细致地展现了不确定性在思维转变、知识积累、创造力催生、社会和谐构建以及应对复杂环境等方面的积极影响。</t>
  </si>
  <si>
    <t>庄子百句</t>
  </si>
  <si>
    <t>9787101169317</t>
  </si>
  <si>
    <t>陈引驰著</t>
  </si>
  <si>
    <t>中华书局</t>
  </si>
  <si>
    <t>本书以现代人的问题意识与关注的话题点导入, 总结出有用与无用、自由与有待、同与异、梦与醒、工具与机心等88个关切点, 配以注释、译文、解说, 帮助读者在充分理解原典的基础上汲取思想活水。既回到庄子生活的战国乱世理解《庄子》, 又以《庄子》思想观照当下社会与人生, 处处闪耀着思想的光辉。复旦大学陈引驰教授选《庄子》中近百个经典文句, 以现代人的问题意识与关注的话题点导入, 总结出有用与无用、自由与有待、同与异、梦与醒、工具与机心等88个关切点, 配以注释、译文、解说, 帮助读者在充分理解原典的基础上汲取思想活水。</t>
  </si>
  <si>
    <t>B223.55</t>
  </si>
  <si>
    <t>一拼到底</t>
  </si>
  <si>
    <t>9787515841281</t>
  </si>
  <si>
    <t>刘兴隆，康咏铧，唐丰泽著</t>
  </si>
  <si>
    <t>本书从内在觉醒、心理素质、提升认知、修炼意志力、明确目标、成功管理这六个方面，剖析了人生拼搏的真正意义。书中既有独到深刻的观点阐述，又有对古今中外经典案例的讲解，还有操作性极强的方法指导。</t>
  </si>
  <si>
    <t>过见招拆招的人生</t>
  </si>
  <si>
    <t>9787523610893</t>
  </si>
  <si>
    <t>张亚芬着</t>
  </si>
  <si>
    <t>本书分为五章, 通过丰富的案例故事和实用的心理学方法, 帮助女性缓解四种角色焦虑情绪, 实现内心平静与个人成长。本书旨在引领女性走向智慧与独立, 学会在多重角色中游刃有余, 过上从容不迫的生活。这是一本解决女性焦虑情绪的实用指南, 也是一本引领女性成长的智慧之书。</t>
  </si>
  <si>
    <t>越懂人性, 越会恋爱</t>
  </si>
  <si>
    <t>9787520543774</t>
  </si>
  <si>
    <t>扎南著</t>
  </si>
  <si>
    <t>本书是一部横向的心理学通俗读物, 致力于以心理学为切口, 引导读者发现亲密关系中暗藏的人性特点, 从而觉察自己的潜意识, 代入对方的思维处境, 摆脱情感认知困扰, 丝滑处理亲密关系。作者以丰富而精准的心理分析为抓手, 依托大量的心理咨询案例, 用“抛出问题—分析问题—解决问题”的逻辑链条, 以篇为单位, 清晰明了地逐一解答常见情感困惑, 带领读者深入探究人性的惯性, 领悟亲密关系的真谛, 从个人成长、心灵疗愈到两性相处之道, 层层解开具有普遍性的情感谜团, 从而使读者走出情感误区, 重拾爱的勇气和能力, 迈向幸福自洽的人生。</t>
  </si>
  <si>
    <t>朱熹传</t>
  </si>
  <si>
    <t>9787512518292</t>
  </si>
  <si>
    <t>梁新宇编著</t>
  </si>
  <si>
    <t>本书讲述了朱熹作为理学宗师的不凡的一生。结合朱熹所生活的时代, 分析了其生平与家世、学问与思想等, 让读者领略一个渊博的学识与高尚的人格相交织的东方文化圣哲的不凡风采。</t>
  </si>
  <si>
    <t>B244.7</t>
  </si>
  <si>
    <t>王阳明传</t>
  </si>
  <si>
    <t>9787512518391</t>
  </si>
  <si>
    <t>王金锋编著</t>
  </si>
  <si>
    <t>本书以王阳明的生平为纲要, 穿插明朝中期的政治风云, 将王阳明的心学发展一一呈现, 对理解王阳明的心学, 了解他的人格精神具有直观的作用。</t>
  </si>
  <si>
    <t>B248.2</t>
  </si>
  <si>
    <t>顾炎武传</t>
  </si>
  <si>
    <t>9787512518353</t>
  </si>
  <si>
    <t>李丹丹编著</t>
  </si>
  <si>
    <t>本书讲述清学开创者、明末清初杰出的思想家顾炎武的人生故事。结合他所处的时代背景和人生遭遇, 探索了其思想形成的根源。顾炎武论学主张“博学于文”“行己有耻”。强调学以经世, 自一身以至天下国家之事, 都应探究原委, 反对明末空谈心性的空疏学风。提出“保天下者, 匹夫之贱, 与有责焉耳矣”的名言, 后人概括为“天下兴亡, 匹夫有责”。顾炎武律己极严, 身处逆境而终无颓唐之想, 刚正不阿, 坚毅不屈, 其精神为后人敬仰。</t>
  </si>
  <si>
    <t>B249.1</t>
  </si>
  <si>
    <t>梁启超传</t>
  </si>
  <si>
    <t>9787512518452</t>
  </si>
  <si>
    <t>冯化志编著</t>
  </si>
  <si>
    <t>本书内容: 一代宗师梁启超的传记。从少年时期的天资聪颖、青年时期的广州求学到他北上北平的从政之路、戊戌变法后的流亡时期投笔从戎、学术研究的重大贡献等方面, 全景展现了梁启超波澜壮阔的一生。</t>
  </si>
  <si>
    <t>B259.15</t>
  </si>
  <si>
    <t>一切都还来得及</t>
  </si>
  <si>
    <t>9787520737852</t>
  </si>
  <si>
    <t>东方心学苑著</t>
  </si>
  <si>
    <t>本书以生命成长为中心，重点围绕职业、家庭、婚姻、养育等诸多主题进行生命指导，借由“三步觉察”“十大生命胜任力”等思想工具，全面滋养普通人的生命与精神气质。</t>
  </si>
  <si>
    <t>B083</t>
  </si>
  <si>
    <t>考试脑科学</t>
  </si>
  <si>
    <t>9787115662576</t>
  </si>
  <si>
    <t>(日)池谷裕二著</t>
  </si>
  <si>
    <t>本书结合脑科学前沿研究，讲解了人脑“记住与遗忘”的原理，不仅呈现了人脑筛选、存储信息的奇妙机制，还向读者传授了灵活运用人脑记忆规律、通过“欺骗”大脑实现“长期记忆转化”的记忆方法。此外，针对“记忆困扰”“动机不足”等常见的学习问题，作者从脑科学与心理学的角度给出了建议。</t>
  </si>
  <si>
    <t>B842.3-49</t>
  </si>
  <si>
    <t>哄自己开心才是头等大事</t>
  </si>
  <si>
    <t>9787115673398</t>
  </si>
  <si>
    <t>周小鹏著</t>
  </si>
  <si>
    <t>本书通过99个精心设计的瞬间，引领读者踏上一段深刻的自我发现之旅，每个瞬间都蕴含着深刻的心理学原理与实用技巧，帮助读者在忙碌与喧嚣中找到内心的平静与力量。</t>
  </si>
  <si>
    <t>至少今天不内耗</t>
  </si>
  <si>
    <t>9787115663214</t>
  </si>
  <si>
    <t>王瑞著</t>
  </si>
  <si>
    <t>本书以“至少今天不内耗”为核心主题，通过心理地图展示整体“治愈路径”，引导读者建立积极期待。开头会提出“心理地图”，先帮助读者寻找内耗的根本原因。第二章开始，分章节聚焦于解析无效心理模式、情感保护、人际关系、勇敢面对等问题。每一章以故事、原理和方法为结构，帮助读者理解并应对内耗问题。</t>
  </si>
  <si>
    <t>做自己的心理医生</t>
  </si>
  <si>
    <t>9787515924588</t>
  </si>
  <si>
    <t>(哥伦)玛格丽塔·帕索斯(Margarita Pasos)著</t>
  </si>
  <si>
    <t>本书以作者治愈自己恐慌症、抑郁症、焦虑症、幽闭恐惧症的亲身经历，总结了一系列情绪管理、掌控情绪健康的技巧和方法。以自己亲身经历实践并取得成功的方法，对于读者来说更有亲和力和说服力。作者在书中提供了各种练习方法，帮助读者改变错误的思维方式，改善情绪健康，逐步掌控自己的情绪，从情绪的受害者，变成情绪的创造者和管理者。这些经验相信对于同样被情绪问题困扰的读者，会有很大的帮助作用。同时对于读者提高情商、改善人际关系，提升自身的幸福感，都有一定的积极作用。</t>
  </si>
  <si>
    <t>神奇的镜子冥想</t>
  </si>
  <si>
    <t>9787515924601</t>
  </si>
  <si>
    <t>(美)塔拉·韦尔(Tara Well)著</t>
  </si>
  <si>
    <t>本书以前沿神经科学为基础，以镜子为工具，提供了有助于增强自我意识、管理压力和情绪、培养自我同情以及提升自信和个人气场的正念练习方法。帮助人们摆脱内心的自我批评，以清晰、诚实和友善的眼光看待自己和世界。</t>
  </si>
  <si>
    <t>帛书道德经</t>
  </si>
  <si>
    <t>9787121496752</t>
  </si>
  <si>
    <t>(春秋)老子著</t>
  </si>
  <si>
    <t>本书以王弼注本为主校本，保留了帛书版《道德经》的原貌，并标注了缺失的文字部分，对原文进行注释、翻译，增强对章节主旨的理解。</t>
  </si>
  <si>
    <t>幸福从来不靠别人成全</t>
  </si>
  <si>
    <t>9787115665607</t>
  </si>
  <si>
    <t>晏凌羊著</t>
  </si>
  <si>
    <t>本书聚焦于离异单亲妈妈群体，旨在为她们提供实用的心理辅导与育儿指导，助力其应对离婚后日常生活中的各类问题。</t>
  </si>
  <si>
    <t>B844.5</t>
  </si>
  <si>
    <t>向上</t>
  </si>
  <si>
    <t>9787115664006</t>
  </si>
  <si>
    <t>向上例子姐著</t>
  </si>
  <si>
    <t>本书作者凭借丰富的职场经验和人生智慧，总结了“向上7步法”，旨在帮助读者在职场、生活和心态上获得全面提升。</t>
  </si>
  <si>
    <t>东北人·心气</t>
  </si>
  <si>
    <t>9787544575614</t>
  </si>
  <si>
    <t>王肯著</t>
  </si>
  <si>
    <t>长春出版社</t>
  </si>
  <si>
    <t>本书的书名称作《东北人·心气》, 是因为作者主要写的是东北人; 至于“心气”, 源自《庄子·人间世》: “听止于耳, 心止于符。气也者, 虚而待物者也。”书中作者所写的东北人, 不止于眼耳对应的感性形式, 更向着“心”与“气”的层面, 呈现与渲染。本书展现的东北, 都是作者体验过的东北, 是存在其心底的鲜活的东北人、东北事、东北趣、东北话、东北腔、东北戏、东北物……是他用心感悟的“大荒不荒”的东北文化, 是他触及的东北人的精气神。</t>
  </si>
  <si>
    <t>B848.6</t>
  </si>
  <si>
    <t>记忆的方法</t>
  </si>
  <si>
    <t>9787522924410</t>
  </si>
  <si>
    <t>王刚著</t>
  </si>
  <si>
    <t>本书旨在帮助读者掌握快速记忆技巧、提升学习与工作效率, 摆脱记不住、记不准和记不快的困境。书中通过深入浅出的方式, 系统介绍了快速记忆方法的原理以及具体应用策略, 让读者在阅读和实战练习中, 掌握对于数字、中文、英文和其他特殊信息的记忆方法, 并能够将其应用到生活和学习当中。这不仅是一本关于记忆方法的图书籍, 更是一本激发大胆潜能、提升自我价值感的实用指南。通过对本书中记忆方法的学习和实践, 读者将能开启学习与生活的新篇章, 以更加自信和高效的姿态面对未来的挑战。</t>
  </si>
  <si>
    <t>终于想起来爱自己</t>
  </si>
  <si>
    <t>9787545585063</t>
  </si>
  <si>
    <t>(美) 克里斯汀·内夫著</t>
  </si>
  <si>
    <t>天地出版社</t>
  </si>
  <si>
    <t>本书是一本面向女性读者的大众心理学类图书, 历经十几年研究而成。作者克里斯汀·内夫深耕心理学自我关怀领域, 此次扩展了她的研究范围, 探索出了一种全新的自我关怀。在本书中, 作者阐述了12种自我关怀工具是如何发挥作用的, 以及女性要如何运用这12种工具在日常生活中进行自我关怀, 并且聚焦于不同场合下的女性自我关怀, 展示出女性如何运用自我关怀在职场、家庭、人际关系和自我成长上发挥作用, 进而在内部创造出一种平衡, 以平衡个体的整体性, 收获完整的幸福感。</t>
  </si>
  <si>
    <t>B844.5-49</t>
  </si>
  <si>
    <t>分解工作法</t>
  </si>
  <si>
    <t>9787115662033</t>
  </si>
  <si>
    <t>(日) 菅原健一著</t>
  </si>
  <si>
    <t>本书内容: 年轻职场人要想在工作上取得成就, 单靠努力是不够的, 关键在于运用脑力。遇到大项目或复杂的流程, 盲目苦干等于无效努力。无论是个人还是组织, 要想解决问题, 就必须选择更清晰的思维方法--分解问题, 把大问题原子化。这种方法适用于从OKR的细节、订单获取, 到职业生涯规划和企业增长等各个方面, 关键在于将大目标分解成小目标, 逐个击破。分解工作法为聪明人打造问题解决方案。在任务开始之前, 它能帮助我们迅速判断优先级, 排除无意义的选项, 直击问题核心。</t>
  </si>
  <si>
    <t>B026</t>
  </si>
  <si>
    <t>毕淑敏心理咨询手记</t>
  </si>
  <si>
    <t>9787572621727</t>
  </si>
  <si>
    <t>毕淑敏著</t>
  </si>
  <si>
    <t>本书中，毕淑敏以其细腻的笔触再现了30多个具有典型意义的案例，涉及童年创伤、怨恨父母、感情破裂、不安全感、外貌羞耻等，展现了心理咨询的完整过程，再现了来访者内心的矛盾与挣扎，探究了负面情绪的来源，显示了“看见”与“接纳”的神奇作用。</t>
  </si>
  <si>
    <t>B849.1</t>
  </si>
  <si>
    <t>小窗幽记</t>
  </si>
  <si>
    <t>9787510711640</t>
  </si>
  <si>
    <t>(明)陈继儒著</t>
  </si>
  <si>
    <t>本书是明代陈继儒所编撰的一本随文集锦。全书共分为醒、情、峭、灵、素、景、韵、奇、绮、豪、法、倩12卷，分别从修身、处世、为学、立业等角度阐释为人准则。内容涉猎广泛、意韵深远、极具哲思，几百年来深受读者喜爱。</t>
  </si>
  <si>
    <t>福格行为模型</t>
  </si>
  <si>
    <t>9787573916679</t>
  </si>
  <si>
    <t>(美)B.J. 福格(BJ Fogg)著</t>
  </si>
  <si>
    <t>浙江科学技术出版社</t>
  </si>
  <si>
    <t>本书中，福格博士亲自拆解了他提出的福格行为模型，揭示了驱动人类所有行为的3个关键要素，解析了每一个要素在驱动人类行为中的重要作用，提供了激发每一个要素以更好地推动行为改变的有效方法。此外，福格博士还给出了让福格行为模型更好地发挥作用的两个方法，通过设计情绪来设计行为，通过打造高频率小成功让小改变自然生长。本书给出了福格行为设计工具箱，包含15种人生情景与挑战、300个微习惯配方、100种庆祝方式，手把手地教你减重、减压、改善睡眠质量、摆脱坏习惯、提升效率等。</t>
  </si>
  <si>
    <t>《中庸》新解杂议</t>
  </si>
  <si>
    <t>9787512219243</t>
  </si>
  <si>
    <t>张之权著</t>
  </si>
  <si>
    <t>中国民族文化出版社</t>
  </si>
  <si>
    <t>本书分析批判了南宋学者朱熹提出的“不偏之谓中，不易之谓庸”的“中庸之道”是背离《中庸》原文的无稽之谈，它是通过修改版本提出的一种错误主张。揭示了《中庸》原著的真正的中庸之道，即“博学之、审问之、慎思之、明辨之、笃行之”这种“诚之者，人之道也”的求真(或求实)之道。还指出了这是古代一种主观唯物主义哲学，有不利于现代科技发展的一面，作者增加了“创新之、科学验证之”两项(加原来的“博学”等5项共7项)，使其发展为新的中庸之道。此著作还指出了朱熹的哲学属客观唯心主义，对比分析了朱熹中庸和原著中庸的具体区别。</t>
  </si>
  <si>
    <t>B222.15</t>
  </si>
  <si>
    <t>马克思对上帝存在论证的哲学批判</t>
  </si>
  <si>
    <t>9787100244473</t>
  </si>
  <si>
    <t>文学平著</t>
  </si>
  <si>
    <t>本书按照本体论论证、宇宙论论证、目的论论证、道德论证和实用主义论证分章论述不同的上帝存在论证, 不同哲学家对其的维护或批判, 以及马克思对之的批判。马克思的批判揭示出本体论论证“是对人的本质的自我意识存在的证明, 对自我意识存在的逻辑说明”; 宇宙论论证只能得出真正实在的是人和整个自然界; 而达尔文的进化论沉重地打击了目的论论证; 道德论证中的基督教道德并不是真正的道德, 因为它建立在上帝对人的完全掌控之下, 是一种他律, 而真正的道德是人类精神的自律; 实用主义论证所说的“获得幸福”只是一种虚幻的幸福。</t>
  </si>
  <si>
    <t>B0-0</t>
  </si>
  <si>
    <t>马克思主义与中国哲学思想融合创新学术史</t>
  </si>
  <si>
    <t>9787569076196</t>
  </si>
  <si>
    <t>傅其林, 邵帅著</t>
  </si>
  <si>
    <t>本书以习近平文化思想为指导, 基于百余年来学术史的考察, 以问题与范畴为主, 以时间线索为辅, 梳理马克思主义与中国哲学思想的融合创新, 以辨明二者关系, 回答二者如何结合的问题, 厘清其创新之处, 为马克思主义中国化时代化和“两个结合”尤其是“第二个结合”提供学术史参照。</t>
  </si>
  <si>
    <t>B27</t>
  </si>
  <si>
    <t>伊壁鸠鲁主义的政治哲学</t>
  </si>
  <si>
    <t>9787522208121</t>
  </si>
  <si>
    <t>(意) 詹姆斯·尼古拉斯著</t>
  </si>
  <si>
    <t>本书是作者詹姆斯·尼古拉斯对卢克莱修《物性论》做的一次的“贴近阅读”。与认为“伊壁鸠鲁主义只是自然哲学”的观点不同, 作者认为, 存在一种伊壁鸠鲁主义的政治哲学, 这个论断的全部证据和意义的澄清都只能来自于对卢克莱修全部教导的研究。伊壁鸠鲁主义描绘了一种基本的哲学抉择, 它不仅是一种物理学理论, 而首先是一种关于人生的教导, 指导人们如何尽可能获得最好的生活, 而这种古代唯物主义被从事政治哲学的学者们相对忽略了。而在卢克莱修的《物性论》中, 要比在伊壁鸠鲁那里更能看清、认识到政治生活的重要性。</t>
  </si>
  <si>
    <t>B502.31</t>
  </si>
  <si>
    <t>超维逻辑思考力</t>
  </si>
  <si>
    <t>9787121498541</t>
  </si>
  <si>
    <t>李守忠，傅皓政著</t>
  </si>
  <si>
    <t>本书以主人公黑狗的故事为线索，强调了逻辑思考在解决问题中的重要性，并指出了人们在面对生活中的困惑时，往往缺乏足够的逻辑思考力来辨别信息的真伪和道理的对错。作者通过黑狗的故事，展示了如何通过逻辑思考力来摆脱过时的价值观和似是而非的思维方式，实现个人的成长和智慧的提升。</t>
  </si>
  <si>
    <t>伴侣物种宣言</t>
  </si>
  <si>
    <t>9787545220193</t>
  </si>
  <si>
    <t>(美)唐娜·哈拉维著</t>
  </si>
  <si>
    <t>上海光启书局有限公司</t>
  </si>
  <si>
    <t>本书内容包括：涌现性的自然文化、摄受、伴侣、物种、进化的故事、爱的故事、训练的故事、积极的束缚、严厉之美、学习敏捷性、比赛的故事、犬种的故事等。</t>
  </si>
  <si>
    <t>B82-069</t>
  </si>
  <si>
    <t>《老子》解义</t>
  </si>
  <si>
    <t>9787522533483</t>
  </si>
  <si>
    <t>李新着</t>
  </si>
  <si>
    <t>九州出版社</t>
  </si>
  <si>
    <t>本书从《老子》成书的年代及历史背景出发, 重点考察了老子的创作初衷, 以及老子著书的真正目的, 从中得出结论: 《老子》一书是针对当时的社会动乱, 为王侯们 (领导人) 提出的治理方案、也是对当时王侯们治国理政的忠告。本书《老子》原文共分八十一章, 其中各章的内容, 均由以下五个部分组成: 一原文部分。原文以王弼的注本为蓝本, 在此基础上根据释文的需要, 对其个别处以帛书《老子》为准, 做了重新校订。二译文部分。译文是对原文的字面含义做出了解释, 使读者对原文有一个初步的了解。三解义部分。解义是对译文做了深度的解读, 主要明确了每章中的行为主体是谁、行为发生的背景、原因和将来的结果, 以及行为之间的相互关系等。使读者对原文有更深层的了解。四终述部分。终述是对各章原文所讲述内容的总结。让读者能够更轻松、准确地掌握各章重点。五标题部分。原文中并没有标题, 此部分是根据解义中的主要内容, 最终确定的。其目的是让读者通过标题, 就能大致了解各章的内容, 同时也可了解各章内容与《老子》一书主题之间的相互关系。</t>
  </si>
  <si>
    <t>致命的策略</t>
  </si>
  <si>
    <t>9787305287565</t>
  </si>
  <si>
    <t>(法)让·波德里亚(Jean Baudrillard)著</t>
  </si>
  <si>
    <t>本书主要内容包括：迷狂与惰性、超政治的修辞、反讽的策略、客体及其命运、出于邪恶的原则共五大部分。</t>
  </si>
  <si>
    <t>B565.6</t>
  </si>
  <si>
    <t>公共领域的新结构转型</t>
  </si>
  <si>
    <t>9787521767179</t>
  </si>
  <si>
    <t>(德) 尤尔根·哈贝马斯着</t>
  </si>
  <si>
    <t>本书是德国哲学家、批判理论家尤尔根·哈贝马斯成名作《公共领域的结构转型》(1962) 的续篇, 是他在21世纪的20年来对数字网络时代社会政治文化的观察思考结晶, 也是他在60年后对自己的交往理性和协商民主理论体系的呼应和拓展。在哈贝马斯看来, 近代以来尤其新世纪以来, 公共领域一直在衰退, 新媒体的介入是病源所在。电视和报纸的泛滥使得社会国家化和国家社会化的结构发生了重大转型, 公域和私域之间不再有明显划分。如今, 数字化和互联网的突飞猛进, 既似乎表面上达成了某种平等、自由、民主的形式, 但也在缺乏监察制度的情况下, 导致公共领域的包容性特征正在消失。哈贝马斯认为, 新的传播形式损害了公众的自我认知, 导致了公共领域的新结构转型, 对民主进程和协商政治产生了严重影响, 甚至对人类的未来世代产生不良影响。</t>
  </si>
  <si>
    <t>B516.59</t>
  </si>
  <si>
    <t>不止于判断</t>
  </si>
  <si>
    <t>9787313290960</t>
  </si>
  <si>
    <t>齐亮著</t>
  </si>
  <si>
    <t>上海交通大学出版社</t>
  </si>
  <si>
    <t>本书为一本心理学研究成果, “判断与决策学”作为心理学的一个分支, 侧重从理性的角度去分析客观世界的确定性、不确定性、概率等抽象概念。本书为“判断与决策学”上下两册的上册, 主要内容包括判断与决策学的发展史、判断与决策的方法学、判断与决策学在判断领域的核心研究成果。本书介绍了与判断与决策这一学科密切相关的诸多学者, 并通过大量的案例及形象生动的阐述来为读者解析原本较为枯燥的内容。</t>
  </si>
  <si>
    <t>B842.5</t>
  </si>
  <si>
    <t>敏感者</t>
  </si>
  <si>
    <t>9787543991064</t>
  </si>
  <si>
    <t>徐虎章著</t>
  </si>
  <si>
    <t>上海科学技术文献出版社</t>
  </si>
  <si>
    <t>本书认为抑郁症等精神心理疾病的根本原因有两个, 一是敏感思维方式与社会冲突的结果, 二是机体内环境不和谐、运转不协调。主张用非药物方法帮助康复抑郁症等精神心理问题, 并针对性提出两方面的康复思路和相应手段: 第一端正认知, 从“敏感心理学”的角度去认识自我, 认识自己的痛苦与困惑和自身敏感之间的逻辑关系; 二是徐虎章自创的“浑元正气操”, 降低敏感度, 同时, 有效改善机体内环境, 从整体上让我们的人格趋于完善, 达到终极康复目标。在十多年的心理咨询实践中, 徐虎章老师利用“敏感心理学”帮助无数来访者康复精神心理问题, 不使用任何药物, 无痛苦, 见效快且效果良好, 受到来访者的高度认同。</t>
  </si>
  <si>
    <t>理想与世俗之间</t>
  </si>
  <si>
    <t>9787313324122</t>
  </si>
  <si>
    <t>李珍珍著</t>
  </si>
  <si>
    <t>本书以美国著名诗人、思想家爱默生为研究对象, 深入探讨其美学特色及影响。由于爱默生演讲式、散文化的论著方式, 及其随时代不断做出思想调整, 使得对他展开完整思想爬梳难度较大, 国内外鲜有专门美学论著。故本书选题具有较高的学术前沿价值, 可为读者全面把握爱默生美学思想提供参照。本书将“诗与行动”视为爱默生美学的核心内涵, 从神圣诗人、诗性直觉、诗意自然、诗性语言、感性行动、宗教行动、教育行动七个方面, 分析了爱默生美学思想的价值与缺失, 系统论证了爱默生美学思想不断调整、变化的动态历程。</t>
  </si>
  <si>
    <t>B712.41</t>
  </si>
  <si>
    <t>康德《纯粹理性批判》导读</t>
  </si>
  <si>
    <t>9787301359167</t>
  </si>
  <si>
    <t>(德) 汉斯·米歇尔·鲍姆加特纳著</t>
  </si>
  <si>
    <t>北京大学出版社</t>
  </si>
  <si>
    <t>本书作为近代哲学至关重要的经典, 却因体系庞杂、质地繁密, 令很多读者望而却步。本书为康德专家为一般读者所写的教本, 深入浅出, 紧扣原书体系, 既能次第勾勒出康德思想奥义, 又以引导性的行文理清康德巨著的思想精髓。康德哲学是近代哲学的一座高峰, “三大批判”构成其伟大的哲学体系, 《纯粹理性批判》是“三大批判”的第一部, 作为近代哲学经典, 影响深远, 但因内容深奥, 理解起来有一定难度。</t>
  </si>
  <si>
    <t>B516.31</t>
  </si>
  <si>
    <t>富养</t>
  </si>
  <si>
    <t>9787509018705</t>
  </si>
  <si>
    <t>吴佳丽著</t>
  </si>
  <si>
    <t>当代世界出版社</t>
  </si>
  <si>
    <t>女人的成长都离不开“富养”，富养不是财富的堆叠，而是精神的给予和自我内在价值的发挥、自我能力的提升。富养表现在五个方面，一是原生家给予的爱的养育；二是在爱情中获得爱和给予爱，让小家美满幸福；三是自我潜能的开发和自我价值的实现；四是对下一代的富养，给孩子们健康的教育；五是让自己不断成长，实现精神的丰盈和富足。如果你能收获全面的富养，是你一生的幸运；如果你不幸某方面有缺失，也没关系，富养的根本在自己，你可以重新养育自己一遍，成为最好的自己。</t>
  </si>
  <si>
    <t>消除烦恼的42条法则</t>
  </si>
  <si>
    <t>9787523412787</t>
  </si>
  <si>
    <t>衍慈著</t>
  </si>
  <si>
    <t>本书是作者对《四十二章经》的解读。《四十二章经》是第一部汉译佛经，共四十二章，内容上讲了出家、在家应精进离欲、由修布施、持戒、禅定而生智慧，包含了佛教修行的基本纲领。</t>
  </si>
  <si>
    <t>学会思考</t>
  </si>
  <si>
    <t>9787516238073</t>
  </si>
  <si>
    <t>郭兆凡，蓝方，叶明欣著</t>
  </si>
  <si>
    <t>中国民主法制出版社</t>
  </si>
  <si>
    <t>本书建构了一个零基础、本土化、思维方式可视化、思考过程步骤化的批判性思维学习系统，并提供了丰富多样的批判性思维工具供读者在实践中使用。</t>
  </si>
  <si>
    <t>B804-49</t>
  </si>
  <si>
    <t>重建经学的普遍主义</t>
  </si>
  <si>
    <t>9787100246897</t>
  </si>
  <si>
    <t>皮迷迷著</t>
  </si>
  <si>
    <t>本书从横纵两个维度透视康有为的经学革新。横向维度上, 以历时性的方式, 对康氏经学革新的背景、动因、目标、过程、措施与结果进行充分揭示; 纵向维度上, 通过对比康有为经学与传统经学的差异与共性, 把握康氏经学的革命性所在。本书从重建经学的普遍主义为视角出发, 以康有为的经学作为研究主体, 将康有为的经学革新置于经学史与时代问题的双重脉络之中, 从经学的性质、功用、历史变迁及其所遭遇的问题着手, 认识康有为经学改革的价值与意义、问题与局限, 力图对康有为一生学术进行贯通性、整体性的理解, 尤其是对康有为学术思想中表现出的抵牾、矛盾之处和几次重要的思想转变与调整, 进行深入地解析。</t>
  </si>
  <si>
    <t>B258.5</t>
  </si>
  <si>
    <t>儒学与女性</t>
  </si>
  <si>
    <t>9787214294234</t>
  </si>
  <si>
    <t>(美) 罗莎莉著</t>
  </si>
  <si>
    <t>本书包括导言, 儒学、中国性以及“仁”的道德人格, 阴阳、性别特质及其互补性, 内外、两性之别与恰如其分的礼仪, 妇德女教类文本与女性所独有的“内”领域, 儒学与中国的性别歧视主义, 儒家女权主义等七章。本书主张, 通常被认为父权式的儒家哲学并非自其创立以来便是如此, 在历史上, 儒学包含着许多能够推动两性平等的理念。作者依据儒家伦理并结合中国历史, 对守节、缠足、纳妾等现象进行了深刻探讨。罗莎莉的这些研究为未来儒家女权主义的研究奠定了基础, 并使儒学成为妇女解放过程中一个可供选择的道德范畴。</t>
  </si>
  <si>
    <t>全本《孟子》导读</t>
  </si>
  <si>
    <t>9787101167740</t>
  </si>
  <si>
    <t>刘瑾辉著</t>
  </si>
  <si>
    <t>本书由“导读孟子其人其书”、《孟子》文本解读 (简明注释、白话翻译、导读) 两部分组成。</t>
  </si>
  <si>
    <t>B222.55</t>
  </si>
  <si>
    <t>与光同行</t>
  </si>
  <si>
    <t>9787308247719</t>
  </si>
  <si>
    <t>卢飞霞主编</t>
  </si>
  <si>
    <t>浙江大学出版社</t>
  </si>
  <si>
    <t>本书由来自各行各业的优秀女性分享自己的成功历程和人生体悟，剖析女性在职场、社会和家庭中的多重角色，遭遇的种种挑战，以及她们给出的解决方案。书中还收录了浙大的女性师生、校友对当前热门话题的探讨。</t>
  </si>
  <si>
    <t>B825.5-49</t>
  </si>
  <si>
    <t>嫉羡与感恩</t>
  </si>
  <si>
    <t>9787122476401</t>
  </si>
  <si>
    <t>(奥)梅兰妮·克莱因(Melanie Klein)著</t>
  </si>
  <si>
    <t>本书收录了梅兰妮·克莱因1946年至1963年间的关键论文。核心主题围绕“嫉羡”与“感恩”这两种情感，探讨它们在个体心理发展中的作用。克莱因认为，嫉羡源于婴儿期的早期经验，影响人格的形成；而感恩则与爱的能力密切相关，是心理健康的基础。书中还涉及对焦虑、防御机制和精神分析技术的分析。</t>
  </si>
  <si>
    <t>精神分析</t>
  </si>
  <si>
    <t>9787515415284</t>
  </si>
  <si>
    <t>(美) 珍妮特·马尔科姆著</t>
  </si>
  <si>
    <t>本书以与一位执业几十年的精神分析师的对谈, 按照职业发展顺序, 探讨和审视了精神分析师职业生涯中所遇到的典型问题, 如患者对分析师不回应的愤怒、分析工作中的性诱惑等伦理问题、分析师作为普通人在治疗工作中如何自洽、如何判断患者的可分析和不可分析、分析治疗应该何时结束等, 对精神分析的临床治疗具有很好的反思意义和借鉴提高价值, 同时可以帮助同样为第三视角的大众更深度地了解精神分析的治疗原理以及更科学地理解其作用、难点以及潜意识/移情等概念。</t>
  </si>
  <si>
    <t>20世纪宋明理学研究史</t>
  </si>
  <si>
    <t>9787564954642</t>
  </si>
  <si>
    <t>高建立著</t>
  </si>
  <si>
    <t>本书为学术专著，系国家教育部人文社科研究资助项目。全书主体部分以时间为序，深入整理了1900年-1999年中国大陆的宋明理学研究进程，对不同阶段的研究特色和代表人物、经典著作进行了较为深入的梳理和解读。辅以20世纪港台和海外的宋明理学研究，全面总结了20世纪中国大陆和港台及海外对宋明理学的研究成果，分上、下两篇，上篇梳理了20世纪中国大陆关于宋明理学的研究情况，下篇梳理了20世纪港台地区和海外关于宋明理学研究的情况。全方位、多视角展示了百年宋明理学研究的整体景观和演变轨迹。</t>
  </si>
  <si>
    <t>B244.05</t>
  </si>
  <si>
    <t>易经</t>
  </si>
  <si>
    <t>9787571645076</t>
  </si>
  <si>
    <t>(西周) 姬昌著</t>
  </si>
  <si>
    <t>沈阳出版社</t>
  </si>
  <si>
    <t>本书即周易, 是先秦儒家重要经典之一, 是关于人类思想和宇宙本质规律的学问, 是中华民族聪明智慧的结晶。被尊为“群经之首, 诸子百家之源”。本书将周易全文译成现代汉语, 并加以详细的注释、解说, 对周易的爻辞进行了深入浅出地介绍, 并结合具体事例加以印证, 是一本在传统基础上推陈出新的易学普及读本。</t>
  </si>
  <si>
    <t>B221</t>
  </si>
  <si>
    <t>审美文化</t>
  </si>
  <si>
    <t>9787511747785</t>
  </si>
  <si>
    <t>(匈) 格奥尔格·卢卡奇著</t>
  </si>
  <si>
    <t>本书主要在卢卡奇的经典论著中做了适当选编, 分别为: 现代戏剧发展史, 心灵与形式, 审美文化; 历史与阶级意识等各卷册。</t>
  </si>
  <si>
    <t>B83-0</t>
  </si>
  <si>
    <t>中国人的思维</t>
  </si>
  <si>
    <t>9787551328913</t>
  </si>
  <si>
    <t>曾仕强著</t>
  </si>
  <si>
    <t>本书是著名学者曾仕强教授的一部通俗理论读物。不同的生活环境、家庭状况、社会文化, 会造就人们不同的思维方式。而思维方式会直接影响人们的行为, 不同的思维方式会给人们带来不同的特性、优点与缺失。对于人的思维方式缺乏深入的了解, 往往会造成一些不必要的混乱与纷争, 以致大大影响组织的工作成效。本书通过对思维方式的分析, 帮助读者建立清晰的、适合中国人心性与文化的思维模式, 以达到提升个人工作水平与组织管理成效的目标, 借此读者可以更了解自己和他人, 于为人处世、待人接物等等方面均大有助益。</t>
  </si>
  <si>
    <t>晚明思想史论</t>
  </si>
  <si>
    <t>9787564961497</t>
  </si>
  <si>
    <t>本书为思想史理论方向的学术专著, 为河大“至善文库”之一种。晚明时期可谓是中国思想史的重要转型期, 在中国古代思想史上占有重要地位。这一时期的思想从宋明道学转向清代朴学, 也是中西文化接触的开端。《晚明思想史论》是第一部系统整理和研究晚明时期思想史的专著, 它重点阐述了王门诸子的道学革新运动和东林派的反狂禅运动, 而佛学、西学、古学则错综交织于其间。嵇文甫先生叙述的这一幕思想史剧, 内涵丰富, 引人入胜, 是晚明思想史研究方面不可多得的典范性著作。</t>
  </si>
  <si>
    <t>B248.05</t>
  </si>
  <si>
    <t>与内心的恐惧对话</t>
  </si>
  <si>
    <t>9787559680426</t>
  </si>
  <si>
    <t>(美)保罗·梅森，(美)兰迪·克莱格著</t>
  </si>
  <si>
    <t>本书囊括了综合策略、应对技巧和应对最糟情况的方法，还提供了关于边缘性人格障碍的成因以及如何给予协助的最新信息。</t>
  </si>
  <si>
    <t>九型人格</t>
  </si>
  <si>
    <t>9787573509666</t>
  </si>
  <si>
    <t>(美)唐·理查德·里索，(美)拉斯·赫德森著</t>
  </si>
  <si>
    <t>南海出版公司</t>
  </si>
  <si>
    <t>本书不仅关注人们的表面行为，在介绍每一种类型的人格特征之外，还探讨了性格的动态发展，解释同一类型人在不同状态下的性格差异，以及他们人格转变的原因和人性本质：一面照进内心，帮助我们挖掘自己的行为动机、欲望、恐惧与防御机制，找到前行方向，另一面照向他人，帮助我们看清他人行为选择的本原与内因，从而令彼此了解与共情真正成为可能。</t>
  </si>
  <si>
    <t>天才心理学家维果茨基思想精要</t>
  </si>
  <si>
    <t>9787308255912</t>
  </si>
  <si>
    <t>李娜，黄秀兰著</t>
  </si>
  <si>
    <t>本书是浙江大学心理系黄秀兰教授研究马克思主义心理学家维果茨基著作的成果，表现为整理出关于维果茨基主要理论的精华的论述。维果茨基的理论，特别是“最近发展区”理论经过四十年来的不断传播、持续实践，具有非常旺盛的生命力。在目前国内心理学西化的情况下，能够系统地研究维果茨基著作，阐述以辩证唯物主义为指导的心理学家的思想精髓，是十分可贵的，它将对建立具有中国特色的心理学体系具有参考的全新的思路。</t>
  </si>
  <si>
    <t>B84-095.12</t>
  </si>
  <si>
    <t>中国本土化催眠技术与应用</t>
  </si>
  <si>
    <t>9787512059870</t>
  </si>
  <si>
    <t>魏心著</t>
  </si>
  <si>
    <t>线装书局</t>
  </si>
  <si>
    <t>本书阐述了催眠的发展史，为读者揭开催眠神秘的面纱；随之探讨了催眠现象、催眠易感性、催眠理论、催眠深度等催眠基础知识，为学习中国本土化催眠操作技术奠定了基础；最后介绍了中国本土化催眠导入、深化、唤醒的程序，消除催眠偏差的方法，以及在临床、教育、生活中的广泛应用，并配合真实的案例进行辅助讲解，使读者易于理解、易于掌握。</t>
  </si>
  <si>
    <t>B841.4</t>
  </si>
  <si>
    <t>人类理智研究</t>
  </si>
  <si>
    <t>9787208193109</t>
  </si>
  <si>
    <t>(英) 大卫·休谟著</t>
  </si>
  <si>
    <t>本书总共十二章, 各有一个主题。体谟在此将一切哲学分为两类: 简易浅显的哲学和精密深奥的哲学, 对人类理智的研究乃是属于后者。同时, 休谟提出, 知觉有印象以及观念( 印象的摹本) 两种, 事实的推论都基于因果关系, 而因果关系仅仅是基于经验的习惯。深入分析必然性观念, 我们就会发现这不过是经验到的物象的恒常会合而已, 没有任何直觉性或自明性。据此必然性概念, 休谟回避或破解了传统自由与必然的问题, 并且反驳了神迹, 指出宗教并非基于理性, 而是基于信心, 此外, 他还为伊壁鸠鲁式的自然伦理思想作了辩护。《人类理解研究》集中反映了休谟的哲学思想。</t>
  </si>
  <si>
    <t>B561.291</t>
  </si>
  <si>
    <t>欲望的哲学</t>
  </si>
  <si>
    <t>9787532192281</t>
  </si>
  <si>
    <t>(法) 弗雷德里克·勒努瓦著</t>
  </si>
  <si>
    <t>上海文艺出版社</t>
  </si>
  <si>
    <t>本书内容: 哲学理论。“没有欲望的生活能有什么价值? 但正是欲望促使我们采取行动, 给我们一种真实活着的感觉。”欲望使我们拥有了更强的生命力去创造、爱和超越。然而, 在日常生活中, 我们会感到许多限制: “我没有能力”“风险太大”“这不适合我”--这些信念阻碍了我们。我们也经常被主要大脑纹状体的冲动和消费主义所束缚, 这些冲动驱使我们想要获得更多。本书从柏拉图到勒内·基拉尔, 重温了亚里士多德、伊壁鸠鲁、斯宾诺莎、尼采、荣格等多位伟大思想家的欲望理念, 为读者带来了一本清晰而充满活力的生活哲学之书。</t>
  </si>
  <si>
    <t>生命感受</t>
  </si>
  <si>
    <t>9787100240505</t>
  </si>
  <si>
    <t>(德) 费迪南·费尔曼著</t>
  </si>
  <si>
    <t>本书是作者生前正式出版的最后一部学术著作, 延续了其在生活哲学方向上的探索。在书中, 除了生活哲学的视野, 作者还结合了诸如哲学人类学、现象学、认知科学、演化论等不同的哲学和科学理论, 对人的生活进行了深入的追问。在传统哲学中, 两种最著名的人的定义是亚里士多德所提出的, 它们分别是: 理性的动物, 政治的动物。费尔曼认为, 这两种定义分别从思想和行动两个方面规定了人。然而, 这两个方面还不足以界定人的全部, 此外还有人的感受, 而后者恰恰是传统哲学在很长时间以来所忽视的对象。</t>
  </si>
  <si>
    <t>戴东原的哲学</t>
  </si>
  <si>
    <t>9787554943731</t>
  </si>
  <si>
    <t>本书是戴震 (字东原) 逝世一百多年后专门研讨戴震哲学的专著, 其内容分三个部分评论戴震哲学及其反响, 胡适在书中分析了戴震的自然观、认识论和人性论, 特别指出了戴震哲学的时代意义。他指出并推崇清代学者考据方法的特点, 认为这是中兴哲学和反对理学的武器和工具。书中以戴震的哲学思想和治学方法比附于实用主义哲学。</t>
  </si>
  <si>
    <t>B249.65</t>
  </si>
  <si>
    <t>儒者第一难透底关</t>
  </si>
  <si>
    <t>9787520546263</t>
  </si>
  <si>
    <t>叶达著</t>
  </si>
  <si>
    <t>本书第一章探讨未发已发问题的缘起。第二章至第六章分别阐述以王弼和郭象为中心的魏晋玄学, 以杨时、伊川、朱子等为中心的理学, 以陆象山、陈献章、湛若水、王阳明等为中心的心学, 以胡宏和刘宗周为中心的性学, 以张载、王廷相和王夫之为中心的气学等不同学派对未发已发问题的审思。余论则以牟宗三为中心探讨其未发已发思想。</t>
  </si>
  <si>
    <t>极简阳明心学</t>
  </si>
  <si>
    <t>9787559491152</t>
  </si>
  <si>
    <t>周月亮，程林著</t>
  </si>
  <si>
    <t>本书内容分为三卷：第一卷：讲透王阳明——以善变突围，以情深致良知。第二卷：心学的智慧——你当善良且有力量。本卷主要介绍王阳明心学，用通俗易懂的语言，贴合生动的案例，不绕弯，核心直指，打通阳明学习核心概念体系。第三卷：内圣外王——不动心，事上磨。本卷主要介绍王阳明的成事心法“内圣外王”，全面剖析王阳明的“知行合一”。本书致力于给有人生方向的读者提供方法和力量，给没有人生方向的读者提供一种参考。</t>
  </si>
  <si>
    <t>B248.25</t>
  </si>
  <si>
    <t>世界作为参考答案</t>
  </si>
  <si>
    <t>9787208192287</t>
  </si>
  <si>
    <t>刘擎，严飞著</t>
  </si>
  <si>
    <t>本书邀请了两位顶尖学者，进行了八次诚挚交心的智趣对话，涵盖了教育、旅行、乡愁、痛苦等主题，带来一堂当代人找到自我确认的必修课，展开了一次关于自我认同的探索之旅，并指引我们如何在悬浮的时代重建自我的锚点。两位作者结合历史、自然、科技、文化、政治、哲学、社会学等众多元素，通过对人与世界重大问题的对话与追问，解读社会的发展与复杂性，解析时代与自身的困惑，反思我们的处境和对自我的认同与理解，为进退失据的现代人在确定性和开放性当中找到第三种可能性，启发我们以新的视角探索自我和世界，更好地做出对自我的一种反思性的、批判性的思考。</t>
  </si>
  <si>
    <t>西方哲学漫行记</t>
  </si>
  <si>
    <t>9787309169126</t>
  </si>
  <si>
    <t>林牧茵著</t>
  </si>
  <si>
    <t>作为一名哲学爱好者，作者在阅读希尔贝克《西方哲学史》后，心中燃起了不吐不快的分享渴望，这份激情促成这本书的诞生。这是一本读书笔记，更是一次穿越时空的哲学探险。在这里，哲学家们栩栩如生，引领我们踏入奇妙的哲学世界，开启一段充满智慧的精神旅程。通过追寻自然的本源，揭示宇宙的奥秘，探索人类认知的边界，我们将体验到一种心旷神怡的幸福感。欢迎加入，让我们成为同行者，共同追随人类的理性之光，探索无限可能。</t>
  </si>
  <si>
    <t>B5</t>
  </si>
  <si>
    <t>论语悟行</t>
  </si>
  <si>
    <t>9787520543644</t>
  </si>
  <si>
    <t>陈启德著</t>
  </si>
  <si>
    <t>本书在借鉴钱穆、杨伯峻等国学大师的解读基础上，充分还原孔子当时时代的生活场景，体会《论语》真谛，并立足中华传统美德、社会主义核心价值观与今天的现实生活相对接，来理解《论语》，感悟《论语》。本书不对单个字词进行解释，试图从整体上来解读其意，尽可能与历史事件、人物、古今社会生活相结合，力求让现代中国人与《论语》亲近、对接，为中华优秀传统文化的。</t>
  </si>
  <si>
    <t>B222.25</t>
  </si>
  <si>
    <t>隐性创伤的情绪地雷</t>
  </si>
  <si>
    <t>9787516929254</t>
  </si>
  <si>
    <t>(西) 安娜贝尔·冈萨雷斯著</t>
  </si>
  <si>
    <t>华龄出版社</t>
  </si>
  <si>
    <t>本书是一部深入探讨心理创伤及其影响的书籍。作者通过丰富案例, 解析了那些看似不起眼却深具破坏力的心理创伤如何影响个体情绪、行为和人际关系。书中强调了正确解读和处理情绪的重要性, 提供了情绪调节、自我反思与疗愈的具体方法。作者还探讨了身体与情绪的联系, 以及心理防御机制的反思与调整, 鼓励读者勇敢面对内心的不适, 通过自我接纳和专业帮助走向康复。此外, 书中强调了自我认同在心理健康中的关键作用, 并提供了在人际关系中建立健康互动模式的指导。</t>
  </si>
  <si>
    <t>积极改变</t>
  </si>
  <si>
    <t>9787121358968</t>
  </si>
  <si>
    <t>刘琳著</t>
  </si>
  <si>
    <t>本书旨在通过真实故事、易于操作的工具和富有启发性的练习，帮助读者解决5类职场情商问题，收获近20个破局思路，在职场中保持情绪稳定、激发自我潜能、与同事和上司建立和谐的关系外，还特别设计了AB版故事，以帮助读者找到改进方向。</t>
  </si>
  <si>
    <t>理性之美</t>
  </si>
  <si>
    <t>9787302690580</t>
  </si>
  <si>
    <t>林胜强, 徐飞, 付豪编著</t>
  </si>
  <si>
    <t>本书大致内容包括: 如何明确概念、如何恰当进行判断、怎样正确进行推理和论证、怎样遵循逻辑规律等。在讲清楚基本知识的基础上, 进行学习要点、重点、难点的讲解、辅之以相关知识的探究与分享、案例评析, 针对广大中小学教师进行逻辑学知识和逻辑思维能力的传授与指导。较之其他普通的逻辑教材具有更强的学习趣味性、指导性和实用性。读者对象是广大中小学教师和即将成为中小学教师的广大在读师范专业的学生。</t>
  </si>
  <si>
    <t>B81-62</t>
  </si>
  <si>
    <t>体验机</t>
  </si>
  <si>
    <t>9787521774542</t>
  </si>
  <si>
    <t>(英) 安迪·克拉克著</t>
  </si>
  <si>
    <t>本书是认知科学家安迪·克拉克写给普通读者的一本心智科学著作, 以“预测性大脑”理论为核心, 深入浅出地解释了大脑如何通过预测加工机制, 整合感官输入与先验知识, 实时构建我们的现实体验。从观看电影到理解他人表情, 预测性大脑无处不在, 我们所感知的现实是由感官信息和心智预测构成的复杂综合体。克拉克认为, 我们今天所感知的内容深深根植于昨天乃至更早以前的经历。普通人每天感知的事物, 乃至身体疼痛都与无意识的大脑预测有关……情绪、心境甚至计划也都以预测为基础, 改变这些预测, 我们的体验本身也会改变。</t>
  </si>
  <si>
    <t>呼吸</t>
  </si>
  <si>
    <t>9787521774733</t>
  </si>
  <si>
    <t>英国Breathe编辑部编著</t>
  </si>
  <si>
    <t>本书围绕幸福、生活、正念、创造力与逃离五大主题展开, 旨在提示人们在繁忙生活中发现微小但重要的幸福时刻。《呼吸》正如其书名所示, 是通往心灵深处的桥梁, 帮助人们摆脱压力、平衡情绪, 最终让我们与自己、与世界建立更加和谐的关系。本期《呼吸》聚焦于在快节奏、高压力的现代生活中, 如何拥有“好梦”。你还记得最近的一场好梦吗? 什么是你人生清单里想要实现的“白日梦”? 对于如今处于信息爆炸与高压工作的社会, 拥有安宁而充实的睡眠似乎变得越来越困难。</t>
  </si>
  <si>
    <t>心理学与炼金术</t>
  </si>
  <si>
    <t>9787575303675</t>
  </si>
  <si>
    <t>(瑞士) C.G.荣格著</t>
  </si>
  <si>
    <t>本书中, 荣格详尽介绍了炼金术的历史, 以及炼金工作与人类无意识的内在联系, 并通过对炼金术意象的分析, 为读者搭建起了通向“自性”这一分析心理学核心概念的桥梁。</t>
  </si>
  <si>
    <t>心理学与人类困境</t>
  </si>
  <si>
    <t>9787300337517</t>
  </si>
  <si>
    <t>(美) 罗洛·梅著</t>
  </si>
  <si>
    <t>本书中, 作者也提出, 在解决人类困境的过程中, 心理学家如何将人作为整体来研究, 而不是分裂的、孤立的部分, 将人类的问题简单化, 这样心理学才能够成为“关于人类的科学”。生活在当代世界中的人面临着一系列困境, 比如认同感的丧失、焦虑、抑郁以及对自由和责任等概念的困惑, 那么心理学在解决人类这些诸多困境时应该发挥怎样的作用? 扮演什么样的角色? 作者提出, 尽管当代人面临无数艰难的冲突和选择, 但是正是通过建设性地面对与解决这些紧张情绪, 人类才更清晰地认识了自我, 构建了新的文化与文明。</t>
  </si>
  <si>
    <t>写给大家的西方哲学简史</t>
  </si>
  <si>
    <t>9787569538397</t>
  </si>
  <si>
    <t>(英)伯特兰·罗素著</t>
  </si>
  <si>
    <t>本书是诺贝尔文学奖获得者、哲学大师伯特兰·罗素的代表作，它记述了从西方哲学萌芽的古希腊哲学一直到二十世纪早期西方哲学的发展历程。书中以各个哲学流派及其代表哲学家为中心记述西方哲学的发展脉络，同时也对各个哲学流派产生的历史背景、哲学家的生活时代加以描述，以使读者更好地理解西方哲学的发展史，并明白作为形而上的哲学的产生与发展，都有其深厚的社会政治经济背景，是它们发展的产物。</t>
  </si>
  <si>
    <t>隐逸之间</t>
  </si>
  <si>
    <t>9787108079855</t>
  </si>
  <si>
    <t>唐文明著</t>
  </si>
  <si>
    <t>生活·读书·新知三联书店</t>
  </si>
  <si>
    <t>本书围绕《形影神》《饮酒》《桃花源记并诗》三组诗文及历代诠注，揭开陶渊明思绪流连的独特地带与深邃旨趣，及其由儒而隐的心路历程。作者从哲学的角度将他的精神世界关联于原始儒学的核心义理，又将其人格行状放入所处的生存处境与政治现实，从而把陶渊明思想定位在“隐逸之间”：以儒者为底色，以隐者为归宿。</t>
  </si>
  <si>
    <t>B235.95</t>
  </si>
  <si>
    <t>如何高效汇报</t>
  </si>
  <si>
    <t>9787504392565</t>
  </si>
  <si>
    <t>(美) 比尔·弗兰克斯著</t>
  </si>
  <si>
    <t>本书中, 分析和数据科学专家比尔·弗兰克斯对如何向各种类似的观众现场展示技术数据和汇报成果进行了实用、有效且令人大开眼界的探索。本书以分析和数据科学领域的示例为框架, 但对于任何希望向他人展示数据驱动信息的人来说, 这本书是必不可少的参考指南。</t>
  </si>
  <si>
    <t>B026-49</t>
  </si>
  <si>
    <t>学习提问</t>
  </si>
  <si>
    <t>9787300333946</t>
  </si>
  <si>
    <t>张静著</t>
  </si>
  <si>
    <t>从哪里发现问题？什么是有价值的问题？研究性提问的针对点是什么？如何拎出未解的困惑？如何挖出问题的研究价值？如何提升问题的一般化水平？分析框架与提问有何关系？理论对于提问有什么作用？个人经验及伦理对提问有何限定？……针对提问的50个问题，北京大学社会学系张静教授在《学习提问：如何提出有价值的研究问题》一书中进行了鞭辟入里的论述，旨在帮助那些有撰写研究性文章需求的读者找到有价值的研究问题。</t>
  </si>
  <si>
    <t>风暴中的宁静</t>
  </si>
  <si>
    <t>9787111785293</t>
  </si>
  <si>
    <t>冯晓东著</t>
  </si>
  <si>
    <t>本书讲述：当今社会变化速度越来越快，越来越多的人陷入焦虑、抑郁以及失眠等诸多身心挑战中，甚至产生各种症状，严重影响工作和生活。目前，焦虑、抑郁及失眠等身心问题主要依赖药物治疗，但药物治疗有副作用，有依赖性，且通常治标不治本。在这种背景下，本书提供了一套无副作用且能从根本上解决问题的转化方案——正念心理学。本书独创性地揭示了焦虑、抑郁及失眠等身心问题的心理根源，即我们内在强大的负面思维、情绪和行为模式所形成的循环，通过整合正念练习以及心理学正见，本书建立了与思维、情绪相处的新方式，进而实现在循环的每个环节解决问题。本书结合了心理学理论、正念练习方法、具体案例以及实证数据，还有配套的8个音频冥想练习，为读者提供了一套有理有据的实用方法，简单易行，效果显著。读者通过自己掌握和练习正念、正见的方法，得以不断提升内心的力量，进而掌握自己的健康和命运。</t>
  </si>
  <si>
    <t>爱哭的人其实很勇敢</t>
  </si>
  <si>
    <t>9787111784487</t>
  </si>
  <si>
    <t>小茶著</t>
  </si>
  <si>
    <t>本书以眼泪为切入点，探讨脆弱的力量和成长的勇气。作者打破“哭泣等于软弱”的刻板印象，重新定义眼泪的意义；提出“眼泪是最小的河，爱是最坚固的桥”，将泪水视为情绪的河流，赋予其冲刷悲伤、滋养内心的疗愈作用。通过“里小熊”和“焦头鹅”可爱又温暖的形象，作者描绘了生活中因幸福、压力、离别或琐碎日常而落泪的瞬间，进而表明：真正的勇敢并非强忍泪水，而是在泪水中看见真实的自己。书中短小、精悍的文字饱含细腻、真挚的情感，不仅从心理学视角介绍了如何进行健康的情感宣泄以及培养心理韧性的方法，还从人际关系的角度探讨了如何建立健康的相处模式。作者为习惯压抑情绪的大人指明了方向：接纳脆弱，建立人际支持，用长期视角看待挫折，学会在坚强与柔软之间找到属于自己的成长道路。</t>
  </si>
  <si>
    <t>如何找到想做的事</t>
  </si>
  <si>
    <t>9787111785316</t>
  </si>
  <si>
    <t>(日) 八木仁平著</t>
  </si>
  <si>
    <t>本书讲述：越来越多迷茫的年轻人和发展陷入瓶颈的中年人找不到人生的方向，他们做过许多职业测评、性格测试，听过很多“如何确定适合自己的方向”的理论，很可惜，大部分隔靴搔痒，不能真正解决问题。年轻人总是想好好地做点什么，但是又不知道做什么。本书就是写给大多数想要努力，却不知道方向的人。想做的事并不是你命中注定最适合的事，而是成体系地去理性分析而发现的事情。书中列举出了我们会在思考工作时经常进入的误区，同时介绍了关于找到自己想做的事的“三步法”，带你有逻辑地理性分析，去重新认识自我，找到自己真正想做的事。</t>
  </si>
  <si>
    <t>被讨厌的勇气</t>
  </si>
  <si>
    <t>9787111777472</t>
  </si>
  <si>
    <t>(日) 岸见一郎, (日) 古贺史健著</t>
  </si>
  <si>
    <t>本书演绎了与弗洛伊德、荣格并称为“心理学三大巨头”的阿尔弗雷德·阿德勒的思想。阿德勒心理学与希腊哲学一脉相承，是“勇气的心理学”。故事发端于一个晚上。一名深陷自卑、无能与不幸福的青年，听到了一名哲人主张的“世界无比单纯，人人都能幸福”，便去拜访哲人，展开了你来我往的思考和辩论。在漫画版《被讨厌的勇气》中，青年与哲人的形象跃然纸上，既生动有趣，又保留了原版的精华内容，为各个年龄段的读者提供了舒适的阅读体验。重温经典阿德勒思想，愿人人都能拥有被讨厌的勇气。</t>
  </si>
  <si>
    <t>成为真正厉害的人</t>
  </si>
  <si>
    <t>9787111785231</t>
  </si>
  <si>
    <t>(美) 凯文·R.哈里斯(Kevin R. Harris), (美) 艾米丽·皮卡(Emily Pica)著</t>
  </si>
  <si>
    <t>本书从心理学角度出发，分析了多种阻碍人们成功的心态和行为模式，如冒名顶替综合征、人为天花板、放弃心理、完美主义等，并提供了相应的解决策略。书中指出，冒名顶替综合征使人们怀疑自己的能力，而人为天花板则是人们因社会观念或自我限制而设定的虚假上限。本书强调，面对失败和拒绝时，我们应将其视为成长的机会而非终点。同时，清晰的目标设定、适当的休息和自我推销也是成功的重要因素。本书还探讨了如何克服资源匮乏和技巧认知缺乏等问题，以及如何通过反馈和自我评估来提升表现。本书通过访谈和案例分析，为我们提供了实用的心理学工具和建议，帮助我们突破内在和外在的障碍，实现个人和职业的成功。</t>
  </si>
  <si>
    <t>认知驱动</t>
  </si>
  <si>
    <t>9787115671707</t>
  </si>
  <si>
    <t>周岭著</t>
  </si>
  <si>
    <t>本书通过“做成一件事”的心法和技法两部分内容，和大家一起探索如何通过创造个人价值获得人生的成就、幸福和意义。从“习惯养成”到“技能培养”，从“对内输入”到“对外输出”，从成为“更好的人”到成为“更有价值的人”，这些刻意的转变会让我们走出焦虑的怪圈。学会用认知来驱动自己，我们就能更好地到达成长的彼岸——做成一件对他人很有用的事，成为一个有价值的人。</t>
  </si>
  <si>
    <t>爱自己就会有人来爱你</t>
  </si>
  <si>
    <t>9787512724464</t>
  </si>
  <si>
    <t>(德)爱娃－玛丽亚·楚尔霍斯特，(德)安娜莱娜·楚尔霍斯特著</t>
  </si>
  <si>
    <t>本书由女儿安娜莱娜主笔，公开谈论自己的恋爱经历，以及朋友的背叛、父母的争吵、同伴的嘲讽、不被重视和不公平的对待等，而母亲爱娃则深入剖析事件，总结并解决了4大感情问题：自我怀疑、单身困惑、关系紧张、分手之痛。</t>
  </si>
  <si>
    <t>AI时代人性的弱点</t>
  </si>
  <si>
    <t>9787523610428</t>
  </si>
  <si>
    <t>(英)托马斯·查莫罗－普雷穆季奇(Tomas Chamorro-Premuzic)著</t>
  </si>
  <si>
    <t>本书共8章，内容包括人工智能时代的我们、无法集中的注意力、被舍弃的耐心、傲慢与偏见、日渐放大的自恋、流程化的创造性、自动化的好奇心等。</t>
  </si>
  <si>
    <t>智慧的觉醒</t>
  </si>
  <si>
    <t>9787229191788</t>
  </si>
  <si>
    <t>(印) 吉杜·克里希那穆提著</t>
  </si>
  <si>
    <t>本书共十一章, 集结了克里希那穆提在美国、印度和欧洲等地的演讲与谈话文章, 主题涉及探讨传统与依赖、看的艺术、追求快乐、冲突、孤独、思想、意识、恐惧、暴力、冥想、智慧等。通过提出一系列深刻的问题, 如“什么是真正的秩序”“快乐和痛苦的本质是什么”“我们能否摆脱意象的束缚”“心怎样才能从孤独中解脱”“我们应该如何超越思想的局限”等引导读者对自我、世界以及人生的意义进行深刻反思, 具有很强的启发性和思想性。</t>
  </si>
  <si>
    <t>杨朱哲学</t>
  </si>
  <si>
    <t>9787523706817</t>
  </si>
  <si>
    <t>顾实著</t>
  </si>
  <si>
    <t>应急管理出版社</t>
  </si>
  <si>
    <t>本书由顾实先生精心撰写, 全书共分三篇。上篇为显真论, 作者广泛搜罗杨朱的信史资料, 力求呈现真实的杨朱形象; 中篇明取论, 深入阐发杨朱道术的精妙细微之处; 下篇辟伪论, 针对以往被误解的伪杨朱观点进行批判。</t>
  </si>
  <si>
    <t>B223.35</t>
  </si>
  <si>
    <t>其实，你不必讨好任何人</t>
  </si>
  <si>
    <t>9787111773573</t>
  </si>
  <si>
    <t>(美) 哈丽雅特·B.布莱克(Harriet B. Braiker)著</t>
  </si>
  <si>
    <t>本书讲述：有些人是众人眼里的大好人，有求必应，哪怕自己受苦受累、受伤害也无法对别人说“不”。他们总是把别人的需求摆在第一位，从来不会拒绝别人；他们被一种自我强加的压力所折磨，牺牲了自己的健康和快乐来取悦别人，尽力争取周围每个人的认可，努力想让除了自己以外的每个人都满意，而与人为善的结果可能是被别人利用。这种强迫症状已经严重地扰乱了他们的生活。本书作者针对这种情况提出了切实有效的建议，并制订了详细的21天行动计划，帮助这种不懂拒绝的老好人最终走出困境。</t>
  </si>
  <si>
    <t>走出人间，走出时间</t>
  </si>
  <si>
    <t>9787300336992</t>
  </si>
  <si>
    <t>（澳）柯林·迪克斯著</t>
  </si>
  <si>
    <t>这是一本探讨我们该如何面对临终和死亡的死亡教育大众通俗读物。本书通过权威视角、实用内容与温暖叙事，帮助读者从“恐惧死亡”转向“接纳死亡”，最终实现“向死而生”的生命觉醒，既是个人心灵成长的指南，也是推动社会死亡教育进步的重要读物。</t>
  </si>
  <si>
    <t>B845.9-49</t>
  </si>
  <si>
    <t>正道</t>
  </si>
  <si>
    <t>9787572623097</t>
  </si>
  <si>
    <t>冯唐著</t>
  </si>
  <si>
    <t>本书讲透《道德经》内的成事之道、成事之德。全书包括智慧篇、组织篇、领导篇、安身篇四大板块, 40篇精彩文章。作者用本人独特的管理心法、金线原理, 解读《道德经》最有效、最实用的部分, 用以应对现代人生活和职场中的痛难点。走正道才能赢大的、赢终局, 小道、邪道都非长久之道! 身处存量时代, 没有一个时代比今天更适合读《道德经》, 写给每一个陷入生活或工作混乱秩序中的人。一起管理人生, 找回主线!</t>
  </si>
  <si>
    <t>儒家伦理思想探究</t>
  </si>
  <si>
    <t>9787514243901</t>
  </si>
  <si>
    <t>赵京朝著</t>
  </si>
  <si>
    <t>文化发展出版社</t>
  </si>
  <si>
    <t>本书分为五章。其中, 第一章为儒家伦理思想概述, 包括儒家伦理思想的特性, 儒家伦理思想的体系, 与其他伦理思想的对比, 现代新儒家伦理思想理论。第二章为儒家伦理思想学的核心要素, 包括仁、义、礼、智、信。第三章为儒家生命伦理思想, 分别从四个方面进行介绍, 即儒学语境中的“生命”, 儒家生命伦理思想的结构, 《诗经》《尚书》中的生命伦理思想, 儒家生命伦理思想的应用。第四章是儒家生态伦理思想, 包括生态伦理的阐释, 儒家伦理思想中的生态关怀, 孔子和孟子的生态伦理思想, 儒家生态伦理思想的当代价值。最后一章是儒家政治伦理思想, 包括儒家政治伦理的基本要素, 儒家政治伦理思想的当代价值, 儒家政治伦理思想的发展趋势。</t>
  </si>
  <si>
    <t>B82-092</t>
  </si>
  <si>
    <t>二程夫子</t>
  </si>
  <si>
    <t>9787576906462</t>
  </si>
  <si>
    <t>裴高才著</t>
  </si>
  <si>
    <t>华中师范大学出版社</t>
  </si>
  <si>
    <t>本书以原始史料为依据, 以《千家诗》卷首之《春日偶成》破题, 演绎了传主“鲁台望道”“如坐春风”“程门立雪”等典故, 脍炙人口; 叙介了程颢创立“天人一理”学说、洛阳论道、参与王安石变法, 践行“视民如伤”的“官箴”, 文史兼具; 述说了程颐创办伊皋书院、涪州治易, 穷仁识理的全过程, 情理交融; 著名文化史学家冯天瑜生前在序评中指出, 本书解读了二程修齐治平理念的来龙去脉, 深入浅出; 描述了他们卷入政治漩涡的前前后后, 绘声绘色; 让读者与传主跨越时空进行心灵对话, 诚为可信、可亲的哲人传记作品。</t>
  </si>
  <si>
    <t>B244.6</t>
  </si>
  <si>
    <t>《淮南子》审美理想与文化建构</t>
  </si>
  <si>
    <t>9787101170023</t>
  </si>
  <si>
    <t>方国武著</t>
  </si>
  <si>
    <t>本书从汉代的民族文化理想追求这一历史场域中去寻找《淮南子》审美理想的生成意义, 进而以《淮南子》审美理想整体设计、审美范畴、大美形态、审美人格、艺术理想为内容体系, 选取其中能概括每一命题的核心范畴、话语为纲目, 建构起《淮南子》美学思想研究的完备形态。本书从汉代的民族文化理想追求这一历史场域中去寻找《淮南子》审美理想的生成意义, 进而以《淮南子》审美理想整体设计、审美范畴、大美形态、审美人格、艺术理想为内容体系, 选取其中能概括每一命题的核心范畴、话语为纲目, 建构起《淮南子》美学思想研究的完备形态。</t>
  </si>
  <si>
    <t>B234.45</t>
  </si>
  <si>
    <t>自身觉知与他异性</t>
  </si>
  <si>
    <t>9787100182416</t>
  </si>
  <si>
    <t>(丹) 丹·扎哈维著</t>
  </si>
  <si>
    <t>本书作者有力地论证了, 现象学能够为关于自身意识的讨论做出关键的贡献。该书全面重构了胡塞尔的前反思自身觉知理论, 批评了一些流行的解释。作者系统地讨论了与自身觉知问题相关的现象学洞见, 包括对自身的时间性、意向性、自反性、身体性和社会性的分析。</t>
  </si>
  <si>
    <t>B844</t>
  </si>
  <si>
    <t>心理的模拟</t>
  </si>
  <si>
    <t>9787570134465</t>
  </si>
  <si>
    <t>贾林祥编著</t>
  </si>
  <si>
    <t>山东教育出版社</t>
  </si>
  <si>
    <t>本书从发展史的角度深入地厘清和系统地阐述皮亚杰学派的理论,阐述了皮亚杰学派的产生背景及其核心理论思想即发生认识论原理、临床法、发展心理学思想、儿童语言发展观以及教育科学发展观。对皮亚杰理论与维果茨基和弗洛伊德思想的关系进行了研究, 并对皮亚杰学派理论的现状和未来进行了探讨。</t>
  </si>
  <si>
    <t>B84-069</t>
  </si>
  <si>
    <t>文化的诠释</t>
  </si>
  <si>
    <t>9787570134410</t>
  </si>
  <si>
    <t>王光荣著</t>
  </si>
  <si>
    <t>本书系统阐释了学派的形成、奠基人及其思想、学派的最新发展以及其传播和影响。</t>
  </si>
  <si>
    <t>把热爱变成事业</t>
  </si>
  <si>
    <t>9787121501920</t>
  </si>
  <si>
    <t>凯莉彭 (彭瑜薇) 著</t>
  </si>
  <si>
    <t>本书共分9章，主要内容包括：真实转型路径：探索热爱、把热爱变成事业的完整历程；六步方法论：可复制的个人商业启动指南；实操工具箱：个人品牌、产品设计、放大规模、销售推广、团队组建攻略；一个人如果能坚持做对的事情，他可能一辈子都不想退休等。</t>
  </si>
  <si>
    <t>中庸通解</t>
  </si>
  <si>
    <t>9787516676707</t>
  </si>
  <si>
    <t>钟永圣着</t>
  </si>
  <si>
    <t>新华出版社</t>
  </si>
  <si>
    <t>继《论语通解》和《大学通解》之后, 《中庸通解》是四书通解当中的第三本。历来解读《中庸》, 很少有基于天人合一的中华文化观念, 结合人的身心生理、家庭伦理和社会伦理的现实来贯通论述。本书的特点就是基于中华文化儒、墨、道、法、医等各家学说共通的宗旨, 融汇于生活常识中解读, 使晦涩难懂或者是高妙难行的经典概念, 化为可以为大众理解和在日常生活当中应用的理念。特别是厘清一些似是而非的概念, 让人们生起对儒家学说的真正信心。例如, 指明“纯净了的人性即是天性, 觉悟了的人命即是天命”; 在区分天德、天心、天命、天性、天道等概念基础上, 为读者解释天性、本性、自性、率性、人性、品性、德性诸词汇的含义, 以便理解和落实。指出后代写文章多受此影响, 如“法性山高, 顿落群峰之峻 ; 醍醐海阔, 横吞众派之波”。天真活泼无造作, 就是率性合道 ; 法本无法, 顺自然就是无住生心。深刻地影响了中华文化的发展。《中庸》理事圆融、解行兼备, 具有中华文化天人合一、知行合一和人经合一的特点。行文当中大量引用孔子言说和诗经语言, 极其精警和优美。本书在解读当中既有认知境界上的阐明, 也有文学美学上的欣赏。从现场反应上来看, 是国学大讲堂系列中最受读者欢迎的经典解读。</t>
  </si>
  <si>
    <t>西方哲学史</t>
  </si>
  <si>
    <t>9787300332048</t>
  </si>
  <si>
    <t>张志伟主编</t>
  </si>
  <si>
    <t>本教材以古代哲学、中古哲学和近代哲学三编为结构框架, 详细叙述西方哲学从公元前6世纪至公元20世纪产生、形成、演变、发展的历史, 以哲学问题为线索, 以“哲学是哲学史”、“哲学史是问题史”为指导思想, 意在通过哲学家们对于哲学问题的不同解答方式以及对后世的影响, 引导学生通过了解哲学家们的理论学说而进入哲学运思之路。</t>
  </si>
  <si>
    <t>翻译、传播与接受</t>
  </si>
  <si>
    <t>9787313321510</t>
  </si>
  <si>
    <t>姜智慧著</t>
  </si>
  <si>
    <t>本书以“克罗齐美学在中国”为核心, 重点内容包括: 1) 克罗齐美学如何进入中国, 其在中国的译前传播如何影响与促成了克罗齐美学文本汉译的发生; 2) 克罗齐美学中的具体概念在跨语际翻译中意义的增殖与缺省, 以及如何影响克罗齐美学思想在中国的接受3) 克罗齐美学思想在不同接受者的理论建构中, 发生了怎样的跨文化变形与异化。本研究的意义在于彰显克罗齐美学在中国美学、文学批评以及书画论从传统向现代转型的过程中, 在“知识论”和“方法论”上的价值与影响。</t>
  </si>
  <si>
    <t>B83-095.46</t>
  </si>
  <si>
    <t>体裁的形而上学</t>
  </si>
  <si>
    <t>9787569073553</t>
  </si>
  <si>
    <t>秦佳阳著</t>
  </si>
  <si>
    <t>本书共分为五个章节: 第一章为卢卡奇早期体裁论总论; 第二、三、四章分别以卢卡奇早期的散文、戏剧史、小说作品为对象, 研究其体裁论在不同类型作品中的呈现与发展; 第五章为艺术现象学与体裁论, 以卢卡奇早期文体论为理论基础, 研究该理论对当代艺术发展、艺术现象学理论场域建构的理论价值与应用价值。</t>
  </si>
  <si>
    <t>B515</t>
  </si>
  <si>
    <t>查拉图斯特拉如是说</t>
  </si>
  <si>
    <t>9787532797639</t>
  </si>
  <si>
    <t>(德)尼采著</t>
  </si>
  <si>
    <t>上海译文出版社</t>
  </si>
  <si>
    <t>本书作者假托查拉图斯特拉之名，阐释自己的哲学思想，提出“上帝死了”“对一切价值重新评估”“永恒回归”等振聋发聩的灼见，全面否定了既往的传统宗教道德体系，表达了对“超人”这一新的、更高的存在模式的憧憬与向往。</t>
  </si>
  <si>
    <t>五维铸就大业</t>
  </si>
  <si>
    <t>9787516431672</t>
  </si>
  <si>
    <t>雪漠著</t>
  </si>
  <si>
    <t>企业管理出版社</t>
  </si>
  <si>
    <t>本书立足于中华优秀传统文化的智慧经典《道德经》，针对企业家自身成长与企业基业长青的现实需求，按照道、德、法、术、势五个维度，对建设企业组织以及促进个人成长的智慧进行了深入透彻的阐释，并结合实例，对一些实际方法进行了生动的讲解和展示，非常方便读者学以致用。</t>
  </si>
  <si>
    <t>机械复制时代的艺术作品</t>
  </si>
  <si>
    <t>9787308256599</t>
  </si>
  <si>
    <t>(德) 瓦尔特·本雅明著</t>
  </si>
  <si>
    <t>本书分为美学理论、语言和历史哲学与文学评论等三个部分, 收录了本雅明最具代表性的十篇作品, 像是《机械复制时代的艺术作品》《摄影小史》《巴黎, 一座十九世纪的都城》《译者的任务》《说故事的人》等。</t>
  </si>
  <si>
    <t>B516.59-53</t>
  </si>
  <si>
    <t>审美进阶</t>
  </si>
  <si>
    <t>9787100242929</t>
  </si>
  <si>
    <t>刘旭光著</t>
  </si>
  <si>
    <t>本书是为具备一定美学研究基础的读者深入了解“审美”的进阶读物。作者视图建立一套具有开放性、包容性和统一性的理论体系, 使读者以直接、鲜明的方式认识到何为审美、艺术活动与审美活动之性质、审美愉悦之性质等问题。全书论及审美的特征与定义、问题域、行为构成, 审美如何发生、审美的过程性及“纯粹审美”, 亦分析了审美的运作机制和诸种范式, 最后探讨艺术美和审美教育, 旨在使读者在对“审美”行为有了整体的认识之后, 形成自己的审美观, 并以此为指引进行具体的审美实践。</t>
  </si>
  <si>
    <t>我为何而活</t>
  </si>
  <si>
    <t>9787218182360</t>
  </si>
  <si>
    <t>(英) 伯特兰·罗素著</t>
  </si>
  <si>
    <t>广东人民出版社</t>
  </si>
  <si>
    <t>本书是诺贝尔文学奖获得者、英国哲学家伯特兰·罗素的自传体作品, 主要记录了罗素的个人生活经历和他哲学思想的发展历程。书中首先回顾了罗素的童年时光, 介绍他在一个知识渊博且自由思考的家庭中成长; 又描述了罗素的教育与学术经历, 包括他在剑桥大学的学习和对哲学、数学等领域的深入研究, 他从数学和逻辑学的角度出发, 真理、知识、宗教和伦理等哲学问题的探索。书中还提到了罗素对政治和社会问题的关注, 包括积极参与和倡导和平主义运动等。</t>
  </si>
  <si>
    <t>B561.54</t>
  </si>
  <si>
    <t>优秀行为分析师必备25项技能</t>
  </si>
  <si>
    <t>9787522207704</t>
  </si>
  <si>
    <t>(美) 乔恩·S. 贝利, 玛丽·R. 伯奇著</t>
  </si>
  <si>
    <t>本书是帮助他们培养优秀技能、胜任实践工作的重要参考。作者介绍了所有行为分析师都需要掌握的五个技能策略领域, 包括: 必备专业技能、基本行为技能、运用行为学知识、重要的工作习惯以及进阶技能, 每个领域各包含5项具体技能, 共25项具体技能。学习咨询技能的高校学生、在学校、机构或家庭中提供咨询服务的新晋的行为分析督导、经验丰富的咨询顾问都可以从书中获益。</t>
  </si>
  <si>
    <t>“经世济民”的伦理基础</t>
  </si>
  <si>
    <t>9787547620809</t>
  </si>
  <si>
    <t>曹希著</t>
  </si>
  <si>
    <t>上海远东出版社</t>
  </si>
  <si>
    <t>本书呈现了20世纪90年代迄今近30年间日本经济伦理思想的复杂图景。在回顾明治维新以来日本经济伦理思想发展脉络的基础上，分别梳理了日本自由至上主义、平等主义和马克思主义三大学派经济伦理思想的发展历程及现状，并重点介绍和探讨了日本自由至上主义代表森村进、桥本祐子，平等主义代表竹内章郎、立岩真也，以及马克思主义代表松井晓、吉原直毅的经济伦理思想，同时聚焦三个核心议题--“自我所有”的正义、交换的正义及分配的正义，对当代日本社会现象背后的经济伦理问题展开深刻讨论。</t>
  </si>
  <si>
    <t>B82-053</t>
  </si>
  <si>
    <t>图尔敏平衡理性主义思想及当代价值研究</t>
  </si>
  <si>
    <t>9787308255660</t>
  </si>
  <si>
    <t>罗玉萍著</t>
  </si>
  <si>
    <t>本书系统深入地研究了斯蒂芬·爱得斯顿·图尔敏的平衡理性主义思想及当代价值。以平衡理性为视角打通对图尔敏哲学思想进行研究的“论证逻辑”和“科学哲学”两大研究范式, 实现对图尔敏哲学思想的整体重构与定位。本书意在剖析图尔敏平衡理性主义思想的内核, 分析传统理性主义的梦想与危机、非理性主义极端发展与弊端, 探寻图尔敏理性主义思想背后的哲学、社会、历史文化等内在深层原因, 将单纯理性主义思想的梳理提升为深层根源剖析。</t>
  </si>
  <si>
    <t>儒家伦理争议与实践</t>
  </si>
  <si>
    <t>9787522740515</t>
  </si>
  <si>
    <t>李明书著</t>
  </si>
  <si>
    <t>本书为作者近十年来儒家伦理研究的结晶, 在儒家伦理方面进行理论奠基性的工作, 致力于在儒家的理论、实践与对话三方面, 提出深具讨论价值与现实关怀的观点, 并以此探讨当代社会较有争议性的伦理议题。此外, 收录了作者对于相关知名学者的批判性观点, 以促进不同学术立场之间的交流互进。</t>
  </si>
  <si>
    <t>论语方法论</t>
  </si>
  <si>
    <t>9787516840603</t>
  </si>
  <si>
    <t>王原君著</t>
  </si>
  <si>
    <t>台海出版社</t>
  </si>
  <si>
    <t>本书稿每一小节的结构形式如下: 论语经典句子+对原文的意思的注解+对这一段话的发散思索和感悟, 主要是基于大量相关阅读的分析和论述。对《论语》原句的解释只占很小部分, 更多的是从哲学的角度来谈读《论语》的心得体会, 以及《论语》中有关伦理道德、学习成长、治理国家的思想在现实生活中的指导意义。作者尝试将《论语》作为一种方法, 来烛照现实生活, 无论是修身养性还是治理一家公司, 都可以用到《论语》中讲到的道理。</t>
  </si>
  <si>
    <t>弗洛伊德论美</t>
  </si>
  <si>
    <t>9787515525792</t>
  </si>
  <si>
    <t>(奥) 西格蒙德·弗洛伊德著</t>
  </si>
  <si>
    <t>金城出版社</t>
  </si>
  <si>
    <t>本书在2010年《弗洛伊德论美》的基础上修订、更新了弗洛伊德以精神分析学的方法谈论文学艺术的几乎全部文章, 包括《作家与白日梦》《达·芬奇的童年回忆》《米开朗琪罗的摩西》《陀思妥耶夫斯基与弑父行为》《美杜莎的首级》《俄狄浦斯王》与《哈姆雷特》《论幽默》等, 使其成为弗洛伊德评论文艺最整全的中译本, 揭示精神分析学在文学艺术领域的应用, 是弗式精神分析批评在文艺作品中最初始的实践。全书揭示了精神分析学在文学艺术领域的应用, 以及它们的内在联系。</t>
  </si>
  <si>
    <t>B83-069</t>
  </si>
  <si>
    <t>情绪管理的传统智慧</t>
  </si>
  <si>
    <t>9787516432075</t>
  </si>
  <si>
    <t>王心娟著</t>
  </si>
  <si>
    <t>本书以儒家《礼记·礼运》中对“七情”的阐释为主线, 从中华优秀传统文化的视角, 结合古今中外的具体案例, 对喜乐、愤怒、悲伤、焦虑、恐惧、爱恨等情绪体验进行传统文化释义, 分析了善伦理的本质与法则, 归纳总结了提升情绪智力水平的方法论, 介绍了中华优秀传统文化中的心灵疗愈之道。</t>
  </si>
  <si>
    <t>教化的突破</t>
  </si>
  <si>
    <t>9787208193659</t>
  </si>
  <si>
    <t>孙德仁著</t>
  </si>
  <si>
    <t>本书将“致良知”何以为“教”作为问题线索, 呈现阳明学派从个体道德自觉的讲学教育到社会伦常秩序建构的觉民教化, 揭示致良知教展开过程中的突破与困境, 从而贞定致良知教得以实现的准则与底线。这既是对阳明后学教化困境的根源性反思, 也是对作为思想史事件的致良知教的再定位。</t>
  </si>
  <si>
    <t>疯癫与文明</t>
  </si>
  <si>
    <t>9787108079596</t>
  </si>
  <si>
    <t>(法)米歇尔·福柯(Michel Foucault)著</t>
  </si>
  <si>
    <t>本书作者把“自然”的一个片断交还给历史，改造了疯癫，即把我们当作医学现象的东西变成了一种文明现象。</t>
  </si>
  <si>
    <t>B565.59</t>
  </si>
  <si>
    <t>青春期心理学</t>
  </si>
  <si>
    <t>9787521773996</t>
  </si>
  <si>
    <t>(美) 劳伦斯·斯坦伯格著</t>
  </si>
  <si>
    <t>很多家长都不理解, 为何孩子到了青春期就如此叛逆、任性、不听话。事实上, 并不是孩子有问题, 而是在孩子的成长过程中, 我们的认知没有及时发生改变。在过去几十年里, 青春期开始得更早, 结束得更晚, 这需要家长、学校和社会重新认识我们的孩子。新研究表明, 青少年的大脑具有惊人的可塑性, 这使青春期成为决定一个人未来成功和幸福的关键时期。著名青少年心理学家劳伦斯·斯坦伯格利用这些新的研究结果以及他本人的开创性研究, 在这本新书中解释了青少年大脑不断进行变化的能力, 并提出了如何培养孩子心理韧性、自控力和其他有益特质的新策略。通过展示关于青少年的新发现如何改变我们养育、教育和对待年轻人的方式, 斯坦伯格为父母、教育工作者和任何关心青少年的人提供了一个理解10-25岁青少年的心理指南。</t>
  </si>
  <si>
    <t>公共知识的认知逻辑</t>
  </si>
  <si>
    <t>9787522848907</t>
  </si>
  <si>
    <t>陈素艳著</t>
  </si>
  <si>
    <t>本书是在多主体、多主体知识与多主体行为三个角度上去看待公共知识是什么, 与协同行为的关系, 以及由于主体认知能力的有限性导致的公共知识悖论, 及其弱化的方法。对公共知识问题的认知逻辑研究, 是为了认识多主体知识在主体认知中的重要作用和意义, 以及更好地将公共知识逻辑应用于实际生活中, 获得相对公共知识, 促进群体协同行为的达成。公共知识逻辑的研究和发展对认知科学所涉及的相关学科都有重要的指导作用和意义。</t>
  </si>
  <si>
    <t>B815.3</t>
  </si>
  <si>
    <t>其中妙意</t>
  </si>
  <si>
    <t>9787121498299</t>
  </si>
  <si>
    <t>Juan著</t>
  </si>
  <si>
    <t>本书围绕当代精英青年所关心的话题展开。第一章介绍对人性的认识和对人情世故的习得；第二章讲述职场修炼之法；第三章关注情感婚恋中的博弈部分，包括如何对自身情况进行精准定位、如何选择适合自己的伴侣；第四章探究情感生活中的相处之道。第五章为“无用之用”的内容，主要关注园林、诗歌、历史等话题中的意趣。</t>
  </si>
  <si>
    <t>B038-49</t>
  </si>
  <si>
    <t>掌控思维</t>
  </si>
  <si>
    <t>9787521768336</t>
  </si>
  <si>
    <t>(美)加里·克莱因(Gary Klein)著</t>
  </si>
  <si>
    <t>本书以认知与决策为核心，从认知维度、思辨思维、专业知识、决策训练、洞察力等多个方面对个人和组织普遍面临的决策问题进行了阐述与分析，并提供了包括自然主义决策、影子对手训练、事前检讨法在内的数十种切实可行的思维模型与决策手段，帮助读者在复杂多变的现实世界中灵活应对困境、掌控思维、增加洞见，做出更明智的决策。</t>
  </si>
  <si>
    <t>B804-1</t>
  </si>
  <si>
    <t>9787572279270</t>
  </si>
  <si>
    <t>(美) 文森特·赖安·拉吉罗著</t>
  </si>
  <si>
    <t>浙江教育出版社</t>
  </si>
  <si>
    <t>本书全面阐述了思维的“术”, 即方法、技能和可操作程序, 共分为四个部分。第一部分介绍了什么是思维, 如何发现问题、思考问题; 第二部分介绍了如何超越普通的、非原创的解决方案, 找到创造性解决方案; 第三部分介绍了如何评估方案和改进方案, 学会批判性思考问题; 第四部分介绍了如何和他人交流你的思维和想法。</t>
  </si>
  <si>
    <t>先秦诸子百家思想释读</t>
  </si>
  <si>
    <t>9787302695479</t>
  </si>
  <si>
    <t>吴宁宁编著</t>
  </si>
  <si>
    <t>本书主要内容包括: 中华优秀传统文化与先秦诸子百家、中国思想的起源: 夏商周时代的思想、儒家创始人孔子以“仁”为核心的思想、墨子兼爱和义利并重的思想、孟子对儒家思想的继承和发展、儒家思想集大成者荀子的思想、道家创始人老子及其道家思想等。</t>
  </si>
  <si>
    <t>思维导图</t>
  </si>
  <si>
    <t>9787504392022</t>
  </si>
  <si>
    <t>(英)东尼·博赞(Tony Buzan)著</t>
  </si>
  <si>
    <t>本书通过案例、故事和图表来阐释世界各地的商务人士是如何驾驭思维导图这项工具，并为其组织的生产力和业绩的提升服务的。而且，手把手地教你将思维导图应用于不同的商务目标，包括时间管理、会议规划、项目管理、谈判、演示、销售、团队管理、创新、战略思考等。让你在当前的商务世界中轻松地掌握这项强大的工具，成为更成功的商务精英。</t>
  </si>
  <si>
    <t>网络道德生活的态度偏移研究</t>
  </si>
  <si>
    <t>9787522851372</t>
  </si>
  <si>
    <t>杨宇辰著</t>
  </si>
  <si>
    <t>本书为新疆大学双一流重点培育项目、国家社科基金一般项目结项成果本书研究指出, 网络道德生活中出现的态度偏移, 是在网络道德生活的互动中, 群体成员之间互相影响而发生的道德情感、道德认知、道德行为倾向的偏移。道德态度的特征以及网络道德生活的一般属性是发生这种偏移的重要内在原因。网络道德生活中的态度偏移, 主要特征是群体道德态度由道德评价主导, 体现出多元道德价值的冲突, 以及超前性与滞后性并存。</t>
  </si>
  <si>
    <t>蔚然悟语</t>
  </si>
  <si>
    <t>9787560785370</t>
  </si>
  <si>
    <t>王蔚著</t>
  </si>
  <si>
    <t>山东大学出版社</t>
  </si>
  <si>
    <t>本书内容分四个模块展开, 分别是论语原文、论语注释、论语译文、论语悟语。其中论语悟语部分是本书的核心与特色内容。作者结合四十年的学习与研究体会, 运用经济学、管理学、政治学、社会学原理与知识, 对论语全书512章进行了悟评。它不是人云亦云, 而是作者的心血与结晶。是作者60年生活经验与教训的折射。作者对论语作了独特的概括, 即“论语680”, “6”就是作者提出的“论语六学论”: 《论语》是生活之学、教育之学、修身之学、处事之学、为政之学、智慧之学, “80”者, 就是作者总结的论语“80字歌”。</t>
  </si>
  <si>
    <t>精进</t>
  </si>
  <si>
    <t>9787572288296</t>
  </si>
  <si>
    <t>(美) 史蒂芬·柯维著</t>
  </si>
  <si>
    <t>本书分为七大主题, 包括寻找意义、掌控人生、强大内心、创造梦想、团结合作、克服逆境、协调人生。在七个主题下, 又各分为三大原则, 及原则下分别对应3至5个故事, 引导读者作出行动、目的和原则的选择与改变。其中还包括一些世界上最著名和最受欢迎的作家、领导人和名人的故事。此外, 在故事结束每章末尾还有史蒂芬·柯维的见解和评论。他针对人们在日常学习、工作以及生活中可能会面临的困境和挑战, 以极富洞察力和远见的视角, 从这些故事中提炼出诸多值得借鉴和学习的认知理念及行事原则, 旨在引导人们从迷茫、烦躁、内耗和无意义的状态中解脱出来。</t>
  </si>
  <si>
    <t>进化视角下的儿童发展与教育</t>
  </si>
  <si>
    <t>9787565160936</t>
  </si>
  <si>
    <t>(美) 大卫·吉尔里, 丹尼尔·伯奇编</t>
  </si>
  <si>
    <t>南京师范大学出版社</t>
  </si>
  <si>
    <t>本书从进化视角研究年轻学习者道德发展的进化基础, 审视当代学习理论和记忆, 说明在关键发展时期的社会关系中, 基于干预措施在现实世界中的应用, 该视角可以解决儿童认知、学业和社会发展方面的问题。</t>
  </si>
  <si>
    <t>无用的哲学</t>
  </si>
  <si>
    <t>9787121494628</t>
  </si>
  <si>
    <t>(英)迈克尔·摩尔(Michael Moore)著</t>
  </si>
  <si>
    <t>本书介绍柏拉图、康德、克尔恺郭尔等哲学家的思想，主要讨论的50个重要的哲学思想，是哲学家们对围绕人类生活与知识的现实做出的终极思考。</t>
  </si>
  <si>
    <t>迷宫的线团</t>
  </si>
  <si>
    <t>9787522207988</t>
  </si>
  <si>
    <t>(英) 弗朗西斯·培根著</t>
  </si>
  <si>
    <t>本书摘译了司陪丁等人汇编的《培根著作集》中有关培根自然哲学的若干文章, 包括“论事物的本性”, “论本原和起源”, “瓦勒里乌斯 (解释自然)”和“宇宙现象”等经典篇目, 它们均可视作《新工具》的雏形, 主要涉及培根对物质本性及其运动、自然现象及其规律和自然志及其规划等方面的内容。作者培根认为, 人类至今仍受变幻无常的物质所牵累, 其中最重要的原因便在于没有建立起真正的自然哲学, 所以他力图扭转以往哲学空疏无物的状态, 重视实学, 希望“借新发明的力量和成果来改善人类的生活条件”, 实现知识与力量、思辨与操作的统一。概言之, 重新研读培根的自然哲学思想, 或许可以帮助我们追溯西方实验哲学在开端时的本真面貌, 理解其科学应有的伟大抱负。</t>
  </si>
  <si>
    <t>助人技术本土化的刻意练习</t>
  </si>
  <si>
    <t>9787300336978</t>
  </si>
  <si>
    <t>宋歌, 黄书华, 林燕著</t>
  </si>
  <si>
    <t>本书是一本将克拉拉·E.希尔的助人技术模型进行本土化重构, 使其更适用于国内的助人者和来访者。无论是案例示范还是练习设置, 都更为贴近国内咨询的实际情况以及国内来访者的真实反应, 弥补了当下助人行业教材中不够本土化的遗憾。父母如何做才能助力孩子的内驱力发展呢? 本书给出了清晰简单的框架和循序渐进的路径。本书不仅分析了养育的大环境和微环境, 还提出了内驱力养育的“铁三模型”, 即当孩子获得联结感、胜任感和自主感时, 孩子就能很好地发展自身的内驱力。本书还强调, 在重视孩子内驱力的同时, 父母也要关爱自身, 这样才能觉得养育很轻松、有意思。本书将相关心理学理论、教育学理论和大量的真实故事和实际案例相结合, 帮助父母了解孩子的内驱力发展需要什么、父母怎么做才是最适合的。</t>
  </si>
  <si>
    <t>陆象山名言</t>
  </si>
  <si>
    <t>9787570545780</t>
  </si>
  <si>
    <t>叶航编译</t>
  </si>
  <si>
    <t>江西教育出版社</t>
  </si>
  <si>
    <t>本书作者精选陆象山名言440句或段，一一注明出处，并逐条译为白话文。编次为本心、道理、立志、自省、修身、为人、劝学、为政、处世九个章节，各章节相对独立，全编首尾贯通。本书不仅帮助读者了解陆象山的名言佳句，还可作为进一步研读《陆九渊全集》的入门读本，让读者能够快速轻松地对象山心学有个初步的了解。可谓一册在手，精蕴尽显。</t>
  </si>
  <si>
    <t>规训与惩罚</t>
  </si>
  <si>
    <t>9787108079473</t>
  </si>
  <si>
    <t>(法) 米歇尔·福柯着</t>
  </si>
  <si>
    <t>三联书店</t>
  </si>
  <si>
    <t>本书旨在论述关于现代灵魂与一种新的审判权力之间相互关系的历史, 论述现行的科学—法律综合体的系谱。在这种综合体中, 惩罚权力获得了自身的基础、证明和规则, 扩大了自己的效应, 并且用这种综合体掩饰自己超常的独特性。福柯称此书为“我的第一部著作”, 历史学家彼得·盖伊则将《规训与惩罚》描述为福柯的关键文本, 认为它影响了19世纪监狱理论与实践的学术研究。</t>
  </si>
  <si>
    <t>挣扎中的决断</t>
  </si>
  <si>
    <t>9787545220209</t>
  </si>
  <si>
    <t>(日) 鹤见俊辅着</t>
  </si>
  <si>
    <t>本书是日本当代思想家鹤见俊辅为日本思想家、文学研究者竹内好所撰写的传记。全书共分为十七个章节, 其内容并没有像通行的传记作品那样, 事无巨细地来考察竹内好的生平事件, 考察他从事的中国文学研究, 现代思想研究等, 而是更多讨论了竹内好从地方城镇到东京求学、做研究等的成长过程与日本现代思想史之间的互动, 以及在这种关系中呈现出来的思想史轨迹与时代知识氛围。书后附有竹内好简略年谱及作者关于竹内好的相关的纪念文章。</t>
  </si>
  <si>
    <t>B313.5</t>
  </si>
  <si>
    <t>客体关系与自体心理学导论</t>
  </si>
  <si>
    <t>9787518451319</t>
  </si>
  <si>
    <t>(美) 迈克尔·圣克莱尔, 乔迪·维格伦着</t>
  </si>
  <si>
    <t>中国轻工业出版社</t>
  </si>
  <si>
    <t>本书为客体关系与自体心理学理论的研习者提供了一张地图, 依次梳理了弗洛伊德学派、克莱因、费尔贝恩、温尼科特、马勒、雅各布森、科恩伯格、米切尔等核心精神分析师和理论学派的核心观点及其发展过程, 并对诸多关键概念下了清晰定义, 使读者得以按图索骥, 领略精神分析理论的两个重要分支的风貌与魅力。</t>
  </si>
  <si>
    <t>遐想与解释</t>
  </si>
  <si>
    <t>9787568950404</t>
  </si>
  <si>
    <t>(美) 托马斯·H. 奥格登著</t>
  </si>
  <si>
    <t>重庆大学出版社</t>
  </si>
  <si>
    <t>本书涵盖了以下内容, 论精神分析的艺术、活力和死气沉沉的分析、精神分析中的反常主题、隐私涵育和分析技术、梦的联想、涵育和解释、论精神分析中语言艺术。</t>
  </si>
  <si>
    <t>中国传统知论的现代审视</t>
  </si>
  <si>
    <t>9787564245757</t>
  </si>
  <si>
    <t>刘静芳著</t>
  </si>
  <si>
    <t>本书主题是“中国传统知论的现代审视”，基于“确定性寻求”这一新视角，重新考察了中国传统知论的特点及其现代影响。主旨是立足现代，反思中国传统知论相较于西方认识论，尤其是西方近现代以来的认识论的特点。</t>
  </si>
  <si>
    <t>思考的方法</t>
  </si>
  <si>
    <t>9787533979331</t>
  </si>
  <si>
    <t>(美) 莎朗·施瓦兹, 哈维·莱佩著</t>
  </si>
  <si>
    <t>浙江文艺出版社</t>
  </si>
  <si>
    <t>本书是一本关于如何养成批判性思维习惯的教科书。全书29万字, 分为四大部分、十五个章节, 就养成批判性思维的重要性, 批判性思维背后的逻辑支撑, 如何养成批判性思维, 常见的思维谬误或陷阱, 批判性思维与价值观的关系等, 进行了全面剖析, 以帮助人们理解批判性思维这种工具, 以及学习养成批判性思维的习惯。书中不仅深入浅出地讲解相关知识, 更增加了阅读素材及思考练习, 使读者可以学以致用, 进一步启发对批判性思维的理解和应用。</t>
  </si>
  <si>
    <t>B80</t>
  </si>
  <si>
    <t>应用伦理</t>
  </si>
  <si>
    <t>9787522850597</t>
  </si>
  <si>
    <t>李建华主编</t>
  </si>
  <si>
    <t>《应用伦理》是由武汉大学应用伦理学研究中心、武汉大学哲学学院主办的专业学术集刊，2023年创刊，由万俊人教授担任学术委员会主任，李建华教授担任主编，以构建中国应用伦理学及其教育的自主知识体系为己任，集应用伦理学学术研究、应用伦理教育、应用伦理人才培养于一体，着力打造应用伦理学研究领域的高端学术平台。本期为总第2期，收录了13篇文章。本期“基础理论”专栏聚焦应用伦理理论与实践的基础研究，通过多篇高质量原创性学术论文和国内外最新研究成果，旨在深入探讨应用伦理学的核心议题、社会责任、方法论创新。本期也通过对前沿专题和具体案例的分析充分探讨了应用伦理基础理论在科技、法律、教育等多个领域的具体应用，为读者呈现出一幅应用伦理学发展的全景图。最后，通过研究综述和对我国生命伦理学的开拓者邱仁宗教授的学术专访，为读者呈现出一幅应用伦理学发展和进步的全景图。</t>
  </si>
  <si>
    <t>B82</t>
  </si>
  <si>
    <t>诠释的极限</t>
  </si>
  <si>
    <t>9787532797189</t>
  </si>
  <si>
    <t>(意)翁贝托·埃科著</t>
  </si>
  <si>
    <t>本书收录的十五篇文章专门研究了这些问题：有关于诠释学传统的梳理，有对但丁、莱奥帕尔迪、乔伊斯作品不受控的阐释的探究，也有关于亚里士多德、博尔赫斯、皮兰德娄的诠释，还有作者对他本人的作品《玫瑰的名字》与《傅科摆》的自白。</t>
  </si>
  <si>
    <t>B089.2-53</t>
  </si>
  <si>
    <t>闻道于心</t>
  </si>
  <si>
    <t>9787523218310</t>
  </si>
  <si>
    <t>黄国峰著</t>
  </si>
  <si>
    <t>本书旨在为读者提供积极的心理指引。书中包含146个充满哲思的短篇, 围绕“诚于中, 行于外”“行不言之教, 处无为之事”“无为而无不为”三个主题展开; 揭示了人们的很多心理痛苦和精神问题都源自“欲望”“比较之心”“自我执着”“忽视内在需求”等; 展示了“仁慈”“无为”“谦卑”等高尚品格带给人们的内心力量; 引导人们放下执着之心, 控制欲求, 调节情绪, 遵从自然规律, 践行道德规范, 善待他人, 从而不断提升自己的思想境界, 从自助者成长为助人者, 获得心灵的成长与自由。</t>
  </si>
  <si>
    <t>B829</t>
  </si>
  <si>
    <t>经验的变形</t>
  </si>
  <si>
    <t>9787570134472</t>
  </si>
  <si>
    <t>王鹏, 潘光花, 高峰强著</t>
  </si>
  <si>
    <t>本书系统介绍了格式塔心理学的内涵及其领军人物的主要思想和贡献、理论体系、历史功过、在各国的传播。</t>
  </si>
  <si>
    <t>B84-064</t>
  </si>
  <si>
    <t>心灵的适应</t>
  </si>
  <si>
    <t>9787570134458</t>
  </si>
  <si>
    <t>高申春著</t>
  </si>
  <si>
    <t>本书主要研究实验心理学传入美国之后,由于接受生物进化论的影响而形成的那种以强调生物适应价值为基本特征的机能心理学。本书首先考察了机能心理学产生的一般背景, 阐述了发生心理学、“詹姆斯与机能心理学”、机能心理学的命运及其历史效应、对机能心理学的评价。</t>
  </si>
  <si>
    <t>B84-062</t>
  </si>
  <si>
    <t>亚里士多德哲学的基本概念</t>
  </si>
  <si>
    <t>9787100246743</t>
  </si>
  <si>
    <t>(德) 海德格尔著</t>
  </si>
  <si>
    <t>本书是海德格尔于1924年夏季学期举办的马堡讲座“亚里士多德哲学的基本概念”的讲课稿, 主要根据当年聆听过海德格尔讲座的多位学生的课堂笔记编辑而成, 同时编入海德格尔的讲座手稿。从内容来看, 本书从亚里士多德《形而上学》卷五所列三十个基本概念出发, 进而逐字逐句深入阐述涉及这些基本概念的亚里士多德希腊文本。</t>
  </si>
  <si>
    <t>B502.233</t>
  </si>
  <si>
    <t>国学的传承</t>
  </si>
  <si>
    <t>9787208191235</t>
  </si>
  <si>
    <t>张建安著</t>
  </si>
  <si>
    <t>本书围绕国学的传承，从章太炎晚年办国学讲习会开始，一直写到姚奠中百岁后对国学的讲授，通过师生两代人都对国学有着深厚的情怀，并在传承中展现出国学的深层力量，探究国学的魅力与前途。章太炎的一生多姿多彩，早年是革命先驱，晚年则将传授国学视为最后的归宿。1935年9月16日，章氏国学讲习会正式开讲，“以研究固有文化，造就国学人才为宗旨”。姚奠中就是在这个时候成为章太炎的学生，可以说，在所有同门弟子中，姚奠中是传承章太炎国学最为长久的，也是全方位的。他不仅办过菿汉国学讲习班，撰写过《章太炎传》《章太炎学术年谱》等作品，促成了“纪念章太炎先生逝世七十周年国际国学研讨会”等学术活动，而且直到100岁时，还在中国国家博物馆举办了“薪火相传翰墨流光——章太炎·姚奠中师生书艺展”；101岁临终几个月前，姚奠中仍像章太炎晚年一样讲授国学。对于国学，多数人是从国学知识入手进行学习的，而本书却是在章太炎、姚奠中丰富的人生经历中，在他们生活的历史环境与日常实践中，从他们需要解决的种种问题中，探究国学乃至国学对于人生的价值。如此，国学不再是枯燥的，而是融入到生命中的，是从人生故事自然走出的。</t>
  </si>
  <si>
    <t>B259.25</t>
  </si>
  <si>
    <t>中国和生哲学</t>
  </si>
  <si>
    <t>9787520216241</t>
  </si>
  <si>
    <t>钱耕森着</t>
  </si>
  <si>
    <t>中国大百科全书出版社</t>
  </si>
  <si>
    <t>“中国和生哲学”是钱耕森先生对中国传统哲学中的“和生”主脉与核心, 进行挖掘、梳理、研究与创新后所形成的新哲学体系。“和生”即“和谐共生”, 其内含着精深的辩证法思想, 它揭示了事物发展的客观规律。“和”与“生”紧密相连: “和”是“生”的手段、方法、大道, “生”是“和”的目的、归宿、最大价值 ; “和”的本质在于“生”。本书包含理论和应用两大部分: 理论包括大道和生学和大道和同学, 应用为三态 (生态、世态、心态) 和生。</t>
  </si>
  <si>
    <t>看见了不起的自己</t>
  </si>
  <si>
    <t>9787512724570</t>
  </si>
  <si>
    <t>王茹，国辉，杨雪主编</t>
  </si>
  <si>
    <t>本书是一本关于平凡人物成长的励志故事书。本书记录了30个平凡人的不平凡的故事，这些人物有小学老师、心理老师、医生、媒体人、财务人才、瑜伽老师、企业家、艺术家、作家、农场主、家庭教育指导师、教务主任等。他们在自己的圈子里，在自己生活中、工作中，积极向上向善，无时无刻不在微微发光，虽然也有各种不足和缺乏，而他们却真实地存在，存在即美好。他们的故事或温暖动人，或启迪人心，或催人奋进。</t>
  </si>
  <si>
    <t>南宋四雅</t>
  </si>
  <si>
    <t>9787308258616</t>
  </si>
  <si>
    <t>许丽虹, 梁慧著</t>
  </si>
  <si>
    <t>本书从探访博物馆中的一件件书画、器物开始, 从实物这个角度入手, 结合文献记载和前人研究成果, 深入到南宋文人士大夫的风雅日常生活之中, 将宋人插花、焚香、点茶、挂画的生活场景, 如一幅幅宋画, 栩栩如生地展开在读者面前, 从而展现了南宋人的家国情怀和民众精神。本书从大量的书画、器物等文物入手, 穿针引线, 神通古今, 游刃有余地穿梭在宋人时光之中, 把一幕幕南宋人的日常生活与历史知识结合在一起, 以生动活泼的文字, 深入浅出地表达出来。</t>
  </si>
  <si>
    <t>剑桥《法哲学原理》批判指南</t>
  </si>
  <si>
    <t>9787208193239</t>
  </si>
  <si>
    <t>(英) 戴维·詹姆斯 (David James) 编</t>
  </si>
  <si>
    <t>本书包含十篇文章, 文本具有相关性。文章作者采用全新的视角, 让读者意识到这部经典作品的广度和深度, 包括黑格尔的方法、财产概念, 黑格尔的道德观、Sittlichkei (伦理生活) 概念与现代家庭、公民社会的本质和张力, 以及公民社会、黑格尔国家的现代性等问题。</t>
  </si>
  <si>
    <t>B516.35</t>
  </si>
  <si>
    <t>中国古代哲学内在方法</t>
  </si>
  <si>
    <t>9787515376646</t>
  </si>
  <si>
    <t>宋志明著</t>
  </si>
  <si>
    <t>中国青年出版社</t>
  </si>
  <si>
    <t>本书在这段百年多的历史区间, 中国哲学史学科建设大约经历了三个发展阶段: 第一个阶段为1949年以前, 中国哲学史学科初步建立, 初创者遵循由内容到方法的路子, 自发地健康地发展。第二个阶段为从1949年到1978年, 教条主义者掌握话语权, 崇拜外在方法使中国哲学史学科建设落入低谷。第三个阶段为1978年以后, 逐渐走出教条主义迷雾, 回归内在方法, 迎来中国哲学史学科建设的春天, 中国哲学史事业开始重振。本书即全面回顾了中国哲学史学科发展史。</t>
  </si>
  <si>
    <t>B215</t>
  </si>
  <si>
    <t>哲学笔记</t>
  </si>
  <si>
    <t>9787515840031</t>
  </si>
  <si>
    <t>马瑞光著</t>
  </si>
  <si>
    <t>本书作者抱着去莠存良、古为今用的科学态度去学习、加以适当的理解，充分结合工作和生活中的事例，将古人思想与现代社会充分交融，探寻中国传统文化对现代社会生产生活的指导意义。</t>
  </si>
  <si>
    <t>B222.1</t>
  </si>
  <si>
    <t>《韩非子》伦理思想研究</t>
  </si>
  <si>
    <t>9787201206073</t>
  </si>
  <si>
    <t>张丽苹著</t>
  </si>
  <si>
    <t>本书对《韩非子》的生成土壤、理论内容进行分析, 认为《韩非子》中法的道德教化意义在于营造一种良性的社会生活秩序, 也由此提出人的道德素质需要一个改善和转化的过程。本书在对韩非伦理思想进行梳理的基础上, 认为韩非的伦理思想具有道德与利益的博弈、德礼与刑法的交织以及因循等理论特征。通过韩非伦理思想体系的整体梳理, 可对当今和谐社会的建设以及整体道德素质的提升提供借鉴之途。</t>
  </si>
  <si>
    <t>教育与生产劳动相结合视阈下的工匠精神培育</t>
  </si>
  <si>
    <t>9787576831030</t>
  </si>
  <si>
    <t>吴新建著</t>
  </si>
  <si>
    <t>本书主要对教育与生产劳动思想、产教融合、劳动教育、工匠精神等问题进行了梳理与研究, 分析相关基本理论的内涵与特征, 厘清其发展的历史脉络, 并提出具体问题与解决措施。以教育与生产劳动相结合的思想作为理论基础, 结合当下校企合作、产教融合等理念, 提出以劳动教育为主要途径和方式, 对本科和大中专院校学生以及企业职工进行职业教育, 培育其工匠精神, 从而能更好地实现校企合作, 完成由学生身份向企业员工的转变的无缝衔接, 有利于企业的长期稳定与发展, 同时构建优秀的企业文化, 也有利于培育高质量人力资源, 建设质量强国。</t>
  </si>
  <si>
    <t>B822.9</t>
  </si>
  <si>
    <t>论语学术史</t>
  </si>
  <si>
    <t>9787548868651</t>
  </si>
  <si>
    <t>沈骅，臧知非著</t>
  </si>
  <si>
    <t>济南出版社</t>
  </si>
  <si>
    <t>本书对孔子生平和《论语》成书、《论语》所见孔子思想、两汉至民国时期的《论语》学术发展脉络进行充分阐述，旨在通过梳理《论语》学发展史，明晰其演变机理和内在内在逻辑，揭示历代儒学思想发展与政治建设及王朝兴衰的关系。</t>
  </si>
  <si>
    <t>马克思主义视域中的西方“后政治”现象研究</t>
  </si>
  <si>
    <t>9787522746661</t>
  </si>
  <si>
    <t>赵丁琪著</t>
  </si>
  <si>
    <t>本书内容: “后政治”: 冷战结束后在西方社会形成的种掩盖政治性的政治统治。 “后政治”: 时代的西方资产阶级政府试图用一种技术化的社会治理, 来掩盖对入民群众的政治统治, 一切政治问题和公共事务都被视为一种需要依赖专家解决的技术问题, 从而制造出对资本主义秩序的自发“认同”。在政治与意识形态终结的虚为外衣之下高西方社会内部的阶级、种族与社会矛盾不仅没有缓和, 反而日益激化。</t>
  </si>
  <si>
    <t>B089.1</t>
  </si>
  <si>
    <t>庄子的管理别义</t>
  </si>
  <si>
    <t>9787308256940</t>
  </si>
  <si>
    <t>张钢著</t>
  </si>
  <si>
    <t>本书从管理视角出发, 逐章详细解读了公认代表庄子本人观点的《庄子》内篇中所蕴藏的丰富而又深邃的管理思想。在管理视角下, 《庄子》的内七篇是以独特的寓言、重言和卮言相结合的表达方式, 首先刻画出组织管理所应有的理想状态, 进而深刻揭示了管理者实现经验和语言双重超越的可行路径, 以及现实中组织管理之所以存在上下脱节、难以可持续发展问题的根本原因, 并提出有针对性的解决思路。</t>
  </si>
  <si>
    <t>人性的彰显</t>
  </si>
  <si>
    <t>9787570134496</t>
  </si>
  <si>
    <t>杨韶刚著</t>
  </si>
  <si>
    <t>本书沿着历史的轨迹,着重探讨人本主义心理学思想的历史起源,探讨了人本主义心理学与中国古代思想千丝万缕的联系; 着眼于当代西方人本主义心理学在美国社会的历史起源, 着重评述人本主义心理学的人性观及人本主义道德价值观, 并对人本主义心理学的方法论及人本主义心理学在实践领域的研究和最新发展进行了探讨。</t>
  </si>
  <si>
    <t>B84-067</t>
  </si>
  <si>
    <t>西方儒学史</t>
  </si>
  <si>
    <t>9787807704522</t>
  </si>
  <si>
    <t>(美)丁子江著</t>
  </si>
  <si>
    <t>孔学堂书局</t>
  </si>
  <si>
    <t>本书主要阐析了东西方思想对话的双向互动；儒学西传与孔学体系的三重性架构等论题。回顾了意大利、西班牙和葡萄牙等南欧天主教传教士早期的儒学西传；法国、比利时和德国等西欧传教士早期的儒学西传以及“礼仪之争”与西方对华态度的逆转等；谈及英美、法国、德国、意大利、比利时以及北欧诸国等欧洲大陆现代汉学家的儒学西传；俄罗斯与东欧现代汉学家对儒学西传等；以及现代欧美华裔学者的儒学西传等。</t>
  </si>
  <si>
    <t>B1</t>
  </si>
  <si>
    <t>中国传统家训文化概论</t>
  </si>
  <si>
    <t>9787569549140</t>
  </si>
  <si>
    <t>杨运庚，谭诗民编著</t>
  </si>
  <si>
    <t>本书梳理中国传统家训的历史面貌与文化价值，以经典家训文献为基础，挖掘并探究中国历代传统家训的价值导向和教育方法。同时，以新时代社会主义核心价值观为指导，在传统与现代的对话中力图实现对传统文化的创新性传承与创造性转化。</t>
  </si>
  <si>
    <t>B823.1</t>
  </si>
  <si>
    <t>现象的沉思</t>
  </si>
  <si>
    <t>9787570134434</t>
  </si>
  <si>
    <t>崔光辉著</t>
  </si>
  <si>
    <t>本书选取现象学心理学为题, 力图对其作较全面的历史梳理和理论分析, 明确现象学心理学的历史地位和理论定位, 澄清对现象学心理学的种种误解, 建构现象学心理学的学科体系, 凸现现象学心理学的理论形态、研究方法、研究成果、理论特征, 以还现象学心理学的本来面目。</t>
  </si>
  <si>
    <t>海德格尔对黑格尔的现象学阐释研究</t>
  </si>
  <si>
    <t>9787300337029</t>
  </si>
  <si>
    <t>马飞著</t>
  </si>
  <si>
    <t>本书力图从无蔽之思和黑格尔解释的相互支撑与互动来敞显这一整体理解。基于对海德格尔思想的整体理解, 本书强调在与黑格尔的争辩中得到深刻阐明的否定性及其来源问题对于海德格尔自身思想“转向”的动力作用。</t>
  </si>
  <si>
    <t>天下之极</t>
  </si>
  <si>
    <t>9787108079138</t>
  </si>
  <si>
    <t>高波著</t>
  </si>
  <si>
    <t>本书是一本关于中国天下观念的通论, 全景式地呈现了中国天、地、人相即的秩序结构。包含互相关联的两个层次: 一为“极”的观念史, 在天地之学与儒学、象数与义理的交互中, 探讨“太极”、“北极”、“无极”、“中”、“周行”、“形势”等观念的群体演变; 二为天下观念的古今之变, 尤其是世界枢纽 (古称“天下之极”) 观念自两汉至晚清的转型。在两汉宇宙论与经学中, 北极、昆仑与河洛定型为天下秩序中的三个“极”。</t>
  </si>
  <si>
    <t>进出垃圾桶</t>
  </si>
  <si>
    <t>9787305274213</t>
  </si>
  <si>
    <t>(德) 弗雷德里克·皮尔斯著</t>
  </si>
  <si>
    <t>本书为德国著名心理学家、格式塔治疗之父弗雷德里克·皮尔斯的一部独特的自传, 首次出版于1969年12月。书中, 作者应用了他聚焦于觉察的理论, 写下了“所有想要写下的任何东西”, 集反思、回忆、理论、诗句和讨论于一体, 充满了作者对自己过往生活与当下状态的审视与剖析。本书文体特别, 部分采用了诗歌体裁, 充满了文字游戏, 有时候却又是理论化的; 写作风格活泼, 非常自然, 极具个人特色。这些风格独特的文字, 既展示了皮尔斯格式塔治疗的形成与发展, 也让我们感叹于这一疗法的惊人效果。</t>
  </si>
  <si>
    <t>意识的分析</t>
  </si>
  <si>
    <t>9787570134441</t>
  </si>
  <si>
    <t>方双虎, 郭本禹著</t>
  </si>
  <si>
    <t>本书内容心理学是西方心理学史上的第一个学派。从代表人物来看本书主要阐述了其冯特、艾宾浩斯、缪勒和铁钦纳四位心理学家的思想; 从心理学体系来看, 本书主要阐述了冯特的内容心理学、民族心理学和铁钦纳的构造心理学这三种心理学体系。</t>
  </si>
  <si>
    <t>阳明心学</t>
  </si>
  <si>
    <t>9787513092975</t>
  </si>
  <si>
    <t>北玄著</t>
  </si>
  <si>
    <t>本书融会贯通儒、释、道文化核心，将心学中的精髓加以阐述，并结合实际生活，向读者讲述，面对人生的各种境遇，我们应当怎样运用心学的格物致知，达到知行合一的境界。</t>
  </si>
  <si>
    <t>洛采最后的沉思</t>
  </si>
  <si>
    <t>9787522844572</t>
  </si>
  <si>
    <t>张艺媛著</t>
  </si>
  <si>
    <t>本书共分五章，内容包括：形而上学的没落及拯救形而上学、价值的本体论基础、价值的宇宙论基础、价值的心理学基础、超越机械论的价值统一。</t>
  </si>
  <si>
    <t>B081.1</t>
  </si>
  <si>
    <t>中国近三百年学术史</t>
  </si>
  <si>
    <t>9787548870388</t>
  </si>
  <si>
    <t>本书作者从“时代思潮”“复古求解放”等理念入手, 论述了清代学术变迁与政治的影响、清初各学派建设及主要学者成就、清代学者整理日学的总成绩三大问题。其目的是对经学、小学、音韵学、校注古籍、辨伪书、辑佚书、史学、方志学、地理学、谱牒学、历算学、乐曲学、金石学及其他科学等二十个学术门类的成就及各学科概貌做了整体评述和清晰勾划, 第一次完整、系统地将其启蒙、发展与流变展示在人们面前。本书上承中华数千年来的文化传统, 又结合了国门打开后西方新的研究理论和方法, 是中华文化史上承前启后的重要时期的重点作品, 是当代读者了解中国文化史绕不开的学术著作。</t>
  </si>
  <si>
    <t>B249</t>
  </si>
  <si>
    <t>哲学的故事</t>
  </si>
  <si>
    <t>9787549643301</t>
  </si>
  <si>
    <t>(美)威尔·杜兰特(Will Durant)著</t>
  </si>
  <si>
    <t>文汇出版社</t>
  </si>
  <si>
    <t>本书作者以渊博的学识和优雅的笔触，引领读者走近先哲们的生活和内心世界，看这些人类的杰出头脑如何与所处的时代碰撞，如何为那些永恒的“大问题”交出各自的精彩答卷。</t>
  </si>
  <si>
    <t>中国哲学史</t>
  </si>
  <si>
    <t>9787548871378</t>
  </si>
  <si>
    <t>本书是胡适用现代学术方法系统研究中国古代哲学史的第一部著作, 它的出版被视为中国哲学史学科成立的标志。本书界定了哲学和哲学史, 用众多史料梳理了中国哲学的发生、发展的历程, 在证明方法和手段方面开风气之先。总之, 本书在中国哲学史, 甚至在各种专史和通史的研究方面, 都堪称是一部具有开创意义的书, 是五四新文化运动的一个积极成果。本书为中国哲学史学科的开山之作, 开创了中国哲学史研究的新时代。</t>
  </si>
  <si>
    <t>柏拉图《美诺》疏证</t>
  </si>
  <si>
    <t>9787522208213</t>
  </si>
  <si>
    <t>(美) 雅各布·克莱因 (Jacob Klein) 著</t>
  </si>
  <si>
    <t>本书由一篇“导言”和对《美诺》的逐行解读组成。在“导言”中, 作者克莱因肯定了柏拉图注疏传统对柏拉图戏剧对话这一形式的重视, 但同时指出, 过去的柏拉图诠释并没有在此原则下得到令人满意的解释成果。因此, 克莱因提出, 对话的含义有赖于读者的积极参与, 并以柏拉图的《斐德若》等多部对话中涉及写作技艺的讨论为依据, 呈现出读者通过参与对话实现灵魂自我认识运动的理解方式。对《美诺》逐行解读的部分构成本书的主体, 共分为十章, 前七章统摄在“无知”这一主题之下, 后三章统摄在“意见”这一主题之下, 以极具讲述特色的行文风格深入文本字里行间, 使人物形象和论证情节跃然纸上, 对于我们反思德性整体及其各个部分的关系深有启发。</t>
  </si>
  <si>
    <t>自我精益</t>
  </si>
  <si>
    <t>9787122473875</t>
  </si>
  <si>
    <t>夏岚编著</t>
  </si>
  <si>
    <t>本书作者将精益管理深入应用到个人工作和生活，总结和拓展了自我精益，通过15年来的实践心得阐述了实现自我精益的3个核心主题(道)——除浪费、创增值、提能力，以及如何将自我精益7项核心原则(法)、10个核心工具+20个重要工具(术)通过纸(笔)、表(格)、软(件)3种形式(器)在14个自我管理领域落地运用，并结合了作者从基层管理者到资深专家的职业发展历程。</t>
  </si>
  <si>
    <t>阮元思想研究</t>
  </si>
  <si>
    <t>9787220138966</t>
  </si>
  <si>
    <t>李成良著</t>
  </si>
  <si>
    <t>本书作者通过广泛搜集和考辨阮元及其交游的同时代人的大量文献资料, 全面系统地分析了阮元在经学、教育、史学、文学、金石学、书学、文献学以及科技思想等多个领域的贡献和影响。书中不仅揭示了阮元作为乾嘉学派殿军的重要地位, 而且展现了他如何继承和发扬清初学风, 兼收并蓄, 严谨治学, 以及在教育改革、人才培养、文化交流等方面的开创性工作。此外, 本书还探讨了阮元在清代中叶学术界的地位, 以及他的学术思想如何给后世提供了宝贵经验, 产生了深远影响。</t>
  </si>
  <si>
    <t>B249.9</t>
  </si>
  <si>
    <t>家风继世长</t>
  </si>
  <si>
    <t>9787548868231</t>
  </si>
  <si>
    <t>济南市纪检监察协会编著</t>
  </si>
  <si>
    <t>本书内容: 良好的家风, 是中华民族的传统美德, 它代表着高尚道德、深厚修养, 是一个家庭得以延续的立命之本。在家庭中, 清廉的家风是塑造子女品格的重要基石。它要求家庭成员秉持正直之心, 远离贪婪和腐败, 做到言行一致, 诚实守信。清廉的家风能够培养出有道德、有责任感、有担当的下一代, 为国家培养道德高尚的人才, 为社会输送正直的公民。在这样一个家庭中, 孩子们从小耳濡目染, 学会尊重法律、尊重他人, 形成健康向上的价值观, 为社会的和谐稳定贡献自己的力量。</t>
  </si>
  <si>
    <t>历史唯物主义视域中的“精神”研究</t>
  </si>
  <si>
    <t>9787522850108</t>
  </si>
  <si>
    <t>王海滨著</t>
  </si>
  <si>
    <t>本书内容包括历史唯物主义视域中精神理论的现代性建构, 历史唯物主义与精神境界的现代性建构, 马克思主义基本原理与中华优秀传统文化相结合视域中的“精神”研究, 历史唯物主义与人的精神发展的三个路向, 精神的实现与现实的精神: 从黑格尔到马克思, 马克思开辟的精神研究理路, 马克思的精神生产论及其当代性, 《共产党宣言》与共产党人的理想信念等。</t>
  </si>
  <si>
    <t>B03</t>
  </si>
  <si>
    <t>盲点与出路</t>
  </si>
  <si>
    <t>9787300337906</t>
  </si>
  <si>
    <t>谢文郁著</t>
  </si>
  <si>
    <t>本书稿有4个部分, 共16章。导言探讨了比较研究的实质及其目的。4个部分的主题是, 1、方法论问题的讨论, 讨论何为中西比较视角, 以及如何应用在儒家思想研究上; 2、分析儒家的终极情怀, 在比较视野中展示儒家关于天命等终极性用词的理解。3、探讨儒家的人性论, 在展示天命与本性之间的关系中呈现人的本性之神圣性; 同时也指出儒家在实践神圣本性时所陷入的困境。4、分析儒家仁政的基本思路, 及其在中国历史上的运作, 追踪它对当前社会的深刻影响, 并通过对比西方宪政, 在比较中探索一种切实可行的儒家仁政框架, 建设一种健康的政治。</t>
  </si>
  <si>
    <t>《大学》学引论</t>
  </si>
  <si>
    <t>9787300335490</t>
  </si>
  <si>
    <t>程旺著</t>
  </si>
  <si>
    <t>本书分为内外两篇。内篇围绕《大学》宗旨论, 即《大学》作为宋明理学发论立教的主要依据来展开论述。以朱子之格物、阳明之致知、蕺山之诚意、船山之正心为线索, 展现各自本宗以立论的基本结构体系, 四者之间的关联转进, 集中刻画出宋明理学范式演进之大势。宋明理学格、致、诚、正的理论范式逐层内转、螺旋展开的衍变趋向, 除思想主导的原因之外, 经典本身的范导作用同样重要。外篇重点讨论《大学》理念论。以往有关《大学》学的研究, 少有对其修齐治平论的系统探讨。本书以王船山《大学》诠释为中心展开讨论, 统合船山四书学著作而观, 其对修、齐、治、平的讨论是深入而统贯的。以对《大学》修、齐、治、平的解读为中心, 疏释《大学》内圣外王的理论关节和一贯之道, 船山从“身心相应之理”“身家相关之义”“家国一体”“治平之道”四个层面对《大学》修齐治平论做出了细致入微的分说。通过船山的诠释, 可以深化对《大学》修齐治平进路的理解, 有力彰显儒家政教论所应具的理论品格和价值取向。</t>
  </si>
  <si>
    <t>潜意识的意义</t>
  </si>
  <si>
    <t>9787570134502</t>
  </si>
  <si>
    <t>王国芳等著</t>
  </si>
  <si>
    <t>本书对精神分析运动的百年发展进行了系统梳理,立足于学派的分化和分裂以及理论的整合和统合。由弗洛伊德开创的精神分析既是一种潜意识的心理学说,又是一种治疗心理疾病的方法。它最初是从神经症治疗实践中产生的,逐渐发展成为现代西方心理学的一个主要流派,被称为西方心理学的第二大势力。</t>
  </si>
  <si>
    <t>9787570134373</t>
  </si>
  <si>
    <t>郭本禹等著</t>
  </si>
  <si>
    <t>分析的主体</t>
  </si>
  <si>
    <t>9787568947596</t>
  </si>
  <si>
    <t>(美)托马斯·H. 奥格登(Thomas H. Ogden)著</t>
  </si>
  <si>
    <t>本书共十章，介绍了主体间性理论在心理治疗实践中的应用。前四章分别描述了奥格登对第三方主体的理解、弗洛伊德的主体、克莱因的投射性认同、温尼科特的主体间性主体；后六章分别用大量的案例介绍了诠释性行动、移情－反移情母体的分析、对思想“消融”的分析、主体性和主体间性的崩溃等具体技术的使用。</t>
  </si>
  <si>
    <t>智慧的发生</t>
  </si>
  <si>
    <t>9787570134403</t>
  </si>
  <si>
    <t>丁芳, 熊哲宏著</t>
  </si>
  <si>
    <t>本书从发展史的角度深入地厘清和系统地阐述皮亚杰学派的理论, 阐述了皮亚杰学派的产生背景及其核心理论思想即发生认识论原理、临床法、发展心理学思想、儿童语言发展观以及教育科学发展观。对皮亚杰理论与维果茨基和弗洛伊德思想的关系进行了研究, 并对皮亚杰学派理论的现状和未来进行了探讨。</t>
  </si>
  <si>
    <t>爱与意志</t>
  </si>
  <si>
    <t>9787300337531</t>
  </si>
  <si>
    <t>本书以高屋建瓴之气度妙趣横生地描绘了人类本能之一的爱与意志的科学规律, 从心理学、社会学、未来学的深度与广度剖析了各种病态的爱欲。书中还列举了自古希腊神话传说时期至文艺复兴时期, 以及尤其当代社会的文学、艺术、音乐、哲学、科技、宗教等各个领域里大量丰富的实例, 旁征博引、深入浅出地论证观点, 揭示主题。</t>
  </si>
  <si>
    <t>书写与追问</t>
  </si>
  <si>
    <t>9787300335476</t>
  </si>
  <si>
    <t>马元龙著</t>
  </si>
  <si>
    <t>本书第一部分的四篇文章与精神分析密切相关, 之所以将其汇集在“无意识与权力”这一标题之下, 是因为无意识不仅只是一个精神分析学的概念, 从一个更加宏观的视野看, 无意识始终与社会权力密切相关。第二部分中的三篇文章讨论的都是列维纳斯“面向他者”的伦理学。第三部分的四篇文章以一种比较松散的形式被置于“身体、存在与真理”之下, 尽管有些勉强, 但也不无道理。第四部分的四篇文章以“不可能的真理”汇集在一起。</t>
  </si>
  <si>
    <t>灰度思维</t>
  </si>
  <si>
    <t>9787500178149</t>
  </si>
  <si>
    <t>(美)温迪·K. 史密斯(Wendy K. Smith)，(美)玛丽安·W. 刘易斯(Marianne W. Lewis)著</t>
  </si>
  <si>
    <t>中译出版社</t>
  </si>
  <si>
    <t>本书作者讲述了如何在竞争需求的世界中使用“两者皆有”的思维做出更具创造性、灵活性和影响力的决策，指导人们通过使用灰度思维，“拥抱”冲突，开启对话，看到生活中全新的、更有创造力、更持久的可能性。</t>
  </si>
  <si>
    <t>逻辑的力量（第6版）</t>
  </si>
  <si>
    <t>9787300337883</t>
  </si>
  <si>
    <t>弗朗西丝·霍华德-斯奈德  丹尼尔·霍华德-斯奈德，瑞安·沃瑟曼著</t>
  </si>
  <si>
    <t>本书是为人文社会科学的学生写的通俗读物。作者认为人们在日常读书、谈话、看电视、听广播、交朋友等生活中，无不体现出逻辑的力量。一些人思维敏捷，推理能力强，表达清晰，而另一些人则不行；这就是人在逻辑能力上的差异。通过学习逻辑，人们可以提高逻辑思维能力；通过推理，人们可以规避生活中可能出现的风险。本书从常识和案例出发，介绍传统逻辑和现代逻辑的基本内容。</t>
  </si>
  <si>
    <t>B81-49</t>
  </si>
  <si>
    <t>如何让好事发生</t>
  </si>
  <si>
    <t>9787300338736</t>
  </si>
  <si>
    <t>(美) 韦恩·L. 温斯顿著</t>
  </si>
  <si>
    <t>本书通过真实发生的有趣的故事, 向非技术读者讲授基本分析方法, 介绍发生了什么、将发生什么以及如何使美好的事情发生。本书旨在使非技术读者能够理解分析学会如何影响他们所关注的事物。通过本书所描述的实际情况, 读者将了解到分析学应用的关键步骤以及可能的陷阱。</t>
  </si>
  <si>
    <t>菿汉大师</t>
  </si>
  <si>
    <t>9787213117978</t>
  </si>
  <si>
    <t>张天杰著</t>
  </si>
  <si>
    <t>本书试图把握和开掘章太炎丰富的内心世界与性格特征, 力图准确而生动地展示章太炎先生的伟大人格。</t>
  </si>
  <si>
    <t>我的精神分析之道</t>
  </si>
  <si>
    <t>9787518451036</t>
  </si>
  <si>
    <t>(挪) 安德斯·萨克里松着</t>
  </si>
  <si>
    <t>全书分为四个部分, 精神分析的理论基础、临床概念、教育及对文学作品的解读。作者从悲剧《俄狄浦斯王》起笔, 阐述了精神分析的知识体系, 到方法论的复杂实践, 对两位著名文学人物进行了精神分析式的诠释, 最后回归对俄狄浦斯的再思考, 再次升华了本书的主题。书名为《我的精神分析之道》, 讲述作者如何理解、实践精神分析, 但又远不止于作为个体的安德斯 —— 书中涵盖的多重领域的智慧、对“真相”的深刻剖析, 将能启发所有读者对自身、对人类以及更宏大的世界的反思。</t>
  </si>
  <si>
    <t>辩证唯物论中的“斯宾诺莎因素”</t>
  </si>
  <si>
    <t>9787522533773</t>
  </si>
  <si>
    <t>苏振源著</t>
  </si>
  <si>
    <t>本书基于辩证唯物主义发展史的线索，在梳理马克思、普列汉诺夫、列宁、阿尔都塞、奈格里等主要思想家评论斯宾诺莎文献的基础上，研究了斯宾诺莎与马克思的哲学思想传承关系。</t>
  </si>
  <si>
    <t>B02</t>
  </si>
  <si>
    <t>自我、饥饿与攻击</t>
  </si>
  <si>
    <t>9787305274145</t>
  </si>
  <si>
    <t>(德) 弗雷德里克·皮尔斯着</t>
  </si>
  <si>
    <t>本书分三个部分: 前两部分用于理论讨论, 分别涉及整体论和精神分析以及精神的新陈代谢 ; 而第三部分是一系列练习, 包括专注于进食、可视化、内在静默、第一人称单数、消除内转、身体专注、消除否定 (便秘)、失眠、口吃、焦虑等。</t>
  </si>
  <si>
    <t>《易经》的智慧</t>
  </si>
  <si>
    <t>9787516675328</t>
  </si>
  <si>
    <t>姜文来编著</t>
  </si>
  <si>
    <t>本书采取“原文——直译——意译”对比形式对《易经》进行解读，同时附加注释作为辅助，对不常见字进行注音力求阅读无障碍，力图通俗易读。</t>
  </si>
  <si>
    <t>B221.2</t>
  </si>
  <si>
    <t>哲学叙事</t>
  </si>
  <si>
    <t>9787547325506</t>
  </si>
  <si>
    <t>陈嘉明著</t>
  </si>
  <si>
    <t>东方出版中心</t>
  </si>
  <si>
    <t>本书精心收录了作者多年来的研究成果, 并综合了作者最新的哲思。从内容上看, 主要分成四部分: 第一编站在中国哲学的角度, 重点讨论仁者、儒家心学、新儒学、儒家义务论伦理, 进而阐述应如何从语言现象学看中国传统哲学现代化; 第二编插入比较哲学视角, 在阐述中国传统哲学思维方式、儒家知行学说的基础上, 进行中西哲学观念的对比, 展开讨论孔子哲学与孟子哲学的差异和金岳霖的知识论的有关问题, 并论述当代知识论的话语体系; 第三编则尝试探讨中西哲学交融的方式, 重点讨论中国哲学与反“科学主义”、哲学普遍性、元哲学、哲学方法论等的关系; 第四编关注现代性研究与哲学, 从多个层次对中国现代性研究各方面作出了富有价值的论述。</t>
  </si>
  <si>
    <t>B1-03</t>
  </si>
  <si>
    <t>人生哲思录</t>
  </si>
  <si>
    <t>9787222234963</t>
  </si>
  <si>
    <t>周国平著</t>
  </si>
  <si>
    <t>云南人民出版社</t>
  </si>
  <si>
    <t>本书根据人生的四个大主题分为四编，即：生命感悟，情感体验，人性观察，精神家园。</t>
  </si>
  <si>
    <t>“四书”修身管理研究</t>
  </si>
  <si>
    <t>9787516432068</t>
  </si>
  <si>
    <t>吴通福著</t>
  </si>
  <si>
    <t>本书共分五章。第一章是对修身思想与中华管理文化创造性转化和创新性发展的关系相关问题的概括性说明；第二章在简述《论语》《大学》《中庸》《孟子》时代与要义的基础上，阐述“四书”在发端于中唐的儒学复兴运动中建立起来的大致过程、思想意涵及其当代价值；第三章阐述“四书”对于身何以可修的问题的回答；第四章是“四书”的理想人格论；第五章清理“四书”关于修身工夫的指点。</t>
  </si>
  <si>
    <t>从伦理的儒学到管理的儒学</t>
  </si>
  <si>
    <t>9787516429792</t>
  </si>
  <si>
    <t>马文军著</t>
  </si>
  <si>
    <t>本书共四篇十二章内容。前两篇共七章内容指向内在逻辑“为什么可以”和外在框架“是什么样子”问题，解决的是儒学的本义管理学转型建构“内生逻辑可行性”问题。第三篇共四章内容从反向角度聚焦西方管理学的适用性局限进行分析，解决的是儒学的本义管理学转型建构“外生逻辑必要性”问题。第四篇一章内容聚焦解决的是儒学的本义管理学转型建构相对于经济学本土化建设的“并行逻辑镜鉴性”问题。</t>
  </si>
  <si>
    <t>晋升力</t>
  </si>
  <si>
    <t>9787122454775</t>
  </si>
  <si>
    <t>(日)小宫一庆著</t>
  </si>
  <si>
    <t>本书是一本指导手册，旨在教会读者如何通过自己的经验，加上前辈的教导，培养职场中所需的基础能力——“思维能力”和“执行力”。</t>
  </si>
  <si>
    <t>近思录释疑</t>
  </si>
  <si>
    <t>9787573214379</t>
  </si>
  <si>
    <t>(朝) 金长生, (朝) 郑晔撰</t>
  </si>
  <si>
    <t>上海古籍出版社</t>
  </si>
  <si>
    <t>本书收《近思录》研究及仿《近思录》共三种。1.《近思录释疑》, 针对朱熹吕祖谦所编《近思录》及叶采所撰《近思录集解》, 提出很多疑问, 并加以解说。2.《近思续录》, 编者宋秉璿认为朝鲜学者赵光祖、李滉似周敦颐, 李珥似二程, 金长生似张载, 宋时烈若朱熹。他仿照《近思录》体例, 把本国赵、二李、金、宋五先生的言行语录辑录在一起, 成《近思续录》。3.《海东七子近思录》, 也是仿《近思录》体例, 辑录了朝鲜学者金宏弼、郑汝昌、赵光祖、李彦迪、李滉、李珥、成浑七为学者的言行录。由朴泰辅编成。</t>
  </si>
  <si>
    <t>罗尔斯正义论研究</t>
  </si>
  <si>
    <t>9787301361450</t>
  </si>
  <si>
    <t>何怀宏著</t>
  </si>
  <si>
    <t>本书系统梳理了正义理论的演进史, 探讨了罗尔斯正义论产生的影响, 作者从追溯罗尔斯正义理论的渊源, 剖析其与古代契约正义思想及近代社会契约理论的紧密联系入手, 逐步揭示出正义理论的现代性问题, 并对罗尔斯正义理论的原则、应用和证明方法进行了条分缕析的梳理, 充分展示出了罗尔斯正义论的面貌, 同时也为读者勾勒出了一幅清晰的西方正义理论的发展路线图。同时, 作者立足中国学者视角, 从多文明、长时段的维度对正义理论展开了深刻批评。</t>
  </si>
  <si>
    <t>B712.59</t>
  </si>
  <si>
    <t>具身认知科学</t>
  </si>
  <si>
    <t>9787513097536</t>
  </si>
  <si>
    <t>李莉莉著</t>
  </si>
  <si>
    <t>本书以理解和阐明具身认知科学的历史动因及未来走向为基本目标, 致力于回答以下问题: 在具身认知进路近30年的发展中, 在哪些方面与早期或标准认知科学有所区别? 具身认知进路提倡者为什么要声称科学的研究方法对传统哲学的优越性? 促成具身认知提倡者宣称这是一场革命的基本动因是什么? 当代具身认知的研究者是否意识到并深刻地理解这种动因? 这种动因的更为广阔的历史背景是什么? 造成具身认知进路对早期或标准认知科学和传统哲学革命失败的根本原因又是什么。</t>
  </si>
  <si>
    <t>现象学的心灵</t>
  </si>
  <si>
    <t>9787100234436</t>
  </si>
  <si>
    <t>(美) 肖恩·加拉格尔, 丹·扎哈维著</t>
  </si>
  <si>
    <t>本书基于重要现象学家如胡塞尔、海德格尔、梅洛-庞蒂以及萨特等人的思想, 对诸如“意识与自身意识”、“时间”、“感知”、“具身性”, “同感”、“自身概念”等当前分析哲学非常重视的课题做了新的阐释与解读, 并且相对于主流的分析哲学或认知科学的解释, 提供了现象学式的解释方案, 从而促进了对相关主题的多元性、开放性理解。 本书最为重要的特征在于: 它基于现象学的视角, 采取了兼容并蓄、交叉学科的研究方式, 广泛采用了经验科学 (特别是认知科学和心理学) 的发现与成果, 对现象学与分析哲学所共同感兴趣的课题做了较为均衡的反思和论证。</t>
  </si>
  <si>
    <t>B81-06</t>
  </si>
  <si>
    <t>中国近代思想与学术的系谱</t>
  </si>
  <si>
    <t>9787542688248</t>
  </si>
  <si>
    <t>王汎森著</t>
  </si>
  <si>
    <t>本书分成三部分: 第一部分“旧典范的危机”, 作者考察了方东树、邵懿辰、汪士铎、太谷学派等各层知识分子的种种变化, 以描绘出晚清内部的思潮变动。第二部分“传统与现代的辩证”, 深入剖析了中国近代思想中的传统和反传统的复杂关系。第三部分“新知识分子与学术社群的建立”, 讨论了后科举时代从“士”到现代“知识分子”的转变, 这些知识分子建立新“学术社会”的努力以及这个新“学术社会”的命运。</t>
  </si>
  <si>
    <t>B250.5</t>
  </si>
  <si>
    <t>心理解梦疗法理论与应用</t>
  </si>
  <si>
    <t>9787523415337</t>
  </si>
  <si>
    <t>石阳升，陆馨云著</t>
  </si>
  <si>
    <t>本书为心理学研究方面的著作，阐述了心理学相关理论和支持技术在解梦疗法中的应用相关内容。心理解梦疗法是基于分析心理学的理论基础开创的，以心理解梦技术、解梦咨询技术为核心的一种心理咨询疗法，本书首先阐述了心理解梦疗法的概念、组成和目标，心理解梦疗法的理论基础等内容；接着讲述了心理解梦疗法的变迁，将原有的集体潜意识和个人潜意识进一步细分和归类，提出了细化后的心理结构内容；最后详细分析了心理解梦疗法的诸多元素，理论与实践相结合论述了心理解梦疗法的技术应用及意义。</t>
  </si>
  <si>
    <t>B845.1</t>
  </si>
  <si>
    <t>永嘉学派与温州历史文化研究</t>
  </si>
  <si>
    <t>9787552046922</t>
  </si>
  <si>
    <t>陈安金主编</t>
  </si>
  <si>
    <t>本书所收论文的内容均以研究“永嘉学派”为主, 主要分为对学派形成流变的研究和对主要代表人物的研究两部分, 方便读者全面了解永嘉学派的基本面貌、思想、传承流变, 以及永嘉学派研究的思路、方法和前沿问题。在此基础上, 亦可反映温州历史文化的独特风貌, 对其溯源、传承和发扬均具有积极意义。</t>
  </si>
  <si>
    <t>B244.92</t>
  </si>
  <si>
    <t>哲学与人生</t>
  </si>
  <si>
    <t>9787515375311</t>
  </si>
  <si>
    <t>本书收录了我国著名马克思主义哲学家和教育家陈先达先生近年来撰写的有关哲学与人生的随笔漫谈百余篇, 以丰厚的哲学修养和人生阅历, 阐释困扰人们的哲学认知、人生智慧、历史文化与价值信仰问题, 让读者在欢畅的阅读中获得系统的哲学知识和人生启迪, 从而坚定理想信念, 不断完善自我, 勇敢迎接挑战。</t>
  </si>
  <si>
    <t>B821-53</t>
  </si>
  <si>
    <t>朱迪斯·巴特勒主体哲学思想及其文化政治批判</t>
  </si>
  <si>
    <t>9787308258166</t>
  </si>
  <si>
    <t>王慧著</t>
  </si>
  <si>
    <t>本书为教育部人文社科规划项目成果。本书综合运用多种研究方法, 全面系统立体地对巴特勒主体哲学及其文化政治批判进行系统研究。第一章, 理清主体在西方哲学史中的发展历程, 探讨巴特勒主体哲学思想体系的建构。对主体本体论意义的重构始终贯穿巴特勒思想发展的各阶段, 这构成其介入文化政治批判实践的深层哲学基础。第二至六章, 分别探讨巴特勒文化政治批判的五个具体领域: 性别政治、身体政治、性政治、生命政治、认同政治, 系统探究文化政治批判的逻辑性展开及其生成机制与衍变理路, 这也体现了主体哲学向文化政治批判介入与实践的内在展开逻辑。第七章, 落脚巴特勒在中国的接受与生成, 对中国特有的性别理论研究与话语实践进行梳理与审视。</t>
  </si>
  <si>
    <t>B712.6</t>
  </si>
  <si>
    <t>透彻思考</t>
  </si>
  <si>
    <t>9787208192775</t>
  </si>
  <si>
    <t>(美) 克拉克·格利穆尔著</t>
  </si>
  <si>
    <t>本书讲述了在西方思想史上, 随着时代的更迭, 思想家们以什么样的认知方法来理解、探究世界。全书以专题划分, 深入考察了证明何以成为知识的奠基、经验与信念和知识的关系、理性决策与因果判断的基础、心智的特性、个体行动的伦理等诸多学界迄今仍在持续追踪、不断推进的重要问题, 从而展现出哲学史漫长历程的丰硕成就。它不仅是一本与时俱进、论述清晰、值得推荐的哲学入门教科书, 并且作者更以一种独特的讲述方式, 通过揭示计算理论、人工智能、贝叶斯统计学等现代科学的哲学来源, 以及逻辑推理的数学根基, 恢复了古今思想、科学理论与哲学传统之间从未中断的联系。</t>
  </si>
  <si>
    <t>心之所向</t>
  </si>
  <si>
    <t>9787559878960</t>
  </si>
  <si>
    <t>(印) 室利·阿罗频多著</t>
  </si>
  <si>
    <t>广西师范大学出版社</t>
  </si>
  <si>
    <t>本书是印度著名历史人物室利·阿罗频多的文献集, 系统梳理了室利·阿罗频多不同时期的笔记、书信、草稿、演讲稿等翔实可信的第一手资料, 讲述作者作为一个“人”在生命不同阶段的思想和情感, 将“圣”还原到“人”, 从而为读者全方位地展现了这位印度圣哲的生平和思想。全书主要内容分为四个部分: 室利·阿罗频多更正他的传记作者和其他作家对他的生平所作的一些陈述; 室利·阿罗频多于1890-1928年所写的具有历史重要性的一些信件, 包括私人和公开信件, 内容涵盖个人、家庭、政治生活、瑜伽和精神生活等; 室利·阿罗频多于1940-1950年关于印度和世界事件的公开声明和信件; 室利·阿罗频多于1927-1949年关于他的修道院和瑜伽体系的公开声明。</t>
  </si>
  <si>
    <t>B351.4</t>
  </si>
  <si>
    <t>仁学与现象</t>
  </si>
  <si>
    <t>9787522844688</t>
  </si>
  <si>
    <t>姜宗强, 汪光文主编</t>
  </si>
  <si>
    <t>本书为西北师范大学“中和论道”在哲学一级学科下开设的关于中国哲学、西方哲学、科学技术哲学、伦理学、美学、宗教学等哲学相关学科的学术讲座汇集, 以生动有趣的形式深入浅出讲解哲学问题, 附设问答, 具有一定的可读性。</t>
  </si>
  <si>
    <t>中国哲学核心概念翻译的意义建构</t>
  </si>
  <si>
    <t>9787522747774</t>
  </si>
  <si>
    <t>郑元会著</t>
  </si>
  <si>
    <t>本书为跨学科研究课题成果, 涉及翻译学、历史学和中西哲学对比研究等领域, 旨在对明清以来中国哲学经典的西向传播从概念翻译的角度进行描写性研究。研究内容主要包括, 对中国哲学核心概念翻译从条件、方式和译者主体性方面进行了典型性研究; 建立了哲学概念跨语言表述过程中知识、方法和价值的三元意义建构模式和哲学概念翻译的评价系统, 并据此对张岱年著作《中国古典哲学概念范畴要论》英译本KeyConceptsinChinesePhilosophy进行了客观、科学的系统性翻译评价。</t>
  </si>
  <si>
    <t>助人技术</t>
  </si>
  <si>
    <t>9787300332253</t>
  </si>
  <si>
    <t>(美)克拉拉·E.希尔(Clara E. Hill)著</t>
  </si>
  <si>
    <t>本书作为心理咨询领域的畅销书，根据希尔教授的“探索-领悟-行动”三阶段模式，提出了一种将当事人中心理论、精神分析理论以及认知行为理论整合起来的方法，在此基础上指导来访者探索他们的想法和感受，发现适应不良的想法和行为的根源和后果，并依此采取行动，实现积极的长期变化。</t>
  </si>
  <si>
    <t>道德增强技术的伦理问题研究</t>
  </si>
  <si>
    <t>9787522848983</t>
  </si>
  <si>
    <t>陈万球著</t>
  </si>
  <si>
    <t>在科技浪潮中，人类增强技术影响深远。本书正是探索该领域的佳作，全面追溯人类增强技术的历史沿革，深入解读其内涵本质，详细阐释道德增强技术（MET）的特征与类型。本书着重剖析道德增强技术面临的六大伦理问题，如安全、公平、自由等，引人深思科技与伦理的关系。同时，本书还极具实践价值，提出以确立科学伦理原则为治理基石，构建“五位一体”治理体系，实施技术分级制度，采取积极谨慎的发展策略等对策建议。本书内容丰富、见解深刻，无论是高校师生，还是哲学专业人士，都能从中汲取知识，获得对人类增强技术及伦理问题的全新认知。</t>
  </si>
  <si>
    <t>中华美学精神</t>
  </si>
  <si>
    <t>9787224152029</t>
  </si>
  <si>
    <t>王柯平著</t>
  </si>
  <si>
    <t>陕西人民出版社</t>
  </si>
  <si>
    <t>本书是一部论述中华美学精神的学术著作, 最初以英文版在海外出版, 反响良好, 影响力广泛, 本书为该书中文版首版。书中收录了中国诗学传统、诗学与美学批评、公共道德修养、魏晋个体风度、“儒、道、墨、释”等传统审美意识的流传与形态等诸多重要的中华美学论题, 勾勒出了中华美学传统、中华审美精神的核心内蕴, 体现了古代中国“观乎人文, 化成天下”这一中国审美意识的基础, 以及其对中华文化产生的巨大影响, 表达了作者“以美启真”“以美储善”“以美立命”的学术理想。</t>
  </si>
  <si>
    <t>B83-092</t>
  </si>
  <si>
    <t>中华文化特质</t>
  </si>
  <si>
    <t>9787224152012</t>
  </si>
  <si>
    <t>本书是关于中国思想文化史的一部学术著作, 分“思想与视域”“战争与和平”“传统与转化”三部分, 论述了中华流传千年的“天人合一”“和而不同”“仁德反战”“和谐福乐”“实用理性’等文化思想的特点与成因。书中所论, 基于具体而重要的思想专题, 连缀起来可以窥知中华文化的要旨与特质。与此同时, 还以具体问题为切入点, 来研究和对比古今的思想观念与应对策略, 为现代社会、政治、民族、生态环境、多种文明与文化心理等领域重要问题的解决提供借鉴。</t>
  </si>
  <si>
    <t>分析思维的准则</t>
  </si>
  <si>
    <t>9787573917065</t>
  </si>
  <si>
    <t>(美) 丹·利维著</t>
  </si>
  <si>
    <t>本书是一本可以帮助读者更有分析性地思考问题的指南, 哈佛大学教授丹·利维借鉴了自己的尊师--哈佛大学肯尼迪政治学院政治经济学教授理查德·泽克豪泽的格言, 讲述了我们在面对五大类情境时可以采用的分析方法。这五大类情境分别为: 需要理清思路、应对不确定性、制定决策、理解政策和幸福生活。针对五类情境, 作者总计采用了理查德·泽克豪泽的19条格言, 他致力于通过简单易懂的剖析, 辅以上百人的成功实践案例, 帮助读者更有分析性地思考, 过上更加完满的幸福生活。</t>
  </si>
  <si>
    <t>长跑启示录</t>
  </si>
  <si>
    <t>9787572293566</t>
  </si>
  <si>
    <t>(澳)凯·布雷茨(Kay Bretz)著</t>
  </si>
  <si>
    <t>本书以作者自己参加极限马拉松的亲身经历，向我们展示了如何在跑步中发现自我、挑战极限，并最终将这些宝贵的经验应用到个人事业发展中。书中讲述了他在跑步中如何学会倾听内心的声音，如何在极限中找到内在的力量，以及如何通过跑步中的洞察来提升自己的领导力和团队管理能力。</t>
  </si>
  <si>
    <t>人性阻力</t>
  </si>
  <si>
    <t>9787572295171</t>
  </si>
  <si>
    <t>(美) 洛兰·诺格伦, 戴维·申塔尔著</t>
  </si>
  <si>
    <t>本书分为三部分, 第一部分阐述了人们抵触新想法的原因。第二部分提出了改善该问题的方法和策略。第三部分通过实例来说明如何应用这些方法和策略, 从而实现创新和变革。</t>
  </si>
  <si>
    <t>实在界的鬼脸</t>
  </si>
  <si>
    <t>9787511748256</t>
  </si>
  <si>
    <t>(斯洛文)斯拉沃热·齐泽克著</t>
  </si>
  <si>
    <t>本书包括哲学、科学、轶闻趣事、流行电影、通俗小说、古典歌剧、现代艺术、网络空间等话题，既有以黑格尔辩证法为取向的拉康精神分析理论，又有以德国观念论为核心的欧洲大陆哲学，还有以意识形态批判为目的的西方马克思主义。</t>
  </si>
  <si>
    <t>B555.4-53</t>
  </si>
  <si>
    <t>徐复观评传</t>
  </si>
  <si>
    <t>9787216108430</t>
  </si>
  <si>
    <t>李维武著</t>
  </si>
  <si>
    <t>湖北人民出版社</t>
  </si>
  <si>
    <t>本书共十三章, 分为五个部分, 层层深入地对徐复观的生平、文化哲学思想、消解形而上学思想、中国思想史研究、政治哲学与人生哲学等进行阐释, 再现徐复观的治学主旨, 了解其学问特点及学术成就, 进而把握徐复观对现代新儒学的开展所做的贡献。</t>
  </si>
  <si>
    <t>早期唯心主义著作</t>
  </si>
  <si>
    <t>9787301360491</t>
  </si>
  <si>
    <t>(德) 谢林著</t>
  </si>
  <si>
    <t>本书收录的四份文本《关于一种全部哲学形式的可能性》《论自我作为哲学的本原》《关于独断论与批判论的哲学书信》《论知识学的唯心论阐释》均为年方弱冠的谢林于1794至1797年间所作, 这四份文本构成了青年时代谢林哲学构想的基础, 也是德国唯心论的经典文本。在这四份文本中, 谢林以敏锐的洞见系统总结了从笛卡尔、莱布尼茨、斯宾诺莎, 经康德、莱茵霍尔德, 直至费希特的整个近代主体性哲学传统, 并在此基础上提出了自己独特的先验哲学构想。</t>
  </si>
  <si>
    <t>B516.34</t>
  </si>
  <si>
    <t>神话哲学</t>
  </si>
  <si>
    <t>9787301360736</t>
  </si>
  <si>
    <t>本书讨论最成熟的神话亦即埃及神话、印度神话和希腊神话。谢林延续了上卷的思路, 在深入阐述埃及神话、印度神话和希腊神话的典型的三神结构时, 尤其关注狄奥尼索斯作为第二位神的种种表现, 进而在潜能阶次学说和大全一体学说的基础上提出“普遍的狄奥尼索斯”或“三重狄奥尼索斯”的概念。在希腊神话里, 这个概念在与“神话”相对立的“神秘学”中得到完成, 象征着神话的终结和向着基督教的过渡。尤为重要的是, 谢林专门用两章的篇幅详细讨论了中国民族的“非神话性”, 对中国文明提出了许多深刻的洞见, 指出了中国民族在世界文明史中的独一无二的地位。这些洞见构成了谢林的历史哲学和黑格尔的历史哲学的根本区别, 对于中国学者反思自己的文明传统也具有极为重要的参考意义。</t>
  </si>
  <si>
    <t>中国文化的现代格局与未来走向</t>
  </si>
  <si>
    <t>9787214296429</t>
  </si>
  <si>
    <t>卢兴主编</t>
  </si>
  <si>
    <t>本书收录了南开大学中国哲学研究中心、南开大学哲学院联合举办的“中国文化的现代格局与未来走向--方克立先生学术思想暨《方克立论著集》出版研讨会”中的论文、回忆文章近30篇, 相关学者从方克立先生的研究领域、学术思想、育人方针、历史地位、学脉传承等多方面探讨了关于方克立学术思想的研究。</t>
  </si>
  <si>
    <t>B26-53</t>
  </si>
  <si>
    <t>绝对反冲</t>
  </si>
  <si>
    <t>9787308258401</t>
  </si>
  <si>
    <t>(斯洛文) 斯拉沃热·齐泽克著</t>
  </si>
  <si>
    <t>本书惊人地重构了当代哲学的基础和可能性。齐泽克旁征博引, 在书中致力于克服哲学上的先验论, 避免倒退到朴素的、前康德主义的实在论, 同时, 他还探索了一系列当今的政治、艺术和意识形态景观--从阿诺德·勋伯格的音乐到恩斯特·刘别谦的电影等, 兼具理论与实际, 具有较高的哲学思想和文化价值。</t>
  </si>
  <si>
    <t>是与有</t>
  </si>
  <si>
    <t>9787208191945</t>
  </si>
  <si>
    <t>(法)加布里埃尔·马赛尔(Gabriel Marcel)著</t>
  </si>
  <si>
    <t>本书是法国著名存在主义哲学家马赛尔的代表作之一，记录了他对“存在”的省思。在本书中，他举出“是”(Being)与“有”(Having)两种存在的面相。在“有”当中，我们把人对象化，当他是工具、计算他、不在意他自身的历史、情感或本质，这是有主客之分的二元对立关系。在“是”当中，我们卸下社会面具，以自己的本质与他人的本质自在相处，活在对他人、对上帝的存有参与中。由此，马赛尔鼓励人重视“我是”，透过主观经验中与另一主体的爱的连结，找到人生的意义和价值。马赛尔认为，存有只在爱中实现。唯有启动“爱”，人才能跨越人我藩篱，从主客二元关系转变为主体与主体的一元关系，这就是“互为主体性”。人只在被视为不可客体化的主体时，才有自己的尊严。无论心理治疗、医学、教育、政治或一般人的生活中，都应该回到“是”的状态，如此我们的客观世界才会有意义，才能解决现代人的精神危机。在本书中，他也用自己的词汇来表达他的见解，认为真正的存在是“临在”，是“共融”，是“爱”。</t>
  </si>
  <si>
    <t>苏格拉底的方法</t>
  </si>
  <si>
    <t>9787573916709</t>
  </si>
  <si>
    <t>(美) 沃德·法恩斯沃斯著</t>
  </si>
  <si>
    <t>本书可分为3个部分, 前4章介绍了苏格拉底思维的基础原则, 第5-12章介绍了同一性、类比等具体技巧, 第13-18章讲述了苏格拉底伦理学等延伸内容。本书将苏格拉底提出问题的方式及其原因, 组合成了一种完整的思维方式, 这样的思维方式不仅仅是一种技术, 更是一种行为准则, 无论是在法律、政治、课堂上, 还是在日常生活中, 它都将帮助人们更好地思考。</t>
  </si>
  <si>
    <t>B502.231</t>
  </si>
  <si>
    <t>道德经解意</t>
  </si>
  <si>
    <t>9787522208435</t>
  </si>
  <si>
    <t>胡丹著</t>
  </si>
  <si>
    <t>本书从跨文化的角度, 对这部核心经典作了全新的翻译和解读, 以修丹之解为核心, 让道家哲学思想在中西比较哲学对话的境遇当中实现当代哲学话语转型, 揭示中国古代道家道教哲学智慧对于世界的意义, 帮助人们理解中国道家道教哲学对于世界哲学、思想和文化的重大贡献。作者借助古今中外解读《道德经》的成果, 通过清楚明白的注释、条分缕析的解析推出全新的法语翻译、英文翻译和丹解解读, 并让道家哲学在与西方哲学、心理学、政治学、管理学等现代学科对话过程当中, 以丹解为中心, 系统论证中国传统道家道教哲学的世界意义, 有助于文明交流互鉴、文明对话和融通。</t>
  </si>
  <si>
    <t>辩证的想象</t>
  </si>
  <si>
    <t>9787532190577</t>
  </si>
  <si>
    <t>(美) 马丁·杰伊著</t>
  </si>
  <si>
    <t>本书是美国著名历史学家马丁·杰伊撰写的一本法兰克福学派的思想史专著, 是迄今有关法兰克福学派最重要、最优秀的导论与史学研究著作之一。作者从1920年代法兰克福学派早期的机构--社会研究所在法兰克福的成立讲起, 一直叙述到第二次世界大战后流亡美国的学派成员重新回到德国为止的这段历程。作者一方面梳理了作为一个集体、以社会研究所为具体主体的法兰克福学派在这数十年期间的研究与思想经历, 介绍了与学派早期有关的包括《格林贝格文库》、权威与家庭研究、偏见研究在内的数项重大研究经历。同时, 作者着重介绍和阐释了霍克海默、马尔库塞、弗洛姆、阿多诺等第一代法兰克福学派成员的思想要点与哲学关切, 辨析了他们的异同, 以及随着时间推移发生的变化。</t>
  </si>
  <si>
    <t>东亚视域中孔子的形象与思想</t>
  </si>
  <si>
    <t>9787100245883</t>
  </si>
  <si>
    <t>黄俊杰主编</t>
  </si>
  <si>
    <t>本书选取三条研究进路, 分别探究孔子形象在《论语》解释史、神话或谶纬文献、现代小说传播媒体中变迁之大致情况, 细致梳理东亚学者对《论语》之解释与孔子形象之重塑二者间的关系。</t>
  </si>
  <si>
    <t>理由至上</t>
  </si>
  <si>
    <t>9787208193123</t>
  </si>
  <si>
    <t>(美) 马克·施罗德著</t>
  </si>
  <si>
    <t>本书立足于伦理学和认识论必须并列起来研究的主张, 系统探讨了规范性理论中理由居于首位的观点, 对其优势和困难做了细致和深入的分析。作者马克·施罗德在伦理学和认识论领域从事理由研究长达二十余年, 他论证, 理由居于首位的观点面临诸多重要挑战, 而这些重要挑战本身恰恰是某些长期得不到解决的认识论难题的根源所在。施罗德强有力地表明, 跟道德价值一样, 知识也是理由在规范性理论中具有根本解释效力的最佳例证。</t>
  </si>
  <si>
    <t>文化儒学与中国现代性</t>
  </si>
  <si>
    <t>9787807704089</t>
  </si>
  <si>
    <t>方朝晖著</t>
  </si>
  <si>
    <t>本书代表作者站在儒家立场，对未来中国现代性图景的一种全方位思考。它从多元现代性视野入手，探讨了儒学与法治、民主、市民社会以及未来中国文化理想之间的关系等重要课题，其中借鉴了文化心理学、社会学、政治学、人类学、哲学等多个学科领域的研究成果。本书试图说明：中国文化的习性决定了，未来中国的现代性适合于走一条伦理本位、文化精英主导、治人而非治法的道路，而不能机械照搬民主、自由、人权、法治等西方现代性模式。</t>
  </si>
  <si>
    <t>9787301360729</t>
  </si>
  <si>
    <t>本书讨论了一神论的概念和早期神话。谢林通过分析一神论的概念, 证明了真正的神为什么既是唯一的, 也是多数的 (包含三个潜能阶次) , 并在这个意义上是“大全一体”。正是基于这个概念, 多神论或神话才是一个必然的现象, 而其基本结构就是, 原初唯一的代表着封闭统一体的神--通过斗争和最终的屈服--必然会让位给带来多样性的更高的第二位神。在早期神话部分, 谢林依次讨论了星辰宗教 (萨比教)、巴比伦神话、波斯神话、阿拉伯神话、腓尼基神话和早期埃及神话, 尤其关注这些神话里面的名为“狄奥尼索斯”的第二位神的形象, 并且通过天才的洞见和细致的分析揭示出, 诸如“神的儿子”、梅尔卡特、弥赛亚和赫拉克勒斯等形象都是狄奥尼索斯的不同表现。</t>
  </si>
  <si>
    <t>生命·生存·生活</t>
  </si>
  <si>
    <t>9787301356371</t>
  </si>
  <si>
    <t>张立波著</t>
  </si>
  <si>
    <t>本书以生命、生存、生活的境界提升为逻辑主线, 通过研读精讲《老子》《列子》《庄子》等道家经典, 对道家人生哲学智慧进行了系统化阐释。其中, 道家的太极思维以及“无A之A”的反思方式, 给我们提供了开启道家哲学大门的钥匙; 杨朱的轻物重生的价值观, 奠定了道家人生哲学的基石; 老子的自否定的生活辩证法, 给我们提供了一种通过反思和自否定方式使自己变得强大的哲学方法; 庄子的常超越的生活境界, 使我们从现实之中经常超拔出来观照人生, 既入乎其内更出乎其外, 以超世或游世的姿态更积极地做入世的事业。</t>
  </si>
  <si>
    <t>B223.05</t>
  </si>
  <si>
    <t>维柯讲疏</t>
  </si>
  <si>
    <t>9787522207452</t>
  </si>
  <si>
    <t>(美) 施特劳斯讲疏</t>
  </si>
  <si>
    <t>本书为施特劳斯1963年维柯研读课程录音整理稿, 原有17讲, 2讲佚失, 计15讲, 另有整理者Ambler所撰导言。在此次课程中, 施特劳斯与学生研读了维柯的《自传》及《新科学》。施特劳斯在第一次课交代了整个学期的总体义旨: 通过研读维柯, 考察现代历史意识及历史主义的起源。历史意识的源头可以上溯到斯宾诺莎的宗教批判, 而维柯对《荷马史诗》及早期罗马史的批判式解释既是对斯宾诺莎的继承, 也进一步完成了历史主义传统的奠基。通过研读维柯《自传》, 施特劳斯指出维柯的思想轨迹和基本问题意识: 从塔西佗/马基雅维里的“现实主义”传统出发来吸纳柏拉图传统, 并通过结合培根与格劳秀斯的思想资源, 以历史批判的方式, 从法律史角度重构早期历史。施特劳斯在研读《新科学》过程中, 具体呈现了维柯通过其“新科学”对早期历史的批判性解释。其中, 维柯对荷马传统的重新解释构成了“新科学”最具代表性的内容。</t>
  </si>
  <si>
    <t>闯进诸子百家班</t>
  </si>
  <si>
    <t>9787115662477</t>
  </si>
  <si>
    <t>语小二编绘</t>
  </si>
  <si>
    <t>本书选取了我国历史上的十位诸子百家的代表人物，包括孔子、老子、墨子、商鞅、孙膑、孟子、庄子、荀子、韩非子、吕不韦，将他们的人生经历、主要思想、创作历程用漫画绘制出来，并对他们的思想和著述加以介绍，以期通过这种方式，让小读者走近诸子百家，了解诸子百家的思想，读懂诸子百家的名篇名作。</t>
  </si>
  <si>
    <t>B22-49</t>
  </si>
  <si>
    <t>初始访谈</t>
  </si>
  <si>
    <t>9787518451715</t>
  </si>
  <si>
    <t>(美) 詹姆斯·莫里森着</t>
  </si>
  <si>
    <t>在临床工作中, 与心理健康问题患者的首次访谈至关重要。作者詹姆斯·莫里森凭借丰富的临床经验, 结合与超过15000名患者的互动, 深入剖析了初始访谈中的关键要素。本书以简洁明了的对话式风格, 通过大量对话示例和简短案例, 引导我们逐步了解患者的当前症状、个人及家族病史、精神状态、行为风险等信息。本书还提供了关于如何在各种临床情境下选择策略、建立融洽关系、克服常见挑战及传达评估结果的指导。附录部分包含半结构化访谈指南等丰富的实用工具和参考资料, 方便临床工作者在实际工作中参考和应用。</t>
  </si>
  <si>
    <t>B841.7-62</t>
  </si>
  <si>
    <t>帝国的眼泪</t>
  </si>
  <si>
    <t>9787545220230</t>
  </si>
  <si>
    <t>(英)托马斯·迪克森著</t>
  </si>
  <si>
    <t>本书探讨了从中世纪晚期到当代，哭泣作为情感表达和宣泄的常见方式在英国经历的变迁，以及蕴含了哪些文化和政治意涵，探究了“有泪不轻弹”如何一步步成为英国的国民性格。</t>
  </si>
  <si>
    <t>竹简本、帛书甲本《老子》原文注释</t>
  </si>
  <si>
    <t>9787310066360</t>
  </si>
  <si>
    <t>杨吉德著</t>
  </si>
  <si>
    <t>南开大学出版社</t>
  </si>
  <si>
    <t>本书主要以郭店楚墓竹简本《老子》为底本, 竹简本缺失的按帛书甲本对文字进行注释解析, 以《周易》卦的顺序和内容为基础, 试图还原《道德经》原创本的章节数, 以及各章的写作缘起和主题思想, 论证《周易》与《道德经》的源流性和系统性关系, 为《道德经》的研究提供新的思路和新的见解。</t>
  </si>
  <si>
    <t>B223.12</t>
  </si>
  <si>
    <t>日常生活场境与空间关系生产</t>
  </si>
  <si>
    <t>9787208193215</t>
  </si>
  <si>
    <t>张一兵著</t>
  </si>
  <si>
    <t>本书是关于列斐伏尔社会批判理论发展逻辑转换的专题性论著。作者从列斐伏尔第一手文本的细读出发, 紧紧抓住列斐伏尔与马克思思想关联这一主线, 原创性地透视出发生在列斐伏尔思想发展中观察视域的双重转换以及逻辑无意识中的方法论深层转换问题。这表现在: 从经济关系异化批判向日常生活微观异化现象批判的转换; 从历史唯物主义的历时性时间逻辑向共时性空间生产的转换; 在方法论上从人本主义哲学话语向历史唯物主义科学方法论的无意识靠近和转换。</t>
  </si>
  <si>
    <t>社会生产关系本体论</t>
  </si>
  <si>
    <t>9787300337869</t>
  </si>
  <si>
    <t>俞吾金著</t>
  </si>
  <si>
    <t>本书包含三个部分: 马克思哲学的思想定位、马克思哲学的基本概念和马克思哲学的当代意义。在第一部分“马克思哲学的思想定位”中, 作者通过重新理解马克思哲学的思想来源、马克思哲学与西方哲学的关系以及历史唯物主义的基本性质与内涵的再理解等三个方面来阐明对于马克思哲学的思想定位的重新理解。在第二部分“马克思哲学的基本概念”中, 作者首先对马克思本体论相关基本概念进行分析, 随后对“个人”“物质”“时间”“空间”“实践”“异化”“人化自然”等概念进行了考察, 并在此语境下考察了马克思哲学的方法。第三部分从多个方面阐述了马克思哲学的当代意义。</t>
  </si>
  <si>
    <t>临在与不死</t>
  </si>
  <si>
    <t>9787208193116</t>
  </si>
  <si>
    <t>(法) 加布里埃尔·马赛尔著</t>
  </si>
  <si>
    <t>本书记录了马赛尔对人类处境的哲思。马赛尔原是观念论哲学家, 在两次大战的世纪悲剧中, 切身遭逢真实而未被抽象的他人之痛苦, 从此扬弃了“我”, 而走向“我们”的哲学, 从知识论过度到存有论。战时经验把马赛尔的主体拓开, 进而发展到主体际性的存有哲学, 再从主体际性看“亲人不死”的事实――存有必会战胜一切困厄而继续存留下去, 使我们在绝望中仍抱持“不死的希望”。</t>
  </si>
  <si>
    <t>人格三要素</t>
  </si>
  <si>
    <t>9787544577298</t>
  </si>
  <si>
    <t>许金声著</t>
  </si>
  <si>
    <t>本书共分三部分，内容包括：什么是“人格三要素”、人格三要素理论的运用(个人)、人格三要素理论的运用(社会、文化)。书末附录“人格力”自我测量量表。</t>
  </si>
  <si>
    <t>民族性与时代性</t>
  </si>
  <si>
    <t>9787301358856</t>
  </si>
  <si>
    <t>刘爱军著</t>
  </si>
  <si>
    <t>本书对民族性与民族主义、现代性与现代主义、时代性与当代性等基本概念和理论进行基础性的研究, 系统性地分析儒学与民族性、现代性、当代性这些思想主题之间的关联性, 以此展现儒学发展中的中国特色、民族特色、时代特色。本书探究当代儒家学者有关儒学民族性、现代性、当代性问题的相关思考, 通过分类比较的方式, 具体阐述他们的理论主张及其存在的种种理论限制, 并对与儒学的民族性、现代性、当代性主题相关的种种立场进行客观分析与批判性回应。</t>
  </si>
  <si>
    <t>西方伦理学简史</t>
  </si>
  <si>
    <t>9787301361351</t>
  </si>
  <si>
    <t>[英]特伦斯·埃尔文 著, 刘玮 译</t>
  </si>
  <si>
    <t>本书概览了西方伦理学2500余年的发展，全面讨论了古代幸福论伦理学、中世纪基督教伦理学、现代早期的自然法伦理学、理性主义与情感主义伦理学的争论、功利主义、康德伦理学，以及当代的元伦理学和规范伦理学的最新发展，展现了作者对于西方伦理思想史全面而精深的把握。
本书强调西方伦理思想的连续性而非断裂性，很多看似现代甚至当代的伦理学问题在古典和中世纪思想中都有深入的讨论，不同时代的伦理学家对于幸福、德性、美好生活、道德来源的讨论深深植根于人类的生活经验和共同的思维方式，因此当代的伦理学讨论依然可以从前人那里吸收很多重要的养分。
本书突出哲学分析和论证，作者并没有满足于简单介绍每位伦理思想家的理论，而是呈现他们的核心论证，并且对这些论证的有效性和可靠性进行分析，同时让不同伦理学派之间形成真正的对话，从而不仅在知识层面也在思想层面启发读者。</t>
  </si>
  <si>
    <t>B82-095</t>
  </si>
  <si>
    <t>西方马克思主义文化政治理论批判研究</t>
  </si>
  <si>
    <t>9787522848808</t>
  </si>
  <si>
    <t>李艳丰著</t>
  </si>
  <si>
    <t>本书主要结合文化、政治、权力、话语和意识形态这几个核心关键词，以典型文化理论家为个案，对文化政治的语义内涵及其理论的知识谱系进行全面深入的考察，总结理论的积极进步意义，并从马克思主义的历史唯物论与辩证法视域出发，对西方马克思主义文化政治理论的不足之处展开批判性思考。</t>
  </si>
  <si>
    <t>马克思机器论研究</t>
  </si>
  <si>
    <t>9787522843544</t>
  </si>
  <si>
    <t>赵泽林著</t>
  </si>
  <si>
    <t>在机器形态及其功能急剧变化的现时代，回溯马克思有关机器的重要论述，充分发掘马克思关于机器论述的当代价值，对于指引人类创造新的机器文明、社会文明与人类文明等具有重要意义。本书以马克思经典文献为基本依据，借鉴有关学者对马克思关于机器论述的研究成果，从马克思机器论的历史生成、核心范畴、发展理路、前沿反思、理论重构、当代旨归系统阐明马克思关于机器与人、劳动、资本、剩余价值、异化、资本主义、社会主义、共产主义等重要问题的基本思想和内在逻辑，探讨如何走出人机共存的历史谜思，彰显马克思有关机器论述的重要意义。本书力图充分揭示马克思有关机器论述的基本思想、内在逻辑及当代价值，以此展现一个将机器与人类社会历史紧密结合，更具丰富性、完整性和历史穿透性的马克思。</t>
  </si>
  <si>
    <t>中国哲学原著导读</t>
  </si>
  <si>
    <t>9787522849553</t>
  </si>
  <si>
    <t>姚才刚，周海春主编</t>
  </si>
  <si>
    <t>中国哲学，作为一门源远流长、博大精深的学问，自3000多年前由先哲们奠基，历经数千年而不断绵延，成为中华民族的智慧之学，在世界思想史上独树一帜，彰显出独特魅力。 本书为湖北大学哲学学院哲学精品教材系列中的一本，精选了从孔子、孟子、庄子、管子、墨子、荀子、韩非子、王充、张载、程颐到王国维、严复、熊十力、冯友兰等中国哲学史上若干哲学大家的名著名篇进行导读，分为先秦编、汉唐宋明清编、近现代篇，既有对儒释道经典的介绍，也有对朱熹理学、陆九渊心学思想的阐释，以及对熊十力的现代新儒学、冯友兰的新理学思想等的剖析。每一篇导读包括作者及作品简介、名著名篇的背景和阅读方法，以及对作者及原著思想的简要述评等。本书既有对原著的引用，又有生动的理论阐释，深入浅出地对中国哲学思想做了介绍和解析，为读者提供了一个阅读中国哲学经典的平台，可作为高校哲学学院以及哲学爱好者的参考书。</t>
  </si>
  <si>
    <t>B211</t>
  </si>
  <si>
    <t>变态心理学经典入门</t>
  </si>
  <si>
    <t>9787300338781</t>
  </si>
  <si>
    <t>(美) 苏珊·克劳斯·惠特伯恩著</t>
  </si>
  <si>
    <t>本书围绕现代变态心理学研究与实践逐渐展开, 以权威的《精神障碍诊断与统计手册 (第五版)》为标准, 系统性地介绍了对变态心理学领域的基础知识与最新进展。同时, 以个案贯穿心理障碍的讲解, 将知识点嵌于鲜活的个案中, 力图帮助读者对心理障碍建立更加生动的理解, 与读者探讨存在争议的社会议题, 包括心理障碍对个体和社会的影响, 以及社会对这些障碍的态度和应对策略。本书是一本能够成为读者学习和研究该领域的重要参考资料, 可以为读者在临床实践和学术研究中提供有益的指导和启示。</t>
  </si>
  <si>
    <t>B846</t>
  </si>
  <si>
    <t>再读论语</t>
  </si>
  <si>
    <t>9787552815030</t>
  </si>
  <si>
    <t>沈再著</t>
  </si>
  <si>
    <t>天津古籍出版社</t>
  </si>
  <si>
    <t>本书对《论语》二十篇进行逐章解读，先列原文，再作释读解释该章主旨含义，又对其中关键字词进行释义。作者受钱穆《论语新解》启发，据朱熹版《论语集注》而作注读，务求返本归源，弘扬经典正义，襄赞传统文化复兴。</t>
  </si>
  <si>
    <t>近代思想流派与代表人物</t>
  </si>
  <si>
    <t>9787573020222</t>
  </si>
  <si>
    <t>杨天石著</t>
  </si>
  <si>
    <t>本书重点梳理了近代中国知识分子对儒学的看法、戊戌维新以来的“国民国家”思想、文艺思想变化等, 涉及黄遵宪、鲁迅、钱玄同、章太炎、张继等数十位近代史上的重要人物, 深刻揭示了近代思想变化的内核、缘由、过程、成就、不足等。最后附录了作者杨天石先生这一横跨文史哲三界大家的研究历程和研究心得。</t>
  </si>
  <si>
    <t>B25</t>
  </si>
  <si>
    <t>传统思想与中国本土心理学的发展研究</t>
  </si>
  <si>
    <t>9787522850047</t>
  </si>
  <si>
    <t>奚彦辉著</t>
  </si>
  <si>
    <t>本书在对西方心理学历史演进脉络分析的基础上, 具体进行了儒家心理学的反思、道家心理学的新阐释、俗民语境中民众“随”之观念的本土心理学阐微。最后, 本书分析了全球化背景下中国本土心理学发展的困境及挑战, 并对中国本土心理学发展的未来出路及前景进行了展望。</t>
  </si>
  <si>
    <t>马克思主义哲学研究</t>
  </si>
  <si>
    <t>9787522853703</t>
  </si>
  <si>
    <t>汪信砚主编</t>
  </si>
  <si>
    <t>《马克思主义哲学研究》是武汉大学马克思主义哲学研究所、马克思主义理论与中国实践湖北省协同创新中心主办的专业学术集刊，2001年创刊，自2007年以来连续三次入选“中文社会科学引文索引”（CSSCI）来源集刊，在国内外学术界产生了重要的学术影响。本刊从2015年起改版，每年出版两期，主要发表有关马克思主义哲学的研究论文、评论和学术信息，主要栏目：“马克思主义哲学基础理论研究”、“马克思主义哲学经典著作研究”、“马克思主义哲学中国化研究”、“国外马克思主义哲学研究”、“马克思主义哲学与当代”等。本刊于2020年转入我社出版，每年两期。本辑为2025年第1期总第35期，分为 7 个栏目，覆盖了马克思主义哲学多个领域的重要议题。其创新之处在于：马克思主义哲学中国化研究栏目有 12 篇文章，探讨文明形态与社会形态关系、“第二个结合” 的主体性等，涉及从理论逻辑到实践进路、从群众史观到生态文明观等视角；马克思主义哲学基础理论研究栏目有 5 篇文章，围绕资本主义财产权、人的本质、抽象劳动概念等展开探讨；马克思主义哲学经典著作研究栏目含7篇文章，基于《马克思恩格斯全集》等经典文本，对资本主义 “过度劳动” 批判、无产阶级概念演进等进行分析；国外马克思主义哲学研究栏目有9篇文章，涵盖意大利沃尔佩学派、本雅明、葛兰西等国外马克思主义相关理论；马克思主义哲学与现时代栏目有5篇文章，分析新质生产力价值、数智技术等当下热点；此外，还有会议述评与书评栏目，对相关学术研讨会及著作进行了述评。</t>
  </si>
  <si>
    <t>存在</t>
  </si>
  <si>
    <t>9787300336503</t>
  </si>
  <si>
    <t>(美) 罗洛·梅, (加) 恩斯特·安杰尔, (美) 亨利·艾伦伯格主编</t>
  </si>
  <si>
    <t>本书是由“美国存在心理学之父”罗洛·梅与另外两位存在心理学先驱者安杰尔和艾伦伯格合作主编的一本译文集, 该书首次向英语世界特别是美国系统地介绍了欧洲的存在心理学思想, 主张存在主义是精神病学和心理学的新方向, 因而被誉为美国存在心理学的“圣经”。本书是介绍存在心理学的开创性著作, 对于专业读者了解存在心理学的历史和由来以及对于社会的意义具有重要的指导价值, 是读者学习和了解存在心理学的必读书。</t>
  </si>
  <si>
    <t>B84-066</t>
  </si>
  <si>
    <t>张载《西铭》《东铭》诠评汇纂</t>
  </si>
  <si>
    <t>9787560455662</t>
  </si>
  <si>
    <t>魏柏麓编纂</t>
  </si>
  <si>
    <t>西北大学出版社</t>
  </si>
  <si>
    <t>本书分为三部分--“上编诠解汇纂”: 卷一二《铭》校订、卷二《西铭》诠解、卷三《东铭》诠解; “下编评述汇纂”: 卷四二《铭》统论、卷五《西铭》评述、卷六《东铭》诠评; “附录”又收录了: 一、本书所涉学人文献概略、二、本书所采文献底本名目、三、1949年以来张载二《铭》研究论文要目。</t>
  </si>
  <si>
    <t>B244.45</t>
  </si>
  <si>
    <t>中国阐释传统叙论</t>
  </si>
  <si>
    <t>9787570133475</t>
  </si>
  <si>
    <t>李春青等著</t>
  </si>
  <si>
    <t>本书是以中国当代阐释学理论的最新研究进展为核心参照系，以阐释的公共有效性为核心范畴，以阐释文本的梳理和阐释角度的勾画为重要表述方式，系统性地重整了中国自先秦以来的阐释传统和阐释文献。本书的基本内容包含先秦儒学阐释学、两汉经学阐释学、魏晋玄学阐释学、宋明理学阐释学、清代朴学阐释学、现当代中国阐释学及其走向。</t>
  </si>
  <si>
    <t>B089.2</t>
  </si>
  <si>
    <t>中国乐书</t>
  </si>
  <si>
    <t>9787214288448</t>
  </si>
  <si>
    <t>(美) 戴梅可著</t>
  </si>
  <si>
    <t>本书中, 戴梅可探讨了中国思想中最重要的主题之一: 乐的活动与身体健康及政体健康的关系。与西方文献形成明显对比的是, 早期中国的书写中不是将乐与痛苦相对立, 而是与不安相对立。所有人都认为寻求和获取快乐以及短期的快乐是正确和恰当的, 而且都确信长期的关系性快乐更容易维持。随着人们投入时间和精力进行培养, 长期的快乐会变得更加深入和根深蒂固, 这些快乐包括友谊和音乐, 与他人分享, 发展诚信, 阅读和经典学习, 以及回家。戴梅可通过早期中国的文献 (主要是公元前四世纪到公元十一世纪) 对这些活动领域中的每一个都进行了探索, 为著名的和很少被引用的文本提供了新的翻译。</t>
  </si>
  <si>
    <t>打开</t>
  </si>
  <si>
    <t>9787513948500</t>
  </si>
  <si>
    <t>周濂著</t>
  </si>
  <si>
    <t>民主与建设出版社</t>
  </si>
  <si>
    <t>纵观西方哲学2500年的风景，作为思想探险的导游，哲学学者周濂用通俗的语言介绍深刻的思想，借助日常有趣的小例子进入枯燥的理论，带领我们探索每一处哲学景观的历史背景和妙处所在，解析各种哲学理论的关键和细微之处，讲述柏拉图的《理想国》、康德的《纯粹理性批判》、维特根斯坦的《哲学研究》到底都说了些什么。通过这场思想的探险，恢复好奇的本性，站在思想的高墙上鸟瞰全貌，在“未经考察”和“过度考察”之间找到一个平衡。</t>
  </si>
  <si>
    <t>B1-49</t>
  </si>
  <si>
    <t>故事中的伦理学</t>
  </si>
  <si>
    <t>9787521771664</t>
  </si>
  <si>
    <t>(美) 尼娜·罗森斯坦著</t>
  </si>
  <si>
    <t>本书共十三章, 涵盖了方法论、功利主义、义务论、美德伦理学、以及性别、应用伦理学等多个主题, 是对亚里士多德到当代伦理学发展的概述。为阐明伦理学概念, 书稿采用了择取于当代电影、小说和文学作品的案例, 有助于读者深入理解经典作品中的道德冲突, 体会伦理学概念在具体情境中的运用。</t>
  </si>
  <si>
    <t>传习录明意</t>
  </si>
  <si>
    <t>9787301358535</t>
  </si>
  <si>
    <t>温海明著</t>
  </si>
  <si>
    <t>本书在参考目前大多数《传习录》注本和译本, 包括英译本, 以及大量心学和哲学研究著作, 经过多年研究写作而成。</t>
  </si>
  <si>
    <t>诠释学</t>
  </si>
  <si>
    <t>9787300339047</t>
  </si>
  <si>
    <t>洪汉鼎著</t>
  </si>
  <si>
    <t>本书从诠释学的概念、诠释学的早期发展、19世纪的普遍诠释学、当代诠释学的形成、当代诠释学的发展和争论等方面全面系统而历史地展现了诠释学这门哲学学科的丰富内涵。本书特别指出理解从来就不是一种对于某个所与对象的主观行为, 而是属于效果历史的, 诠释就是陌生性与熟悉性、过去与现代的综合。当代诠释学的最新发展是以理论与实践合一为任务的哲学诠释学, 或者说是作为实践哲学的诠释学, 这种诠释学既不是一种理论的一般知识, 又不是一种应用的技术知识, 而是综合理论和实践的一门崭新的人文学科, 这门学科本身就包含了批判和反思。</t>
  </si>
  <si>
    <t>变态心理学</t>
  </si>
  <si>
    <t>9787115657510</t>
  </si>
  <si>
    <t>(美) 杰弗里·S. 尼维德, 斯潘塞·A. 拉瑟斯, 贝弗利·格林著</t>
  </si>
  <si>
    <t>本书共15章, 前三章和最后一章为总论, 集中介绍了变态心理学的学科性质和研究方法, 主要的理论观点, 异常行为的分类、诊断、治疗及相关法律问题; 第4章至第14章着重介绍了临床上比较常见的心理障碍, 包括它们的临床表现、诊断标准、成因的理论观点及其预防和治疗方法等。</t>
  </si>
  <si>
    <t>逻辑与博弈</t>
  </si>
  <si>
    <t>9787302689843</t>
  </si>
  <si>
    <t>(荷) 范丙申著</t>
  </si>
  <si>
    <t>本书通过“博弈逻辑”和“逻辑博弈”两条主线上研究问题的交织, 系统地介绍了博弈逻辑、逻辑动态、策略式博弈、逻辑博弈、博弈运算, 以及逻辑博弈与博弈逻辑的融合等多个主题, 逐步展开了一个多维度、跨学科的研究视野, 引领我们穿梭于逻辑的严密与博弈的策略之间, 探索理性主体在交互过程中的深层次逻辑。</t>
  </si>
  <si>
    <t>幸福之道</t>
  </si>
  <si>
    <t>9787310066643</t>
  </si>
  <si>
    <t>倪志良, 赵春玲著</t>
  </si>
  <si>
    <t>本书共分为三大篇, 共九章内容: 内求篇, 幸福--“知、行、感”合; 外求篇, 幸福--生命资源之最优配置; 公共篇, 民生幸福与公共治理。內求篇主要从认知、行为、情绪方面阐述内在“一致性”之最大化如何达成。外求, 主要从收入、物质财富、名望、健康、人际与幸福的关系方面论述外求不要背离对内心的真实。公共篇, 从教育、文化与幸福的关系方面讨论了公共治理如何实现民生幸福。</t>
  </si>
  <si>
    <t>理性思辨:如何在非理性世界里做一个理性思考者(经典珍藏版)</t>
  </si>
  <si>
    <t>9787300342658</t>
  </si>
  <si>
    <t>[英]朱利安·巴吉尼</t>
  </si>
  <si>
    <t>中国人民大学出版社有限公司</t>
  </si>
  <si>
    <t>在当下社会，信息爆炸让人们真假难辨，情绪主导的表达充斥着网络，理性思考愈发稀缺。本书完美契合这一社会现状，满足读者对重拾理性的需求。书中指出，人们对理性存在诸多误解，比如认为理性是完全客观的，能独立引导行为、提供行动动力并构建完美社会。但实际上，理性无法脱离主观判断，在科学研究、政治及经济等各个领域，判断都至关重要。理性无法为行动提供原始动力，也不能设计出完美方案。理性并非需要一种枯燥、科学主义的世界观，它仅仅是在需要思考之处运用批判性思维。本书旨在帮助人们在非理性的世界中理解理性的本质、局限及运用方式，找回理性，以理性应对各种问题。</t>
  </si>
  <si>
    <t>B017</t>
  </si>
  <si>
    <t>思想实验:关于真知的50个谜题、悖论与思考</t>
  </si>
  <si>
    <t>9787300341644</t>
  </si>
  <si>
    <t>[美]凯文·麦凯恩</t>
  </si>
  <si>
    <t>在这本为人们了解当代认识论提供全新视角的著作中，凯文？麦凯恩(Kevin McCain)呈现了该领域中五十个最为重要的谜题、悖论和思想实验。假定读者此前对认识论并不熟悉，麦凯恩为每个案例都起了一个令人印象深刻的名字，详细描述了案例的具体情况，阐释了该案例所涉及的相关问题，并对其重要性进行了评估。麦凯恩还简要回顾了针对这些案例所提出的关键回应，并提供了一份关于该主题的实用推荐阅读书目。每一个条目都通俗易懂、简洁明了且独立成篇。《认识论：五十个谜题、悖论和思想实验》不仅是一本出色的学习工具，也是对任何对认识论问题感兴趣的人来说都十分便捷的参考资料。</t>
  </si>
  <si>
    <t>B017-49</t>
  </si>
  <si>
    <t>做自己命运的主人</t>
  </si>
  <si>
    <t>9787522208336</t>
  </si>
  <si>
    <t>范业赞,刘振勇,葛娇娇 等</t>
  </si>
  <si>
    <t>本书旨在梳理和阐释中华优秀传统文化经典中有关决定人命运的因果规律的论述，让人们明了命运就在自己手中以及如何把握好自己的命运，对于劝导人们向上向善、自强不息、提升道德教育效果可以发挥很好的作用。本书坚持以马克思主义基本原理为指导，主题鲜明，方向正确；体现了创造性转化、创新性发展的精神，具有很好的时代现实性特点；同时还融入了古今中外的大量事例，具有较强的可读性，是一本很好的“四德”和励志教育用书。</t>
  </si>
  <si>
    <t>B025.5</t>
  </si>
  <si>
    <t>重新发明工作</t>
  </si>
  <si>
    <t>9787573918253</t>
  </si>
  <si>
    <t>[美]拉万·杰苏萨桑,[美]约翰·布德罗</t>
  </si>
  <si>
    <t>浙江科学技术出版社有限公司</t>
  </si>
  <si>
    <t>在人工智能时代，技术革命已深刻改变了职场生态，工作的范式正经历前所未有的颠覆。传统岗位面临“大洗牌”，翻译、设计、编程等高技能职业也不再“高枕无忧”。面对这场变革，人们不禁追问：当机器能够不眠不休地工作，人类该如何重新定义自己的价值？《重新发明工作》正是基于这一时代命题，探讨了工作为何需要被重新“发明”，以及如何应对技术冲击下的职场挑战。</t>
  </si>
  <si>
    <t>向死而在:人类根本生存处境分析</t>
  </si>
  <si>
    <t>9787519485221</t>
  </si>
  <si>
    <t>雷爱民</t>
  </si>
  <si>
    <t>光明日报出版社</t>
  </si>
  <si>
    <t>由于人们习惯性地回避与排斥死亡，人类对死亡天然的畏惧与恐惧在现代社会变成了一种严重的问题。病理性的死亡焦虑与死亡恐惧影响人们的生活质量，尤其是临终期的病人。因此，如何从学理上阐述人类对死亡认知存在的问题,揭示“向死而在”是人类根本的生存处境，这是本书的主要目的，本书从哲学本体论层面,探讨了死亡的多面性、复杂性，以及死亡与生命、个体、整体、战争、英雄、自我不朽等关系，试图梳理出死亡更为本真全面的样貌，从而减少人们对死亡的误解与不必要的恐慌，最终学会珍惜生命、尊重死亡，向死而生。</t>
  </si>
  <si>
    <t>B086</t>
  </si>
  <si>
    <t>诺曼·莱文视域中的马克思恩格斯关系</t>
  </si>
  <si>
    <t>9787522752457</t>
  </si>
  <si>
    <t>袁芃</t>
  </si>
  <si>
    <t>本书以马克思恩格斯关系为主线，以马克思与黑格尔关系、恩格斯与黑格尔关系为中介，在发掘美国马克思学家诺曼·莱文视域中的马克思恩格斯关系之理论背景、思想渊源、形成发展过程的基础上，揭示其思想的历史演变；在比较马克思恩格斯关系问题的四种探讨模式，即人本主义的马克思主义、科学主义的马克思主义、西方马克思学、新辩证法学派的理论框架中，对诺曼·莱文视域中的马克思恩格斯关系之理论前提、思想实质、理论目标、理论方法等进行系统研究；最后，将诺曼·莱文的理论置于当代国外马克思主义语境中进行理论定位，并分析其理论得失。</t>
  </si>
  <si>
    <t>世界哲学</t>
  </si>
  <si>
    <t>9787520737067</t>
  </si>
  <si>
    <t>西南联大博物馆</t>
  </si>
  <si>
    <t>人民东方出版传媒有限公司</t>
  </si>
  <si>
    <t>本书精选冯友兰、贺麟、汤用彤、胡适、陈铨等西南联大名师的经典文章，上溯古希腊哲学、古印度哲学，近取近现代欧美各流派哲学， 回归到中西哲学比较，既勾勒了世界哲学丰富而深邃的思想体系与简明图景，又解析了哲学对宇宙、社会和人类的思考，是一部展现西南联大名师卓 风采和世界哲学精髓的通识读物。</t>
  </si>
  <si>
    <t>中国哲学常识</t>
  </si>
  <si>
    <t>9787547750957</t>
  </si>
  <si>
    <t>胡适</t>
  </si>
  <si>
    <t>北京日报出版社有限公司</t>
  </si>
  <si>
    <t>《中国哲学常识》汇编自胡适先生的《中国哲学史大纲》以及北京大学哲学课程的讲义，其内容囊括了从古代至近现代的众多哲学流派。本书以老子、孔子、庄子、孟子等哲学巨匠的思想发展为脉络，深入探讨了各派哲学思想的核心。胡适先生继承了汉学的考究方法和成果，并运用西方哲学的研究方法，把中国秦以前的经史研究贯连成一个条理清晰的学术系统。对每一派哲学进行考证、分析、研究，总结概括了其哲学思想的精髓，说明其产生的原因、对后世的影响等，使哲学史不再是流水账式的记录，而成为有其内在逻辑的哲学进化史。</t>
  </si>
  <si>
    <t>中国哲学</t>
  </si>
  <si>
    <t>9787520737050</t>
  </si>
  <si>
    <t>冯友兰,西南联大博物馆</t>
  </si>
  <si>
    <t>本书以西南联大为历史坐标，精选胡适、冯友兰、贺麟、任继愈、汤用彤、傅斯年等西南联大名师的经典文章，深入讲解中国哲学的精神、先秦诸子之起源、儒家哲学之精神、理学之地位、禅宗的方法、佛学传入对中国思想界之影响、唐宋以后的三教合一思潮、人学与心学、哲学与人生等，构成了一幅完整详尽的中国哲学图景，生动展现中国哲学的思想观点、发展变迁与思辨之美，集中反映西南联大名师研究成果，思想深刻、分析透彻，是一部展现西南联大名师卓 风采和中国哲学智慧的通识类读物。</t>
  </si>
  <si>
    <t>何以天人:中国古代思想探微</t>
  </si>
  <si>
    <t>9787213119828</t>
  </si>
  <si>
    <t>萧三匝</t>
  </si>
  <si>
    <t>浙江人民出版社有限公司</t>
  </si>
  <si>
    <t>本书语言明晰畅达，对中国历史上具有代表性的思想家进行“鸟瞰式”述评，既简述生平，也剖析思想，同时考察不同时代思想文化演变的内外逻辑。书中紧扣天人关系这一主题，以时间为主轴，从商周易代讲起，继而谈儒、墨、道、法等先秦诸子，随后进入秦、汉、唐、宋直至明清，深入浅出，发人深省，新见迭出，精彩纷呈。本书试图帮助读者建立对中国古代思想演变的认识框架，并述古开新，展望未来。</t>
  </si>
  <si>
    <t>诸子百家</t>
  </si>
  <si>
    <t>9787520737074</t>
  </si>
  <si>
    <t>[中国台湾]钱穆,朱自清</t>
  </si>
  <si>
    <t>本书以诸子百家为主题，精选冯友兰、钱穆、胡适、傅斯年、毛子水、罗庸等西南联大名师的经典文章，深入讲解中国哲学的精神、先秦诸子的起源、儒家哲学的精神、理学的地位、禅宗的方法、佛学传入对中国思想界的影响、唐宋以后的三教合一思潮、人学与心学、哲学与人生等，构成了一幅完整详尽的中国哲学图景，生动展现了中国哲学的思想观点、发展变迁与思辨之美，是一部展现西南联大名师卓绝风采和中国哲学智慧的通识读物。</t>
  </si>
  <si>
    <t>易经导读及译注</t>
  </si>
  <si>
    <t>9787100251006</t>
  </si>
  <si>
    <t>[中国台湾]陈鼓应,寇方墀</t>
  </si>
  <si>
    <t>商务印书馆有限公司</t>
  </si>
  <si>
    <t>《周易》居于儒家典籍“五经”和道家典籍“三玄”之首，在中国古代思想史上拥有独特的地位。本书中，当代著名道家文化学者陈鼓应先生由解释《易经》卦名、卦象、卦爻辞的字词句意入手，将其译为通俗流畅的白话文，并以深入浅出、简洁直白的语言还原《易经》的内涵意蕴，分析其历史背景，带领读者领略这部最古老典籍的智慧和哲思。</t>
  </si>
  <si>
    <t>归藏研究</t>
  </si>
  <si>
    <t>9787010265926</t>
  </si>
  <si>
    <t>辛亚民</t>
  </si>
  <si>
    <t>《归藏》史称“殷易”,与《连山》《周易》并称“三易”,在易学史上具有重要价值。长期以来关于《归藏》争议不断，1993年，湖北江陵王家台秦简《归藏》的出土在澄清了部分疑案的同时，也迎来了对新的问题的探索。
  本书立足于文献与学术史的梳理，综合运用历史文献学、思想史和哲学史跨学科研究等多种研究方法，对学界长期以来关于《归藏》研究存在的诸多争议作出了力所能及的澄清，并从易学的整体视角对其予以拓展，多角度探究了《归藏》及易学相关问题。另外，本书还采用“集释”形式，汇集了自秦简《归藏》公布以来40余种研究成果，并以按语形式给出作者自己的意见，对《归藏》研究作出阶段性总结。</t>
  </si>
  <si>
    <t>B221.5</t>
  </si>
  <si>
    <t>周易说什么</t>
  </si>
  <si>
    <t>9787551833387</t>
  </si>
  <si>
    <t>韩鹏杰</t>
  </si>
  <si>
    <t>陕西三秦出版社有限责任公司</t>
  </si>
  <si>
    <t>这是一部国学经典解读。西安交大韩鹏杰教授从头到尾讲透《周易》六十四卦。
  全书分为总论、分论两部分。总论为《我之周易观》，讲述周易的成书、脉络和内在逻辑。分论逐一讲透《周易》卦象：乾卦是等待时机，坤卦是隐忍含蓄，蒙卦是言传身教……
  每一篇都轻松简短，五分钟就能看完。无需花大把时间钻研学习，只需在零碎的时间里翻开一页，就能随时随地读懂《周易》。</t>
  </si>
  <si>
    <t>汉亡哲思录:儒家思想与东汉三国关系新解</t>
  </si>
  <si>
    <t>9787301363812</t>
  </si>
  <si>
    <t>徐英瑾</t>
  </si>
  <si>
    <t>北京大学出版社有限公司</t>
  </si>
  <si>
    <t>与秦、隋、唐、宋、明的灭亡相比，汉帝国灭亡的直接起因并非是农民起义与外族入侵，而是儒家士大夫集团的内部分裂。主张“温良恭俭让”的儒家思想怎么会导致全面内战？是因为孔孟的思想本就有问题，还是汉儒把来自先秦的儒经给念歪了？或是汉帝国内藏的秦政基因披着“儒家”的伪装在发挥负面作用？为何“大复仇”如此受汉儒吹捧，导致民间暴力横行？为何儒家主张“亲亲”，袁绍与袁术集团却如同陌路？为何汉末乱政的帽子经常被扣在宦官集团头上，但在该集团被“团灭”后，内战却全面升级了？为何天下变乱后，恰恰是缺乏儒学素养的孙坚对匡汉大业表现出了远甚关东诸侯的热情？为何《后汉书》的作者范晔将三位儒学色彩淡漠的哲学家——王充、王符与仲长统——并列一传？难道这三位均无“孝廉”名头的哲学家竟有可诊治汉帝国顽症的妙方？另外，为何以“尊王攘夷”的儒式口号为指针的倒幕战争竟然帮助日本初步实现了近代化，而造成的伤亡却相对可控？到底什么是儒家的真名目？今日的中国人当如何看待儒家？本书试图引领读者进行一番横跨政治地理学视角、文化心理视角、甚至是信息技术视角的理智探索。最后声明一句：这依然是一本旨在为儒家思想进行辩护的小书，尽管这本书所为之辩护的儒家，未必是大众所认知的那个模样。</t>
  </si>
  <si>
    <t>百年魂归:儒学扎根与经典育人</t>
  </si>
  <si>
    <t>9787533352981</t>
  </si>
  <si>
    <t>祝安顺</t>
  </si>
  <si>
    <t>山东齐鲁书社出版有限公司</t>
  </si>
  <si>
    <t>本书是一部系统阐述中华经典教学理论与实践的专著，基于近30年来“民间读经”和“经典诵读”的实践积累，旨在迎接“经典教育”时代的到来，堪称经典教学的开创之作。以1900年至2020年为历史背景，深入探讨了儒学教育在中国近现代教育中从隐退到回归的百年历程。在总结和分析历史与当下经验的基础上，该书从中华经典教育课程的关联性、定位、内容、师资力量、教学方式方法以及教学评价等多个维度，全面论述了中华经典融入课堂和社区的必要性与可行性。该书内容丰富，适合广大中小学教师、家长以及传统文化教育的研究者和爱好者阅读。</t>
  </si>
  <si>
    <t>论语通译</t>
  </si>
  <si>
    <t>9787020193974</t>
  </si>
  <si>
    <t>徐志刚</t>
  </si>
  <si>
    <t>人民文学出版社有限公司</t>
  </si>
  <si>
    <t>《论语》是儒家经典，对后世产生了巨大而深远的影响。《论语》较全面地记录孔子(前551-前479)这位伟大的思想家、教育家、儒家学派的创始人以及著名门徒的言行，语言简练晓畅、雍容和顺、迂徐含蓄，内涵丰富，用意深远。研读经典，了解传统，吸收传统的精粹，非常有价值。
  此次收入“人文经典文库”，以小开本形式排版，字号适中；正文用纸柔和护眼，质地细滑。封面精美，装帧精致，便于随身携带、轻松阅读。</t>
  </si>
  <si>
    <t>开心读《论语》</t>
  </si>
  <si>
    <t>9787519486280</t>
  </si>
  <si>
    <t>郭干辉</t>
  </si>
  <si>
    <t>本书是对儒家经典《论语》的一次创新解读。该书将《论语》二十篇492章全部精心地翻译为现代白话文,让古老智慧跨越时空，贴近当代读者心灵。作者采取“开心陪读”的方式,在忠实于原著的基础上,结合当下社会生活实际,对每一章进行了深入浅出的解读。这种独特的解读，能够极大地帮助读者理解、领悟孔子的思想精髓。书中巧妙融入幽默元素,笔触轻松，使原本可能晦涩难懂的经典变得生动有趣。此外，作者还细心为原文中的生僻字、多音字标注读音,减少了读者査阅的辛苦与不便。这样的设计，更能够让读者在轻松愉快的氛围中“打开心扉”，尽情接受《论语》智慧的洗礼，从中汲取人生智慧,启迪思考，感悟生活的真谛。</t>
  </si>
  <si>
    <t>B222.2-49</t>
  </si>
  <si>
    <t>论语新劄(修订版)</t>
  </si>
  <si>
    <t>9787308260176</t>
  </si>
  <si>
    <t>李竞恒</t>
  </si>
  <si>
    <t>浙江大学出版社有限责任公司</t>
  </si>
  <si>
    <t>1.本书并非对《论语》的逐条注释、翻译，不同于常见的“译注”“新解”等，而是依据先秦语境以札记的形式对《论语》中富有争议性问题或疑难的条目进行疏解与商兑。 2.晚清、民国以来，由于以甲骨文发现为代表的古文字学的长足发展，金文、汉简、古印、封泥等研究取得了相当多的新成果，大量出土新材料可资为《论语》等经典文献做一番“新证”，本书之“新”即尝试通过地下出土文献、古文字资料、古音学知识对《论语》进行研究。本书之“新”还并不仅仅是对出土文献、古文字等新材料的运用，也还包括了考古学、古气候学，甚至人类学材料的使用，以期能帮助现代读者进入“孔子的历史世界”，还原《论语》的真实内容。</t>
  </si>
  <si>
    <t>仪礼丛考(精装)</t>
  </si>
  <si>
    <t>9787101173000</t>
  </si>
  <si>
    <t>陈绪波</t>
  </si>
  <si>
    <t>中华书局有限公司</t>
  </si>
  <si>
    <t>《仪礼》古称《礼经》，为儒家“五经”之一，由经文、记文构成，其书以述仪节为主，记载了中国先秦时期的冠昏、丧祭、乡射、朝聘等礼典仪节，被誉为后世礼书之祖，于“三礼”中素称难读。《仪礼丛考》一书共分为四章，分别为“宫室研究”、“仪节研究”、“礼例研究”、“礼义研究”。陈绪波副教授从文献学与考古学角度，对《仪礼》宫室与三代宫室结构进行了比较研究，剖析了仪礼中宫室存在的理想性与真实性。通过对礼经中的“席”、“左还”、“右还”、“门闑”等个别仪节的考察，客观地再现了古代仪节的真实状况。在探讨“布席例”时既区分了人、神之别，也分别了寝、庙、堂上、室中、房中、门外等因素，合理地归纳出更加合乎经义的礼例。书中借助对仪礼中成人观念、婚姻观念、死亡观念、人鬼祭祀观念等进行探析，阐释仪礼中蕴含着的社会意义。全书考证精审，括例贯通，从文献学与考古学的角度，进行具体而微、深入浅出的学术考辨。书中另绘有图表数十幅，按而读之，则揖让进退之节了然于心目间，裨益尤多。</t>
  </si>
  <si>
    <t>传圣之学:《孟子》教本研究</t>
  </si>
  <si>
    <t>9787572035999</t>
  </si>
  <si>
    <t>屈博</t>
  </si>
  <si>
    <t>上海教育出版社</t>
  </si>
  <si>
    <t>聚焦《孟子》作为教材与课程的千年嬗变史，融合教育史、思想史、制度史、文献学等多维视角，揭示其在历史长河中深层次的教育意义与价值，呈现了一部经典如何塑造文化、传承思想的生动图景。</t>
  </si>
  <si>
    <t>老子导读及译注(新订本)</t>
  </si>
  <si>
    <t>9787100252386</t>
  </si>
  <si>
    <t>[中国台湾]陈鼓应</t>
  </si>
  <si>
    <t>《老子》是中国古代经典，是东方哲学的代表著作。陈鼓应先生研究道家文化数十年，成果卓著，本书是他研究《老子》数十年的潜心之作，集原典注释、翻译与赏析为一体，释读《老子》的文本，并译为流畅的白话文，再以简洁通俗的语言分析阐释其蕴含的哲学思想，其中融入了国内外《老子》研究的前沿成果，是一本非常适合古代哲学爱好者的普及读物。</t>
  </si>
  <si>
    <t>道德经精讲</t>
  </si>
  <si>
    <t>9787545546415</t>
  </si>
  <si>
    <t>张其成</t>
  </si>
  <si>
    <t>本书对老子《道德经》通行本进行了颇有深度而又通俗有趣的解读。作者逐字逐句对《道德经》八十一章进行讲解，忠于原典原文，忠于原文的字源本义和原典语境下的引申含义；对重点字词，追溯其甲骨文、金文字形与字义，并比较与郭店竹简本、马王堆帛书本之间的版本异同；对疑难词句，比较王弼、河上公、严遵乃至庄子、韩非子等众多权威注解者的解读；还创造性地在《道德经》与《易经》《易传》《论语》《六祖坛经》等基本国学经典之间进行比较与汇通，既讲清了《道德经》深奥的哲学内涵，又解读了蕴含于《道德经》中的领导艺术、企业管理技巧、家庭教育方法，以及在人生成长、人际交往等方面有实际应用价值的传统智慧。</t>
  </si>
  <si>
    <t>B223.1-49</t>
  </si>
  <si>
    <t>墨子能理解元宇宙吗?</t>
  </si>
  <si>
    <t>9787547524350</t>
  </si>
  <si>
    <t>武娟,刘梁剑,华东师范大学哲学系,杨国荣 等</t>
  </si>
  <si>
    <t>中西书局有限公司</t>
  </si>
  <si>
    <t>华东师范大学哲学系倾力打造，首套面向青少年的哲学丛书，展现哲学的基本思维方式中国古代有科学吗？为什么近代科学革命未在中国发生？古人能理解元宇宙的虚实交错吗？我们应该怎样看待人工智能的未来？……当虚拟技术模糊真实与幻象的边界，当算法科学不断挑战人类伦理框架，中国古代的哲学智慧能否继续滋养数字时代的心灵？成长于数字浪潮中的青少年应如何认识自我的主体性？
  “开端：面向青少年的哲学”是系列哲学科普读物，旨在引领青少年进行哲学思考，成为青少年接触哲学、尝试哲学思考的开端。本书为该系列第3辑，以“墨子能理解元宇宙吗？”这一问题为出发点，阐释出生于工匠阶级的中国古代思想家墨子的科学、政治、社会观点，研究西方科学界提出的“李约瑟难题”及对这一问题的各种回应，并将话题延伸到当今社会的焦点，如“元宇宙”“人工智能”等，通过圆桌谈话形式展现如何以哲学思维来拆解科学革命、科技与生活的辩证关系等问题。未来诞生于对历史思想的不断总结和对当下处境的清醒追问，希望本书能为青少年认识和理解世界提供一种新的视角和思考路径。</t>
  </si>
  <si>
    <t>B224.5-49</t>
  </si>
  <si>
    <t>清末民初的“问题”与“主义”</t>
  </si>
  <si>
    <t>9787522537955</t>
  </si>
  <si>
    <t>何卓恩</t>
  </si>
  <si>
    <t>“常”“变”之争与“主义”之辩思想冲撞最激烈的时候大约是19世纪90年代中后期到20世纪20年代中后期的三十年之间，也就是中国思想的转型时期——人们常说的“清末民初”。本书所讨论的便是这个时期包括关乎变法与革命、新文化与旧文化的诸多“常”“变”问题，也包括各种彻底改造中国“主义”的形成和自由鸣放。这一时期也是近代中国思想流变的关键区段，极具观察价值。
  “常”“变”之争，包括1860—1895年间洋务思想的出现，及洋务派与清流派之间发生的要不要“师夷长技”的论争；1895—1915年间君主立宪、革命共和思想的成潮，及君宪派与洋务派之间发生的要不要变政改制的论争，革命派与君宪派之间发生的如何变政、改何种制的论争；1915—1919年间新文化思潮的勃兴，及西化派与新传统派之间发生的革故鼎新还是推陈出新的思想论争。用梁启超的话说，这三个阶段，代表了中国思想界的从“器物上的觉悟”，到“制度上的觉悟”，再到“文化上的觉悟”。虽然有由浅入深的推进，基本走向上却是一致的，这便是“惟泰西是效”。
  所谓“主义”之辩，包括1919—1927年间开放性的“主义”争鸣；1927—1949年间以民族主义为核心的三民主义意识形态下各种“主义”的起伏与合纵连横；清1949—1978年间以共产主义为目标的社会主义意识形态对其他“主义”的全面斗争。这三个阶段中，居于主导地位的走向是“超越西方”，所不同的，有的是道德理想主义的超越，有的是政治理想主义的超越，有的是政治理想主义与道德理想主义结合在一起的超越。在这种新的世界格局和新的思想潮流下，继续秉持“惟泰西是效”的思想逐渐被边缘化，而共产主义因其最强大的超越性，越来越居于主导地位。</t>
  </si>
  <si>
    <t>浙学传统与浙商精神</t>
  </si>
  <si>
    <t>9787517863250</t>
  </si>
  <si>
    <t>陈寿灿</t>
  </si>
  <si>
    <t>浙江工商大学出版社</t>
  </si>
  <si>
    <t>“浙学”是浙江传统学术思想的总称，浙学传统是涵养浙江精神的源头活水，也是促进浙江当地社会文化与经济发展的文化力动因。本书共分六章，探讨浙学与中国传统的独特关系，特别是宋室南迁之后的浙学发展中所表征的中国文化发展的浙学转向问题，并重点研究浙江的思想文化与社会经济发展的互动关系，阐明浙江文化与浙学思想传统及浙江精神之间的内在关联，揭示浙学的基本精神对当代浙江乃至中国的经济社会发展、文化建设的重要价值。</t>
  </si>
  <si>
    <t>B2-53</t>
  </si>
  <si>
    <t>9787530691878</t>
  </si>
  <si>
    <t>吴其昌</t>
  </si>
  <si>
    <t>百花文艺出版社（天津）有限公司</t>
  </si>
  <si>
    <t>《梁启超传》(插图本)是著名历史学家、梁启超得意门生吴其昌为先师梁启超撰写的传记，也是吴启昌的呕血镂心之作和绝笔之作。全书贯穿了梁启超整个青年时期，涉及从梁启超出生到戊戌变法失败的中国历史，再现了梁启超面临的时代困局与突围之路。写法上作者秉承了梁启超著所开创的传记章法：“以一个伟大人物对于时代有特殊关系者为中心，将周围关系事实归纳其中，横的竖的，网罗无遗。”因而从某种程度上说，本书也是一部别致的“中国近代史”。《梁启超传》(插图本)大量使用早期西方摄影师的珍贵罕见老照片，再现梁启超生活的晚清时代的社会图景和社会生活。本书收录了梁启超的自述及其朋友的回忆文章，以及梁启超的生平大事记。</t>
  </si>
  <si>
    <t>B259.1</t>
  </si>
  <si>
    <t>别笑!我是哲学家</t>
  </si>
  <si>
    <t>9787559685155</t>
  </si>
  <si>
    <t>道兰</t>
  </si>
  <si>
    <t>北京联合出版有限责任公司</t>
  </si>
  <si>
    <t>这本书中介绍了尼采、康德、柏拉图、罗素、黑格尔等30位哲学家的生活趣事和哲理故事，他们用自己的经历与哲思，交织成一部简明有趣的西方哲学史。在这里，苏格拉底将化身“弹幕机”，教你用“产婆术”反杀杠精；萨特与波伏娃的“开放式关系”，能令你重新认识爱情；第欧根尼扛着破陶缸，教你看穿“消费主义”陷阱……这些哲学家不端架子、不甩书袋，把“高不可攀”的哲学讲得充满人情味。阅读本书，你将借助哲学思辨，冲破认知枷锁、重构思维版图、锻造智慧锋芒，成为一个会思考、有智慧的人。哲学家才是人间最清醒的段子手，毕竟，能用逻辑骂哭你的人，也一定能教你笑着活下去！</t>
  </si>
  <si>
    <t>西方现代思想十三讲</t>
  </si>
  <si>
    <t>9787301362792</t>
  </si>
  <si>
    <t>汪民安,黄怒波</t>
  </si>
  <si>
    <t>本书以西方现代思想的十三个关键概念为切入点，包括启蒙、契约国家、平等、理性的铁笼、规训、治理术、上帝之死、民族主义、种族主义、商品社会、景观社会、现代主义文学、现代主义艺术，简约而生动地呈现出“西方现代性的十三副面孔”，构建出系统的西方现代思想谱系。
  现代性是启蒙方案的展开，西方社会是启蒙的历史后果，本书以这样的启蒙观点开篇，层层深入，细腻铺陈，清晰地绘制了现代社会的思想、政治和文化等多维框架。这部灵动而深沉的著作，将理论思辨和形象叙事熔于一炉，深入浅出地解释了现代生活的复杂面向、现代观念的矛盾分歧以及现代人的精神困境。</t>
  </si>
  <si>
    <t>苏格拉底面对美诺:柏拉图《美诺》讲疏(1966)</t>
  </si>
  <si>
    <t>9787522208305</t>
  </si>
  <si>
    <t>[美]施特劳斯</t>
  </si>
  <si>
    <t>本书是列奥·施特劳斯教授1966年春季学期在芝加哥大学讲授柏拉图《美诺》篇的讲课稿。施特劳斯在课上细读并疏解柏拉图《美诺》的文本，同时讨论了好友克莱因教授的《美诺》疏证，使本书成为《美诺》研究的重要文献，也是柏拉图对话阐释的一个卓越范例。</t>
  </si>
  <si>
    <t>刺猬与狐狸:论托尔斯泰的历史观</t>
  </si>
  <si>
    <t>9787305287589</t>
  </si>
  <si>
    <t>[英]以赛亚·伯林</t>
  </si>
  <si>
    <t>南京大学出版社有限公司</t>
  </si>
  <si>
    <t>“狐狸知道很多事情，但刺猬只知一件大事”，这句古希腊格言出现在诗人阿基罗库斯的作品残篇中。这句话是以赛亚·伯林关于托尔斯泰与历史哲学的精辟作品的中心论点。尽管对这句格言的解释有很多种，但伯林用它来标记人类之间的根本区别：一种人着迷于事物的无限多样性，另一种人追寻统一的系统。在本书中，伯林对托尔斯泰、历史理解和人类心理提供了深刻的见解。原著单行本多次再版，并被翻译成多种语言出版。这是首部中译单行本，依据最新修订版翻译推出。此外，新版本包含传记作家叶礼庭的前言，该前言充分阐述了伯林文章的持久吸引力；附录提供了丰富的写作背景，包括相关评论和伯林的信件摘录。</t>
  </si>
  <si>
    <t>B512.59</t>
  </si>
  <si>
    <t>施特劳斯与尼采(修订本)</t>
  </si>
  <si>
    <t>9787522208244</t>
  </si>
  <si>
    <t>[加]劳伦斯·朗佩特</t>
  </si>
  <si>
    <t>在《施特劳斯与尼采》这本书中，杰出的尼采专家朗佩特教授从新的视角评估了施特劳斯与尼采的关系，引发了热烈争议。书中细致入微、探幽索隐地考察了施特劳斯的枢纽性文章《尼采&lt;善与恶的彼岸&gt;的谋篇》。这篇文章写于施特劳斯辞世前不久，收于施特劳斯生前最后一步作品中，并被置于书的正中央位置。朗佩特的研究表明，此文表现出施特劳斯对尼采的喜爱和借鉴，远远超过了施特劳斯的追随者们所能容忍的程度。而且，文中包含了施特劳斯公开出版过的最重要的尼采解读，它澄清了尼采的“自然”概念和人类精神历史的概念，阐明了尼采思想中两个基本主题——权力意志和永恒轮回——之间的逻辑关系。</t>
  </si>
  <si>
    <t>B516.39</t>
  </si>
  <si>
    <t>偶像的黄昏</t>
  </si>
  <si>
    <t>9787553532448</t>
  </si>
  <si>
    <t>[德]弗里德里希·尼采</t>
  </si>
  <si>
    <t>上海文化出版社</t>
  </si>
  <si>
    <t>“来自生活这所军事学校。——那些没能杀死我的，使我更加强大。”这是尼采一贯的生存哲学。
  “这世界上，偶像多过现实。”这是尼采看这世界的洞见。
  这本书——如标题所示——首先是一次康复疗养、一处阳光明媚之地，是迈向一位心理学家的闲散漫游，或许也是一场新的战斗？这本小书是一场伟大的宣战；所谓探清偶像底细，指的并非某时代的偶像，而是永恒的偶像，本书用锤子如同音叉一般敲击着这些偶像——绝没有更古老、更可信、更加膨胀的偶像了……也没有更空洞的……但这并不妨碍它们是最受信奉的；尤其在涉及至尊无比的问题时，人们根本不称之为偶像……</t>
  </si>
  <si>
    <t>9787547068700</t>
  </si>
  <si>
    <t>[德]弗里德里希·威廉·尼采</t>
  </si>
  <si>
    <t>万卷出版有限责任公司</t>
  </si>
  <si>
    <t>“小蓝花哲思书系”精选经典哲学，让思想开出你的那朵蓝。
  《偶像的黄昏》写于1888年，是尼采生命最后一年的重要作品。在这部充满毁灭意味的著作中，尼采挥舞着思想的锤子，对当时欧洲的哲学、宗教、道德体系发起了一场疾风暴雨般的攻击。他认为：从前的哲人过于软弱，不敢面对生命的真相；真正的哲学家必须勇敢地肯定狄奥尼索斯式的生命冲动，并以此为人类立法。在他看来，一切价值都亟待重估，而他，就是那个手持锤子、敢于打破偶像的人。</t>
  </si>
  <si>
    <t>瞧!这个人</t>
  </si>
  <si>
    <t>9787547067628</t>
  </si>
  <si>
    <t>“小蓝花哲思书系”精选经典哲学，让思想开出你的那朵蓝。
  《瞧！这个人》原名Ecce homo，是尼采对自己非凡哲学生涯的总结，是对尼采意志蕞后的伟大证明。在这本书里，尼采毫不避讳地反思了自己的健康状况、哲学见解以及生活经历。通过一系列主题章节，如“为什么我如此聪明”“为什么我能写出如此好书”等，深入探讨了对自己作为个人和哲学家的理解，旨在以一种与社会普遍理想相悖的方式重塑价值观，达成一种讽刺性的自我赋权。</t>
  </si>
  <si>
    <t>美·美感·艺术:海德格尔存在美学思想研究</t>
  </si>
  <si>
    <t>9787577218700</t>
  </si>
  <si>
    <t>丰雅鑫</t>
  </si>
  <si>
    <t>华中科技大学出版社</t>
  </si>
  <si>
    <t>本书立足于海德格尔思想的“一条道路、两次转向、三个时期”，依据“意义”“真理”“地方”三个阶段性路标，厘清其哲学与美学的基本内涵、发展脉络、革新意义，从美的存在、美的存在的经验、艺术(诗)三个维度出发重构其美学思想，借助历史与逻辑相统一的方法建立海德格尔存在美学的系统性研究。海德格尔以美学构筑其存在之思，美即存在的完满实现，情态即经验存在的直接方式，艺术(诗)即存在的本真敞开样式。本书试图在把握海德格尔整体思想基调的前提下凸显其美学思想的阶段性特点，从美的存在、美的存在的经验、艺术(诗)三个层面出发系统梳理其存在美学思想。</t>
  </si>
  <si>
    <t>阿多诺之后:重思音乐社会学</t>
  </si>
  <si>
    <t>9787575308243</t>
  </si>
  <si>
    <t>[英]提亚·德诺拉</t>
  </si>
  <si>
    <t>西奥多·阿多诺提出了关于音乐在当代社会中作用的核心问题，他认为音乐能够影响人们的意识，是一种社会管理和控制的手段。本书强调，从阿多诺将音乐视为社会生活动态媒介的研究视角出发，能够极大地丰富音乐社会学理论。作者德诺拉从认知维度、情感维度以及音乐作为管理工具的角度展开了深入探讨，并开创性地提出了辅助理解音乐社会学的框架，认为重思阿多诺不仅可以更新对音乐结构、倾听模式的理解，更能超越阿多诺起初的研究方法和理论水平。</t>
  </si>
  <si>
    <t>维特根斯坦《逻辑哲学论》之解读</t>
  </si>
  <si>
    <t>9787522750798</t>
  </si>
  <si>
    <t>[巴西]毛乌洛·路易兹·恩格尔曼</t>
  </si>
  <si>
    <t>恩格尔曼在本书中的研究起点是，从分析哲学史和当前学界有关《逻辑哲学论》的研究文献中挖掘出相关难点和争论。同时，他在考察过程中以罗素哲学为背景。此外，他将上述研究奠基于该书所提出的“梯子结构”，而这个结构又是通过维特根斯坦对全部小节独特的数字编号系统表达出来的。简言之，该书从如下三条主线展示出了《逻辑哲学论》所蕴藏的核心论证。第一，该书聚焦于阐释者对《逻辑哲学论》提出的“本体论”在该书中具有的重要作用，包括该书的“本体论”和该书研究方法、该书逻辑符号系统之间的关系。而上述上面展现了语言和时间所具有的形式方面的本质特征；第二，该书处理的是语言符号的统一性(unity)，这种统一性在“梯子结构”中的具有重要作用的具体内容。同时，该书还力图阐明《逻辑哲学论》为何不是自掘坟墓的；(self-defeating)第三，对于维特根斯坦在《逻辑哲学论》中宣称，他已经解决了所有哲学问题的本质方面而言，该书尝试给出合理的解释。在恩格尔曼教授看来，维特根斯坦认为，哲学问题的表述方式本身就是基于哲学家对语言的误解。恩格尔曼对《逻辑哲学论》的阐释抓住了该书的核心论证，尤其是该书的“本体论”、语言符号的“同一性”在该书的“梯子结构”中所具有的重要作用对国内学者有关《逻辑哲学论》的主旨的理解而言具有重要的参考和借鉴价值。此外，就《逻辑哲学论》到底是不是自掘坟墓的这一问题而言，国内学者的关注程度和研究深度还不够，因此，本书非常值得翻译引进，供国内外国哲学、分析哲学和维特根斯坦哲学感兴趣的老师和同学参阅。</t>
  </si>
  <si>
    <t>B561.59</t>
  </si>
  <si>
    <t>维特根斯坦的继承人与编者</t>
  </si>
  <si>
    <t>9787522750781</t>
  </si>
  <si>
    <t>[德]克里斯蒂安·厄尔巴赫</t>
  </si>
  <si>
    <t>路德维希·维特根斯坦是20世纪最广为人知的哲学家之一。但是，除了他的早期著作《逻辑哲学论》以外，他的那些已出版的哲学书籍都是在他去世后人们从他留给后人的作品中编辑而成的。维特根斯坦留下的约2万页哲学作品是如何成为一卷卷的出版物的？本“精要”利用大量的档案材料，重构并考察了50多年来维特根斯坦著作的编辑方式，并展示了已出版的那些书籍如何讲述了一个扣人心弦的哲学传承故事。本书的探讨覆盖了维特根斯坦遗作编辑者之间的冲突、他们对维特根斯坦手稿的偏离以及由此产生的其他学术问题，还有编辑者们共有的这段哲学传统——这激发了他们忠实于维特根斯坦并使他的著作可获得且容易理解的愿望。就此而言，本“精要”可被看作是所有已出版的维特根斯坦哲学著作的阅读指南。</t>
  </si>
  <si>
    <t>维特根斯坦论生活形式</t>
  </si>
  <si>
    <t>9787522750941</t>
  </si>
  <si>
    <t>[意]安娜·布翁孔帕尼</t>
  </si>
  <si>
    <t>关于维特根斯坦的“生活形式”所要表达的内容是什么的问题，在研究文献中引起了广泛关注。然而维特根斯坦本人只在相对较少的场合使用过这一表述，而且他并没有明确定义这一表述。本要素对这个概念给出了一种描述，这种描述也解释了维特根斯坦不愿对此说太多的原因。在本要素的引言中，我对“生活形式”概念作了一种历史的考察，包括该术语在维特根斯坦所处时代的起源和诸多用法；然后，本要素考察了维特根斯坦对该术语的不同用法，并对相关研究文献做了综述；最后，本要素提供了对这一观念的方法论式的解读。即是说，将其解释为一种概念工具，这种工具被用在了维特根斯坦对我们语言的运作所进行的更广泛的研究工作当中。</t>
  </si>
  <si>
    <t>谈谈方法</t>
  </si>
  <si>
    <t>9787547068724</t>
  </si>
  <si>
    <t>[法]勒奈·笛卡尔</t>
  </si>
  <si>
    <t>“小蓝花哲思书系”精选经典哲学，让思想开出你的那朵蓝。
  怀疑一切，除了你正在怀疑这件事？在《谈谈方法》中，笛卡尔以冷静而坚定的语言，宣告了一个新时代的到来。他主张彻底的怀疑精神，认为只有通过理性才能获得真正的知识。这本书不仅是哲学史上的转折点，更是一本写给所有渴望独立思考者的启蒙读物。本版还收录若干原著写作时期笛卡尔与师友的通信、法国著名文学评论家安托万·莱昂纳德·托马斯赞美笛卡尔的演讲词，作为阅读本书的有力补充。</t>
  </si>
  <si>
    <t>B565.21</t>
  </si>
  <si>
    <t>伦敦文稿</t>
  </si>
  <si>
    <t>9787522209159</t>
  </si>
  <si>
    <t>[法]西蒙娜·薇依</t>
  </si>
  <si>
    <t>《伦敦文稿》收录了1942年12月至1943年8月薇依在伦敦去世前的文稿和书信。篇目涉及战争时局和国际形势、宪法政党殖民等战后政府重建工作，以及她长期沉思的哲学与宗教问题。相较此前多属未完成手稿或笔记，这些篇目完整独立，一气呵成，尤其走笔中让人感受到为思想寻求语言表述的专注和灵性领悟。读者或许可以从中感受到“一种学说的纲要”隐约成形。</t>
  </si>
  <si>
    <t>B565.59-53</t>
  </si>
  <si>
    <t>大学生创新思维与创业实践(慕课版)</t>
  </si>
  <si>
    <t>9787115675323</t>
  </si>
  <si>
    <t>李亮,王建东,韩思齐 等</t>
  </si>
  <si>
    <t>本书是一本旨在培养大学生创新思维与创业实践能力的教材。全书共8章，主要包括创新基础理论、创新思维、设计思维、TRIZ理论、创新项目开发、创业基础知识、创业实践，以及能时代的商业热点等内容。
  本书不仅知识讲解细致，还提供了大量的案例供学习、参考，有助于引导大学生树立正确的创新意识，培养大学生的创新思维，帮助大学生合理规划自己的创业梦想。
  本书可以作为高等院校大学生创新创业类课程的教材，也可供有志于创新创业实践的社会人士参考。</t>
  </si>
  <si>
    <t>世界的逻辑</t>
  </si>
  <si>
    <t>9787573918949</t>
  </si>
  <si>
    <t>马兆远</t>
  </si>
  <si>
    <t>在这个AI颠覆认知、信息 冲击理性的时代，我们比任何时候都 需要回答：当“确定性”成为稀缺品，如何在混沌中锚定方向？如何用理性思维突破认知局限，做出理性的决策？英国物理学会会士、南方科技大学教授马兆远，以“科学+哲学”的跨界视野，交出了一份破局之作。他不仅是25岁获牛津物理学博士、30岁领军中国空间站冷原子实验的知名科学家， 因“一座难求”的逻辑课被学生称为“宝藏教授”——其MBA精品课“马导的逻辑课”，用鲜活案例拆解抽象思维，早已成为职场人、创业者的“思维健身房”。本书以“如何用理性应对不确定性”为核心，贯穿古希腊哲学到量子力学的前沿探索，打破学科壁垒：从亚里士多德逻辑的诞生到哥德尔不完备定理对“ 真理”的终结，从量子力学颠覆“确定因果”到混沌理论揭示“预测极限”，从贝叶斯统计改写“认知逻辑”到熵增定律破解“躺平陷阱”——马兆远用“科学史+思维进化”的双重视角，还原理性与科学的本质：它们不是“ 答案”，而是人类应对未知的“思维工具”。书中没有晦涩公式，只有直击痛点的方法论：？当信息过载时，如何用逻辑筛出关键变量？？当未来不可测时，如何用概率思维优化选择？？当“确定性依赖”成瘾时，如何借混沌理论拥抱灵活性？无论你是被职业选择困扰的年轻人、在商业浪潮中寻找方向的创业者，还是渴望提升思维深度的终身学习者，这本书都将为你提供一套“应对不确定性的顶层思维”：它既回溯人类2500年的思维进化史，又直指AI时代的生存法则——接受不确定性的常态，在理性与试错中迭代认知， 终将“未知”转化为成长的燃料。</t>
  </si>
  <si>
    <t>幸福之路</t>
  </si>
  <si>
    <t>9787547068755</t>
  </si>
  <si>
    <t>[英]伯特兰·阿瑟·威廉·罗素</t>
  </si>
  <si>
    <t>“小蓝花哲思书系”精选经典哲学，让思想开出你的那朵蓝。
  《幸福之路》是英国哲学家罗素探索现代社会幸福问题的经典生活哲理著作。没有抽象的道理，也没有枯燥的说教，罗素在书中直接反思生活中日常破坏幸福感的消极心理因素，如竞争、疲劳、嫉妒、罪恶感、受害妄想等，并给出获得和提升幸福感的具体生活建议，如通过兴致、情爱、家庭、工作、闲情逸致等。每一个观点都以真实的人性经验为支撑，佐以清晰、坦率、真诚的剖析论证。</t>
  </si>
  <si>
    <t>科学与工程伦理</t>
  </si>
  <si>
    <t>9787543236707</t>
  </si>
  <si>
    <t>刘科,王凌宇</t>
  </si>
  <si>
    <t>格致出版社</t>
  </si>
  <si>
    <t>本书是上海理工大学马克思主义学院《科学与工程伦理》课程建设成果，作者团队在编写过程中以基本伦理概念与伦理原则为主线，以科学领域新技术的开发、应用及社会反馈为对象，以现代工程科技活动引发的伦理争论为场景展开讨论。作者首先梳理了科学与工程伦理的基础理论，随后讨论了科学研究的伦理问题，之后按照理论成熟度、技术应用成熟度与风险可控度将技术工程划分为常规技术工程、新兴技术工程和未来技术工程三大类，重点分析了这些工程实践中产生的伦理问题。每章最后的结语、思考题、拓展阅读等栏目，十分适合教学之用，每部分结束后的影视作品推荐则主要侧重于伦理与审美教育的融合，旨在强化伦理思辨的感性认知。</t>
  </si>
  <si>
    <t>哲学与人生精选故事百篇</t>
  </si>
  <si>
    <t>9787040654615</t>
  </si>
  <si>
    <t>陈文旭</t>
  </si>
  <si>
    <t>本书是教育部组织编写的中等职业学校思想政治统编教材《哲学与人生》的配套用书，依据教材内容编写而成，旨在为中职学校“哲学与人生”课程提供丰富的案例材料，助力一线教学工作。全书以教材四个单元 12课的内容为基本结构，每个单元编写 25个故事，共 100个故事。故事内容跨越古今中外，涉及自然、社会、人生发展的诸多方面，并涵盖了马克思主义哲学的唯物论、辩证法、认识论和唯物史观四个方面的哲学原理；每个故事后面还设计了“故事启迪”和“参考阅读”，以帮助学生深入理解并准确把握故事所体现的哲学原理，拓宽阅读视野。
  本书可供中等职业学校思想政治课程教学使用，也可作为学生和社会读者自学阅读材料。</t>
  </si>
  <si>
    <t>你很好:让你通透幸福的5种关系</t>
  </si>
  <si>
    <t>9787121506956</t>
  </si>
  <si>
    <t>丽娴</t>
  </si>
  <si>
    <t>《你很好：让你通透幸福的5种关系》是一本专为现代女性打造的身心灵成长指南。作者曾丽娴结合心理学、商业智慧和生命教练经验，从自我关系、亲密关系、亲子关系、原生家庭关系和金钱关系五大维度，帮助女性梳理人生核心课题。书中探讨如何找到天赋热爱、富养自己、守护荷尔蒙，解析亲密关系的保鲜秘诀、亲子教育的智慧，以及如何超越原生家庭的影响，建立健康的金钱观。通过实用心法和真实案例，引导读者掌握幸福密码，活出松弛感与生命力。无论你是渴望自我觉醒、经营美满家庭，还是追求事业财富自由，这本书都能为你提供通透的认知和落地的解决方案，让你真正相信――“你很好，这是生命的真相”。</t>
  </si>
  <si>
    <t>一桶高能量</t>
  </si>
  <si>
    <t>9787121505768</t>
  </si>
  <si>
    <t>刘容</t>
  </si>
  <si>
    <t>这是一本能随时翻开、随时收获的书。它或许会带给你一个全新的视角，或许能触动你内心的某个角落，又或许只是让你在忙碌之余，享受片刻文字的温暖与美感。 你可以把它当作一位随机的"解惑者”――当心有疑问时，翻开任意一页，或许就能找到意想不到的启发；也可以把它当作"思维训练器”――用书中的内容即兴表达，轻松提升思考与语言能力；或者，它只是你闲暇时的"陪伴者”――无须压力，随手一翻，就能让零碎时间变得充实有趣。 书中每一页都配有原创手绘插画，图文相映，让阅读成为一场轻松又充满惊喜的体验。无论是寻找灵感、自我提升，还是单纯放松心情，这本书都能为你带来一份独特的能量。</t>
  </si>
  <si>
    <t>人生三碗面</t>
  </si>
  <si>
    <t>9787531766797</t>
  </si>
  <si>
    <t>李雪琳</t>
  </si>
  <si>
    <t>黑龙江北方文艺出版社有限公司</t>
  </si>
  <si>
    <t>在人生的舞台上，每个人都是自己命运的导演与演员。本书通过“人面”“情面”“场面”这三碗面的精彩诠释，为你揭开成功的神秘面纱。第一碗“人面”，教你如何塑造自我形象，提升个人魅力，让他在第一次见面时就能留下深刻而美好的印象。第二碗“情面”，则深入探讨情感交流的艺术，教你如何在复杂的人际关系中游刃有余，赢得他人的信任与尊重。最后一碗“场面”，则着眼于公共场合的表现与应对，让你在任何社交场合都能从容不迫，展现出非凡的领导力与影响力。</t>
  </si>
  <si>
    <t>谁的青春不迷茫</t>
  </si>
  <si>
    <t>9787572625411</t>
  </si>
  <si>
    <t>刘同</t>
  </si>
  <si>
    <t>湖南文艺出版社有限责任公司</t>
  </si>
  <si>
    <t>现在我已经44岁了。 31岁的我对20岁的我说的那些话，是对的吗？ 真的实现了吗？ 我的想法改变了吗？ 20多岁的我，31岁的我，44岁的我，“三个我”的81篇成长记录—— 也许我们成长的环境不尽相同，但成长的心境大致相似； 翻开这本书，你会遇见无数个曾经或现在的“自己”。 书中有着对过去的纠结、对当下的努力以及对未来的期盼。 有迷茫脆弱的时刻，也有恣意洒脱的瞬间。 照见不同阶段的自我，看见千万种可能的成长。 写给自己看，却让千万人看见了自己。</t>
  </si>
  <si>
    <t>向着光亮那方</t>
  </si>
  <si>
    <t>9787572625428</t>
  </si>
  <si>
    <t>老贺说我是一个会在黑暗中找光的人， 无论遇见怎样的事情，再令人崩溃，我的第一个念头都不是“怎么办，完蛋了”， 而是“来，我们看看光在哪里吧”。 生活时有阴影，但总有一束光，值得我们奋力追寻。 17个真实故事带你触摸困境中的微光与温度。 这不是虚构的奇迹，而是普通人在生活泥泞中寻找光亮的真实跋涉：关于在低谷中不沉沦的选择，关于在迷茫时捕捉希望的瞬间，关于在不被看好时坚守初心的倔强，关于在看似无路处为自己开一扇窗的智慧…… 书中没有万能答案，但有照亮前路的思考。 翻开这本书，找到属于你的光亮坐标。</t>
  </si>
  <si>
    <t>格局决定人生高度</t>
  </si>
  <si>
    <t>9787519506605</t>
  </si>
  <si>
    <t>吴国明</t>
  </si>
  <si>
    <t>时事出版社</t>
  </si>
  <si>
    <t>很多时候，限制我们发展的，并非能力不足，而是“格局”的局限。格局，是你认知世界的坐标系，思考问题的维度，决策取舍的智慧，以及定义成功的边界。它无形，却从根本上决定了你人生的高度、宽度与可能性。《格局决定人生高度》正是为你破解困局、打开上升通道的认知升级指南。</t>
  </si>
  <si>
    <t>中国人的家训</t>
  </si>
  <si>
    <t>9787520549936</t>
  </si>
  <si>
    <t>李瑂</t>
  </si>
  <si>
    <t>家训，顾名思义，即先辈对子孙后代的训诫。家训在中国传统文化中占据重要地位，也是家谱的重要组成部分，是先辈留给后人的处世宝典。中华民族素有“端蒙养、重家教”的优良传统，而家庭是组成社会的细胞，是人生的第一所学校，良好的家庭教育能使人一生获益。本书选取的皆是我国古代的励志家训，是古人训诫子孙的典范。本书则按照“勤俭”“和睦”“律己”等明确的主题，把历史上著名的家训按照主题分门别类，充分论述，形成合集。既有利于阅读体验，又扩大了内容体量，满足读者一本书阅读多本家书的需求。</t>
  </si>
  <si>
    <t>假装懂点伦理学</t>
  </si>
  <si>
    <t>9787545925975</t>
  </si>
  <si>
    <t>[澳]彼得·萨蒙</t>
  </si>
  <si>
    <t>福建鹭江出版社有限责任公司</t>
  </si>
  <si>
    <t>伦理学是一门探讨人类行为的对错、善恶、罪罚的哲学分支。它不仅关注个体行为的道德价值，还涉及社会规范和法律制度。从古希腊哲学家亚里士多德在公元前4世纪撰写的伦理学著作，到现代哲学家对基因工程和人工智能等新兴科技的伦理问题的研究，伦理学始终与人类文明的发展紧密相连。本书汇集了历 众多伟大思想家的见解，深入探讨了日常生活中的伦理问题。伦理学的影响无处不在，它渗透在我们的决策中，影响着我们的行为和判断。阅读这本书，你将重新审视道德的界限，洞察人性的复杂性，从而在道德的迷宫中找到自己的方向。</t>
  </si>
  <si>
    <t>关怀品格论</t>
  </si>
  <si>
    <t>9787522539652</t>
  </si>
  <si>
    <t>沈辉香</t>
  </si>
  <si>
    <t>本书主要研究关怀品格的内涵及其培育路径。运用文献研究法、系统科学方法和历史分析法等研究方法，在理论溯源的基础上，分析关怀相关概念，界定关怀品格的概念，系统建构关怀品格的结构、特征等内涵体系，分析关怀品格在人、社会与自然三个层面的价值，考察关怀认知模糊、关怀情感淡漠、关怀意志薄弱和关怀行为乏力等关怀品格的现实困境，揭示了家庭、学校、社会、政府对关怀品格的影响，提出自我修为、家庭熏陶、学校教育和社会支持四个层面的培育路径。本书为社会流动加速、网络媒体和人工智能所包围的时代背景下的关怀品格认识和培育提供了重要的理论支撑和实践指导。</t>
  </si>
  <si>
    <t>共同体美学引论</t>
  </si>
  <si>
    <t>9787208197169</t>
  </si>
  <si>
    <t>黄涛</t>
  </si>
  <si>
    <t>本书是在《戏剧、审美与共同体——卢梭和席勒审美政治理论初探》基础上修订增补而成的，以审美政治理论为主题，是对于政治哲学的新进路的尝试。具体来说，本书以卢梭的《论戏剧书》和席勒的《审美教育书简》为主线，分析了两部作品中的开场部分，借此凸显18世纪启蒙时期有关审美的讨论同政治生活的关系，揭示启蒙时期经典作品中的审美政治主题。本书不仅丰富了对于启蒙时期政治哲学的研究，而且对于研究启蒙时期哲学美学也有价值。本书广泛涉及启蒙时期不同的美学思想家。在卢梭和席勒的美学思想之外，尤其是对于康德和莱辛的美学思想作了较为集中而丰富的讨论。也注意到了启蒙时期美学思想同古希腊美学思想之间的内在的逻辑关联，对于柏拉图和亚里士多德的美学思想也作了勾勒和概括。</t>
  </si>
  <si>
    <t>B83-02</t>
  </si>
  <si>
    <t>悲剧的诞生</t>
  </si>
  <si>
    <t>9787547068670</t>
  </si>
  <si>
    <t>“小蓝花哲思书系”精选经典哲学，让思想开出你的那朵蓝。
  《悲剧的诞生》被誉为“哲学大师尼采最难懂的著作”。作为一部美学经典，尼采第一本正式出版的哲学著作，《悲剧的诞生》是他全部思想的出发点和美学体系的核心。在本书中，尼采以独特的诗性语言提出：希腊悲剧的本质，是日神阿波罗精神(理性、秩序、形式)与酒神狄奥尼索斯精神(激情、混沌、生命本能)的冲突与融合，并最终指向一种超越痛苦的生命肯定。</t>
  </si>
  <si>
    <t>B83-095.16</t>
  </si>
  <si>
    <t>美学拾穗集</t>
  </si>
  <si>
    <t>9787576059397</t>
  </si>
  <si>
    <t>朱光潜</t>
  </si>
  <si>
    <t>华东师范大学出版社有限公司</t>
  </si>
  <si>
    <t>本书是朱光潜先生八十岁以后有关美学的论文集，共11篇，介绍了朱先生是如何学习和走上美学之路的，特别是他晚年重读和重新翻译了马克思的《经济学—哲学手稿》《关于费尔巴哈的提纲》，对私有制、异化、人性、人道主义、人情、美的本质等问题做了反思，是一本很有思想的经典，值得认真阅读。</t>
  </si>
  <si>
    <t>B83-53</t>
  </si>
  <si>
    <t>在魔鬼与天使之间:弗洛伊德弗洛伊德论美文选导读</t>
  </si>
  <si>
    <t>9787559497345</t>
  </si>
  <si>
    <t>范藻</t>
  </si>
  <si>
    <t>西格蒙德·弗洛伊德是享有世界声誉的奥地利精神病医师、心理学大家、精神分析学派创始人，也是一位颇有争议的著名学者，其思想已广泛影响到文学艺术、历史文化、宗教民俗、哲学美学和教育心理等学术领域。本书紧扣他的性本能、无意识和白日梦理论，从生命美学的视角进行了一次系统的研究。上编就他人生体验的悲剧感、艺术理论的升华说和美学思想的生命论三个方面梳理了他的美学思想；下编围绕《弗洛伊德论美文选》一书，阐发了其中的艺术学、审美论和生命美的美学见解。本书努力做到了内容详实而有新意，学术严谨而讲规范，构架完整而有创意，行文流畅而有美感。</t>
  </si>
  <si>
    <t>笑的哲学</t>
  </si>
  <si>
    <t>9787547068748</t>
  </si>
  <si>
    <t>[法]亨利·柏格森</t>
  </si>
  <si>
    <t>“小蓝花哲思书系”精选经典哲学，让思想开出你的那朵蓝。
  《笑的哲学》是诺贝尔文学奖得主柏格森最具趣味性又极富深度的作品之一。他以哲人之眼审视日常中最寻常的现象——笑，探讨其背后的社会功能、心理机制与文化意义。书中不仅有对滑稽的系统分析，更充满对人性、群体与文明的深刻洞察，引导着读者思考笑在日常生活中的角色及其背后隐藏的智慧。</t>
  </si>
  <si>
    <t>习惯致富</t>
  </si>
  <si>
    <t>9787571033293</t>
  </si>
  <si>
    <t>[美]托马斯·科里</t>
  </si>
  <si>
    <t>湖南科学技术出版社有限责任公司</t>
  </si>
  <si>
    <t>为什么有些人谈到金钱神采飞扬，而有些人提到金钱全是厌烦和憎恶？为什么有些人赚钱很容易，而有些人终日奔波，却仍旧在贫困线上挣扎？为什么有些人花钱从不手软，而有的人省吃俭用一辈子还是没有存款？为什么有的人很早就实现了财务自由，而有的人总抱怨大环境不好运气差？财富到底有没有秘密？如何才能让自己变得越来越富有？知名财富专家、《富有的习惯》作者托马斯·科里，历时5年跟踪调研233个富人的日常习惯，帮你摆脱根深蒂固的贫穷思维，唤醒你的财富脑，让你的每一天都为财富铺路。</t>
  </si>
  <si>
    <t>情绪脑科学</t>
  </si>
  <si>
    <t>9787516930236</t>
  </si>
  <si>
    <t>[美]费思·哈珀</t>
  </si>
  <si>
    <t>为何经常感到情绪失控、焦虑不安，甚至被莫名的悲伤所困扰？
  为何会对日常小事产生过度反应？
  创伤是如何形成的，为何有些人很难修复？
  为何明知某些行为有害，却难以戒除成瘾行为？
  ……
  想摆脱情绪失控的泥沼，重掌生活主动权吗？本书聚焦全球数百万人的情绪难题，为我们揭开大脑的神秘面纱。
  瞬间崩溃、与伴侣争吵、陷入成瘾或关键时刻“掉链子”……所有看似突如其来的情绪风暴，其背后都隐藏着大脑的微妙运作机制。本书帮助我们彻底看清情绪背后的脑科学，重新训练大脑，学会在日常生活中保持情绪稳定、从容应对创伤以及做出恰当反应，成为人人羡慕的情绪掌控者！</t>
  </si>
  <si>
    <t>学会生气后,我再也不精神内耗了(原书第2版)</t>
  </si>
  <si>
    <t>9787111781219</t>
  </si>
  <si>
    <t>[英]威廉·戴维斯</t>
  </si>
  <si>
    <t>育儿挑战、家庭琐事、职场压力等，都可能导致情绪的失控。你或许经历过：?◎路怒症发作差点酿成事故?◎因伴侣一句无心之言冷战三天?◎孩子摔坏杯子瞬间大发雷霆这是一本教你摆脱愤怒情绪困扰、活出自在人生的实用指南。每个人都有生气的权利，学会表达愤怒，才能与自己和他人建立更健康的关系。愤怒和烦躁其实都是正常的情绪，但很多人因为不会处理，反而把自己搞得身心疲惫，甚至影响生活。作者结合真实案例和相关研究，告诉你：小事也能引爆情绪；愤怒情绪的积累是有上限的；有三大导火索会导致情绪的爆发。更重要的是，本书会为你提供应对愤怒情绪的实用方法和工具：◎24种愤怒情绪高发场景应对预案◎3种易怒人群自救清单◎包含18种工具的愤怒情绪急救箱</t>
  </si>
  <si>
    <t>不内耗的管理</t>
  </si>
  <si>
    <t>9787115665379</t>
  </si>
  <si>
    <t>刘建平,陆海洋</t>
  </si>
  <si>
    <t>内耗是现代人皆有的心理困境，而积极心理学是破解内耗的一剂良药，是人人皆可习得的幸福科学。将积极心理学应用在管理的实践中，可以有效帮助管理者减少自我心理内耗和组织内耗，提升个体和团队幸福感的同时，充分提高组织管理的效率，打造高效能组织。
  当下，内耗是困扰管理者的一大难题，也是亟待解决的时代课题。本书以积极心理学之父马丁·塞利格曼的PERMA模型为主线，聚焦积极心理学和管理学的跨界领域，借助54个有趣有料的案例故事，给出了摆脱内耗的解决方案：幸福领导力。
  幸福领导力是管理者影响并带领团队在奋斗中一起奔赴幸福的能力。实现路径是“一基五柱”。其中，“一基”是自我性格优势与美德。“五柱”分别为：一是积极情绪，建设知行合一的企业文化；二是投入：享受福流的巅峰体验；三是人际关系：打造良好的团队生态体系；四是意义，创造有价值的生活；五是成就，带领团队到有牛奶和蜂蜜的地方。</t>
  </si>
  <si>
    <t>我可能永远也成不了情商高的人</t>
  </si>
  <si>
    <t>9787547621547</t>
  </si>
  <si>
    <t>孙琛琛</t>
  </si>
  <si>
    <t>本书呼唤读者超越世人对普遍情商论的认知，深入探讨自我成功更为深刻之处，与其盲目追逐情商，不如激发真我光华。作者以深厚的心理学专业知识，激发读者勇敢地面对自己，放下过度追求的情商标杆，进入一个认可自我的心灵之境。此外，书中还加入了一些深刻的案例和情感洞察，讨论了一系列在个人成长、家庭教育、职场关系中的情商热点，帮助读者探索真实内在的力量，找到自己的光辉核心，对于内向、自卑等心力较弱的人，有很大的有益启发。</t>
  </si>
  <si>
    <t>情绪双面镜:如何与负面情绪和平共处</t>
  </si>
  <si>
    <t>9787550742789</t>
  </si>
  <si>
    <t>仇爱玲</t>
  </si>
  <si>
    <t>深圳出版社有限责任公司</t>
  </si>
  <si>
    <t>《情绪双面镜》是一部心理自助类作品。书稿介绍了自责、焦虑、不甘心、痛苦、抑郁、紧张等六种常见的通常被人们定义为“负面”的情绪，作者通过脑科学与心理学的专业视角，重新审视这些被误解的“负面情绪”——不是简单地消灭它们，而是学会理解、接纳并从中汲取力量，肯定每一种情绪存在的价值和意义。书稿每章都包含具体的案例分析、脑科学知识、使用的心理技巧和互动式的练习，读者可以跟随深入学习、认识自己的情绪，同时将这种自我认知转化为具体的行动步骤。书稿旨在帮助读者寻找平和与平衡，加强个体与内在自我及周围环境的联系。</t>
  </si>
  <si>
    <t>行动力:破局与成长的决定力量</t>
  </si>
  <si>
    <t>9787519506544</t>
  </si>
  <si>
    <t>李晖</t>
  </si>
  <si>
    <t>别再让“知道”与“做到”之间那道鸿沟，阻碍你成为更好的自己！本书深度聚焦“认知”与“行动”的断层，揭示阻碍你行动的底层心理机制，并提供一套经过验证、可立即上手的行动系统，帮助你：1. 唤醒认知觉醒：剖析拖延、懒惰、恐惧背后的真实原因，打破“意志力决定一切”的认知误区，理解行动的真正驱动力，建立“我能做到”、“行动本身就是价值”的积极核心信念。2. 实现自我突破：在安全范围内有效拓展能力边界，体验成长的喜悦。通过小胜积累信心，形  成“行动&gt;成果&gt;信心&gt;更大行动”的正向循环，将行动力内化为一种稳定能力，从容应对各种挑战，实现个人目标与价值。</t>
  </si>
  <si>
    <t>释怀:如何获得内心的平静</t>
  </si>
  <si>
    <t>9787519506766</t>
  </si>
  <si>
    <t>江远舟</t>
  </si>
  <si>
    <t>读《释怀》，开智慧：背负太久，该放自己走了。——《释怀》教你轻盈转身。那些夜不能寐的纠缠，是时候松手了。——《释怀》抚平你心上的褶皱。放下，不是软弱；执着，才是枷锁。——《释怀》赋予你放下的勇气与智慧。伤口需要愈合，而不是反复揭开。——《释怀》让伤痕化为勋章。心若囚于过往，如何拥抱未来？——《释怀》释放被禁锢的可能。真正的强大，是懂得与过去握手言和。——《释怀》指引你做自己的和解者。别让怨恨的毒，侵蚀你生命的泉。——《释怀》教你净化心灵，重获甘甜。停止内耗，让能量流向热爱。——《释怀》帮你切断纠结，专注当下。不是世界太喧嚣，是你的心需要平静。——《释怀》为你筑起内在的安宁港。与其在遗憾里沉沦，不如在释怀中重生。——《释怀》点亮你的新生之路。让往事成为身后的风景，而非前行的负担。——《释怀》助你轻装上阵。平静不是无风无浪，而是风暴中的安然。——《释怀》教你修炼内心的定海神针。</t>
  </si>
  <si>
    <t>踢猫效应</t>
  </si>
  <si>
    <t>9787522924861</t>
  </si>
  <si>
    <t>赖翔晖</t>
  </si>
  <si>
    <t>中国纺织出版社有限公司</t>
  </si>
  <si>
    <t>我们都知道，人是情绪化的动物，会受到环境以及一些偶然因素的影响，当一个人的情绪变坏时，潜意识会驱使他选择弱于自己或低于自己的对象发泄，这样就会形成一条愤怒传递链条，这就是“踢猫效应”。只有学会控制自身情绪，才能有效遏制“踢猫效应”。
  本书是一本帮助读者改变坏情绪、赶走负能量、提升幸福感的心理自助读本。它围绕“踢猫效应”展开，带领读者朋友们了解坏情绪的真实面目以及其带来的一系列负面影响，帮助读者摆脱负面情绪的干扰和对人生的担忧，从而让好运相伴，好心情常驻人们的心间。</t>
  </si>
  <si>
    <t>儿童发展心理学</t>
  </si>
  <si>
    <t>9787040627633</t>
  </si>
  <si>
    <t>高雪梅</t>
  </si>
  <si>
    <t>本教材面向高等院校教师培养公共课教学需要，以儿童心理发展领域为线索构建全书内容，全面、系统地描述了儿童心理发展的领域、规律、模式，揭示了儿童心理发展的原因和机制，解释和测量了儿童个体的心理差异，探索了不同环境对儿童心理发展所产生的影响，提出了帮助和指导儿童心理发展的具体方法，为全面提升高素质、专业化、创新型教师培养质量提供资源支持。</t>
  </si>
  <si>
    <t>安娜·弗洛伊德:儿童发展、障碍与治疗技术</t>
  </si>
  <si>
    <t>9787568953467</t>
  </si>
  <si>
    <t>[英]罗斯·埃奇库姆</t>
  </si>
  <si>
    <t>重庆大学出版社有限公司</t>
  </si>
  <si>
    <t>安娜·弗洛伊德的理论工作强调了儿童早期经历对其后续心理发展的重要性，并提出了儿童发展路线的概念，这些路线描绘了儿童从依赖到独立、从自我中心到建立友谊等关键转变。这些理论不仅为理解儿童的正常发展提供了框架，也为识别和干预发展中的障碍提供了工具。在临床实践中，安娜·弗洛伊德特别关注儿童的自我和防御机制，她的工作揭示了儿童如何使用各种心理防御来应对内在冲突和焦虑。她的这些见解对于治疗技术的发展产生了深远影响，特别是在如何与儿童建立治疗性关系以及如何通过游戏和言语化来促进儿童的洞察和治疗方面。本书适合精神分析领域，尤其是儿童精神分析领域的专业人士、学生阅读。</t>
  </si>
  <si>
    <t>9787577215167</t>
  </si>
  <si>
    <t>张静</t>
  </si>
  <si>
    <t>本教材全面、系统地论述了学前儿童心理发展的内涵与理论基础，学前儿童心理发展的年龄特征，学前儿童认知的发展特点(注意的发展、感知觉的发展、记忆的发展、想象的发展、思维的发展、言语的发展等)，学前儿童情绪情感的发展特点(情绪情感的概念、学前儿童情绪情感的发展特点以及促进情绪和情感发展的策略)，学前儿童意志力的发展特点(学前儿童意志品质的概念、特征，意志品质的发生发展特点以及意志品质的培养)，学前儿童个性的发展(学前儿童气质、性格、能力、自我意识的发展)以及学前儿童社会性的发展特点(学前儿童亲子关系、社会行为、性别角色的发展)与学前儿童学习与心理发展中的问题等。</t>
  </si>
  <si>
    <t>她本自由:女性破除心理束缚、治愈父权创伤之旅</t>
  </si>
  <si>
    <t>9787520745253</t>
  </si>
  <si>
    <t>马思恩</t>
  </si>
  <si>
    <t>很多女性不知道如何在妻子、母亲、女儿、下属等多重女性身份之间求取平衡，常常因为一个角色而牺牲另外的角色，甚至牺牲自己的真实需求，造成了极大的心理冲突，因此陷入焦虑、抑郁之中，严重者甚至罹患身心疾病。
  作者从自己几十年咨询中总结经验，结合自己的典型个案进行梳理，指出了一条帮女性认识自我、了解自己冲突的路径……一页页扭转困境、追寻自我的故事，鼓舞着现代女性聚集自己的心理能量，为自己而活，真实地做自己——只有立足自我，才能在多重冲突的女性角色间获得平衡。</t>
  </si>
  <si>
    <t>女性心理学</t>
  </si>
  <si>
    <t>9787514247404</t>
  </si>
  <si>
    <t>[美]卡伦·霍妮</t>
  </si>
  <si>
    <t>文化发展出版社有限公司</t>
  </si>
  <si>
    <t>卡伦·霍妮是精神分析学派中唯一的女创始人。《美国心理分析杂志》赞誉其代表作《女性心理学》为“女性心理学的《物种起源》”。该书以社会文化视角颠覆弗洛伊德的生物决定论，提出诸多令人耳目一新的精神分析理论，为哲学、心理学以及研究人类生活与多变环境互动的精神分析奠定了基础。
  全书以大量实例为据，围绕女性身份认知、性别角色冲突、婚恋关系、性心理发展等十五个主题展开系统分析，阐释女性在生命周期各阶段的心理特征与应对策略，指出女性唯有摆脱社会规训、拥抱真实自我，方能实现心理整合，并揭示女性追寻人生方向与意义的真谛。
  通过本书，读者得以从女性独特视角感受、体察并观察另一半的心理世界，进而更好地理解身边的“她”。</t>
  </si>
  <si>
    <t>心静如水:如何与困难情绪泰然相处</t>
  </si>
  <si>
    <t>9787559685698</t>
  </si>
  <si>
    <t>[西]佩佩·加西亚</t>
  </si>
  <si>
    <t>人类天生伴随愤怒、焦虑、依恋等情绪，与其逃避，不如通过斯多葛学派的千年智慧与现代心理学工具，学会识别、重定义并管理它们。 本书提供40余项冥想与反思练习，助你在现代生活的“战场”中保持内心平静。本书强调与其逃避这些情绪，不如主动学习如何理解和应 对它们。斯多葛哲学认为，情绪是人类与生俱来的，通过深入分析和实践，读者可以学会重新定义这些情绪，从而实现内心的平和。佩佩 ·加西亚运用其丰富的心理学知识和哲学背景，提供了具体的冥想和反思练习，旨在帮助读者在现代生活的压力中找到心灵的安宁。通过 本书，读者不仅能够掌握情绪管理的技巧，还能在日常生活中培养更深厚的内在平静与自我认知。无论是面对工作压力还是人际关系中的 挑战，都为每一个渴望改善心理健康的人提供了宝贵的指南和支持。</t>
  </si>
  <si>
    <t>灵魂深处的心理学</t>
  </si>
  <si>
    <t>9787513914246</t>
  </si>
  <si>
    <t>郑和生</t>
  </si>
  <si>
    <t>民主与建设出版社有限责任公司</t>
  </si>
  <si>
    <t>本书属于普及性读物，全书涵盖了几乎所有心理学基础知识，包括读心术、情绪、性格、学习、逆境、教育、交际、婚恋、职场、成功、经商、健康。本书将深奥的心理学知识融会贯通于一个个妙趣横生、包含人生哲理的故事中，它形象分析了行为背后的心理动机，深入浅出地提炼了心理学定律给我们的启示，以指导我们在生活中更好地趋利避害。
  《道德经》有言：“知人者智，自知者明。”读懂自己的人，才能做到“别人赞我，与我未加一丝；别人损我，与我未减一毫”的从容；而了解别人的人，方可知“你站在桥上看风景，看风景的人在楼上看你”的乐趣。</t>
  </si>
  <si>
    <t>多希望我能拉住你</t>
  </si>
  <si>
    <t>9787541173523</t>
  </si>
  <si>
    <t>[英]罗里·奥康纳</t>
  </si>
  <si>
    <t>四川文艺出版社有限公司</t>
  </si>
  <si>
    <t>国际自杀预防协会主席罗里·奥康纳教授，将30年研究成果浓缩成这本实用手册，系统性解答以下三个核心问题：1. 谁可能自杀2. 他们为什么自杀3. 关键时刻怎样保护他们关于自杀者的动因和行为，本书澄清了14种常见误解，纠正了5种偏见。
  同时提供了一份完整的自杀干预实用指南，包含：1. 针对高危人群的四套专业心理干预方案2. 快速阳断自杀冲动的“六步安全计划”3. “简短接触”式干预，非专业人员也能实施还针对自杀者亲友和心理工作者，给出心理支持策略。</t>
  </si>
  <si>
    <t>粗糙:轻松解决拖延症</t>
  </si>
  <si>
    <t>9787547068953</t>
  </si>
  <si>
    <t>陈海滢</t>
  </si>
  <si>
    <t>本书是一本理解拖延、解决拖延的实战教程，作者是“抖音金牌职教领学官”陈海滢。
  本书来自陈海滢为20万中国用户解决拖延的实践经验，将拖延原因分为6类，逐一分析6类拖延背后的深层成因，并给出了针对性的解决方案。书中每一小节后都附有对谈环节，其中包含作者在讲授课程中相关内容时用户的重要提问，用来补充正文观点。
  本书理论体系成熟，通过5个关键认知、6个理念、7个心法、8个落地工具，系统性识别和解决各种拖延问题。案例翔实，从在读博士、企业高管到个体商户、农户，作者在实践中帮助了各类群体，通过案例形式呈现在书中。</t>
  </si>
  <si>
    <t>打开积极心理学之门</t>
  </si>
  <si>
    <t>9787111777595</t>
  </si>
  <si>
    <t>[美]克里斯托弗·彼得森</t>
  </si>
  <si>
    <t>在这本积极心理学经典著作中，权WEI学者克里斯托弗?彼得森系统阐释了积极心理学的核心内涵，从幸福、乐观、积极情绪等主观体验，到性格优势、价值观等个人特质，再到积极的人际关系、赋能机构等社会层面，首次全方位构建了通往美好生活的“积极主观体验-个人特质-社会关系”三维理论框架。
  书中每章均设置“练习”板块，从“度过美好的一天”“你的幸福是什么样的”到“改变一个习惯”，手把手指导读者将积极心理学理论转化为可践行的生活策略。更特别的是，作者以跨学科视角融合哲学、社会学与神经科学洞见，既解答“如何提升幸福感”的实用问题，更深入探讨“何为有意义的人生”等终极命题。
  本书既可以为心理学爱好者呈现积极心理学领域的理论和研究范式，也可以为大众读者提供兼具科学厚度与实践价值的心灵成长指南。</t>
  </si>
  <si>
    <t>二八定律</t>
  </si>
  <si>
    <t>9787522924823</t>
  </si>
  <si>
    <t>江奇龙</t>
  </si>
  <si>
    <t>意大利经济学家帕累托在研究经济现象时发现了二八定律，由此认识到世界上的很多事情中都存在不平衡现象。后来，二八定律不仅被运用于商领域，也运用于其他领域，极大地影响了人们的生活。
  这本书重点介绍了二八定律在很多领域中的体现和运用，更深刻地为人们揭示了二八定律的真相：只需要很小的投入或者付出很小的努力，就能够产生很大的结果，获得很多的回报。这就像杠杆能够实现以小搏大一样，只要我们深入学习和灵活运用二八定律，就能在很多事情上省时省力、事半功倍。</t>
  </si>
  <si>
    <t>我不在乎你怎么看我</t>
  </si>
  <si>
    <t>9787547751800</t>
  </si>
  <si>
    <t>栗凯丽</t>
  </si>
  <si>
    <t>在人生旅途中，我们常常在不经意间陷入他人的目光和言辞之中，导致在众人的评判中迷失自我。《我并不在乎你怎么看我》——这是一本蕴含强大能量的心理成长指南与疗愈语录。书中通过深刻且生动的治愈金句，引领读者逐步走出迷茫与困惑，实现拒绝、觉醒、专注、独立、回归与绽放。它告诉我们，在这个充斥着评论的世界里，要勇敢地聆听内心的声音，拒绝被审视，摆脱自我客体化的枷锁，坚定地踏上属于自己的道路。</t>
  </si>
  <si>
    <t>走出低谷,破局职业瓶颈的底层逻辑</t>
  </si>
  <si>
    <t>9787545438383</t>
  </si>
  <si>
    <t>园姐</t>
  </si>
  <si>
    <t>广东经济出版社有限公司</t>
  </si>
  <si>
    <t>本书通过强者思维、掌握规律、高能心态、走出低谷四大板块向读者讲述如何度过职场低谷期。在本书中，作者运用自己多年的职场经验，剖析职场中会遇到的低谷，并通过自我复盘、重塑习惯、主动出击等系统化方式建立个人成长系统，为大家讲述如何用正确的思维与实用的工具度过职场低谷期，实现人生逆袭。相信每一个在进行自我探索、渴求“绝地重生”的人都会爱上这本书。</t>
  </si>
  <si>
    <t>内心极简,幸福极多</t>
  </si>
  <si>
    <t>9787571350215</t>
  </si>
  <si>
    <t>[日]田口佳史</t>
  </si>
  <si>
    <t>江苏凤凰科学技术出版社</t>
  </si>
  <si>
    <t>戒掉你的弱者气息</t>
  </si>
  <si>
    <t>9787559497963</t>
  </si>
  <si>
    <t>耿向顺</t>
  </si>
  <si>
    <t>你有没有过这样的体验：×当众发言时，声音不自觉地发抖，手心冒汗，明明准备充分却大脑一片空白？×面对不合理要求时，那个"不"字在嘴边打转，最后却变成一句"好吧"？×被人冒犯后，当场憋得满脸通红，回家后却在脑海里上演了一百遍反击戏码？这不是你的错，只是你无意中沾染了“弱者气息”——那些让你不断退让、自我怀疑、束手束脚的习惯和思维。它们让你活成别人眼中的“好人”，却离真实的自己越来越远。但请记住：怯懦不是你的本性，只是你太久没练习做自己了。这本书将陪你完成一场自我重塑，唤醒那个被压抑已久的自己：√撕碎那些“我不配”的自我设限；√戒掉讨好型人格的毒瘾；√把"害怕被讨厌"变成"关我什么事"的底气。这一次，我们要把憋回去的委屈变成说出口的硬气，把深夜的懊悔变成白天的酣畅淋漓！</t>
  </si>
  <si>
    <t>思利及人的力量(2025版)</t>
  </si>
  <si>
    <t>9787521777390</t>
  </si>
  <si>
    <t>李惠森</t>
  </si>
  <si>
    <t>中信出版集团股份有限公司</t>
  </si>
  <si>
    <t>成就一生的9个法则：☆ 使命，让生命有意义☆ 借力，使生活更轻松☆ 创新，为成功加速☆ 自律，做最好的自己☆ 专心，汇聚能量☆ 诚信，赢得信赖☆ 学习，使人进步☆ 平衡，才能走远☆ 系统，让成功持续现代社会，物质虽极大丰富，但我们内心的成就感与幸福感是否也在同步增长？生命仅有一次，如何度过才不算虚度年华？如何才能拥有自信、快乐和成功的人生？
  人生难得，值得我们用心经营，让自己的人生有成就。怎样成就一生？相信这个问题的答案每个人都想知道，也一直在苦苦思考和探寻。
  事实上，决定一个人能否有所成就取决于他的价值观。价值观决定了一个人做事的基本原则，做人做事的基本原则决定了一个人在面对变化的世界时所采取的各种行动。而这些行动最终决定这个人一生的成就。
  作者作为香港百年老字号“李锦记”第四代传人之一，将源自中华传统智慧的“思利及人”作为核心价值观，在长期的工作与生活的实践中，探寻这一智慧的秘诀。做事之前先思考如何有利于我们大家，这就是思利及人。平实的语言，本质的揭示，一语道破了“天机”。
  “思利及人”中蕴含着成就一生的力量，它体现为9个法则：使命、借力、创新、自律、专心、诚信、学习、平衡和系统。无论对家人，对朋友，对同事，对合作伙伴，还是对其他人，只要在行动上坚持这九个法则，你就能收获成功、美满的人生。</t>
  </si>
  <si>
    <t>思考致富(2)-积极心态的力量</t>
  </si>
  <si>
    <t>9787229194611</t>
  </si>
  <si>
    <t>[美]拿破仑·希尔,[美]克莱门特·斯通</t>
  </si>
  <si>
    <t>《思考致富2：积极心态的力量》介绍了17条成功法则，包括明确目标、加倍付出等，还讲述了诸多成功人士的真实故事，指导读者唤醒内心力量，培养积极心态，从失败中汲取教训，合理规划时间和金钱，保持健康体魄，养成良好习惯等。书中强调积极心态对人生有关键作用，保持积极心态能使人走上致富之路等，帮助读者认识自我，掌握成功关键要素，以积极心态和有效行动开启成功人生。无论是追求事业上的辉煌成就、积累丰厚的财富，还是渴望拥有幸福美满的家庭、真挚的友谊，追求个人内心的平静与满足，都能从本书获得启发。</t>
  </si>
  <si>
    <t>思考致富(3)-黄金法则</t>
  </si>
  <si>
    <t>9787229195496</t>
  </si>
  <si>
    <t>[美]拿破仑·希尔</t>
  </si>
  <si>
    <t>《思考致富3：黄金法则》深入探讨了诸如自我暗示、回报定律等一系列关键成功法则，不仅汇集了白手起家的企业大亨们的成功思维与实践经验，还详细剖析了他们取得辉煌成就背后的关键因素。生动展现这些成功人士的奋斗历程和宝贵智慧，为读者揭示了实现个人和职业成功的秘诀。此外，本书旨在帮助读者塑造全新的思维方式，激发潜能，找到适合自己的成功法则。这些原则不仅是通往成功的指南，更是一种适用于生活各个领域的实践哲学。无论是工作、家庭，还是个人成长，这些黄金法则都能够为读者提供切实可行的指导，帮助他们更高效地规划目标、克服困难，最终迈向卓越的成功之路。</t>
  </si>
  <si>
    <t>思考致富(4)-自我推销术</t>
  </si>
  <si>
    <t>9787229195434</t>
  </si>
  <si>
    <t>《思考致富4：自我推销术》是一本帮助人们建立正确的心态和采取正确的行动，从而走向成功并获得美好人生的书。通过分析成功人士的共同特质和行为模式，提炼出一系列自我推销的技巧和策略。在这里推销的内涵大大地扩大了，其推销的内涵远远不限于推销商品和服务上，而是包括展示自己、推销观点、全方位影响对方、让对方接受自己等，不仅涵盖了如何建立个人品牌、提升个人影响力，还包括了如何在职场中有效地推销自己的服务和技能。通过丰富的案例分析和实际操作建议，本书旨在帮助读者在竞争激烈的市场中脱颖而出，实现个人价值的最大化。</t>
  </si>
  <si>
    <t>思考致富(5)-成功路上的15个指示牌</t>
  </si>
  <si>
    <t>9787229195441</t>
  </si>
  <si>
    <t>《思考致富：成功路上的15个指示牌》构建了一个体系化的成功学框架，从多个维度深入剖析成功要素，通过15个核心要素为读者揭示了成功之路的秘密，让读者理解并学会运用这些要素去指导自己的生活和工作，从而走向成功。此外，书中还穿插了作者对人生哲学的独特见解和对幸福真谛的探索，帮助读者在追求成功的同时，也能找到内心的宁静与满足。</t>
  </si>
  <si>
    <t>野心是看不见的排名</t>
  </si>
  <si>
    <t>9787510481253</t>
  </si>
  <si>
    <t>闫晓雨</t>
  </si>
  <si>
    <t>新世界出版社有限责任公司</t>
  </si>
  <si>
    <t>本书是一本情感励志类文集,是一本写给所有女性的勇敢之书。本书聚焦当代女性的野心、成长、自我实现、原生家庭、讨好型人格等多个主题,展开深入探讨,且通过不同人物的故事展开,层次分明,内容丰富。作者通过讲述自己的北漂经历、朋友的创业故事等,展现了当代女性在追求梦想、面对生活压力时的真实情感。告诉大家,拥有强大稳定的内核,从直视自己的"野心"开始。不是被动的过一生,而是主动地去爱、去创造,不放弃对自我可能性的想象。</t>
  </si>
  <si>
    <t>B848.4-53</t>
  </si>
  <si>
    <t>心理咨询与治疗培训教程</t>
  </si>
  <si>
    <t>9787117380072</t>
  </si>
  <si>
    <t>仇剑崟</t>
  </si>
  <si>
    <t>人民卫生出版社</t>
  </si>
  <si>
    <t>分为三个部分，第一部分是心理咨询与治疗理论篇，主要包括：心理咨询与治疗概述、精神分析治疗、行为治疗、认知治疗、人本主义治疗、家庭治疗、团体治疗等。第二部分是心理咨询与心理治疗临床实践篇，将针对精神分裂症、抑郁症、焦虑症、强迫症、创伤及应激障碍、进食障碍、成瘾障碍等常见精神心理疾病的心理治疗技术和过程进行介绍，配合临床书面案例，对关键技术将录制教学录像，以达到更好的学习效果。第三部分：特殊人群的心理咨询与心理治疗，包括儿童、青少年、老年、女性等。
  本教材的读者主要来之三个方面：一、精神科住培医师、精神科专培医师；二、心理学及相关专业学术型、专业型硕博研究生；三、接受规范化培训的广大社会心理咨询师。</t>
  </si>
  <si>
    <t>心理咨询的个案概念化</t>
  </si>
  <si>
    <t>9787300341651</t>
  </si>
  <si>
    <t>[美]特雷西·D.伊尔斯</t>
  </si>
  <si>
    <t>本书深入探讨了心理咨询领域中个案概念化这一关键环节，旨在帮助心理咨询师、心理学专业学生及相关从业者系统地理解、构建和应用个案概念化，以提升心理咨询的专业性和有效性。全书分为两部分：第一部分从历史、文化、认知科学等多维度解析个案概念化的理论基础，探讨其在心理咨询中的核心作用；第二部分提出一套基于循证的整合性个案概念化模型，通过“问题清单—诊断—解释性假设—治疗计划”四步流程，结合罗谢勒的经典案例，演示如何将理论应用于实践，是心理咨询领域临床实践的实操指南。</t>
  </si>
  <si>
    <t>事件哲学:世界的逻辑演变考察</t>
  </si>
  <si>
    <t>9787569078039</t>
  </si>
  <si>
    <t>毕聪聪</t>
  </si>
  <si>
    <t>四川大学出版社有限责任公司</t>
  </si>
  <si>
    <t>本书以考察传统逻辑中的存在论为起点，指出既有逻辑体系是一种显值逻辑，这种逻辑构造注定人们无法用之解释当前科学世界中的认知疑难。因而，本书旨在构造一种能够涵盖隐值逻辑的事件哲学，人们可以借之重新理解并推演与存在相关的基本科学概念。从隐值逻辑出发，事件具有褶皱、分量、演进、坍缩、稳态、联络、逃逸、循环等形式，这些形式贯穿并塑造一切存有。其最终结果是，人在事件中被生成。最前沿的科学概念在事件哲学中得到了融贯的解释，它们同样是古老存在论的基本内容。</t>
  </si>
  <si>
    <t>社会哲学与社会理论</t>
  </si>
  <si>
    <t>9787100252522</t>
  </si>
  <si>
    <t>邹诗鹏,郁喆隽,潘斌</t>
  </si>
  <si>
    <t>本书基于复旦大学哲学学院社会哲学课程，由复旦大学、华东师范大学、中山大学等高校学者参与编写，在社会哲学与社会理论维度展现了从古典社会学传统到法兰克福学派、结构主义等学派的主要人物的思想与重要理论，清晰呈现社会哲学与社会理论的发展线索，并带出市民社会、大众文化、知识社会学、消费社会等问题域。本书力求社会理论资源与社会实践问题的内在结合，重视社会理论的本土化，以培养读者社会理论的实践感、想象力和分析能力，形成对于现代人与社会的深入理解。</t>
  </si>
  <si>
    <t>以人观之:走向人性化的存在</t>
  </si>
  <si>
    <t>9787108081438</t>
  </si>
  <si>
    <t>杨国荣</t>
  </si>
  <si>
    <t>生活·读书·新知三联书店有限公司</t>
  </si>
  <si>
    <t>理解和考察世界，可以有不同的视域。“以道观之”侧重于从形而上的层面理解存在，“以事观之”则主要从形而上与形而下的沟通中把握人与人的世界。然而，“以道观之”和“以事观之”的主体都是人，从而在实质的层面， 终乃是“以人观之”：正是人，“以道观之”或“以事观之”。这种“观”，也就是从人的视域出发，考察世界之在与人的存在。“以人观之”的“观”，并非“旁观”或“静观”；它乃是在作用于世界中考察或把握世界本身。通过人的作用而形成的世界，不同于原初的本然存在，而是合乎人的需要并打上人的印记的世界，从变革对象的实践行到观念领域的创作和创造，人生活于其间的世界与人的观念建构都基于人之所作。</t>
  </si>
  <si>
    <t>方法论哲学导论</t>
  </si>
  <si>
    <t>9787030608680</t>
  </si>
  <si>
    <t>[英]凯利·E.豪威尔</t>
  </si>
  <si>
    <t>中国科技出版传媒股份有限公司</t>
  </si>
  <si>
    <t>本书为学生提供了一个简洁的哲学方法论介绍。除了现有的方法文本，本书通过阐明有利于学生学习和参与的方式来区分哲学立场、调查的范式和方法。原作者为英国牛津大学教授。出版资助费3万元。</t>
  </si>
  <si>
    <t>当代中国马克思主义哲学研究(2024)</t>
  </si>
  <si>
    <t>9787511750129</t>
  </si>
  <si>
    <t>曹典顺,冯建华,张丽霞</t>
  </si>
  <si>
    <t>《当代中国马克思主义哲学研究2024》一书由曹典顺主编，江苏师范大学当代中国马克思主义哲学研究范式创新研究中心和中央党史和文献研究院江苏师范大学发展理论研究中心共同编辑。综合反应了当代中国马克思主义哲学领域2023年度的研究成果，呈现出丰富的研究路径，全书共五个部分，第一部分“范式专题”包含7篇论文，相继探讨了马克思主义哲学对话范式、演进研究范式、部门哲学范式等问题。第二部分“专家评论”论述了唯物辩证法视域的马克思社会建设思想和中国马克思主义哲学范式建设学术成果两个问题。第三部分“学术视点”主要探究了马克思的哲学在什么意义上是文化哲学以及当代中国马克思主义哲学研究的三种合理化样态。第四部分“发展理论”探讨了马克思与韦伯的对话范式。第五部分“中国道路”从马克思主义中国化过程中“魂”与“根”关系出发，探讨了马克思主义与中华优秀传统文化的关系。</t>
  </si>
  <si>
    <t>现代技术下的社会时间透视</t>
  </si>
  <si>
    <t>9787522752631</t>
  </si>
  <si>
    <t>郑雨</t>
  </si>
  <si>
    <t>对时间的哲学思考,在当今的社会，已经成为一个很急迫的任务。随着科技的极速发展，特别是它对我们社会的解构和重新塑形，社会时间的内涵从未有像今天这样如此丰富和多样化。社会时间是我们日常生活中最为基本的底色，它面向日常生活的各个方面，并且都展示了自己不同方面的内容，时间就如古希腊人说的“偶性”，遇到任何事物，都能与其结缘，并嵌入在这一事物之中。社会时间的产生不是人的主观构造的产物，而是人的社会实践的产物。人的社会实践是以劳动工具，即技术人工物为基础的，因而对社会时间本质及其来源的考察，就转化为对技术人工物的探索。在现代社会下，工业时间客体是社会时间存在的物质基础。古希腊抽象的时间观与中国古代的生态的时间观具有很大的不同，它反映了文化的不可通约性。 机器时间造就了一个伟大的时代。但在其全面统治现代社会脉动前，它早已存在。机器时间早于机器的产生，反映了一个伟大的时代，在其没有出现之前，它的核心内容早已长期孕育和发展。从社会发展速度视角论述社会时间的构造和内涵，这是与社会速度变化现象在当下的社会生活中起到的重要作用有关。当然，在这里提到的社会速度概念是一个广义概念，并不是指单纯的物理速度，而是包括社会变化的速度问题，即过程发生的时间缩短问题，而如果以时间不变的单位来考察，社会速度又是指在这一固定单位内社会形态、社会结构发生的改变频次。新技术时代，时间具有即时性和弹性化时间特征，在金融行业时间的精致化和细微化，已经改变了传统的行业游戏规则。</t>
  </si>
  <si>
    <t>B016.9</t>
  </si>
  <si>
    <t>观念反思的历史唯物主义路径</t>
  </si>
  <si>
    <t>9787566841940</t>
  </si>
  <si>
    <t>王晓兵</t>
  </si>
  <si>
    <t>广州暨南大学出版社有限责任公司</t>
  </si>
  <si>
    <t>观念的影响是巨大的。由于观念对社会生活的巨大影响，对观念及其作用原理的研究一直都是理论界关注的焦点。本书紧紧围绕观念活动，分六章展开论述，从观念反思的必要性、历史唯物主义视域、外部研究、内部研究、马克思主义领航和结论进行深度分析，在理论层面加以把握、分析并提出破解的方案，有助于实现马克思主义理论领航，构建有中国特色的哲学社会科学体系。</t>
  </si>
  <si>
    <t>猫的哲学</t>
  </si>
  <si>
    <t>9787220139130</t>
  </si>
  <si>
    <t>[英]约翰·格雷</t>
  </si>
  <si>
    <t>四川人民出版社有限公司</t>
  </si>
  <si>
    <t>人类总是自认自己是生命演化的顶点，为自己的智力与道德而自豪。然而，人的一生又充满焦虑与不安，总是惶惶不可终日，不断追求幸福，却终受困于未来与意义的牢笼之中。面对此种情况，英国哲学家约翰·格雷将视角转向了这个世界的神秘生物—猫。他指出，猫的幸福是默认状态，它们无需像人类那样为幸福努力。他在书中通过剖析一系列与猫相关的故事，展示了猫在极端环境下的适应能力和对生活的热爱，启发人们思考如何像猫一样更好地生活。他以猫的视角向我们发出了好好生活的十条忠告，如不要在痛苦中寻找意义、不要将生活视为故事等，为我们提供了一种减轻生活重负、享受当下生活的启示。这本书不仅是对猫的深情观察，更充满了哲学思考，启发人们在复杂世界中找到简单纯粹的生活方式。</t>
  </si>
  <si>
    <t>B083-49</t>
  </si>
  <si>
    <t>存在与真理</t>
  </si>
  <si>
    <t>9787100252324</t>
  </si>
  <si>
    <t>[德]马丁·海德格尔,[德]哈特穆特·蒂特延</t>
  </si>
  <si>
    <t>《存在与真理》是海德格尔担任弗莱堡大学校长时期，在1933年夏季学期和1933—1934冬季学期的授课内容，收入海德格尔全集36/37卷。全书分为两个部分，第一部分是夏季授课内容，题目为“哲学的基本问题”，这部分的目的是通过与黑格尔思想的对峙赢得德意志民族此在的基调。揭示出形而上学的两个决定性的基础：数学和基督教，而黑格尔的形而上学是一种神学-逻辑学。第二部分是冬季授课内容，题目为“论真理的本质”，通过解读赫拉克利特箴言和柏拉图“洞穴之喻”以及《泰阿泰德》，海德格尔论述了真理的本质作为斗争和无蔽，并细致考察了非真理的本质。</t>
  </si>
  <si>
    <t>古典儒学的生存论阐释(增订本)</t>
  </si>
  <si>
    <t>9787559884336</t>
  </si>
  <si>
    <t>郭美华</t>
  </si>
  <si>
    <t>广西师范大学出版社集团有限公司</t>
  </si>
  <si>
    <t>《古典儒学的生存论阐释(增订本)》增加了有关《论语》中守义与知命对君子的意义、《荀子》关于“明”的论述、《大学》关于个体性道德与普遍性政治秩序之关系的辨证，以及附录关于冯契哲学自由个性之本体论意义四个篇章。由此，对《论语》《孟子》《荀子》《大学》《中庸》《易传》都有了基础性论述，增订本显得较初版更为完整。本书将生存论(existentialism)与智慧学(广义认识论)相结合，以思与在的关系为中心，展开对古典儒学的阐释，揭示其中的生存论意涵。生存论的旨向是自由个体的切己生存，拒斥天命化、信仰化的道德本质主义与道德普遍主义，在严密的思辨展开与认识论的深入贯彻基础上，将人的生存理解为活生生的感性活动过程。</t>
  </si>
  <si>
    <t>社会加速与未来</t>
  </si>
  <si>
    <t>9787201211459</t>
  </si>
  <si>
    <t>杨林</t>
  </si>
  <si>
    <t>天津人民出版社有限公司</t>
  </si>
  <si>
    <t>加速主义是21世纪在西方社会迅速兴起的一种社会思潮。本书在理论上建构了加速主义的全景式思想图景，围绕社会加速与人类未来这一重大主题，以加速主义的社会批判为总问题，审视和预测了当代西方社会的现实状况和发展趋势，分析和批判了西方现代性、数字平台、新技术、工作、社会运动等现实问题，阐述和论证了未来社会的美好规划和可行性。基于以上加速主义的批判叙事，本书试图从马克思主义的视角去观察和评判这一批判理论所具有的价值与局限，进而彰显马克思主义深邃的历史洞察力、强大的理论解释力和超越时空的影响力。</t>
  </si>
  <si>
    <t>生态帝国主义:分析与批判</t>
  </si>
  <si>
    <t>9787511750068</t>
  </si>
  <si>
    <t>张真真</t>
  </si>
  <si>
    <t>本书以西方生态学马克思主义的帝国主义批判思想为主题，聚焦生态学马克思主义的重要议题和相关争论，阐释了帝国主义批判思想在生态学马克思主义中的地位，从资本逻辑、国际扩张、生态不平等交换等视角全面揭示了生态学马克思主义帝国主义批判思想的逻辑结构，清晰呈现了生态学马克思主义相较于其他绿色思潮的理论独特之处，并分析了帝国主义批判思想的理论价值与缺陷。该书力图把生态学马克思主义的帝国主义批判思想作为一个相对完整的整体来分析，不仅有助于准确研判当代资本主义发展趋势，拓展生态学马克思主义的研究视域，同时有助于深入认识当代西方马克思主义的最新成果。</t>
  </si>
  <si>
    <t>悖论阐释学</t>
  </si>
  <si>
    <t>9787010272337</t>
  </si>
  <si>
    <t>傅其林</t>
  </si>
  <si>
    <t>本书通过马克思主义辩证法和中国传统“和而不同”哲学智慧的结合对文学阐释学的基本问题进行研究，提出悖论阐释学这一新命题。它梳理文学注释学、普遍阐释学、现象学阐释学、批判阐释学、后现代阐释学等文学阐释学的基本形态，对哈贝马斯的审美规范性阐释学进行批判，对卢曼的差异性交往的文艺理论展开讨论，对赫勒的后现代阐释学进行仔细辨析，从而对西方当代阐释学的悖论性呈现进行深刻揭示。通过批判性研究西方当代阐释学的悖论，对新时代以来的中国阐释学的基本命题“强制阐释论”和“公共阐释论”进行批判性对话，在中西阐释学的视野中揭示所谓中国阐释学的内在悖论，从而为文学阐释的悖论的提出奠定了基础。阐释的悖论孕育着悖论阐释学，这种阐释学是文学性的阐释学，是包含人的存在性限度与人类的历史性限度的阐释学，是蕴含复杂性因素和丰富性意义的阐释学。</t>
  </si>
  <si>
    <t>未来性:人类文明尺度的溯源与演化</t>
  </si>
  <si>
    <t>9787520744928</t>
  </si>
  <si>
    <t>李春光</t>
  </si>
  <si>
    <t>本书创造性地呈现出“未来性”的认知“操作系统”，并以人类真理尺度溯源的方式揭示出:为何它是一个跟“现代性”相匹敌的东西，并成为现代性的下一演化阶段；以其为核心，人类对整体文明的认知框架与文明信仰又是怎样重塑的。作者通过跨学科、跨文化视角，批判以西方文化为代表的传统哲学的局限，尤其是第一哲学的“本原性”局限，提出第一哲学的“未来性真理道路”——真理的本质是跟“周易”之“易”同构的创造行动而非本原存在。书中独创“三大真理尺度”，揭示文明演化的深层韵律，并推演出更深的文明信仰模式：元创世。通过深入分析现代物理学革命背后的思想主线——“对称性”的逻辑密码、人工智能的认知挑战，以及东方经典的全息智慧，指出人类文明正面临从“现代性”向“未来性”的范式跃迁，唯有融合东方与西方、人文与科学、碳基与硅基的文明基因，才能突破维度壁垒，实现新时代的安心立命和人类命运共同体的终极自由。</t>
  </si>
  <si>
    <t>中国思想的感觉逻辑</t>
  </si>
  <si>
    <t>9787108081810</t>
  </si>
  <si>
    <t>贡华南</t>
  </si>
  <si>
    <t>随着味觉思想的确立，自觉抑制视觉认知，挺立听觉认知， 终归向味觉认知，构成了儒家思想历史发展的内在逻辑。道家自觉抑制视觉， 主张“制眼”，中国思想开眼看世界的冲动也被抑制。 视觉、听觉，归止于味觉也是中国思想中“书言象意之辩”展开的感觉逻辑。与将“形”“声”“味”分别理解与规定为事物的本质相对应，“知形”“知声”“知味”依次被当作认识的 形态与核心任务。在命名方面，从“形名”“声名”到“味名”，这构成了中国传统命名根据完整的演变历程。在立道方面，中国思想先后经历以“形”立道，以“体”立道、以“理”立道等相互衔接的历史阶段。    近代以来，一部分思想家奋发自强，极力开眼看世界，努力以名理立道，推崇“世界观”的 新，而同情传统思想的学者则试图消解看世界的冲动，主张感应世界（其实质是品味世界）。在当代，开眼看世界的人们倦意深深而不知或不愿知（不知疲倦），正需要回到品味世界之路：不仅需要唤醒“玩（味）”“疼（痛）”“（有）耻”等鲜活的在世精神态度， 需要重估天、地、人、物的价值，挺立物道，以感应之性为道性，以合道性 合理性，在人性与天道相互授受中实现“天人共美”。</t>
  </si>
  <si>
    <t>王天下:内圣外王十德路径</t>
  </si>
  <si>
    <t>9787516929636</t>
  </si>
  <si>
    <t>王爱品</t>
  </si>
  <si>
    <t>本书以内圣卷和外王卷之结构，从德性本理探求如何证内圣并化外王的方法。内圣卷以志德、明德、位德、阳德、识德为内容，言说如何志明双用证内圣；外王卷以玄德、圣德、用德、盛德、至德为内容，言说如何法性贯通化外王，从而立十德系统论述内圣外王的十德路径。围绕“德性”的修证与教化，贯穿“七位、八体、九易、十德”的德学内容体系，通过志明双用内证精气神而正阳进德，既养内丹转内识治个体，又行大乘德治来化外王全大体；既有小乘内证之利，又有大乘德教之全，从而小大乘并重且内圣外王并举。实乃内圣外王思想的典范之作，亦乃立德学兴道统的登顶之作。</t>
  </si>
  <si>
    <t>中国哲学史史料学</t>
  </si>
  <si>
    <t>9787100246385</t>
  </si>
  <si>
    <t>何俊</t>
  </si>
  <si>
    <t>本书以复旦大学哲学学院本科生课程“中国哲学史史料学”讲稿为基础凝练而成，分为十六讲，通过对传统目录学的讲解，说明传统中国的知识系统及其演化，按经传、诸子、史籍、文集的顺序，从哲学的视角进行哲学史史料的说明，使学生在基本了解传统知识系统的基础上，既可以有效地找到想要研读的史料，也可以建立与史料的亲切感。</t>
  </si>
  <si>
    <t>穷尽人性的可能:中国古典人文主义叙述</t>
  </si>
  <si>
    <t>9787108080080</t>
  </si>
  <si>
    <t>孔见</t>
  </si>
  <si>
    <t>提及人文主义，人们自然就想到西方文艺复兴时期的人文思潮。实际上，中国古典文化不仅具有某种人文倾向与调色，而且蕴含着深潜宏阔的人文主义思想，只是这种自成体系的思想迥异于西方近代人文主义，未被以西学为标尺的人们所认同。现代新儒家学者，如唐君毅、徐复观、钱穆等，对中华传统，特别是儒家思想中的人文精神，曾都做出过相当可贵却又意犹未尽的表述。本书对自西周至宋明时期的中国古典人文主义，进行系统而深入的探问与阐述，并与西方人文主义做历时性的比较，质疑百年来的诸多成见与定论。</t>
  </si>
  <si>
    <t>道家与中国治道</t>
  </si>
  <si>
    <t>9787214301499</t>
  </si>
  <si>
    <t>[美]顾立雅</t>
  </si>
  <si>
    <t>本书系著名汉学家顾立雅关于道家精神及中国治道的经典论集，以宏阔视野与严谨考证重审中国古代思想与制度。顾立雅辨识“入世道家”与“出世道家”两种面相及发展先后，剖析道家在哲学与宗教维度的复杂性，进而追溯“无为”概念的源流及其与儒、法思想交融的轨迹，揭示道家与刑名法术的治道关联。通过考释刑名法术，还原“刑名”的职能规范、政绩考核、层级监管的含义，阐明“法”不限于狭义法律，本书提出令人耳目一新的法家流派分野观点。作为顾立雅学术生涯的精粹之作，本书不仅呈现道家思想与传统治道的互动图景，还考证县与官僚制萌芽于楚国，聚焦马在古代军事、贸易中的作用，堪称西方汉学界精研中国文化的典范。</t>
  </si>
  <si>
    <t>诸真源流:历代真人养生诀要辑录</t>
  </si>
  <si>
    <t>9787516930281</t>
  </si>
  <si>
    <t>曾庆余</t>
  </si>
  <si>
    <t>道家关于人体健康的学问是古代中国哲学中的一门学说，强调人与自然的和谐相处和内在能量的平衡。本书摘选了黄帝《阴符经》、老子《道德经》《常清静经》 、庄子《南华经》、魏伯阳《周易参同契》、吕祖《道乡集》《百字碑》《指玄篇》、紫阳真人《悟真篇》等诸真著作中关于如何保持健康的经典句段，包括道家注重身心统一和平衡，认为身体的健康与心灵的安宁是相辅相成的；增强自我调节能力，强调个体的自我调节和自愈能力。通过修炼身心，我们可以提高自身的能量和免疫力，增强对外界环境的适应能力，更好地应对生活中的挑战和压力；强调与自然的和谐相处，更加注重自身与自然之间的联系和互动，更加注重环保以及关注自然节气和饮食等方面；强调身心的和谐与宁静，注重内在精神的满足。 学习道家健康学的理念和方法，我们能够更好地调节身心的关系，减轻压力和焦虑，我们能够更好地管理自己的情绪和心态，提升生活的质量和幸福感。</t>
  </si>
  <si>
    <t>道德经</t>
  </si>
  <si>
    <t>9787553532233</t>
  </si>
  <si>
    <t>魏国平</t>
  </si>
  <si>
    <t>本书稿主要分为译、注两部分。第一部分为对《道德经》的注释。作者选用王弼的底本, 在严复注老子的基础上, 提出自己的意见。作者以《道德经》中的字词为抓手, 主要采用《说文解字》《尔雅》等字书中的解释, 结合《诗经》等经典, 对于“而”“为”“焉”等字作出不同于传统学者的注释, 同时, 作者为八十一篇《道德经》作出现代文解释。在此基础上, 作者对《道德经》全书作出英语翻译, 散入部分关键字词的英文注释, 是为书稿的第二部分。</t>
  </si>
  <si>
    <t>帛书《老子》导读与注释</t>
  </si>
  <si>
    <t>9787547621530</t>
  </si>
  <si>
    <t>廖宗廷</t>
  </si>
  <si>
    <t>书稿以马王堆汉墓出土的帛书《老子》甲本为底本，辅以对部分关键字的甲骨文等辅证，并参照包括通行本在内的其他版本的部分补字，还采用了通行本的分篇和分章模式。主要内容包括：原文、导读、注释、白话文大意、与通行本的对比研究等，为广大《老子》爱好者提供了一种更接近老子思想原意的参考书，对弘扬中国优秀传统文化有一定价值。</t>
  </si>
  <si>
    <t>老子探究</t>
  </si>
  <si>
    <t>9787522521695</t>
  </si>
  <si>
    <t>[日]蜂屋邦夫</t>
  </si>
  <si>
    <t>《老子》与《论语》并称为中国的古典双璧，两书的特色大不相同，《论语》致力于构建儒家理想的社会，而《老子》则更注重从世俗的纷扰中超然独立，其追求的是个人内在的充实，以及客观洞察自然和社会的能力。此外，《老子》还融合了战国时代的生存智慧和独特的治国理念。《老子》的这些特色使得它超越了时代和地域的限制，更像是人类的教科书，而不仅仅是中国的经典。
  本书分为三个部分：第一部分涉及老子的人物传记、思想和各种传说。第二部分梳理了《老子》诞生的历史、时代变迁以及不同时代对《老子》的理解等。第三部分则聚焦于《老子》注解的一般性和特殊性。这个三部分是互相交错、互为补充的。
  从广泛性的角度来看，本书尝试以老子为中心，来考察战国时期的政治、社会、思潮的全貌。可以说，这是对中国人思维方式本质的追溯性考察。从浅显的角度来说，笔者尽量避免用大量的术语遁入所谓的“专业”这一封闭领域，而是试图提出一种具有普遍性的解释，为公众走进老子的思想世界提供一座桥梁。</t>
  </si>
  <si>
    <t>《庄子》中的100个哲理故事</t>
  </si>
  <si>
    <t>9787537871556</t>
  </si>
  <si>
    <t>白龙凤</t>
  </si>
  <si>
    <t>北岳文艺出版社有限责任公司</t>
  </si>
  <si>
    <t>本选题来源于喜马拉雅有声专辑《&lt;庄子&gt;中的100个哲理故事》。喜马拉雅人文类头部节目，VIP播放量2844余万次。《庄子》是战国中期道家学派代表人物庄子及其后学所著道家经文的合集，内容丰富玄奥，思想博大精深。《&lt;庄子&gt;中的100个哲理故事》挑选了《庄子》中100个反映庄子思想精华的哲理故事，作者以平易近人的语言，先演绎故事，再讲哲理启示，向读者介绍了庄子思想的精粹，启发读者思考人生哲理，感悟庄子哲学。让我们跟随作者走近庄子其人其文，学习庄子的逍遥心境，领略国学经典，感悟庄子智慧。</t>
  </si>
  <si>
    <t>B223.5-49</t>
  </si>
  <si>
    <t>庄子思想别裁</t>
  </si>
  <si>
    <t>9787574809161</t>
  </si>
  <si>
    <t>章启群</t>
  </si>
  <si>
    <t>安徽教育出版社</t>
  </si>
  <si>
    <t>本书以充足的文献材料和清晰的逻辑，从中西互鉴的视角出发，对庄子的几个重大思想理论问题作了集中辨析和论证，包括庄子的气论思想、庄子的语言哲学思想、庄子与德里达的解构主义思想的异同、庄子的逻辑与现代逻辑的关联等，试图开辟庄子研究的新范式，引领庄子研究的学术风尚。本书论题新颖、探究深入、文字流畅，兼具学术性和可读性。</t>
  </si>
  <si>
    <t>止学</t>
  </si>
  <si>
    <t>9787505456013</t>
  </si>
  <si>
    <t>万平</t>
  </si>
  <si>
    <t>朝华出版社有限责任公司</t>
  </si>
  <si>
    <t>《止学》的作者王通是隋代大儒，号“文中子”。他是著名诗人、“初唐四杰”之一王勃的祖父，也是魏徵、房玄龄等人的恩师。著名的启蒙读物《三字经》把他列为诸子百家的五子之一：“五子者，有荀扬。文中子，及老庄。”可见其在哲学思想上的地位。王通以“止学”为题，以道家思想为核心，论处世之道。《止学》一书将传统文化中关于“止”的精髓集于千余言内，颇具实用价值，堪称一部奇书。它不仅是一部关于胜败荣辱的绝学，而且是中华优秀传统文化中极有价值的经典之一。</t>
  </si>
  <si>
    <t>B241.1</t>
  </si>
  <si>
    <t>儒佛之辨与理学的建构</t>
  </si>
  <si>
    <t>9787522755373</t>
  </si>
  <si>
    <t>江求流</t>
  </si>
  <si>
    <t>儒佛之辨是理学自我建构的重要环节，也是儒家文明自我理解的重要方式。随着从北宋到南宋的历史变迁，不同的理学家对儒佛之辨的讨论的侧重点有很大的差异；然而，由于同属理学阵营，面对共同的批判对象，他们的思考又存在连续性与相通性。本书以周敦颐、张载、二程、陆九渊、朱熹等几位宋代最为重要的理学家的儒佛之辨为中心，以揭示儒佛之辨对理学自我建构的构成性意义，并借此探讨儒家修养型精神道路与佛教信仰型精神道路的核心差异。此外，揭示理学儒佛之辨所蕴含的普遍理论内涵及其对当代中国哲学自我建构的方法论意义，也构成了本书的内在关切。</t>
  </si>
  <si>
    <t>朱子的穷理工夫论</t>
  </si>
  <si>
    <t>9787547324684</t>
  </si>
  <si>
    <t>吴启超</t>
  </si>
  <si>
    <t>东方出版中心有限公司</t>
  </si>
  <si>
    <t>在科技迅猛发展、理性与伦理日益分离的当下，我们是否仍能从儒家的“穷理”之道中，找到人与世界之间深层次的内在联系？
  这正是《朱子的穷理工夫论》力图回答的大问题。本书围绕朱熹哲学中的核心概念“穷理”，深入解析理学传统里“知”与“行”的互动机制，以及个体心性如何通达天地万物的普遍秩序。作者以严谨的哲学分析与翔实的文献考证，重构了朱子“穷理工夫”的理论结构与实践路径，不仅追溯其思想源流，也回应了当代伦理、教育及道德实践中的诸多难题。因此，本书不仅是朱熹思想研究的重要成果，更为今日读者提供了一条理解儒学、思考自我修养与行动意义的深度路径。</t>
  </si>
  <si>
    <t>张栻研究文选</t>
  </si>
  <si>
    <t>9787220128325</t>
  </si>
  <si>
    <t>杨世文</t>
  </si>
  <si>
    <t>本书分为三个部分: 第一部分为张栻的百年研究综述, 第二部分为经典研究论文选, 第三部分为重要论著索引。本书汇集了老中青三代学人在研究思路、方法和路径上的推陈出新并以此梳理和综合了多年来学术界对张栻的研究成果, 为后学研究提供了指引。张栻理学上承“二程”, 推崇周敦颐《太极图说》, 以“太极”为万物本原, 主张格物致知, 知行互发。在知行关系上他认为“始则据其所知而行之, 行之力则知愈进, 知之深则行愈达, 行有始终, 必自始以及终”。2020年6月, 张栻被四川历史名人文化传承创新工程领导小组评选为“第二批四川历史名人”。</t>
  </si>
  <si>
    <t>依旧青天此月明:王阳明小传</t>
  </si>
  <si>
    <t>9787533353001</t>
  </si>
  <si>
    <t>邵逝夫</t>
  </si>
  <si>
    <t>阳明学为海内外显学，爱好、研究者众多，相关传记亦属常见。
  本书区别于寻常版本者有二，一曰“精”：内容精炼，字字考究，相关史实主要依据王阳明亲传弟子钱绪山、黄久庵所著《阳明先生年谱》及《阳明先生行状》，并参考现代学人如束景南等研究成果，综合考证，一言一语皆有来处；一曰“思”：注重从思想史的角度梳理阳明生平事迹，意在追寻、探究阳明修身证道之路，并直指阳明心学在中国古代思想史中的特殊地位及价值。
  如此两点与阳明一生之传奇经历相融相和，实为读者学习了解王阳明之进阶佳作。</t>
  </si>
  <si>
    <t>王阳明:知行合一的人生智慧</t>
  </si>
  <si>
    <t>9787559481344</t>
  </si>
  <si>
    <t>王勉三</t>
  </si>
  <si>
    <t>王阳明年谱汇校</t>
  </si>
  <si>
    <t>9787573216809</t>
  </si>
  <si>
    <t>邹建锋,黄敦兵,王迪 等</t>
  </si>
  <si>
    <t>明朝一哥王阳明(100万册纪念版)</t>
  </si>
  <si>
    <t>9787570239207</t>
  </si>
  <si>
    <t>吕峥</t>
  </si>
  <si>
    <t>长江文艺出版社有限公司</t>
  </si>
  <si>
    <t>本书以通俗好读的方式，讲述了“一代圣人”王阳明的传奇一生和处事智慧。他在顺势时敢闯敢干，抓住机会；在逆境处自我提升、修心研习、自足自洽。越是艰难处，越是修心时，既是一个普通人实现自我成就的范本，也为我们指明了挫折、低谷时的自我疗愈之道。</t>
  </si>
  <si>
    <t>槐轩全书:正讹</t>
  </si>
  <si>
    <t>9787553124469</t>
  </si>
  <si>
    <t>陈祥强,张克宾</t>
  </si>
  <si>
    <t>四川巴蜀书社有限公司</t>
  </si>
  <si>
    <t>《槐轩全书·正讹》是清末大儒刘沅所著《槐轩全书》中的一部分。刘沅在《正讹》中可能涉及了多个方面的学术辨正。例如，他可能对先儒尤其是宋儒对儒家元典的误解进行了驳斥，强调了回归儒学元典、弘扬儒学精神的重要性。同时，他也可能对当时学术界的一些不良风气和错误倾向进行了批判，如空疏学风、穿凿附会等，并提出了自己的学术主张和治学方法。
  宋儒著书立说曲解圣义，把圣人之道说得太高深莫测，让人敬而远之。在《正讹》中，对韩愈、周敦颐、张载、邵雍，双程及朱熹都逐一进行了点评。这也是乾嘉时期清学者对宋明理学反思批判的代表作之一。
  《正讹》就是批驳韩愈和北宋五子的一部作品。附录中的《约言》是介绍刘沅槐轩学说主要思想观点的一部著作。由于《槐轩全书》及其中的《正讹》都是深具学术价值的著作，因此它们对于后世学者来说具有重要的参考意义。通过阅读《槐轩全书·正讹》，我们可以更深入地了解刘沅的学术思想和治学方法，也可以从中汲取智慧，以指导我们的学术研究和实践活动。</t>
  </si>
  <si>
    <t>B249.9-53</t>
  </si>
  <si>
    <t>中国早期现代化进程中的学术转型</t>
  </si>
  <si>
    <t>9787010273730</t>
  </si>
  <si>
    <t>于作敏,俞祖华</t>
  </si>
  <si>
    <t>本书从中国早期现代化进程的背景，审视从传统学术到现代学术的转型；从学人、学科、学术思想、学术方法、学术社团等多维视角呈现中国学术现代转型的面相；宏观梳理与个案分析结合，重点考察图书馆学等现代学科的建立。包括以中国早期现代化进程的学术转型为考察对象，梳理晚清民国时期现代学人的成长、中国现代学术思想的发展、中国现代学术方法的中国早期现代化进程对中国学术发展的影响，探索中国现代学科的分立、中国现代学科分立的个案分析、中国现代学术事业开创、中国现代学术机构与学术社团的建立以及近代学术转型的影响等内容。</t>
  </si>
  <si>
    <t>B26</t>
  </si>
  <si>
    <t>现当代新儒家文化哲学思潮研究</t>
  </si>
  <si>
    <t>9787522751146</t>
  </si>
  <si>
    <t>洪晓楠</t>
  </si>
  <si>
    <t>本书以马克思主义哲学为指导，采用宏观研究和个案分析相结合、逻辑与历史相统一、科学的比较法、站在发展的高级阶段回顾历史的原则等研究方法，以20世纪中国文化问题论争为轴心，以唯物史观派、自由主义西化派、现当代新儒家文化哲学“三派对立互动”为学术范式，全面、系统地对现当代新儒家文化哲学思潮的时代背景、发展过程、内在理路、问题谱系等进行深入的探讨，着重诠释了梁漱溟、熊十力、张君劢、冯友兰、贺麟、钱穆、方东美、唐君毅、徐复观、牟宗三、刘述先、杜维明、成中英、蔡仁厚等代表人物的文化哲学思想，结合时代发展的特点进行了比较系统的评述，完整地再现了现当代新儒家在传统与现代的“接榫”中对“另类现代性”的追寻。本书可以帮助读者全面了解现当代新儒家共同关心的文化问题和哲学问题，以及促进他们对这些问题的深入思考。</t>
  </si>
  <si>
    <t>20世纪三四十年代马克思主义哲学中国化研究</t>
  </si>
  <si>
    <t>9787567041912</t>
  </si>
  <si>
    <t>白莹</t>
  </si>
  <si>
    <t>中国海洋大学出版社有限公司</t>
  </si>
  <si>
    <t>本书聚焦20世纪30-40年代马克思主义哲学中国化问题, 从马克思主义哲学与中国哲学的关系、马克思主义哲学的理论传播、马克思主义哲学的理论创新、用马克思主义哲学的方法论指导中国实践四个方面, 探讨这一时期马克思主义哲学中国化的基本问题, 全面展现了这一时期马克思主义哲学中国化的全貌以及马克思主义中国化的成果。</t>
  </si>
  <si>
    <t>仁斋·徂徕·宣长</t>
  </si>
  <si>
    <t>9787100241434</t>
  </si>
  <si>
    <t>[日]吉川幸次郎</t>
  </si>
  <si>
    <t>本书从中国古典文学的角度，考察了江户日本的古学、国学代表人物伊藤仁斋、伊藤东涯父子，荻生徂徕和本居宣长的学术脉络，通过剖析仁斋等人“对于语言的思考”，展开了富有魅力的“跨界”解读。</t>
  </si>
  <si>
    <t>B313.3</t>
  </si>
  <si>
    <t>希腊悲剧时代的哲学</t>
  </si>
  <si>
    <t>9787222240254</t>
  </si>
  <si>
    <t>云南人民出版社有限责任公司</t>
  </si>
  <si>
    <t>《希腊悲剧时代的哲学》是尼采的一部早期著作，在他生前并未出版。在本书中，尼采将目光锁定在公元前6世纪至公元前5世纪，他依靠流传下来的残篇断简，尝试重构古希腊前苏格拉底哲学家的思想群像，带我们走近和重获那些伟大的人，向我们展示尼采哲学思想的希腊渊源。
  这不仅是一部哲学史研究，更是尼采哲学思想的宣言，揭示了尼采对哲学本质的独特理解——以个性化的生命实践对抗虚无，在生成与创造中肯定存在的价值。
  正如周国平所言：“哲学是生活方式而非知识。哲学的使命是价值性质的，即关切生命的意义，使人活得伟大，为此须约束盲目的求知欲。在这方面，希腊人是典范。”</t>
  </si>
  <si>
    <t>批评的希腊哲学史</t>
  </si>
  <si>
    <t>9787540382698</t>
  </si>
  <si>
    <t>[英]W.T.斯退士</t>
  </si>
  <si>
    <t>崇文书局有限公司</t>
  </si>
  <si>
    <t>本书共十九章，简明晓畅地概述了古希腊哲学的主要内容，从伊奥尼亚学派、毕达哥拉斯学派、爱利亚学派、赫拉克利特、原子论学派、智者学派到苏格拉底、小苏格拉底学派、柏拉图、亚里士多德，至斯多亚学派、伊壁鸠鲁学派、怀疑学派，结于新柏拉图学派，并从历史角度介绍了塑造古希腊哲学的哲学家的生平。本书注重各种哲学的观念、真理、意义和关系，对于考古学上的争辩则从略，并力图将哲学思想就其历史的继续和关联而顺序说明，使读者能明了哲学演化的递嬗。
  这部书的材料以及文字的大部分，都是我在1919年春间的讲演，不过目次为便利起见是重新划分的。当时听讲的人不止是学生，也有许多普通的人，大都没有哲学的素养。所以这部书和原来的讲演一样，也不假定读者预有特殊的知识，虽然普通教育程度是不可少的。凡是哲学上专门术语，初引用时，都加以详细说明。对于每个哲学的观念，尤极力用可能方法使之明了易解。但是须知我们的许多最广大最艰深的概念都从希腊哲学里面而来。像这些观念本身都是很困难的，无论说得怎样清楚，也要费思索的。要讲靠着大量说明能使哲学变为容易，那便是欺人之谈。
  本书注重各种哲学的观念、真理、意义和关系，至于考古学上的争辩，一概从略。本书固不仅为哲学的概念的讨论，且亦为哲学史。但是这里所谓史之意义是把哲学思想就其历史的继续和关联而顺序说明，期于使人能明哲学演化之递嬗。因为思想是向着一个一定的目的而进展的，其逐渐地和稳定地发达而臻乎理想主义的顶峰，继而衰落，终于崩溃。其一贯的轨迹不仅乎是深堪玩味的历史的现象，而且对于这个轨迹没有一个具体的概观，要想对于哲学本身得一正确的概念也是不可能的。……最后，让我声明这部书称作“批评的”的意义，其为批评的是不在年月时日卷秩文字及其他相似的考据上，而只限于哲学概念上。</t>
  </si>
  <si>
    <t>灵魂与存在:亚里士多德《论灵魂》评注与研究</t>
  </si>
  <si>
    <t>9787100254373</t>
  </si>
  <si>
    <t>田书峰</t>
  </si>
  <si>
    <t>亚里士多德认为，人是由灵魂和身体组成的一个不可分的灵肉复合体，灵魂是形式，身体是质料，而灵魂有多种不同的官能或能力，比如营养、生殖、感觉、想象、情感、理性、欲求和位移运动等，这些能力的实现活动就构成了世界，通过灵魂，万物才得以呈现给我们的心灵，世界无非就是灵魂的诸种官能的实现活动。因此，灵魂就是万物。本书承继西学中的评注传统对《论灵魂》进行了详细的义疏，重构亚里士多德的论证思路，呈现历史上的争论，通过解释和分析灵魂的诸种官能来揭示这部作品在灵魂论、哲学人类学、形而上学、伦理学和心灵哲学等方面的哲学价值。</t>
  </si>
  <si>
    <t>亚里士多德“本质”和“原因”概念关系研究</t>
  </si>
  <si>
    <t>9787301365335</t>
  </si>
  <si>
    <t>葛天勤</t>
  </si>
  <si>
    <t>本书围绕亚里士多德的《后分析篇》《论动物的部分》和《形而上学》等作品，系统探讨了亚里士多德哲学中“本质”和“原因”概念之间的关系问题。亚里士多德在《后分析篇》中提出了本质和原因关系的一般性框架，以《论动物的部分》为代表的动物学作品和《形而上学》则分别以不同的方式进一步深化和细化了这个框架，以符合亚里士多德在这两个哲学探究领域的不同进路和目标。本书在批判性审视当前学界一种颇具影响力的解释基础上，具体提出了新的观点和论证，有助于厘清亚里士多德逻辑学、自然哲学和形而上学之间的关系。本书不仅深化了对亚里士多德核心哲学概念的理解，也有助于增进对古希腊哲学核心议题和思想脉络的认识。对于当代哲学中本质主义问题感兴趣的读者，亦可从中获得关于亚里士多德处理此问题的新视角。</t>
  </si>
  <si>
    <t>启蒙时代的欧洲哲学</t>
  </si>
  <si>
    <t>9787010273242</t>
  </si>
  <si>
    <t>冯俊,丁耘,周晓亮 等</t>
  </si>
  <si>
    <t>《启蒙时代的欧洲哲学》一书主要是对于18 世纪法国启蒙思想家、18 世纪法国唯物主义、意大利启蒙思想家维柯、苏格兰启蒙运动和德国浪漫主义的哲学思想研究。这是一个将理性和自由完美结合的时代，这是一个上承17 世纪理性主义哲学、下起德国古典哲学的重要时期。不懂得启蒙时代的哲学，就不懂得德国古典哲学和马克思主义哲学，马克思主义哲学就是在继承启蒙哲学精神和18世纪唯物主义和德国古典哲学的基础上诞生的。因此研究这个时期的哲学具有十分重要的意义。然而，在我国哲学界以往对这个时期的哲学缺乏系统的研究，只注意到法国启蒙运动，但对于意大利启蒙思想家维柯、苏格兰启蒙运动和德国浪漫主义的哲学思想缺乏研究。《启蒙时代的欧洲哲学》对于这个时代的启蒙哲学进行了系统全面的研究，体现了这个时代哲学思想的整体面貌，揭示出了启蒙哲学的整体特征，因此，这一研究具有重要的学术价值。</t>
  </si>
  <si>
    <t>B503</t>
  </si>
  <si>
    <t>康德、黑格尔与从天堂到历史之路</t>
  </si>
  <si>
    <t>9787100253451</t>
  </si>
  <si>
    <t>[英]迈克尔·罗森</t>
  </si>
  <si>
    <t>思想史上的暗影从未消散——经历里斯本地震和战火硝烟之后，人类如何坚守道德进步的信念？不朽的理念又将何去何从？本书重溯从康德到黑格尔一段时期的思想过渡、转折与嬗变，揭示德国古典哲人如何在加速哲学世俗化进程的同时，又将信仰时代的遗产深植于自由、进步与道德等现代观念之中。“从天堂到历史之路”，起点是中世纪神学，转折是康德道德哲学，终点是黑格尔历史哲学。人类在世界中锚定自身坐标的根本需求，对超越性归属(无论世俗抑或神圣)的永恒追寻，必将继续在历史长河中投下悠长的阴影。</t>
  </si>
  <si>
    <t>黑格尔与当代法国马克思主义:历史与逻辑</t>
  </si>
  <si>
    <t>9787303298815</t>
  </si>
  <si>
    <t>夏莹</t>
  </si>
  <si>
    <t>北京师范大学出版社（集团）有限公司</t>
  </si>
  <si>
    <t>我依然在学习热爱深渊:查拉图斯特拉时期箴言集</t>
  </si>
  <si>
    <t>9787559883377</t>
  </si>
  <si>
    <t>本书中汇编了尼采的哲学思想箴言。这些箴言按时间编排，涵盖了1882年夏至秋、1882年11月至1883年2月、1883年夏季不同阶段（分为两部分）以及1883年末的内容。这些不同时期的箴言反映了尼采在查拉图斯特拉时期思想的动态发展与演变，展现了他独特而深刻的哲学思考。通过这些箴言，读者能深入领略尼采对世界、人生等诸多方面的独到见解。书后还附有编译后记，有助于读者进一步了解编译过程及相关背景信息，为研究尼采哲学思想提供了珍贵的一手资料，也为对哲学感兴趣的读者打开了一扇深入探索尼采思想的大门。</t>
  </si>
  <si>
    <t>人是一种太不完美的东西:查拉图斯特拉时期笔记集</t>
  </si>
  <si>
    <t>9787559883360</t>
  </si>
  <si>
    <t>《人是一种太不 的东西（查拉图斯特拉时期笔记集）》由德国哲学家弗里德里希·尼采所著。本书呈现了尼采在创作《查拉图斯特拉如是说》这一重要时期的笔记内容。    尼采作为伟大的哲学家，其思想深刻且独特。在这些笔记里，他围绕诸多哲学问题展开思索，对人这一存在进行了深入剖析，指出人是不 的存在。这些笔记反映了尼采在关键创作阶段思想的动态发展，展现了他哲学思想体系构建的过程。对于研究尼采哲学思想的读者而言，本书具有极高的价值，能帮助他们 全面、深入地理解尼采在这一时期的思考方向和哲学理念，把握其思想演变的脉络。</t>
  </si>
  <si>
    <t>海德格尔式的马克思主义</t>
  </si>
  <si>
    <t>9787214308146</t>
  </si>
  <si>
    <t>[美]赫伯特·马尔库塞</t>
  </si>
  <si>
    <t>本书收录了法兰克福学派代表马尔库塞的八篇论文《对历史唯物主义现象学的贡献》《论具体哲学》《论辩证法问题》《论创立历史唯物主义基础的新材料》《论经济学中“劳动”概念的哲学基础》《德国哲学，1871—1933》《海德格尔的政治学：一则访谈》《我对海德格尔的幻灭》。内容涵盖历史唯物主义、辩证法、“劳动”概念哲学基础等议题，兼及对德国哲学及海德格尔政治学的批判性审视，彰显了作者对马克思主义哲学的深度阐释与对现代性问题的独特反思，具有较高学术价值。</t>
  </si>
  <si>
    <t>沉沦与拯救:克尔凯戈尔精神哲学研究</t>
  </si>
  <si>
    <t>9787540382711</t>
  </si>
  <si>
    <t>杨大春</t>
  </si>
  <si>
    <t>丹麦哲学家克尔凯戈尔（又译克尔凯郭尔、祁克果）是西方思想 的杰出人物之一，在哲学、心理学、文学批评、文化批判等诸多方面做出了独特的贡献。与尼采一样，这位生不逢时的哲学家在有生之年倍受冷遇。但在20世纪，他的思想却产生了较为广泛的影响，甚至被奉为“实存主义之父”。作者认为，通过对传统思想进行广泛批评和有限继承，克尔凯戈尔建立起了自己独特的思想“体系”。本书将“精神”作为克尔凯戈尔的思想主旨，力图在其纷繁复杂的作品中重构其哲学体系，确立其作为“独立”哲学家的地位，发掘其思想本身的价值。</t>
  </si>
  <si>
    <t>狱中札记(第一卷)-历史唯物主义和克罗齐哲学</t>
  </si>
  <si>
    <t>9787100253987</t>
  </si>
  <si>
    <t>[意]安东尼奥·葛兰西</t>
  </si>
  <si>
    <t>众所周知，《狱中札记》是葛兰西最重磅的代表作，凝聚着他全部思想的精华。在葛兰西逝世后10年，1947年，《狱中札记》六卷本在都灵出版，立即引起轰动。1975年，由杰拉塔纳(Valentino Gerratana)教授主编的四卷本在都灵出版，四卷本按葛兰西书写笔记本的顺序编辑。1977年，以都灵四卷本为蓝本，葛兰西研究所(Istituto Gramsci)编辑、联合出版社(Editori Riuniti)出版的《狱中札记》专题六卷本面世。该六卷本按札记内容编排，分别是：《历史唯物主义和克罗齐哲学》《知识分子和文化组织》《民族复兴运动》《关于马基雅维利、政治和现代国家的笔记》《文学和民族生活》《过去和现在》。中文版《狱中札记》依据1979年联合出版社的专题六卷本译出。这是目前最完备的中译本，以往中译本均为转译本(从俄文或英文移译)和节译本。</t>
  </si>
  <si>
    <t>笛卡尔与帕斯卡:蒙田的阅读者</t>
  </si>
  <si>
    <t>9787575805902</t>
  </si>
  <si>
    <t>[法]莱昂·布朗什维克,刘铭</t>
  </si>
  <si>
    <t>福建教育出版社有限责任公司</t>
  </si>
  <si>
    <t>《笛卡尔与帕斯卡：蒙田的阅读者》是法国哲学家莱昂·布朗什维克的代表作。本书 系统地将法国思想史的源头追溯至16世纪，强调蒙田的怀疑主义对现代哲学的深远影响。在20世纪德国哲学盛行的背景下，布朗什维克重新确立了蒙田、笛卡尔和帕斯卡思想的重要性，揭示了他们在确立现代主体性、理性与信仰关系中起到的关键作用。本书对法国思想史研究有所增益，也为理解现代性的起源提供了新的视角，并且有助于读者深入了解西方传统哲学的发展脉络，拓展对理性与信仰、怀疑与确定性等核心问题的思考。</t>
  </si>
  <si>
    <t>哲学辞典(全二册)</t>
  </si>
  <si>
    <t>9787100249874</t>
  </si>
  <si>
    <t>[法]伏尔泰</t>
  </si>
  <si>
    <t>本书最初于1764年匿名出版，是法国启蒙思想家伏尔泰(1694—1778)的代表作之一。本书主要收录了一些与思想有关的词条，比如物体、基督教、命运、至善、无神论等，并从历史和哲学的角度对之做了深度的阐述。《哲学词典》最初名为《袖珍哲学辞典》，1764年匿名出版，后来又收入了作者为《百科全书》和《法兰西学院辞典》撰写的词条，增补了一些条目，收入《伏尔泰全集》(初为第1卷，后为第17—20卷)。与一般辞书最大的不同是：它跳出一般辞书对矢条进行机械化注解的方式，转而彩叙述描写的手法诠释对象。作者笔调尖刻俏皮，富于哲理，举凡灵魂、爱情、命运、变态、转世投胎这些长久困扰人类的命题作者都进行了机智冷峻的阐述，是一部非常独特的文化读本。 本书以法国百科全书派的理性主义信条，对当时法国政治、社会和宗教进行了激烈的攻击和批判，反对宗教的愚昧，因而曾遭到当时专制当局的查禁。</t>
  </si>
  <si>
    <t>B565.25</t>
  </si>
  <si>
    <t>论人类不平等的起源和基础</t>
  </si>
  <si>
    <t>9787210167273</t>
  </si>
  <si>
    <t>[法]让-雅克·卢梭</t>
  </si>
  <si>
    <t>在追求物质财富和权力的时代，我们能否重拾自由与平等？在阶级分化严重的社会中，我们能否超越个人利益，理解平等与公正？我们能否打破财产私有化的束缚，追求一个更公正、理性的社会？在权力利益充斥的世界，我们能否警惕制度不平等，勇敢质疑改变现状？《论人类不平等的起源和基础》是卢梭的代表性哲学著作之一，在书中，卢梭探讨了人类从原始的自然状态走向文明社会的过程。他认为，在自然状态下，人与人之间本无本质的不平等，而不平等的根源恰恰源于人类社会的制度化进程——尤其是私有财产的出现以及权力的失衡。卢梭在这部作品中深刻反思了人类文明发展的方向，并批判了以财产私有制为基础的社会结构，他认为社会的腐化源于人为的阶层划分，进而导致了不平等、压迫和社会的不公。他提出，人类天生自由和平等，但通过社会化的进程和制度的约束，现代社会将人类的不平等牢固化。通过对历史、社会和道德的深刻剖析，卢梭不仅阐述了人类社会不平等的根源，也为现代社会制度改革、民主政治提供了思想的支撑。</t>
  </si>
  <si>
    <t>B565.26</t>
  </si>
  <si>
    <t>轻轻说:加缪的人生哲学</t>
  </si>
  <si>
    <t>9787505456136</t>
  </si>
  <si>
    <t>[法]阿尔贝·加缪</t>
  </si>
  <si>
    <t>本书汇集了从《加缪手记》到《反抗者》《鼠疫》等加缪作品中的核心言论，让读者能够直接触摸到这位思想巨匠的心灵脉动。它们或深邃，或激昂，或平静，如同一颗颗闪亮的星，串联起加缪思想的光辉链条，体现了他对生活、贫穷、正义、爱与幸福、人性、道德、美与艺术等领域的独到见解。
  通过阅读本书，我们不仅能够简明扼要地理解加缪的思想精髓，还能在荒诞认知和反抗行动的辩证关系中，汲取到平静生活的智慧和面对艰难时刻的勇气与力量。</t>
  </si>
  <si>
    <t>马塞尔</t>
  </si>
  <si>
    <t>9787309180893</t>
  </si>
  <si>
    <t>陆达诚</t>
  </si>
  <si>
    <t>复旦大学出版社有限公司</t>
  </si>
  <si>
    <t>马塞尔与海德格尔、雅斯贝尔斯、萨特被誉为20世纪四大存在大师。他原属后康德主义，受第一次世界大战的洗礼，体验存在的真谛，遂走出抽象及意识，投入存在思考及现象诠释之途。其哲学以日记体来表达，文学以剧本为主，创作生涯达六十年之久，成果丰硕。
  马塞尔的哲学以自己对存在的深刻体验为根基，重视直观、第二反省(还原到存有的反省)、主体际性、奥秘、内在超越、身体主体、绝对你等，进路与立场有异于其他存在哲学家，可说是最接近东方思想的西方学者，值得国人参考。
  本书作者与马塞尔曾有过两次交集并直接请益，并在导师列维纳斯的指导下完成了同名博士论文，后来在此基础上进行了扩充修改。本书的特色是面对中国人的处境的需要，对马塞尔的重要思想予以抽象解析和再诠释。</t>
  </si>
  <si>
    <t>真理与虚构:福柯文学思想的话语建构</t>
  </si>
  <si>
    <t>9787569077315</t>
  </si>
  <si>
    <t>彭瑾</t>
  </si>
  <si>
    <t>本书在选题申报阶段已按属地管理部门要求送主办单位四川大学，由校党委宣传部组织专家进行了审读，经审读，该书内容符合党领导下的出版工作政治导向和价值取向要求，批复通过可以出版。20世纪著名的法国思想家米歇尔·福柯，被称作“法兰西的尼采”，以其对历史的敏锐洞察和深刻剖析，为诡谲多变的现代学术开辟了新的领地，其独特的学术视角对哲学、历史政治学、文学、社会学、心理学等人文学科影响深远。本书以福柯的文学思想为始基，意图从总体上把握福柯文学之思的路径生成，进而揭示其早期借助文学话语彰显其思想的隐微之意。本书并不预设福柯的身份——即注重差异性或断裂性的思想家，而是将其放在现代思想史特别是西方现代思想史的整体演进中去考察，主要论述福柯如何通过研究微观制度来消解历史宏大叙事，而在这其中，福柯从未放弃对文学的思考，且始终以文学话语的风格来铺展其独特的治学理念。</t>
  </si>
  <si>
    <t>梅洛-庞蒂文集(第12卷)-马勒伯朗士、比朗和柏格森论心身统一</t>
  </si>
  <si>
    <t>9787100252300</t>
  </si>
  <si>
    <t>[法]梅洛-庞蒂,[法]让·德潘</t>
  </si>
  <si>
    <t>《马勒伯朗士、比朗和柏格森论身心统一》是法国著名哲学家梅洛-庞蒂在里昂大学和巴黎高师做的讲座。梅洛-庞蒂在《知觉现象学》中从现象学角度发展出了其对于身心问题的解决方案。在这个讲座中，基于其先前的理论，他讨论法国哲学家马勒伯朗士、比朗和柏格森等人对身心问题的论述，指出了他们的解决方法的得失，以及现象学的解决的优越之处。本讲座共有十六讲，分别是：有关马勒伯朗士、比朗和柏格森的哲学史的笔记，笛卡尔的身-心统一，马勒伯朗士的自我意识，自然判断和感知，可感的广延和可理解的广延，灵魂与身体关系中的因果性，神学和身-心统一，从马勒伯朗士到麦纳·德·比朗，比朗和我思的哲学家们，比朗和“我思”的哲学(结束)， 《物质与记忆》： 第一章分析中的新意和积极作用， 《物质与记忆》， 解读文本：无意识，解读文本：《定义存在》，文本解读：“探寻经验的源头”在柏格森形而上学中的直觉和建构。</t>
  </si>
  <si>
    <t>心灵的暗物质:文化表达的无意识</t>
  </si>
  <si>
    <t>9787214245229</t>
  </si>
  <si>
    <t>[美]丹尼尔·埃弗里特</t>
  </si>
  <si>
    <t>想探索心灵深处那些看不见、摸不着，却像宇宙中的暗物质一样影响着我们对文化的理解的东西吗？丹尼尔·L.埃弗里特教授的《心灵的暗物质：文化表达的无意识》就是您的秘密武器！这本书就像是一盏X光灯，照亮了那些隐藏在我们心灵角落里的无意识文化因素。它们悄悄地影响着我们看待世界的方式，就像那些我们不常注意到，但却无处不在的文化暗流。埃弗里特教授带我们走进了一个既神秘又迷人的世界，揭示了文化是如何在我们不知不觉中塑造我们的思维、价值观和行为的。这不仅仅是一本书，更是一次心灵的冒险旅行！</t>
  </si>
  <si>
    <t>大学怎么过:超越知识的四种底层思维能力</t>
  </si>
  <si>
    <t>9787569558081</t>
  </si>
  <si>
    <t>吴子牛</t>
  </si>
  <si>
    <t>陕西师范大学出版总社有限公司</t>
  </si>
  <si>
    <t>创新思维与能力开发</t>
  </si>
  <si>
    <t>9787567253483</t>
  </si>
  <si>
    <t>冯瑞</t>
  </si>
  <si>
    <t>苏州大学出版社有限公司</t>
  </si>
  <si>
    <t>本书内容包括: 创新的基本理论、创新的过程与模式、创新能力与创造力测评、突破思维定式、激发创新思维、掌握创新方法、巧用创造技法、把握创新机遇、构建创新型组织。</t>
  </si>
  <si>
    <t>可见者与不可见者</t>
  </si>
  <si>
    <t>9787540382704</t>
  </si>
  <si>
    <t>[法]梅洛-庞蒂</t>
  </si>
  <si>
    <t>小逻辑</t>
  </si>
  <si>
    <t>9787100249898</t>
  </si>
  <si>
    <t>[德]黑格尔</t>
  </si>
  <si>
    <t>马克思主义有三个思想来源，德国古典哲学为其中之一。而德国古典哲学的集大成者黑格尔在年代上最为接近马克思，对马克思有最直接的影响。 黑格尔的名著《小逻辑》是恩格斯推荐的学习马克思主义哲学的必读文本之一。《小逻辑》是黑格尔唯心主义最少、唯物主义最多的一部哲学著作。它论述的是由感性的反映物质世界，发展为由知性反映有中人性在关系中的宏观现实世界，最后发展到理性的辩证的上升到主观与客观、理论与实践、有限与无限得到统一的全体的绝对理念。</t>
  </si>
  <si>
    <t>B811.01</t>
  </si>
  <si>
    <t>概念力</t>
  </si>
  <si>
    <t>9787573918673</t>
  </si>
  <si>
    <t>[日]细田高广</t>
  </si>
  <si>
    <t>即便是在技术快速迭代的今天，商业的本质课题“为谁创造什么？”也从未改变，无论是创业者、设计者还是商务人士，都需要将想法转化为具体语言的能力。《概念力》详细介绍了与概念密切相关的四个核心名词——洞察、愿景、使命、目标，系统性地总结了从概念构思到完成的全过程，包括创意思考、构思拓展以及语言转化等关键步骤，旨在帮助初学者和有经验的自学者提升概念创造能力，全面理解语言与经营之间的关系。本书亮点在于，它不仅提供了“使用”的工具，更有帮助读者“思考”的工具。通过丰富的图示和案例分析，作者展示了如何将抽象的概念转化为具有竞争力的商业实践。此外，本书还探讨了在数字化转型时代，如何通过概念创新来应对社会和产业结构的变化。书中的教学计划和结构设计清晰，每一章节都配有练习，使读者能够在阅读的同时进行实践，加深对概念创造过程的理解。可以说，《概念力》是一本为所有立志创造新事物的人准备的实操教科书，无论是新产品、新服务还是新内容，本书都提供了一套系统的方法论，帮助读者将概念从抽象的想法转化为具体的实践，蕞终实现价值创造。书中的内容不仅适用于商业领域，对任何需要创新思维的个人或组织都具有无法替代的参考价值。</t>
  </si>
  <si>
    <t>B812.21</t>
  </si>
  <si>
    <t>幸福之路(刷边版)</t>
  </si>
  <si>
    <t>9787108080615</t>
  </si>
  <si>
    <t>[英]伯特兰·罗素</t>
  </si>
  <si>
    <t>生命的意义:快速沉浸</t>
  </si>
  <si>
    <t>9787569078657</t>
  </si>
  <si>
    <t>牟安娜</t>
  </si>
  <si>
    <t>本书通过对西方文明历史的反思，意识到近代西方人需要以哲学精神和道德观念来对自己进行精神救赎，在这种情况下，包括中、西方先哲，例如柏拉图、孟子，近代的德国学者史怀哲、中国学者林语堂等，无不通过其各自的哲思表述，表达了德性对世人生命的重要意义。本书对古今中西方思想者的德性思想进行了汇通，提出唯有将中西方德性思想进行整合，使之成为全世界各国民众共有的精神财富，才能有效地将各国民众、尤其是当代西方人从一种精神窘境中救赎出来。</t>
  </si>
  <si>
    <t>作为承认的正义</t>
  </si>
  <si>
    <t>9787569079173</t>
  </si>
  <si>
    <t>汤云</t>
  </si>
  <si>
    <t>本书首次探讨了主体平等和规范性正义理论中的基本平等诉求，将其与主体平等置于同一个解释框架内，呈现了两种不同形式平等的张力和内在理论逻辑。本书创新性地融合了承认的理论框架，但并不照搬其规范性内容；致力于从建构性道德的特征说明正义道德的内在结构，并围绕快乐与正义的关系、作为道德情感的愤恨与正义、同情与对尊崇的追求、自尊自足性、平等的诸形态以及社会正义等不同侧面，展现作为承认的正义的复杂理论面向和现实意义。此外，本书还借助托克威尔、贡斯当以及亚当·斯密等人的理论资源，多角度地讨论了平等这一价值的理论内核。</t>
  </si>
  <si>
    <t>社会正义与城市</t>
  </si>
  <si>
    <t>9787100254489</t>
  </si>
  <si>
    <t>[英]戴维·哈维</t>
  </si>
  <si>
    <t>20世纪六七十年代是资本主义城市化快速推进的时期，也是各种矛盾和冲突集中爆发的时期。戴维·哈维清醒地认识到以实证主义方法研究城市不能有效地解释和解决城市发展的众多问题，于是他转身进入马克思主义阵营，开始从政治经济学视角对资本主义城市运作逻辑进行深刻的批判。他对城市地租和资本循环进行了细致的剖析，从而揭露了城市地理格局是资本家追求利润的空间结果，也成为社会极化和空间分异等一系列不平等的直接根源。一方面，他认为地理学不应当只追求纯学术的成果，而应当关注公共事务，投身于创造一个公正社会的行动中来；另一方面，他也试图为相互冲突的信念体系提供解释，寻求具有包容性的城市社会正义原则。本书是戴维·哈维采用马克思主义的政治经济学方法研究城市问题的首部著作，也是影响社科领域“空间转向”思潮的重要著作。原著自1973年首版以来数次再版，此次列入商务印书馆汉译世界学术名著丛书，基于佐治亚大学出版社2009年版本译出。</t>
  </si>
  <si>
    <t>反思性的生活:明智地接纳我们的限度</t>
  </si>
  <si>
    <t>9787100253437</t>
  </si>
  <si>
    <t>[美]瓦莱丽·泰比柳斯</t>
  </si>
  <si>
    <t>如何在有限的人生中寻求真正的幸福？美国哲学家瓦莱丽·泰比柳斯提出：反思乃是人之本性，然而反思本身也有限度。与其过度反思，不如投身经验。——这正是人生智慧的要旨。本书深入探索价值观与幸福的关系，认为真正的幸福来自对个人价值观的认同和坚持，而不是外部的物质成就。作者不仅探讨了何为“美好生活”，还提供了可实践的方法，让我们在接受自身限制的同时培养智慧，在理想与现实的张力之中探寻幸福。本书适合所有希望在沉思与行动之间保持活力与方向的读者。</t>
  </si>
  <si>
    <t>现代技术伦理的诠释学研究</t>
  </si>
  <si>
    <t>9787565457340</t>
  </si>
  <si>
    <t>郑艳艳</t>
  </si>
  <si>
    <t>东北财经大学出版社有限责任公司</t>
  </si>
  <si>
    <t>本书从分析现代技术超验性的特性出发，阐述了现代技术在生活世界中所面临的伦理困境，并针对现代技术对生活世界全面解蔽与遮蔽的现实，从诠释学的视角阐释现代技术伦理的“前理解”结构、“时空”域的延展与交融的特征、效果历史的进路和现代技术伦理的“视域融合”途径、“实践智慧”的辩证内涵，使现代技术伦理的澄明之境得以在生活世界展现。</t>
  </si>
  <si>
    <t>今天没出门,但是开心的一天</t>
  </si>
  <si>
    <t>9787573634702</t>
  </si>
  <si>
    <t>[日]尚喵</t>
  </si>
  <si>
    <t>青岛出版社有限公司</t>
  </si>
  <si>
    <t>人生支点越多,内核越稳</t>
  </si>
  <si>
    <t>9787559687579</t>
  </si>
  <si>
    <t>剑圣喵大师</t>
  </si>
  <si>
    <t>在这本书中，作者带我们探寻人生稳固的奥秘。生活的风浪常难预料，若仅将全部重量压于单一支点，一旦该支点动摇，人生便极易如积木般崩塌。但当我们拥有多个支点，就如同为人生编织了一张坚韧的网。所谓 “人生支点”，大到理想事业、爱情、亲情，小至生活日常、珍贵回忆，都可算作我们的支点。工作不顺时，爱好能带来慰藉；爱情受挫时，亲情友情可给予力量；不同支点相互联结，让我们获取能量的方式更加多元，对生活的掌控力也随之增强。同时，本书强调，在众多支点中，最稳固可靠的是我们自身，包括我们的思想、身体与能力。只有不断强化自我，增加人生支点，我们的三观和情绪才能愈发稳固，当我们拥有强大的内核,即便面对重大变故，也能从容应对，涅槃重生。</t>
  </si>
  <si>
    <t>沉浮:智慧与策略的较量</t>
  </si>
  <si>
    <t>9787516842690</t>
  </si>
  <si>
    <t>[加]李劲</t>
  </si>
  <si>
    <t>台海出版社有限公司</t>
  </si>
  <si>
    <t>本书分成七大主题，把古人安身立命的处世之道浓缩为“藏”“谦”“忍”“留”“知”“诚”“和”七个字。</t>
  </si>
  <si>
    <t>拥抱不完美:重新认识失败的人生哲学</t>
  </si>
  <si>
    <t>9787522753614</t>
  </si>
  <si>
    <t>[英]乔·莫兰</t>
  </si>
  <si>
    <t>你曾经觉得自己是个失败者吗？日常生活的敏锐观察者乔·莫兰教授不是要告诉你一切都会好起来，而是要让你放心，失败是人类的职业生涯必然品，它是关于生活的条款文件中，那行小字印刷的内容。这本书讲述的是现代生活让我们觉得自己像个失败者、骗子和冒名顶替者；在一个每个人都只宣传自己成功之处的世界里，我们需要更多关于失败的故事；这本书也要告诉你，不是所有的失败都能变成成功，但这没关系。</t>
  </si>
  <si>
    <t>心灵珠峰</t>
  </si>
  <si>
    <t>9787518454846</t>
  </si>
  <si>
    <t>袁鑫烽</t>
  </si>
  <si>
    <t>本书分为四篇，如同四季轮转。“国学探微”带我们在诸子百家智慧中领悟“大才”“大智”；“修身悟道”用传统智慧与现代心理学对话，治愈内耗；“育才启慧”为家长们破解教育难题；“养心颐年”揭示健康是尊重自然的艺术。</t>
  </si>
  <si>
    <t>生命的真相</t>
  </si>
  <si>
    <t>9787522208527</t>
  </si>
  <si>
    <t>赛琳娜</t>
  </si>
  <si>
    <t>《生命的真相》揭示了生命的真谛和心灵觉醒的实质。本书通过深刻的洞察和细腻的描写，带领读者探索人类心灵深处的奥秘。
  作者以简洁而有力的文字，讲述了在现代社会中，如何冲破头脑的限制，超越所有的幻象，还阐述了什么是当下、小我观念的限制、显化的真相、允许与接纳、金钱财富的本质、自我觉醒与亲子关系等多个议题，最终帮助读者找回内在觉知的力量。
  本书不仅是对个人成长的探讨和心灵自由的追求，也适合那些在人生中感到迷茫、想要寻找更深层次意义的读者。作者的文字既富有哲理性，又充满实践指导意义，能够帮助我们在现实生活中找到内在的平静与自由。</t>
  </si>
  <si>
    <t>醒与悟:从认知牢笼到思维旷野</t>
  </si>
  <si>
    <t>9787516843475</t>
  </si>
  <si>
    <t>彦普书坊</t>
  </si>
  <si>
    <t>生活哲学研究</t>
  </si>
  <si>
    <t>9787201214054</t>
  </si>
  <si>
    <t>许斗斗,廖伟凯</t>
  </si>
  <si>
    <t>孔子传:华夏的崩坏与新生</t>
  </si>
  <si>
    <t>9787553821085</t>
  </si>
  <si>
    <t>韦政通</t>
  </si>
  <si>
    <t>湖南岳麓书社有限责任公司</t>
  </si>
  <si>
    <t>孔子，一位承前启后、影响深远的中国文化巨匠，被誉为“中国文化之中心”“中国历  圣人”，他本人究竟有何特别之处？其思想到底有何贡献？今人阅读他有什么益处？ 哲学家韦政通倾注半生心血，历经四十余年对孔子的反复研读，系统讲述孔子思想的形成过程与核心精义，为读者还原至圣先师的本来面目。全书从孔子与传统的关系，孔子的时代、性格、教育理念，孔学的基本观念和成德之学的内涵等多个面向呈现孔子的生平与思想，细致梳理孔子如何在传统中开出人文的新天地，核心章节聚焦孔子的“成德之学”，探讨修身、君子理想人格与成德工夫的内在关联，揭示其作为儒家精神命脉的独 值。作者认为，在物欲横流、精神匮乏的现代社会，孔子的思想将在21世纪人类精神重建中扮演关键角色。本书兼具学术深度与时代关怀，叙述流畅，是一部思想性与可读性并重的人物传记。</t>
  </si>
  <si>
    <t>B822.2</t>
  </si>
  <si>
    <t>了凡四训</t>
  </si>
  <si>
    <t>9787559498168</t>
  </si>
  <si>
    <t>袁了凡</t>
  </si>
  <si>
    <t>《了凡四训》由四部分组成，分别是“立命之学”“改过之法”“积善之方”和“谦德之效”。袁了凡以亲身经历为例，融合儒释道三家思想，阐述命运并非天定，而是可以通过个人努力改变的这一道理。书中还列举了多种行善方法，如与人为善、成人之美、舍财作福等。书中的命由我作、善恶报应之理，使得该书一问世就成为受欢迎的家训之一，畅销四百多年。时至 ，其思想和智慧依然鲜活。</t>
  </si>
  <si>
    <t>颜氏家训选译 韩愈诗文选译</t>
  </si>
  <si>
    <t>9787101172010</t>
  </si>
  <si>
    <t>黄永年</t>
  </si>
  <si>
    <t>本书是 文史大家黄永年先生的译注作品。《颜氏家训》为南北朝时北齐文学家颜之推的代表作，是我国历  部内容丰富、体系宏大的家训，也是一部学术著作。内容切实，语言流畅，风格朴实，对后世的影响颇大。作者选取了其中的精华部分，予以注解、翻译。韩愈为唐代中期 文学家、思想家。其诗风险怪奇崛，开中唐险怪一派；又好以文为诗，直接影响了宋诗的创作。古文方面，韩愈是唐代古 新运动的 人物，“唐宋八大家”之一。作者精选韩愈诗文，以题解、注释、全译的形式呈现出来。适合文史爱好者阅读。</t>
  </si>
  <si>
    <t>改革开放以来的家风建设:历史变迁与现实源流</t>
  </si>
  <si>
    <t>9787522839837</t>
  </si>
  <si>
    <t>牛艺飞</t>
  </si>
  <si>
    <t>在改革开放40余年的发展进程中，无论是个体精神成长还是家庭文明风气都随着社会的急剧转型而发展变化着。正如习近平总书记指出的：“当高楼大厦在我国大地上遍地林立时，中华民族精神的大厦也应该巍然耸立。”可以说，改革开放以来的家风建设内生于中华优秀传统文化和中国发展进程中形成的社会主义精神文明建设与道德建设的文化理念，其根本价值是在营造当代家庭文明风气的同时带动整个社会良好风貌的形成。改革开放以来家风建设的历史变迁与现实源流已成为当前社会主义精神文明建设纵深发展的文化底色。</t>
  </si>
  <si>
    <t>曾国藩家风观及其当代意义研究</t>
  </si>
  <si>
    <t>9787576620382</t>
  </si>
  <si>
    <t>陈娟</t>
  </si>
  <si>
    <t>南京东南大学出版社有限公司</t>
  </si>
  <si>
    <t>曾国藩是晚清著名的政治家、军事家，位列晚清“四大名臣”之首。其 学识之精深，学问之广博，修身育德，为官治家，领兵治军之成就一直被后 人称颂。从家风建设的角度来看，曾国藩拥有一套包括家风建设目标、家风 建设内容和家风建设方法在内的家风建设思想体系。就其家风建设的目标而 言，曾国藩认同儒家“做君子、成圣人”的道德修养目标，提出“做明理君 子”的修身追求，他参考儒家的道德体系，将“八德”(即“勤、俭、刚、 明、忠、恕、谦、浑”)“孝悌仁义”等作为品德修养的目标。就其家风建 设的内容而言，主要包括“孝悌为本、习劳勤俭”的齐家治生家风观，“明 理为上、经世致用”的读书治学家风观，“勤以治事、廉以服众”的为官从 政家风观以及“诚意正心、慎独居敬”的修身进德家风观。就其家风建设方 法而言，主要包括榜样示范法、严慈相济法、因材施教法、循序渐进法、树 规立矩法、持续教育法、主客转换法等。曾国藩家风观具有诸多超越时代局 限的合理元素，对于当代家风建设有着重要借鉴价值。</t>
  </si>
  <si>
    <t>友谊四书</t>
  </si>
  <si>
    <t>9787559883100</t>
  </si>
  <si>
    <t>[古罗马]西塞罗,[法]米歇尔·德·蒙田,[英]弗朗西斯·培根 等</t>
  </si>
  <si>
    <t>梭罗曾叹：“全部文学作品当中，以友谊为主题的不过是两三篇随笔而已。”
  或伤悼挚友，或应知交敦请，或叹知音难觅，西塞罗、蒙田、培根、梭罗，四位大师，为知己落笔，典丽精工的文字，超卓的智慧和见识，四篇不同时代书写友谊的名篇，思索人类亲密关系的可能性。</t>
  </si>
  <si>
    <t>B824.2-53</t>
  </si>
  <si>
    <t>锦绣山河: 生态文化文学阅读手札</t>
  </si>
  <si>
    <t>9787562559368</t>
  </si>
  <si>
    <t>陈华文</t>
  </si>
  <si>
    <t>中国地质大学出版社有限责任公司</t>
  </si>
  <si>
    <t>本书是一本生态文化文学评论集，其主题是通过阅读与观察的视角，倡导生态文明建设，人与自然和谐共生。评论集主要针对生态主题的阅读，畅谈对生态文化文学的体会。全书由3个部分组成，每篇文章立场鲜明，主题明确，文章一方面具有可读性，行文生动，另一方面文章有思想性，观点鲜明。本书是作者继《山河气韵》（湖北人民出版社2019）之后的第二本生态文化主题的评论集。 对于生态文化文学的评集，目前还并不多见。将来可以申报相关的奖励和奖项，并利用媒体进行宣传，作者对此有广泛的经验。</t>
  </si>
  <si>
    <t>B824.5-53</t>
  </si>
  <si>
    <t>好形象就是生产力:如何成为一个有品位的人</t>
  </si>
  <si>
    <t>9787513682473</t>
  </si>
  <si>
    <t>白银锋</t>
  </si>
  <si>
    <t>中国经济出版社</t>
  </si>
  <si>
    <t>很多人认为，形象好就是长得好，也就是长相好。其实，这是一个错误的认知。在本书中，作者分别从气质、魅力、穿搭、品位、沟通、礼仪等六个方面详细阐述了如何塑造一个好形象，指导读者摆脱“形象就是长相”这一认知误区，重新定义自己的气质类型，由内而外打造气质不凡、仪态出众的形象，收获幸福美好的人生。本书是作者根据自己多年专业领域的研究和探索，以及在实践中对市场人群需求的了解，对人的“形象”进行的系统研究和解析。通过阅读本书，读者可以在塑造形象的过程中，遇见更美好的自己。</t>
  </si>
  <si>
    <t>情感的力量:道德规范性的元情感解释</t>
  </si>
  <si>
    <t>9787100253772</t>
  </si>
  <si>
    <t>卢俊豪</t>
  </si>
  <si>
    <t>情感的本质是什么？情感如何影响我们的实践能动性？情感与道德具有怎样的相关性？这些话题在哲学史上曾多次被讨论，但当情感与理性存在冲突时，情感往往会被视为附属的、第二性的。本书尝试打破这种传统观念，提出并捍卫一种具有说服力的情感主义道德哲学。通过比较、综合各种道德情感主义理论，作者吸收、借鉴了当前元伦理学理论的新思路，建构并论证了关于道德规范力量的元情感主义(meta-sentimentalism)方案。作者强调，元情感是一种以一阶情感为对象的二阶情感，其功能是一种特定的道德敏感性，它能够为“人之为人”提供了一种具有决定性的构成性因素，使“先天”与“实践”并存的情感主义方案得以成立。</t>
  </si>
  <si>
    <t>实用美学与审美鉴赏</t>
  </si>
  <si>
    <t>9787568952569</t>
  </si>
  <si>
    <t>罗莹,彭明福,王少军</t>
  </si>
  <si>
    <t>本书从诸多角度探讨了秘书应该具备的美, 包括: 行为举止美, 人格魅力美, 以及外表美, 如妆容、仪表等, 内在的心灵美等。此外, 本书从企业女秘书、商务秘书、办公室文秘等不同类别秘书的不同工作场景、人际交往、工作对象等方面对秘书的美学修养作了阐述。</t>
  </si>
  <si>
    <t>美学:批评哲学中的问题</t>
  </si>
  <si>
    <t>9787100249515</t>
  </si>
  <si>
    <t>[美]门罗·C.比厄斯利</t>
  </si>
  <si>
    <t>《美学：批评哲学中的问题》是20世纪西方美学史中一部里程碑式的著作。在本书中，作者比厄斯利针对传统美学遭受分析哲学解构的困境，将美学重新定义为批评哲学，即关于艺术批评的哲学美学，由此捍卫了美学作为一门独特的哲学学科的地位，并引领了美学方法论的转向，推动了西方分析美学的发展。然而，比厄斯利的分析美学并非只关心语言分析而远离经验本身，而是以融贯古今、兼容并蓄的美学精神，将当代的哲学分析方法和古老的审美理论传统相结合，发展出了20世纪自杜威以来很有影响力的审美理论，由此致力于捍卫文学艺术在人类生活中独特的社会和文化地位。时至今日，比厄斯利对传统美学和艺术批评活动中各种造成混乱的概念、术语、理论和定义所做的语义区分、澄清和重构，仍然具有高度的学术借鉴意义。</t>
  </si>
  <si>
    <t>西方马克思主义审美乌托邦研究</t>
  </si>
  <si>
    <t>9787010272702</t>
  </si>
  <si>
    <t>李晓林</t>
  </si>
  <si>
    <t>从美学史角度而言，“审美乌托邦”源于席勒以审美实现人性自由和政治自由的设想。本书论及的审美乌托邦主要限定在西方马克思主义意义上。西方马克思主义诸家无一例外地继承了马克思的批判精神和未来想象，体现出重构乌托邦的理论勇气，以及对于美学通向个性自由和人类解放的重视。法兰克福学派作为西方马克思主义最重要的理论流派，审美乌托邦问题是其美学重中之重。以后现代哲学为视域反观西方马克思主义审美乌托邦理论的贡献与局限，能够促进西方马克思主义与后现代哲学的深度对话，使得审美乌托邦理论经受住解构之刃。</t>
  </si>
  <si>
    <t>B83-091</t>
  </si>
  <si>
    <t>二十世纪中国美学思想论稿</t>
  </si>
  <si>
    <t>9787574802599</t>
  </si>
  <si>
    <t>朱志荣</t>
  </si>
  <si>
    <t>本书是专论20世纪中国美学家思想的文章合集。从20世纪初美学被引入中国的发端开始，以时代变迁与学术发展互为动力为论述背景，回顾并阐述了王国维、梁启超、朱光潜、宗白华、蔡仪、蒋孔阳等近20位美学大家的学术思想与宝贵成果。本书弘扬了兼容并举、注重专长的学术研究思路，或总论名家之学术贡献，或考察名家之学术特色与独到方法。本书作者是当代中国美学研究的代表学者之一，本书展现了其对中国美学发展渊源及历程的总结与思考，学术视野纵贯百年中国美学的发展史，兼及专业性与可读性，可为20世纪中国美学思想研究提供可信资料与参照。</t>
  </si>
  <si>
    <t>中国心灵:宗白华美学思想研究</t>
  </si>
  <si>
    <t>9787305285448</t>
  </si>
  <si>
    <t>张生</t>
  </si>
  <si>
    <t>本书是研究宗白华美学思想的专著。作者以比较研究的视角，着重分析了宗白华的生命美学、艺术人生观、空间意识、诗学观、建筑观、文化心灵说、音乐批评思想，以及对传统诗学中意境、气韵等概念的思想，探究了宗白华美学思想和艺术批评中对康德、叔本华、尼采等德国哲学家思想的认识与接受、吸收与创化。作者认为，宗白华的美学思想立足传统诗学，批判性地吸收和创化西方美学思想，尤其是德国思想，以外国思想为镜观照中国文化，展现了中西思想碰撞、交融中独具魅力的“中国心灵”。</t>
  </si>
  <si>
    <t>职业形象与礼仪</t>
  </si>
  <si>
    <t>9787113317676</t>
  </si>
  <si>
    <t>罗芳,孙悦</t>
  </si>
  <si>
    <t>拾花流年</t>
  </si>
  <si>
    <t>9787547453322</t>
  </si>
  <si>
    <t>刘明华,袁爱兵</t>
  </si>
  <si>
    <t>山东画报出版社有限公司</t>
  </si>
  <si>
    <t>《拾花流年》展现了传统插花艺术、绘画艺术以及诗词的人文艺术内涵，呈现了现代生活美学的范例。本书图文并茂，分为两卷：卷一“一花一画”，以白描画作的形式呈现传统插花艺术的魅力；卷二“画赏诗咏”，分为借花修禅、以花怡情、四时佳兴、观书听曲、游学参观、风雅茶事、随笔点滴等章节，以自度曲和水墨写意画作展现风雅的生活情致。本书涉及花卉与传统插花作品赏析、古今节气节日、书画观后感、茶艺等等，对于了解传统插花艺术、培养书画艺术的审美具有重要的参考价值。</t>
  </si>
  <si>
    <t>生活美学</t>
  </si>
  <si>
    <t>9787508772301</t>
  </si>
  <si>
    <t>廖杨,蒙丽</t>
  </si>
  <si>
    <t>中国社会出版社</t>
  </si>
  <si>
    <t>《生活美学》由廖杨、蒙丽所著，系统阐述了生活美学相关内容。本书首章导论明晰了美学、生活美学的定义、要义及二者关系。第二章介绍生活美学基本理论与研究方法，并辅以案例。后续章节从多方面展开：人生美学探讨生命、养生、爱与情等；身体美学涉及美容、健身等；饮食美学阐述美食、烹饪等；建筑与居住美学分析不同建筑风格与居住空间；服装美学涵盖各类服装之美；通行、旅游、购物、娱乐美学分别讲述出行、游玩、消费、休闲中的审美体验。最后结论强调生活的创造与美化相互促进，指出美之真谛在于和谐、简约、对称与实践，旨在引导读者在生活中发现美、创造美，提升生活品质。</t>
  </si>
  <si>
    <t>多元视野中的美学问题</t>
  </si>
  <si>
    <t>9787519060053</t>
  </si>
  <si>
    <t>王德胜</t>
  </si>
  <si>
    <t>中国文联出版社</t>
  </si>
  <si>
    <t>本书为《首都师范大学学报》(社会科学版)2021-2023年度“美学与美育研究”专栏论文合集。全书所汇编的该专栏2021-2023年发表的36篇高质量学术论文，均系首次发表在《首都师范大学学报》“美学与美育研究”专栏，论文作者均为活跃在当今中国美学界的知名学者及部分中青年学者。 本书一方面集中呈现了《首都师范大学学报》近三年在美学与美育研究领域的成果发表与推广情况，另一方面具体反映了近年来我国美学学者在中国美学、西方美学思想和美育理论方面的最新研究成果，对我国美学研究者有着较多的参考借鉴价值。全书约50万字。其中上编为中国美学、艺术理论与美育研究部分，下编为美学、艺术理论问题与西方美学思想研究部分。 本书由王德胜主编。本书的读者对象为美学和美育领域的学者，以及高校相关专业的硕博士研究生及社会读者各等。</t>
  </si>
  <si>
    <t>中国当代美学文选(2025)</t>
  </si>
  <si>
    <t>9787309182101</t>
  </si>
  <si>
    <t>祁志祥</t>
  </si>
  <si>
    <t>本书是中国当代美学研究最新成果文选的集结。编者按照分开为文、合成为书的编纂丝路和理论与实践结合、老中青作者兼顾的选文原则，从近期的全国各种期刊中遴选二十篇具有代表性的论文，加以删减整合，分四章编辑成书，为国内外学界了解中国当代美学研究最新动态提供学术之窗和历史坐标。全书既有“美学的使命、方法与概念”“中国古代文学的美学解析”这样的基础性话题，也有“生态美学与环境美学”“音乐美学与戏剧美学”等现实观照和艺术探讨。各章设有主编插白，对每章所收文章要义做出归纳。</t>
  </si>
  <si>
    <t>中国美学会议研究(1978-2018)</t>
  </si>
  <si>
    <t>9787522753973</t>
  </si>
  <si>
    <t>符晓</t>
  </si>
  <si>
    <t>本书考查了1978年到2018年40年间的中国美学会议，以此为中心，兼及美学会议勾连出的美学学会、美育建设、马克思主义美学、美学学科建设、美学家、审美文化和中国美学的世界化等关系问题，对相关历史时期的美学史、和美学制度等问题进行研究很阐释。本书认为，新时期美学以全国第一次美学会议发端并发展，在40年的发展过程中，美学会议在新时期美学建设上扮演着重要角色，烛照出的是新时期以来美学史的发展和美学制度的形成过程，通过对新时期美学会议的考察，可以挖掘出新时期美学史和美学制度的走向。对于新时期以来的美学会议进行整理，并在此基础上透视出新时期美学史的流变和美学制度的形成和作用,是本著的核心所在。</t>
  </si>
  <si>
    <t>精灵墨丘利</t>
  </si>
  <si>
    <t>9787575304115</t>
  </si>
  <si>
    <t>[瑞士]C.G.荣格</t>
  </si>
  <si>
    <t>本书中, 荣格论述了炼金术的象征作用与心理学之间的关系。通过对炼金术文本及神话原型意象的解读, 揭秘了炼金术的神秘语言体系, 及其象征元素在心理学层面的投射, 引出集体无意识与原型的存在。炼金术象征物的转换, 代表着分析心理学自性与自性化过程的目标。本书代表了荣格独辟蹊径的炼金术心理学研究方向, 开启了我们理解荣格无意识心理学之门。荣格的心理路径并非现代人本主义, 而是深层次的无意识层面。他的表述触摸着这层边缘, 间以对西方启蒙理性主义的反思。</t>
  </si>
  <si>
    <t>有效共情</t>
  </si>
  <si>
    <t>9787516930144</t>
  </si>
  <si>
    <t>[美]迈克尔·文图拉</t>
  </si>
  <si>
    <t>这不是一本枯燥的管理学著作，而是一位“商业人类学家”的实战手记。迈克尔·文图拉用他在耐克产品创新实验室的观察、为通用电气提供医疗成像问题解决方案的经验，以及在西点军校讲堂里的思想碰撞等，向我们揭示了一个反常识的真相：最冷酷的商业决策往往需要最温暖的共情能力。</t>
  </si>
  <si>
    <t>我们终将穿越风暴:应对不确定性的5种心理力量</t>
  </si>
  <si>
    <t>9787111769545</t>
  </si>
  <si>
    <t>[美]加布里埃拉·罗森·凯勒曼,[美]马丁·塞利格曼</t>
  </si>
  <si>
    <t>21世纪的世界是一个不确定性的时代:组织优化、裁员、经济下行、AI替代人工的工作威胁、快速的行业和技术变革、算法驱动.....而且这种不确定性变得愈加剧烈，就像风暴掀起的巨大旋涡一样，带来了很多的风险、未知和恐惧，那么我们如何在这样急流的旋涡中生存和发展呢？
  作者将这个时代比喻为激流涌进的时代，我们每天就像在皮划艇上漂流，谁也不知道下一秒会是什么样：是平稳的河水，还是旋涡，还是岩石，还是峭壁？我们不知道会是什么——就像风暴一样，席卷而来，阴晴不定。但是我们可以选择应对的心理力量——我们终将会穿越风暴。
  “积极心理学之父”马丁·塞利格曼联合他的团队针对来自全球各行各业数十万名员工的数据和研究，总结出了应对不确定性的5种心理力量：(1)韧性：我们应对变化的基石(2)意义和要紧感：推动我们前进的内在动力(3)快速建立融洽的关系以获得社会支持：我们蓬勃发展所需要的联结(4)展望能力：我们对未来的信心和信念(5)创造力和创新：我们人类独特的天赋?
  这五5种心理能力让我们能够预测变化，恰当地计划，应对挫折，并充分发挥我们的潜力，在不确定性中获得蓬勃的发展。</t>
  </si>
  <si>
    <t>战争的精神分析</t>
  </si>
  <si>
    <t>9787559883094</t>
  </si>
  <si>
    <t>[奥]西格蒙德·弗洛伊德</t>
  </si>
  <si>
    <t>本书中围绕战争与精神分析展开深入探讨，收录了关于战争与死亡的当代考察内容。
  特别值得一提的是，书中呈现了“因何而战？——爱因斯坦与弗洛伊德的通信”这一珍贵资料，还附上了爱因斯坦的来信和弗洛伊德的回信，让读者得以直观了解两位伟人对于战争原因等问题的思考与交流。
  此外，书中设有导读部分，聚焦于“弗洛伊德精神分析视域中的战争问题”，引导读者从精神分析角度深入剖析战争现象，有助于读者理解战争背后复杂的心理因素和社会根源，为研究战争问题提供了独特而深刻的视角。</t>
  </si>
  <si>
    <t>现象学心理学与社会文化实在</t>
  </si>
  <si>
    <t>9787221188908</t>
  </si>
  <si>
    <t>游淙祺</t>
  </si>
  <si>
    <t>本书探讨了现象学心理学如何分析社会文化实在，聚焦于舒茨(Alfred Schutz)的社会世界理论及其与胡塞尔现象学心理学的关系。全书共分为三部分，第一部分定位舒茨的现象学思路，阐明其“自然态度的构成现象学”与胡塞尔现象学心理学的关联，并探讨主观意义与客观意义的区分及社会世界的结构；第二部分，分析生活世界与文化差异，对比胡塞尔、舒茨与瓦尔登费尔斯的观点，揭示现象学如何解释文化间性(Interkulturalitat)；第三部分，对比萨特与舒茨的自由、处境及人我关系理论，展现两种现象学社会理论的冲突与互补。</t>
  </si>
  <si>
    <t>大概率思维</t>
  </si>
  <si>
    <t>9787522540252</t>
  </si>
  <si>
    <t>[美]马恺文</t>
  </si>
  <si>
    <t>本书作者马恺文被称为“华裔赌圣”，而他却自认为是统计学的坚定“信徒”。风靡全球的“吃鸡”游戏中“大吉大利，今晚吃鸡”即来自以他为原型的好莱坞大片《决胜21点》中的台词。马恺文把“21点游戏”视作纯粹的数学问题，并通过自创的数牌系统分析获胜的概率。只要能深刻理解波动性并保持长期视角，便一定会赢得概率红利。因此，他虽然在赌场上赚取了数百万美元，却从没有“赌博”。人生比赌局复杂得多，若想不沦为人生的赌徒，你需要构建自己的“数牌系统”，坚定地站在大概率的一边。马恺文离开赌场以后，致力于把价值百万美金的统计理念广泛地应用于投资理财、商业决策、人生规划等领域。翻开本书，理解概率的力量，以统计学的基本原则构建自己的人生算法，*大化未来的成功概率。</t>
  </si>
  <si>
    <t>B842.5-49</t>
  </si>
  <si>
    <t>从今天起,好好爱自己</t>
  </si>
  <si>
    <t>9787505757875</t>
  </si>
  <si>
    <t>[日]伊藤绘美</t>
  </si>
  <si>
    <t>中国友谊出版公司</t>
  </si>
  <si>
    <t>你是否常常陷入自我否定的泥沼？过度内耗让身心疲惫不堪？情绪失控如脱缰野马？被来自四面八方的压力压得喘不过气？其实，改变的契机就在眼前，只需一点行动，就能开启全新人生！
  这本书以通俗易懂的语言为你剖析生活中潜藏的压力“暗礁”，介绍了100个外化压力、治愈情绪、抚平创伤的实用技巧，带你完成从混沌迷茫到澄澈幸福的心灵大改造！“放松肌肉”“划清社交'红线'”“封上坏情绪的'坛子'”……这些技巧均源自“压力管理”“认知行为疗法”“图式疗法”等专业、科学的心理疗愈理论，效果显著、安全易行。你将学会接纳不完美，不再苛责自己；允许一切慢慢来，不被外界节奏左右。把压力变动力，焦虑化勇气，以积极乐观的姿态拥抱全新生活，活出属于自己的精彩！</t>
  </si>
  <si>
    <t>大学生情绪智力与职业情商</t>
  </si>
  <si>
    <t>9787302534181</t>
  </si>
  <si>
    <t>李秀茹</t>
  </si>
  <si>
    <t>清华大学出版社有限公司</t>
  </si>
  <si>
    <t>本书共分10章，内容包括：情绪智力(情商)概述；心理健康及生命教育；自我认知与自我觉察；气质、性格、人格与“九型人格”概述；情绪的认知与管理；认知他人与同理心；自我激励与逆境商数；人际关系与人际沟通；职业情商修炼；创新创业与职业情商。</t>
  </si>
  <si>
    <t>刻意放松:4步带你走出压力</t>
  </si>
  <si>
    <t>9787201211992</t>
  </si>
  <si>
    <t>胡展诰</t>
  </si>
  <si>
    <t>本书作者以心理咨询师专业角度与案例, 协助你意识到形成长期压力的来源, 期待“刻意”安排的纾压练习后, 你也能找到放松的有效方法, 学会与压力共处, 从内而外改变惯性疲劳, 回归内在的安宁与平静。</t>
  </si>
  <si>
    <t>情绪急救:不焦虑不内耗不自卑</t>
  </si>
  <si>
    <t>9787573172112</t>
  </si>
  <si>
    <t>舒颜</t>
  </si>
  <si>
    <t>吉林出版集团股份有限公司</t>
  </si>
  <si>
    <t>本书是一本深入探讨情绪力量与个人成长的心理自助书籍，它结合现代社会中普遍存在的情绪问题，如社交媒体焦虑、职场压力、家庭矛盾等，提供了一系列的心理疗愈策略和实用技巧。书中分为四个部分，首先探讨情绪作为隐形力量的维度，并指导读者如何直面情绪冲突，实现自我和解。在此基础上，分析人际交往中的障碍，如自恋型人格、偏执型人格等，并提供职场关系改善的方法。此外，本书聚焦于人与人关系中的情绪问题，揭示了不同性别在情感思维上的差异，并提出建立健康关系模式的策略。最后，指导读者如何利用积极的情绪力量，培养乐观心态，并通过运动、自信等方式找到快乐，掌握情绪力量。全书旨在帮助读者认识情绪、管理情绪，并最终利用情绪能 量成就更好的自己。</t>
  </si>
  <si>
    <t>反内耗</t>
  </si>
  <si>
    <t>9787203138655</t>
  </si>
  <si>
    <t>乔麦信</t>
  </si>
  <si>
    <t>山西人民出版社</t>
  </si>
  <si>
    <t>《反内耗》这部著作挖掘了愤怒、沮丧、悲伤、狂喜等诸多情绪的深层含义，细致探讨了这些情感如何悄然间在我们的内心世界中引发内 耗，最终左右我们的判断和行动轨迹。书中强调，情绪作为人类情感世界的重要组成，是我们与世界交流、感知的桥梁。然而，一旦这些 情绪在内心深处引发内耗，持续损耗我们的精神与资源，它们便化身为无形的负担，拖慢我们前行的步伐。因此，书中呼吁我们要勇敢地 面对并接纳自己的情绪，追溯情绪产生的根源，并积极寻找解决问题的策略。</t>
  </si>
  <si>
    <t>保持情绪平和的100个基本</t>
  </si>
  <si>
    <t>9787573024718</t>
  </si>
  <si>
    <t>[日]户田久实,[日]日高直人</t>
  </si>
  <si>
    <t>海南出版社有限公司</t>
  </si>
  <si>
    <t>战胜焦虑</t>
  </si>
  <si>
    <t>9787569449891</t>
  </si>
  <si>
    <t>鄂茜</t>
  </si>
  <si>
    <t>新疆文化出版社</t>
  </si>
  <si>
    <t>人总是会有不良的情绪，若得不到及时的释放，便会缓慢堆积。当不良心理能量的堆积超过一定的负荷，往往就会破坏心理平衡，甚至影 响人们的学习、工作和生活。现实生活中，那些爱发怒，或是脾气暴躁的人，通常都缺乏自控能力，都容易冲动，而人一旦冲动，常常就 会丧失理智，继而就会招来不必要的灾祸。因此，我们要直面自己的情绪，摒弃那些消极的、不良的情绪，培养阳光的心态来面对生活、 面对人生。本书是一本实用心理学图书，精选国内外心理学研究成果，通俗易懂地介绍了战胜焦虑的一系列方法。对战胜焦虑，具有实际 的指导作用。</t>
  </si>
  <si>
    <t>敢于愤怒:正确发脾气,更有利于解决问题</t>
  </si>
  <si>
    <t>9787115676924</t>
  </si>
  <si>
    <t>[美]罗纳德·波特-埃弗龙,[美]帕特里夏·波特-埃弗龙</t>
  </si>
  <si>
    <t>我们都曾想做个情绪管理高手，把情绪藏得很好，尽量不生气、不起冲突、不惹麻烦。但压抑的怒火，真的会自动消失吗？它只是换了一种方式回来：让我们失眠、焦虑、躯体不适，甚至攻击自己。这本书，就是为“总想控制住愤怒”却屡屡失控、被动、焦虑的你而写。
  愤怒，是一种非常重要的情绪。它在提醒你：某些地方出问题了。然而，我们常常不是陷入愤怒、失控情绪无法自拔，就是彻底压抑它、让情绪反噬自己。《敢于愤怒》是一部针对愤怒的情绪管理实用指南，系统梳理了生活中常见的11种愤怒类型，包括： 回避型愤怒(否认愤怒、逃避冲突) 隐匿型愤怒(冷处理、暗中报复) 向内型愤怒(攻击自己、内心自责) 突发型愤怒(“易燃易爆炸”、怒火来去匆匆) 羞耻型愤怒(一被批评就愤怒失控) 故意型愤怒(喜欢用愤怒操纵他人) 兴奋型愤怒(沉迷于愤怒带来的刺激感) 习惯型愤怒(天天生气，早已习以为常) 恐惧型愤怒(疑神疑鬼、十分偏执) 道德型愤怒(高高在上、过度的道德优越感) 仇恨型愤怒(怀恨在心、无法释怀)你会发现，每个人的愤怒都有自己的“面孔”，而只有看清它，才能真正掌控它。我们总以为“不生气”是成熟，却忘了愤怒本是人性的一部分。这本书值得我们参考的地方，是它不教你“消灭愤怒”，而是带你“读懂愤怒”。
  美国愤怒管理专家罗纳德?波特-埃弗龙夫妇基于30余年临床经验，把11种愤怒类型拆解得清晰可感：你会在“回避型愤怒”里看到那个总说“我没事”却暗自委屈的自己，在“故意型愤怒”里认出用情绪操控关系的影子，在“仇恨型愤怒”里理解那些困在过去的痛苦。本书不只分析愤怒，更给出制怒方案：回避型如何学表达、突发型如何踩“刹车”、仇恨型如何学宽恕……每个方法都扎根真实案例，让你知其然更知其所以然。
  如果你总被愤怒裹挟，或因愤怒伤害关系，这本书会成为你的“情绪导航”——带你穿过愤怒的迷雾，找到与自己、与世界和解的路。</t>
  </si>
  <si>
    <t>别和自己较劲:自醒导师的内耗破解与内核升级指南</t>
  </si>
  <si>
    <t>9787523614938</t>
  </si>
  <si>
    <t>王梅</t>
  </si>
  <si>
    <t>在这个物质丰盛却精神焦虑的时代，“内耗”已成为现代人普遍面临的心理困境——我们常常陷入自我怀疑、反复纠结、能量低迷的状态，却始终找不到解脱的出口。本书深入剖析了内耗的本质，指出其根源并非外界压力，而是我们长期形成的思维模式和行为习惯。作者基于多年反内耗训练经验，系统性地提出了一套从认知到行动的完整解决方案，可以帮助读者认清内耗根源，进而提供实用策略，指导读者将内耗转化为成长动力，最后实现认知升级。全书以心理学为基础，融合大量真实案例，摒弃空洞说教，提供切实可行的训练步骤，帮助读者逐步摆脱精神内耗、稳固内核，最终活出清醒自治、充满生命力的人生状态。</t>
  </si>
  <si>
    <t>破焦心法:情绪管理的72项修炼</t>
  </si>
  <si>
    <t>9787515843681</t>
  </si>
  <si>
    <t>秋水长天</t>
  </si>
  <si>
    <t>中华工商联合出版社有限责任公司</t>
  </si>
  <si>
    <t>《破焦心法：情绪管理的72项修炼》是一本心理励志类图书，该书是一本针对现代人普遍存在的情绪问题的实用指南，旨在帮助读者应对 升学压力、职场竞争、家庭矛盾以及老年人孤独等引发的焦虑与情绪波动。书中结合心理学理论与实际案例，系统性地提供了72项情绪管 理技巧，涵盖自我觉察、压力缓解、人际沟通及心理韧性提升等多个维度。书中还介绍了多种实用工具，缓解急性焦虑，帮助梳理内心感 受，以及增强抗压能力。最终，本书倡导“情绪自由”的理念，即接纳情绪的存在，而非强行控制，通过调整认知与行为模式，实现内心 的平和与稳定。适合受情绪困扰的职场人士、学生、家庭照顾者及老年人阅读，帮助他们在高压环境中找到平衡，提升生活质量。</t>
  </si>
  <si>
    <t>自身意识与自身规定:语言分析的解释</t>
  </si>
  <si>
    <t>9787100254267</t>
  </si>
  <si>
    <t>[德]恩斯特·图根特哈特</t>
  </si>
  <si>
    <t>《自身意识与自身规定：语言分析的解释》(1979)一书是图根特哈特的代表作，被公认为当代哲学中“自身意识理论复兴”运动的重要组成部分。作者通过诉诸海德堡学派、维特根斯坦、克尔凯郭尔、海德格尔、米德和黑格尔等思想资源，借助语言分析的方法，全面梳理了传统自身意识理论的问题及其困境。该书清晰地展现了近代以来欧陆哲学最基本问题的框架和讨论核心，同时也表达了一种全然不同于传统的方案。其“自身规定”概念可被看作实践层面的“自身意识”理论方面的极具原创性和突破性的贡献，对于当代的伦理思考极具启发性。</t>
  </si>
  <si>
    <t>移动终端网络使用对青少年注意力与心理健康的影响</t>
  </si>
  <si>
    <t>9787229199920</t>
  </si>
  <si>
    <t>王金良,廖海萍</t>
  </si>
  <si>
    <t>再见,拖懒慢</t>
  </si>
  <si>
    <t>9787543347816</t>
  </si>
  <si>
    <t>[日]佐佐木正悟</t>
  </si>
  <si>
    <t>天津科技翻译出版公司</t>
  </si>
  <si>
    <t>你是否觉得，当生活的节奏越来越快，我们的行动力反而被削弱?这是一本能让时间“膨胀”，助你赢回“快乐资本”的高效生活指南!书中的78个心理学技巧将为你“定制”个性化效率提升方案，帮你瞄准目标、释放潜力、活化头脑，创造属于自己的奇迹!无论是面对职场、学习、社交还是生活琐事，你都能从中找到减轻负担、催化成果的有效方法。当我们不再被“必须做”的事“绑架”，人生才会变得自由又精彩!</t>
  </si>
  <si>
    <t>直觉陷阱(2):认知非理性消费偏好,避免成为聪明的傻瓜</t>
  </si>
  <si>
    <t>9787576062786</t>
  </si>
  <si>
    <t>高登第</t>
  </si>
  <si>
    <t>生活中无处不是思考案例、直觉陷阱，本书以消费心理为主题，提出12个常见的消费心理效应，以消费者为出发点，解析消费者的想法使其轻松避免消费场景中常遇见之直觉陷阱。帮助读者反思直觉式思考模式，培养发掘事实真相的能力，追求解决消费痛点，避开直觉陷阱，成为聪明的消费者。除此之外，企业与厂商除了全力行销自己的产品，也需要了解消费者的心态、动机、偏好和决策过程，才能调整并创新策略，获得竞争优势。这就是企业与消费者共同的双赢。本书以实例及最新时事辅以说明，通过贴近生活的方式叙述，希望引起读者的共鸣,让大家都成为能够避免直觉陷阱的聪明消费者。</t>
  </si>
  <si>
    <t>快乐激素:重启你的多巴胺、内啡肽、催产素和血清素系统</t>
  </si>
  <si>
    <t>9787111786719</t>
  </si>
  <si>
    <t>[美]洛蕾塔·格拉齐亚诺·布罗伊宁</t>
  </si>
  <si>
    <t>快乐感并非虚无缥缈，而是大脑中的四种关键化学物质精密调控的结果。它们如同体内的“快乐信使”，分别负责奖赏满足感(多巴胺)、缓解痛苦(内啡肽)、建立社会联结(催产素)和获得尊重(血清素)。
  然而，我们的大脑并非为“持续快乐”而设计，这些快乐激素短暂释放后便会消退，促使我们不断追寻新的刺激，一不小心就陷入“追求更多—短暂满足—更快失落”的恶性循环，甚至依赖上那些带来即时快感却后患无穷的习惯(暴食、冲动消费、沉迷网络、过度依赖他人等)。
  本书将带你·破译快乐密码：深入浅出地认识四种快乐激素的运作机制，了解它们带来的快乐有何不同，以及怎样开启它们的释放。
  ·识破恶性循环：看清那些暂时让你感觉良好、最终却消耗你的“快乐习惯”是如何形成的。
  ·掌握重塑利器：基于神经可塑性原理，制订一套45天神经重塑计划，设计真正对你有益的快乐习惯，并通过每日刻意练习，加固通往健康快乐的新通路。
  这不是一本要求你“想开点”的心灵鸡汤。它将赋予你“重启”内在化学系统的能力，带你告别被情绪和旧习惯绑架的生活，亲手设计并养成能持续激发内在愉悦、真正滋养生命的新习惯，遇见更快乐、更健康、更自主的自己。</t>
  </si>
  <si>
    <t>边界</t>
  </si>
  <si>
    <t>9787551329873</t>
  </si>
  <si>
    <t>陕西太白文艺出版社有限责任公司</t>
  </si>
  <si>
    <t>这是一本「边界」入门经典，以极简的方式阐明“边界”这一概念，帮助你认识边界、建立边界、坚守边界。通过这本书，你将学会：
l 自信而坚定地说“不”，从此远离内疚，享受轻松的心境；
l 充满智慧地表达边界，让彼此的沟通更加轻松愉快；
l 坦然接受“让他人失望”，勇敢选择自己想要的生活；
l 打造专属于你的边界体系，在家庭、健康、工作中找到真正的平衡；
l 突破负面思维的桎梏，从根本上改变生活状态。
无论你是刚刚踏上自我探索的旅程，还是已经在设立边界的道路上走了一段时间，这本书都能帮助你快速深化对边界的理解，最终带来人生的重大改变。</t>
  </si>
  <si>
    <t>当你又忙又美,何惧患得患失(思维进阶版)</t>
  </si>
  <si>
    <t>9787572625619</t>
  </si>
  <si>
    <t>梁爽</t>
  </si>
  <si>
    <t>这是一本帮你找回与自己对话勇气的醒脑之书，让每一步成长都成为治愈人生的礼物。“又忙又美”是专为女性开出的生活处方，精准破解纠结内耗、拎不清的迷茫、玻璃心的敏感与想太多的焦虑。喜欢就全力争取，不行就果断止损，人生最坏不过重启再来，没有跨不过的难关——就像手机电量不足10%时，着急无用，唯有一格格充电……生活也是如此，需要耐心经营。这里的“忙”，从不是被工作绑架的疲惫，而是修炼“离开谁都能活得精彩”的底气；这里的“美”，绝非空有皮囊的肤浅，而是懂得欣赏自己、享受日常，更敢于追求漂亮人生的姿态。当你踏上“又忙又美”的成长之路，会逐渐构筑起内心的安全感，沉淀出清晰的价值观。对能力、感情与人际关系的信心日渐充盈，那个患得患失的自己，便会在不知不觉中渐行渐远。</t>
  </si>
  <si>
    <t>稻盛和夫给年轻人的忠告</t>
  </si>
  <si>
    <t>9787573634207</t>
  </si>
  <si>
    <t>博月</t>
  </si>
  <si>
    <t>本书凝聚稻盛和夫的商业智慧与人生感悟，将其创办两家世界500强企业的丰富阅历与深刻洞察，融入一个个生动故事中，娓娓道来。在复杂多变的职场世界里，为年轻人照亮前行之路，启发对成功与幸福的深入思考。
  书中，稻盛和夫以世界顶尖商业巨擘的视角，围绕人生态度、品质塑造、应对挫折、做事准则以及为人处世等关键领域，为年轻人指点迷津。他点明把握当下的关键意义，强调自我掌控命运的重要性，倡导以辩证思维看待万事万物。他还分享了如何在挫折中蜕变、从逆境中重生的智慧，专注做事、心怀感恩的行为准则，以及真诚待人、重视平凡的处世之道。加之生动有趣的漫画场景，本书将原本深邃的商业智慧与人生哲理转化为读者易于理解的有趣故事。</t>
  </si>
  <si>
    <t>软实力三原色:掌控人生的三大关键能力</t>
  </si>
  <si>
    <t>9787121506697</t>
  </si>
  <si>
    <t>蒋齐仕</t>
  </si>
  <si>
    <t>那些能够掌控人生，在生活中幸福和在职场中成功的人，都有一些共同的特质。本书将这些特质总结为三个软实力：果敢力、自驱力、思辩力。本书致力于阐述这三种软实力在每个人职场和生活中的价值，以及它们如何帮助每个人真正掌控自己的人生。本书为三种能力在职场和生活中的体现和价值提供了丰富的案例，并为如何提升它们提供了有效的建议。本书作者经验丰富的高管教练、领导力和软实力训练专家。他拥有跨行业高管经验、在不同机构多次担任一把手并多次创业者，是软实力工场的创始人和总经理。书中的内容都是作者亲身经历，或者培训学员亲身经历后讲述给作者的。所以，本书所讲内容的实践性特别强！</t>
  </si>
  <si>
    <t>职场软实力调色盘:放大职场价值的艺术</t>
  </si>
  <si>
    <t>9787121508684</t>
  </si>
  <si>
    <t>为了帮助职场人士更好地体现或放大自己的价值，让更多的人在职场上更愉快地工作，进而让自己的生活变得更好，作者根据自己18年来为不同企业和职场中不同层级的学员提供领导力和软实力训练服务的经验，以"建立持续学习理念，拓展学习偏好――在团队中高效用好时间，放大时间价值――通过让自己的工作让更多人了解，进而集取更多资源――以有效的当众表达，更好地放大职场价值”(持续学习――用好时间――呈现自己――放大自己)这样的逻辑主线，深入阐述职场中最核心的四大软实力：性格成长力、时间影响力、沟通协调力和当众表达力对放大职场价值的重要作用。本书致力于唤醒人们对于软实力在职场中的价值的重视，同时为这些需要终生修炼的软实力提供提升方法，帮助更多人在职场中收获良好的人际关系、平衡的身心健康，尤其是心理健康。</t>
  </si>
  <si>
    <t>远行的叮咛</t>
  </si>
  <si>
    <t>9787546436470</t>
  </si>
  <si>
    <t>蓝一尘</t>
  </si>
  <si>
    <t>成都时代出版社有限公司</t>
  </si>
  <si>
    <t>正念自我:论从自我到无我的可能性</t>
  </si>
  <si>
    <t>9787504389503</t>
  </si>
  <si>
    <t>中国广播影视出版社</t>
  </si>
  <si>
    <t>本书共七章，包括东方传统文化中的自我观、西方现代心理学的自我观、现代正念与自我寻求、正念自我的理论构建、正念自我量表的编制、正念自我与自我研究、正念自我与无我等内容。</t>
  </si>
  <si>
    <t>乡土中国</t>
  </si>
  <si>
    <t>9787556138128</t>
  </si>
  <si>
    <t>费孝通著</t>
  </si>
  <si>
    <t>本书是一部研究中国基层传统社会--农村的经典著作, 作者用通俗、简洁的语言从乡村社区、文化传递、家族制度、道德观念、权力结构、社会规范、社会变迁等各方面分析、解剖了中国乡土社会的结构, 构建中国社会特有的乡土伦理体系, 为了解中国社会文化的基本特性提供了重要参考, 是中国乡土社会传统文化和社会结构理论研究的代表作。</t>
  </si>
  <si>
    <t>C912.82</t>
  </si>
  <si>
    <t>《统计学（第9版）》学习指导书</t>
  </si>
  <si>
    <t>9787300339696</t>
  </si>
  <si>
    <t>贾俊平编著</t>
  </si>
  <si>
    <t>本书是《统计学（第9版）》的配套学习指导书，旨在帮助学生系统掌握统计学核心知识，强化数据收集、处理、分析与解释的实践能力。</t>
  </si>
  <si>
    <t>C8</t>
  </si>
  <si>
    <t>天心月圆</t>
  </si>
  <si>
    <t>9787522527604</t>
  </si>
  <si>
    <t>李叔同著</t>
  </si>
  <si>
    <t>弘一法师李叔同是“二十文章惊海内”的大师，集诗、词、书画、篆刻、音乐、戏剧、文学于一身，在多个领域，开创中华灿烂文化艺术之先河。他是中国新文化运动的前驱，卓越的艺术家、教育家、思想家、革新家，也是中国近现代佛教史上最杰出的一位高僧。本书精选了弘一法师作品中有关人生经历的自述文章，有关书法、绘画、篆刻、音乐、诗词、歌词等艺术方面的理论分享和作品欣赏，以及有关佛学修养的讲谈文章，使广大读者能够透过弘祖的感悟体味人生。</t>
  </si>
  <si>
    <t>C52</t>
  </si>
  <si>
    <t>我想快快长大</t>
  </si>
  <si>
    <t>9787576345780</t>
  </si>
  <si>
    <t>米莱童书著/绘</t>
  </si>
  <si>
    <t>北京理工大学出版社</t>
  </si>
  <si>
    <t>本书主要讲述了合适的学习方法、社交方法，以便提高小读者们的社会适应能力，能够茁壮成长，迎接更加灿烂的未来。</t>
  </si>
  <si>
    <t>C912.3-49</t>
  </si>
  <si>
    <t>社会组织管理与公益传播</t>
  </si>
  <si>
    <t>9787300337890</t>
  </si>
  <si>
    <t>崔炜，陈春娟著</t>
  </si>
  <si>
    <t>本书介绍了在人工智能创新发展的新时代，AI为社会组织管理和公益传播带来的全新变化。通过学习了解社会组织的含义、功能和作用，理解社会组织的法人治理、党建工作、财务管理、人才管理等内容。在全媒体时代，用传播的视角掌握社会组织公益传播、新闻发布、舆情管理、品牌建设、社会责任等内容，提升公共管理专业学习者和社会组织人才的专业素养和职业能力。</t>
  </si>
  <si>
    <t>C916.1②C913.7③G206.2</t>
  </si>
  <si>
    <t>北京市居住证积分落户政策研究</t>
  </si>
  <si>
    <t>9787512446175</t>
  </si>
  <si>
    <t>谢宝富等著</t>
  </si>
  <si>
    <t>北京航空航天大学出版社</t>
  </si>
  <si>
    <t>本书详细介绍了北京市居住证积分落户政策的缘起、内涵、特征、价值以及限度, 分析了影响流动人口居住证申领及积分落户意愿的关键因素, 提出了完善居住证积分落户政策的思路与建议等。本书包括绪论、文献综述、北京市居住证政策研究、北京市积分落户政策研究、总结与展望五个部分, 全书在居住证强化流动人口属地服务管理、突破户籍藩篱、促进流动人口市民化、平衡工具理性与价值理性等重要功能及其限度分析, 以及积分落户政策的内在矛盾及其化解分析等方面, 所论均颇具新意, 有一定的参考价值。</t>
  </si>
  <si>
    <t>C924.241</t>
  </si>
  <si>
    <t>人际沟通实务</t>
  </si>
  <si>
    <t>9787121495632</t>
  </si>
  <si>
    <t>袁锦贵，施艳，杨璇主编</t>
  </si>
  <si>
    <t>本书包括两个模块，每个模块分四个训练单元，其中，沟通素养训练模块包括“认知沟通”“沟是为了通”“如何沟，才能通”“沟通有禁忌”四个训练单元；沟通技能训练模块包括“电话沟通技能”“网络沟通技能”“面对面沟通技能”“会议沟通技能”四个训练单元。</t>
  </si>
  <si>
    <t>C912.11</t>
  </si>
  <si>
    <t>人间游戏</t>
  </si>
  <si>
    <t>9787222234550</t>
  </si>
  <si>
    <t>(美) 艾瑞克·伯恩著</t>
  </si>
  <si>
    <t>本书由三部分构成, 第一部分为游戏分析, 介绍了交易分析的基本理论, 解释了人格的三种状态: 父母我、成人我和孩子我, 以及这些状态如何影响人们之间的交互。并且定义了什么是心理游戏, 以及这些游戏在人际关系中的作用和功能。这部分内容为理解后续的“游戏”概念奠定了基础。第二部分为游戏汇编, 分类介绍了各种不同类型的心理游戏, 从日常生活中较为温和的游戏到可能导致严重心理或社会后果的游戏。每种游戏都通过具体的对话或情境进行描述, 然后分析游戏的结构、参与者的动机和可能的心理后果。第三部分为超越游戏, 探讨了如何在现实生活中应用交易分析理论来识别、应对甚至避免这些心理游戏。</t>
  </si>
  <si>
    <t>传统文化与现代管理</t>
  </si>
  <si>
    <t>9787503275418</t>
  </si>
  <si>
    <t>艾晓玉编著</t>
  </si>
  <si>
    <t>中国旅游出版社</t>
  </si>
  <si>
    <t>本书共分为十二各个部分。第一章绪论是总述, 主要介绍中国传统文化与现代管理融合的条件和意义。第二章到十二章是分述, 从制度管理、行政管理、教育管理、社会保障、领导科学、财政管理、战略管理、质量管理、人力资源管理、危机管理、市场营销等十一个管理学的不同方向, 分别介绍了我国在以上各个方面的管理历史和思想, 结合我国的传统文化, 着重论述了中国传统文化给与当下不同管理领域的启示。</t>
  </si>
  <si>
    <t>C93</t>
  </si>
  <si>
    <t>统计学原理</t>
  </si>
  <si>
    <t>9787563838233</t>
  </si>
  <si>
    <t>陈湘来, 武敏敏编著</t>
  </si>
  <si>
    <t>首都经济贸易大学出版社</t>
  </si>
  <si>
    <t>本书内容主要包括: 导论、数据统计量、数据抽样、参数估计、假设检验、方差分析、相关分析、回归分析、时间序列分析等。</t>
  </si>
  <si>
    <t>和你做同事真是谢谢了</t>
  </si>
  <si>
    <t>9787574903005</t>
  </si>
  <si>
    <t>井上智介著</t>
  </si>
  <si>
    <t>本书作者以不同类型的职场相处对象为例，帮助打工人从不同角度看待职场人际关系，并通过实际案例传授行之有效的应对方法，跟随书中提到的实操方法和小窍门，用基本礼节和素养，让“烦人精”自动和你保持安全距离。</t>
  </si>
  <si>
    <t>C912.15</t>
  </si>
  <si>
    <t>人际沟通</t>
  </si>
  <si>
    <t>9787560675749</t>
  </si>
  <si>
    <t>主编刘向红, 张昊龙, 段辰</t>
  </si>
  <si>
    <t>西安电子科技大学出版社</t>
  </si>
  <si>
    <t>本书主要分为三个单元: 言语沟通、礼仪沟通、文字沟通。第一单元介绍语音规范、口语表达、态势语言、演讲技巧、辩论技巧、推销技巧; 第二单元介绍服饰礼仪、餐饮礼仪、社交礼仪、求职礼仪、信息礼仪; 第三单元介绍汉字之美、写作主体、应用写作、公文写作、通用文书。此外, 书中配有项目训练10套、能力测试10套、案例分析10个、实务实训10个, 以帮助学生将理论知识应用于工作和生活实践。</t>
  </si>
  <si>
    <t>夏娃</t>
  </si>
  <si>
    <t>9787532797370</t>
  </si>
  <si>
    <t>(加) 克莱尔·霍恩著</t>
  </si>
  <si>
    <t>本书是一本探讨科技伦理问题的社会学作品。随着科技的发展, “人造子宫”这一原本只存在于科幻小说的产物的面世已是指日可待。但在技术逐步成熟的同时, 社会层面尚有大量解决的法律和伦理问题。新技术将要进入的社会并非一张白纸, 而是具有种种不平等和偏见。不尊重孕妇自主权的国家和人们可能会利用这些技术进一步限制选择, 推进优生思想, 或加深阶级和种族分歧。这也促使我们思考人工妊娠领域的这一突破对母性、女性和亲子关系意味着什么。</t>
  </si>
  <si>
    <t>C923</t>
  </si>
  <si>
    <t>管理心理学</t>
  </si>
  <si>
    <t>9787300338996</t>
  </si>
  <si>
    <t>邓靖松编著</t>
  </si>
  <si>
    <t>本书包括管理心理学概述、个体心理与行为、群体心理与行为、组织心理与行为四部分内容。管理心理学概述部分包括管理心理学的学科体系及学习管理心理学的目的和意义。个体心理与行为部分从个体心理的角度分析人在组织中的行为表现。群体心理与行为部分包括群体冲突管理和团队建设等相关内容。组织心理与行为部分，包括领导与组织理论、组织文化、员工压力管理等相关内容。</t>
  </si>
  <si>
    <t>C93-051</t>
  </si>
  <si>
    <t>管理沟通</t>
  </si>
  <si>
    <t>9787302695820</t>
  </si>
  <si>
    <t>奚秀岩, 李娜, 李爽主编</t>
  </si>
  <si>
    <t>本书是从基础知识、技能与技巧、特殊场合沟通、当代议题、专业与伦理等五方面展开, 包含理论章节、实践章节、情景章节、前沿章节及规制章节, 并设置多种特色环节, 集综合应用性、互动元素、前沿话题于一体。</t>
  </si>
  <si>
    <t>公共关系原理与实务</t>
  </si>
  <si>
    <t>9787040632149</t>
  </si>
  <si>
    <t>朱崇娴主编</t>
  </si>
  <si>
    <t>本书共十三章, 从框架上分为三大部分: 公共关系基本理论、公关实务和公关艺术。本书的特色有四各方面: 一是汲取最新理论研究和公关实践成果, 理念上体现前瞻性; 二是理论阐述和典型案例相结合, 设计上体现实践性; 三是增设网络公共关系, 内容上体现新颖性; 四是着眼于职业人士和大学生实际, 凸显包括求职择业在内的各种常用公关艺术, 操作上体现实用性。</t>
  </si>
  <si>
    <t>C912.31</t>
  </si>
  <si>
    <t>入职第一课</t>
  </si>
  <si>
    <t>9787559682147</t>
  </si>
  <si>
    <t>慕希文著</t>
  </si>
  <si>
    <t>本书作者通过分析新生代员工的特点和挑战，提供了关于如何快速适应职场、构建正确的职业心态和价值观等的建议。书中强调了角色转变的重要性，鼓励新员工从学生心态转变为职业人，学会在组织中找到自己的位置，并为组织贡献力量。书中还探讨了如何树立正确的“三观”、培养自驱力和自律精神、以及如何在职场中持续学习和成长。通过具体的案例和故事，本书旨在帮助员工理解职场规则，提升专业技能，走好从业路。</t>
  </si>
  <si>
    <t>C913.2-49</t>
  </si>
  <si>
    <t>退休心理学</t>
  </si>
  <si>
    <t>9787572029257</t>
  </si>
  <si>
    <t>(澳)多琳·罗森塔尔(Doreen Rosenthal)，(澳)苏珊·M·摩尔(Susan M. Moore)著</t>
  </si>
  <si>
    <t>你如何充分利用退休生活？你应该如何计划退休生活？退休后的挑战是什么？如何处理这些挑战？退休心理学将这个人生阶段视为一段旅程，其中包括挑战、机遇、挫折、幻灭期，通常还有令人兴奋的新开始。本书以一种积极的态度，探索退休如何提供机会，让人们培养新的友谊、兴趣和爱好，巩固长期存在的关系，甚至重新塑造自己。它还强调退休前规划的价值，以及确立新目标和宗旨的重要性。退休可以是一个重要的心理成长和发展的时期，退休心理学表明，它预示着一个充满活力和积极的人生阶段的开始。</t>
  </si>
  <si>
    <t>C913.6</t>
  </si>
  <si>
    <t>铸牢中华民族共同体意识</t>
  </si>
  <si>
    <t>9787511584847</t>
  </si>
  <si>
    <t>任初轩编</t>
  </si>
  <si>
    <t>人民日报出版社</t>
  </si>
  <si>
    <t>本书围绕“中华民族共同体意识”展开系统深入论述，精选《人民日报》《光明日报》《求是》等已发表的相关理论、评论文章，如《不断铸牢中华民族共同体意识》《讲好中华民族共同体故事》《构建中华民族共同体理论体系的着力点》等，对铸牢中华民族共同体意识的核心要义、重大意义、实践路径进行系统深刻阐释；此外，本书还附“拓展阅读”，生动展示铸牢中华民族共同体意识的具体实践。</t>
  </si>
  <si>
    <t>C955.2</t>
  </si>
  <si>
    <t>乡村振兴背景下农村基层治理研究</t>
  </si>
  <si>
    <t>9787548479123</t>
  </si>
  <si>
    <t>郭亚丽著</t>
  </si>
  <si>
    <t>哈尔滨出版社</t>
  </si>
  <si>
    <t>本书共五章, 内容包括: 乡村治理概述、农村基层治理的组织体系和主要任务、农村基层建设与治理能力提升的路径选择、推进农村基层民主建设、乡村振兴背景下农村基层治理的创新探索。</t>
  </si>
  <si>
    <t>文化敏感的社会调查</t>
  </si>
  <si>
    <t>9787568950190</t>
  </si>
  <si>
    <t>焦开山著</t>
  </si>
  <si>
    <t>本书探讨了如何在文化多样性背景下, 构建一套具有高度文化适应性的社会调查方法和理论体系, 内容涵盖了从调查理念的提出到问卷设计、抽样方案的制定, 再到实地调查的执行与数据的整理分析等各个关键环节, 力求提供科学、系统、可操作的指导方案。</t>
  </si>
  <si>
    <t>C915</t>
  </si>
  <si>
    <t>新时代建设人才强国之道</t>
  </si>
  <si>
    <t>9787503576256</t>
  </si>
  <si>
    <t>赵阵, 刘增明, 张郭男著</t>
  </si>
  <si>
    <t>中共中央党校出版社</t>
  </si>
  <si>
    <t>本书坚持问题导向, 理论与实际相结合, 具体研究了五部分内容: 一是人才强国的重大意义、深刻内涵和理论基础; 二是党管干部党管人才基本原则, 并探索创新了党管人才的方式方法; 三是新时代如何深化人才发展体制机制改革, 具体包括人才培养、评价、选拔、流动、激励等方面; 四是具体的人才队伍建设问题, 包括科学、工程和管理人才, 跨文化人才等人才队伍建设; 五是国外先进做法和可借鉴经验。本书通过系统研究人才问题, 能够为我国人才工作提供咨询建议, 为建设社会主义现代化国家提供人才理论支撑。</t>
  </si>
  <si>
    <t>C964.2</t>
  </si>
  <si>
    <t>管理学基础</t>
  </si>
  <si>
    <t>9787121492068</t>
  </si>
  <si>
    <t>王建林, 崔夷修主编</t>
  </si>
  <si>
    <t>本书包括6个项目, 每个项目都由学习目标、思维导图、案例导入、知识储备、自主练习、综合实训、案例分析7个部分组成。本书还设有思考与探索、管理思辨、案例、管理故事、素质拓展等栏目, 旨在对学生所学知识进行系统性检验, 并培养学生对所学知识进行灵活运用的能力。</t>
  </si>
  <si>
    <t>大数据与统计基础</t>
  </si>
  <si>
    <t>9787564245535</t>
  </si>
  <si>
    <t>王玲玲，牛欣然，孟宪玲主编</t>
  </si>
  <si>
    <t>本书介绍了大数据环境下统计的基础方法和应用，内容包括九个项目：统计概述、统计调查、统计整理、统计指标分析、时间序列分析、统计指数、抽样推断、相关与回归分析、撰写统计调查报告。</t>
  </si>
  <si>
    <t>C8-39</t>
  </si>
  <si>
    <t>该结束这段感情吗</t>
  </si>
  <si>
    <t>9787521773804</t>
  </si>
  <si>
    <t>(英) 人生学校著</t>
  </si>
  <si>
    <t>本书聚焦于“留下还是离开”这一亲密关系中的棘手问题, 为困惑中的人们提供建议和解决方案。关于去或留的抉择往往是孤独的, 社会怜悯被甩的人, 爱惜那些在交往中的人, 却偏偏对在感情中犹豫不决的人十分刻薄。本书旨在帮助我们摆脱这种无助感, 为我们提供做出决定的依据。</t>
  </si>
  <si>
    <t>C913.1</t>
  </si>
  <si>
    <t>9787302692577</t>
  </si>
  <si>
    <t>(澳) 郝洁主编</t>
  </si>
  <si>
    <t>本书系统讲解沟通的核心价值与理念, 涵盖言语、非言语及书面沟通等类型, 深入剖析跨文化与虚拟沟通等时代范式, 针对不同情境提供实用技巧, 结合理论与案例, 全方位提升沟通能力。第一部分介绍沟通本质、意义及障碍; 第二部分阐述言语、非言语和书面沟通的形式、方法与局限; 第三部分聚焦跨文化与虚拟沟通的影响力; 第四部分通过高效演讲、共情倾听等情境, 提供实用沟通技巧。</t>
  </si>
  <si>
    <t>9787111787402</t>
  </si>
  <si>
    <t>王龙, 刘曦主编</t>
  </si>
  <si>
    <t>全书分为管理与管理者、管理理论的演进与发展、决策、计划、组织、组织文化、领导、激励、沟通、控制共10个单元，各单元均以知识导图和单元引例开篇，中间穿插小案例、管理故事、阅读材料、课堂讨论，单元末附有同步练习与测试、管理实战案例分析、大学生模拟公司系列实训、管理技能自我测试等。</t>
  </si>
  <si>
    <t>人际交往</t>
  </si>
  <si>
    <t>9787122456984</t>
  </si>
  <si>
    <t>(日)相川充，(日)猪刈惠美子著</t>
  </si>
  <si>
    <t>本书是一本专为小学生设计的实用指南，教导他们如何在学校和日常生活中建立和维护积极的人际关系。书中讲解了重要的社交技巧，包括正确的言语表达、面部表情、体态语言和情感表达，以及如何有效管理情绪，如不安和愤怒，帮助孩子们在与同龄人的互动中更加自信和得心应手。</t>
  </si>
  <si>
    <t>C912.11-49</t>
  </si>
  <si>
    <t>熵增定律</t>
  </si>
  <si>
    <t>9787514624762</t>
  </si>
  <si>
    <t>何圣君，王怡著</t>
  </si>
  <si>
    <t>本书通过成长型思维、心流、罗森塔尔效应、马蝇效应、霍桑效应、复利效应等11个熵减法则，让你轻松应对充满麻烦的人生。</t>
  </si>
  <si>
    <t>C912.6-0</t>
  </si>
  <si>
    <t>一本关于你的书</t>
  </si>
  <si>
    <t>9787559483799</t>
  </si>
  <si>
    <t>笑羽著</t>
  </si>
  <si>
    <t>本书以“你”为蓝本，在特定的部分问答中创作加工，为对方量身定作出一本独属于“二人”之间温情记忆的礼物式书籍。这个“你”并不具体，只要是送给那个你认为重要的人，便足够珍贵。而那些有关于我们的回忆——大笑着的玩闹、悲伤时的痛苦、失意时的低落、成功时的喜悦……种种酸甜苦辣皆由我们共同书写。不仅如此，那些对未来的希冀，对我们情谊的展望都通过书中的一个个填空，或是创作展现出来，我们充满憧憬地填写下共同的展望，让更多事情成为可能，共同留存下那些专属于我们之间最最美好的独家记忆！</t>
  </si>
  <si>
    <t>反PUA指南</t>
  </si>
  <si>
    <t>9787115650832</t>
  </si>
  <si>
    <t>任康磊著</t>
  </si>
  <si>
    <t>本书共7章。第1章从整体讲解了PUA的本质。第2章总结概括应对PUA的通用方法。第3章到第7章分别介绍了职场领域、两性情感领域、家庭生活领域、校园领域和社交领域中可能遭遇PUA的常见情境、应对策略和典型话术。</t>
  </si>
  <si>
    <t>C913.1-49</t>
  </si>
  <si>
    <t>生育制度</t>
  </si>
  <si>
    <t>9787201210285</t>
  </si>
  <si>
    <t>本书中主要论述了家庭所担负的有关生育子女的若干理论问题。但书中所论述的不只是生育, 凡是与种族延续有关的一套活动体系都讨论到了。其中包括: 配偶的选择、婚姻关系、家庭组织、双系抚育、父母的权力、世代的隔膜、社会继替、亲属的扩展, 等等。作者在书中对这些问题的剖析提出的一些理论观点, 对我们今天如何处理家庭婚姻问题、子女教育问题等仍然很有教育意义。</t>
  </si>
  <si>
    <t>C913.11</t>
  </si>
  <si>
    <t>管理案例采编及开发</t>
  </si>
  <si>
    <t>9787518448555</t>
  </si>
  <si>
    <t>许驰主编</t>
  </si>
  <si>
    <t>本书以管理案例的采编及开发为撰写对象, 主要包括以下内容: 管理案例的认知与管理案例教学、管理案例研发的流程、原则与准备、管理案例正文的研发流程与技巧、典型管理案例的采编及开发过程。全书按照中国管理案例共享中心库的入库案例标准, 进行相关管理案例采编及开发的过程分析。本书聚焦管理案例的采编及开发, 围绕管理案例的认知与管理案例教学、管理案例研发的流程、原则与准备、管理案例正文的研发流程与技巧、典型管理案例的采编及开发过程, 既有相关基本原理、方法的介绍, 又有结合中国管理案例共享中心库入库的典型案例的分析, 具有较大的出版价值。</t>
  </si>
  <si>
    <t>爱是勇敢者的游戏</t>
  </si>
  <si>
    <t>9787115663832</t>
  </si>
  <si>
    <t>岸见一郎著</t>
  </si>
  <si>
    <t>本书作者将亲密关系纳入人际关系的范畴，聚焦于恋爱与婚姻这两大人生重要领域，针对人们在恋爱和婚姻中的困境和难题，从心理学和哲学的角度分析了原因，并给出理想化的解决方向。</t>
  </si>
  <si>
    <t>生而平凡</t>
  </si>
  <si>
    <t>9787111781974</t>
  </si>
  <si>
    <t>(日) 河合薰著</t>
  </si>
  <si>
    <t>本书通过丰富的案例和深入的分析，探讨了现代社会中大规模退休带来的变革，特别是中老年人面临的孤独感、身份认同丧失和职场挑战等核心问题。本书讨论了个人如何在这个变革中寻找新的生活意义和归属感，还关注了人们退休后如何重塑自我、建立新的人际关系，以及如何在日常生活中找到超越金钱和地位的意义感。本书旨在为读者提供切实可行的建议和深刻的洞见，帮助大家在面对生活的转变时，找到新的方向和动力。</t>
  </si>
  <si>
    <t>像高手一样管理时间</t>
  </si>
  <si>
    <t>9787111781080</t>
  </si>
  <si>
    <t>刘乙了著</t>
  </si>
  <si>
    <t>本书通过一系列高效的时间管理工具，如任务清单表、四象限表、番茄工作法、工作推进表、时间计划表、任务拆解图等，帮助职场人打破对时间的固有认知，发现时间的价值，在工作中有效提升自我效能，摆脱低效状态，为自己的高能状态持续蓄力。让职场人学会时间管理策略，更高效地利用时间，摆脱拖延、保持专注、提升精力、减轻压力，能够更好地工作和生活，实现自我成长。</t>
  </si>
  <si>
    <t>C935-49</t>
  </si>
  <si>
    <t>赢在沟通</t>
  </si>
  <si>
    <t>9787115665904</t>
  </si>
  <si>
    <t>周煜著</t>
  </si>
  <si>
    <t>本书聚焦于职场沟通的核心技能，不仅涵盖向上、平行、向下及对外沟通的艺术，还结合实战场景进行演练，旨在全面提升读者的沟通效能和团队协作效率。</t>
  </si>
  <si>
    <t>赢在表达</t>
  </si>
  <si>
    <t>9787115671097</t>
  </si>
  <si>
    <t>纪菲著</t>
  </si>
  <si>
    <t>本书围绕AI时代的职场表达展开，先强调了职场表达的重要性，指出表达能力是职场“硬通货”，而AI为普通人提供了提升表达的机会。接着从多个方面阐述如何借助AI提升职场表达能力，涵盖工作汇报、平级沟通、商务沟通、演讲、职场竞聘等场景，介绍了AI在各场景下助力职场表达的具体方式，如优化汇报框架、预测沟通挑战、提供双赢方案等，旨在帮助读者在AI时代更好地表达自己，保持核心竞争力，实现职场进阶。</t>
  </si>
  <si>
    <t>C912.11-62</t>
  </si>
  <si>
    <t>招聘、甄选与录用</t>
  </si>
  <si>
    <t>9787115636782</t>
  </si>
  <si>
    <t>赵曙明，赵宜萱主编</t>
  </si>
  <si>
    <t>本书共10章，具体内容包括招聘、甄选与录用管理概述，员工招聘的前期工作，招聘计划的制订，招聘广告的撰写与发布，招聘渠道的选择，招聘简历的筛选方法，笔试与心理测验，面试与评价，录用、入职与试用期管理，招聘评估与总结。</t>
  </si>
  <si>
    <t>C913.2</t>
  </si>
  <si>
    <t>正向表达</t>
  </si>
  <si>
    <t>9787115666802</t>
  </si>
  <si>
    <t>刘霄云著</t>
  </si>
  <si>
    <t>本书通过场景化故事和实操方法，帮助读者破解高压对话、职场沟通、人际冲突中的困局。掌握7大心理学效应与5项核心表达技能；用5种表达模型，构建逻辑力和说服力；并通过8大实战场景演练，一步步实现从“说不清”到“说得巧”的蜕变。</t>
  </si>
  <si>
    <t>AI沟通力</t>
  </si>
  <si>
    <t>9787115673978</t>
  </si>
  <si>
    <t>峥嵘著</t>
  </si>
  <si>
    <t>本书通过漫画的形式，向读者传授接话与回话两大技能。通过讲解如何层层递进对话、高情商应对、化解“刁难”问题、快速“破冰”、幽默表达等沟通技巧，以及职场、社交、家庭等多场景实战，能够教你掌控对话节奏，全面提升反应力与沟通的精准度。</t>
  </si>
  <si>
    <t>AI赋能小团队管理</t>
  </si>
  <si>
    <t>9787115672926</t>
  </si>
  <si>
    <t>本书共10章。第1章至第7章讲解如何用AI知人善任、用AI分析决策、用AI安排工作、用AI沟通协调、用AI激励奖惩、用AI开会、用AI培养发展员工；第8章至第10章从三大小团队管理类型——市场销售型、研发创意型、生产制造型视角，讲解如何用AI推进工作。不管你是哪种类型的管理者，AI都能帮你做好管理决策，不用懂技术，照着书里的招数去做就可以了。</t>
  </si>
  <si>
    <t>C936-39</t>
  </si>
  <si>
    <t>我能交到好朋友</t>
  </si>
  <si>
    <t>9787122473516</t>
  </si>
  <si>
    <t>(美)温迪·L. 莫斯(Wendy L. Moss)著</t>
  </si>
  <si>
    <t>本书是美国心理学会给青少年的社交指南，包含9章内容，旨在帮助青少年了解朋友的定义，如何确保自己已经准备好成为他人的朋友，以及拥有一个好朋友的乐趣和友谊的复杂性。此外，作者还引导小读者思考何时需要独处、如何妥协、如何处理与朋友的分歧，以及了解社交媒体的利弊，安全使用社交媒体，让孩子更加了解自己，带领小读者了解其他孩子是如何交朋友并维护友谊的。</t>
  </si>
  <si>
    <t>人际沟通与语言艺术</t>
  </si>
  <si>
    <t>9787302689614</t>
  </si>
  <si>
    <t>张岩松主编</t>
  </si>
  <si>
    <t>本书内容由语言沟通、非语言沟通、沟通技能、职场沟通、日常沟通、谈判、求职、导游、主持、推销10个任务和绪论构成。</t>
  </si>
  <si>
    <t>社交氛围感</t>
  </si>
  <si>
    <t>9787559677358</t>
  </si>
  <si>
    <t>(美)斯科特·劳斯(Scott Rouse)著</t>
  </si>
  <si>
    <t>本书关注营造社交氛围的种种简单细节，从肢体动作、细微表情出发，围绕日常生活主题展开，以一种事半功倍的方式降低社交难度。</t>
  </si>
  <si>
    <t>解决测量问题的Rasch模型</t>
  </si>
  <si>
    <t>9787543236424</t>
  </si>
  <si>
    <t>(美) 乔治·恩格尔哈德, 王珏著</t>
  </si>
  <si>
    <t>本书基于Rasch测量理论和Rasch量表的开发过程描述了一系列测量问题, 首先介绍了不变性测量的概念, 然后重点介绍了如何基于Rasch测量理论开发量表, 并且结合粮食不安全经历量表等实例展示了Rasch量表的构建过程, 给出了定义潜变量、评估题目功能差异、检查题目互换性以及设定切割分数的具体处理方法。</t>
  </si>
  <si>
    <t>C32</t>
  </si>
  <si>
    <t>职业心理学</t>
  </si>
  <si>
    <t>9787565455520</t>
  </si>
  <si>
    <t>孟慧, 王佳颖, 吕建国编著</t>
  </si>
  <si>
    <t>东北财经大学出版社</t>
  </si>
  <si>
    <t>本书分别从个体和组织两个方面向读者呈现职业心理学的基本理论、研究对象、研究内容和实践指导方法等, 并且紧跟时代发展反映了新一代信息技术发展对于工作方式、就业模式、职业选择、生涯管理的影响, 我国职业发展的变化趋势, 新的职业心理选拔方式等内容。</t>
  </si>
  <si>
    <t>告别缺爱 让天下没有不幸的婚姻</t>
  </si>
  <si>
    <t>9787520541985</t>
  </si>
  <si>
    <t>李林蔚著</t>
  </si>
  <si>
    <t>本书以故事形式展开，讲述名校毕业的袁满，结婚后全职在家，过上了很多女人羡慕的阔太生活，但幸福感却随着生活的琐碎渐渐消失。为了找回婚姻中丢失的爱，袁满找到同学艾鑫介绍的高人———国老。在通过同国老以及国老的学生艾鑫、方导、益大爷间的交谈，逐渐把自己婚姻中遇到的问题从外在世界转向内心世界，展开剖析，进而产生自我觉悟，发现了爱的本质，悟到了拥有爱的能力的真谛，获取了通往幸福的关键密钥。</t>
  </si>
  <si>
    <t>C913.13-49</t>
  </si>
  <si>
    <t>农村社会调查与统计分析(含附件)</t>
  </si>
  <si>
    <t>9787566729842</t>
  </si>
  <si>
    <t>云南开放大学组编</t>
  </si>
  <si>
    <t>湖南大学出版社</t>
  </si>
  <si>
    <t>本书共十章, 内容包括: 选择调查主题、调查设计过程、调查对象抽取选择、调查问卷设计与回收、实地调查、文献研究、调查研究的网络平台及软件工具等。</t>
  </si>
  <si>
    <t>新编统计学原理</t>
  </si>
  <si>
    <t>9787563838400</t>
  </si>
  <si>
    <t>陈嗣成主编</t>
  </si>
  <si>
    <t>本书注重本对统计学科的基本理论、基本知识的阐述，注重基本技能的培训和训练。汲取了统计学科最新、较成熟、有广泛影响的科研成果，尽力使本书符合新经济体制的客观要求。主要内容包括概论、统计调查、统计整理、分组和次数分布、综合指标(一)、综合指标(二)、抽样推断、相关分析和回归分析、统计指数、时间数列、平衡分析、统计分析、统计体制和法制、国民经济核算体系的主要指标、附录。</t>
  </si>
  <si>
    <t>公共关系学</t>
  </si>
  <si>
    <t>9787115664235</t>
  </si>
  <si>
    <t>张耀珍编著</t>
  </si>
  <si>
    <t>本书共12章，内容包括公共关系概述、公共关系的产生与发展、公共关系的公众、公共关系公众的心理、公共关系的组织机构与从业人员、公共关系运作的一般程序、公共关系传播、公共关系交际与交际修养、公共关系文书的写作、公共关系专题活动、公共关系礼仪和公共关系危机管理等。</t>
  </si>
  <si>
    <t>成为社交高手</t>
  </si>
  <si>
    <t>9787111785804</t>
  </si>
  <si>
    <t>赵云龙, 孟湘晨著</t>
  </si>
  <si>
    <t>本书将50个经典心理学效应化作人际关系破局利器，通过职场、校园、情感中的真实困境拆解，带你掌握科学社交方法论。全书分为“初相识”“长相处”“互影响”“亲密关系”四个部分，追踪一段人际关系从相识到相处再到互相影响的过程中，哪些心理学效应会影响人际关系，并告诉我们如何应用心理学知识塑造更好的人际关系，重点介绍了亲密关系中的心理学效应。每个心理学效应都配有“心事驿站”真实人际场景再现与“人际贴士”行动指南，帮助读者轻松学会将心理学智慧转化为真实人际关系中的魅力资本。</t>
  </si>
  <si>
    <t>时间管理</t>
  </si>
  <si>
    <t>9787522923093</t>
  </si>
  <si>
    <t>张姣飞着</t>
  </si>
  <si>
    <t>本书主要分为两部分: 一篇为认知篇, 告诉你如何正确认识时间、时间管理的意义以及如何走出时间管理的误区 ; 二篇为技巧篇, 主要从时间分配、目标管理、习惯养成、专注力、情绪心态、工作效率和人际交往七个方面, 介绍了66个经过实践检验且行之有效的时间管理技巧。只要运用得当, 这些方法和技巧就能让你掌控好自己的时间, 变成高效能人士, 让你的工作和生活发生翻天覆地的变化。</t>
  </si>
  <si>
    <t>马克思主义思想与城市</t>
  </si>
  <si>
    <t>9787305283154</t>
  </si>
  <si>
    <t>(法) 亨利·列斐伏尔着</t>
  </si>
  <si>
    <t>本书是法国思想家列斐伏尔研究城市问题的一系列著作中的一部, 也是与马克思主义思想联系最紧密的一部。列斐伏尔深入研究了马克思和恩格斯著作中关于城市问题的重要论述, 其关注的焦点是“在历史唯物主义理论框架下的城市以及随之而来的都市总问题式”。本书不仅是一本经典文献导读著作, 而且揭示出了马克思主义理论视野中当代资本主义城市化发展的新特点、新现象、新趋势, 被认为是马克思主义地理学的先驱性著作。</t>
  </si>
  <si>
    <t>C912.81</t>
  </si>
  <si>
    <t>扔掉水晶鞋</t>
  </si>
  <si>
    <t>9787559681584</t>
  </si>
  <si>
    <t>(日) 若桑绿著</t>
  </si>
  <si>
    <t>本书是一本社会学范畴的学术作品。本书是著名学者、研究者若桑绿关于性别研究入门的作品。以在女子大学授课时的讲义为基础, 以观看经典公主动画( 《白雪公主》《灰姑娘》《睡美人》等) 、阐述感想、深入探讨的形式, 对于“性别是什么”“性别有什么用”等问题做了回应和阐释。通过阅读本书, 能够重新认识经典动画故事, 了解性别的意义与作用。</t>
  </si>
  <si>
    <t>C913.14</t>
  </si>
  <si>
    <t>总想离人远一点</t>
  </si>
  <si>
    <t>9787522922973</t>
  </si>
  <si>
    <t>(日) 幸树悠编著</t>
  </si>
  <si>
    <t>本书聚焦于“社恐”心理, 图文并茂地介绍了“社恐”的相关知识和应对方式。在阅读过程中, 读者能够在了解并接纳“社恐”心理的基础上, 学习如何降低这种心理对自己的生活和工作带来的不利影响。</t>
  </si>
  <si>
    <t>C912.3</t>
  </si>
  <si>
    <t>城市管理学</t>
  </si>
  <si>
    <t>9787300337579</t>
  </si>
  <si>
    <t>杨宏山编著</t>
  </si>
  <si>
    <t>本书首先阐述了城市管理学的历史发展、研究内容和研究意义, 进而对城市的形成与发展、功能和作用及国内外城市化进行了描述, 并对市场失灵、公共产品等城市管理研究中的经济学理论, 以及多中心治理理论、协同治理理论、整合治理理论、运动式治理理论等进行了扼要的介绍; 在此基础上, 对国内外的市政体制进行了比较研究, 并从城市政策过程、城市规划管理、城市公共经济管理、城市基础设施管理、城市房地产管理、城市公共服务管理、城市社会管理、城市环境管理等角度, 对城市管理的各个领域进行了详细的分析和阐述; 最后, 从城市经营、城市治理变革、网格化、政府绩效评估等角度对我国城市管理创新的理论与实践进行了介绍和评述。</t>
  </si>
  <si>
    <t>疗愈时代</t>
  </si>
  <si>
    <t>9787545493863</t>
  </si>
  <si>
    <t>杨苗著</t>
  </si>
  <si>
    <t>广东经济出版社</t>
  </si>
  <si>
    <t>本书聚焦疗愈经济这一新兴经济领域, 从其缘起与发展、本质和各类表现形式、各类案例和未来发展趋势等方面展开叙述, 帮助读者全面、深入了解疗愈经济赛道和机会, 学会抓住“疗愈”风口、进入疗愈经济相关职业, 获取新的发展机遇。</t>
  </si>
  <si>
    <t>C913.3</t>
  </si>
  <si>
    <t>对工作说不</t>
  </si>
  <si>
    <t>9787532191611</t>
  </si>
  <si>
    <t>(英) 大卫·弗雷恩著</t>
  </si>
  <si>
    <t>本书从以工作为中心的现实出发, 前半部分梳理马克思以降的工作理论, 包括重要但未充分得到中国学界译介的法国理论家安德烈·高兹。后半部分是采访, 作者采访了一些因各种理由, 主动或被动地处于不工作状态的人。他们中有的为了寻觅一份有足够价值感的工作, 而暂时不工作, 有的因为工作损害了他们的健康而不得不停止工作或减少工作时长。作者从理论与实际出发, 认为社会进步的方向是, 一方面改变工作伦理, 另一方面通过基本收入来保障人们有尊严地工作; 每个人少工作一些, 那么会有更多的人得到工作。</t>
  </si>
  <si>
    <t>C91</t>
  </si>
  <si>
    <t>赢在自制力</t>
  </si>
  <si>
    <t>9787570135516</t>
  </si>
  <si>
    <t>葛雅婧编著</t>
  </si>
  <si>
    <t>本书是一本提升孩子自制力的趣味漫画读物, 全书精心挑选了28个贴近小学生日常生活的场景, 如抵制零食诱惑、按时完成作业、管理情绪等, 以生动有趣的漫画形式, 展现孩子们在面对诱惑和挑战时如何培养并提升自控力。书中通过形象鲜明的角色和幽默风趣的对话, 引导孩子们认识到自控力的重要性, 学会在面对诱惑和困难时保持冷静和理智, 做出正确的选择。</t>
  </si>
  <si>
    <t>C912.1-49</t>
  </si>
  <si>
    <t>赢在社交力</t>
  </si>
  <si>
    <t>9787570135547</t>
  </si>
  <si>
    <t>刘阳编著</t>
  </si>
  <si>
    <t>本书是一本专为小学生量身打造的社交技能培养指南。全书精心挑选了28个贴近小学生日常生活的场景, 通过生动有趣的故事、实用易懂的技巧以及与心理学相关的引导鼓励, 帮助孩子们掌握有效沟通、团队合作、情绪管理以及解决冲突等核心社交能力。</t>
  </si>
  <si>
    <t>人类迁徙</t>
  </si>
  <si>
    <t>9787201209975</t>
  </si>
  <si>
    <t>(英) 山姆·米勒著</t>
  </si>
  <si>
    <t>本书用十一章, 通过人类迁徙的视角重新解释历史中的关键事件, 讲述了人类历史上各个民族的迁徙过程, 以及对人类的影响。比如, 古罗马移民是如何成为神话的基础; 欧洲早期移民到美洲和其他地区的行为, 对现代人的影响等。全书语言通俗易懂, 向读者传达出了: “在人类存在的大部分时间, 都是游牧民族的身份, 而房屋和永久定居点是一万多年前才出现的概念。”这一全新观点。在这本书中, 作者将深刻而严谨的历史与对人类移民经历的思考相融合, 以帮助读者丰富知识。</t>
  </si>
  <si>
    <t>C922.1</t>
  </si>
  <si>
    <t>就业指导与职业生涯发展研究</t>
  </si>
  <si>
    <t>9787548478768</t>
  </si>
  <si>
    <t>王海红, 谢敬宇著</t>
  </si>
  <si>
    <t>本书一共分为七个章节, 主要以就业指导与职业生涯发展为研究基点。本书可以让读者对当代职业生涯发展有更加清晰的了解, 进一步摸清当前大学生就业与职业发展的脉络, 为大学生就业与职业生涯发展提供更加可靠的指导。在这样的一个背景下, 就业与职业生涯发展的理论研究仍然有许多空白需要填补, 指导大学生就业与职业发展需要运用更加先进的职业理论、观念和科学方法, 需要在已有的基础上进一步开展研究工作, 以适应不断发展的新形势。</t>
  </si>
  <si>
    <t>评估不平等</t>
  </si>
  <si>
    <t>9787543236356</t>
  </si>
  <si>
    <t>(美) 郝令昕, 丹尼尔·Q. 奈曼著</t>
  </si>
  <si>
    <t>本书关注社会不平等的定量评估, 旨在提供从分布属性的角度来测量不平等的基本原理。本书回顾了一系列被广泛使用的概要不平等测量和不为大家所熟悉的相对分布方法, 介绍每一个测量和方法的基本原理, 并对它们的联系进行讨论。本书还介绍了一项技术, 以分位数回归来对时间维度上的不平等进行基于模型的分解, 使得研究人员能够对两个时点之间引发不平等变化的两个不同因素进行评估。此外, 本书结合实际案例, 对可用于相关分析的计算机软件进行了详尽的介绍。</t>
  </si>
  <si>
    <t>C91-03</t>
  </si>
  <si>
    <t>你也可以成为社交高手</t>
  </si>
  <si>
    <t>9787547748176</t>
  </si>
  <si>
    <t>本书是一本引领读者掌握人际交往艺术的全方位指南，凝聚了作者数十年的交际经验，深度挖掘人际关系的秘诀——真诚，将亲友间、同事间的交往化为通俗易懂的文字，力图帮助读者搭建无障碍的人际关系桥梁。同时，本书设定了多个场景，并通过场景分析正确和错误的沟通方式，给与读者直观的教育方式,</t>
  </si>
  <si>
    <t>别输在不懂职场法则上</t>
  </si>
  <si>
    <t>9787547747810</t>
  </si>
  <si>
    <t>在职场中，成功往往不仅仅取决于你的工作能力，更重要的是你是否懂得职场法则。面对复杂的人际关系、激烈的职场竞争，你是否感到无所适从？《别输在不懂职场法则上》将为你提供职场成功的秘诀，让你快速晋升，职场无忧！本书会让我们一起赢在职场！本书将助你一臂之力，让你在职场中大展鸿图，实现自己的职业梦想。</t>
  </si>
  <si>
    <t>脱稿演讲与即兴发言</t>
  </si>
  <si>
    <t>9787559680242</t>
  </si>
  <si>
    <t>李真顺著</t>
  </si>
  <si>
    <t>本书从脱稿演讲、即兴发言、基础训练、参考范式四大要素出发，探索出一条适合领导干部的演讲与发言之路，帮助领导干部准确表达观点，拉近与听众的距离，体现个人实力与魅力。</t>
  </si>
  <si>
    <t>C933.22</t>
  </si>
  <si>
    <t>农村基层治理与乡村振兴战略协同推进研究</t>
  </si>
  <si>
    <t>9787548479406</t>
  </si>
  <si>
    <t>于欢著</t>
  </si>
  <si>
    <t>本书共八章, 内容包括: 乡村振兴战略概述、乡村振兴战略背景下的治理理论体系与模式、乡村振兴战略背景下农村基层组织建设、农村基层治理的路径与对策、以有效的农村基层治理助力乡村振兴、乡村产业振兴、乡村生态振兴、乡村文化振兴。</t>
  </si>
  <si>
    <t>居住隔离现象的生成机制及其社会影响研究</t>
  </si>
  <si>
    <t>9787201209227</t>
  </si>
  <si>
    <t>赵聚军著</t>
  </si>
  <si>
    <t>本书从政府、市场、个体三个主要维度, 对当代中国城市居住分异与隔离的演变过程、现状、类型、生成原因、外溢影响进行了系统分析, 并具体从贫富差距调适、阶层互动、社会融入等层面, 深化、细化、具体化地分析居住隔离现象对社会稳定的现实影响和潜在影响。当今中国, 已经从“单位中国”向“社区中国”转型, 在此背景下, 以房产价值作为社区分隔标准的现象变得越来越普遍, 因此产生居住隔离现象就更为普遍。在此基础上, 超前探讨居住隔离现象的萌发对维护社会稳定与和谐、健康推进新型城市化具有积极意义。</t>
  </si>
  <si>
    <t>C913.31</t>
  </si>
  <si>
    <t>人员素质测评</t>
  </si>
  <si>
    <t>9787313245519</t>
  </si>
  <si>
    <t>王文茜主编</t>
  </si>
  <si>
    <t>本书分为人员素质测评的理论和实训两大部分。理论部分, 从人员素质测评基础、具体方法和综合应用等三大部分讲解人员素质测评的基本知识。实训部分, 是在系统理论授课基础上展开的对重点技术技能的实战训练与应用指导。实训项目涵盖了人员素质测评的所有重点问题, 弥补了课堂教学脱离管理实际的不足, 真正提升了学生的专业技能和实际应用能力。</t>
  </si>
  <si>
    <t>C962</t>
  </si>
  <si>
    <t>领导科学与艺术</t>
  </si>
  <si>
    <t>9787577216690</t>
  </si>
  <si>
    <t>主编孙健, 朱立言</t>
  </si>
  <si>
    <t>本书坚持以习近平新时代中国特色社会主义思想为指导, 追求富有中国特色领导科学的学科体系、学术体系、话语体系建设, 综合近年来领导学领域研究的新成果, 着力从领导理论的演变、领导活动的构成要素、领导注意力、领导决策、领导用人、领导沟通、领导艺术、领导方法、领导绩效评估、领导力开发等方面, 系统分析和介绍了当代领导科学与艺术的理论与应用, 凸显了政治性、思想性、时代性、学术性、应用性等鲜明特征。本书还选用了大量历史和现实案例, 配套了丰富的数字资源, 以助力读者对相关理论知识的理解和把握。</t>
  </si>
  <si>
    <t>C933</t>
  </si>
  <si>
    <t>隐秘的角落</t>
  </si>
  <si>
    <t>9787575303484</t>
  </si>
  <si>
    <t>(英) 劳拉·贝茨著</t>
  </si>
  <si>
    <t>本书为著名学者劳拉·贝茨对困扰我们的各类社会处境的梳理和研究。在这本发人深省的书中, 贝茨详尽探究了女性在社会生活和家庭生活中面临的种种难题, 并分析了它们的社会因素。原来许多问题有着悠久的历史, 并且时至今日仍旧存在于社会之中, 我们也可能因为对其习以为常而失去对这些问题的察觉。本书通过广泛的采访、现实生活中的故事和令人信服的统计数据, 揭示了日常生活中普遍存在的处境, 并邀请读者重新评估我们在建设一个更加公平的世界方面所肩负的集体责任。</t>
  </si>
  <si>
    <t>C913.68</t>
  </si>
  <si>
    <t>在工作中迷失</t>
  </si>
  <si>
    <t>9787532191956</t>
  </si>
  <si>
    <t>(英) 阿梅利亚·霍尔根著</t>
  </si>
  <si>
    <t>本书作者提出了三个问题: 什么是工作? 它是如何伤害我们的? 我们能做些什么? 对那些支撑工作的谎言进行了精彩、尖锐的揭露。本书将马克思主义理论熟练地运用到日常生活之中, 对当代的工作危机展开了精辟分析, 呼吁我们重新想象工作。对那些有兴趣了解劳动、剥削和工作伦理等议题的人来说, 本书是一个很好的切入点。</t>
  </si>
  <si>
    <t>社会保障概论</t>
  </si>
  <si>
    <t>9787569331141</t>
  </si>
  <si>
    <t>温海红, 王立剑主编</t>
  </si>
  <si>
    <t>西安交通大学出版社</t>
  </si>
  <si>
    <t>本书系统、全面阐述了社会保障制度概念和理念、社会保障制度模式和体系、社会保障政策与公共政策、社会保障管理体制、社会保障法制及国外社会保障制度等基本理论知识, 介绍了当前国外社会保障制度发展现状和趋势, 并对中国社会保障制度现存的问题提出了改革思路。</t>
  </si>
  <si>
    <t>C913.7</t>
  </si>
  <si>
    <t>办公室管理</t>
  </si>
  <si>
    <t>9787576515169</t>
  </si>
  <si>
    <t>魏红英, 张秋菊主编</t>
  </si>
  <si>
    <t>同济大学出版社</t>
  </si>
  <si>
    <t>本书旨在为读者提供一套完整系统、全面实用的管理知识和技巧, 构建既传统又现代、高效且规范的办公室管理知识与技能图谱体系。在当今复杂多变的社会环境中, 办公室作为组织内外信息交汇、决策产生、协作创新的综合管理机构, 其管理水平对组织的运营效率、文化氛围及整体竞争力具有直接影响。</t>
  </si>
  <si>
    <t>C931.4</t>
  </si>
  <si>
    <t>结构化研讨</t>
  </si>
  <si>
    <t>9787567250536</t>
  </si>
  <si>
    <t>陆林祥, 张林芬, 陈述主编</t>
  </si>
  <si>
    <t>苏州大学出版社</t>
  </si>
  <si>
    <t>本书稿包括结构化研讨的创立基础、结构化研讨的理论指导、结构化研讨的模型构建、结构化研讨的设计与实施、结构化研讨的角色及作用、结构化研讨的催化技术、结构化研讨的催化工具以及结构化研讨在专题类研讨班、综合类培训班的应用等内容。</t>
  </si>
  <si>
    <t>C934</t>
  </si>
  <si>
    <t>9787302695844</t>
  </si>
  <si>
    <t>叶舜, 刘玲主编</t>
  </si>
  <si>
    <t>本书全面深入地探讨了管理沟通的核心理论与实务技巧。共分为十章, 系统构建了管理沟通的知识体系。第一章至第三章为基础部分, 详细介绍了管理沟通的基本概念、特点、作用及过程, 探讨了管理沟通的技巧, 包括会议与面谈、非语言沟通与倾听等, 并深入分析了团队沟通与协作的重要性及策略。第四章至第六章则进一步探讨了冲突管理与谈判技巧、跨文化沟通以及领导与沟通的关系, 帮助读者理解在不同情境下如何进行有效沟通。第七章至第十章为进阶部分, 着重讲解了沟通中的情绪管理与心理调适、沟通效果评估与反馈、书面沟通以及管理沟通的未来趋势。特别是第十章, 针对当前技术变革和组织变革的背景, 分析了管理沟通面临的挑战, 并预测了未来的发展趋势。</t>
  </si>
  <si>
    <t>单读</t>
  </si>
  <si>
    <t>9787532192052</t>
  </si>
  <si>
    <t>吴琦主编</t>
  </si>
  <si>
    <t>本书是长销口碑好书《单读26·全球真实故事集》的续编, 收录“真实故事奖”(TrueStoryAward) 2021-2023评选出的获奖作品。这些由来自世界各地的专业记者历经多时、深入当地而完成的非虚构长报道, 可以作为非虚构写作的示范。他们用富有思辨的精巧写作直捣问题的核心, 通过挖掘个体的生命史来探寻当下世界的来处, 为渴望了解世界的读者提供扎实、丰富的阅读体验。这些由世界范围内出色记者写作的报道可作为非虚构写作的示范, 他们的选题意识、进入问题的方式、组织材料的能力都能为今天有志于非虚构创作的写作者带去启示。</t>
  </si>
  <si>
    <t>C53</t>
  </si>
  <si>
    <t>消费是什么</t>
  </si>
  <si>
    <t>9787523611463</t>
  </si>
  <si>
    <t>(英)约翰·斯托里(John Storey)著</t>
  </si>
  <si>
    <t>本书主要内容包括：作为重要的社会学概念的消费；什么驱动了消费；解读消费；可持续消费与资本主义式消费主义；媒体化消费；消费与日常生活；文化研究后的社会学。</t>
  </si>
  <si>
    <t>治理与多元化社会规范研究</t>
  </si>
  <si>
    <t>9787567040359</t>
  </si>
  <si>
    <t>武婧著</t>
  </si>
  <si>
    <t>中国海洋大学出版社</t>
  </si>
  <si>
    <t>本书在社会治理的背景下，全面分析了多元化社会规范的种类和功能，着重探讨了这些规范在实际应用中可能出现的冲突及其根源。本书包括九章内容，不仅详细描述了如何识别和理解不同社会规范在社会治理中的积极作用，还提供了一系列策略和方法来有效缓解这些规范之间的冲突，促使它们能够协同作用，共同推动社会治理的进步。通过系统的分析和实例研究，本书为理解社会治理提供了宝贵的视角和深刻的洞察，对学术界和实务界都具有一定的参考价值。</t>
  </si>
  <si>
    <t>C916</t>
  </si>
  <si>
    <t>社会学</t>
  </si>
  <si>
    <t>9787564243487</t>
  </si>
  <si>
    <t>高新宇，刘华主编</t>
  </si>
  <si>
    <t>本书旨在为本科生提供一个全面、系统的社会学入门知识平台，帮助他们建立扎实的学科基础，并激发对社会现象的兴趣和批判性思考能力。本书在全面介绍和讲解社会学基本概念和主要理论的基础上，兼顾具体教学特点和理论研究新进展，充分贯彻了课程思政的理念，将思想政治教育融入社会学知识的讲解中。通过阐述经典社会学理论，我们不仅希望读者能够理解这些理论在学术上的意义，更希望他们能够从中汲取正确的价值观，深刻体会到个人责任感、社会正义感和公共精神的重要性。</t>
  </si>
  <si>
    <t>媒体、可持续与日常生活</t>
  </si>
  <si>
    <t>9787565161605</t>
  </si>
  <si>
    <t>(新西兰) 杰弗里·克雷格著</t>
  </si>
  <si>
    <t>本研究了不同类型的媒体文本如何表征环境和个体生活方式的可持续性, 探讨了媒体文本对日常生活可持续性的建构过程, 揭示了大众媒体的软权力及文本表征背后的意识形态意义, 其批评性框架主要源于媒体、传播、及文化研究的相关成果。在此基础上, 本书指出, 个体生活方式的改变既是对大规模社会重组的回应, 也是大规模社会重组的驱动力, 而大众传媒在其中扮演着不可或缺的角色。</t>
  </si>
  <si>
    <t>基于SPSS的数据分析</t>
  </si>
  <si>
    <t>9787300335957</t>
  </si>
  <si>
    <t>薛薇编著</t>
  </si>
  <si>
    <t>本书从软件基础操作入手, 全面介绍了数据管理、描述统计、参数检验、方差分析、非参数检验、回归分析、聚类分析、因子分析以及判别分析等统计方法, 并结合丰富的案例数据, 引导读者一步步进行深入的数据分析实践。</t>
  </si>
  <si>
    <t>C819</t>
  </si>
  <si>
    <t>认识你的原生家庭</t>
  </si>
  <si>
    <t>9787521769609</t>
  </si>
  <si>
    <t>(美) 维安娜·法鲁恩著</t>
  </si>
  <si>
    <t>本书深入探讨了个人成长与心理治愈的方法, 旨在帮助读者理解并超越原生家庭的影响。书中揭示了童年经历如何潜移默化地塑造我们成年后的行为模式, 从人际关系到自我认知, 这些模式可能成为我们前进的隐形障碍。</t>
  </si>
  <si>
    <t>9787111776239</t>
  </si>
  <si>
    <t>宫春子, 刘宝主编</t>
  </si>
  <si>
    <t>全书以统计数据收集、整理、分析和推断预测为核心，包括绪论、统计数据收集、统计数据整理、综合指标分析、抽样推断、假设检验、相关与回归分析、时间数列分析、统计指数分析、统计综合评价、Excel在统计分析中的应用，共11章。本书以“便于师生教学互动，提高学生学习兴趣和学习效率”为宗旨，以提高学生数据分析能力为目标。前10章配有学习目标、主要学习内容、引例、同步思考、思考与练习，以及丰富的数字资源，如教学视频、知识拓展和部分习题参考答案，第十一章则以Excel2019为工具演示了如何进行统计分析。</t>
  </si>
  <si>
    <t>扎根范式</t>
  </si>
  <si>
    <t>9787111783862</t>
  </si>
  <si>
    <t>贾旭东, 衡量著</t>
  </si>
  <si>
    <t>本书系统介绍了扎根理论研究方法，通过研究实例，重点介绍“中国管理扎根研究范式”的方法论体系、原则。该范式基于“扎根精神”，遵循建构主义扎根理论思想，以经典扎根理论的研究方法和程序为主框架，以程序化扎根理论为辅助，综合了扎根理论三大学派的思想和方法，是在中国情境下开展管理理论研究的有效工具。本书根据作者2020年以来在工作坊上系统讲授扎根理论研究方法的教学记录整理而成，以通俗易懂的语言和案例深入浅出地介绍了具体的研究设计、操作方法和研究技术。</t>
  </si>
  <si>
    <t>专业硕士学位申请</t>
  </si>
  <si>
    <t>9787302699248</t>
  </si>
  <si>
    <t>欧阳桃花, 龚克著</t>
  </si>
  <si>
    <t>本书秉持“双融”“三实”理念, 聚焦专业硕士案例类论文写作。“双融”即产教融合, 助力学生提升工作能力, 增益教师教学科研, 促进理论与实践结合; “三实”为实战化、实操化、实案化, 紧扣写作要求, 拆解问题, 提供模板, 剖析案例, 培养写作与应用能力。</t>
  </si>
  <si>
    <t>数智时代的组织管理</t>
  </si>
  <si>
    <t>9787111785774</t>
  </si>
  <si>
    <t>龙立荣, 王海江编著</t>
  </si>
  <si>
    <t>本书梳理了数智化技术对组织管理或组织行为学乃至人力资源管理的冲击和挑战，采用了承上启下的编排模式，即简单地描述传统组织行为学的内容来凸显数智技术对组织管理相关领域的重塑，以求拓展思路、增加新知。全书共分为8章，涵盖绪论、数字化时代的组织结构、数字化时代的工作设计、数字化时代的劳动关系、数字化时代的沟通、数字化时代的团队、数字化领导力、数字化时代的组织变革等内容，反映了组织管理的前沿实践和最新理论成果。每一章精心选编了国内外企业的生动案例，帮助读者提升运用理论解决实际管理问题的能力。</t>
  </si>
  <si>
    <t>C936</t>
  </si>
  <si>
    <t>好好恋爱</t>
  </si>
  <si>
    <t>9787522924168</t>
  </si>
  <si>
    <t>覃宇辉著</t>
  </si>
  <si>
    <t>本书从情绪、人格、沟通、触发点、交往模式和原生家庭等角度，为处于苦恼中的人提供了心理学视角的点拨和帮助。</t>
  </si>
  <si>
    <t>铸牢大学生中华民族共同体意识</t>
  </si>
  <si>
    <t>9787559681102</t>
  </si>
  <si>
    <t>黄昕等著</t>
  </si>
  <si>
    <t>本书聚焦新时代党的民族工作，围绕理论基础、实践路径和区域案例三个层面展开，探讨如何在新时代新征程中铸牢大学生的中华民族共同体意识。</t>
  </si>
  <si>
    <t>C955.2-49</t>
  </si>
  <si>
    <t>当下与中正</t>
  </si>
  <si>
    <t>9787115658913</t>
  </si>
  <si>
    <t>汪滔著</t>
  </si>
  <si>
    <t>本书作者将带领读者一起，通过管理情绪，放下执念，达到一种中正的状态。心态的修炼就像乘法一样，能让你的决策水平在已有的基础上成倍提高。</t>
  </si>
  <si>
    <t>C934-49</t>
  </si>
  <si>
    <t>让战略直达销售（2册)</t>
  </si>
  <si>
    <t>9787115663955</t>
  </si>
  <si>
    <t>刘碧瑛著</t>
  </si>
  <si>
    <t>本书分为三个部分：第一部分讲述了打造高质量社交的形象基石，包含形象的重要性、色彩搭配、场合着装、细节管理等内容；第二部分讲述了掌握高质量社交的核心技巧，涵盖表情管理、身体语言密码、初次见面的艺术等内容；第三部分则展现了拓展高质量社交的多元场景，聚焦餐桌社交、数字化社交、情感社交等。</t>
  </si>
  <si>
    <t>人民政协与新中国成立（7册)</t>
  </si>
  <si>
    <t>9787115661555</t>
  </si>
  <si>
    <t>陈思逸，高巧雨著</t>
  </si>
  <si>
    <t>本书结合了心理学理论与真实案例，为读者提供了一套行之有效的系统脱单方法论，旨在帮助读者通过实践书中的方法，快速脱单、高效恋爱，并维持一段稳定、长期、健康的关系。</t>
  </si>
  <si>
    <t>跨越圈层</t>
  </si>
  <si>
    <t>9787115665645</t>
  </si>
  <si>
    <t>苏星宁著</t>
  </si>
  <si>
    <t>本书聚焦于高效社交，剖析人际交往的理论知识与实践技巧，揭示跨越圈层的核心要素和有效途径。全书共分为5章。第1章讲述了如何提升个人价值，为开展高效社交打下坚实基础；第2章分析了如何拓展人际关系，增加社交资源的“宽度”；第3章描述了如何强化人际关系，增加社交资源的“厚度”；第4章分享了一些行之有效的方法和策略，帮你大幅提升社交技能；第5章提供了自我改善与成长的建议，帮你成就更完美的自己。</t>
  </si>
  <si>
    <t>拿课题出专著</t>
  </si>
  <si>
    <t>9787115660176</t>
  </si>
  <si>
    <t>老踏著</t>
  </si>
  <si>
    <t>本书结合作者3次成功获批后期资助项目的经验，基于基础认知、申报准备、选题策划、申请书写作、申报成果写作和实战复盘六大板块，打造提高后期资助项目立项成功率的系统解决方案。</t>
  </si>
  <si>
    <t>C36</t>
  </si>
  <si>
    <t>从副业到自由职业</t>
  </si>
  <si>
    <t>9787121501432</t>
  </si>
  <si>
    <t>赵立心著</t>
  </si>
  <si>
    <t>本书将会帮遇到困境、焦虑迷茫的职场人找到出路，让他们建立在职场外独立变现的能力，改善情绪状态，实现自我价值，走向自由职业之路。</t>
  </si>
  <si>
    <t>为什么你总是看错人</t>
  </si>
  <si>
    <t>9787115675453</t>
  </si>
  <si>
    <t>本书从依恋风格、人格类型和防御机制等方面出发，帮助读者精准看清一个人的“语言”和“行为”背后的真实需求。全书共分为五章。第一章围绕依恋理论展开，引导读者认识依恋风格，看懂自己和对方的依恋风格；第二章聚焦人格，帮助读者了解不同人格的特征，并识别各类高消耗型人格；第三章介绍防御机制中的投射，助力读者运用投射看人并避免被迫扮演特定角色；第四章分享了通过眼球转动和肢体语言看人的小技巧；第五章是进阶内容，涵盖关系质量评估、止损预警等。</t>
  </si>
  <si>
    <t>人口原理</t>
  </si>
  <si>
    <t>9787531368472</t>
  </si>
  <si>
    <t>(英) 托马斯·马尔萨斯著</t>
  </si>
  <si>
    <t>春风文艺出版社</t>
  </si>
  <si>
    <t>本书中提出了著名的“马尔萨斯人口理论”, 认为人口的增长速度会超出食物等生存资源的增长速度。从而导致社会出现贫困、饥饿和疾病等问题他认为在资源有限的情况下, 如果没有有效的控制措施, 人口增长将使社会无法实现持续进步。马尔萨斯强调了人口控制的必要性以及资源的有限性对人类生活的约束。他带来了重要的思想启示, 即在思考经济和社会发展时, 需要考虑资源和生态的可持续性。</t>
  </si>
  <si>
    <t>C92</t>
  </si>
  <si>
    <t>稀缺</t>
  </si>
  <si>
    <t>9787572294853</t>
  </si>
  <si>
    <t>(美)塞德希尔·穆来纳森，埃尔德·沙菲尔著</t>
  </si>
  <si>
    <t>本书是《思考，快与慢》《噪声》作者丹尼尔·卡尼曼蕞推崇的行为经济学著作，它旨在揭示稀缺心态的各种复杂成因，并提出以“余闲”牵制稀缺的应对之法。个人如何才能摆脱财务困境，组织如何才能重获时间，而社会又如何才能帮助穷人？只有对“带宽”进行合理的规划和管理，我们才有可能从稀缺走向富足。</t>
  </si>
  <si>
    <t>你说什么?</t>
  </si>
  <si>
    <t>9787110108956</t>
  </si>
  <si>
    <t>(捷克)拉德卡·皮罗著</t>
  </si>
  <si>
    <t>科学普及出版社</t>
  </si>
  <si>
    <t>本书介绍了各种沟通方式以及人们如何利用不同的沟通方式去理解他人，并与他人进行交流，比如说和听，人如何发出声音，听的人又如何根据简单几个词猜出对方想表达的意思，其中涉及生理、大脑活动、文化等各方面的知识。</t>
  </si>
  <si>
    <t>统计学</t>
  </si>
  <si>
    <t>9787040625516</t>
  </si>
  <si>
    <t>张焕明, 方国斌主编</t>
  </si>
  <si>
    <t>本书内容包括: 绪论, 数据的收集、整理与显示, 统计学的基本框架, 数据分布特征测度, 抽样分布与参数估计, 假设检验与方差分析, 相关与回归分析, 时间序列分析, 统计指数, 统计综合评价, 文本数据分析和图像数据的统计分析。本书部分章节附有Excel和Python操作细节。通过本书的学习, 学生可以具备基本的统计思想, 掌握基本的统计分析方法, 具有应用统计方法分析解决经济管理中实际问题的能力, 为进一步的深入学习打下坚实的基础。</t>
  </si>
  <si>
    <t>舆情应急处置心理学策略与方法</t>
  </si>
  <si>
    <t>9787520548939</t>
  </si>
  <si>
    <t>史光辉著</t>
  </si>
  <si>
    <t>本书作者以严谨、科学的行文方式，将基础理论知识和具体实践操作相结合，从心理学的角度出发，通过剖析舆情应急处置的心理学现象和实战案例，为广大读者提供一套科学、实用的舆情应对方案，揭示了舆情背后的心理学动机和运行规律，从而能够帮助读者更好地理解舆情危机的本质和规律，掌握有效的应对策略和方法，提升应对舆情危机的能力。</t>
  </si>
  <si>
    <t>C912.63</t>
  </si>
  <si>
    <t>极简沟通</t>
  </si>
  <si>
    <t>9787573916129</t>
  </si>
  <si>
    <t>张零著</t>
  </si>
  <si>
    <t>本书共由六章构成。第一章是对极简沟通的整体概述，目的是带读者以宏观视角全面了解极简沟通的底层逻辑和构成，避免迷失在更多细节里。第二、第三、第四章介绍的是极简沟通“三剑客”工具，通过它们可以了解极简沟通核心原则、状态象限和目标模型的发展与应用。第五章探讨的是如何实现对极简沟通的知行合一，并提供了一个ACE系统。第六章带读者探索五种艰难复杂的沟通场景，认识“三剑客”工具所能发挥的价值。</t>
  </si>
  <si>
    <t>中国人的谋略之道</t>
  </si>
  <si>
    <t>9787520740845</t>
  </si>
  <si>
    <t>李元秀编著</t>
  </si>
  <si>
    <t>本书共四篇，诠释了中国古代谋略之道与智慧，引导读者顺应时势，依情况的需要去做事，既能做到明智审慎，又能做到掌握最为实用的处世艺术，从而成为人际战场上最精明的操控者。</t>
  </si>
  <si>
    <t>笔尖斗士</t>
  </si>
  <si>
    <t>9787215134898</t>
  </si>
  <si>
    <t>宋宗恒编</t>
  </si>
  <si>
    <t>河南人民出版社</t>
  </si>
  <si>
    <t>本书是一部名家随笔汇编, 收录了我国近现代史上杰出的新闻记者、出版家邹韬奋先生有关其不同时期所历所感的一系列短篇文章。韬奋先生一生追求真理、追求光明, 为祖国和人民的伟大事业贡献出全部精力, 堪称中国一代知识分子的典范。书稿通过细致整理和精心编排, 向读者清晰呈现先生从刻苦求学到全力办刊, 从辗转流亡到创办书店的为大众、为文化鞠躬尽瘁的一生, 文字超然豁达、恬淡隽永, 展示出先生乐观坚韧的意志、对读者的满腔热忱和在困境之中的泰然坚守与永不沉沦。</t>
  </si>
  <si>
    <t>职场晋升塔</t>
  </si>
  <si>
    <t>9787520830553</t>
  </si>
  <si>
    <t>周化明著</t>
  </si>
  <si>
    <t>中国商业出版社</t>
  </si>
  <si>
    <t>本书从职场人各种长期痛点和“季节性提问”入手，教你如何从思维到行为，从踏实肯干上一步步做成事！无论是刚毕业的大学生，还是工作十年的团队主管，都能从书中找到“恍然大悟”的职场心法。本书提供的成熟的工作习惯，将彻底改变平庸无为的工作现状，得到职场晋升。本书作者主要讲的是外企和私企，不涉及国企。</t>
  </si>
  <si>
    <t>胜任</t>
  </si>
  <si>
    <t>9787113318239</t>
  </si>
  <si>
    <t>黄剑龙著</t>
  </si>
  <si>
    <t>本书以新晋管理者的转型为切入点，整合经典管理理论与实践，构建出“管理者发展登山模型”，为读者铺设了一条通往卓越的清晰路径。书中以主人公辛经理与他的教练寇奇之间的互动展开，剖析了管理者想要“事半功倍”的关键挑战，带领读者从场景挑战到问题分析，再到解决方式及工具应用，提升工作的有效性，助力个人事业可持续发展。</t>
  </si>
  <si>
    <t>C93-49</t>
  </si>
  <si>
    <t>我国职业资格评价体系优化研究</t>
  </si>
  <si>
    <t>9787208193611</t>
  </si>
  <si>
    <t>孙美佳著</t>
  </si>
  <si>
    <t>本书聚焦我国职业资格评价体系改革的实践议题, 探讨多元主体参与职业资格评价的理论基础与现实路径。本书以协同治理理论为基础, 打破传统仅关注职业资格评价单一主体或局部环节的局限, 将政府、行业协会、企业等多元主体纳入统一的分析框架, 深入探讨各主体在职业资格评价体系中的角色定位、职能分工与协同合作机制, 倡导多元主体协同治理, 以期为该领域研究与实践注入新的视角与智慧。</t>
  </si>
  <si>
    <t>C975</t>
  </si>
  <si>
    <t>舆论</t>
  </si>
  <si>
    <t>9787572622144</t>
  </si>
  <si>
    <t>(美) 沃尔特·李普曼著</t>
  </si>
  <si>
    <t>本书是一部关于舆论的研究作品, 是新闻传播学领域的重要作品。作者在书中第一次对“舆论”一词做了全景式的描述, 不仅梳理了舆论研究中的诸多问题: 比如舆论从哪里来, 舆论的形成过程, 舆论造成的后果等, 还对刻板印象、利益和民主形象等问题进行了深入的分析与论述, 是新闻史上对舆论传播现象进行的首次全面的阐述, 为后人的研究奠定基础。书中还提出了议程设置的早期思想, 也提出了如“拟态环境”“把关人”等诸多重要的概念, 内容涉及政治学、传播学、社会学、心理学等领域, 是相关专业重要的参考书籍。</t>
  </si>
  <si>
    <t>女性困境</t>
  </si>
  <si>
    <t>9787308257367</t>
  </si>
  <si>
    <t>(美) 琳达·希尔斯·莱纳德著</t>
  </si>
  <si>
    <t>本书就像一把打开心门的钥匙, 莱纳德通过自己和来访者的生活实例, 以及梦境、童话、神话、电影和文学作品, 揭示了容易被忽视的父女创伤问题, 尝试带领读者通过理解父女之间的创伤, 努力从心理上改变这种创伤, 从而在父女之间建立一种富有成效的关爱关系。</t>
  </si>
  <si>
    <t>管理的善</t>
  </si>
  <si>
    <t>9787208193154</t>
  </si>
  <si>
    <t>张昊著</t>
  </si>
  <si>
    <t>本书分为五章: 第一章内容主要是对德鲁克管理伦理思想进行溯源。第二章从德鲁克的社会管理伦理的形成和宗旨出发, 解构德鲁克社会管理伦理的主要内涵, 并对德鲁克在工业社会转型和知识社会交替期间的管理伦理实践进行了论述。第三章着重介绍德鲁克组织管理伦理思想, 从德鲁克的组织概念切入, 剖析了其组织管理思想与社会管理思想的关系, 挖掘其组织管理伦理思想内涵, 并从经营管理、组织管理以及非营利组织管理三个层面实践展现了德鲁克组织管理伦理思想的实践。第四章从德鲁克人性假设和实践人性观展开, 对德鲁克管理伦理内涵进行了分析和评价, 阐释了其在自我管理和目标管理中的实践。第五章力求对其管理伦理思想贡献进行总结和反思, 提出了德鲁克管理伦理思想在人性假设、历史局限性和理论体系松散等不足, 同时说明其管理伦理思想在管理本质辨析、管理“活序”创建, 中西伦理互补共融发展几个方面展现的启示, 对未来研究提出展望。</t>
  </si>
  <si>
    <t>C93-097.12</t>
  </si>
  <si>
    <t>管理体系认证基础</t>
  </si>
  <si>
    <t>9787040638738</t>
  </si>
  <si>
    <t>中国认证认可协会组编</t>
  </si>
  <si>
    <t>本书系统论述了管理体系认证有关的管理学基础、管理体系概论、管理体系标准的高层结构、特定管理体系特征及原理、管理体系认证机构管理基础、管理体系认证能力及认证过程、管理体系专项认证技术。附录给出了管理体系认证主要涉及的相关法律法规。</t>
  </si>
  <si>
    <t>C931.2</t>
  </si>
  <si>
    <t>西方管理学方法论百年发展史研究</t>
  </si>
  <si>
    <t>9787559877499</t>
  </si>
  <si>
    <t>李翔宇著</t>
  </si>
  <si>
    <t>本书主要内容有: 一、研究西方管理学方法论产生的背景和条件, 揭示其产生的必要性和可能性, 为历史性分析提供理论前提; 二、以历史为线索、以哲学为理论武器统领西方管理学方法论的研究, 通过对西方管理思想史中代表性人物著作及其学术背景、学术共同体以及所在时代的哲学、科学思想和文化环境进行考察, 以史出论, 凝练出契合西方管理学发展历史的方法论范式。</t>
  </si>
  <si>
    <t>C93-095</t>
  </si>
  <si>
    <t>向上突围</t>
  </si>
  <si>
    <t>9787521772210</t>
  </si>
  <si>
    <t>(英) 本·拉马林加姆著</t>
  </si>
  <si>
    <t>本书分为两个部分, 第一部分描述了“向上转型”的三个要素: 心态、创意和目标。第二部分介绍了六种向上转型者人格, 有助于读者了解自己和其他人。同时本书呈现了大量“向上转型者”的精彩故事和案例 —— 他们都利用自己的创新能力, 绕过了困境和障碍, 开辟了新的道路。从城市通勤者如何应对火车取消, 到宇航员如何应对危及生命的事件, 这些故事背后隐藏着一个关键信息: 危机固然会带来许多挑战, 但在充满破坏和失序的极端情境中反而能扩展可能性的界限。“向上转型”不仅是一个必不可少的生存工具包, 也是一个积极的、可能改变生活和工作的路线图。</t>
  </si>
  <si>
    <t>C912.1</t>
  </si>
  <si>
    <t>社会调查研究方法</t>
  </si>
  <si>
    <t>9787309174526</t>
  </si>
  <si>
    <t>范伟达, 范冰编著</t>
  </si>
  <si>
    <t>本书阐明社会调查研究就是中国特色的社会研究，是社会研究的中国化或本土化。全书不仅详述了社会调查研究的原理、程序、方法和技术，而且在理论取向与研究的动态组合，调查研究三种类型的科学界定，定性与定量的混合研究，抽样技术和问卷设计的最新成果，电话与在线调查的现状与发展，民意测验、市场调查与纵贯研究的主流趋向，统计分析、定性分析和理论分析的功能与联系等诸多方面提供了崭新的研究视角和分析思路。</t>
  </si>
  <si>
    <t>滚蛋吧！职场混蛋！</t>
  </si>
  <si>
    <t>9787571442590</t>
  </si>
  <si>
    <t>(美)泰莎·韦斯特著</t>
  </si>
  <si>
    <t>北京科学技术出版社</t>
  </si>
  <si>
    <t>本书将带读者一探职场上最常见的七种不好相处的同事，精准抓出他们的弱点及学会有效的应对计划。</t>
  </si>
  <si>
    <t>管理运筹学</t>
  </si>
  <si>
    <t>9787301355947</t>
  </si>
  <si>
    <t>徐大勇, 李学东, 金玉然编著</t>
  </si>
  <si>
    <t>本书分为6篇15章, 主要包括绪论、线性规划与单纯形法、线性规划的对偶理论与灵敏度分析、运输问题、目标规划、整数规划、非线性规划、动态规划、图与网络分析、网络计划技术、决策分析、库存决策、对策论、排队论和马尔可夫分析等。本书的特点是在介绍管理运筹学基本原理与方法的基础上, 解决经济管理中的常见问题。选取的案例紧密结合经济管理实际, 有很强的实际应用背景。</t>
  </si>
  <si>
    <t>C931.1</t>
  </si>
  <si>
    <t>超级沟通者</t>
  </si>
  <si>
    <t>9787521769593</t>
  </si>
  <si>
    <t>(美)查尔斯·都希格(Charles Duhigg)著</t>
  </si>
  <si>
    <t>本书从《生活大爆炸》的编剧室到婚姻顾问的咨询室，从说服癌症患者选择合理治疗方案的外科医生到进行异国间谍招募的中情局官员，作者将分析数据、研究成果和真实案例相结合，为读者提供了生动具体的沟通建议，包括识别并匹配三种对话类型、积极倾听、复述对方观点以及提出后续问题等。</t>
  </si>
  <si>
    <t>社会学理论分析与应用探索</t>
  </si>
  <si>
    <t>9787573152411</t>
  </si>
  <si>
    <t>马震越著</t>
  </si>
  <si>
    <t>吉林出版集团</t>
  </si>
  <si>
    <t>本书共分为五章，内容包括：社会学理论概述、社会学理论的发展历程、社会学研究方法、社会学理论在社区建设中的应用、社会学理论在教育领域中的应用。</t>
  </si>
  <si>
    <t>距离感</t>
  </si>
  <si>
    <t>9787113316822</t>
  </si>
  <si>
    <t>钱海峰著</t>
  </si>
  <si>
    <t>本书紧紧围绕战略BP角色，着重探讨在新的社会发展环境下，战略BP职能产生的背景及作为一个战略BP如何评估所处的战略协作环境，如何更准确地进行自我定位，如何既能发挥协作的最大价值，又能保持职能的独立性，同时还可以为雇主提供超期望价值与成就自我等问题。</t>
  </si>
  <si>
    <t>团队之光</t>
  </si>
  <si>
    <t>9787523611456</t>
  </si>
  <si>
    <t>杨磊著</t>
  </si>
  <si>
    <t>本书分为7章, 系统、深入探讨了如何从升级认识、完善认知、改善作风、修炼口才、创造绩效、构建生态和有效激励等不同维度提升隐形领导力。虽然每个人对隐形领导力的概念有不同的理解, 但是本书还是努力尝试着为亲爱的读者们提供一些具体的理论框架和实践建议, 旨在帮助组织的领导者在工作环境中更好地影响和引导组织成员。</t>
  </si>
  <si>
    <t>信息系统管理工程师默写本</t>
  </si>
  <si>
    <t>9787121497667</t>
  </si>
  <si>
    <t>薛大龙主编</t>
  </si>
  <si>
    <t>本书内容涉及信息化发展、信息技术发展、信息系统架构、信息系统治理、信息技术服务管理、软件开发过程管理等。</t>
  </si>
  <si>
    <t>C931.6</t>
  </si>
  <si>
    <t>SPSS Modeler数据挖掘方法及应用</t>
  </si>
  <si>
    <t>9787121500923</t>
  </si>
  <si>
    <t>本书以数据挖掘的实践过程为主线, 系统介绍了决策树、人工神经网络、支持向量机、Logistic回归、判别分析、贝叶斯网络、聚类分析等一系列经典数据挖掘方法, 以及数据整理和降维处理等必备知识。同时基于案例给出了SPSSModeler实现的全过程。讲解方法从易到难, 说明问题从浅至深, 软件操作详细全面。本书力求以通俗的方式阐述数据挖掘方法的核心思想与基本原理, 同时配合SPSSModeler软件操作说明。希望读者能够直观理解方法本质, 快速掌握软件使用, 并应用到数据挖掘实践中。</t>
  </si>
  <si>
    <t>高薪Offer简历、面试、谈薪完全攻略</t>
  </si>
  <si>
    <t>9787301361283</t>
  </si>
  <si>
    <t>刘婷婷著</t>
  </si>
  <si>
    <t>本书共分为5部分, 分别是Part01选择篇/职业定位, Part02简历篇/如何制作简历, Part03准备篇/求职渠道的选择, Part04面试篇/面试与谈薪技巧, Part05OFFER篇等。</t>
  </si>
  <si>
    <t>日常生活中的自我呈现</t>
  </si>
  <si>
    <t>9787301360682</t>
  </si>
  <si>
    <t>(美) 欧文·戈夫曼著</t>
  </si>
  <si>
    <t>本书是我们了解自己的一本佳作, 它对微观的社会互动做了详尽的论述, 探讨了个体在社会环境中的行为, 特别是我们如何在他人面前表现自己。作者没有对社会互动做面面俱到的系统性分析, 也没有试图总结互动类型、区分互动性质, 他的兴趣在于研究人与人面对面交往的具体互动细节。在对许多地区社会习俗的观察和详细研究的基础上, 他把社会比作舞台, 把个体比作演员, 用诸如印象管理、前台、后台、剧班、角色扮演等一系列戏剧表演的概念, 来分析种种舞台表演行为。</t>
  </si>
  <si>
    <t>管理信息系统</t>
  </si>
  <si>
    <t>9787111777441</t>
  </si>
  <si>
    <t>颜志军, 贾琳主编</t>
  </si>
  <si>
    <t>本书第一，概述信息，进而介绍管理信息系统的概念及其发展过程、重要组成部分和业务目标，并从行业、企业竞争战略、企业财务状况三个维度分析管理信息系统的影响。第二，结合最新的信息技术发展趋势和前沿应用，讨论信息系统的技术基础，包括计算机、计算机系统、计算机网络、互联网、数据库、信息模型与数据模型、数据库管理系统与数据库系统、数据仓库与数据挖掘、前沿信息技术等。第三，介绍信息系统的结构与类型，重点概述信息系统的功能结构和空间分布结构，以及基于Web的信息系统和移动信息系统。第四，介绍信息系统生命周期，阐述信息系统管理。第五，介绍信息系统开发方法，重点阐述结构化生命周期法、原型法、面向对象方法、基于组件的开发方法和信息系统外包。第六，介绍信息系统在组织中的主要应用，包括企业资源计划、客户关系管理、供应链管理、知识管理和商务智能等。第七，介绍信息技术的商业模式创新，阐述商业模式变革的相关理论。第八，以电子商务为主要研究对象，探讨电子商务的模式和趋势。</t>
  </si>
  <si>
    <t>爱的陷阱</t>
  </si>
  <si>
    <t>9787111773689</t>
  </si>
  <si>
    <t>(澳) 路斯·哈里斯(Russ Harris)著</t>
  </si>
  <si>
    <t>本书讲述：我们经常带着童话般的想法进入亲密关系，以为我们找到了对的人，就可以从此快乐相伴，直到永远。然而，幸福的感觉很快就会烟消云散，取而代之的是愤怒、恐惧、悲痛、沮丧、悔恨，甚至绝望、仇恨。这听起来是不是有点残酷、悲观和压抑？本书作者有办法帮你厘清这些麻烦。在本书中，作者提出用一种全新的方式来看待爱，即我们可以把爱看作行动，而不是感受，并且要把行动聚焦在那些可以有效改善亲密关系的事情上。阅读本书，你将学会：接纳不可控的事情；明白一段关系中对你来说真正重要的是什么；停止让亲密关系变糟的行动；从根源上减少亲密关系中不可避免的痛苦感受和压力。</t>
  </si>
  <si>
    <t>成为可能的自己</t>
  </si>
  <si>
    <t>9787111779179</t>
  </si>
  <si>
    <t>(加) 马娅·吉基奇(Maja Djikic)著</t>
  </si>
  <si>
    <t>本书探讨了尽管取得了成功，但仍感到生活中没有成就感的原因，并提供了实现持久和终身改变所必需的整体步骤。我们经常被告知，成功的关键在于事业上的进步，但为什么当一切似乎都很顺利的时候，我们会感到如此停滞和不满足呢?成人发展专家马娅·吉基奇解释说，为了发现我们的目标，实现真正的、持久的改变，我们需要超越狭隘的想法和策略，比如改变我们的心态或稍微改变我们的行为，而是更深入地关注我们天生的渴望。作者认为，只有当我们的五个部分同时朝着同一个方向前进时，才能发生持续的变化。她介绍了一个叫作“自我之轮”的转变系统——一个简单的五部分计划，与我们自己的五个关键部分相对应：动机、行为、情绪、大脑和身体。通过理解这五个组成部分的机制，你将能够摆脱成功却不幸福的悖论，走向实现自我发展的道路。</t>
  </si>
  <si>
    <t>爱的意义</t>
  </si>
  <si>
    <t>9787111773306</t>
  </si>
  <si>
    <t>(加) 苏·约翰逊(Sue Johnson)著</t>
  </si>
  <si>
    <t>本书讲述：今天，我们对浪漫爱情有了一种革命性的新观点，一种乐观且实际的观点。它以科学为基础，揭示了爱对生存的至关重要性。爱远非深不可测，而是具有逻辑性和可理解性的。不仅如此，它也具有适应性和功能性，它还具有延展性、可修复性和持久性。简而言之，我们现在有理由相信，爱是“有意义的”。在本书中，当今举世公认的家庭治疗大师苏·约翰逊博士生动呈现了她与其他科学家历经30年临床研究、实验与应用的成果：破解亲密关系的密码，开启改变关系的契机。你会发现，亲密关系原来很简单，我们只要通过稍微不一样的方式来应对情绪，亲密关系就能得到修补。</t>
  </si>
  <si>
    <t>现代管理信息系统</t>
  </si>
  <si>
    <t>9787302692034</t>
  </si>
  <si>
    <t>郭东强主编</t>
  </si>
  <si>
    <t>本书以管理信息系统开发过程为主线, 将管理信息系统的概念 (技术+组织+管理) 贯穿全书, 内容包括管理信息系统的概述、管理信息系统的技术基础、管理信息系统的开发方法与开发方式、管理信息系统规划、管理信息系统的系统分析、管理信息系统的系统设计、管理信息系统的实施、管理信息系统的评价与维护, 以及一个完整的企业销售管理信息系统开发案例, 引导学生深入企事业单位进行管理信息系统建设的规划、分析、设计、实施与评价工作, 培养学生动手实践的能力。同时, 本书采用多媒体教学和案例教学相结合的教学方法, 并配有丰富的教学资源供教师和学生使用。</t>
  </si>
  <si>
    <t>四点就下班</t>
  </si>
  <si>
    <t>9787111781301</t>
  </si>
  <si>
    <t>(日) 针贝有佳著</t>
  </si>
  <si>
    <t>本书讲述：在幸福度调查中排名前三的“北欧幸福国度”丹麦，在2022年、2023年连续两年被选为“国际竞争力Top1”（2024年排名第三）。人口不到600万的北欧国家，为什么能拥有4家世界500强企业，成长为高效率的商业国家呢？常驻丹麦的本书作者针贝有佳采访了丹麦商务人士，发掘他们高生产效率背后的秘密。丹麦人利用数字技术与远程办公，在以压倒性的速度完成项目的同时，下午4点就能下班，和家人一起度过业余时间。丹麦人实现高生产率和工作生活平衡，很大一部分原因在于其独特的职场文化，以及在此基础上的时间管理方法和职场沟通方式。通过有效的职场管理，丹麦人成功剔除了大量额外的应酬，将有限的时间都投入到工作和家庭中。本书整理了丹麦人的职场工作之道，并总结出了丹麦商务人士有效工作的78个小要点。</t>
  </si>
  <si>
    <t>管理科学与工程类专业和课程创新实践研究</t>
  </si>
  <si>
    <t>9787111779858</t>
  </si>
  <si>
    <t>祁红梅等著</t>
  </si>
  <si>
    <t>本书总结了新财经人才培养改革实践中的经验和创新模式。其中，在专业建设层面，剖析了管理科学与工程学科教育的演进路径，分析预测了现代商贸物流、大数据分析及建筑工程领域对专业人才的需求趋势，并在此基础上构建了一套详尽的专业人才胜任力模型，提炼了各专业的发展特色与实践路径；在课程建设层面，详尽介绍了OBE、课程与竞赛深度融合、混合式教学模式、数字化知识工具、案例教学等一系列新的教学模式、先进的教学理念及高效的教学工具在课程教学中的创新实践与融合应用。此外，结合各专业课程，探讨了如何在专业知识的教学中有效融入课程思政。</t>
  </si>
  <si>
    <t>C93-05</t>
  </si>
  <si>
    <t>战略管理</t>
  </si>
  <si>
    <t>9787111778592</t>
  </si>
  <si>
    <t>(美) H.伊戈尔·安索夫著</t>
  </si>
  <si>
    <t>本书是战略管理之父安索夫的代表作之一，阐述了安索夫的经典战略管理理论。安索夫用毕生精力构筑起一套自成一格的战略管理分析框架，为管理科学分析独辟蹊径，给一线管理者与研究者以全新的启示。本书回答了以下一些关键问题：在动荡环境中有哪些组织行为模式？哪些因素决定了行为差异？哪些因素导致了成功或失败？哪些因素决定了行为模式的选择？组织从一种模式转变为另一种模式的过程是什么？本书将有效帮助今天的中国企业系统地弄清自己的位置，成熟界定自己的目标，明确需要为此采取的行动。</t>
  </si>
  <si>
    <t>学会谈判</t>
  </si>
  <si>
    <t>9787111781165</t>
  </si>
  <si>
    <t>(波) 卡西娅·雅戈丁斯卡(Kasia Jagodzinska)著</t>
  </si>
  <si>
    <t>本书涵盖谈判的全过程，将战术准备与自我管理有机结合，引导你了解如何借助谈判框架进行战略筹备，如何在确保合作关系长久的同时，达成可执行的协议，并为未来的谈判做好更充分的准备。本书第一部分介绍战略准备阶段必需的谈判思维。你将了解如何确定谈判任务说明，设定目标时应考虑哪些因素，如何确定目标，收集哪些信息，如何选择正确的方法以及线上谈判时应注意哪些事项。第二部分主要与谈判流程有关。在此部分，你将学会在谈判中，如何为了创造价值而营造合适的氛围，如何通过主动发起讨论并成功推进交易环节，在谈判中夺得先机，以及如何在谈判结束后维护和发展长期的合作关系。</t>
  </si>
  <si>
    <t>C912.35</t>
  </si>
  <si>
    <t>从用户研究中获得收益</t>
  </si>
  <si>
    <t>9787519615369</t>
  </si>
  <si>
    <t>刘志军著</t>
  </si>
  <si>
    <t>经济日报出版社</t>
  </si>
  <si>
    <t>本书介绍了鼠标/手指轨迹的11种图示、生成系统、分析方法、解决的问题。书中有大量的图示及解释，方便学习。读者通过学习本书，可以获得全新的用户分析技能。</t>
  </si>
  <si>
    <t>C912.6</t>
  </si>
  <si>
    <t>田野芬芳（含U盘和附件)</t>
  </si>
  <si>
    <t>9787302681489</t>
  </si>
  <si>
    <t>张淼著</t>
  </si>
  <si>
    <t>本书共9章, 分为3篇。第1篇基础知识, 涵盖的主要内容有统计学简介、数据的基本特征、样本及其可能存在的问题等; 第2篇统计分析实践, 涵盖的主要内容有常用描述性统计分析方法、假设检验的基本步骤、推断性统计预测、统计决策的注意事项等; 第3篇前景展望, 涵盖的主要内容有大数据技术赋能后和智能化应用场景下的统计学展望以及统计预测等。</t>
  </si>
  <si>
    <t>C8-49</t>
  </si>
  <si>
    <t>咨询的奥秘</t>
  </si>
  <si>
    <t>9787115658258</t>
  </si>
  <si>
    <t>(美)杰拉尔德·M. 温伯格(Gerald M. Weinberg)著</t>
  </si>
  <si>
    <t>本书作者以“自尊工具箱”中的16种工具做比喻，让读者发掘每个人拥有但常常被忽视的能力，并且逐章介绍每种工具的使用方法，旨在让读者在轻松的氛围中与书中的人物产生共鸣，在不知不觉中获得启发。</t>
  </si>
  <si>
    <t>C932.6</t>
  </si>
  <si>
    <t>给后来者</t>
  </si>
  <si>
    <t>9787559878885</t>
  </si>
  <si>
    <t>(印) 莫罕达斯·卡拉姆昌德·甘地著</t>
  </si>
  <si>
    <t>本书涵盖甘地生平所写的主要文章。其中, 《给那后来的》一书的主旨包括个人利益寓于众人利益之中; 人人都有以工作谋生的同等权利等。《印度自治》是对印度暴力派的回应。《来自耶罗伐达圣殿》是甘地1930年被监禁期间所写的书信集。《薄伽梵歌简论》是甘地1930年从耶罗伐达中央监狱写给萨巴玛蒂真理学院同事的信件。《建设纲领: 它的含义和地位》强调“建设纲领是用真理和非暴力的手段赢得完全独立”。《健康之匙》记录了甘地用简单的“自然疗法”增进健康的基本思想。</t>
  </si>
  <si>
    <t>小团队管理心理学</t>
  </si>
  <si>
    <t>9787115664389</t>
  </si>
  <si>
    <t>本书分为7章，主要包括在运营决策、市场营销、员工激励、员工沟通、绩效管理、人才评价和团队发展方面常见的心理学效应。书中共包含66个心理学效应，介绍了每种心理学效应的概念、应用方法或应对策略。</t>
  </si>
  <si>
    <t>自我领导</t>
  </si>
  <si>
    <t>9787115671516</t>
  </si>
  <si>
    <t>陆熹著</t>
  </si>
  <si>
    <t>本书作者首创“个体领导力万花筒模型”，从领导力的涌现本质出发，提出以觉察、思考、行动、共情、学习五项修炼作为AI时代自我领导的底层逻辑，引导读者从“数字自我”中找回本真，迭代心智，在行动中破局，并在人机协同中强化共情与持续学习的能力，构建属于自己的“AI领导力”。</t>
  </si>
  <si>
    <t>人类如何思考</t>
  </si>
  <si>
    <t>9787300334806</t>
  </si>
  <si>
    <t>(美) 理查德·E. 尼斯贝特著</t>
  </si>
  <si>
    <t>本书内容讲述: 人生需要思考, 没有思考过的人生一定是混沌浊碎、毫无色彩的人生; 反之, 以思考的方式回顾人生是心理学家的人生范式。那么, 心理学家是如何思考人生的, 最具思考力的社会心理学家理查德·E.尼斯贝特在他的这本回忆录中给我们做出了示范。理查德·E.尼斯贝特在书中不仅表达了个人对其科学生涯经历的感受和思考, 也以亲历者的身份叙述了来自不同学科领域的学者如何共同探索关于人类智力与思考的重要问题, 包括人们如何进行思考和推理、为什么会发生推理错误、有意识和无意识思维在人类思考过程中的作用, 以及我们应该如何根据这些问题的答案来理解智力。</t>
  </si>
  <si>
    <t>消灭一切无聊的会议</t>
  </si>
  <si>
    <t>9787573917379</t>
  </si>
  <si>
    <t>(日) 园部浩司著</t>
  </si>
  <si>
    <t>本书主要介绍了如何通过会议引导, 召开高质量的专题会议。作者将在本书中教您如何召开富有成效的会议, 包括如何解决问题、引出成员意见、建立共识、得出决策。他在还详细说明了如何让线上会议能与线下会议达成一样的效果。本书共8章, 按照开会的顺序, 首先强调了会议引导的重要性, 接着介绍会议前的准备工作、开会时的引导技巧等, 最后在附录中提供了一些会议引导的常见问题问答以及一场完整的会议案例。</t>
  </si>
  <si>
    <t>C931.47</t>
  </si>
  <si>
    <t>狄奥尼索斯的阴影</t>
  </si>
  <si>
    <t>9787208191686</t>
  </si>
  <si>
    <t>(法) 米歇尔·马费索利着</t>
  </si>
  <si>
    <t>无论是观赛、小酌还是游览, 情感与同伴震颤即体验狂欢。工作之余人们放松神经, 生活由有机团结构成。小事积累凝聚成生命活力等。狂欢是集体欲望特殊表达, 爱欲是基石, 集体欲望盼狄奥尼索斯式狂欢, 驱动着社会的无形运转。</t>
  </si>
  <si>
    <t>亲密与骚扰</t>
  </si>
  <si>
    <t>9787532191086</t>
  </si>
  <si>
    <t>(法) 厄德·塞梅里亚著</t>
  </si>
  <si>
    <t>本书主要内容: 一个占有欲强的母亲, 一个嫉妒的配偶, 一个需要不断支持的成年儿子, 一个情绪不稳定的妹妹……当你所爱的人在情感上依赖你时, 这隐藏着一种未知的骚扰形式。不是道德上的骚扰, 而是亲密的骚扰。情感依赖的成年人不断地请求和对帮助的持续需求构成了“弱者”对“强者”的骚扰, 使他成为一个忽视自己的迫害者。作者从许多例子中研究了情感依赖对周围环境的影响, 这是迄今为止很少被提起的。本书讲述了亲密骚扰的原因, 同时展示了“照顾者”和他们的亲属应如何共同摆脱这种恶性循环。</t>
  </si>
  <si>
    <t>C913.11-49</t>
  </si>
  <si>
    <t>社会调查与评价</t>
  </si>
  <si>
    <t>9787515029672</t>
  </si>
  <si>
    <t>民生智库“社会调查与评价”课题组编著</t>
  </si>
  <si>
    <t>本书聚焦政务服务、社会民生领域的社会调查与评价，结合民生智库十余年来参与的我国多部门、多领域、多层级、多省市政府的社会调查与评价工作实践，介绍政府部门工作中应用第三方社会调查的现状、常用工具方法、工作重难点等，以实操案例展示在公共服务、经济社会发展和政府治理中，社会调查与评价的参与情况及过程。</t>
  </si>
  <si>
    <t>应用统计案例</t>
  </si>
  <si>
    <t>9787522336992</t>
  </si>
  <si>
    <t>孙红英主编</t>
  </si>
  <si>
    <t>中国财政经济出版社</t>
  </si>
  <si>
    <t>本书根据教学需求并结合学科建设和人才培养目标, 采用“理论分析+案例讨论+实验实践”的教学框架, 以现实问题为导向, 囊括普查课题咨询报告案例、统计专业类竞赛获奖报告案例、统计学论文撰写案例共十篇案例, 每个案例均有相应的案例说明。涉及描述性统计、数理统计、多元统计、动态计量、统计综合评价等领域的一些最新方法, 集经济学、统计学、管理学、信息科学等学科为一体, 学术性、交叉性和实践性强, 不仅适合不同阶段学生的教学所需, 也面向业界实践者。</t>
  </si>
  <si>
    <t>爱的觉醒</t>
  </si>
  <si>
    <t>9787580100474</t>
  </si>
  <si>
    <t>吴易聪著</t>
  </si>
  <si>
    <t>漓江出版社</t>
  </si>
  <si>
    <t>本书以现代人面临的普遍性情感退化为切入点，探讨了我们大多数人既渴望爱，却又恐惧爱、怀疑爱、不会爱、爱无能的根源，并结合作者多年来对真实个案的回应和亲身经历，通过“假性亲密关系&amp;对爱的误解与伤害”“爱的真相”“提升自爱力”“创建高品质亲密关系”四个篇章，为我们辨识真爱、重获自爱与爱人的能力、创建成长型亲密关系提供了崭新的视角和行动方案。</t>
  </si>
  <si>
    <t>C913.14-49</t>
  </si>
  <si>
    <t>社会科学概论</t>
  </si>
  <si>
    <t>9787533350420</t>
  </si>
  <si>
    <t>陈志新编著</t>
  </si>
  <si>
    <t>齐鲁书社</t>
  </si>
  <si>
    <t>本书是北京师范大学陈志新教授就社会科学包括哲学、思维科学、逻辑学 (论理学)、伦理学 (道德哲学)、美学、心理学、人工智能 (原理和路径)、社会学、人口学、管理学、民族学、人类学、政治学、法学、军事学、经济学、新闻与传播、信息管理、教育学、语言学、文学、艺术学、历史和考古学等26个学科门类。</t>
  </si>
  <si>
    <t>C</t>
  </si>
  <si>
    <t>浪漫爱情与厌女</t>
  </si>
  <si>
    <t>9787308254670</t>
  </si>
  <si>
    <t>(美) 霍华德·布洛赫著</t>
  </si>
  <si>
    <t>本书作者通过充足的史料案例证明, 中世纪普遍的反女性主义与将女性理想化、浪漫化的作法, 实际上是殊途同归的。通过对天主教会的教父们的贞洁观的追溯, 作者将早期西方反女性主义与12、13世纪将女性形象加以理想化并进一步演变出浪漫爱情的实践联系起来, 论证了浪漫爱情其实是厌女症的一种倒置的变体, 他还认为, 将厌女症进行倒置的实践直到今天仍然大行其道。本书对于浪漫爱情的剖析发人深省, 具有极强的启发性。</t>
  </si>
  <si>
    <t>游牧主体</t>
  </si>
  <si>
    <t>9787208192621</t>
  </si>
  <si>
    <t>(意) 罗西·布拉伊多蒂著</t>
  </si>
  <si>
    <t>本书致力于探索当代主体性的构成, 尤其是欧陆哲学和政治理论中的差异概念。作者的创作风格生动地呈现了西方现代性的生产性危机。她从女性主义的视角出发, 通过思考女性主义与技术、历史事件和流行文化的关系, 重塑了操演、性差异和复杂性的概念。这本内容包括她对认识论与“女性问题”的关系、女性主义与生物医学伦理学的关系、欧洲女性主义与欧洲政治和哲学之间的可能关系的研究。尤其值得注意的是, 她将德勒兹和瓜塔里的“生成少数”概念更深入地融入了当代政治思想, 而关于方法论的一章则详尽解释了作者的方法, 同时与她的批评者进行了交流。</t>
  </si>
  <si>
    <t>科技成果的转化与创新型人才培养研究</t>
  </si>
  <si>
    <t>9787506899901</t>
  </si>
  <si>
    <t>徐锦娟著</t>
  </si>
  <si>
    <t>中国书籍出版社</t>
  </si>
  <si>
    <t>本书从科技成果转化的基本概念出发，梳理了转化过程中的关键要素，包括机构、人才和评估机制。探讨了科技金融在促进经济增长和科技创新中的作用，以及资本市场和风险投资在科技成果转化中的推动力。</t>
  </si>
  <si>
    <t>调查研究的古今智慧</t>
  </si>
  <si>
    <t>9787516432266</t>
  </si>
  <si>
    <t>蔡长运著</t>
  </si>
  <si>
    <t>本书以解读经典语录的方式，围绕“调查研究”主题，从调查研究的重要性、如何做好调查研究、如何在调查的基础上做好研究等五个方面，结合国学经典著作《孙子兵法》《吕氏春秋》等中先贤智慧，分成二十个章节展开，将国学经典与现代企业管理理念相结合，充分阐释了调查研究的古今智慧。</t>
  </si>
  <si>
    <t>C31</t>
  </si>
  <si>
    <t>临终关怀与姑息医学</t>
  </si>
  <si>
    <t>9787309176162</t>
  </si>
  <si>
    <t>祝墡珠, 江孙芳主编</t>
  </si>
  <si>
    <t>本书内容讲述: 临终关怀与姑息医学的概念和观念是现代医学目的、性质和模式的集中体现。2012年起上海市人民政府把社区开展临终关怀服务列入政府工作报告，目前全市临终关怀服务已全面铺开，然而临终关怀与姑息医学的理念尚未被完全接受且从事临终关怀与姑息医学的医学及护理人才仍然相当匮乏。</t>
  </si>
  <si>
    <t>C913.9</t>
  </si>
  <si>
    <t>探索之道</t>
  </si>
  <si>
    <t>9787532191819</t>
  </si>
  <si>
    <t>(美) 安德鲁·阿伯特著</t>
  </si>
  <si>
    <t>本书旨在向从本科到博士阶段苦于无法寻觅到论文课题的学生提供一整套启发式方法, 帮助他们寻找相关有研究价值、研究潜力、研究可行性的研究主题, 并让他们理解不同方法论本身的优劣所在, 以及如何让不同视角的方法论互相检验、碰撞, 以期获得极具启发性的研究思路。此外, 本书也可以帮助我们理解社会科学研究方法论的哲学背景, 以及各个学科 (如社会学、人类学、经济学、历史学) 所常用研究方法的内在逻辑, 以及那些惊世之作是以怎样的方法论角度改变了传统的研究范式, 从而使得研究本身获得了新生。</t>
  </si>
  <si>
    <t>C3</t>
  </si>
  <si>
    <t>社会工作理论</t>
  </si>
  <si>
    <t>9787543236455</t>
  </si>
  <si>
    <t>何雪松著</t>
  </si>
  <si>
    <t>本书首先梳理了社会工作理论的历史演变和意义, 随后以社会工作的四个传统 (实证传统、人本传统、激进传统、社会建构传统) 为框架, 分析了社会工作的哲理基础, 介绍了社会工作理论中的心理动力理论、认知/行为理论、系统视角、生态视角、关系视角、社会发展视角、存在主义、灵性视角、结构视角、增权视角、正义视角、女性主义视角、叙事治疗、寻解治疗、优势视角。每章最后的小结、关键概念、思考与练习、拓展阅读等栏目, 十分适合教学之用, 本次修订增加了更具时效性的文献。</t>
  </si>
  <si>
    <t>C916.2</t>
  </si>
  <si>
    <t>我在中财大听讲座</t>
  </si>
  <si>
    <t>9787522336121</t>
  </si>
  <si>
    <t>马海涛主编</t>
  </si>
  <si>
    <t>本书汇集了2024年部分课堂嘉宾来校讲学的优质内容, 与中央财经大学研究生课程教学紧密结合, 相辅相成。讲学内容涉及经济、管理、法律、工程等多个学科领域, 既有一线教师潜心研究的前沿成果, 也有业界专家行业探索的实践经验, 极大丰富了研究生课程教学的广度和深度。</t>
  </si>
  <si>
    <t>基于术语库的严复社科术语翻译研究</t>
  </si>
  <si>
    <t>9787576619614</t>
  </si>
  <si>
    <t>陶李春, 王紫璇著</t>
  </si>
  <si>
    <t>东南大学出版社</t>
  </si>
  <si>
    <t>本书结合术语学、生态翻译学、历史语义学等相关学科的理论原则与研究范式, 充分利用术语库在数据统计方面的优势, 对严复社科术语翻译的整体、过程及其译名进行系统考察与个案研究, 分析其在社会科学术语翻译实践中的适应选择特征, 从而对于严复译名总体特征、历时特征和双向特征的全面考察以及重要个案的深入分析做到理论与数据相结合。同时, 对严复社科术语的翻译过程进行归纳总结, 结合具体的历史文化背景及严复个人的译学理念与思想, 推导出严复社科术语翻译的双重适选机制。</t>
  </si>
  <si>
    <t>C61</t>
  </si>
  <si>
    <t>工作不安全感对服务业员工和团队创新的影响机制研究</t>
  </si>
  <si>
    <t>9787550464186</t>
  </si>
  <si>
    <t>毛竹著</t>
  </si>
  <si>
    <t>西南财经大学出版社</t>
  </si>
  <si>
    <t>本书以认知评价理论和资源保存理论为基础, 遵循“员工认知评价-应对策略选择-行为结果”这一思路, 在个体层面分析了个体对工作不安全感的认知差异是如何引发员工进行情绪劳动策略的选择, 进而导致员工创新行为的过程机制。本书遵循“团队输入-团队过程-团队输出”这一思路, 探讨了团队层面的工作不安全感对团队创新的影响机制和边界条件。最后, 本书通过两个相互补充的子研究, 深入地探讨了工作不安全感对创新的影响机制, 并完善了工作不安全感影响创新的作用边界, 对管理实践者探索不确定情景下的组织创新具有启发意义。</t>
  </si>
  <si>
    <t>中国流动人口收入差距的形成与改善</t>
  </si>
  <si>
    <t>9787522748054</t>
  </si>
  <si>
    <t>桂莉等著</t>
  </si>
  <si>
    <t>本书的研究正是基于以上背景, 建立流动人口收入决定模型, 探究流动人口收入的主要影响因素, 在此基础上分析产生差距的原因和形成机制, 推动政府从就业服务政策和社会保护政策两方面设计促进劳动力市场自由流动、公平的收入分配机制的政策措施。</t>
  </si>
  <si>
    <t>C924.24</t>
  </si>
  <si>
    <t>触摸的力量</t>
  </si>
  <si>
    <t>9787522208008</t>
  </si>
  <si>
    <t>(美)阿什利·蒙塔古(Ashley Montagu)著</t>
  </si>
  <si>
    <t>本书对触觉互动在人类发展的各个方面发挥的重要作用进行了考察。作者特别关注皮肤和触摸与精神和生理健康之间的关系，记录了皮肤和触摸的功能、性别差异、年龄特征、生理和心理效应、文化差异性，也讲述了一些育儿方式的危害性，包括亲子剥夺效应的影响，以及触摸在心理治疗中的应用，特别强调触摸的重要性，尤其是对婴幼儿和年长者的重要性。</t>
  </si>
  <si>
    <t>激情的陷阱</t>
  </si>
  <si>
    <t>9787523611975</t>
  </si>
  <si>
    <t>(美) 埃琳·A. 契克著</t>
  </si>
  <si>
    <t>本书介绍并分析了职业决策中“激情原则”这一概念。在选择专业或者进行职业决策的时候, “遵循激情原则”似乎是一个很好的选择, 但作者通过对100多位大学生就业状况和工作现状的调查和访谈, 得到了很多社会学调查数据, 发现遵循内心的激情去选择专业或职业, 在得到了内心的精神满足的同时, 也会有陷入优绩主义陷阱的烦恼, 从社会学意义上成为一个理想工作者, 得到的劳动回报客观上常常与投入不成正比。</t>
  </si>
  <si>
    <t>高效能团队的8个习惯</t>
  </si>
  <si>
    <t>9787520902939</t>
  </si>
  <si>
    <t>(美)查理·吉尔凯(Charlie Gilkey)著</t>
  </si>
  <si>
    <t>中国工商出版社</t>
  </si>
  <si>
    <t>本书分为三个部分：第一部分介绍并概述团队习惯，将引导你了解团队习惯是什么，解释它们是如何成为团队高效协作的关键，并让你熟悉团队习惯的不同类别，还包括一个快速的团队习惯评估工具，帮助你诊断应从哪个类别开始着手改进；第二部分对归属感、决策、目标设定与优先级排序、规划、沟通、协作、会议、核心技能8个类别的团队习惯进行逐一讨论；第三部分解释如何制定计划以改变团队习惯，探讨推动变革相关的“政治”和社会层面的因素，然后过渡到如何制定计划，最后讲述当现实情况迫使改变原计划时，要如何进行调整。</t>
  </si>
  <si>
    <t>领导力七要素</t>
  </si>
  <si>
    <t>9787500181064</t>
  </si>
  <si>
    <t>(德)赫伯特·亨茨勒(Herbert Henzler)著</t>
  </si>
  <si>
    <t>本书根植于作者深厚的管理顾问实践经验，阐述了成为卓越领导者的有效路径，对领导力的精髓进行了剖析。</t>
  </si>
  <si>
    <t>问思录</t>
  </si>
  <si>
    <t>9787309177046</t>
  </si>
  <si>
    <t>司春林著</t>
  </si>
  <si>
    <t>本书包含哲学篇, 经济学篇, 管理学篇及实践篇。其中经济学篇与管理学篇, 是作者从已发表过的论著中选取具有自身特点的内容重新修改而成, 而哲学篇与实践篇是没有发表过的。哲学篇通过数学哲学与企业家精神哲学问题的讨论,展示了作者一贯尊崇的思想路线与方法论, 它们在本书中得到贯彻; 实践篇中的主要内容是作者为企业管理咨询的总结, 反映作者的管理学研究与企业实践的关联。实践篇中的最后一文, 作者回顾了自管理学院建立以来的自身经历, 特别是自己教学与研究领域演变, 从一个侧面反映了管理学院适应我国改革开放发展大势的需要而发生的变迁。</t>
  </si>
  <si>
    <t>办文办事办会</t>
  </si>
  <si>
    <t>9787121494901</t>
  </si>
  <si>
    <t>唐振伟编著</t>
  </si>
  <si>
    <t>本书是一本具有全面、细致、规范、实务性强等特点的专业实操手册, 旨在为党政机关、企事业单位或其他社会组织的行政办公工作人员提供全面的指导, 提升其行政办公工作的专业水平和工作效率, 全面规范其工作程序, 提高工作质量。本书的特色之一是全面细致、内容翔实。它不仅涵盖了办公室公文写作的方方面面, 包括起草、审批、签发等环节, 还对办公行政常见事务的办理与处理进行了详细介绍。</t>
  </si>
  <si>
    <t>C931</t>
  </si>
  <si>
    <t>行政文秘工作</t>
  </si>
  <si>
    <t>9787121494918</t>
  </si>
  <si>
    <t>胡潇予, 施顺喆编著</t>
  </si>
  <si>
    <t>本书以新时代为背景, 系统地阐述了行政文秘工作的核心知识和技能。作者精心梳理了从办公接待、文件文档管理到公关、法务等行政文秘工作的实务操作技巧, 旨在帮助读者快速掌握并应用于实际工作中。本书内容丰富、实用性强, 是行政文秘工作者不可或缺的指导手册。通过对本书内容的学习, 读者可以全面提升自身行政工作能力, 成为新时代行政办公实务的全能型人才。无论是初学者还是资深从业者, 都能从本书中获得宝贵的经验和知识, 为职业生涯注入新的活力。</t>
  </si>
  <si>
    <t>C931.46</t>
  </si>
  <si>
    <t>联合国精英女性培养政策与实践</t>
  </si>
  <si>
    <t>9787565728648</t>
  </si>
  <si>
    <t>仪名海, 薛岩, 张易昔著</t>
  </si>
  <si>
    <t>中国传媒大学出版社</t>
  </si>
  <si>
    <t>本书围绕新媒体环境下, 社会结构、经济模式等都发生重大变化, 社会处于转型时期。这场转型对女性来说意义更大, 挑战和机遇更多。女性在婚姻、生育、择业中的传统观念与现代社会需求的矛盾, 女性在影视作品、游戏作品等媒介中被塑造和展示的形象, 并没有因为社会转型而使人们的观念有了更新和转变。在新型社会关系和新媒体冲击下, 女性的社会问题相比于传统社会, 仍然普遍存在, 有的甚至恶化。</t>
  </si>
  <si>
    <t>新人口红利</t>
  </si>
  <si>
    <t>9787521774047</t>
  </si>
  <si>
    <t>蔡昉著</t>
  </si>
  <si>
    <t>本书围绕培育新人口红利, 从提高生育率、建立福利国家、银发经济、人工智能时代的产业创新、促进就业、提高劳动力配置和社会保障等多个议题角度阐释, 揭示老龄化、少子化社会的经济发展新机遇。深刻理解我国人口趋势性特征体现的一般规律和特殊国情, 有助于深入贯彻落实以习近平同志为核心的党中央做出的一系列重大部署, 完好实现以人口高质量发展支撑中国式现代化的目标。</t>
  </si>
  <si>
    <t>偶然</t>
  </si>
  <si>
    <t>9787521768114</t>
  </si>
  <si>
    <t>(美) 布赖恩·克拉斯著</t>
  </si>
  <si>
    <t>本书作者借鉴社会科学、混沌理论、历史、进化生物学和哲学, 以独特而崭新的视角看待事物发生的原因, 主要阐述了三个关于人类的重要问题, 并告诉我们如何才能变得更聪明、幸福和自洽, 并过上更充实的生活。</t>
  </si>
  <si>
    <t>走进智能社会</t>
  </si>
  <si>
    <t>9787519476663</t>
  </si>
  <si>
    <t>高斯扬著</t>
  </si>
  <si>
    <t>本书旨在深入探讨21世纪后人工智能大规模应用所催生的智能社会现象。立足唯物史观理论，本文对智能社会的产生、发展历程进行深入分析、概括、归纳与总结。文章遵循“历史前提——社会变革——基本动力——未来趋势”的逻辑框架，系统阐述了唯物史观视域下智能社会的演变脉络。通过对智能社会的研究，本文揭示了智能社会社会基本矛盾的变化及其对既有社会伦理和制度的挑战，进而阐明了智能社会发展的动力机制。在此基础上，本文提出了技术向善和以人民为中心的智能社会发展目标，为智能社会的健康、可持续发展提供了理论支撑和实践指导。</t>
  </si>
  <si>
    <t>C916-39</t>
  </si>
  <si>
    <t>认识现代社会之真相</t>
  </si>
  <si>
    <t>9787222231559</t>
  </si>
  <si>
    <t>杨照著</t>
  </si>
  <si>
    <t>本书作者杨照先生把韦伯置于整个现代社会学的学术脉络之中, 从现代社会学诞生开始, 紧扣韦伯社会学的几个核心概念宗教与社会、政治与社会、经济与社会等, 以及结合现代社会的现实情形, 借助与社会学密切相关的其他学科比如历史学、人类学、文化研究等的思维和认识工具, 来解读韦伯社会学角度之下的现代社会的真相, 让人更好地认识和理解现代社会人的处境和生存状况。</t>
  </si>
  <si>
    <t>C91-095.16</t>
  </si>
  <si>
    <t>中道</t>
  </si>
  <si>
    <t>9787559680570</t>
  </si>
  <si>
    <t>本书传授了曾仕强教授的管理之道，共分六章，内容包括：虚以控实、约法三章、安人之道、经权之道、絜矩之道、易知易行。</t>
  </si>
  <si>
    <t>人口老龄化问题与养老服务模式探析</t>
  </si>
  <si>
    <t>9787509698556</t>
  </si>
  <si>
    <t>聂倩著</t>
  </si>
  <si>
    <t>经济管理出版社</t>
  </si>
  <si>
    <t>本书围绕“人口老龄化问题与养老服务模式”这一主题，以河南省为例展开深入探讨，通过对比分析、空间数据分析、模型实证研究等多种方法，概述了河南省人口老龄化的现状、特征及其发展趋势，并实证分析了老龄化对河南省经济、社会等多方面的影响。在此基础上，进一步探究了PPP模式在养老服务领域的可行性及构建条件，揭示了养老服务PPP模式在满足老年人多样化需求、提高生活质量方面的重要作用，同时深入剖析了该模式面临的问题和挑战。最后，结合国内外先进经验，提出了应对人口老龄化问题的有效策略和优化河南省养老服务产业发展的具体建议。</t>
  </si>
  <si>
    <t>中国人文管理学理论</t>
  </si>
  <si>
    <t>9787513681179</t>
  </si>
  <si>
    <t>古仁著</t>
  </si>
  <si>
    <t>本书内容为: 人文管理理论有着区别于科学管理理论的管理目标, 在管理逻辑、管理方法等方面也会存在系统差异, 这些差异都需要我们建设一个新的管理学学科体系。人文管理理论并不是要替代现有的学科体系, 而是作为一种有益补充。</t>
  </si>
  <si>
    <t>从阅读写作到AI赋能</t>
  </si>
  <si>
    <t>9787513099837</t>
  </si>
  <si>
    <t>杨洋，王不一著</t>
  </si>
  <si>
    <t>本书梳理了社会科学研究的全过程，从研究问题的提出、文献综述的撰写，到研究方法的选择与实施、研究结果的呈现与讨论，并结合毕业论文写作的具体实践进行了双线呈现。同时，也介绍了生成式人工智能在科学研究与论文写作中的有效应用，提供了具体方法与案例。</t>
  </si>
  <si>
    <t>C3-39</t>
  </si>
  <si>
    <t>人才品鉴</t>
  </si>
  <si>
    <t>9787519480172</t>
  </si>
  <si>
    <t>姜少敏著</t>
  </si>
  <si>
    <t>本书提出了辨人应透过其表面探析其内质。书中对《人物志》进行了通译，树立了人才测评系统框架，以期帮助大众快速掌握“看人的本事”。</t>
  </si>
  <si>
    <t>内外兼修</t>
  </si>
  <si>
    <t>9787504392992</t>
  </si>
  <si>
    <t>(美) 凯文·卡什曼著</t>
  </si>
  <si>
    <t>本书通过汇集卡什曼丰富的高管教练经验和对领导力的深刻洞察, 提供了一套实用的策略和技巧, 帮助读者在职场中提升自我, 激发团队潜力, 实现组织目标。卡什曼分享了如何通过自我认知来增强个人影响力, 如何通过建立信任来凝聚团队, 以及如何在不断变化的环境中保持敏捷性和适应性。他强调, 真正的领导力源自个人成长和对内在力量的挖掘, 而不仅是外在职位赋予的权力。</t>
  </si>
  <si>
    <t>9787111772392</t>
  </si>
  <si>
    <t>(美) 肯尼斯·C. 劳顿, 简·P. 劳顿著</t>
  </si>
  <si>
    <t>本书全面概述了信息系统在现代商业环境中的重要性, 从管理、组织、技术要素到具体系统的应用, 深入探讨了信息系统如何重塑企业运营、提升企业竞争力。本书两位作者以出色的真实案例研究而闻名, 这些案例描述了知名企业如何使用信息技术解决问题并提高业务绩效, 同时本书通过复习题、讨论题、MIS实践项目和案例研究等多种形式, 帮助读者深入理解信息系统的概念、原理和实践, 掌握电子商务、知识管理及人工智能等关键领域的实践技能, 培养读者在复杂商业环境中的道德判断与决策能力。</t>
  </si>
  <si>
    <t>社区实践者的行动研究</t>
  </si>
  <si>
    <t>9787522847337</t>
  </si>
  <si>
    <t>杨静, 刘源主编</t>
  </si>
  <si>
    <t>本书包括九篇文章、两篇附录, 是一线工作者以社区为志业场, 深耕于社区营造、生物多样性保护、社区环境治理、社工服务、机构传播等多个领域的经验书写, 也是在实际工作中反思自身、总结经验再指导实践的尝试。</t>
  </si>
  <si>
    <t>C912.8</t>
  </si>
  <si>
    <t>9787301360323</t>
  </si>
  <si>
    <t>杨勋, 曾建光编著</t>
  </si>
  <si>
    <t>本书在整体脉络架构上以“溯经典, 观前沿”为主线。本书的主要内容为当今管理心理学的主流的理论和观点, 这个部分我们从“个体-群体-组织”三个层面对管理心理学的相关知识进行系统介绍, 避免了管理心理学到时是“心理学模式”还是“组织行为模式”的知识框架的争议, 在更高的层面上去讨论组织情境下我们个体心理、群体心理和组织环境之间的有效互动。个体层面, 包括组织中的个体差异、组织中的激励、组织中的决策心理三章内容; 群体层面, 包括群体心理与团队管理、领导心理、沟通心理、冲突管理四章内容; 组织层面, 包括组织结构与组织设计、组织文化、组织变革与创新和压力管理与员工援助计划四章内容。</t>
  </si>
  <si>
    <t>西方舆论学名著导读</t>
  </si>
  <si>
    <t>9787301361900</t>
  </si>
  <si>
    <t>郭小安主编</t>
  </si>
  <si>
    <t>本书以导读的形式介绍了舆论学领域的30余部经典文献, 每篇导读不仅包含对文献主要内容的讲解, 而且详细地介绍了作者写作时的时代背景、社会环境, 并进行了批判性的评价。文末附有扩展阅读建议, 可以帮助读者加深对经典文献的理解, 并做到触类旁通, 了解舆论学的发展历史和演变过程等。本书中篇目的作者, 既有大学教授, 也有在读学生, 体现了本书的多样性与包容性, 更能立体展现各类群体对舆论学这一学科领域的多层次理解。</t>
  </si>
  <si>
    <t>社会政策评论</t>
  </si>
  <si>
    <t>9787522853291</t>
  </si>
  <si>
    <t>王春光，赵德余主编</t>
  </si>
  <si>
    <t>数字化浪潮催生的数字社会形态引起社会政策学界、业界乃至公众的广泛关注与深度探讨。然而，对于数字技术演进及政府主导的行政数字化治理对社会福利体系产生的影响，相关研究仍显薄弱。本辑收录的文章对推进相关研究有着重要的学术和政策参考价值。特稿文章从历史社会学的视角出发，对社会政策过程中的历史要素和时间性展开理论探讨。专题文章聚焦社会保障制度领域的数字化转型，分享国际社会福利服务改善的方向与空间；基于国内智慧平台和应用程序的发展，深入探讨城乡社会重点领域治理与服务供给的优化空间。本集刊的出版，可为社会政策理论与实践提供借鉴和指导。</t>
  </si>
  <si>
    <t>C916-53</t>
  </si>
  <si>
    <t>人与情境</t>
  </si>
  <si>
    <t>9787111777182</t>
  </si>
  <si>
    <t>(美) 李·罗斯(Lee Ross), (美) 理查德·E.尼斯贝特(Richard E. Nisbett)著</t>
  </si>
  <si>
    <t>本书进行了创新突破，将人格、社会与情境进行结合，引入认知心理学、司法心理学、商业心理学等领域的研究，从现代实验和认知心理学的角度探讨行为的可预测性和一致性，同时尝试调和常识与社会心理学的核心研究启示之间的矛盾。本书从多个角度对情境和人的相互作用进行了探讨：（1）促进或抑制行为改变的因素；（2）人们对自己及他人行为的解释；（3）个体行为的可预测性；（4）行为的跨情境一致性；（5）文化对行为的影响……</t>
  </si>
  <si>
    <t>公益慈善学导论</t>
  </si>
  <si>
    <t>9787121497230</t>
  </si>
  <si>
    <t>彭小兵编著</t>
  </si>
  <si>
    <t>本书介绍了公益慈善学理论与实践的基本知识、基础理论, 以及公益慈善事业管理与治理的前沿问题、制度框架。全书共14章, 内容包括公益慈善、公益慈善学的基本概念及其学科属性、公益慈善发展史、公益慈善组织、公益慈善活动、公益慈善从业者、公益慈善财产、公益慈善文化、公益慈善伦理, 以及公益慈善组织管理、捐赠管理、税收优惠、信息披露等管理制度, 揭示了在社会治理视角下中国公益慈善理论与实践凸显的各种问题。</t>
  </si>
  <si>
    <t>社区信用治理研究</t>
  </si>
  <si>
    <t>9787522925004</t>
  </si>
  <si>
    <t>毛通, 楼裕胜著</t>
  </si>
  <si>
    <t>本书主要内容包括以下部分: 第一, 探讨社区信用治理的理论内涵, 为社区治理和治理共同体建设提供新的理论视角; 第二, 梳理社区信用治理的实践模式, 总结不同治理结构下社区信用治理的普遍经验; 第三, 考察多元主体参与社区信用治理的典型做法, 探寻当下城乡社区信用治理的经验教训; 第四, 诠释社区治理共同体模式的新要义, 明晰社区信用治理体系建设的新内容; 第五, 建构社区信用治理的微观机制, 激活社区信用治理的“细胞”; 第六, 探索社区信用资本培育与转化规律, 破题城乡社区信用治理的实施路径。</t>
  </si>
  <si>
    <t>聪明领导, 高效团队</t>
  </si>
  <si>
    <t>9787121496622</t>
  </si>
  <si>
    <t>(美) 罗杰·施瓦茨著</t>
  </si>
  <si>
    <t>本书中所讲方法是一种行之有效的方法, 基于保持透明、心怀好奇、知情的选择、担责和同理心5个核心点, 从根本上改变了团队的思维和行为方式。本书教你如何帮助团队短期和长期有效, 以实现更好的决策、更大的承诺和更强的结果。此外, 本书还提供案例和实用的指导, 帮助团队提高决策质量、缩短执行时间、促进创新、获得承诺、降低成本、增加信任。</t>
  </si>
  <si>
    <t>新文科背景下SPSS统计课课程思政案例库建设研究</t>
  </si>
  <si>
    <t>9787566623324</t>
  </si>
  <si>
    <t>贾巨才, 李昌俊著</t>
  </si>
  <si>
    <t>河北大学出版社</t>
  </si>
  <si>
    <t>本书共分为三个大的部分, 第一部分 (第一章到第五章) 主要介绍研究背景与研究计划 ; 第二部分 (第六章到第十八章) 是具体的教学案例, 是本门课程教学的核心内容。通过对每一个章节中主要教学环节、教学策略的呈现, 展示本门课程的特有教学模式 (“343”模式), 为读者提供较为清晰、具体的如何培养文科生理解统计知识、扭转对课程的消极情感与态度、培养科学素养的具体做法, 为文科专业的SPSS教学提供参考 ; 第三部分 (第十九、二十章) 主要对教学效果与过程进行总结与反思。</t>
  </si>
  <si>
    <t>谈判改变世界</t>
  </si>
  <si>
    <t>9787501268382</t>
  </si>
  <si>
    <t>梁晓君著作</t>
  </si>
  <si>
    <t>世界知识出版社</t>
  </si>
  <si>
    <t>本书七章, 分别从国际谈判的基本知识、谈判行为体、谈判议题、谈判战略、谈判战术、谈判的跨文化沟通及主要国家的谈判风格等七个方面系统论述国际谈判的整体概况。</t>
  </si>
  <si>
    <t>职场破局101(2册)</t>
  </si>
  <si>
    <t>9787301361269</t>
  </si>
  <si>
    <t>石头哥编著</t>
  </si>
  <si>
    <t>本书分为上、下两册, 即《职场破局101: 从新手到行家 (上)》《职场破局101: 从新手到行家 (下)》, 上册侧重能力提升, 下册侧重工作晋升。它以问答的形式, 轻松地带你了解职场中常见的困惑现象, 从而转变思维获得提升, 是非常接地气的职场手册。</t>
  </si>
  <si>
    <t>问卷调查方法与研究设计</t>
  </si>
  <si>
    <t>9787308258975</t>
  </si>
  <si>
    <t>张跃华著</t>
  </si>
  <si>
    <t>本书由问卷调查方法、如何设计问卷、问卷调查的途径、问卷调查的步骤、如何进行抽样、基本统计学概念、数据的分析方法、问卷调查的常见问题及解决方法等内容组成, 采取案例的形式进行分析。</t>
  </si>
  <si>
    <t>兴边聚民</t>
  </si>
  <si>
    <t>9787522829715</t>
  </si>
  <si>
    <t>罗静著</t>
  </si>
  <si>
    <t>在全面建设社会主义现代化国家的新征程中，中国的边疆治理迎来了新的机遇与挑战。边疆曾是军事前沿区、经济边缘区与治理薄弱区。伴随现代化进程的推进，边疆的军事意义革新，经济逐渐融入国家经济社会发展新格局。本书聚焦现代化进程中边疆传统村庄的发展变迁，通过对吉林省、内蒙古自治区和云南省的边疆边境农村的田野研究，结合宏观数据深入剖析了边疆农村人口流失与村庄空心化现象，提出了在“兴边富民”的基础上进一步“兴边聚民”是边疆治理现代化的一个重要思路，为理解和应对新发展阶段边疆治理的挑战提供了颇具价值的理论与实证依据。</t>
  </si>
  <si>
    <t>积极老龄化与城乡医疗服务改革</t>
  </si>
  <si>
    <t>9787522849744</t>
  </si>
  <si>
    <t>王峥著</t>
  </si>
  <si>
    <t>本书立足中国老龄化社会现实，聚焦人口老龄化背景下的医疗服务体系优化问题，以积极老龄化理念为指导，系统探讨城乡医疗服务体系的适老化改革路径，从理论分析、实证调研和经验借鉴入手，揭示了我国老年人在就医过程中面临的硬件环境、制度支持及心理情绪等方面的多重挑战，并提出了切实可行的改革建议。本书创新性地将适老化研究的视角延伸至医疗领域，强调尊重老年人的独立性与自主性，倡导通过资源配置、服务调整、环境改善等多方面举措构建老年友好型医疗体系。</t>
  </si>
  <si>
    <t>当爱已成网事</t>
  </si>
  <si>
    <t>9787504392787</t>
  </si>
  <si>
    <t>刘丹著</t>
  </si>
  <si>
    <t>本书以敏锐的学术触觉, 捕捉了互联网时代下人类情感交流方式的变革, 深入探讨了在这一变革中如何重塑亲密关系的模式。从传播科技变迁与亲密关系视角出发, 详细分析了一段在线亲密关系的产生过程、影响因素和图文在线自我呈现的策略。对于在线人际沟通的策略, 探究交友APP对亲密关系的影响与改变, 对人们如何使用交友APP建立亲密关系提供指导。它不仅是新媒体时代陌生人社交手册, 更是兼具学术理论与生动的实践。</t>
  </si>
  <si>
    <t>数智时代的管理研究方法</t>
  </si>
  <si>
    <t>9787300337319</t>
  </si>
  <si>
    <t>王永贵，贾明  等编著</t>
  </si>
  <si>
    <t>本书系统介绍了在前沿研究成果中已经采用的与数智技术相关的研究方法，分析了各种方法在管理学科的应用场景、应用实例、相较传统研究方法的创新、可能的贡献以及研究建议和注意事项。本书不只是方法介绍和研究工具解读，更是数智技术赋能科研（AI for science）在管理学科的具体体现，为推进管理研究和学科发展做出了重要贡献。</t>
  </si>
  <si>
    <t>C93-3</t>
  </si>
  <si>
    <t>9787301360637</t>
  </si>
  <si>
    <t>本书是美国著名政论家、新闻记者、专栏作家沃尔特·李普曼最具代表性的作品。《舆论》自1922年出版以来, 影响始终不衰, 成为不同学科的重要参考书。该书对刻板印象、拟态环境、公意的形成和民主形象等问题做了精辟而深刻的探讨, 完成了对舆论传播现象的首次全面论述。就传播研究而言, 它奠定了大众媒介研究的基础, 为宣传分析、舆论调查、把关人、议程设置、接受效果等研究开了先河。</t>
  </si>
  <si>
    <t>问卷数据分析思路与方法</t>
  </si>
  <si>
    <t>9787121502460</t>
  </si>
  <si>
    <t>周俊，马世澎著</t>
  </si>
  <si>
    <t>本书介绍了使用SPSSAU进行问卷与量表数据分析的思路和方法，分为四部分，分别是问卷设计、八类问卷分析思路、数据分析方法在SPSSAU中的操作和答疑解惑。</t>
  </si>
  <si>
    <t>C915-03</t>
  </si>
  <si>
    <t>组织行为学</t>
  </si>
  <si>
    <t>9787111777090</t>
  </si>
  <si>
    <t>(美) 史蒂文·L. 麦克沙恩(Steven L. Mcshane), (美) 玛丽·安·冯·格利诺(Mary Ann Von Glinow)著</t>
  </si>
  <si>
    <t>本书共分为15章，涵盖了组织行为学领域传统的基础内容，如社会认知、激励理论、工作团队、领导行为、组织文化、组织变革等，也将最新的组织行为学研究成果呈现给读者，如自我概念模型、工作场所情绪、社会认同理论、设计思维、全球思维、四驱力理论等。</t>
  </si>
  <si>
    <t>读懂德鲁克</t>
  </si>
  <si>
    <t>9787111785101</t>
  </si>
  <si>
    <t>陈驯著</t>
  </si>
  <si>
    <t>本书梳理了管理学大师德鲁克的生平及重要管理思想，分为六章，第一章讲述了德鲁克的生平及时代特点，其余各章从管理与社会、创业创新、领导力、全球化等维度一一详解了德鲁克的重要思想，为读者全面理解德鲁克的管理思想脉络提供了清晰的框架。本书如同一副“药引子”，阅读这本书之后，读者应该会更想阅读或者重读德鲁克的原著，更能领会德鲁克的思想，更容易将所感所悟付诸实践。</t>
  </si>
  <si>
    <t>用Python动手学统计学</t>
  </si>
  <si>
    <t>9787115673817</t>
  </si>
  <si>
    <t>(日)马场真哉著</t>
  </si>
  <si>
    <t>本书介绍了统计学和Python的基础知识、描述统计、统计推断、假设检验、正态线性模型和广义线性模型等统计模型，以及机器学习等。</t>
  </si>
  <si>
    <t>文化的阐释</t>
  </si>
  <si>
    <t>9787575303101</t>
  </si>
  <si>
    <t>(美) 克利福德·格尔茨著</t>
  </si>
  <si>
    <t>本书是美国著名人类学家克利福德·格尔茨 (1926-2006) 的代表作, 是他关于文化人类学的研究论文的精选集。格尔茨在书中全面梳理了文化人类学研究领域里的误区, 对文化的概念、文化与人的心智以及文化与社会等的关系进行了详实的研究。诸篇论文通过一个又一个案例中提出的一个个独特观点, 来阐明什么是文化, 文化在社会生活中扮演了什么样的角色, 以及文化研究应该采取什么样的恰当方法等问题。</t>
  </si>
  <si>
    <t>C958</t>
  </si>
  <si>
    <t>真爱遗事</t>
  </si>
  <si>
    <t>9787559876805</t>
  </si>
  <si>
    <t>(英) 潘翎著</t>
  </si>
  <si>
    <t>本书通过比较19世纪末20世纪初的中西方文学、历史、哲学相关作品, 分析当时中国社会的婚恋实例以及徐志摩、张爱玲等名人的爱情观, 揭示了中国人对于爱情的定义如何随着反对包办婚姻和纳妾转向自由恋爱、一夫一妻制和西方浪漫爱的模式。作者对于当时的西方文学、社会理论和心理学译作如何影响乃至建构中国爱情观的历史细节进行了梳理, 并讨论了五四一代青年对这些新观念进行了何种理解、吸收转化乃至践行。</t>
  </si>
  <si>
    <t>舍本逐末</t>
  </si>
  <si>
    <t>9787208193086</t>
  </si>
  <si>
    <t>(美) 迈克尔·C. 德施著</t>
  </si>
  <si>
    <t>本书是一部丰富的思想史, 也是防止学术研究迷失方向的重要警醒, 对当代社会科学研究有着积极的现实意义。为了调动智力资源来应对“9·11”事件给美国带来的国家安全威胁, 原美国国防部长罗伯特·盖茨认为: “我们必须再次拥抱学者和他们的智慧。”然而, 从实际来看, 国家安全政策制定者与国际关系学者之间的距离已经变成了鸿沟。圣母大学国家安全中心创始主任、PackeyJ.Dee国际关系讲席教授迈克尔·德施追溯了第一次世界大战至今的历史, 考察在这期间美国联邦政府决策者与学者 (书中也称之为环形道与象牙塔) 之间的互动关系。</t>
  </si>
  <si>
    <t>社区心理学研究</t>
  </si>
  <si>
    <t>9787522855776</t>
  </si>
  <si>
    <t>毕重增主编</t>
  </si>
  <si>
    <t>本卷包含社会参与、心理健康、认知与决策、养老与孝道等栏目，收录了14篇论文，主题涉及老年人社会参与的目标相关动机与心理健康的关系、低龄老年人参与志愿服务的影响因素及其作用机制、社区环境感知对中老年人心理健康影响、矛盾老龄偏见感知对老年人心理健康的影响、老年人孝道期待的代际传递等，既有社区心理学方面的实践，又有理论的探讨。</t>
  </si>
  <si>
    <t>C916-05</t>
  </si>
  <si>
    <t>SPSS统计学与案例应用精解</t>
  </si>
  <si>
    <t>9787302693192</t>
  </si>
  <si>
    <t>张甜, 杨维忠编著</t>
  </si>
  <si>
    <t>本书共16章。第1-3章为SPSS统计学入门篇, 介绍SPSS入门、数据加工处理和统计学知识; 第4-7章为基础统计案例应用, 具体包括统计图形绘制, 描述统计分析, 均值比较、T检验、单因素方差分析和非参数检验; 第8-10章为高级统计案例应用, 具体包括多因素方差分析与多因变量分析、相关分析和回归分析; 第11-15章为专业统计案例应用, 具体包括因子分析、信度分析、聚类分析、时间序列预测和生存分析; 第16章为AI工具应用, 介绍AI工具在学习SPSS中的应用。</t>
  </si>
  <si>
    <t>培养孩子赢在未来的能力(3册)</t>
  </si>
  <si>
    <t>9787513680042</t>
  </si>
  <si>
    <t>洪达旦主编</t>
  </si>
  <si>
    <t>本书包含《漫画让孩子赢在领导力》《漫画让孩子赢在教养》《漫画让孩子赢在自律》三个分册。套书深入探讨了对领导力、教养和自律的能力培养, 通过丰富的案例和实践方法, 提供了切实可行的办法。如何培养孩子的组织协调能力、决策能力和团队合作精神, 教导孩子如何尊重他人、关爱他人, 如何制定合理的学习和生活计划等, 通过生动有趣的故事和形象生动的插画, 让孩子明白这些核心能力对未来发展的深远影响。</t>
  </si>
  <si>
    <t>C933-49</t>
  </si>
  <si>
    <t>生育、人口与教育投资</t>
  </si>
  <si>
    <t>9787522828152</t>
  </si>
  <si>
    <t>(法)克洛德·迪博耶(Claude Diebolt)[等]主编</t>
  </si>
  <si>
    <t>本书收录14篇文章，包括《统一增长历史计量模型：历史长周期中的家庭组织和经济增长》《婚姻生育率和儿童教育投资》《批判性介绍：以双胞胎胞亲数量做工具变量的文献》《历史视域下的意大利各省家庭结构的起源与影响》等，研究时段上起1500年欧亚大陆经济分流时期，下迄21世纪，覆盖了英国、意大利、阿根廷、乌拉圭等国家，提供了经济史思想实验素材。</t>
  </si>
  <si>
    <t>后人口转变时期的人口红利</t>
  </si>
  <si>
    <t>9787522836386</t>
  </si>
  <si>
    <t>闫东东著</t>
  </si>
  <si>
    <t>《后人口转变时期的人口红利：转型路径与实现机制》从人口红利产生的背景和根源出发，从人口转变的视角分析了人口红利转型是人口转变在不同历史阶段的表现，也是人口红利理论的继续和衍生，提出人口红利转型的概念。一是，通过对未来我国人口数量和结构的预测，对后人口转变时期我国主要的人口年龄和结构特征进行判断，明确了人口红利转型所依据的人口基础。同时，本文回答了人口红利转型的理论渊源、概念、内涵和外延等内容。二是，通过从经验事实，理论模型和实证检验等视角，全面分析了后人口转变时期不同人口特征作用于经济增长方式的差异，探讨了人口红利转型的具体路径。三是，通过对不同人口特征下人口红利转型的路径分析，结合人口政策，产业政策和社会政策等视角，对未来我国人口红利转型的实现机制进行探讨。</t>
  </si>
  <si>
    <t>跨越中西的个人、组织与文化</t>
  </si>
  <si>
    <t>9787567152045</t>
  </si>
  <si>
    <t>刘义, 杨卫华, 王皓等主编</t>
  </si>
  <si>
    <t>上海大学出版社</t>
  </si>
  <si>
    <t>本书以“跨越中西的个人、组织与文化”为题, 聚积了本领域的一大批中青年学者的最新成果。全书内容分为五大部分, 包括: “历史追溯: 从明末清初到晚清时期”、“跨越中西: 基督教与中国知识分子”、“更迭之际: 传教士与中国社会”、“政教之间: 基督宗教的曲折命运”、“域外之音: 跨国交流史”、“学术反思: 知识史的梳理”等。著述者多为陶飞亚教授的学生, 分散于山东大学、上海大学、吉林大学、上海社科院、上海图书馆等机构。本书以陶飞亚教授的荣休和七十华诞为契机, 是对上海大学在该领域学术研究和传承的一次总结, 在全国范围内也有着代表性的意义。</t>
  </si>
  <si>
    <t>城市史研究</t>
  </si>
  <si>
    <t>9787522849096</t>
  </si>
  <si>
    <t>任吉东主编</t>
  </si>
  <si>
    <t>本辑分“城市经济”“城市社会”“区域城市研究”“城市治理”“城市文化““景观与环境”等7个栏目, 共收录20篇文章。</t>
  </si>
  <si>
    <t>C912.81-53</t>
  </si>
  <si>
    <t>社会科学哲学中的规范性与自然主义</t>
  </si>
  <si>
    <t>9787030812339</t>
  </si>
  <si>
    <t>(美) 马克·里斯乔德主编</t>
  </si>
  <si>
    <t>科学出版社</t>
  </si>
  <si>
    <t>本书在当代社会科学哲学的理论框架下, 探讨了规范性的主要特征与认识论自然主义、本体论自然主义的要求是否相一致的问题, 阐述了当代哲学语境下, 自然主义的内涵及其变化, 以及与逻辑经验主义的异同。通过自然主义与规范主义的当代争论, 本书展现了有关规范性的还原论与反还原论之争的核心所在。特别是在规范性问题上, 提出一种生态分析进路, 以自然化的规范性, 体现了自然主义与规范主义之间的融贯性。</t>
  </si>
  <si>
    <t>C02</t>
  </si>
  <si>
    <t>领导力养成手记</t>
  </si>
  <si>
    <t>9787115662521</t>
  </si>
  <si>
    <t>(西)尚睿风著</t>
  </si>
  <si>
    <t>本书从“方向”“自我”“成长”“团队”和“生活”五个方面，讲解了领导力的隐藏变量如何提升个体及组织效能，有助于读者在持续成长中变得智慧敏锐，成为更卓越的领导者。</t>
  </si>
  <si>
    <t>中国民族性研究与社会心理建设</t>
  </si>
  <si>
    <t>9787300338279</t>
  </si>
  <si>
    <t>中国人民大学社会心理学研究所组编</t>
  </si>
  <si>
    <t>本书以“自述与简谱”开篇, 收录教授亲撰的研究随笔与完整学术年表, 展现其从求学到参与建立中国社会心理学体系的治学历程。第二单元“对白与表白”呈现两篇深度访谈, 解密“中国民族性”研究背后几十载的学术坚守。第三部分“探索与重读”集结弟子们对《中国民族性》等经典著作的当代阐释, 彰显沙莲香教授的思想历久弥新的生命力。最动人的“追忆与缅怀”单元收录了沙莲香教授的弟子及业界友人们的纪念文章, 表达了同人及后辈对沙莲香教授一生求真求美的敬意与思念。</t>
  </si>
  <si>
    <t>C955.2-53</t>
  </si>
  <si>
    <t>永恒的危机</t>
  </si>
  <si>
    <t>9787308257961</t>
  </si>
  <si>
    <t>(美) 保罗·赖特尔, 查德·韦尔蒙著</t>
  </si>
  <si>
    <t>人文学与现代职业无关吗? 人文学于现代社会无益吗? 人文学面临反反复复的质疑, 似乎一直处于危机之中。这种危机并不新鲜, 与人文学本身一样古老。今天的人文学者正在经受的压力, 与十九世纪的德国人文学者所面临的压力, 惊人地相似。本书通过批判性的历史视角, 带领学者以及所有关心人文学的人, 超越一般的担忧、斥责和劝告, 对人文学的命运展开更为清晰、有效的思考。</t>
  </si>
  <si>
    <t>西方社会心理学文选</t>
  </si>
  <si>
    <t>9787522830421</t>
  </si>
  <si>
    <t>周晓虹主编</t>
  </si>
  <si>
    <t>从纵向的历时态角度说，社会心理学在欧美的研究经历了社会哲学、社会经验论和社会分析学等不同阶段；而从横向的共时态角度说，社会学、心理学和人类学的路径则为我们了解人性和社会行为提供了迥异的研究视角。本书以四部之形式，从现代社会心理学100多年的历史中选择出38篇名家名篇，与其说是一杯叙述人类行为的五色斑斓的鸡尾酒，不如说更像是一道剖析人类本性的精美菜肴。我们承认，西方现代社会心理学家殚精竭虑的结果，总体上说尚没有超出孔老夫子“性相近，习相远”的睿智断言，但我们也看到，他们的研究为我们提供了颇为丰富的有关人性和社会行为的生动细节。</t>
  </si>
  <si>
    <t>再造青年</t>
  </si>
  <si>
    <t>9787522850078</t>
  </si>
  <si>
    <t>富晓星，闻翔，庄皓琰主编</t>
  </si>
  <si>
    <t>本书汇集了多位青年作者关于青年生活、社交、文化等方面的原创研究，展现了当代青年在快速变迁的时代背景下，从青年自身的主位视角解析同辈群体的思考与实践。该书特别关注青年的身份认同、阶层再生产与个体自主性，反映了职业身份、消费市场、志愿服务等多元力量对青年价值观、情感支持和集体意识的深刻影响。青年作者们基于亲身观察、深入访谈和敏锐分析，以青年之视角观察青年生活，为读者呈现了一个与传统叙述不同的青年世界。该书是人类学社会学领域由青年书写自身生活的一次创新性尝试，也是一部帮助社会各界人士了解当下青年心声、生活状态和社会互动的重要著作。</t>
  </si>
  <si>
    <t>C912.4-53</t>
  </si>
  <si>
    <t>嬗变</t>
  </si>
  <si>
    <t>9787302684671</t>
  </si>
  <si>
    <t>雷明, 王钰晴著</t>
  </si>
  <si>
    <t>本书紧紧围绕当下中国乡村, 围绕如何实现乡村振兴这一主题, 力图对当下中国乡村进行一个全方位的扫描, 力争对当下中国乡村给出一个立体式全息画像。全书从乡村之殇、乡村之美, 到乡村之变、乡村之路入手, 梳理近代中国乡村之演变历程, 围绕当下乡村生产、乡村生活, 乡村治理、乡村文化, 乡村人和物、乡村组织, 给出了当下中国乡村全景式画像, 并结合目前乡村振兴战略, 从产业发展、生态建设、乡风文明、有效治理、生活富足、美丽乡村等方面, 对未来中国乡村发展之路进行了全方位展望。本书的出版将对于全面了解当下中国乡村, 理解乡村, 把握未来乡村发展方向, 具有重要的参考价值和重要的现实意义。</t>
  </si>
  <si>
    <t>理解组织</t>
  </si>
  <si>
    <t>9787111780618</t>
  </si>
  <si>
    <t>(英) 查尔斯·汉迪(Charles Handy)著</t>
  </si>
  <si>
    <t>本书的主题是探究有效管理的核心。大多数在组织中工作的人并不理解什么是组织，也不清楚组织是如何运转的，而随着组织性质的不同、时代的不同，人们对于如何有效管理也有不同的困惑。汉迪找出了组织中的几十个变量，并一一进行分析，帮助读者了解并理解该如何管理一个组织。为了使内容变得生动有趣，书中还以专栏的形式为读者呈现有趣的案例以及其他管理学家的理论精华。那些为组织生存和发展满心焦虑的人从此可以放松下来，以开放的眼光重新审视组织真正的意义。</t>
  </si>
  <si>
    <t>卓有成效的组织</t>
  </si>
  <si>
    <t>9787522336619</t>
  </si>
  <si>
    <t>(加) 亨利·明茨伯格著</t>
  </si>
  <si>
    <t>本书是作者对《卓有成效地组织》的又一次更新和迭代。这本书展现并整合所有关于“如何设计一个有效的组织”的研究, 仿佛一场盛宴需要细细品嚼, 按部就班地从前往后看。在这本书中, 作者为我们展示了何为组织结构--将工作拆分成若干不同的任务, 再协调整合起来以实现工作目标的各种方法的总和; 告诉我们如何设计卓有成效的组织--对组织各种设计参数进行有目的的选择, 以实现内部的一致与和谐, 并使之与组织所处的情景相符, 包括组织的规模、历史、经营环境、使用的技术体系等。明茨伯格确定了七个个人企业, 编程机器, 专业组件, 项目先驱等等。他探索了这些形式, 以及推动它们走向杂交和整个生命周期的七种力量, 揭示出管理工作的本质。</t>
  </si>
  <si>
    <t>原则</t>
  </si>
  <si>
    <t>9787521769456</t>
  </si>
  <si>
    <t>(美) 瑞·达利欧著</t>
  </si>
  <si>
    <t>本书阐述了全世界顶级投资家、企业家之一的瑞·达利欧原则的两大基石 —— 极度求真、极度透明, 并介绍了以此为基础的创意择优, 以及基于可信度评价的决策机制。书中500多条原则将帮助我们保持开放心态, 看清现实, 正确评价自己和他人, 从容面对做决策、打造强大团队等问题, 更进一步深入认识自我, 实现不断成长。</t>
  </si>
  <si>
    <t>关中农村研究</t>
  </si>
  <si>
    <t>9787522845982</t>
  </si>
  <si>
    <t>赵晓峰主编</t>
  </si>
  <si>
    <t>本书收录的论文围绕以下五个议题展开：议题一关注数字治理与乡村建设，探讨了数字治理的多元实践路径与内在机制，着重凸显政府在乡村建设中的主导作用。议题二关注城乡融合与乡村振兴，既探讨了城乡融合发展中的不确定性风险及其治理，又深入剖析了乡村发展的实践案例，重点关注城乡要素互动下乡村的可持续发展。议题三关注乡村社会治理，主要涉及乡村社会治理的多元主体互动等内容。议题四关注家庭、婚姻与人口，主要对农村婚姻家庭秩序、生育决策及性别分化等问题进行了讨论。议题五关注农村发展转型，主要涉及农村发展的结构转变、农村集体经济发展等内容。</t>
  </si>
  <si>
    <t>与世界对话</t>
  </si>
  <si>
    <t>9787571524463</t>
  </si>
  <si>
    <t>傅阳编著</t>
  </si>
  <si>
    <t>晨光出版社</t>
  </si>
  <si>
    <t>本书以“牛”为主题展开, 内容均包括课堂实录、经典阅读和童子习作三部分。课堂实录部分包罗万象, 十分丰富, 内容贯通科学、人文、艺术与社会; 经典阅读部分所选名家名作都十分精彩, 以此开阔孩子的视野; 童子习作部分收录了孩子们的当堂习作, 孩子们充满想象力的自由书写可为小读者们今后的主题阅读与写作提供灵感与启发。</t>
  </si>
  <si>
    <t>C49</t>
  </si>
  <si>
    <t>社会物理学</t>
  </si>
  <si>
    <t>9787030746962</t>
  </si>
  <si>
    <t>王红兵, 马宁, 李倩倩编著</t>
  </si>
  <si>
    <t>本书从社会物理学前沿理论方法--大数据治理的研究视角出发, 邀请国内外知名专家专门撰稿, 旨在对国内外大数据治理相关的最新的概念方法、系统应用、实证分析等进行深入介绍。作为自然与社会的充分交叉学科, 本书具有重要的理论价值和应用前景。</t>
  </si>
  <si>
    <t>有趣的职业</t>
  </si>
  <si>
    <t>9787559873033</t>
  </si>
  <si>
    <t>(英)史蒂夫·马丁，(英)卡伦·布朗，(英)苏茜·贺智著</t>
  </si>
  <si>
    <t>本书包括《喜欢运动的你，长大后能做什么？》《喜欢户外的你，长大后能做什么？》《喜欢动物的你，长大后能做什么？》《喜欢艺术的你，长大后能做什么？》《喜欢太空的你，长大后能做什么？》。分别围绕5个主题介绍了160种有趣的职业，让孩子直观看到每种职业的职场人士是如何度过一天的。</t>
  </si>
  <si>
    <t>福利制度视野下的少子高龄化应对</t>
  </si>
  <si>
    <t>9787522748399</t>
  </si>
  <si>
    <t>罗鹏, (日) 川池智子, 杨一帆主编</t>
  </si>
  <si>
    <t>本书聚焦日本少子老龄化社会的福利与保障问题, 多维度展示日本福利社会的现实动态, 以期为应对这一全球性挑战提供具有针对性的政策建议。同时, 中国在社会保障与社会福祉领域的制度发展、法律完善、人才教育体系建设, 以及对灵活就业人员的社会保障探索和老龄科技创新实践, 基于本国社会情境, 对少子老龄化现象进行了系统性回应与分析, 为提出可行性建议奠定了实践基础。</t>
  </si>
  <si>
    <t>C924.313.4</t>
  </si>
  <si>
    <t>美国人谈工作</t>
  </si>
  <si>
    <t>9787100236027</t>
  </si>
  <si>
    <t>(美) 斯塔兹·特克尔著</t>
  </si>
  <si>
    <t>本书是普利策奖得主斯塔兹·特克尔的口述史巨作, 1975年美国国家图书奖入围图书。在书中, 作者以出自美国社会各阶层人士之口的语言, 真实地叙述了美国人对这个社会、对工作的评论以及发自内心的看法。少数幸福的人在日常工作中找到了乐趣, 许多美国人对他们的际遇感到大失所望。这本书也反映了作者的观点, 即工作虽然辛劳, 但仍然能为普通人提供意义。通过口述历史, 作者记录、呈现并书写普通人的生命、历史与故事, 亦反映宏大历史叙事所缺失的丰富细节。</t>
  </si>
  <si>
    <t>大学人文基础(第5版)</t>
  </si>
  <si>
    <t>9787040650013</t>
  </si>
  <si>
    <t>马振荣</t>
  </si>
  <si>
    <t>本书是“十四五”职业教育国家规划教材。
  本书立足人文素质教育，突出美育，紧紧围绕现代化美育教育重新构建内容体系，注重提升学生的艺术素养和人文素养。全书内容共分为“大学：人文与美育的圣地”“自然之美”“言语之美”“举止行为美”“心性之美”“艺术之美”“诗意的生活”等7篇，包含20个教学项目。本次修订将美育内容和实际工作、生活相结合，兼顾学生人文素养和实践应用能力的提升，并酌情增删了部分篇目。为了利教便学，部分学习资源以二维码形式提供在相关内容旁，可扫描获取。此外，本书另配有教学课件、教案等教学资源，供教师教学使用。
  本书既可作为高等职业院校人文素质教育和美育教育的公共课教材，也可作为社会人士提升人文素养的课外读物。</t>
  </si>
  <si>
    <t>C43</t>
  </si>
  <si>
    <t>远集坊:人文与数字时代</t>
  </si>
  <si>
    <t>9787220141577</t>
  </si>
  <si>
    <t>阎崇年,濮存昕,丁磊</t>
  </si>
  <si>
    <t>本书是一部集合众家的演讲集，集结了历史、法学、考古、出版、技术等多个领域的专家学者对“人文与数字技术”二者关系的深刻见解展开。其中，涉及数字技术进步给传统版权体系带来的挑战。并通过具体案例分析，探讨了在保护创作者权益的同时，如何平衡知识传播与创新的需求。此外，本书还讨论了版权保护在促进文化多样性、经济发展和社会进步中的关键作用，以及在全球化背景下，国际版权合作的重要性。全书旨在为版权领域的研究者、政策制定者和实践者提供理论指导和实践参考，共同应对数字时代的版权保护挑战。</t>
  </si>
  <si>
    <t>书斋里的世界</t>
  </si>
  <si>
    <t>9787517862369</t>
  </si>
  <si>
    <t>杭州师范大学人文学院研究生会</t>
  </si>
  <si>
    <t>本书主要包括各相关专业研究生对所研读的文史类经典著作的解读和阐释，特别是对作者研究视角、研究观点、研究材料、论述方式、语言特色等方面的细致分析。在此基础上，将经典著作研读与自身研究相结合，从历史学、文学、文献学、语言学等方面阐述对自身研究的借鉴和启发。具体展现形式包括著作导读、观点剖析、正反互辨、教师点评、师生对谈等。</t>
  </si>
  <si>
    <t>统计基础(第2版)</t>
  </si>
  <si>
    <t>9787542979315</t>
  </si>
  <si>
    <t>丁钧,周丽霞</t>
  </si>
  <si>
    <t>全书为高职高专教材。内容包括：统计学的基本理论，介绍统计学的研究对象、原理、原则与方法；静态数据的分析方法，介绍抽样推断、相关与回归分析的基本原理、原则与方法；动态数据的分析方法，介绍时间数列、统计指数分析的基本原理、原则与方法。本书坚持立德树人，落地对专业设计与数字化改造设计的要求，理论与实践相结合，将统计基础相关知识介绍给学生。</t>
  </si>
  <si>
    <t>社会学家与历史学家:布尔迪厄与夏蒂埃对话录</t>
  </si>
  <si>
    <t>9787301364109</t>
  </si>
  <si>
    <t>[法]皮埃尔·布尔迪厄,[法]罗杰·夏蒂埃</t>
  </si>
  <si>
    <t>1987年末，应法国文化广播电台之邀，著名社会学家皮埃尔·布尔迪厄与历史学家罗杰·夏蒂埃进行了5场对话。两位学界领路人就社会学和历史学的理论与方法展开精彩交锋，既体现了他们之间的默契，也反映出他们对彼此差异的清醒认识。2002年初，布尔迪厄突然去世，法国文化广播电台重播了这5期节目，以示缅怀。
  本书完整收录了这5场对话。序言由夏蒂埃撰写，还原了当年对话的知识与政治背景，梳理了布尔迪厄的成就和影响，抒发了对布尔迪厄深切的怀念。5场对话分别以“社会学家的职业”“幻觉与知识”“结构与个人”“习性与场域”，以及“马奈、福楼拜和米什莱”为题，涉及布尔迪厄社会学研究的主要内容。夏蒂埃在对话中回应了布尔迪厄对当代历史学尤其是年鉴学派的批评，探讨了历史学借鉴社会学理论与方法的可能性，同时也表达了自己对历史学独特性的见解。对话展现了思想碰撞的活力，对社会学和历史学研究者具有重要的方法论启示。全书形式生动活泼，读来轻松晓畅，同时内容贴近生活，启发读者思考。</t>
  </si>
  <si>
    <t>社交礼仪与沟通技巧(第2版)</t>
  </si>
  <si>
    <t>9787302698449</t>
  </si>
  <si>
    <t>张岩松,孙彬彬,何慧鑫</t>
  </si>
  <si>
    <t>本书作为反映高等职业教育教学改革**理念的新型实用教材，是根据企事业单位日常工作中所涉及的社交礼仪规范和沟通技巧编写而成的，全书包括认识社交礼仪与沟通、形象礼仪、交往礼仪、活动礼仪、媒介沟通、职场沟通和跨文化沟通7章内容。每章都由学习目标、案例导入、基础知识和课后练习构成。在基础知识中穿插大量的图片、图表以及“小贴士”“小案例”“小故事”“小幽默”“课堂训练”等栏目内容，具有碎片化阅读特点，增加了本书的可读性、趣味性、指导性及可操作性。
  本书既可作为高职高专各专业学生提高礼仪素养和沟通能力的教材，也可作为各企事业单位进行相关岗位培训的实用教材及各界人士的实用读物。</t>
  </si>
  <si>
    <t>沟通与写作</t>
  </si>
  <si>
    <t>9787040651621</t>
  </si>
  <si>
    <t>孙文杰</t>
  </si>
  <si>
    <t>本书为大学通识教育教材。
  本书分为十四章，主要内容包括：沟通概述、日常社交的语言艺术、体态语的交际艺术、职场中的语言艺术、演讲技巧训练、书面沟通与应用文写作、党政机关公文写作、事务文书写作、日常文书写作、礼仪文书写作、经济文书写作、科研文书写作、申论写作、新闻媒体写作。本书旨在锻炼学生的语言组织与表达沟通能力，提升学生的逻辑思维和批判性思维能力。
  本书既可作为普通高等学校公共课教材，也可供从事文字工作的人员阅读参考。</t>
  </si>
  <si>
    <t>青年学生人际交往训练</t>
  </si>
  <si>
    <t>9787312062810</t>
  </si>
  <si>
    <t>宋怡,段姗姗</t>
  </si>
  <si>
    <t>中国科学技术大学出版社有限责任公司</t>
  </si>
  <si>
    <t>本书以省级慕课“大学生交往训练”为在线学习依托，以社会心理学知识为核心，撰写关于人际交往能力培养的通识读本。介绍交往的意义、人际关系发展过程、交往原则、社交礼仪、人际沟通，亲密关系以及人际吸引等知识，提供提高交往能力的训练方法，推进人们更好地开展和建立人际关系。书中配有一些互动性的练习，形式生动活泼，富有趣味性。本书以大学生为主要读者对象，作为通识读本也可以适用于绝大多数读者。本书结构清晰、内容丰富，是一本质量较高的通识类读本。</t>
  </si>
  <si>
    <t>人性的弱点(全集·全新)</t>
  </si>
  <si>
    <t>9787301365137</t>
  </si>
  <si>
    <t>[中国台湾]曾仕强</t>
  </si>
  <si>
    <t>人性的弱点，其实就是人性的特点。
  曾仕强教授集数十年人生经验与深厚学养于一身，在本书中表达了对人性的弱点的深刻理解和独特看法。
  对于人性的弱点，我们了解得越透彻，越容易选择正确的应对方式，进而取得理想的沟通效果。每个人都有弱点，而弱点不等于缺点——让弱点变成优点，这正是我们的努力方向。
  本书案例丰富、干货满满，非常适合对人际关系、人性、沟通技巧、管理感兴趣的读者阅读。通过阅读本书，大家会找到正确的认识自己、读懂他人的方法，从而发现为人处世其实并不是一件难事。</t>
  </si>
  <si>
    <t>圆通的人际关系(全集·全新)</t>
  </si>
  <si>
    <t>9787301365120</t>
  </si>
  <si>
    <t>人际关系相当复杂，有着“一着不慎，满盘皆输”的特点。对错之外，有是否“圆通”的问题。
  很多中国人厌恶是非不分的人，也不欢迎是非分明但不圆通的人，“水至清则无鱼，人至察则无徒”就是这个道理。我们讲求“在圆通中分是非”，既不得罪他人，又不讨好他人，人际关系更可能处得良好。
  曾仕强教授集数十年人生经验与深厚学养于一身，在本书中表达了对圆通的人际关系的深刻理解和独特看法。
  本书案例丰富、干货满满，非常适合对人际关系、人性、沟通技巧、管理感兴趣的读者阅读。通过阅读本书，大家会找到正确的处事方法，从而更好地处理避无可避的人际关系。</t>
  </si>
  <si>
    <t>沟通与口才</t>
  </si>
  <si>
    <t>9787568954501</t>
  </si>
  <si>
    <t>王锦坤</t>
  </si>
  <si>
    <t>本教材侧重于沟通的“艺术”而非沟通“技巧”，强调将教学的环境置于当今数字化背景下，将各种互联网媒体作为重要沟通途径的条件下，创新沟通的途径和方法，同时力图通过具体沟通项目的训练，使学生获得看得见的成果、可迁移的能力，具体内容分非语言沟通、倾听与反馈、电话沟通、电子媒介沟通、会议沟通、书面沟通、与上司沟通、与同事沟通、与客户或群众沟通。教材在沟通价值体系上将课程思政贯穿其中，力图避免沟通技巧的滥用；在培养方法上主张讲授和训练两条线同步进行；在内容体系上增加了对沟通基本问题的深层次思考。</t>
  </si>
  <si>
    <t>C912.13</t>
  </si>
  <si>
    <t>观人谋事</t>
  </si>
  <si>
    <t>9787575212779</t>
  </si>
  <si>
    <t>一龙</t>
  </si>
  <si>
    <t>吉林文史出版社有限责任公司</t>
  </si>
  <si>
    <t>本书通过生动的图文形式，深入浅出地分析人的性格等多方面特质，以帮助读者提升人际交往能力。当遭遇危机或阻碍时，本书给出了冷静分析、灵活应对的方法，让读者从不同角度思考问题，迅速调整策略，化危机为转机。本书以轻松幽默的风格呈现深刻的策略智慧，兼具趣味性与实用性，适合职场人士、管理者及对人际交往感兴趣的读者阅读。其独特的视角与表现形式，不仅提升了内容的可读性，也为读者提供了切实可行的实践指导，具有较高的市场潜力。</t>
  </si>
  <si>
    <t>人类行为与社会环境(第4版)</t>
  </si>
  <si>
    <t>9787040637151</t>
  </si>
  <si>
    <t>彭华民</t>
  </si>
  <si>
    <t>本书是高等学校社会工作专业主干课程教材。本书内容主要分为四部分：第一章是引导章，帮助读者认识人类行为、人类需要、自然和社会环境的内容、人与环境互动关系以及学习本课程的意义；第二、三章介绍了人类行为与社会环境的理论；第四至第六章介绍了对于人类生存与其中的几种环境，包括社会结构环境、文化环境、公共卫生环境；第七至十四章以人的一生为尺度，分析了个人从出生到死亡各个阶段的行为及其与环境之间的关系。本书每章设计为八个部分：学习目的、主要内容、案例分析、社会工作主要议题、本章小结、思考题、推荐阅读文献及扩展阅读文献，便于教师教学，提升学生自学能力。本书知识体系结构合理，逻辑层次清晰，理论观点联系本土实务，非常适合中国高校社会工作专业学生学习。
  本次修订的重点体现在：1.鉴于健康与环境问题在人类生活中愈发重要的地位，也为响应国家对于健康与环境的重视，新增第六章“人类健康与公共卫生环境”；2.充分结合国内外的发展新趋势，以及社会工作理论、实务与教育科研发展的前沿，进行数据更新并吸收最新的研究和实践成果。
  本书主要适用于普通高校社会工作专业本科教学，也适合社会福利部门和机构的行政人员、非营利机构中的管理者及各类社会工作者阅读。</t>
  </si>
  <si>
    <t>C912.4</t>
  </si>
  <si>
    <t>亲属·人格·构境:中日社会文化人类学结构假设之检验</t>
  </si>
  <si>
    <t>9787522749358</t>
  </si>
  <si>
    <t>阿拉德尔吐</t>
  </si>
  <si>
    <t>本书是国内首次尝试探讨、检验和评述中日社会文化人类学的亲属(RELATIVES)、人格或性格(CHARACTERISTICS)和构境或空间场域(SPATIAL-FIELD，场境)三领域——12种结构假说之专著，也是基于整体(世界-本土)社会文化人类学视角的基本领域及其最深刻挖掘——数理统计原理系统探索方面的尝试性专题论著。本书从社会、文化本体的基础领域出发，着眼于有关中日社会文化人类学最根本、最重要的结构假设论说的理论分析和系统总结，并对其源于语言—人文或经验逻辑的诸结构假设及阐释进行数理统计视角的分析、检验、总结和修正，进而提倡形成于数理统计逻辑——生成式进路内部的可能性的解说模型和客观-社会科学研究的新路径。因此，本书所努力的方向在于：对社会文化人类学原本领域和最根本基础的深度挖掘和映射效应之关注，以展望对其自然、社会和文化三大总体类型——亲属体系、人格·性格或行动范式和构境或空间场域(场境)关联的基础分类和具体变量等进行数理统计之逻辑修正，及其所开启的深刻改变和新的走向。</t>
  </si>
  <si>
    <t>财政教育支出与社会代际流动</t>
  </si>
  <si>
    <t>9787522339306</t>
  </si>
  <si>
    <t>本书从财政教育支出面临的三个问题——规模、结构、责任分担出发，系统分析我国财政教育支出对社会代际流动的影响效应与作用机理，以期得到一些具有现实意义和价值的政策启示：政府部门应该如何配置财政教育支出，才能更好地改善社会流动性，促进社会公平。基于此，本书立足于财政，在分析财政教育支出和社会代际流动现状的基础上，利用科学的研究方法，基于规模、结构、责任分担三个视角，深入探讨了财政教育支出对社会代际流动性的影响效应以及背后的作用机制。</t>
  </si>
  <si>
    <t>乡土中国(修订版)</t>
  </si>
  <si>
    <t>9787040650198</t>
  </si>
  <si>
    <t>费孝通</t>
  </si>
  <si>
    <t>《乡土中国》是一部经典的社会学著作，由费孝通先生于20世纪40年代在西南联大和云南大学所讲的“乡村社会学”课程内容辑录而成，全书由14篇文章组成。费孝通先生基于自己丰富的田野调查资料，用通俗自然的语言，分别从乡村社区、家族制度、道德观念、权力结构、社会规范等各方面，深入浅出地对中国的基层社会进行了思考和分析。本书对研究中国基层社会的传统文化、社会结构等具有开创性意义。
  《乡土中国》(修订版)由导读、正文、旁批、注释、理解与感悟、思维导图等栏目组成。本书在编写过程中，充分考虑中职学生的阅读需求，制订详细的整本书阅读目标、任务及方法，能够有效地帮助学生深入理解书中的核心概念、主要内容，发掘整本书阅读的重要意义与价值，提升阅读素养与思维能力，增强语言综合运用能力。</t>
  </si>
  <si>
    <t>父权:男性统治的伊始与终结</t>
  </si>
  <si>
    <t>9787213119439</t>
  </si>
  <si>
    <t>[英]安吉拉·萨伊尼</t>
  </si>
  <si>
    <t>本书是对性别历史研究的开创性探索，深度剖析了父权制从起源到现今演变的完整历程。结合考古学与人类学的研究方法，萨伊尼跨越美洲至亚洲的广阔地域，深入探讨了不同文化史与政治史中的父权制根源，追溯了父权制如何从史前时代悄然兴起，逐渐取代母系社会的地位，进而渗透到现代社会的每一个角落，最终成为全球性的现象。萨伊尼实地探访了世界上已知最早的人类聚居地，并分析了最新的科学与考古学研究成果，以详实的史料和严谨的逻辑，梳理了人类社会父权制的发展脉络。
  对于试图以普遍理论解释性别压迫的人而言，本书提供了全新的思考角度和深刻的洞见。无论是对母系史前时代的追念，还是对资本主义剥削与父权制关系的探讨，萨伊尼都以其独到的见解和严谨的研究，为我们呈现了一幅更加全面、深入的历史画卷。</t>
  </si>
  <si>
    <t>如何面对爱情里的失望</t>
  </si>
  <si>
    <t>9787521778496</t>
  </si>
  <si>
    <t>[英]英国人生学校</t>
  </si>
  <si>
    <t>“人生学校”系列由阿兰·德波顿主编，汇集人生学校编辑部十多年来的研究成果和见解，为人们应对日常生活的普遍问题提供建议，是一套尤其适合年轻人的人生问题解答手册。
  本册围绕亲密关系中的“失望”展开论述，探讨了爱情中无可避免的苦与难。每当在感情中受挫，我们总是自然而然地归咎于伴侣，却忽略了一个更为真实的原因：经营爱情，本就是个极具挑战的千古难题。爱苦情难乃人生常态，谁也不能免俗。</t>
  </si>
  <si>
    <t>先解决情绪,再解决问题:改善伴侣关系的12项练习</t>
  </si>
  <si>
    <t>9787521775716</t>
  </si>
  <si>
    <t>[美]托帕兹·阿迪泽斯</t>
  </si>
  <si>
    <t>爱不仅是一种感受，更是需要练习的能力；而对话与沟通正是展现爱、感受爱、加深爱的最佳路径。学习如何创造更好的问题，不仅可以让你拥有化解负面情绪、塑造对话、深入沟通的能力，也会塑造你与伴侣的关系，并最终塑造你的生活。
  本书通过详解与伴侣展开深度对话的方法和步骤，以及12 项精心设计的对话练习，引导读者与伴侣正确表达情绪，进行深度对话，旨在建立和加深亲密关系。作者托帕兹·阿迪泽斯结合心理学理论、个人经历，分析了其获奖纪录片{THE AND}中1200 对伴侣数千小时的对话，强调“提问的力量”——好的问题能化解负面情绪、促进理解、疗愈冲突，并创造联结。书中所写的这12 项练习便源于这些理论与案例。书中强调，亲密关系的核心是共同探索问题而非答案本身，本书通过工具、话题与实践步骤，引导读者逐步深化关系，解决无话可说、回避冲突、害怕失去等普遍关系困局。</t>
  </si>
  <si>
    <t>AI职业图鉴:未来你可以做什么</t>
  </si>
  <si>
    <t>9787109333925</t>
  </si>
  <si>
    <t>天润世纪</t>
  </si>
  <si>
    <t>中国农业出版社</t>
  </si>
  <si>
    <t>全书分为五章，遵循“认知→探索→实践”的逻辑链条：第1章：AI革命——重新定义未来职场从基础概念切入，通过对比传统职业与新兴职业(如电话客服→AI对话训练师)，直观展现AI对职业生态的颠覆性影响。结合时间轴漫画和互动任务，破除技术神秘感，激发读者兴趣。第24章：技术、应用与人文的三维探索技术类职业：聚焦算法工程师、数据科学家等核心岗位，解析数学建模、数据可视化等技能，漫画案例如“训练AI修复敦煌壁画”将抽象技术具象化。应用类职业：展示AI在医疗、交通、农业等场景的落地，如“AI健康管理师”通过分析校园健康数据预防疾病，呼应现实需求。人文类职业：探讨AI伦理顾问、数字内容审核员等角色，通过“识别伪造新闻视频”等案例，引导学生思考技术与社会伦理的平衡。第5章：跨界融合——AI赋能关键领域突破行业边界，呈现医学影像分析师、生态数据分析师等创新岗位，如“追踪海洋塑料污染”结合环保与AI技术，体现学科交叉价值。</t>
  </si>
  <si>
    <t>C913.2-39</t>
  </si>
  <si>
    <t>藏锋:职场生存高段位智慧</t>
  </si>
  <si>
    <t>9787547752678</t>
  </si>
  <si>
    <t>洛水</t>
  </si>
  <si>
    <t>《藏锋：职场生存高段位智慧》是一本专为职场人量身打造的生存指南，揭秘职场隐形规则与高阶博弈策略。本书以犀利的视角剖析职场本质，指出职场不仅是能力竞技场，更是人性试炼场。书中涵盖从“两套生存规则”到“向上管理艺术”，从“人情练达的分寸感”到“规避雷区的生存法则”，结合真实案例与实战技巧，教会读者如何在复杂职场中保持清醒、规避陷阱。从与领导的非暴力沟通到与同事的边界博弈，从情绪价值的精准输出到自我价值的战略提升，每一章都直击职场痛点，提供可复制的解决方案。本书不仅助你破解职场PUA、化解人际危机，更教你如何成为兼具谋略与温度的职场赢家，在激流中稳舵前行，实现从“透明人”到“不可替代者”的蜕变。</t>
  </si>
  <si>
    <t>一忍再忍:后工作时代的激情操纵</t>
  </si>
  <si>
    <t>9787547327203</t>
  </si>
  <si>
    <t>洪仁毅</t>
  </si>
  <si>
    <t>为何追寻心之所向，反而陷入无休加班？ 为何兴趣变成工作，反而失去原初快乐？ 为何不断自我激励，反而愈发筋疲力尽？ 《一忍再忍》揭示了“激情工作”背后的残酷真相：在后工作时代，激情早已不是自由的选择，而是一种内化的服从，它以梦想之名要求投入，以自我实现之名掩盖剥削，迫使我们在过劳中感恩、在低薪中自责、在不确定中持续燃烧，这一切并非出于热爱，只是旷日持久的忍耐。当激情变成控制术，划清热爱与劳役的界线，是我们夺回情感、时间与尊严的第一步。</t>
  </si>
  <si>
    <t>问题不大</t>
  </si>
  <si>
    <t>9787545496246</t>
  </si>
  <si>
    <t>野生CEO大宝</t>
  </si>
  <si>
    <t>《问题不大》这本书是一本职场新人必看指南，包括求职篇、入职篇、成长篇、平行管理篇、向上管理篇5大部分，讲述刚迈入职场的新人如何平稳、高效地从学生思维过度到社会人思维。书稿采用问答的写作方式，聚焦工作能力、工作效率、人际关系、能力效率、沟通等话题，以一年365天、一天一个职场新人常见问题为题点，通过轻松、有趣、通俗化的解答来扭转职场新人的思维误区，帮助职场新人更快地提升自己，在职场中站稳脚跟，少走弯路。</t>
  </si>
  <si>
    <t>找工作,你准备好了吗</t>
  </si>
  <si>
    <t>9787111789215</t>
  </si>
  <si>
    <t>金墨</t>
  </si>
  <si>
    <t>本书是全面指导求职者的实用手册，专为正在找工作、想换工作或担心职业前景的读者们撰写。
  它不讲空道理，而是像一位经验丰富的朋友，手把手教你：如何真正了解自己的优势、兴趣和适合的方向；如何写出一份让HR眼前一亮的简历；如何高效利用招聘网站、人脉、猎头等各种渠道找到好机会；如何在面试时化解紧张、自信表现，给面试官留下好印象。
  书中还特别关注了职场中常见的难题，比如人到中年如何突破瓶颈、行业不景气时如何应对和觉得工作没意义时如何调整心态。对越来越火的AI，书中也给出了实在的建议。
  无论你是刚毕业的学生，还是工作多年想转型的职场人，都能从这本书里找到有用的方法。</t>
  </si>
  <si>
    <t>第二性</t>
  </si>
  <si>
    <t>9787532799930</t>
  </si>
  <si>
    <t>[法]西蒙娜·德·波伏瓦</t>
  </si>
  <si>
    <t>《第二性》是法国当代重要的思想家、文学家西蒙娜·德·波伏瓦的社会学论著代表作。 作者西蒙娜·德·波伏瓦首先从生物学、精神分析学和历史唯物主义等领域中关于女性的观点出发，通过对人类历史的梳理，深刻地揭示了从原始社会到现今时代女性遭遇的普遍性命运。其次作者从存在主义的哲学理论出发，对女人一生中的不同时期进行仔细考察，同时对她一生可能遇到的经历做出陈述和分析，为寻求真正实现男女平等指明了一条和谐共处的道路。</t>
  </si>
  <si>
    <t>惯习</t>
  </si>
  <si>
    <t>9787218186177</t>
  </si>
  <si>
    <t>[德]多丽丝·马丁</t>
  </si>
  <si>
    <t>广东人民出版社有限公司</t>
  </si>
  <si>
    <t>你是否渴望突破阶层限制？是否希望下一代活得比你更自由、更有成就？
  德国社会观察家多丽丝·马丁以亲身经历揭开「惯习」的奥秘——“惯习”(Habitus)是一种由出身、教育、环境共同塑造的隐形力量，深刻影响我们的判断方式、人际表现与社会阶层走向。本书从社会学理论出发，首创“七种资本跃升模型”， 帮助你全面升级思维与行动，掌握上流社会的成功法则，为自己与下一代创造更富裕的未来！</t>
  </si>
  <si>
    <t>C91-49</t>
  </si>
  <si>
    <t>如何设计调查问卷</t>
  </si>
  <si>
    <t>9787300341996</t>
  </si>
  <si>
    <t>翟振武</t>
  </si>
  <si>
    <t>在社会调查之中，问卷调查是非常常用的方法。设计出科学、有效、可信、可操作的高质量问卷，是一项调查能够成功的前提和关键。问卷设计看似一件小事，实际上却是一项极其需要方法、策略和技巧的专业性工作。作为刚刚接触社会调查的新手研究者，你是否曾因问卷设计不当，导致数据质量不佳、分析困难？是否曾在问题设定、提问方式上纠结，担心受访者随意填写或中途放弃？这本《如何设计调查问卷》就是为你准备的实用手册！它从问卷设计的基本原则、步骤和规则讲起，带你一步步避开常见误区，掌握科学高效的问卷设计方法。书中不仅详细讲解了问卷的结构与布局、各种题型的设计要求和提问策略，还结合丰富案例，教你如何优化问卷内容，为获取优质、有效的数据打好基础，同时针对网络调查的特点，分享了网络调查中问卷设计的实用技术和注意事项。告别无效问卷，让数据真正为研究服务！这本书就是你研究路上的得力助手和避坑指南，助你轻松设计出专业、可靠的调查问卷。</t>
  </si>
  <si>
    <t>扎根范式:研究方法与实务</t>
  </si>
  <si>
    <t>贾旭东,衡量</t>
  </si>
  <si>
    <t>广义的“扎根范式”，是指以在国际社会科学界得到广泛运用的扎根理论(Grounded Theory)为方法论的社会科学研究范式。狭义的扎根范式(Zhagen Paradigm)，是指贾旭东等于2016年提出的“中国管理扎根研究范式”(贾旭东、衡量，2016)。该范式基于“扎根精神”，遵循建构型扎根理论思想，以经典扎根理论的研究方法和程序为主框架，以程序化扎根理论为辅助，综合了扎根理论三大学派的思想和方法，是在中国情境下开展管理理论研究的有效工具，已得到国内社会科学界越来越多的关注和重视，笔者每年都会应国内高校或学术会议之邀，通过工作坊、学术报告或讲座方式传授该方法，国内社科界迫切需要一本能够全面介绍该范式具体操作方法与技术的工具书和教材。
  本书将对扎根理论研究方法进行系统介绍，通过研究实例，重点介绍“中国管理扎根研究范式”的方法论体系、原则，传授具体的研究设计、操作方法和研究技术，使之成为国内社会科学领域高校教师、硕士研究生、博士研究生运用扎根范式开展社会科学研究的操作指南和手册，也供各高校进行社科方法论教学之用。</t>
  </si>
  <si>
    <t>角色调适与场域嵌入:苏南地区社会组织参与社会治理的创新机制研究</t>
  </si>
  <si>
    <t>9787519483098</t>
  </si>
  <si>
    <t>梁德友,张春花</t>
  </si>
  <si>
    <t>本书的主要特点是理论与实践相结合，探索经济发达发达地区社会组织参与社会治理的区域性特点，揭示经济发达地区社会组织参与社会治理的特殊矛盾和发生逻辑，进而在大量实证研究基础上，提出立足苏南地区治理实践的社会组织共治“分析框架”和“共治模式”，推动“共建共治共享社会治理格局”研究的本土化理论创新，经济发达地区社会治理具有“先行先试实”和“标杆示范”导向功能。探索"中国之治”背景下苏南地区社会组织共治问题,对于引领新时代社会治理创新发展，整体提升我国治理体系和治理能力现代化水平，具有强烈的理论价值和现实意义。</t>
  </si>
  <si>
    <t>C916.1</t>
  </si>
  <si>
    <t>人口、资源与环境经济学研究</t>
  </si>
  <si>
    <t>9787524300762</t>
  </si>
  <si>
    <t>杨子生,杨人懿,钟昌标 等</t>
  </si>
  <si>
    <t>人口、资源与环境经济学系1997年国务院学位委员会在一级学科“理论经济学”之下设立的新的二级学科。该学科的创立，体现了人们对传统经济发展模式导致的资源过度索取、环境破坏、生态失调、经济社会可持续发展能力下降的严峻形势的深刻反思，反映了当代人对蓝天白云的向往、青山绿水的憧憬和可持续发展的追求。由于该学科创立时间还较短，在近20多年的发展与建设中还存在不少问题。切实加强该学科的进一步发展和建设，对于新时代我国建设人与自然和谐共生的现代化强国具有重大的理论意义与实践价值。    本书是云南财经大学承担的云南省一流学科建设 — 基础学科提升计划立项建设学科——理论经济学的建设成果专著。针对该学科当前发展与建设中尚存在的主要问题，本书努力进行了思索和探究，富有特色和创新。本书是中国人口、资源与环境经济学科建设的最新成果，对于对推进经济建设与人口、资源、环境协调发展、实施可持续发展战略具有重要的理论意义和应用价值，尤其对新时代推进人与自然和谐共生的现代化建设有着非常重要的战略意义和实践价值。</t>
  </si>
  <si>
    <t>C92-05</t>
  </si>
  <si>
    <t>世界不是平的:地理与人类的命运</t>
  </si>
  <si>
    <t>9787513949378</t>
  </si>
  <si>
    <t>[荷]哈尔姆·德·布莱</t>
  </si>
  <si>
    <t>进入21世纪，随着世界的流动性、互联性和一体化程度都大大加强，一种观点变得愈发流行：不同地区的人们会变得越来越平等。然而，本书意在论证，不同人群生长在不同的自然和文化环境中，这些环境塑造了不同的个体和群体；世界仍然崎岖不平，数十亿人的命运仍因地域而截然不同。作者采纳了全球核心-全球边缘的地域划分框架，将全球人口分成国际化人口、本土化人口以及流向全球化人口三类。通过语言、宗教、健康状况、两性权利、应对自然灾害的能力等方面的对比，本书说明了，地理位置在全球化时代仍然极大地制约了人们的发展，影响了不同地区人们的命运。最后，作者提出了一些意在弥合分歧、让世界变得更平等的建议。</t>
  </si>
  <si>
    <t>管理学原理与实务(第3版)</t>
  </si>
  <si>
    <t>9787040650341</t>
  </si>
  <si>
    <t>操阳,侍文庚,唐学华</t>
  </si>
  <si>
    <t>本书是高等职业教育财经大类专业基础课程系列教材。
  本书共七章：第一章，认识管理；第二章，管理理论的形成与发展；第三章，管理原理；第四章，计划与决策；第五章，组织与沟通；第六章，领导与激励；第七章，控制与绩效评价。各个章节有机结合，重点突出，适应高等职业院校人才培养的要求，注重管理技能的培养和实战性训练。各章配有引导案例、案例讨论、项目训练及复习思考题，全书配有教学课件。
  本书可作为高等职业院校各专业的基础教材，经营管理专业的专业教材和选修课教材，也可作为各类企业管理人员岗位培训教材或参考用书。</t>
  </si>
  <si>
    <t>管理学基础(第3版)</t>
  </si>
  <si>
    <t>王龙,刘曦</t>
  </si>
  <si>
    <t>本书是根据高等职业教育的特点，融合作者多年的教学经验和研究成果推出的一本教材。全书分为管理与管理者、管理理论的演进与发展、决策、计划、组织、组织文化、领导、激励、沟通、控制共10个单元，各单元均以知识导图和单元引例开篇，中间穿插小案例、管理故事、阅读材料、课堂讨论，单元末附有同步练习与测试、管理实战案例分析、大学生模拟公司系列实训、管理技能自我测试等。
  以本书的框架结构为基础，编者开发了配套在线开放课程、二维码资源，为教师与学员提供了丰富的课程教学资源、自主学习资源和在线学习沟通平台。本书可作为高等职业教育财经商贸类专业教材，也可作为企业和政府部门管理能力提升培训教材，还可供管理工作人员学习参考。</t>
  </si>
  <si>
    <t>通用管理知识概论</t>
  </si>
  <si>
    <t>9787111784630</t>
  </si>
  <si>
    <t>王丽平</t>
  </si>
  <si>
    <t>本书定位为管理知识的入门教材, 强调管理知识的通用性和应用性。本书分为三篇, 共十三章, 将职业人士在工作过程中涉及的具有普适性的管理知识、管理技能和管理素质以模块化的方式组织起来, 为读者提供了全面的管理方法、工具和素质训练。本书充分体现了价值塑造、知识传授、能力培养“三位一体”的人才培养目标: 首先, 将党的二十大精神融入教材, 丰富课程思政内容, 强化价值塑造; 其次, 将管理知识框架和企业发展逻辑融入教材, 系统地呈现企业管理全过程的知识体系; 最后, 将鲜活案例和前沿思想融入教材, 提供最新的、最有价值的研究成果和实践经验, 通过“第二课堂” 等多样化的教学手段培养学生的创新能力。
  本书可以作为高等院校非管理类专业的本科生和研究生的通识管理课程教材, 也可以作为相关工作人员自学管理知识的教材, 还可以作为管理培训教材和职场人士的参考书籍。</t>
  </si>
  <si>
    <t>管理学概论(第6版)</t>
  </si>
  <si>
    <t>9787576517248</t>
  </si>
  <si>
    <t>尤建新,蒋璐</t>
  </si>
  <si>
    <t>同济大学出版社有限公司</t>
  </si>
  <si>
    <t>本书聚焦于管理学的本质与内涵，明确了管理是计划、组织、领导、控制等一系列职能协同作用的过程，强调效率与效果的统一，并探讨管理者在不同层次所需扮演的角色与技能。在此基础上，本书系统解析了四大基本管理职能的主要理论：计划职能阐述了计划工作、方法及计划工具和决策等，组织职能阐述了组织结构、人力资源、组织文化及组织变革等，领导职能阐述了行为、激励、领导特质及沟通等，控制职能阐述了管理控制、有效控制等内容，确保管理目标的实现。同时，本书还深入探讨个体行为(如动机、认知、态度)、群体行为(如团队建设、沟通、冲突管理)以及组织文化、组织结构设计对管理实践的影响，为学习者构建一个关于“组织如何有效达成目标”的完整知识框架。全书体系完整、结构清晰、可读性强，每章后都设有小结和思考题。本书可供高等院校经济与管理类专业管理学概论和管理学基础理论课程使用，也可供其他专业选修管理类课程或各类管理干部培训使用。</t>
  </si>
  <si>
    <t>管理心理学(第4版)</t>
  </si>
  <si>
    <t>9787302696438</t>
  </si>
  <si>
    <t>刘永芳</t>
  </si>
  <si>
    <t>《管理心理学(第四版)》自始至终贯穿“心理管理学”的思想，将人的心理活动作为管理对象进行研究，将心理资源作为不可忽视的资源加以优化和配置，形成了以动机管理、认知管理、情绪管理、行为管理和组织管理为主线的全新的管理心理学理论框架和内容体系。全书遵循基础与应用、理论和实践相结合的原则，既重视对管理心理学基础理论、基本思想的系统阐述，又注重教材的可用性、灵活性、实践性。在内容安排上，及时将近年来管理心理学的**研究成果补充进来，便于读者更好地把握当今管理心理学的前沿动态。在体例安排上，每章均安排有“引例”“资料”“案例”等内容，每章后面都安排有“本章小结”，有的章节后面还有“技巧库”和“心理测试”等，以开阔读者视野，深化对相关知识和原理的理解和应用。</t>
  </si>
  <si>
    <t>办公事务管理</t>
  </si>
  <si>
    <t>9787040654264</t>
  </si>
  <si>
    <t>童以鸿</t>
  </si>
  <si>
    <t>本书是职业教育文秘类专业课程改革成果教材，依据教育部发布的中等职业教育文秘类专业教学标准，结合文秘类专业多年教学实践编写而成。
  本书紧扣文秘人员办公事务处理的典型工作任务，围绕职业活动次第展开。全书分为管理常规办公事务、处理日常办公事务和办理专项事务3大模块，共15个项目、36个任务。各项目设置了“项目描述”“项目分解”，各任务设置了“工作任务”“任务分析”“工作步骤”“知识平台”“技能训练”“学习评价”，突出职校学生理论知识“必须、够用”和专业技能“适用、实用”的要求，通过“工作步骤”体现“做中学、做中教”的职业教育新理念，以培养职业技能为目标，培育职业素养为宗旨，强化技能训练，凸显立德树人。
  本书配套电子教案、演示文稿、模拟试卷等辅教辅学资源，请登录高等教育出版社新形态教材网(https://abooks.hep.com.cn)获取相关资源。详细使用方法见本书最后一页 “郑重声明”下方的“学习卡账号使用说明”。
  本书可作为中等职业学校文秘类专业及相关专业的教学用书，也可作为办公室文员及秘书的培训用书，还可作为相关从业人员的自学用书。</t>
  </si>
  <si>
    <t>公文写作金句速查一本通(3)-超实用经典古诗词金句大全</t>
  </si>
  <si>
    <t>9787522635514</t>
  </si>
  <si>
    <t>岳海翔,史公侯</t>
  </si>
  <si>
    <t>中国水利水电出版社</t>
  </si>
  <si>
    <t>《公文写作金句速查一本通3：超实用经典古诗词金句大全》是一本聚焦公文写作实践需求，以经典古诗词赋能公文创作的实用工具书。本书打破传统诗词汇编模式，以公文高频主题为脉络，系统梳理各板块，精准对接报告起草、讲话撰写、通知拟制等实际场景需求。
  在内容呈现上，本书注重实用性与指导性相结合。甄选了几百条古诗词金句，并按照公文写作的关键场景进行了科学编排，方便读者根据需求查找。书中内容从“出处”“解读”“应用”“例句”四个方面展开，让读者看了就能理解，随即能够模仿使用。每个主题前设有简明扼要的阐释，帮助读者快速把握主题核心，找准金句运用方向；每则古诗词金句后均配有精练解析，不仅清晰标注出处、原意，还包含其在公文语境下的适用场景与表达效果，助力读者跨越古今语境差异，实现金句的精准运用。
  希望凭借对公文写作痛点的精准把握与对经典诗词的深度挖掘，本书能够成为提升公文格调、增强表达说服力的得力助手，是国家机关、企事业单位文案工作者必备的案头良书。</t>
  </si>
  <si>
    <t>管理信息系统(原书第10版)</t>
  </si>
  <si>
    <t>9787115676207</t>
  </si>
  <si>
    <t>[美]戴维·M.克伦克,[美]兰德尔·J.博伊尔</t>
  </si>
  <si>
    <t>管理信息系统是以信息系统为核心应用于组织的信息系统，这本书讨论的主要内容包括使用信息系统及相关技术来降低成本、增加收入、改善工作条件，以帮助组织进行创新，进创造更多价值。《管理信息系统(原书第10版)》共分为四大部分：第一部分“为什么使用管理信息系统”、第二部分“信息技术”、第三部分“利用信息系统获得竞争优势”，以及第四部分“信息系统管理”。每个部分由三个章节构成。 与之前的各个版本相比，本书不仅对管理信息系统的相关知识进行了大量与时俱进的更新，更对人工智能、机器学习、机器人、无人机、全自动驾驶、云服务等新兴技术和手段进行了详细的案例分析。对未来的商务专业人士而言，本书中涉及的知识对他们构建自己未来在就业市场上竞争力至关重要。 本书的内容组织方式为模块化设计方式，读者可以根据自己的兴趣，有选择、分重点地进行学习。</t>
  </si>
  <si>
    <t>学生领导力:成为典范领导者的五种习惯行为(第4版)</t>
  </si>
  <si>
    <t>9787121507878</t>
  </si>
  <si>
    <t>[美]詹姆斯·M.库泽斯,[美]巴里·Z.波斯纳</t>
  </si>
  <si>
    <t>培养学生领导力， 是大学教育的一项重要工作。 本书围绕得到全球认可的领导力发展模型――典范领导者五项习惯行为，以来自全球的学生领导者的真实最佳领导经历案例，引导学生在学习、社团活动、个人生活中，深入理解 人人都是领导者的理念，使得学生们在认可这一理念的同时，认识到提升自身领导力的重要性，并在作者引导下，从书中学到提升领导力的工具方法，将培养典范领导者五项习惯行为融入自己的日常学习生活、社团活动，提升自己的领导力，为进入复杂多变、AI时代技术高速发展的职场， 打下良好基础。</t>
  </si>
  <si>
    <t>中国式管理行为(全集·全新)</t>
  </si>
  <si>
    <t>9787301362075</t>
  </si>
  <si>
    <t>本书结合人性化领导与法制化管理的特点，分基本的理念、工作的原则、沟通的现象、沟通的真谛、人我的分寸、两可的拿捏、是非的判断、凌乱的秩序、会商的技巧、合理的兼顾等10个章节，详细介绍了以人为本的管理法则，对适合现代中国管理者的切实有效的领导艺术进行了剖析与梳理。
  在中国当领导，要以人为中心理人、管事，以期达到安人、成事的目的。在忽视人性化领导与法制化管理的区别的情况下，很多中国管理者因盲目推崇西方式管理技巧而出现过度管理的问题，进而影响整个组织的绩效。
  本书案例丰富，详细剖析以人为中心的管理法则，揭示中国管理者沟通难、授权难、管人难等问题的根源，提炼适合现代中国管理者的领导艺术，非常适合对人际关系、人性、沟通技巧、管理感兴趣的读者阅读。</t>
  </si>
  <si>
    <t>适老活动策划与组织</t>
  </si>
  <si>
    <t>9787577403403</t>
  </si>
  <si>
    <t>王娟</t>
  </si>
  <si>
    <t>成都西南交大出版社有限公司</t>
  </si>
  <si>
    <t>本书是关于老年活动策划与组织课程的教材。随着社会的快速发展和人口老龄化的加剧，老年人已经成为社会中不可忽视的重要群体。如何让老年人在晚年享受丰富多彩的生活，切实提高他们的生活质量，已经成为摆在我们面前的一个重大课题。在这样的背景下，适老活动的开展对于促进老年人身心健康、增强社交能力、提升生活品质、促进个人成长以及增进社会和谐等方面都具有重要意义。本书从适老活动的基础认知出发，引入适老活动的概念、理论、类型等，再说明如何策划和组织适老活动，并从团康活动、工作坊活动、小组活动三类适老活动策划类型，联系实际案例说明不同适老活动的开展步骤，理论与实务结合，内容具有针对性，可以为涉老服务专业学生、教师和养老机构提供一定的活动策划参考。</t>
  </si>
  <si>
    <t>管理行为(原书第4版)(典藏版)</t>
  </si>
  <si>
    <t>9787111746911</t>
  </si>
  <si>
    <t>[美]赫伯特·A.西蒙</t>
  </si>
  <si>
    <t>作为决策理论学派的代表人物，西蒙最重要的作品便是这部《管理行为》。决策制定的过程是组织和管理的核心内容，西蒙在此方面的研究具有开创性，并因此获得诺贝尔经济学奖。本书主要包含两方面的内容：“有限理性”和”满意解”——现实生活中的决策判断取决于有限理性，这种条件下，人们寻求的是满意解，而非最优解。
  决策过程理论——组织内部的活动分为经常性(程序化决策)和非经常性 (非程序化决策)，而经常性活动具有共同的决策过程。</t>
  </si>
  <si>
    <t>下一步!:重塑人生的科学与行动指南</t>
  </si>
  <si>
    <t>9787500887416</t>
  </si>
  <si>
    <t>[美]乔安妮·利普曼</t>
  </si>
  <si>
    <t>中国工人出版社</t>
  </si>
  <si>
    <t>我们正经历的社会巨变，促使许多人重新审视生命中的优先事项，并重新规划未来蓝图。
  畅销书作家乔安妮·利普曼通过这部著作剖析 “转变”的艺术，带领读者深入神经科学家的实验室、500强企业的董事会，从中展示重塑企业、团队和职业生涯的方法，让我们得以确定“下一步”和前进之路。</t>
  </si>
  <si>
    <t>C936-49</t>
  </si>
  <si>
    <t>一个基本的历史视角:中华民族历史观与中华民族共同体</t>
  </si>
  <si>
    <t>9787542689122</t>
  </si>
  <si>
    <t>陈育宁</t>
  </si>
  <si>
    <t>上海三联书店有限公司</t>
  </si>
  <si>
    <t>2021年，习近平同志在中央民族工作会议上提出“必须坚持正确的中华民族历史观”，将具有普遍意义的历史观问题，首次聚焦于中华民族，使中国民族史研究建立在更科学、更实事求是的基础上。在此理论研究的大背景之下，作者主要围绕中华民族历史观和中华民族共同体这个主题展开了相关的研究，其中上篇《历史上的中华民族共同体》是在作者所著的《民族史学概论》基础上，根据新的理论认识重新改写的慕课讲义；下篇《历史观与共同体》汇集了作者这些年在各大研究机构或高校研讨会上的发言稿。这些内容一部分是对基本理论观点和新的理论概括的阐释，另一部分是结合历史实际和地方实际的解读。</t>
  </si>
  <si>
    <t>社会科学的逻辑</t>
  </si>
  <si>
    <t>9787519919177</t>
  </si>
  <si>
    <t>[美]James Mahoney</t>
  </si>
  <si>
    <t>集合论方法已被广泛应用于社会科学研究，然而该方法在方法论层次的独特性并没有得到很好的澄清和认识。本书作者认为，对社会科学来说，集合论方法意味着一种崭新的研究逻辑，它所蕴涵的科学建构主义有助于矫治社会科学一直以来的本质主义顽疾。除对本体论和认识论问题的讨论外，本书也为集合论路径下的社会科学经验研究提供了一套具有操作性的概念和工具，故而贯通了方法论理念与具体的研究实践。
  作者对书中问题的思考历经20年，跨越了几乎整个职业生涯。本书既全面总结了集合论社会科学，又提出了许多原创性的框架和观点，充分展现了作者过人的博学和思辨力。这样一本集大成的方法著作值得社会科学研究者予以认真的阅读与思考。</t>
  </si>
  <si>
    <t>C03</t>
  </si>
  <si>
    <t>余嘉锡论学杂著(上下)</t>
  </si>
  <si>
    <t>9787101056440</t>
  </si>
  <si>
    <t>余嘉锡</t>
  </si>
  <si>
    <t>本书包括中华书局一九六三年版《余嘉锡论学杂著》的全部内容，包括论文、书籍的序跋和杂考三类共三十篇及读书随笔三十条，此次新增读书随笔二十三条、七律四首、墓表一篇、附录《余嘉锡先生传略》一篇。所收多为著者一九四五年以前所写，涉及古籍的流传、古代书册制度的沿革、历史人物的事迹和生卒年月考证、重要历史文献中所反映的史实及目录书籍的源流和一般考勘的方法等等。内容充实，考证详密，对于研究古代历史、文献、小说、戏剧以及校勘学、目录学的人颇有参考价值。</t>
  </si>
  <si>
    <t>姚依林文集(精装)</t>
  </si>
  <si>
    <t>9787010275161</t>
  </si>
  <si>
    <t>姚依林</t>
  </si>
  <si>
    <t>《姚依林文集》收入姚依林同志在1979年8月至1992年8月这段时间内具有代表性的重要著作共102篇，约39万字，部分著作是第一次公开发表。
  《姚依林文集》的编辑出版，对于广大干部群众系统学习党领导改革开放和社会主义现代化建设新时期的历史，进一步用习近平新时代中国特色社会主义思想武装全党、教育人民、指导实践、推动工作，具有重要意义。</t>
  </si>
  <si>
    <t>那些正确又错误的数据</t>
  </si>
  <si>
    <t>9787521778724</t>
  </si>
  <si>
    <t>[美]艾伦·唐尼</t>
  </si>
  <si>
    <t>《那些正确又错误的数据》是为普通人打造的一本 “数据思维急救手册”。作者艾伦·唐尼现任奥林学院荣誉退休教授、PyMC 实验室首席数据科学家，他非常擅长用通俗的语言解析深奥的统计学原理。
  本书以 “反直觉的数据” 为切入点，通过数十个真实有趣的案例，带领读者逐步认清统计悖论。比如 “吸烟孕妇生出的低体重儿更健康”——这其实是混淆了“相关性”与“因果性” 的典型谬误；“疫苗接种者死亡率更高” 也只是统计假象，实则因被统计者的年龄结构差异导致。这些案例将颠覆我们的认知，从而引发读者对数据解读的深入思考。
  更重要的是，作者没有在书中空谈理论，而是将统计学方法转化为可复用的决策工具。例如，基本比率法则能帮我们避免医学检测导致的过度恐慌或轻视；因果图模型可区分直接影响与间接干扰，避开 “相关性等于因果性” 的陷阱；长尾分布思维则提醒决策者需要为极端事件预留出容错空间，等等。这些工具能渗透到生活中的各种日常场景，使抽象的方法具有可实践性。此外，书中对数据伦理的探讨也提醒我们，数据不是冰冷数字——数据记录着社会进步的轨迹，并承载着重要的社会价值。
  这本书像一把解码数据的“钥匙”，它能重塑我们看待世界的方式，让我们在数据泛滥的时代，精准避开统计陷阱，保持清醒思考，做出理性决策。</t>
  </si>
  <si>
    <t>必修的人际关系整顿课</t>
  </si>
  <si>
    <t>9787230078740</t>
  </si>
  <si>
    <t>李凯</t>
  </si>
  <si>
    <t>延边大学出版社有限责任公司</t>
  </si>
  <si>
    <t>本书从社会心理学的角度探讨现代人的人际关系问题。全书融合了社会心理学、人际关系理论、积极心理学等领域的研究成果，提出“人 际断舍离”的关系处理方法。内容包括人际关系分类、情感界限设置、关系维护技巧等多个方面。书中通过案例分析呈现了日常生活中的 人际困扰，并提供了具体的解决方案。全书配有心理测评工具，包括使用说明和评分标准。各章节涵盖了人际关系的理论框架、分类系 统、实践方法等内容，并结合当代人的人际困扰和情感需求进行阐述。</t>
  </si>
  <si>
    <t>应答自如</t>
  </si>
  <si>
    <t>9787522931074</t>
  </si>
  <si>
    <t>顾娟</t>
  </si>
  <si>
    <t>人际交往中，沟通是绕不开的日常，而语言作为沟通的核心载体，其运用水平直接决定着互动质量。一个人能否应答得体，既是沟通能力 的直观呈现，更是情商层次的生动写照。高情商者总能精准捕捉他人想法，用恰到好处的回应赢得认可与喜爱，在各种社交场合中从容出 彩。?《应答自如》以提升口才为核心，通过大量生动鲜活的案例，深入浅出地解读了情商在语言应答中的重要意义。书中不仅揭示了应答 的艺术，更提供了实用的技巧和方法，帮助读者在各类场景下轻松掌握应答的精髓，让你在复杂多变的环境中应对自如，达成目标，成就 精彩人生。</t>
  </si>
  <si>
    <t>沟通的原则</t>
  </si>
  <si>
    <t>9787572625763</t>
  </si>
  <si>
    <t>熊浩</t>
  </si>
  <si>
    <t>本书是熊浩多年沟通和谈判经验的精要提炼，提出了清晰、友善、应变、重启四大沟通的核心原则。这四个原则，旨在帮助读者应对各类沟通难题，不仅适用于人与人之间的沟通交流，更能引导我们以更加积极、开放的心态去面对生活中的各种挑战与机遇。
  内容上除了沟通理论的阐释，还精准匹配了案例，深入浅出的表达既不失专业深度，又易于理解，同时也不乏人文关怀。本书既是职场新人的生存指南，也是渴望突破关系困局者的心灵地图，更是解决复杂沟通难题的万能钥匙。</t>
  </si>
  <si>
    <t>事物的起源:简明人类文化史</t>
  </si>
  <si>
    <t>9787559684080</t>
  </si>
  <si>
    <t>[德]尤里乌斯·E.利普斯</t>
  </si>
  <si>
    <t>这是一本文化人类学领域内的综合性知识普及著作，它以“考察事物的起源”为主旨，从大量实地考察与征引所得的案例材料出发，在风趣的文字和写实的插图中挖掘人类的故事。作者利普斯注意到，人类文化早期发明者的贡献既引起当代大众广泛的好奇心，也是世界大同的引路标之一。因此，全书包罗衣食住行、风俗习惯、生产方式、社会制度等贴近日常生活的主题，同时伴有许多深入浅出的思索，可谓一本简明而意蕴深远的人类启示录。本次再版汪宁生先生译本，我们又参照原书英译本对全书做了复核，并重制了插图，以期各位读者更深刻地体会人类古今相沿的智慧与乐趣。</t>
  </si>
  <si>
    <t>C912.4-49</t>
  </si>
  <si>
    <t>不缩水女士:如何面对肥胖恐惧</t>
  </si>
  <si>
    <t>9787549645732</t>
  </si>
  <si>
    <t>[澳]凯特·曼恩</t>
  </si>
  <si>
    <t>上海文汇出版社有限公司</t>
  </si>
  <si>
    <t>从记事起，凯特·曼恩就渴望变得更瘦。因体形问题，她常常遭受羞辱与贬低，害怕公众的目光，甚至曾反复进行极端节食。作为女性主义哲学家，她曾以为自己能免受瘦身文化的操纵——但现实并非如此。
  疫情居家期间，曼恩第一次不必暴露在他人目光之下，得以深入思索“肥胖恐惧”的问题：如果不必那么害怕呢？她将自己的思考汇成《不缩水女士》一书。
  在本书中，曼恩指出，肥胖恐惧不仅是个体问题，更关乎社会正义。她从亲身经验出发，深入剖析对体形的偏见如何与厌女、种族主义、阶级歧视交织，无形地规范和束缚着每个人。我们需要与之抗争的不是自己的身体，而是这个根据体重划分优劣等级的制度。</t>
  </si>
  <si>
    <t>部落:分裂我们的文化本能如何帮助我们团结起来</t>
  </si>
  <si>
    <t>9787521776119</t>
  </si>
  <si>
    <t>[美]迈克尔·莫里斯</t>
  </si>
  <si>
    <t>人类是唯一的“部落动物”。从家庭、社区、公司到民族、国家，我们每个人都生活在各种层级的部落之中，建立起不同的身份认同。然而，在这个充满不确定性和纷争的时代，“部落主义”往往被视为非理性、狭隘和冲突的根源，让人类的这一本能饱受误解。著名文化心理学家、哥伦比亚大学教授迈克尔·莫里斯在这本书中颠覆性地提出：部落本能其实是人类的一项秘密武器，善加利用和引导部落本能，有助于我们重塑组织与社会凝聚力，推动创新和进步。在这本极具开创性的文化心理学著作中，迈克尔·莫里斯从进化心理学的角度揭示了人类部落本能的本质，并展示了如何利用它们来创造积极变革：·树立鼓舞人心的榜样人物(触发英雄本能)，我们可以激发团队成员的贡献意愿，唤醒公司的创新基因，激发最佳绩效。·借助引人入胜的历史传奇故事(触发仿祖本能)，我们可以构建社群成员的身份认同、责任感与敬畏感，有力应对金融危机、流行病等现实挑战，实现知识和技能的传承和延续。·引导同伴行为(触发同伴本能)，我们可以更新人们对“社会常态”的认知，进而改变人们的习惯，推动节能减排等社会观念的进步。人类天生倾向于模仿同伴、效仿英雄和延续传统，这些熟悉的本能无比强大、无处不在，深刻影响着职业文化、地域文化、民族文化等各种文化形态。莫里斯指出，与其将部落冲动贬低为非理性的，不如将其作为强大的杠杆，激活人们的凝聚力和创造力，用于提升绩效、弥合裂痕、凝聚共识，以及引发文化变革和推动社会进步。文化模式是易变的、可塑的，只要掌握正确的工具，我们就能利用文化模式创造出更好的未来。我们每一个人都可以成为“文化的海绵”，不停地吸收、内化和运行来自不同社群的优秀文化，在冲突和变化中锚定自己的位置，充分实现个人价值，并在多重身份认同中找到自己的归属感。</t>
  </si>
  <si>
    <t>爱的艺术(珍藏本)</t>
  </si>
  <si>
    <t>9787020196296</t>
  </si>
  <si>
    <t>[美]艾里希·弗洛姆</t>
  </si>
  <si>
    <t>《爱的艺术》是美国社会心理学家和哲学家、法兰克福学派重要成员艾里希·弗洛姆的著名作品，自1956年出版至今已被翻译成三十二种文字，在全世界畅销不衰。
  在本书中，弗洛姆认为，爱情不是一种只需投入身心的感情，而是需要努力发展自己的全部个性，以此形成一种创造倾向，否则，一切爱的尝试都是会失败的。如果没有爱他人的能力，不能谦恭、勇敢、真诚、自制地爱他人，就不可能得到满意的爱。
  弗洛姆进而提出，爱是一门艺术，想要掌握这门艺术的人，需要有这方面的知识并付出努力去学习。既要学习爱的理论，也要在爱的实践中学习。</t>
  </si>
  <si>
    <t>C912.6-49</t>
  </si>
  <si>
    <t>翻过那座山</t>
  </si>
  <si>
    <t>9787115676672</t>
  </si>
  <si>
    <t>何圣君</t>
  </si>
  <si>
    <t>都说父爱如山，厚重伟岸，是生命最坚实的依靠。但并非所有“山”都带来荫庇——当父爱以严苛、控制、冷漠或暴戾的面目呈现，“那座山”便成了我们心底沉沉的阴影。
  你是否曾感到：无论多大，内心总有个角落困囿于父亲的评价？对父亲又同情又想远离，内心充满矛盾？尝试过各种方法，就是与父亲无法和解？在亲密关系中，不自觉地复制着与父亲相似的沟通模式或情绪漩涡？——这本书，不是对父辈的控诉，而是一份为你量身定制的“登顶”路线图。
  我们深知：那座山，并非虚无。本书将带你深刻解析“内在父亲”如何塑造了你的内在世界，理解伤痕何以如此根深蒂固。
  攀越，需要勇气与智慧。作者融合发展心理学与前沿疗愈实践，提供了一系列深度疗愈的工具与方法：从识别情绪的根源，到修复与“内在小孩”的关系；从解构代际传递的思维惯性，到学习设定健康的心理边界。
  核心在于：你才是自己的“登山者”和“疗愈师”。本书致力于助你掌握“重新养育自己”的核心能力，夺回自己的人生掌控权。你将学会拆解心中的“恐惧之墙”，建立稳固的内在秩序。
  “翻过”并非遗忘，而是超越。当你完成内在的深度疗愈与整合后，你将真正告别父辈带来的负面影响，卸下枷锁，活出内在的蓬勃。
  这是一次向内的旅程，一次关于自我赋权的宣言。准备好了吗？你的内在重塑之旅即将开始。</t>
  </si>
  <si>
    <t>爱的不等式</t>
  </si>
  <si>
    <t>9787573918833</t>
  </si>
  <si>
    <t>[美]内特·克莱普,[美]凯莉·克莱普</t>
  </si>
  <si>
    <t>在爱情里，令人疲惫的，不是争吵，而是那句：“凭什么又是我？”我们总以为好的婚姻该是公平的——你出一半，我出一半，才能刚好合拍。但《爱的不等式》要打破这个看似合理却让人心累的“50+50”的幻觉，提出一种听上去疯狂、做起来解脱的新模式：如果两个人都愿意为关系各付出80%，会发生什么？本书由美国婚姻研究者、企业高管，同时也是现实伴侣的内特与凯莉·克莱普共同撰写，源自他们对数百段亲密关系的深度访谈与实践观察。书中不仅提供了全新的“80/80模式”婚姻理论， 通过18个实操练习、6大亲密法则和大量真实案例，帮你在生活琐碎与角色冲突中，重新建构“我”与“我们”的边界。你将学会：？如何停止“谁做得 多”的拉锯，转向“我们怎样一起 好”；？如何划定界限又保持亲密，敢于说“不”，也不失温柔；？如何打造一段可持续的婚姻，不是搭伙凑合，而是彼此成就。写给那些：？爱着，但吵个不停的；？不吵，却越走越远的；？说不清哪里错了，却每天都想逃跑的你。在这个连亲密关系也要“效率对等”的时代，《80/80婚姻》教我们，真正的幸福不是一分为二的平衡术，而是八分慷慨、两分清醒，彼此都有余温，才走得 远。</t>
  </si>
  <si>
    <t>C913.13</t>
  </si>
  <si>
    <t>3秒心动聊出情绪价值</t>
  </si>
  <si>
    <t>9787505761568</t>
  </si>
  <si>
    <t>刘艳华</t>
  </si>
  <si>
    <t>本书是一本高情商恋爱聊天法。爱情是一种很容易受情绪主导的深层感情，不论是从陌路到相知的第一次接触，还是热恋中的打情骂俏，又或者经历过波折后的情感复合，高品质的沟通都需要提供高浓度的情绪价值。本书针对恋爱中常见的150个场景，给出了300种巧妙的接话技巧，不仅能助你安全通过各种防不胜防的爱情考验，还能进一步强化你所提供的情绪价值，从而使恋爱关系更加稳固。</t>
  </si>
  <si>
    <t>做内核稳定的女性,创造滋养型关系</t>
  </si>
  <si>
    <t>9787115680648</t>
  </si>
  <si>
    <t>许川</t>
  </si>
  <si>
    <t>本书以“幸福树”模型为核心框架，系统探讨了亲密关系经营之道，旨在帮助读者通过自我觉察与成长，构建稳定和谐的感情生活。
  全书分三篇展开：第一篇“看见自己”，先剖析感情中的错误行为与非理性心理，再解读讨好、控制、牺牲等特质对关系的影响，最后从依恋风格角度解析亲密关系的和谐之道；第二篇“收获成长”，聚焦觉知力、情绪力与沟通力的提升，助力读者走出内耗、告别心累，实现高效沟通；第三篇“拥抱幸福”，则针对单身择偶、经营婚姻及处理危机提供具体方法，涵盖从恋爱到结婚的全流程问题。
  本书适合对亲密关系有困惑的读者阅读与学习。无论是正经历感情摩擦的情侣、面临婚姻危机的夫妻，还是希望提升爱与被爱能力的单身人士，都能从中获得认知改变与关系经营的实用指导。</t>
  </si>
  <si>
    <t>亲爱的,你值得被爱:如何治愈亲密关系中的患得患失</t>
  </si>
  <si>
    <t>9787111789901</t>
  </si>
  <si>
    <t>[美]莱斯利·贝克-菲尔普斯</t>
  </si>
  <si>
    <t>你的恋人是否曾说你黏人、不自信、多疑？没人愿意承认自己有这些特质；但如果你发现自己在面对另一半时总是处于高度警觉、焦虑或担忧的状态，那你可能患有焦虑型依恋，这是一种对被抛弃的恐惧，通常源于童年早期的依恋经历。
  翻开本书，你将学会如何运用富有同情心的自我关怀来克服依恋焦虑，这种技巧能帮助你识别自己的消极想法或不健康的习惯模式，并以一种关爱自己的方式来应对，而非自我苛责。你还将了解到不安全感如何对与伴侣(或潜在伴侣)之间的健康对话产生负面影响，并培养出避免重蹈旧日依赖和占有欲覆辙所需的技能。
  爱是一种能力，被爱也是。如何才能知道自己已经身处一段高质量的亲密关系？如何才能知道对方是不是那个对的人？如何才能尊重自己的感受去爱？……
  这些看似艰深的问题，本书都将一一为你揭晓答案。</t>
  </si>
  <si>
    <t>休息革命:战胜过度工作的倦怠</t>
  </si>
  <si>
    <t>9787111790266</t>
  </si>
  <si>
    <t>[美]阿曼达·米勒·利特尔约翰</t>
  </si>
  <si>
    <t>本书深入剖析了我们因过度工作而导致的职业倦怠问题，并提供了一套系统且实用的解决方案。作者指出，在以生产力为成功标志的文化中，许多人在无意识或公开的压力下，以不可持续的速度追求成就，却牺牲了自己的身心健康。本书还探讨了职业倦怠的根源，并提出了消除职业倦怠的方法，帮助我们重新掌控自己的时间、精力和生活。此外，本书还为我们介绍了如何借助自然的休息框架打破倦怠循环，实现成就与身心健康的平衡。这是一本为每一个渴望在工作和生活中找到平衡，渴望摆脱工作狂倾向，同时在工作、商业和生活中取得巨大成就的职场人士精心撰写的必读之作。</t>
  </si>
  <si>
    <t>新时代大学生绿色消费观培育</t>
  </si>
  <si>
    <t>9787522858937</t>
  </si>
  <si>
    <t>郭蕾蕾</t>
  </si>
  <si>
    <t>培育绿色理念、促进绿色消费，是推动经济高质量发展的内在要求，对实现碳达峰碳中和目标也具有重要意义。大学生作为未来社会发展的中坚力量，其绿色消费观的塑造不仅关乎个人品格养成，更深刻影响着国家生态文明建设与可持续发展进程。本书基于马克思主义消费思想，通过实证调查，综合运用多学科方法，揭示了当代大学生消费观存在的矛盾与问题，并从微观、中观和宏观三个层面分析了影响大学生绿色消费行为的因素，基于此，构建了“学校教育- 家庭赋能- 社会支持- 自我教育”四维协同培育体系。研究结论可为高校思政教育创新、青年价值观塑造及绿色消费生态构建提供理论支撑与实践指南。</t>
  </si>
  <si>
    <t>不做的事:写给未来自己的抗老备忘录</t>
  </si>
  <si>
    <t>9787111786009</t>
  </si>
  <si>
    <t>[美]史蒂文·彼得罗</t>
  </si>
  <si>
    <t>50岁生日后不久，本书作者史蒂文·彼得罗开始列“我老了不会做的蠢事”清单——大多是他认为当时70多岁的父母做得不对的事，这个清单后来成为这本热闹的“该做与不该做会做与不会做”合集的基础，既爆笑又真诚，还极具实用性。
  事实上，我们不想像上一辈那样变老。老人爱囤积东西，反复讲述自己的病痛，直到把亲戚和陌生人都烦透；即便开车已对人对已构成威胁，仍不肯放弃驾驶；发誓不需要拐杖或助行器(然后猜猜发生了什么)；从不道歉……
  但其实，我们还有另一种活法。
  基于在《纽约时报》爆红的文章，史蒂文·彼得罗将他标志性的幽默、叛逆与深刻融入这本书，献给所有即将或正在思索“暮年”的读者。在本书中，作者记述了他对自己及父辈、祖辈在衰老过程中的深刻洞察与感受，坦诚面对与衰老相关的恐惧、挫败与刻板印象。他为“新老年”生活绘制蓝图，并阐明衰老与疾病并非同一回事，表达了对于优雅、智慧、幽默且充满希望地度过晚年的美好愿景。正如他所写：“我列出这份清单，是为了尖锐地提醒自己——当我最终迈入老年门槛时，要做出不同的选择。”
  变老是一种荣耀。这本书告诉读者如何优雅、睿智幽默且充满希望地老去——而且不囤东西。</t>
  </si>
  <si>
    <t>中国老年群体数字信任的话语建构研究</t>
  </si>
  <si>
    <t>9787522754543</t>
  </si>
  <si>
    <t>杨昆</t>
  </si>
  <si>
    <t>本书从语言学视角出发，针对老年数字弱势群体，采取定量和定性相结合的混合式研究方法，探讨数字信任的话语建构方案。为了实现研究目标，本书首先根据文献拟定适用的理论模型，然后采取多模态话语分析等方式展开实证研究。研究发现：老年群体的数字信任状态会通过元指示词、指示词、指示句、副语言等方式体现出来。这些话语反映出老年人在生理、心理、认知等维度的数字信任建构需求。这些需求可以通过模态策略、人际策略和理性策略等多种话语策略得到满足。此外，老年群体数字信任话语建构策略的使用遵循以言适老原则、以言善老原则和以言护老原则。在此基础上，本书系统提出了中国老年群体数字信任的话语建构方案。</t>
  </si>
  <si>
    <t>诈骗社会学:谎言与信任的攻防</t>
  </si>
  <si>
    <t>9787213119095</t>
  </si>
  <si>
    <t>孙中兴</t>
  </si>
  <si>
    <t>本书为贯通东西方文献、相关学科理论与实验的分析诈骗现象的社会学书籍。作者整合了社会学、社会心理学、哲学、历史经典及相关实验研究等资料，深入“诈骗”到“信任”互为因果、表里的关系，从个人内在到生活情境，剖析他人也反思自己，引导读者思考如何做得更好，甚至做出改变——创造一个真诚、值得信任的人生。书中指出：诈骗几乎成为全民体验、无所不在之时，社会学能提供的不是“学会从此不上当”，而是能从更核心且宏观的角度去思考：各种大大小小、无意识与有意识的谎言，涉及金钱、权力、爱情、亲情、人际……人们失去什么又得到什么？人们害怕与期待的究竟是什么？作者行文幽默、平实，融合专业的学术研究和日常案例与经验，深入浅出，让看似有难度的学问变得好读。</t>
  </si>
  <si>
    <t>C913.8</t>
  </si>
  <si>
    <t>投喂AI</t>
  </si>
  <si>
    <t>9787521776256</t>
  </si>
  <si>
    <t>[英]詹姆斯·马尔登,[英]马克·格雷厄姆,[英]卡勒姆·坎特</t>
  </si>
  <si>
    <t>薪酬过低、工作过载、版权掠夺，工人、工程师、创作者，成为“投喂AI”的饵料。
  当自动驾驶汽车平稳驶过路口时，当你网购点击“立即下单”时，当AI帮你生成图片、PPT、视频时，你是否想过，是谁在为这些“智能”提供运行养料？
  这本书带你穿越人工智能发展的狂欢与喧嚣，直击产业最隐秘的源头：在肯尼亚，有人在审核用户上传的斩首视频时被吓到崩溃；在乌干达，有人每天标注模糊的图像，时薪仅为1.16美元；在英国，有人每小时要处理300件中转快递，速度不达标就会被系统抓出；在爱尔兰，有配音演员因声音被AI擅自用于生成新声音而丢了饭碗……
  3位牛津大学学者，穿越6个大洲，访问200余人，直击全球人工智能盛世背后的“数字劳工”真实困境。
  这本书聚焦那些被数字浪潮吞噬的底层劳动者，他们是喂养人工智能的“隐形父母”，却鲜少出现在技术的赞歌中。
  他们的血汗汇成数据流，他们的困境呼吁技术时代的公平与正义。
  翻开这本书，读懂这个时代最该被看见的沉默与呐喊。</t>
  </si>
  <si>
    <t>C91-39</t>
  </si>
  <si>
    <t>社会与政治运动讲义</t>
  </si>
  <si>
    <t>9787300340289</t>
  </si>
  <si>
    <t>赵鼎新</t>
  </si>
  <si>
    <t>本书是一本门介绍西方社会运动理论和社会学分析方法的。赵新教授在加拿大麦吉尔大学、美国芝加哥大学及我国清华大学和浙江大学讲授“社会与政治运动”课程30多年，本书体现了他在如此长时段的教学和学术研究经历中所形成的关于西方社会运动理论的深刻思考。书中对西方社会运动研究的和发展做了全面、系统的介绍，对该领域中的领军及其研究工作做了综合评述，并细分析其研究方法。在对西方的研究做出犀利评判的基础上，作者提出结构、变迁、话语的分析框架，并强调-社会关系在社会运动研究中的重要意义。第三版在旧版的基础上增加了“导言”分，作者回顾了在麦吉尔大学的求学经历，忆及读博士期间的导师及自身的生物学背景对其后来学术思想的影响。导言分还总结了作者对西方社会运动的新思考。本书对围绕社会运动展开的相关研究和文献做了条分缕析、深入浅出的阐述，将庞杂的理论讲得脉络清晰，是一本社会学领域的之作。</t>
  </si>
  <si>
    <t>数字经济下互联网社区开源创新的理论与实践</t>
  </si>
  <si>
    <t>9787302297963</t>
  </si>
  <si>
    <t>陈晓红,周源</t>
  </si>
  <si>
    <t>本书以“数字经济下互联网社区开源创新的理论与实践”为主题，系统深入地研究开源互联网社区的创新合作本质。全书共 10 章，前 4 章从知识产权、公共物品等视角进行理论探究，后 6 章基于实践调研，运用内容分析法、案例研究法等多方法实证研究。内容涵盖开发员和用户知识共享模型、开源软件项目绩效影响要素剖析、开源社区网络特征实证剖析等，还从政策角度分析国内外开源软件政策情况。在理论、实践、方法三个维度带来研究贡献，打开开源创新理论黑箱，为相关领域提供多维分析视角和研究素材。
  本书适合多类人群阅读。对于从事数字经济、虚拟社区治理、开源创新等研究的学者，能提供理论补充和研究新思路；对于专攻技术创新的开发员，可从中获取提升自身开源创新贡献价值的参考；对于经营互联网社区的管理者，有助于优化社区管理提升效能；对于从事数字经济的公司运营者，能带来促进企业开源合作与创新发展的洞见；对于致力于信息产业政策制定的政府决策者，可作为制定相关政策的参考依据。</t>
  </si>
  <si>
    <t>C916.2-39</t>
  </si>
  <si>
    <t>管理与仿真</t>
  </si>
  <si>
    <t>9787118136913</t>
  </si>
  <si>
    <t>王沁</t>
  </si>
  <si>
    <t>国防工业出版社</t>
  </si>
  <si>
    <t>本书并不专注于研究管理和仿真本身，而是希望基于前人对管理仿真的研究，给出一个通用性的方法和框架，指导读者在管理过程中应用仿真，更好地指导管理过程，增强管理中的科学性。在阐述方式上，本书力求简明扼要同时确保完整准确，提供读者在管理过程中理解、引入和使用建模仿真的思路，用于解决管理中出现的问题。本书共分为9章，第1章介绍管理和仿真相关的发展历史和基本概念，第2章到第5章按照管理的计划、组织、控制和决策分别介绍现有的管理仿真技术和方法，第6章到第9章介绍管理仿真方法及其具体实现。</t>
  </si>
  <si>
    <t>笔杆子里出业绩:职场写作模型与范例</t>
  </si>
  <si>
    <t>9787122476623</t>
  </si>
  <si>
    <t>乔恩</t>
  </si>
  <si>
    <t>化学工业出版社有限公司</t>
  </si>
  <si>
    <t>在竞争激烈的职场中，写作能力是使职场人脱颖而出的关键之一。《笔杆子里出业绩：职场写作模型与范例》正是这样一本助力职场人的实用指南。
  本书涵盖了职场写作的七项关键能力，从写作准备到各类文案撰写，形成完整的知识体系。本书通过真实案例、实用模型和方法论，让读者学以致用，并鼓励读者结合工作实际提升写作能力。
  无论是想写好简历获得面试机会，还是掌握商务邮件、商务方案、路演文案等写作技巧，抑或是进行职场宣传、企业公文写作，这本书都能提供清晰指导。</t>
  </si>
  <si>
    <t>中国智库报告(2024):进一步全面深化改革与中国新型企业智库建设</t>
  </si>
  <si>
    <t>9787552048018</t>
  </si>
  <si>
    <t>陶希东,杨亚琴</t>
  </si>
  <si>
    <t>中国特色新型智库是中国国家治理体系和治理能力现代化的重要组成部分。始终坚持与时俱进、因势利导，不断提高研究质量和决策咨政能力，是新型智库建设与发展的核心和关键。
  本研究报告包括全景篇、主题篇、学术篇、案例篇和附录篇五个部分，对2024年度全球和国内经济社会、科技发展趋势做了深入研究，聚焦国内企业智库建设的最新成就、问题挑战与创新路径，助力企业智库在复杂多变的环境中把握机遇，应对挑战，实现高质量可持续发展。这不仅是企业智库应对当前市场变化的需要，而且是以高质量研究助推国家有效发挥经济体制改革牵引力的关键所在。</t>
  </si>
  <si>
    <t>C932.82</t>
  </si>
  <si>
    <t>领导力20法则</t>
  </si>
  <si>
    <t>9787545496772</t>
  </si>
  <si>
    <t>[法]伊曼纽尔·戈比洛</t>
  </si>
  <si>
    <t>本书结合作者20年来为高绩效领导者提供咨询的经验，总结出成为卓越领导者的20条成功法则。全书分为三个部分，第一部分包含5条法则，主要讲述成为领导者需要什么；第二部分包含11条法则，主要讲述怎样成为一个好的领导者；第三部分包含4条法则，主要讲述为什么你可以成为领导者。每一条法则都以一个引人入胜、易于识别的真实故事呈现，帮助有抱负的领导人以不同的方式看待自己的处境。本书可被看作一个领导力发展计划，将带领读者通过领导力打造的上述三个步骤，成长为一名卓越的领导者。</t>
  </si>
  <si>
    <t>惯性自律:打败拖延的41个自律习惯</t>
  </si>
  <si>
    <t>9787121448720</t>
  </si>
  <si>
    <t>[美]彼得·霍林斯</t>
  </si>
  <si>
    <t>本书是一本可操作性强的实用工具书，意在帮助读者养成自律的习惯，保持专注力，打败拖延症。 本书分为7章，共41个小节，对应41个习惯，这些习惯有助于读者养成自律的惯性，包括思维习惯、心理习惯和生活习惯，简短有力，贴近生活实际，可操作性强，能够实际地帮助读者做到坚持自律。 阅读本书，你可以： 获得自我意识，培养你的决心和韧性。 立即采取行动从来没有这么容易。   了解你正在对抗的主要情感、心理和生理障碍。   理解并打破让你无法实现目标的冷漠怪圈 。  直面一系列问题，迫使自己意识到自己并采取行动   收获一些有洞察力的、可操性强的方法来实现工作的目标和愿景 控制情绪习惯，让自己在需要的时候变得高效。</t>
  </si>
  <si>
    <t>C933.41-49</t>
  </si>
  <si>
    <t>自律的力量:5分钟自控力训练</t>
  </si>
  <si>
    <t>9787121449673</t>
  </si>
  <si>
    <t>本书提供了直接的方法，帮助读者克服实现目标路上的障碍，养成延迟满足的心理习惯，着眼于未来，追求更高层次的快乐，从而达到自律。 本书内容的亮点在于：了解你正在克服的主要情绪、心理和生理障碍。 了解并打破懒惰的五步循环，这会让你不再沉溺于放纵自己带来的短暂快感。 面对一系列直接的问题，迫使自己意识和行动。 一个有洞察力的公式，最大限度地提高意志力并操纵行动。 了解你的纪律风格，找到适合自己的自律方式。</t>
  </si>
  <si>
    <t>向上管理:搞定领导拿结果</t>
  </si>
  <si>
    <t>9787521779462</t>
  </si>
  <si>
    <t>[美]梅洛迪·怀尔丁</t>
  </si>
  <si>
    <t>你是否经常为如何与上司高效沟通而头疼？你是否感觉自己投入了大量的时间与精力，却始终难以赢得老板的认可与支持？职场中，大量有才华、 有能力的人常常因为未能掌握有效的向上管理技巧，而陷入持续的困惑与挫败之中。他们或因办公室政治、资源不足而感到心累，或因老板的模糊指示与苛刻批评而迷失方向，甚至面临职场发展的瓶颈与停滞。
  梅洛迪·怀尔丁以其多年为顶尖企业高管及职场精英提供咨询的经验，提炼了 10 种关键对话，帮助你化被动为主动，策略性地实现自己的利益。书中详细剖析如何通过“对齐对话”明确沟通目标与方向，通过“风格对话” 掌握与不同性格上司沟通的秘诀，通过“责任对话”和“反馈对话”等方式有效化解职场难题。作者不仅提供了真实丰富的案例与实操性极强的沟通话术，还分享了科学的情商提升技巧，帮助读者深入理解上司的动机与心理，更精准地把握沟通的时机与策略。
  通过阅读本书，你将不再为职场中的沟通障碍而困扰，能够更加自信地争取自己应有的发展机会， 精准把握升职加薪的黄金期，真正成为职业生涯与个人成长的主动掌控者。</t>
  </si>
  <si>
    <t>一口气读完50本管理学巨著</t>
  </si>
  <si>
    <t>9787122484574</t>
  </si>
  <si>
    <t>王胜起,袁琴,席建鹏</t>
  </si>
  <si>
    <t>本书精选50本全球畅销管理学著作，涵盖领导力与决策能力、团队管理与企业文化、战略管理与竞争优势、市场营销与创新以及个人发展与时间管理五大核心领域，并对每一本书的核心观点进行提炼，再结合经典案例和实际应用，帮助读者快速掌握管理精华。本书以简明扼要的方式呈现复杂的管理概念，能够让读者在短时间内获取更多的信息，成为应对职场挑战的“管理达人”。</t>
  </si>
  <si>
    <t>时间在说谎:一部时间创造史</t>
  </si>
  <si>
    <t>9787520744416</t>
  </si>
  <si>
    <t>[加]司各特·阿兰·约翰斯顿</t>
  </si>
  <si>
    <t>我们现在习以为常的时间和计时方式，并不是天然存在，而是晚近才产生的事物，其背后所蕴含的是一段多个国家、多个专业领域之间互相竞争的过程。
  本书用五个章节讲述近代标准时间从提出到逐渐进入大众生活的历史。
  第一章介绍标准时间诞生的社会背景，以及国际子午线大会的筹备。
  第二章讲述19世纪三位“科学领域专家”的计时理念，展现出标准时间诞生时代的科学观。
  第三章聚焦国际子午线大会议程本身，作者详细介绍了大会每一天发生了什么，各国代表讨论了哪些问题，以及达成了什么共识。
  第四章则从政治、外交领域转向普通人，观察大众是如何看待这场时间大讨论的。
  第五章将视野扩展到19世纪末的美国和加拿大，探讨标准时间在北美大陆上推行的路径和面临的问题。
  作者以翔实的史料支撑和生动的叙事，还原了制定标准时间的权力之争，勾勒出现代计时方式形成所经历的激荡的历史历程，是一部透过时间这一个专题，窥见世界近代史面貌的历史著作。</t>
  </si>
  <si>
    <t>C935-091</t>
  </si>
  <si>
    <t>联结思维</t>
  </si>
  <si>
    <t>9787521780062</t>
  </si>
  <si>
    <t>[英]汉娜·克里奇洛</t>
  </si>
  <si>
    <t>在当今时代，人类面临着诸如气候变化、全球性公共卫生危机等一系列严峻挑战，这些难题的复杂性远非个人智慧所能应对，集体智能的充分发挥显得至关重要.
  本书便聚焦于此，它深入剖析了联结思维与集体智能之间千丝万缕的联系，为读者呈现出一幅群体协作智慧的生动画卷。书中所阐述的联结思维，是一种倡导打破信息孤岛、构建广泛关联、推动系统协同运作的思维模式。它绝非普通的合作理念，而是着重强调对分散信息、局部行动以及多元目标进行全面认知与整合。从信息层面来看，联结思维激励个体主动分享碎片化信息，就如同维基百科的编辑们通过关联条目编辑，将孤立的知识点串联成庞大的知识网络，为集体智能的构建提供了丰富的原始素材。在行动方面，联结思维确保局部行动始终围绕整体目标，以城市交通系统为例，通过统筹公交、地铁、私家车、共享单车等多种出行方式，避免单一环节的局部优化导致整体效率低下，从而实现交通系统的高效运转。从进化的角度而言，联结思维的动态适配特性促使群体建立起 “实践反馈 - 整体调整” 的良性循环机制，开源社区中代码的持续迭代优化便是这一机制的生动体现。?集体智能作为多个个体通过协同合作所产生的超越个体的整体智慧，在书中也得到了深入探讨。作者通过对家庭、职场、社会等不同场景的细致分析，揭示了联结思维与集体智能之间相互依存、相互促进的共生逻辑。家庭作为联结思维的启蒙之地，通过培养成员间的共情能力、实现记忆共享等方式，为集体智能的形成奠定基础。在职场环境中，多元化的团队借助联结思维，突破成员间的认知局限，显著提升创新效率。?此外，本书还深入探讨了技术对集体智能的双重影响。互联网的普及极大地促进了信息共享，为集体智能的发展创造了有利条件，但与此同时，也可能引发情绪传染和群体极化等负面现象。作者在书中明确指出，面对复杂多变的未来，人类必须充分运用联结思维，充分激发集体智能，实现从 “个体思维” 到 “群体思维” 的深刻转变，这无疑是应对全球危机、推动社会进步的关键所在。</t>
  </si>
  <si>
    <t>4D卓越团队</t>
  </si>
  <si>
    <t>9787515843384</t>
  </si>
  <si>
    <t>[美]查理·佩勒林</t>
  </si>
  <si>
    <t>《4D卓越团队》一书详细阐述了领导力培养工具和团队绩效提升工具如何在团队中应用及发展的。作者查理作为天体物理学家，在哈勃瑕疵镜片的调查后，迅速聚集人才组织修复委员会，及时修复了哈勃太空望远镜，并以此为基础，创立了4D系统，为提高领导效力，进而提升团队绩效贡献力量。</t>
  </si>
  <si>
    <t>百川汇流:各民族是如何走到一起的</t>
  </si>
  <si>
    <t>9787219118573</t>
  </si>
  <si>
    <t>李游,赵坤,冯正国,中国国家博物馆</t>
  </si>
  <si>
    <t>广西人民出版社有限公司</t>
  </si>
  <si>
    <t>一部中国史，就是一部各民族交融汇聚成多元一体中华民族的历史。本书从中国国家博物馆浩如烟海的馆藏珍品中精选出近百件承载着中华民族共同体历史记忆的文物，让文物“开口”讲述古老的中华民族形成、发展、融合、共生的内在逻辑以及各民族共同缔造统一的多民族国家的历史进程，展现古往今来的民族交往交流交融史，呈现一幅完整的“中华民族”形成发展的宏大画卷。书中承载时光印记的文物，从历史深处走来，激发我们的历史自觉和历史担当，让“我们”的故事，永远续写在中华大地上。</t>
  </si>
  <si>
    <t>中国文化心理学(第6版)</t>
  </si>
  <si>
    <t>9787566841018</t>
  </si>
  <si>
    <t>汪凤炎,郑红</t>
  </si>
  <si>
    <t>全书共分14章：第一章先揭示研究中国文化心理学的价值，随后界定中国文化心理学的内涵，并简要阐述了中国文化心理学的研究方法。第二章剖析中式社会化的含义、历程、内容与影响因素。第三章先阐述中式自我的诞生、转型与定格，接着探讨中式自我的内容、特点、中式自我模型及中西方自我的差异。第四章先探讨和的内涵、类型、表征与缘由，接着分析中国人窝里斗的缘由与消除办法。第五章先探讨人情的含义及中国人重人情的缘由，接着剖析人情运行的法则及人情的异化、细化、泛化与错位，最后阐述人情压力及其消除机制。第六章先界定脸面的内涵与特性，再探讨脸面心理与行为，最后剖析各式各样的面子功夫。第七章探讨中国人的重报心态，先分析报的含义、特点与功能，随后分三节依次探讨了报恩、报仇与报应。第八章先分析孝的内涵与类型，再探讨中国人推崇孝道的缘由及孝道的运行机制，最后探讨古今中国人眼中孝道的具体内容。第九章依次探讨中国人的恋家情结、恋权情结、恋钱情结、田园情结、游侠情结与大同情结。第十章先探讨中国人迷信心理与行为的起源，接着剖析中国人迷信心理与行为的类型，最后阐述消除中国人迷信心理与行为的方法。第十一章依次探讨了中国人的图腾崇拜、鬼神崇拜与权威崇拜。第十二章剖析中式文艺创作心理观与文艺鉴赏心理观。第十三章先剖析中式人格的内涵与人格分类说，再探讨中国传统理想人格、现实人格及二者脱节的原因，接着阐述儒家为何重视“内圣外王之道”并强调“学而优则仕”，最后分析中西方人格观的差异。第十四章依次探讨中国人的七大经典思维方式：整体思维、辩证思维、中庸思维、实用思维、直觉、形象思维与循环思维。</t>
  </si>
  <si>
    <t>正循环:六步成长法则</t>
  </si>
  <si>
    <t>9787302700579</t>
  </si>
  <si>
    <t>佐慧</t>
  </si>
  <si>
    <t>本书是一部精心撰写的个人成长指导手册，书中囊括了三十多部经典著作的理论与方法精髓，告诉我们成功并非偶然，而是一连串明智决策和有力行动的结晶。本书强调了系统化思维对于个人成长的重要性，并提出了六个关键要素来构建一个正向的反馈循环，让每一步都成为通往成功的跳板。
  书中采用图文结合的形式，引入了卡通形象“佐小慧”和信息图表，使得阅读变得既有趣又易于理解。这种设计不仅让复杂的概念变得简单易懂，还激活了读者的左右脑，提升了学习的乐趣和效率。全书行文简洁明了，将深奥的心理学和行为学知识转化为人人都能掌握的实用技巧。
  本书适合每一位渴望不断进步、追求卓越并在生活和工作中取得显著成就的读者。无论是在校学生、职场新人还是不断寻求自我提升的专业人士，都能在书中找到启发和实用的策略，助力个人成长的旅途中取得系统化的成功。</t>
  </si>
  <si>
    <t>C961-49</t>
  </si>
  <si>
    <t>人员素质测评(第5版)</t>
  </si>
  <si>
    <t>9787040636802</t>
  </si>
  <si>
    <t>萧鸣政</t>
  </si>
  <si>
    <t>本书主要内容包括:人员素质测评导论、人员素质测评价值的经济学分析、人员素质测评历史与发展、基本原理、量化方法、标准体系的构建、质量分析、结果分析与报告、心理测验方法、面试方法、评价中心技术等。
  本书内容新颖,包括国内外最新研究成果;结构完整,包括理论基础、方法技术与应用操作三大部分,具有方法训练与专业素质培养的双重作用。
  人员素质测评在高校工商管理学、公共管理学、劳动经济学、教育学、心理学等专业教学与企事业单位、政府机构、军队管理实践中都有着广泛的需求与应用,因此本书以服务人力资源管理专业本科教学为主,兼顾研究生及其他读者的需要。
  本书还特别配有教师用教学课件,具体索取方式请参见本书最后的“教学支持说明”。</t>
  </si>
  <si>
    <t>高手用人</t>
  </si>
  <si>
    <t>9787547751183</t>
  </si>
  <si>
    <t>黄震</t>
  </si>
  <si>
    <t>本书从管理者的视角出发，提炼出一套行之有效的用人之道。书中深度解析了人才“选、育、用、留”的核心逻辑，既融合了组织行为学、心理学等理论知识，又总结了可复制的实操技巧。针对团队搭建、绩效激励等管理痛点提供解决方案，帮助管理者建立科学的人才管理观。为职场人士提供一本可随时查阅的“用人指南”，助力读者在管理实践中取得突破，实现个人与团队的共同成长。</t>
  </si>
  <si>
    <t>C962-49</t>
  </si>
  <si>
    <t>新时代的阿尔戈英雄:人才流动与创新扩散</t>
  </si>
  <si>
    <t>9787300338811</t>
  </si>
  <si>
    <t>[美]安娜·李·萨克森尼安</t>
  </si>
  <si>
    <t>本书是一部开创性著作，深刻剖析了全球化背景下技术移民如何重塑世界创新版图。书中借用希腊神话中远赴海外寻找金羊毛的阿尔戈英雄形象，生动描绘了一个特殊群体——在美国硅谷等科技中心积累经验后，频繁往返于本土与美国之间，并在远离传统技术核心的“边缘”地带(如以色列、中国、印度)创办高科技企业、推动本土技术升级的工程师和企业家。萨克森尼安通过翔实的案例研究(如英特尔在以色列建立首个海外设计中心、中国台湾早期半导体创业者的艰辛历程、中国首家模拟半导体厂的创立、印度团队为iPod开发核心软件等)，揭示了“新时代的阿尔戈英雄”的关键作用。他们打破了传统“核心一边缘”经济发展理论(即技术单向地从发达经济体流向发展中经济体)，创造了一种“人才循环”新模式。凭借在美国获得的尖端技术、管理经验、风险投资理念以及广泛的人脉网络，他们不仅将硅谷的创业精神和制度实践带回本土，更在本土建立起充满活力的技术创新中心，并与硅谷保持着紧密、互利的双向联系。本书为理解全球化时代技术转移、区域发展、移民经济贡献以及创新网络的构建提供了全新的、极具洞察力的框架，对学者、政策制定者、商界领袖及个人均有重要启示价值。</t>
  </si>
  <si>
    <t>C964.1</t>
  </si>
  <si>
    <t>人才柔性共享:理论与实践</t>
  </si>
  <si>
    <t>9787552048155</t>
  </si>
  <si>
    <t>何琪</t>
  </si>
  <si>
    <t>中央人才工作会议指出，破解人才队伍结构性矛盾突出难题，是当前我国人才工作的核心挑战之一。人才柔性共享通过“关系不转、身份不变、户口不迁”的流动机制和“不求所有、但求所用”的使用理念，突破地域、行业与体制壁垒，以灵活协作实现人才价值最大化，为经济社会高质量发展提供新动能。
  在全球化与数字化深度融合的时代，人才柔性共享不仅是缓解人才短缺与人才队伍结构性矛盾的有效路径，更是推动区域协同发展、加速技术扩散与创新的战略举措。本书从理论与实践两个视角出发，系统解析人才柔性共享的内涵、特征机制与效能，并结合长三角等区域的创新实践，深入剖析其实践逻辑与发展趋势，为构建更具活力的人才生态提供启示。</t>
  </si>
  <si>
    <t>污名陷阱</t>
  </si>
  <si>
    <t>9787521777758</t>
  </si>
  <si>
    <t>[美]奥弗·沙龙</t>
  </si>
  <si>
    <t>当所有人坚信“努力就能成功”，失业便是一种“原罪”。
  名校博士送外卖、大厂高管失业开网约车，当“35 岁现象”遭遇经济下行，星巴克和图书馆坐满了失业的中年人……
  这些曾站在金字塔尖的人，为何成了劳动力市场的“隐形人”？
  “你失业，一定是你不够好。”社会的偏见像一张无形大网，将他们困在自我怀疑的怪圈里：应聘时，被招聘者质疑“6 个月没找到工作，是不是你哪里有问题”；社交时，既想通过人脉寻求工作机会，又怕显得自己过于功利；聚会时，被朋友问及“现在做什么”，以“基本决定退休了”来避免尴尬；甚至连婚姻也因经济压力和偏见而变得岌岌可危……
  失业，真的是失业者的错吗？
  招聘偏见、社交压力、社会歧视、自我否定层层滋生，逐渐形成一种看不见的“污名陷阱”。这种陷阱源自全社会对优绩主义的追逐与推崇——仅认可世俗成功，从而轻易否定失业者的全部人生价值。
  美国知名失业问题专家奥弗·沙龙，带你走进 139 位失业者的真实生活，用社会学的利刃戳破优绩主义的神话，为每一个落入污名陷阱的人指明突围之路。
  如果你正经历职业崩塌的痛苦，或试图认清“努力就有回报”背后的社会残酷真相，这本书会让你看见：失业不是个人的失败，而避免落入污名的陷阱，需要我们重新定义什么是真正的价值与公平。</t>
  </si>
  <si>
    <t>C976.1</t>
  </si>
  <si>
    <t>纪检监察工作常用词汇释解</t>
  </si>
  <si>
    <t>9787517413899</t>
  </si>
  <si>
    <t>本书编写组编</t>
  </si>
  <si>
    <t>中国方正出版社</t>
  </si>
  <si>
    <t>本书围绕纪检监察工作中最核心、最常用、最基础的100个词条, 如党的纪律、先处后移、七个有之、主动投案、初步核实、谈话提醒、组织处理等, 从基本内涵、法规依据、适用需知等方面, 系统全面阐释纪检监察业务核心知识, 具有较强的实用性、指导性。</t>
  </si>
  <si>
    <t>D262.6</t>
  </si>
  <si>
    <t>居家养老服务与管理</t>
  </si>
  <si>
    <t>9787300329659</t>
  </si>
  <si>
    <t>蔡平, 吴凯文主编</t>
  </si>
  <si>
    <t>本书内容包括居家养老服务概述、居家养老服务现状与问题、居家服务组织、居家养老服务内容与标准、居家养老服务管理规范和居家养老服务先进地区经验六大模块, 对居家养老服务与管理的政策依据组织形态、服务内容与标准、管理规范、信息化建设等方面进行了系统阐述。</t>
  </si>
  <si>
    <t>D669.6</t>
  </si>
  <si>
    <t>思想教育管理与学生素质培养</t>
  </si>
  <si>
    <t>9787221184818</t>
  </si>
  <si>
    <t>申世杰, 苑新悦, 毛娜著</t>
  </si>
  <si>
    <t>本书从思想教育理论展开, 明确了思想教育对学生素质教育的功能地位, 以及对学生价值观培养的重要性; 从传统文化思想和社会主义先进文化思想两方面, 结合新一代的信息技术创新思想教育管理方式, 改进学生的素质教育工作, 提高学生的素质教育及素质水平。</t>
  </si>
  <si>
    <t>D64</t>
  </si>
  <si>
    <t>女性主义</t>
  </si>
  <si>
    <t>9787108079411</t>
  </si>
  <si>
    <t>(英) 凯西娅·杰奈纳提, 朱迪·格罗夫斯着</t>
  </si>
  <si>
    <t>本书涵盖了自17世纪以来的女性主义运动的主要事迹, 突出了重要的社会、政治和文化观念, 它们改变了我们对于女性处境的认知和思维方式。其间也伴随着杰出女性的个体故事, 她们积极挑战并改变了旧有的传统和社会偏见。</t>
  </si>
  <si>
    <t>D440</t>
  </si>
  <si>
    <t>人格的魅力</t>
  </si>
  <si>
    <t>9787219117989</t>
  </si>
  <si>
    <t>中国国家博物馆编著</t>
  </si>
  <si>
    <t>广西人民出版社</t>
  </si>
  <si>
    <t>本书依托各个历史时期中国共产党人饱含对家人、对国家热爱之情的遗书、手稿、家信等珍贵文献以及各类实物背后的故事, 生动呈现中国共产党人在不同历史时期的梦想和追求、情怀和担当, 充分展示共产党人不畏艰险、不惧牺牲、不懈奋斗、不负人民的家国情怀和为实现中华民族伟大复兴中国梦拼搏奉献的伟大精神, 以此弘扬革命文化、传承红色基因, 充分发挥革命文物在党史学习教育、革命传统教育、爱国主义教育等方面的重要作用。</t>
  </si>
  <si>
    <t>D23</t>
  </si>
  <si>
    <t>深入推进风腐同查同治</t>
  </si>
  <si>
    <t>9787516678756</t>
  </si>
  <si>
    <t>《深入推进风腐同查同治》编写组编</t>
  </si>
  <si>
    <t>本书主要分为“由风及腐·相互交织”“风腐同查·纪法同施”“惩防并举·一体纠治”“制度建设长效治理”四个章节以及附录。风腐同查同治, 既是破解作风顽疾的重要手段, 也是铲除腐败滋生土壤和条件的必要措施。书稿理论联系实际, 全面系统阐释了我们党对作风建设和反腐败斗争规律的深刻认识和科学把握, 以推进风腐同查同治不断构建良好政治生态, 为铲除腐败滋生土壤和条件指明了实践路径, 以全面从严治党新成效为推进中国式现代化提供坚强保障。</t>
  </si>
  <si>
    <t>D630.9-53</t>
  </si>
  <si>
    <t>中国政治史讲话</t>
  </si>
  <si>
    <t>9787573018342</t>
  </si>
  <si>
    <t>钱亦石著</t>
  </si>
  <si>
    <t>本书共六章，从历史的角度切入，分析了无政治制度的原始社会、产生政治制度的氏族社会、封建社会(涉及秦、汉、三国两晋南北朝、隋唐时期)的政治，探讨了中国政治史。</t>
  </si>
  <si>
    <t>D69</t>
  </si>
  <si>
    <t>最新纪检监察法律法规全编</t>
  </si>
  <si>
    <t>9787521649161</t>
  </si>
  <si>
    <t>中国法治出版社编</t>
  </si>
  <si>
    <t>中国法治出版社</t>
  </si>
  <si>
    <t>本书立足读者的法律需求, 全面收录纪检监察领域党规党纪、法律法规标准文本; 对核心法律的每一个条文附加“条文主旨”, 指引读者迅速找到想要查找的条文; 针对修法过程中引起的配套规定中援引的条文序号的变迁调整导致读者在学习时难以对应正确条文的问题, 设置条文序号变动提示, 不用查证, 快速定位最新条文序号; 附录监察法新旧内容对照表, 方便读者查阅学习; 附录执纪执法指导性案例, 指导党规党纪、法律法规适用。</t>
  </si>
  <si>
    <t>党的六项纪律知与行</t>
  </si>
  <si>
    <t>9787222236035</t>
  </si>
  <si>
    <t>中共云南省纪律检查委员会, 云南省监察委员会编著</t>
  </si>
  <si>
    <t>本书是“党的六项纪律学习丛书”的修订版。书稿在把握时与势的基础上, 顺应了新时代对党的纪律建设提出的新要求, 有利于深化对党的纪律建设规律的认识, 有利于进一步增强广大党员干部的纪律规矩意识, 推动党的六项纪律入脑入心, 有利于督促党员干部始终做守纪律、讲规矩的明白人。</t>
  </si>
  <si>
    <t>群书治要续编360</t>
  </si>
  <si>
    <t>9787523412558</t>
  </si>
  <si>
    <t>郝时晋，梁光玉，萧祥剑主编</t>
  </si>
  <si>
    <t>本书从《群书治要续编》原典中选取精华360段，分成明理、正心、修身、齐家、为政、治平六个纲，每个纲下又有细目，其主旨皆不出《大学》“格致诚正、修齐治平”的范畴，堪称《群书洽要续编》中关于“修齐治平”论述的嘉言集萃。</t>
  </si>
  <si>
    <t>D691.5</t>
  </si>
  <si>
    <t>大思政课建设案例式解读</t>
  </si>
  <si>
    <t>9787536177888</t>
  </si>
  <si>
    <t>何晓锋编著</t>
  </si>
  <si>
    <t>广东高等教育出版社</t>
  </si>
  <si>
    <t>本书分为八章，分别是全力打造“一树六花开”大思政课建设、全员思政主题设计、共研思政主题设计、融合思政主题设计、舞台思政主题设计、行走思政主题设计、网络思政主题设计、大思政课精选案例。强调“为谁培养人、培养什么人、怎样培养人”是教育的根本问题，并指出思政课在回答这些问题中的关键作用。</t>
  </si>
  <si>
    <t>坚持守正创新 推进中国式现代化</t>
  </si>
  <si>
    <t>9787516677940</t>
  </si>
  <si>
    <t>本书集纳新华社公开播发的、有关守正创新及新时代中国发展的成就、经验与案例的稿件而成, 通过理论阐述与具体案例相结合的方式, 综述了坚持守正创新的五个方面, 是广大党员干部深入理解守正创新, 进一步推进中国式现代化的阅读材料。</t>
  </si>
  <si>
    <t>D61</t>
  </si>
  <si>
    <t>“做”而论道</t>
  </si>
  <si>
    <t>9787576832860</t>
  </si>
  <si>
    <t>辛鑫著</t>
  </si>
  <si>
    <t>本书紧紧围绕基层治理能力建设展开探讨, 以专业化为切入点, 探讨基层治理的专业化, 阐释基层治理能力的现代化, 探讨如何在实践中提升基层治理能力, 培养勇于担当、善于作为的新时代干部队伍; 在此基础上, 论述基层治理能力建设的制度保障--完善考核监督机制; 最后, 总结了基层治理能力建设的重要经验, 提出了新时代基层治理能力建设的趋向前瞻。</t>
  </si>
  <si>
    <t>D267</t>
  </si>
  <si>
    <t>中国历代政治简史</t>
  </si>
  <si>
    <t>9787522527789</t>
  </si>
  <si>
    <t>吕思勉著</t>
  </si>
  <si>
    <t>本书从民族起源开始，叙述历朝历代史事直至民国开创。浓缩中国五千年历史于一书。本书共计36章，主讲政治史，按时代顺序讲述历代政治大事，理乱兴亡，核心在制度变迁。视野宏阔，尤其注重中国与外国文化交流，将中国内部政治变迁与外部民族国家影响相结合，是一部有见、有识的讲述中国大历史的典范之作。</t>
  </si>
  <si>
    <t>D691.2</t>
  </si>
  <si>
    <t>8050问题</t>
  </si>
  <si>
    <t>9787559879486</t>
  </si>
  <si>
    <t>(日) 川北稔著</t>
  </si>
  <si>
    <t>本书稿是一部关注日本社会“8050问题”的著作。全书以作者近20年的调查为基础, 对以蛰居一族而引发的8050问题进行了深入的剖析, 并对如何解决该问题做了有效的探索。人口高龄化与未婚化、就业环境严苛、社会安全网不甚完备、“成年儿童”日益剧增、亲子关系没有终点……多重因素造成“7040问题”“8050问题”浮上台面--七、八十岁的年迈父母与四、五十岁无业或茧居的子女同住, 导致家境贫困, 与外界失去连结。本书不断提醒两代之间都要有所警惕, 致力往独立的目标发展。无法独立, 可能是父母过度付出, 也可能是子女需索无度所造成。对专业人员或政策制定者而言, 本书提供了一定的实际案例与解决对策, 有助于警示中国读者, 避免类似困境发生。</t>
  </si>
  <si>
    <t>D731.38</t>
  </si>
  <si>
    <t>每一个人都是主角</t>
  </si>
  <si>
    <t>9787511586995</t>
  </si>
  <si>
    <t>本书收录《人民日报》《求是》等评论、理论文章, 包括《新征程上每一个人都是主角》《人民是历史的创造者》《充分激发全体人民的主人翁精神》《靠实干奋斗使人民群众生活越来越好》《以忠诚、执着、朴实成就大写人生》《全面把握人的现代化的价值内涵》等文章, 提出在中国式现代化建设的关键时期, 要把个人的理想追求融入党和国家事业之中, 勇担时代重任, 增强主角意识, 在推动时代进步中展现人生风采。</t>
  </si>
  <si>
    <t>D262.3</t>
  </si>
  <si>
    <t>实干才是硬道理</t>
  </si>
  <si>
    <t>9787204184811</t>
  </si>
  <si>
    <t>安静赜主编</t>
  </si>
  <si>
    <t>内蒙古人民出版社</t>
  </si>
  <si>
    <t>本书中的案例主要集中于生态建设、嵌入式社区建设、乡村治理、共同富裕、对外开放、人才发展、兴边稳边固边等基层实践做法。本书案例的征集和编写工作, 紧扣全方位建设模范自治区主题, 特色鲜明, 具有较强的代表性和典型意义, 符合学术规范。本书为读者呈现了新时代内蒙古自治区推动全区经济社会发展的经验做法, 同时也为政府决策提供了具有推广价值的示范案例。</t>
  </si>
  <si>
    <t>D619.26</t>
  </si>
  <si>
    <t>基层党务工作实操问答</t>
  </si>
  <si>
    <t>9787511584991</t>
  </si>
  <si>
    <t>张浩主编</t>
  </si>
  <si>
    <t>本书以问答的形式, 阐述了广大基层党务工作者在党的政治、思想、组织、作风、纪律等方面遇到的新情况新问题。内容包括基层党支部如何开展换届选举工作、党组织如何做好对工会的领导工作、如何开展民主评议党员工作、如何开展主题党日活动、如何开展树立和宣扬先进典型工作、如何做好缴纳党费工作、如何对入党积极分子进行培养教育考察、如何加强学校宣传工作、如何开展调查研究工作等。</t>
  </si>
  <si>
    <t>D267-44</t>
  </si>
  <si>
    <t>基层党务文书撰写实例</t>
  </si>
  <si>
    <t>9787511585219</t>
  </si>
  <si>
    <t>本书简要介绍了党务文书写作基本要求和多种党务公文范例, 根据党务工作的性质, 内容上分为基层党组织的组织生活, 基层党组织设置、调整和撤销工作, 基层党组织换届选举工作, 基层党员发展工作, 基层党组织和党员教育管理工作, 基层党组织党费收缴、使用和管理工作等多个方面, 选取100篇实用范例, 不但为读者提供了一种格式和写法, 而且大多数可作为党务工作的方法参考。</t>
  </si>
  <si>
    <t>中国人的身心生活</t>
  </si>
  <si>
    <t>9787552815498</t>
  </si>
  <si>
    <t>章敬平著</t>
  </si>
  <si>
    <t>本书是一本集合古人调养身心智慧的中式生活哲学手册。阅读古代先贤的作品，会发现其中关于调养身心的文字比比皆是，甚至会被写成家书家训，供儿孙习诵。从基础的饮食睡眠，到身体锻炼之法，再到性情心态的调整，古人不仅希望延长生命的长度，更希望自己的一生可以活得有质量、有深度。书中共九卷，分别是: 贵生遵生、修身养性、形神共养、情志调摄、顺应四时、燕闲清赏、眠食起居、导引吐纳、祛病延年。</t>
  </si>
  <si>
    <t>D669.3</t>
  </si>
  <si>
    <t>马克思正年轻</t>
  </si>
  <si>
    <t>9787559676245</t>
  </si>
  <si>
    <t>董振华著</t>
  </si>
  <si>
    <t>本书坚持穷理问道精神，基于经典和现实相贯通、历史和逻辑相统一、理论和实际相结合的学术视角，以追问马克思主义的本真精神、汲取经典中的伟大智慧、活学活用活的灵魂、以科学的态度对待科学四篇二十五章内容，阐释了马克思主义的真理力量、道义力量、实践力量和创新力量，揭示了马克思主义经久不衰、永葆年轻的青春密码，充分彰显了中国化时代化马克思主义守正创新的理论品格，整体呈现了马克思主义当代语境下的理论形态。</t>
  </si>
  <si>
    <t>尊老爱幼</t>
  </si>
  <si>
    <t>9787555726197</t>
  </si>
  <si>
    <t>李华通主编</t>
  </si>
  <si>
    <t>成都地图出版社</t>
  </si>
  <si>
    <t>本书由尊老敬贤、孝敬老人、尊师好学、教子有方、关爱学生五部分组成，旨在引导大家从书中学习美德，并身体力行，从自己做起，从身边的小事做起，做一个尊老爱幼的模范。</t>
  </si>
  <si>
    <t>D432.62</t>
  </si>
  <si>
    <t>中国古代移民</t>
  </si>
  <si>
    <t>9787520832878</t>
  </si>
  <si>
    <t>王俊著</t>
  </si>
  <si>
    <t>本书主要讲述自先秦至明清中国历史上波澜壮阔的移民运动, 以及移民过程中产生的文化扩散和碰撞。全书共分七个章节展开, 前四章介绍中国古代因各种原因产生的移民事件, 如三皇五帝的迁徙传说、夏商周的迁移轨迹、秦汉的实关中和岭南移民、战乱导致的永嘉南迁和靖康南渡、历代的民族迁徙和民族融合、明清时期垦荒运动引发的移民潮等, 使读者直观地了解中国古代的移民历史。后三章叙述移民中的文化交流, 涉及中国历代海外移民、移民对文化的贡献、移民与寻根文化的关系, 让读者深切感受移民带来的文化影响力。</t>
  </si>
  <si>
    <t>D632.4</t>
  </si>
  <si>
    <t>高龄海啸</t>
  </si>
  <si>
    <t>9787500883180</t>
  </si>
  <si>
    <t>(日)川口彰俊，凌云著</t>
  </si>
  <si>
    <t>本书作者结合多年在日本经营养老院的实际经验，深度剖析了日本养老产业的历史与现状，揭示了老龄社会中的真实困境与应对策略。</t>
  </si>
  <si>
    <t>D731.386</t>
  </si>
  <si>
    <t>纪检监察工作法律法规一本通</t>
  </si>
  <si>
    <t>9787521649543</t>
  </si>
  <si>
    <t>《纪检监察工作法律法规一本通》编写组编著</t>
  </si>
  <si>
    <t>本书体系以监察法规为主，收录最新的监察工作有关法规，涵盖《监察法》等重要法律法规和司法解释，在刑法条文中重点收录监察机关管辖的101个罪名；此外，考虑监察机关办案实践中会涉及移送公安机关管辖的罪名，为了方便查阅，兼顾收录了工作中会涉及的“洗钱”等常见的22个罪名。</t>
  </si>
  <si>
    <t>公共政策分析</t>
  </si>
  <si>
    <t>9787563837694</t>
  </si>
  <si>
    <t>谢明主编</t>
  </si>
  <si>
    <t>本书在第三版的基础上，对书中内容进行了较大篇幅的修改、补充和完善。例如，对政策举例进行了更新，对一些重要案例进行了替换和调整，补充了一些知识链接，增加了一些理论说明。同时，本书对一些前沿新科技(如AI)对公共政策研究和实践领域的影响也做了一些分析和展望。本书分8章，内容包括：定义政策问题、政策信息的收集、公共政策评估、方案开发、结果预测、政策方案的优化选择、政策分析模型与相关理论等。</t>
  </si>
  <si>
    <t>D0</t>
  </si>
  <si>
    <t>中国式现代化的发展逻辑</t>
  </si>
  <si>
    <t>9787215136465</t>
  </si>
  <si>
    <t>韩庆祥著</t>
  </si>
  <si>
    <t>本书从历史方位、根本问题、哲学根基、核心理念、体系主干等方面展开论述, 站在哲学高度生动解释中国式现代化的生成逻辑、理论逻辑、实践逻辑、世界逻辑、强国逻辑, 说明其使命任务、性质方向、共同特征、中国特色、本质要求、重大原则, 为中国式现代化研究提供扎实的理论分析和创新的分析视角。</t>
  </si>
  <si>
    <t>中国式现代化的文化根脉</t>
  </si>
  <si>
    <t>9787219118122</t>
  </si>
  <si>
    <t>孙伟平主编</t>
  </si>
  <si>
    <t>本书立足中国式现代化, 契合当前党和国家关于弘扬中华文化以及把马克思主义同中华优秀传统文化相结合的要求, 综合中华文化中的修身、齐家、治国、平天下的架构, 以及中国人在长期生产生活中积累的宇宙观、天下观、社会观、道德观, 挖掘中华优秀传统文化中能够推进中国式现代化的重要文化基因, 分为十个方面, 力图讲清楚中华文化的连续性、创新性、统一性、包容性、和平性, 展现中华优秀传统文化的内在逻辑、历史脉络和鲜明特色, 为推进中国式现代化赋予强劲的文化动能和精神支撑。</t>
  </si>
  <si>
    <t>新形势下共产党人坚定理想信念规律研究</t>
  </si>
  <si>
    <t>9787300339191</t>
  </si>
  <si>
    <t>韩丽颖著</t>
  </si>
  <si>
    <t>本书力图在对理想信念本质内涵进行准确厘定的基础上, 通过学理分析与个案访谈, 科学把握新形势下共产党人坚定理想信念的内在规律, 在撰写过程中突出实践性、前沿性、科学性的特点, 对从事理想信念研究的党员领导干部与高校师生具有一定的适用性。</t>
  </si>
  <si>
    <t>D261.42</t>
  </si>
  <si>
    <t>给青年的十二封信</t>
  </si>
  <si>
    <t>9787510711657</t>
  </si>
  <si>
    <t>本书围绕着青年们在成长过程中可能遇到的各种问题和挑战展开讨论, 包括但不限于阅读、写作、个人修养、树立目标、人际关系乃至爱情等方面。朱光潜先生以其深厚的学识和丰富的人生经验, 用平易近人的语气, 向青年人传递了宝贵的人生智慧和指导。这十二封信不仅仅是简单的建议或告诫, 更像是一位慈祥长者与年轻人之间的对话。朱光潜先生深入浅出地解析了每一个话题背后的深层含义, 用简单的话语阐述了复杂的人生哲理。</t>
  </si>
  <si>
    <t>D432.63</t>
  </si>
  <si>
    <t>枝叶总关情</t>
  </si>
  <si>
    <t>9787209146388</t>
  </si>
  <si>
    <t>洪向华主编</t>
  </si>
  <si>
    <t>山东人民出版社</t>
  </si>
  <si>
    <t>本书梳理了老百姓关心关注的32个民生问题, 从实现中国式现代化能给老百姓带来什么? 如何做到吃不愁? 如何吃得好、吃得安全? 如何做到穿不愁? 如何实现住有所居? 等32个老百姓急难愁盼的问题中给出了一枝一叶总关情的民生解答, 希望紧紧抓住人民最关心的问题, 坚持尽力而为、量力而行, 深入群众、深入基层, 采取更多惠民生、暖民心举措, 着力解决好人民群众急难愁盼问题, 健全基本公共服务体系, 提高公共服务水平, 增强均衡性和可及性, 扎实推进共同富裕。</t>
  </si>
  <si>
    <t>D632.1</t>
  </si>
  <si>
    <t>法学核心课程课程思政教学指南</t>
  </si>
  <si>
    <t>9787519799472</t>
  </si>
  <si>
    <t>林维主编</t>
  </si>
  <si>
    <t>本书是西南政法大学新时代法学教育丛书, 是23门法学核心课程的思政教学指南, 内容包括课程简介、教学目标与教学内容、思政教学方法与评价方式、思政教学资源及研究开发、教学实例以及课程思政元素总览表。为相关课程教师的教学提供了清晰、完整的思路以及重要指引, 促成课程思政的理念形成广泛共识, 有利于广大教师相关意识和能力的全面提升。同时帮助学生厘清了学习方向, 拓宽了学生看问题的角度。</t>
  </si>
  <si>
    <t>纪检监察法律法规汇编</t>
  </si>
  <si>
    <t>9787521649383</t>
  </si>
  <si>
    <t>本书围绕纪检监察工作, 全面收录多领域法规: 一是综合类规定; 二是纪律细则, 按照政治、组织、廉洁、群众、工作、生活纪律等分而述之; 三是问责、犯罪与处分规则, 明确领导问责情形、职务犯罪界定及惩处依据; 四是监督执纪全流程规范, 包括党内监督原则、谈话函询办法、审查调查程序、案件审理要求, 等等。本书最后附多批中央纪委国家监委执纪执法指导性案例, 便于读者通过对照指导性案例, 有效提升执纪执法工作的精准性, 确保依规依纪依法推进。</t>
  </si>
  <si>
    <t>数字治理价值异化及破解方案</t>
  </si>
  <si>
    <t>9787230070683</t>
  </si>
  <si>
    <t>罗蓓, 吴江著</t>
  </si>
  <si>
    <t>延边大学出版社</t>
  </si>
  <si>
    <t>本书共七章, 内容包括: 绪论、核心概念与理论依据、数字治理价值异化的形成背景、数字治理价值异化的现实表征、数字治理价值异化的成因分析、数字治理价值异化的破解方案、结论与展望。</t>
  </si>
  <si>
    <t>D035-0</t>
  </si>
  <si>
    <t>新时代好青年的培育研究</t>
  </si>
  <si>
    <t>9787513098151</t>
  </si>
  <si>
    <t>郭晓杰著</t>
  </si>
  <si>
    <t>本书对青年以及新时代好青年的内涵、精神特质等基础理论问题进行了分析，并基于时代特征和青年的时代使命阐述了培育新时代好青年的价值意蕴。以人的文化主体性为核心，本书深入挖掘并论述了中华优秀传统文化在培育新时代好青年中的深厚底蕴与独特价值。在坚持问题意识的导向下，本书对新时代培育好青年面临的主要困境与矛盾进行了深入剖析。最后，本书立足现实，面向未来，构筑了新时代培育好青年的多维路径，致力于通过社会各界的合力作用，推动构建良好的新时代育人生态。</t>
  </si>
  <si>
    <t>D432.6</t>
  </si>
  <si>
    <t>新时代村级治理研究</t>
  </si>
  <si>
    <t>9787109305236</t>
  </si>
  <si>
    <t>皮业林主编</t>
  </si>
  <si>
    <t>本书在分析研究传统中国乡村社会治理历史演变的基础上, 系统研究了改革开放后形成具有中国特色的乡村社会治理体制--乡政村治体制新时代的新发展新格局, 并以新时代村级治理研究为重点, 分别从乡村治理历史演变、乡政村治体制、村级治理事务、村级治理体系、村级治理能力及建设五部分进行详细阐述。同时, 在全书的最后, 增加了村级治理事务与治理体系的案例作为附录, 使整本书具有引领示范作用。</t>
  </si>
  <si>
    <t>D638</t>
  </si>
  <si>
    <t>西方生态社会主义思想研究</t>
  </si>
  <si>
    <t>9787576827385</t>
  </si>
  <si>
    <t>陶美庆著</t>
  </si>
  <si>
    <t>本书共五章，内容包括：生态社会主义的理论定位、西方生态社会主义思想的生成语境、西方生态社会主义对资本主义的生态批判、西方生态社会主义对苏联社会主义模式的生态批判、西方生态社会主义对未来社会的构想。</t>
  </si>
  <si>
    <t>D091.6</t>
  </si>
  <si>
    <t>如何做好党支部工作</t>
  </si>
  <si>
    <t>9787515029894</t>
  </si>
  <si>
    <t>张力丹编著</t>
  </si>
  <si>
    <t>本书紧扣党支部“做什么”和“怎么做”，系统全面回答了基层党组织和党务工作者关心的问题——如何练好“看家本领”、如何理解党支部工作、如何加强党支部委员会建设、如何开好党支部党员大会、如何做好党支部换届选举工作、如何开好组织生活会等。书中既有党内法规解读和理论阐释，也有工作流程和实操方法讲解，还有生动案例、参考范文及工作模板可供下载学习和使用，是基层党务工作者业务素质提升的案头书，也是党支部标准化规范化建设的实用工具书。</t>
  </si>
  <si>
    <t>社会企业融入中国式现代化的路径与政策研究</t>
  </si>
  <si>
    <t>9787576832174</t>
  </si>
  <si>
    <t>梁鹤著</t>
  </si>
  <si>
    <t>本书主要包括三个部分：一是社会企业融人中国式现代化的理论逻辑，分别从社会企业融入中国式现代化的理论意义、社会企业与中国式现代化的理论契合和社会企业融人中国式现代化的历史必然性三方面展开论述。二是社会企业融人中国式现代化的路径研究，基于规范的案例研究方法对典型案例开展纵向分析。三是社会企业融入中国式现代化的政策设计，基于典型案例研究的问题发现、路径归纳与新洞见，结合欧盟社会企业支持外部生态系统的底层逻辑与政策框架。</t>
  </si>
  <si>
    <t>一统万殊</t>
  </si>
  <si>
    <t>9787519917432</t>
  </si>
  <si>
    <t>孙笑非著</t>
  </si>
  <si>
    <t>本书聚焦于迈向中国式现代化的基层治理创新这个视角进行有用性的研究，通过对基层治理创新的本质内涵、发展模式、影响因素、动力机制、发展趋向、困境挑战等方面的系统梳理，全面考察基层治理创新的现实样态、发展轨迹和变迁逻辑，阐释其变化的多样性及背后的发展逻辑，获得对新时代基层社会治理实际状况与运行规律的理解，从而形成一套系统的理论解释框架，用以解析基层社会治理的复杂性，同时为实践提供学理支撑。</t>
  </si>
  <si>
    <t>D63</t>
  </si>
  <si>
    <t>马克思主义视域下的新时代观研究</t>
  </si>
  <si>
    <t>9787564961725</t>
  </si>
  <si>
    <t>方兰欣著</t>
  </si>
  <si>
    <t>本书坚持辩证唯物主义和历史唯物主义的世界观与方法论，旨在系统梳理马克思主义时代观在新时代的创新与发展，聚焦新时代观的生成逻辑、历史阶段、世界形势、阶段特征、核心理念、命运与共、时代精华、重大意义等问题，助力于宣传和阐释新时代党的理论创新成果。</t>
  </si>
  <si>
    <t>胸怀天下</t>
  </si>
  <si>
    <t>9787213116520</t>
  </si>
  <si>
    <t>王义桅著</t>
  </si>
  <si>
    <t>本书作者将在全球视野下剖析中国式现代化的世界意义, 以及其对于我国迈上全面建设社会主义现代化国家新征程、向第二个百年奋斗目标进军的重要意义。</t>
  </si>
  <si>
    <t>汉晋士大夫结党交游研究</t>
  </si>
  <si>
    <t>9787573215130</t>
  </si>
  <si>
    <t>张辞修著</t>
  </si>
  <si>
    <t>本书研究两汉至西晋士人结党和交游活动, 深入探讨了汉晋时期士大夫阶层的结党与交游现象, 揭示了这一时期士人的社交网络与政治互动。西汉中期以来, 儒生逐渐成为官僚群体的主要组成部分。他们在朝堂之上结党相争, 并在朝堂和乡野开展高调的交游活动。汉晋时期, 士大夫结党和交游活动对政治产生重要影响。许多政治事件与士大夫结党、交游活动密切相关。结党、交游是个人色彩较强的活动, 彰显士大夫个人的政治抉择或文化取向。从结党、交游入手研究汉晋士人政治, 能推进学界对汉晋政治史的研究。</t>
  </si>
  <si>
    <t>D691.71</t>
  </si>
  <si>
    <t>媒介·空间·事件</t>
  </si>
  <si>
    <t>9787513099592</t>
  </si>
  <si>
    <t>袁雪著</t>
  </si>
  <si>
    <t>本书聚焦美国政治传播领域，旨在探究视觉符号在美国政治语境中的作用机制。研究以“所有形式的传播都是修辞性的”为认知起点，以“图像如何通过修辞机制作用于观看者”作为核心问题，将美国政治视觉修辞视为建构美国社会现实的象征性行动，其功能具体体现为统治与劝服、出场与表演、回忆与记忆、对抗与抵抗四个维度。</t>
  </si>
  <si>
    <t>D771.2</t>
  </si>
  <si>
    <t>从渔阳里出发</t>
  </si>
  <si>
    <t>9787569551051</t>
  </si>
  <si>
    <t>陈晨著</t>
  </si>
  <si>
    <t>本书是一部记述中国共产主义青年团创建历程的纪实文学作品。作者陈晨通过史料和叙述，展现了一百多年前，一批青年在中国共产党的领导下，如何勇敢地站在中国青年运动的历史起点上，为中华民族的复兴而奋斗。书中特别聚焦于1920年陈独秀在上海法租界渔阳里聚集一批年轻人，接受马克思主义思想启蒙，并最终成立中国共产党上海早期组织和中国第一个社会主义青年团组织的历史事件。</t>
  </si>
  <si>
    <t>D293</t>
  </si>
  <si>
    <t>南北之争与晚清政局（1861-1884）</t>
  </si>
  <si>
    <t>9787208189225</t>
  </si>
  <si>
    <t>林文仁著</t>
  </si>
  <si>
    <t>本书重点考察1861-1884年清朝重大历史关头的官僚政治生态，从侧面探讨慈禧太后之所以能够翻云覆雨的政治土壤与人性幽暗。内乱平息、洋务运动、“开眼看世界”都不足以让大清逆风翻盘，无休止的内斗让国家在“三千年未有之大变局”中一次次错失良机，也重新审视近代知识分子的灵魂之问：大清到底是怎么亡的；是什么，从根本上影响了中国的近代化；为什么肃顺必须死；为什么恭亲王也必须下台。</t>
  </si>
  <si>
    <t>民生关切事</t>
  </si>
  <si>
    <t>9787209153010</t>
  </si>
  <si>
    <t>本书作者继续深挖调研, 开发出“民生热点面对面”系列, 每年一辑, 从当下老百姓最关心的问题入手, 阐述群众面临的实际难题和具体困扰, 讲清楚党和国家相关方面的政策, 并结合各地的生动实践和取得的成效, 总结借鉴经验和有益启示。图书卖点: 通俗易懂, 以“案”明理, 以“例”服人, 以鲜活的案例和朴实的语言, 讲明白老百姓心中的困惑。作者权威, 中央党校著名理论专家洪向华在调研论证的基础上, 挖掘一线资料, 直面百姓之问。观照现实, 回应民生关切, 服务现实需求, 提振发展信心。</t>
  </si>
  <si>
    <t>中国历代状元文章精粹</t>
  </si>
  <si>
    <t>9787554624876</t>
  </si>
  <si>
    <t>高杉峻编</t>
  </si>
  <si>
    <t>古吴轩出版社</t>
  </si>
  <si>
    <t>本书以科举制中的塔尖“殿试”为切入点, 通过回顾历朝历代具有代表性的状元文章, 来展现科举制的发展历程。本书从唐至清一千多年间的状元文章中, 精选具有真知灼见的优秀试卷, 并对状元其人和取士情况进行介绍, 辅助分析各自时期的历史和文化背景。将繁体字转换为简体字, 异体字转为通用字, 加以现代标点, 帮助读者阅读。</t>
  </si>
  <si>
    <t>D691.46</t>
  </si>
  <si>
    <t>咬定青山不放松</t>
  </si>
  <si>
    <t>9787521774900</t>
  </si>
  <si>
    <t>郑必坚著</t>
  </si>
  <si>
    <t>本书共分为三个部分, 重点对全面深化改革、对外开放战略、和平崛起政策、大国外交关系、经济全球化以及中国式现代化等现实议题进行了深刻剖析, 为国内外读者读懂中国、读懂世界、读懂百年变局提供重要参考, 对讲好中国故事、实现中外友好交流与合作具有重要作用。</t>
  </si>
  <si>
    <t>文治三千年</t>
  </si>
  <si>
    <t>9787513680196</t>
  </si>
  <si>
    <t>翦伯赞等著</t>
  </si>
  <si>
    <t>本书中, 作者不谈王朝的兴衰, 而是从观念、制度、政策等方面, 从先秦时期文治的起源讲起, 按历史朝代的更迭分别论述文治思想在秦汉时期的确立和发展、在魏晋南北朝时期的交融与变化, 到隋唐时期发展至鼎盛, 再到宋辽金元时期的改革与僵化, 最后到明清时期的完善与冲突, 全面还原中华三千年的历史演变。通过了解这些历史演变, 读者可以明白中国何以成为今日中国, 并以豁达的历史观去回首过去, 面对未来。</t>
  </si>
  <si>
    <t>D092</t>
  </si>
  <si>
    <t>廉政大智慧</t>
  </si>
  <si>
    <t>9787520737920</t>
  </si>
  <si>
    <t>程继隆著</t>
  </si>
  <si>
    <t>本书作者在查阅了大量史料的基础上, 结合当前反腐倡廉的形势, 描写了狄仁杰、徐有功、包拯、海瑞等古代十大清官廉洁从政的智慧, 针对当前领导干部思想、工作和生活实际, 结合当前反腐倡廉的新形势, 进行了评述, 帮助党员干部牢固树立正确权力观, 提醒广大的党员领导干部时时保持清醒头脑, 全面查找廉洁风险点, 筑牢思想防线, 坚守法纪红线, 清清白白做人、干干净净做事, 永葆清正廉洁的政治本色。</t>
  </si>
  <si>
    <t>D691.49</t>
  </si>
  <si>
    <t>数字治理</t>
  </si>
  <si>
    <t>9787115661692</t>
  </si>
  <si>
    <t>彭飞主编</t>
  </si>
  <si>
    <t>本书从数字治理的理论、方法以及实践三方面展开论述，梳理了与数字治理相关的重要理论，探讨并分析了我国数字治理的现状，涵盖国内外的典型案例，为未来数字治理的发展献计献策。</t>
  </si>
  <si>
    <t>最新纪检监察法规汇编</t>
  </si>
  <si>
    <t>9787519798062</t>
  </si>
  <si>
    <t>法律出版社法规中心编</t>
  </si>
  <si>
    <t>本书收录了与纪检监察相关的常用法律法规，内容包括政治纪律、组织纪律、廉洁纪律、群众纪律、工作纪律、生活纪律、问责规定、职务犯罪、处分制度、党内监督等。</t>
  </si>
  <si>
    <t>生物安全与国家安全</t>
  </si>
  <si>
    <t>9787519505882</t>
  </si>
  <si>
    <t>总体国家安全观研究中心, 中国现代国际关系研究院著</t>
  </si>
  <si>
    <t>本书以总体国家安全观为指导, 以生物对国家安全的影响为主题, 共分十二章, 包括: 生物安全纵横谈、传染病与公共卫生、动物疫情、外来生物入侵与物种安全、生物资源与人类遗传资源安全、微生物耐药安全风险、生物武器与国家安全、新兴生物技术发展与安全隐患、实验室生物安全保障、生物多样性与生态系统安全、现代生物技术的安全与伦理以及如何应对全球生物安全面临的新挑战。</t>
  </si>
  <si>
    <t>D631</t>
  </si>
  <si>
    <t>敌友难辨</t>
  </si>
  <si>
    <t>9787521774030</t>
  </si>
  <si>
    <t>沙青青著</t>
  </si>
  <si>
    <t>本书围绕英、美、苏联的间谍往来, 主要是“剑桥五人组”等历史事件, 结合相关人物作品、档案、调查等, 描述了二战及之后的冷战时期, 这三方的间谍和反间谍交锋全过程。本着严谨求实的态度, 作者选择了大量英美苏政府的公开档案、公开的采访资料、文献记录, 以及当事人自述等, 回顾了当年轰动一时且影响至今的几件间谍疑案, 这些事件互相缠绕纠葛, 影响深远且重大, 从一个侧面反映了冷战期间的波谲云诡和危机重重。</t>
  </si>
  <si>
    <t>D526</t>
  </si>
  <si>
    <t>党的领导与中国式现代化</t>
  </si>
  <si>
    <t>9787560781792</t>
  </si>
  <si>
    <t>魏建主编</t>
  </si>
  <si>
    <t>本书为研究阐释党的二十大精神, 设立了“党的领导与中国式现代化”重大栏目, 自2022年第6期至2023年第6期共刊发16篇高质量论文, 本书即这16篇论文结集出版, 主要聚焦两大领域: 其一, 研究在推进中国式现代化进程中如何更好坚持和加强党的全面领导问题; 其二, 在坚持党的领导这一本质要求的前提下研究中国式现代化的相关重大理论与现实问题。主要包括如下内容: (1) 习近平新时代中国特色社会主义思想与中国式现代化; (2) 党的领导与中国式现代化的内在关联; (3) 中国式现代化的理论与实践; (4) 文化传承发展与中国式现代化; (5) 中国式现代化的国际比较。</t>
  </si>
  <si>
    <t>基层治理现代化案例100</t>
  </si>
  <si>
    <t>9787517149880</t>
  </si>
  <si>
    <t>叶俊东主编</t>
  </si>
  <si>
    <t>本书内容包括党建引领、权力监督、矛盾调处、人才支撑、民生保障、直通民意、数字治理、移风易俗、共建共享、乡村振兴等10个方面。选取了2024年的100个基层治理现代化的典型案例，探讨基层治理现代化的具体可行、值得推广的做法。</t>
  </si>
  <si>
    <t>产业地域典型社区协同治理研究</t>
  </si>
  <si>
    <t>9787576833997</t>
  </si>
  <si>
    <t>胡那苏图著</t>
  </si>
  <si>
    <t>本书聚焦产业地域典型社区，结合“协同治理”理论和“地域社会学”理论，回答日本社区是如何治理，政府的参与方式，居民怎样自治，以及多元主体如何建构协同治理机制等问题。最后结合中国当前“单位社区”研究，对社区治理实践、协同治理机制建构以及居民的社区参与等方面给予启示，以此促进社区治理实践。</t>
  </si>
  <si>
    <t>D731.383</t>
  </si>
  <si>
    <t>中国儿童发展评论</t>
  </si>
  <si>
    <t>9787521773217</t>
  </si>
  <si>
    <t>方晋主编</t>
  </si>
  <si>
    <t>本书分为“理论探索”“社会试验”“政策研究”“国际经验”四个栏目，收录了《典型入户辅导项目对儿童技能的影响》《脱贫地区的儿童早期发展》《促进欠发达地区学前教育高质量发展的挑战和建议》《城镇化背景下人口流动对儿童发展状况影响与挑战》等文章。</t>
  </si>
  <si>
    <t>D432.5</t>
  </si>
  <si>
    <t>道德教育的共同体化研究</t>
  </si>
  <si>
    <t>9787567040595</t>
  </si>
  <si>
    <t>郗凤芹著</t>
  </si>
  <si>
    <t>本书共6章，明确研究缘起、研究动态，厘清研究思路与方法; 道德教育共同体化的基本考察; 道德教育共同体化的历史演变; 道德教育共同体化的必要性、可能性与超越性; 道德教育共同体化的现实之难; 道德教育共同体化的建构理路。</t>
  </si>
  <si>
    <t>闻名世界海盗集锦</t>
  </si>
  <si>
    <t>9787521013603</t>
  </si>
  <si>
    <t>武鹏程编著</t>
  </si>
  <si>
    <t>海洋出版社</t>
  </si>
  <si>
    <t>本书主要介绍了世界上比较知名的一些海盗，通过介绍他们，可以让读者对海洋中比较混乱的一面有所了解。这些海盗性格各异，落草为寇的原因也各不相同，他们中有下场凄惨的基德船长，也有安享晚年的亨利·埃弗里；有凶狠暴戾的“黑胡子”爱德华·蒂奇，也有风度翩翩的“黑色准男爵”巴沙洛缪·罗伯茨，还有明朝禁海时期，我国沿海一些亦商亦盗的海盗，如王直、徐海、林凤、林道乾、张保仔等，不管他们生前似乎作恶多端，又或者劫富济贫，他们的事迹都流传在世界航海史中，是航海史中不可或缺的一篇。</t>
  </si>
  <si>
    <t>D59-49</t>
  </si>
  <si>
    <t>政当其时</t>
  </si>
  <si>
    <t>9787214292131</t>
  </si>
  <si>
    <t>张兰，欧阳星，陈若凡编</t>
  </si>
  <si>
    <t>本书收录了“政治学人”平台与15位知名政治学学者的精彩学术访谈。这些访谈采用面对面、半结构化或文字对话的形式，集中反映出近十年来中国政治学人关于学术研究与学科发展的深度思考。书中的访谈主要围绕以下三大方向展开：为何以政治学为志业？所从事的研究在政治学乃至社会科学理论体系中是何定位，有哪些核心争论与待解决问题；学术研究是否经历了重大转向？如果是，转向的原因是什么，又是如何转向的；如何捅破中国政治学理论与实践之间的最后一层纸？当前的中国政治学需要“再出发”。本书旨在以中国为方法，以世界为目的，在中国的研究场域中为政治学贡献理论对话，促进学科发展。</t>
  </si>
  <si>
    <t>D6</t>
  </si>
  <si>
    <t>社区工作实务指南</t>
  </si>
  <si>
    <t>9787576906479</t>
  </si>
  <si>
    <t>胡宗山, 袁方成主编</t>
  </si>
  <si>
    <t>本书以社区实务工作为编写内容, 以广大社区工作者为阅读对象, 通过对社区党建、社区居民自治、社区服务、社区应急管理、社区社会组织培育、社区治理创新等具体工作的概念内涵、原则机制、流程规范、方法技巧的介绍, 为一线社区工作者的日常工作提供工作指南。全书共分十章, 分为正文、案例、延伸阅读等。该书以近年来社区工作的新发展为编写素材, 尤其是将十九大以来党和政府对社区工作的最新要求、全国社区工作发展的最新趋势作为编写重点, 积极展示社区工作的新思路、新方法。</t>
  </si>
  <si>
    <t>D669.3-62</t>
  </si>
  <si>
    <t>数字经济驱动更加充分更高质量就业的影响机理与政策研究</t>
  </si>
  <si>
    <t>9787522336428</t>
  </si>
  <si>
    <t>丁述磊著</t>
  </si>
  <si>
    <t>本书从数字经济发展角度深入研究利用数字经济驱动更加充分更高质量就业的影响机理, 更加侧重研究就业总量和就业质量的协同发展, 并据此提出政策优化设计, 对于实现数字中国战略, 推进数字经济发展与更加充分高质量就业协同稳健发展具有重大现实意义。</t>
  </si>
  <si>
    <t>D669.2</t>
  </si>
  <si>
    <t>新时代党组织书记党性教育十七讲</t>
  </si>
  <si>
    <t>9787503578557</t>
  </si>
  <si>
    <t>郭鲁江主编</t>
  </si>
  <si>
    <t>本书围绕加强党组织书记党性教育这一时代课题, 根据《全国干部教育培训规划 (2023－2027年)》部署要求, 以理论与实践相结合的方式, 系统阐述了学习创新理论、坚定理想信念、捍卫党的章程、严守党的纪律等党性教育的基本问题, 并精心选择四名优秀共产党员典型案例, 有助于党员干部正确认识和理解新时代党性修养的丰富内涵、正确把握党性锻炼的主要路径与方法、保持共产党员的先进性和纯洁性。</t>
  </si>
  <si>
    <t>D263.3</t>
  </si>
  <si>
    <t>中国特色专业社会工作发展模式研究</t>
  </si>
  <si>
    <t>9787519482893</t>
  </si>
  <si>
    <t>向羽著</t>
  </si>
  <si>
    <t>本书以“双百计划”作为研究案例, 探讨中国特色专业社会工作发展模式。具体而言, 首先, 本研究阐述了“双百”模式的样态, 包括“双百”是如何发展的, “双百”包含的多维要素以及“双百”是如何动态演变的; 其次, 本研究分析了“双百”兴起的多重脉络, 说明主流意识形态、政治、经济、国家－社会关系以及专业本身等脉络是如何影响“双百”的兴起以及如何塑造“双百”模式。</t>
  </si>
  <si>
    <t>D632</t>
  </si>
  <si>
    <t>基层党建品牌工程创建实务</t>
  </si>
  <si>
    <t>9787576822250</t>
  </si>
  <si>
    <t>魏冠明, 庞爱华, 刘鑫著</t>
  </si>
  <si>
    <t>本书立足于基层实践, 通过对基层机关党建品牌全面、系统、科学的分析, 归纳和总结成功经验并分析其中的不足, 对存在的问题进行深入研究, 提出打造基层机关党建品牌的有效路径。作者通过思想建设、政治建设、人才队伍建设、作风建设、组织建设、制度建设和调查研究等要素对基层机关党建品牌工程进行构建, 并利用人才保障、平台支撑、跟踪反馈等措施优化实施方案, 对于基层机关党建品牌建设具有一定的理论价值和实践意义。</t>
  </si>
  <si>
    <t>城市社区“重层结构”的理论逻辑与治理创新</t>
  </si>
  <si>
    <t>9787576826616</t>
  </si>
  <si>
    <t>薛文龙, 刘博著</t>
  </si>
  <si>
    <t>本书分十章, 内容包括: 城市社区重层结构的历史文化成因、重层结构的理论阐释、重层结构中的管理模式、重层结构中的社区治理禀赋等。</t>
  </si>
  <si>
    <t>马克思群众观研究</t>
  </si>
  <si>
    <t>9787556310524</t>
  </si>
  <si>
    <t>王茜著</t>
  </si>
  <si>
    <t>天津社会科学院出版社</t>
  </si>
  <si>
    <t>本书采用文本解读的方法结合理论问题的探讨, 通过梳理马克思群众观的思想发展轨迹, 界定马克思群众观的内涵和概念, 指出马克思立足于现实的人, 确立起一条与以往旧唯物主义和唯心主义完全不同的研究路径: 以面向现实的批判精神与彻底改造世界的科学方法, 以人民群众的“物质生活实践”为逻辑起点, 围绕群众与现实社会、群众与历史发展的关系, 彻底地、科学地解决了谁是历史创造者的问题, 找到了理解人类社会发展的钥匙, 论证了实现全人类解放的可能性。</t>
  </si>
  <si>
    <t>党性党风党纪十二讲</t>
  </si>
  <si>
    <t>9787520742078</t>
  </si>
  <si>
    <t>张荣臣, 王启超主编</t>
  </si>
  <si>
    <t>本书围绕“党性党风党纪”这个党员干部时代课题, 以“党性篇”“党风篇”“党纪篇”三个篇章, 分12个部分, 从历史与现实、理论与实践等不同维度, 以“是什么”“为什么”“如何做”的视角, 阐释了新时代锤炼党性、改进作风、严守党纪的重要意义、深刻内涵、内在逻辑和实践要求等问题, 并列举真实案例, 对于党员干部提高觉悟、涵养风气有积极指导意义。</t>
  </si>
  <si>
    <t>国家和社会治理研究</t>
  </si>
  <si>
    <t>9787519795313</t>
  </si>
  <si>
    <t>张文显著</t>
  </si>
  <si>
    <t>本书坚持把马克思主义哲学原理同习近平新时代中国特色社会主义思想的世界观和方法论相结合, 深入阐释习近平法治思想关于国家制度和治理的原创性理论、标识性概念、战略性命题, 对中国式国家治理新形态的基本面向、重要制度、重点领域和实践创新作了重点理论解读, 探究了中华制度文明的基本规律和发展脉络。</t>
  </si>
  <si>
    <t>公共行政学中的批判性研究</t>
  </si>
  <si>
    <t>9787522748085</t>
  </si>
  <si>
    <t>戴黍著</t>
  </si>
  <si>
    <t>本书共分四章。第一章, 多元与竞争: 公共行政学中批判性研究的出现; 第二章, 反思与重建: 基于批判理论的公共行政历史考察; 第三章, 质疑与探索: 主流公共行政的批判性替代选择; 第四章, 推进现实: 批判理论与公共行政实践的结合。</t>
  </si>
  <si>
    <t>殖民地印度的语言身份</t>
  </si>
  <si>
    <t>9787522748184</t>
  </si>
  <si>
    <t>(印) 帕皮亚·森古普塔著</t>
  </si>
  <si>
    <t>本书深人剖析殖民与后殖民时期印度的语言政治, 从殖民政策的遗产到当代政治的较量, I透视语言在权力、冲突与社会流动中的关键作用, 是理解印度多元文化的必读好书。</t>
  </si>
  <si>
    <t>D735.1</t>
  </si>
  <si>
    <t>古田会议</t>
  </si>
  <si>
    <t>9787520547543</t>
  </si>
  <si>
    <t>张宗逊等着</t>
  </si>
  <si>
    <t>本书收录的文章主要围绕中央根据地第一至四次反“围剿”斗争展开, 涉及红军反“围剿”战役战斗、根据地革命政权建设和宣传发动群众等方面内容, 反映了中国工农红军开展武装斗争、创建和巩固革命根据地、发展革命力量的艰难历程。主要内容包括: 古田会议前后 ; 古田会议 ; 红三军团成立 ; 皇图岭战斗等。</t>
  </si>
  <si>
    <t>D220</t>
  </si>
  <si>
    <t>干部成长方法论</t>
  </si>
  <si>
    <t>9787511585363</t>
  </si>
  <si>
    <t>晓山著</t>
  </si>
  <si>
    <t>本书分为“干部成长规律与路径”和“好干部是不断修炼出来的”两篇，围绕“领导干部必须着力解决的四个问题”“年轻干部特别需要遵循的三项基本原则”“干部积蓄正能量的十二条法则”“领导干部需要坚守的十七个‘不’”“领导方法负面清单二十项”等33个主题展开，阐释了新时代干部特别是领导干部如何站得稳、靠得住、能放心。</t>
  </si>
  <si>
    <t>白人贫困</t>
  </si>
  <si>
    <t>9787521770568</t>
  </si>
  <si>
    <t>(美)威廉·J. 巴伯二世(William J. Barber Ⅱ)，(美)乔纳森·威尔逊－哈特格罗夫(Jonathan Wilson-Hartgrove)著</t>
  </si>
  <si>
    <t>本书提出了对“融合”的希望，即通过社会运动和政治策略，使民众能够清楚认知社会弊病的症结，打破迷思，跨越种族分歧进行合作，为贫困群体的共同目标斗争，团结起来争取权益，真正成为左右未来大选结果的“新摇摆选民”。</t>
  </si>
  <si>
    <t>D771-26</t>
  </si>
  <si>
    <t>想象中的政治</t>
  </si>
  <si>
    <t>9787208191044</t>
  </si>
  <si>
    <t>(美)斯蒂芬·本尼迪克特·戴森(Stephen Benedict Dyson)著</t>
  </si>
  <si>
    <t>本书通过将政治学知识与政治剧的想象力结合起来，从而帮助我们更好地理解政治。从《纸牌屋》和政治学家施莱辛格的“野心理论”，可以帮助我们理解美国政客如何通过不折手段，一步一步通往权力的顶峰。本书还探讨了民粹主义理论与《黑镜》、官僚主义理论与《是，首相》的结合等，如何帮助我们理解政治现实。</t>
  </si>
  <si>
    <t>文化与无政府状态</t>
  </si>
  <si>
    <t>9787108079602</t>
  </si>
  <si>
    <t>(英)马修·阿诺德著</t>
  </si>
  <si>
    <t>本书介绍作为维多利亚时代的文化主将，阿诺德对其时充斥于英国社会的机器崇拜和功利主义深恶痛绝，同时也敏锐地指出国民对个人自由无限度的追求极容易导致社会陷入一种混乱、分裂的无政府状态，从而严重妨碍英国的现代化进程。为此，他高举古典文化的旗帜，呼吁用“文化”统合分裂的社会阶层，从而用健全理智引导全体国民摒弃物质至上的庸俗风气、追求本民族“最优秀的自我”。体现了他以文化代宗教的古典人文主义思想，显示出超越时空的强大生命力和高瞻远瞩的预见性，成为对20世纪英国文化和社会发展产生深远影响的名著。</t>
  </si>
  <si>
    <t>D756.169</t>
  </si>
  <si>
    <t>民粹主义研究</t>
  </si>
  <si>
    <t>9787576906240</t>
  </si>
  <si>
    <t>张炯著</t>
  </si>
  <si>
    <t>本书论述了民粹主义本质上是一种低层次的意识形态, 容易被其它一些强悍的、高层次的意识形态 (如法西斯主义、自由主义、民族主义等) 所利用。书稿梳理了民粹主义在现代政治中的表现、民粹主义在中西方世界具有不同的命运。书稿运用马克思主义, 对民粹主义进行了批判性研究。书稿指出, 面向未来的“文明社会”理念应是包容性的, 民间社会的繁荣、公共领域的宽容以及良善社会的多维度互动, 都将为抵御民粹主义的弊端、为人类世界的整体变革提供观念和价值引领。</t>
  </si>
  <si>
    <t>D091</t>
  </si>
  <si>
    <t>“德法兼治”视域下社会公德治理研究</t>
  </si>
  <si>
    <t>9787576409581</t>
  </si>
  <si>
    <t>储德峰著</t>
  </si>
  <si>
    <t>中国政法大学出版社</t>
  </si>
  <si>
    <t>本书内容讲述: 德治规范是“软要求”、法治规范是“硬规定”, “德法兼治”, 既要以道德滋养法治精神, 又要以法治体现道德理念, 以实现“德治”和“法治”的“软”“硬”结合。传统社会公德治理过于依靠“德治”的单向度发力, 未能实现“德治”和“法治”的有机结合。“德法兼治”视域下的社会公德治理, 旨在实现新时代社会公德治理“德治-法治”总体价值结构平衡。</t>
  </si>
  <si>
    <t>D648.3</t>
  </si>
  <si>
    <t>怎样当好新时代工会小组长</t>
  </si>
  <si>
    <t>9787511580047</t>
  </si>
  <si>
    <t>张举编著</t>
  </si>
  <si>
    <t>本书共十章，分别从工会小组的组织建设、工会小组长的产生条件和职责、工会小组长工作方法、工会小组民主管理工作、工会小组安全生产工作、工会小组的群众性经济技术活动、工会小组的思想政治工作和职工文化建设、工会小组的“职工之家”建设工作、工会小组的自身建设、工会小组的台账记录范本等方面加以阐释，并借助可操作性案例引导，以期对基层工会小组工作有所启迪。</t>
  </si>
  <si>
    <t>D412.6</t>
  </si>
  <si>
    <t>当代大学党建工作和思政教育研究</t>
  </si>
  <si>
    <t>9787540272777</t>
  </si>
  <si>
    <t>曾艳红著</t>
  </si>
  <si>
    <t>北京燕山出版社</t>
  </si>
  <si>
    <t>本书以当代大学中的党建工作和思政教育为基底, 以思政教育的未来发展为导向, 对两者在大学中的建设问题, 以及两者之间的关系展开论述。开篇对大学党建工作做了基本的概述, 让读者对大学党建工作有一个基本了解; 重点介绍了大学生的党建工作和大学教师的党建工作内容和建设思路; 对大学思政教育做了概述, 明确了思政教育的内涵特征、内容和方法等; 探索了大学思政教育的新模式、新体系等, 并就大学党建与学生工作之间的关系进行了进一步的阐述, 以此来为大学党建和思政教育工作的未来发展给出建设性的指导意见。</t>
  </si>
  <si>
    <t>D267.6</t>
  </si>
  <si>
    <t>灵魂在工作</t>
  </si>
  <si>
    <t>9787305288999</t>
  </si>
  <si>
    <t>弗朗科·“比弗”·贝拉尔迪</t>
  </si>
  <si>
    <t>一本批判当今西方资本主义的普及社科书。一份对日益数字化的世界中“不断变化的人类工作动态”的追踪记录。西方社会一直鼓吹“没有欲望，就没有活力”。本书恰是对永不停歇的西方文化中的新异化的审视，也是对反异化的呼唤。资本成功地克服了肉体和灵魂的二元对立，建立了一支劳动力队伍，在这支队伍中，我们所说的灵魂——语言、创造力、情感——一切都被调动起来，为其谋利。工业生产让身体、肌肉和手臂投入工作。现在，在数字技术和网络文化领域，为了创造价值，剥削涉及心灵，身体却消失在电脑屏幕前。意大利当代思想家，弗朗科·“比弗”·贝拉尔迪，探讨了西方工作的新异化。在20世纪六七十年代的哲学景观中，黑格尔的“异化”概念被用来定义对主观性的奴役。但如今，在西方，一种新的异化状态已经生根发芽。人们普遍自愿加班加点，被手机和屏幕拴住，债务已成为一种后现代形式的奴役，某些人使用抗抑郁药来应对无休止的生产压力。因此，以前的条件已经搁浅，需要新的哲学范畴。本书是新的集体努力的尝试，旨在重新找回幸福。</t>
  </si>
  <si>
    <t>D033.3</t>
  </si>
  <si>
    <t>唐朝官制</t>
  </si>
  <si>
    <t>9787205112363</t>
  </si>
  <si>
    <t>李航著</t>
  </si>
  <si>
    <t>辽宁人民出版社</t>
  </si>
  <si>
    <t>三省六部制是中国古代重要政治制度, 这一制度自隋朝确立, 到唐朝时发展完善, 后成为历代王朝政治制度的典范。在唐代三省的首脑都被视为宰相, 三省制度具有“三权分立、地位平等、相互制衡”的特点。“六部”从属于尚书省之下, 六部职权既有分工, 也有合作, 相互牵制和监督, 从而使唐代的官僚机构形成完整严密的体系, 提高了行政效率, 加强了中央的统治力量。本书即以唐代“三省六部”的制度渊源、制度成立、制度崩坏 (三省制) 为线索, 分为“三省制”“六部制以及“九寺五监”“御史台”等部分, 对唐代官制进行系统且全面的梳理, 向读者揭示大唐繁荣背后的制度基础。</t>
  </si>
  <si>
    <t>D691.42</t>
  </si>
  <si>
    <t>近现代中国地方治理现代化通论</t>
  </si>
  <si>
    <t>9787305281747</t>
  </si>
  <si>
    <t>严泉编著</t>
  </si>
  <si>
    <t>本书通过张謇的现代化思想与政治追求、地方自治与早期治理现代化等专题研究, 全面审视张謇百年前地方治理现代化的世纪遗产。以21世纪初期南通的地方治理现代化为个案, 重点研究张謇精神与南通现象的内在关联, 探讨政府治理现代化与政治建设的经验得失, 讲述地方治理现代化的新世纪实践。书中总结了地方治理现代化的历史经验与理论探索, 包括战略规划、战略目标、基本走向、路径选择等问题。</t>
  </si>
  <si>
    <t>D092.6</t>
  </si>
  <si>
    <t>东线之战</t>
  </si>
  <si>
    <t>9787213117022</t>
  </si>
  <si>
    <t>(美)约翰·塞拉斯·里德著</t>
  </si>
  <si>
    <t>本书分为萨洛尼卡、塞尔维亚、俄国、君士坦丁堡、燃烧的巴尔干五部分，关注冲突中的人性、个人方面。</t>
  </si>
  <si>
    <t>D815.9</t>
  </si>
  <si>
    <t>社会主义核心价值观话语权及其提升研究</t>
  </si>
  <si>
    <t>9787576823943</t>
  </si>
  <si>
    <t>李乐霞著</t>
  </si>
  <si>
    <t>本书围绕社会主义核心价值观话语权问题进行分析和研究。指出我国在积极主动融入全球化实现中华民族伟大复兴中国梦的关键阶段, 提升社会主义核心价值观话语权, 改变话语弱势、话语缺失局面, 具有重要理论和现实意义; 社会主义核心价值观话语权的涵义、鲜明特征和基本构成要素; 梳理了马克思主义经典理论、我国优秀传统文化和西方文明等丰富的思想理论资源; 阐明了提升社会主义核心价值观话语权具有的重要现实意义和深厚的现实基础; 分析了党的十八大以来, 社会主义核心价值观话语权提升取得的积极进展; 强调提升社会主义核心价值观话语权工作, 要坚持以辩证唯物主义和历史唯物主义为指导等策略建议, 以推动社会主义核心价值观话语权进一步提升。</t>
  </si>
  <si>
    <t>D616</t>
  </si>
  <si>
    <t>中国共产党历史</t>
  </si>
  <si>
    <t>9787509867785</t>
  </si>
  <si>
    <t>中共中央党史和文献研究院著</t>
  </si>
  <si>
    <t>本书严谨、平实地反映了1978-1989年以邓小平同志为核心的党中央团结带领全国各族人民进行改革开放和社会主义现代化建设的历史。全书着重反映党的历史发展的主题主线和主流本质。</t>
  </si>
  <si>
    <t>大使回忆</t>
  </si>
  <si>
    <t>9787516678022</t>
  </si>
  <si>
    <t>周晓沛，(俄罗斯)叶·弗·阿法纳西耶夫主编</t>
  </si>
  <si>
    <t>本书通过回忆外交生涯中亲历的中俄关系重要历史事件、双边交往中的感人故事、成长道路上值得追忆的人生片断，以及外交前辈以身作则并培养年轻外交官的生动事例等，回顾并传递两国人民世代睦邻友好的正能量，为巩固发展中俄新时代全面战略协作伙伴关系增砖添瓦。</t>
  </si>
  <si>
    <t>D829.512</t>
  </si>
  <si>
    <t>理解青少年</t>
  </si>
  <si>
    <t>9787108078827</t>
  </si>
  <si>
    <t>(美)迈克尔·J. 纳库拉(Michael J. Nakkula)，(美)埃里克·托沙利斯(Eric Toshalis)著</t>
  </si>
  <si>
    <t>本书采取“建构主义”视角，以认同发展理论为主要论述基础，结合“贯穿式”案例研究方法与相关专业理论，为青少年发展中遇到的诸多成长问题与教育工作者面临的教学和育人困境给出具有启发性和合理性的答案，同时提出侧重于实践应用的教育方案。</t>
  </si>
  <si>
    <t>D43-62</t>
  </si>
  <si>
    <t>中国共产党治国理政的哲学智慧</t>
  </si>
  <si>
    <t>9787559639752</t>
  </si>
  <si>
    <t>本书总结新中国成立、改革开放尤其是党的十八大以来中国共产党治国理政的哲学智慧，提出“战略辩证法”概念并科学阐述其深刻内涵，回答了在解决具有战略性的根本问题过程中如何运用战略辩证法，注重运用马克思主义的世界观和方法论，凸显理论的原创表述和哲学审思，既有哲学原理层面上的分析，也有结合具体事例的论述。</t>
  </si>
  <si>
    <t>D25</t>
  </si>
  <si>
    <t>事业单位人事管理研究与实践探索</t>
  </si>
  <si>
    <t>9787506897679</t>
  </si>
  <si>
    <t>包晓琳著</t>
  </si>
  <si>
    <t>本书以事业单位概述、事业单位人事管理条例以及事业单位人事管理的原理为切入点。进而探索研究了事业单位人事制度改革历程及存在的一些问题，并提出发展对策。然后详细探讨了事业单位编制管理与编外用工、事业单位岗位设置与岗位聘用、事业单位公开招聘与选拔任用、事业单位绩效考核与教育培训、事业单位员工的工资福利与社会保险、事业单位职称评定与聘任制度等的相关内容。最后研究事业单位人员管理实践与信息化建设方面的内容。</t>
  </si>
  <si>
    <t>D630.3</t>
  </si>
  <si>
    <t>日本遗孤的认同研究</t>
  </si>
  <si>
    <t>9787313316882</t>
  </si>
  <si>
    <t>张岚著</t>
  </si>
  <si>
    <t>本书系作者耗时二十年，跨越中日两国，对包括日本遗孤、遗孤二代、留华遗孤、中国养父母在内的中日两国三代，共150人进行的生命叙事深度访谈一手资料解析，探讨了在中日两国夹缝中生存的三代日本遗孤的生活现状及困境、自我认同、民族归属与代际差异等问题，揭示了日本法西斯发动罪恶的侵华战争给中日两国人民造成的巨大灾难和深重痛苦，颂扬了中华民族伟大的博爱精神和中国人民以德报怨的仁爱之心。</t>
  </si>
  <si>
    <t>D829.313</t>
  </si>
  <si>
    <t>周边外交新理念</t>
  </si>
  <si>
    <t>9787311067717</t>
  </si>
  <si>
    <t>陈小鼎著</t>
  </si>
  <si>
    <t>兰州大学出版社</t>
  </si>
  <si>
    <t>本书以习近平总书记提出的“亲诚惠容”的周边外交新理念出发, 以拓展周边外交新格局为研究对象, 深入阐释周边外交新理念所蕴含的相邻之道; 将理论阐释与对策分析融为一体, 按照“破题-立论-求解-创新”的思路逐步推进, 形成有机的分析整体。首先是破题, 通过评估周边形势与周边外交新挑战来阐释周边外交新理念的必要性。其次是立论, 通过区域认同的生成机制来阐释周边外交新理念的实质及其战略内涵。再次是求解, 通过解析外交话语权作用机制与考察现有周边外交的得失来探索新理念的实施路径。最后是创新, 通过创新标准来评估周边外交新理念的成效并展望周边外交前景。</t>
  </si>
  <si>
    <t>D82</t>
  </si>
  <si>
    <t>纪检监察办案程序一本通</t>
  </si>
  <si>
    <t>9787519799090</t>
  </si>
  <si>
    <t>高建, 黄雀艳, 罗文著</t>
  </si>
  <si>
    <t>本书涵盖纪检监察机关80余个办案程序, 覆盖执纪执法全过程; “实务指引”部分对程序性问题进行深度解读, 读者可以通过本书全方位了解纪检监察机关执纪执法流程; 以各级纪检监察机关公开发布的典型案例还原程序性问题, 并运用纪法对程序性问题进行权威解读; 直面执纪执法实务中的难题与困惑, 从纪法、实务探索方面提出参考意见, 帮助开拓工作思路、提升工作效率; 书中涉及的知识点均以图解形式呈现, 读者可通过图解了解该程序的主要内容。</t>
  </si>
  <si>
    <t>政策网络分析十讲</t>
  </si>
  <si>
    <t>9787543236462</t>
  </si>
  <si>
    <t>赵德余著</t>
  </si>
  <si>
    <t>本书一共三个部分, 第一部分对政策网络的性质、形态与原理做了充分的论证和挖掘, 第二部分探讨了政策议程设置、政策决策/制定、政策实施以及政策评估等各个环节, 第三部分运用政策网络理论, 结合实际案例, 对社会化养老服务、医疗保险基金监管等领域出现的困境进行分析和解释, 提出相应的策略和意见, 并在最后梳理了政策网络研究方法论文献。</t>
  </si>
  <si>
    <t>D0-39</t>
  </si>
  <si>
    <t>新时代公共秩序的文化建构和实践</t>
  </si>
  <si>
    <t>9787566924858</t>
  </si>
  <si>
    <t>马立志著</t>
  </si>
  <si>
    <t>东华大学出版社</t>
  </si>
  <si>
    <t>本书通过多学科交叉等方法, 并结合时代背景予以纵深探讨, 综合分析公共秩序的理论渊源、建构历程和实践发展。其中, 理论渊源方面着重结合传统文化内涵, 对传统文化进行学习、总结、运用, 继而促进其与现代文化的对接, 从而能够得到一定的思路、启示、经验与教训。历史规律内蕴前进的科学道路方向, 需要认真把握。本书从中华优秀传统文化基因着手, 结合当下发展的文化思考及具体实践, 立足马克思主义文化观, 在文化维度方面进行了深度诠释。</t>
  </si>
  <si>
    <t>D631.43</t>
  </si>
  <si>
    <t>差异的政治学</t>
  </si>
  <si>
    <t>9787308256902</t>
  </si>
  <si>
    <t>(日) 上野千鹤子著</t>
  </si>
  <si>
    <t>本书为日本著名社会学家、女性学家上野千鹤子教授关于女性理论与社会差异理论的一次总结, 把社会理论带到了政治学, 甚至哲学的高度。上野认为, 在“我们”与“他们”, “内部”与“外部”之间, 被人为地划定着一条分割线。无论是性别还是人种之间, 从来都不缺少“不带歧视的差别”, 在那里必然会产生一种不对称的权力关系。该书通过对以上的权力关系进行详细解读, 让读者看到了女性学理论带来的范式转换的意义, 同时揭示了女性学理论未来的发展。</t>
  </si>
  <si>
    <t>D731.321</t>
  </si>
  <si>
    <t>窃听帝国</t>
  </si>
  <si>
    <t>9787547621066</t>
  </si>
  <si>
    <t>真溱著</t>
  </si>
  <si>
    <t>本书在大量公开及解密资料的基础上, 讲述了美国情报监视帝国对美国国内外进行情报监视的大量不为人知的故事。本书以严谨而专业的视角, 将“斯诺登事件”放在21世纪以来美国“全球反恐战争”以及美国情报界几十年发展的大背景下进行考察, 揭示出这一事件的内在逻辑和历史必然。作者真溱, 中国国防科技信息中心前总师, 已在远东社出版作品《国家斥候:揭秘美国中央情报局的黑色大脑》。</t>
  </si>
  <si>
    <t>D771.236</t>
  </si>
  <si>
    <t>西方政党体制与社会危机治理</t>
  </si>
  <si>
    <t>9787208193093</t>
  </si>
  <si>
    <t>张春满著</t>
  </si>
  <si>
    <t>本书主要研讨和分析了在这一背景下, 西方国家的政党政治出现怎样的新变化, 出现哪些新问题, 不同的政党体制在应对危机的过程中是否会产生不同的社会治理绩效, 西方的政党政治与社会治理的关系将会出现什么新的发展变化等。</t>
  </si>
  <si>
    <t>D564</t>
  </si>
  <si>
    <t>中国式现代化与新质生产力</t>
  </si>
  <si>
    <t>9787515414706</t>
  </si>
  <si>
    <t>马峰著</t>
  </si>
  <si>
    <t>本书全景展示了以中国式现代化全面推进中华民族伟大复兴的图景, 全面分析了新质生产力对推动我国高质量发展带来的全局性变革。正值党的二十届三中全会将要召开、新征程上全面深化改革再起步之时, 本书从两个方面进行篇章布局, 深刻诠释了走向第二个百年奋斗目标, 实现中华民族伟大复兴进程中的战略选择--中国式现代化道路和新质生产力发展路径。从中国式现代化创造人类现代化新蓝图、展现人类现代化新图景。</t>
  </si>
  <si>
    <t>应对百年变局</t>
  </si>
  <si>
    <t>9787521649567</t>
  </si>
  <si>
    <t>孙铁成著</t>
  </si>
  <si>
    <t>本书集选了作者在中宣部“学习强国”学习平台上发表的数十篇文章, 以新发展格局为研究背景, 以“百年变局、应对挑战”为论述主线, 从生态文明、生物多样性、能源危机、数据安全、数字治理、元宇宙等角度, 深入梳理与新发展格局相关的专题, 多维视角深度分析热点问题, 探究全球经济发展新趋势。</t>
  </si>
  <si>
    <t>D50</t>
  </si>
  <si>
    <t>“大治”所趋</t>
  </si>
  <si>
    <t>9787515029757</t>
  </si>
  <si>
    <t>姜劲儒著</t>
  </si>
  <si>
    <t>本书聚焦总体国家安全观视域下开展新时代深化社会治理理论和应用研究, 分析了新时代深化社会治理的时代背景、现实挑战和实践要求, 及总体国家安全观视域下新时代深化社会治理的基本定向, 阐释了总体国家安全观视域下新时代深化社会治理的理念革新、要素统筹和效能提升, 以求有效促进社会治理工作更好适应新发展阶段和新发展理念, 以高效的新时代社会治理构建新安全格局, 以新安全格局保障新发展格局。</t>
  </si>
  <si>
    <t>唐后期皇权问题研究</t>
  </si>
  <si>
    <t>9787301360033</t>
  </si>
  <si>
    <t>叶炜著</t>
  </si>
  <si>
    <t>本书的研究对象是唐后期, 即安史之乱 (755-763) 以后的皇权, 从政务运作与君臣关系中皇权能动性的角度, 考察皇权的表现形式及其特征, 并进一步探讨皇帝制度在技术层面的发展, 从而深入理解唐后期以皇权为主导的制度变迁。全书分为三部分, 分别聚焦皇权对政务信息的控制、皇权对议题及议政程序的控制, 以及皇帝构建、强化与大臣私人性关系, 对政务流转中的兼申问题、集议过程中的皇权参与、决策群体对皇帝的认同和依附等关键问题进行了细致深入的讨论。</t>
  </si>
  <si>
    <t>D691.21</t>
  </si>
  <si>
    <t>他者中的近代朝鲜</t>
  </si>
  <si>
    <t>9787214290458</t>
  </si>
  <si>
    <t>(韩) 弗拉基米尔·吉洪诺夫著</t>
  </si>
  <si>
    <t>本书探讨了从19世纪90年代到1945年近代朝鲜对邻国的认知。研究结果表明, 朝鲜的现代民族主义在其取向上同时也是国际主义的, 因为朝鲜对于自身在世界上的理想地位和更光明的国家未来的愿景往往与国外的榜样 (积极的和消极的)、威胁 (感知的和真实的)、海外盟友联系在一起。本书通过讨论国际知识和经验对朝鲜民族主义范式形成的重要性, 为既有的朝鲜民族运动的国际联系和环境相关研究提供了一定补充。</t>
  </si>
  <si>
    <t>D093.12</t>
  </si>
  <si>
    <t>走向数字赋能</t>
  </si>
  <si>
    <t>9787301360576</t>
  </si>
  <si>
    <t>钟伟军著</t>
  </si>
  <si>
    <t>本书分为上篇“背景与理论”、中篇“现状与反思”和下篇“经验与对策”, 共八章, 聚焦于近年来在基层大量应用的各种数字化工具给基层政府带来的负担问题, 深入中国基层治理的具体场景, 通过对三个典型案例的分析, 剖析技术环境中基层政府增负的逻辑机理, 并提出有针对性的对策方案。本书的探讨具有实证性, 在中央高度重视基层减负和整治基层形式主义的大背景下具有很强的时效性和针对性。</t>
  </si>
  <si>
    <t>D261.3</t>
  </si>
  <si>
    <t>目标、路径与方法</t>
  </si>
  <si>
    <t>9787301358870</t>
  </si>
  <si>
    <t>钱乘旦著</t>
  </si>
  <si>
    <t>本书即以钱乘旦院长从筹建北大区域与国别研究院至今的相关思考及重要演讲为蓝本, 系统介绍这一新兴学科的意义、价值、发展状况, 实践方法, 讨论其从哪里来, 为何而来, 以及未来向哪里去的重大问题。</t>
  </si>
  <si>
    <t>D81</t>
  </si>
  <si>
    <t>根与魂</t>
  </si>
  <si>
    <t>9787300334028</t>
  </si>
  <si>
    <t>本书详述了中国式现代化的独特道路、理论体系及其在全球现代化中的独特地位与影响, 深入揭示了其背后的文化逻辑与价值追求。通过对比中西方现代化路径, 本书有力批判了“西方中心论”, 凸显了中国式现代化在打破西方现代化神话、探索新路径方面的卓越贡献。书中强调, 中国式现代化不仅重塑了中华民族现代文明形态, 更为人类文明进步贡献了新的可能性, 展现了其在创造人类文明新形态上的非凡成就。尤为关键的是, 本书深刻阐述了中国式现代化与建构中国自主的知识体系之间的紧密互动关系, 两者相互促进, 共同推动了中国式现代化进程的深化与理论体系的完善。</t>
  </si>
  <si>
    <t>数字经济赋能女性高质量就业的动力机制与协同路径</t>
  </si>
  <si>
    <t>9787308259552</t>
  </si>
  <si>
    <t>卓雪冬著</t>
  </si>
  <si>
    <t>本书聚焦我国数字经济发展实践对女性就业的影响, 以“数字经济赋能女性高质量就业的动力机制与协同路径”为目标, 展示数字经济发展为女性在就业带来的机遇, 讨论数字经济下女性就业面临的挑战, 提出支持女性平等参与数字经济、保障妇女权益、完善生育政策配套支持措施等的政策建议, 以推动释放我国数字性别红利, 保障女性更平等、更充分、更高质量的就业, 促进女性共享数字经济发展成果。</t>
  </si>
  <si>
    <t>中国对东南亚国家政党外交述论</t>
  </si>
  <si>
    <t>9787509019221</t>
  </si>
  <si>
    <t>贾德忠著</t>
  </si>
  <si>
    <t>本书分析了中国开展对东南亚国家政党外交的基本政治条件，考察了中国政党外交的发展路径，并提出关于中国对东南亚国家政党外交实践的基本理论思考。基于这一理论框架，本书系统梳理和阐释了新中国成立以来中国与东南亚国家政党交往在各个历史阶段的发展状况，既总结了不同历史时期中国与东南亚国家政党交往的得与失，也照应、诠释、深化了关于中国对东南亚国家政党外交的基本理论认识。</t>
  </si>
  <si>
    <t>D822.333</t>
  </si>
  <si>
    <t>21世纪非洲国家共产党社会主义新探索新发展</t>
  </si>
  <si>
    <t>9787509018507</t>
  </si>
  <si>
    <t>石晓虎著</t>
  </si>
  <si>
    <t>进入21世纪以来，非洲国家共产党在政党政治、经济建设、社会发展等方面作出了新探索、取得了新经验。本书共分为11章，既有对非洲国家共产党发展脉络的整体性描述，也有对8个非洲国家共产党实践经验的个案分析，同时还总结了资本主义国家共产党对国际形势的认知特征。此外，本书从学理意义上辨析了海外学界对“非洲社会主义”的概念界定。</t>
  </si>
  <si>
    <t>D740.21</t>
  </si>
  <si>
    <t>武器化的知识</t>
  </si>
  <si>
    <t>9787523610664</t>
  </si>
  <si>
    <t>(美) 大卫·埃克布拉德著</t>
  </si>
  <si>
    <t>本书深入地分析了两次世界大战期间国联是如何塑造美国对现代全球秩序的认知的。在这本书中, 作者论证了两次世界大战之间, 知识和信息的力量如何在一群自由主义政治精英和机构手中发展成型; 分析了一战后美国是如何通过给流亡的国联“精英俱乐部”提供庇护来制定新的国际秩序。国联的工作实际上是一个更大规模的跨国运动的一部分, 包括国家收入、GDP、和其他定义和改善人们生活水平的指标, 当然也包括对政府作用经久不衰的讨论。</t>
  </si>
  <si>
    <t>D813.1</t>
  </si>
  <si>
    <t>新时代中国特色大国外交视域下的金砖合作研究</t>
  </si>
  <si>
    <t>9787201208633</t>
  </si>
  <si>
    <t>林宏宇等著</t>
  </si>
  <si>
    <t>本书梳理了新时代中国特色大国外交的构成和内容, 主要聚焦习近平外交思想对金砖合作的指导意义与内涵、厦门地方创新实践的具体内容, 以及创新实践的价值凝练。此外, 作者论述了“金砖+”合作机制的开展对全球发展倡议、安全倡议、文明倡议及发展中国家新南南的推动作用, 探讨了金砖国家共同体建构的理论基础和实践路径。基于上述研究, 本书阐明了金砖创新基地在推动深化金砖务实合作的过程中所体现出的时代意义、战略意义、示范引领意义。</t>
  </si>
  <si>
    <t>现代化与中国式现代化</t>
  </si>
  <si>
    <t>9787201208930</t>
  </si>
  <si>
    <t>任剑涛著</t>
  </si>
  <si>
    <t>本书围绕“中国式现代化”这一论题, 对其进行理论阐发: 从历史发展的角度缕析了中国式现代化的观念演进, 从现代化的规范含义角度解释了中国式现代化的内涵, 从比较现代化的视角梳理了中国式现代化的特征, 从人类文明演进视角确证了中国式现代化的根本指向, 从中国现代转变的历史视角诠释了世界框架中中国式现代化的轮廓, 从各国发展结果差异上清理了中国式现代化的理性定位, 在此基础上指出了理解“百年未有之大变局”的四个坐标, 最后对各国现代化共性与中国现代化个性共具的中国式现代化, 也就是“中国道路”进行了理论分析。</t>
  </si>
  <si>
    <t>利维坦</t>
  </si>
  <si>
    <t>9787547325254</t>
  </si>
  <si>
    <t>(英)托马斯·霍布斯著</t>
  </si>
  <si>
    <t>本书由四个部分组成：第一部分，论人类。作者将人的生命视作一种机械运动，认为趋利避害、保全自我是人的本性，因此需要寻找一个凌驾于众人之上的权力。第二部分，论国家。在自然状态下，在理性指引下，人们相互订立契约，放弃个人的自然权利。第三部分，论基督教国家。主要讨论教权和世俗政权谁凌驾于谁之上的问题，并对传统宗教进行批判，从根本上否定了“君权神授”的学说。第四部分，论黑暗王国。主要揭露罗马教会的腐败堕落，以及教皇侵犯世俗权力的诸多行径，提出了政教合一、教权服从王权的主张。</t>
  </si>
  <si>
    <t>D03</t>
  </si>
  <si>
    <t>斋藤幸平的马克思生态社会主义研究</t>
  </si>
  <si>
    <t>9787519481933</t>
  </si>
  <si>
    <t>袁仕洵著</t>
  </si>
  <si>
    <t>本书共五章，内容包括：斋藤幸平对马克思异化概念的解读、斋藤幸平对马克思1868年以后的生态学理论的解读、斋藤幸平对马克思政治经济学的生态意蕴的解读等。</t>
  </si>
  <si>
    <t>中亚利益共同体的“中国方案”</t>
  </si>
  <si>
    <t>9787519480936</t>
  </si>
  <si>
    <t>孙静，徐杰，孙丽罕著</t>
  </si>
  <si>
    <t>本书以利益共同体的内涵、主要内容、发展走向、背景及战略价值为出发点，分析了中国与中亚国家的利益交汇点、构筑中国与中亚国家利益共同体的现实基础，总结了打造中国与中亚国家构筑利益共同体的主要方面以及可能面临的一些问题，提出培养共同的责任意识、与俄罗斯的协调、其他机制的沟通与协调、提供更广泛的地区公共产品和文化交流进行积极应对。</t>
  </si>
  <si>
    <t>现代化中的信访蜕变与协同治理研究</t>
  </si>
  <si>
    <t>9787519466114</t>
  </si>
  <si>
    <t>刘振勇著</t>
  </si>
  <si>
    <t>本书以现代化为研究起点，以群众信访诉求与政府回应救济为切点，以问题的线上线下多着力点，将部门多系统的协同治理为破解方式，以了解民情、集中民智、维护民利、凝聚民心。</t>
  </si>
  <si>
    <t>D632.8</t>
  </si>
  <si>
    <t>纪检监察重点一本通</t>
  </si>
  <si>
    <t>9787519785956</t>
  </si>
  <si>
    <t>本书编写组著</t>
  </si>
  <si>
    <t>本书严格对照党内法规和国家法律要求，将法规中最基础、最需要掌握的知识点作了精心编排，按照线索处置、政治监督、日常监督、巡视巡察监督、初核、立案审查调查、案件审理、案件查办后半篇文章、激励党员干部担当作为等监督执纪执法流程，将纪检监察工作实践中经常遇到的近100个知识点以表格形式呈现。</t>
  </si>
  <si>
    <t>中国式现代化新论</t>
  </si>
  <si>
    <t>9787100246781</t>
  </si>
  <si>
    <t>周文著</t>
  </si>
  <si>
    <t>本书内容: 现代化是人类文明的一种深刻变化, 是遍及世界各地的全球性、系统性、革命性、持续性的从传统到现代的物质、结构、观念的革新与转型。从不同的领域、学科属性和专业知识出发, 学者们对现代化进行了多维度的研究与论述。从历史实践角度来看, 现代化虽产生于西方, 却不等于西方。现代化并非西方国家的专利, 而是具有普适性的历史发展过程。中国式现代化是现代化的一种模式, 当然也具备各国现代化的共同内涵与特征。因此, 通过分析人类现代化的内涵、一般规律和普遍特征, 能够更好地探讨中国式现代化的共同特征。</t>
  </si>
  <si>
    <t>新时代伟大斗争的理论与实践</t>
  </si>
  <si>
    <t>9787208193994</t>
  </si>
  <si>
    <t>杨德山等著</t>
  </si>
  <si>
    <t>本书聚焦于新时代伟大斗争, 在认真研读党的十八大以来相关文献和实证资料的基础上, 综合运用文献分析法、基本理论分析法等, 以伟大斗争的历史和思想渊源为背景, 追溯马克思主义政党的斗争历程、经验和理论, 阐说新时代伟大斗争的新的历史特点, 继而从新时代伟大斗争的根本方向、根本目的、基本内涵、基本原则、基本要求等方面依次展开, 进而努力对新时代伟大斗争的理论与实践价值进行总结分析, 得出对新时代新征程伟大斗争的启示和展望。</t>
  </si>
  <si>
    <t>潮起</t>
  </si>
  <si>
    <t>9787201207285</t>
  </si>
  <si>
    <t>陈浙闽着</t>
  </si>
  <si>
    <t>本书是一部通俗理论读物, 以宏大的视野叙述社会主义思潮传入中国, 并在中国发展、壮大的演进历史, 将社会主义思潮的演进放在近代中国的历史大背景中, 包括中国近现代社会对社会主义思潮的接受, 社会主义思潮在抗日战争中与战后的发展与胜利等。探讨了社会主义思想在中国发展的基本特征、社会效果和历史定位等问题, 深入揭示其在中国传播的历史环境、具体情境、深层原因和基本规律。</t>
  </si>
  <si>
    <t>中国社会各阶层分析</t>
  </si>
  <si>
    <t>9787550742109</t>
  </si>
  <si>
    <t>梁晓声著</t>
  </si>
  <si>
    <t>本书是茅盾文学奖得主梁晓声经典力作，聚焦中国社会的常青树作品。作者根据中国社会各阶层的人群特征、普遍的生存状态和心理特点，将中国社会的构成归类为多个阶层，并以平民视角思考人生和社会中的常态现象及潜在问题，从现实和精神两方面对社会现状进行深入思考，在历史事件的共振中引发读者共鸣，给读者深刻的启发，为人们理解当下社会提供有价值的参照，展现出作家的社会责任感。</t>
  </si>
  <si>
    <t>D663</t>
  </si>
  <si>
    <t>多尔战争</t>
  </si>
  <si>
    <t>9787515414911</t>
  </si>
  <si>
    <t>蔡萌著</t>
  </si>
  <si>
    <t>本书共分为五章。第一章讨论在1790-1840年经济和社会巨大变迁的历史背景中, 罗得岛的政治格局日益失衡、立宪运动逐渐兴起的过程。第二章阐述罗得岛州宪法改革运动是如何在以多尔为首的改革派激进分子的推动下, 从政治改革发展为武装反叛, 并进而引发一场思想辩论的。第三章和第四章分析了多尔战争背后政治理念之间的交锋, 着重分析激进派和反对派对于这两个关键概念的不同界定。第五章将多尔战争带来的政治辩论放在历史和时代语境中, 考察美国从革命到后革命时代政治文化的演变及其特点。</t>
  </si>
  <si>
    <t>D771.29</t>
  </si>
  <si>
    <t>前浪后浪</t>
  </si>
  <si>
    <t>9787542686206</t>
  </si>
  <si>
    <t>许纪霖著</t>
  </si>
  <si>
    <t>本书论述的是从1860年代到1940年代的近代中国的知识分子精神史。作者认为, 晚清民国时期, 经历了官僚士大夫、文人士大夫、文人启蒙知识分子、革命知识分子四代人。作者分析了每一代知识分子的出身背景和精神历程, 认为每一代都具有自身鲜明的特征。同时。全书详细考察了这四代知识分子的内部分化和世代更替。主要有三次更替。</t>
  </si>
  <si>
    <t>D693.71</t>
  </si>
  <si>
    <t>信访的分类治理研究</t>
  </si>
  <si>
    <t>9787516235744</t>
  </si>
  <si>
    <t>陈柏峰著</t>
  </si>
  <si>
    <t>本书主要从两个方面展开研究: 第一, 按照上访诉求的合法性程度, 将信访分为有理信访、无理信访和协商型信访, 其划分标准是信访诉求是否有合法依据; 第二, 按照热点信访问题牵涉的重心, 将信访归纳为涉人、涉物、涉法三大类, 其标准是具体信访在某方面的特殊性、典型性。本书在田野调研基础上, 对突出问题和具体类型信访的机制进行深入解读, 挖掘其背后含义, 探讨信访制度运作的社会基础, 广泛考察基层信访治理机制, 以期进一步发挥信访的纠纷解决机制替代功能、法律和政策协商功能、社会剩余事务兜底功能。</t>
  </si>
  <si>
    <t>有声的乡村</t>
  </si>
  <si>
    <t>9787513092487</t>
  </si>
  <si>
    <t>徐志伟，张永峰著</t>
  </si>
  <si>
    <t>本书首次把新中国农村文艺运动作为中国乡村现代化进程的一个重要组成部分进行独立研究，考察其历史脉络，认识其历史地位，全面总结其历史经验。一方面有助于丰富我们对中国乡村现代化进程的理解，另一方面有助于拓展中国现当代文学的研究领域。</t>
  </si>
  <si>
    <t>D422.7</t>
  </si>
  <si>
    <t>告别“第二性”</t>
  </si>
  <si>
    <t>9787521770407</t>
  </si>
  <si>
    <t>李石著</t>
  </si>
  <si>
    <t>本书在回顾西方思想史上的性别观念的基础上，聚焦启蒙时代以来的性别平等理论以及世界各国的女性运动，讨论社会契约与女性困境、社会主义与女性解放、家庭正义的可能性、生理性别与社会性别、身份政治与女性认同、女性对自己身体的权利、对待性的不同态度、女性与环境保护、国际关系中的女性角色、科技发展对性别平等的影响、女性发展的度量指标、性别平等的具体内涵等问题，以展现性别平等的观念史，并尝试建构理想的两性关系。</t>
  </si>
  <si>
    <t>宣传力</t>
  </si>
  <si>
    <t>9787549128457</t>
  </si>
  <si>
    <t>刘成，陈捷生，赵越主编</t>
  </si>
  <si>
    <t>南方日报出版社</t>
  </si>
  <si>
    <t>本书通过九章的篇幅，聚集佛山市南海区大沥镇的创新实践，呈现了一个珠三角大镇如何运用融媒体传播手段亮出城市形象、打响城市品牌以形成宣传吸引力。</t>
  </si>
  <si>
    <t>奋进高质量发展新征程</t>
  </si>
  <si>
    <t>9787566024312</t>
  </si>
  <si>
    <t>黄朝椿，张学立主编</t>
  </si>
  <si>
    <t>中央民族大学出版社</t>
  </si>
  <si>
    <t>本书围绕“四新”主攻“四化”(新型工业化、新型城镇化、农业现代化、旅游产业化)。“四新”“四化”作为贵州省“十四五”时期的总目标、总方针、总抓手，是未来五年的指南。基于此，作为贵州哲学社会科学综合研究中心，贵州省社科院拟联合省直有关单位、各市州社科院(党校)编写出版贵州“四新”“四化”年度观察。</t>
  </si>
  <si>
    <t>D677.3</t>
  </si>
  <si>
    <t>养老保障</t>
  </si>
  <si>
    <t>9787522336596</t>
  </si>
  <si>
    <t>陈龙，木薇主编</t>
  </si>
  <si>
    <t>本书根据老年人的养老需要，将养老保障分为三个篇章。除第一章到第二章为基础概念和理论外，第一篇章从第三章到第九章，介绍养老保障中的经济保障。第二篇章从第十章到第十二章，介绍养老保障中的服务保障。第三篇章从第十三章到第十五章，介绍养老保障中的精神保障。</t>
  </si>
  <si>
    <t>中国国家治理中的基层效能</t>
  </si>
  <si>
    <t>9787500886211</t>
  </si>
  <si>
    <t>陈建平著</t>
  </si>
  <si>
    <t>本书紧扣基层治理现实，围绕着基层有效之治的实现逻辑，从时代境遇变迁入手，指出了基层有效之治的核心议题、主体格局和价值底色。规则之治和韧性治理分别构成了基层常态与非常态的治理面向，同时我们还需要解锁基层治理“新技能”，实现数字技术支撑、数据驱动的基层治理。为了更好地认知基层有效之治，从学理基础和指标体系等内容去建构实然评价的维度，做到定性与定量相结合。最后通过分析基层治理创新的时代境遇，在复合驱动机制的驱使下基层治理创新朝向生态化、民主化、法治化、数字化等方向深化发展。</t>
  </si>
  <si>
    <t>D630.1</t>
  </si>
  <si>
    <t>中国式现代化</t>
  </si>
  <si>
    <t>9787515415031</t>
  </si>
  <si>
    <t>祝辉，孟祥娟著</t>
  </si>
  <si>
    <t>本书探讨了中国式现代化对“道路决定命运，找到一条正确道路是多么不容易”这一思想的深刻回应，还分析了它作为人类社会走向光明未来、踏上“自由人联合体”这一更高平台的手段和路径，有助于读者更好地理解中国式现代化的内涵、路径、实现方式、世界意义、当代价值。</t>
  </si>
  <si>
    <t>第三方嵌入</t>
  </si>
  <si>
    <t>9787509698679</t>
  </si>
  <si>
    <t>刘朋朋著</t>
  </si>
  <si>
    <t>本书在解构政府绩效评估理论的基础上，提出了第三方嵌入式评估是促进中国地方政府绩效评估实践模式深度融合发展的有效路径，从应然性角度分析了第三方嵌入式评估模式是什么，并立足于如何实现该模式提出了“技术－过程－组织”的路径机制，以期为推动地方政府绩效评估模式发展提供理论支撑和路径方向。</t>
  </si>
  <si>
    <t>D625</t>
  </si>
  <si>
    <t>国际战略与安全研究</t>
  </si>
  <si>
    <t>9787305286735</t>
  </si>
  <si>
    <t>郑安光</t>
  </si>
  <si>
    <t>本书为海洋强国战略研究项目的先期成果，从历史学、国际关系、国际政治的角度梳理欧美海洋强国的发展阶段，总结其发展经验，通过对历史的、现实的总结与呈现，展示海权及海洋发展路径对一国发展与崛起的重要作用。本书为严肃的学术著作，以严谨客观的研究态度和专业跨学科的研究方法，从美欧西方国家发展经验入手，收录专业文章20余篇，通过国别研究进行海洋发展路径经验总结，以期对中国建设海洋强国的发展战略提供历史借鉴和现实经验。</t>
  </si>
  <si>
    <t>D5-53；D815.5-53</t>
  </si>
  <si>
    <t>网络虚拟社会治理</t>
  </si>
  <si>
    <t>9787519206161</t>
  </si>
  <si>
    <t>张学波, 罗昕, 刘兢编著</t>
  </si>
  <si>
    <t>本书分为虚拟社会中的网络安全、虚拟社会中的网络问政、虚拟社会中的网络舆情、网络虚拟社会中的网络文化4篇, 包括虚拟社会面临的网络安全问题、个人信息安全与隐私关注、网络社会安全的维护和调控策略等内容。</t>
  </si>
  <si>
    <t>D63-39</t>
  </si>
  <si>
    <t>社会主义核心价值观践行的负面清单制度研究</t>
  </si>
  <si>
    <t>9787566732729</t>
  </si>
  <si>
    <t>吴增礼著</t>
  </si>
  <si>
    <t>本书以践行社会主义核心价值观和建构负面清单制度的内在逻辑为切入点, 以社会主义核心价值观践行状况和亟待解决的现实问题为提领, 以负面清单制度为中介, 采取“主题式”方式谋篇布局。首先探讨了负面清单制度的概念、历史沿革、应用与发展等问题, 然后在此基础上系统研究了社会主义核心价值观践行的负面清单制度的学理基础、经验借鉴、基本功能、支撑体系等重要论题, 最后通过调查研究社会主义核心价值观践行的现状, 对负面清单制度视角下新时代公民社会主义核心价值观践行动力、社会主义核心价值观践行奖惩机制的现实省思与推进路向、社会主义核心价值观负面清单制度软法化等问题展开了具体深入地分析。</t>
  </si>
  <si>
    <t>国际政治中的制度与安全</t>
  </si>
  <si>
    <t>9787214298522</t>
  </si>
  <si>
    <t>杨光海著</t>
  </si>
  <si>
    <t>本书以探讨国际制度与国际秩序、国家利益和国家对外政策之间的逻辑关系为主题, 收录了作者最近十多年来撰写的15篇相关学术论文和课题研究报告, 主要涉及三个方面的研究议题: 一是安全观理论以及国际秩序的涵义与价值取向问题; 二是国际制度与安全机制的理论问题; 三是东亚多边安全机制的发展问题。</t>
  </si>
  <si>
    <t>D521</t>
  </si>
  <si>
    <t>权力与道德视域下近现代西方社会政治秩序观念研究</t>
  </si>
  <si>
    <t>9787542684578</t>
  </si>
  <si>
    <t>宋伟冰著</t>
  </si>
  <si>
    <t>本书对于一种社会政治秩序来说, 如何避免冲突和动乱, 从而保持平稳发展需要很高的政治智慧。马基雅维里从权力的有效运作审视政治生活, 通过一种权力机制、依靠统治者的力量和德行打造社会政治秩序; 霍布斯关注国家秩序和生命安全, 寻求赋予主权者无限权力的理由; 卢梭开创性地围绕公民之道德意志试图建立正义而富有道德、人们服膺并能长期存续的社会政治秩序。罗尔斯不仅强调权力运用的规范条件, 还深入探讨了一种良序社会必须要有公平正义感作为道德基础。</t>
  </si>
  <si>
    <t>西柏坡100封珍藏书信背后的故事</t>
  </si>
  <si>
    <t>9787551176026</t>
  </si>
  <si>
    <t>西柏坡纪念馆编</t>
  </si>
  <si>
    <t>花山文艺出版社</t>
  </si>
  <si>
    <t>本书是西柏坡纪念馆组织人员主编的一部书信集。书稿选取老一辈革命家与革命烈士的书信共100封, 原信展示, 信后解读, 全面展示了共产党人所具有的人民情怀、战友情深、政治操守、忠诚奉献、红色浪漫与优良家风, 可以让读者清晰看到革命者在战争年代的信仰与坚守。本书所收信件既是历史的记录, 也是精神的传承, 内容丰富、史料翔实、论述严谨, 兼具可读性与学术性。学习与研究这些书信, 对传承弘扬老一辈革命家的精神风范, 具有重要意义。</t>
  </si>
  <si>
    <t>D231</t>
  </si>
  <si>
    <t>西柏坡100个经典瞬间背后的故事</t>
  </si>
  <si>
    <t>9787551174534</t>
  </si>
  <si>
    <t>本书收录了从西柏坡档案文献中整理出的照片100幅, 并对每幅照片做了拍摄时间、地点、背景等信息做了图注, 同时还附有大量详细的说明文字。这些照片关涉的时间跨度长, 内容多样, 既可令读者了解相应的史实, 也可让读者看到我党在领导抗日战争、解放战争和筹建新中国时所作出的努力和贡献, 充分展示了我党和我军的风采和面貌。部分照片堪称经典, 曾被广泛刊载和引用, 产生了较大的社会影响。本书有助于读者了解党中央驻西柏坡时期的全国革命形势与历史, 了解“西柏坡精神”的内涵, 具有较好的史料价值和教育意义。</t>
  </si>
  <si>
    <t>暧昧的对手</t>
  </si>
  <si>
    <t>9787521772470</t>
  </si>
  <si>
    <t>(法) 埃莱娜·卡雷尔·唐科斯著</t>
  </si>
  <si>
    <t>本书讲述了从彼得大帝时代到第一次世界大战之间, 俄国和法国200多年的关系史, 讲述了两个国家的相互吸引、团结、对抗和调和。俄国, 一个延伸到欧洲和亚洲的大陆国家, 一直声称自己是欧洲强国。对俄国来说, 欧洲就是法国, 是路易十四、启蒙运动、大革命和拿破仑帝国, 以及法国的思想、语言、文化、自由和权力。两个多世纪以来, 这个法国吸引了所有罗曼诺夫王朝的君主, 他们渴望被承认、接受、喜爱, 希望能得到与法国平等的权力。而法国长期以来对俄国怀有不信任和敌意, 认为俄国是一个落后的、野蛮的、不属于欧洲的、危险的国家, 直到强大的德意志帝国迫使法国和俄国结盟。两个多世纪以来, 这两个国家的关系一直是欧洲历史的重要组成部分, 直到第一次世界大战的大灾难到来。这本书重建了这段漫长的俄法关系, 旨在寻找其中的规律, 也许还有对令人不安的和困难的现状的洞察。</t>
  </si>
  <si>
    <t>D851.29；D856.59</t>
  </si>
  <si>
    <t>土绅嬗递与晚晴民初河南社会变迁</t>
  </si>
  <si>
    <t>9787516678909</t>
  </si>
  <si>
    <t>张晓东著</t>
  </si>
  <si>
    <t>本书稿系平顶山学院张晓东副教授的一本近代史方面的学术理论专著, 同时得到平顶山学院博士科研启动项目资助。作者以近代河南社会变迁为背景, 以士绅阶层社会活动和作用发挥为线索, 借鉴“中心-边缘”模式、近代化研究理论, 纵向上, 关注士绅活动的“三个时期”, 即晚清、北洋和民国; 横向上, 关注士绅活动的“三个场域”, 即省垣、县域与乡村; 研究对象上, 重点聚焦“三类群体”, 即传统士绅、新学士绅和豪强士绅, 通过考察他们在“中心”或者“边缘”的具体活动, 探求河南近代社会变迁的大致脉络, 社会秩序的形成和稳定状况。</t>
  </si>
  <si>
    <t>中国城乡基本公共服务</t>
  </si>
  <si>
    <t>9787513680943</t>
  </si>
  <si>
    <t>时慧娜著</t>
  </si>
  <si>
    <t>本书从城乡基本公共服务均等化发展的理论解析入手, 阐释不同理念下公共服务实现均等化的内在逻辑。从城乡关系演变视角梳理中国城乡基本公共服务发展历程, 探讨不同发展阶段公共服务供给面临的现实困境和应对策略。从义务教育、医疗卫生、社会保障、基础设施四个方面分析当前中国城乡基本公共服务发展水平, 并分区域探讨城乡公共服务实现均等化面临的发展短板。构建城乡基本公共服务差异影响城乡收入差距的理论框架, 探讨不同类别公共服务对城乡收入差距的作用强度。</t>
  </si>
  <si>
    <t>红色文化媒体融合传播研究</t>
  </si>
  <si>
    <t>9787522850450</t>
  </si>
  <si>
    <t>卜令全, 马晓娜著</t>
  </si>
  <si>
    <t>本书围绕红色文化媒体融合创新展示传播, 结合理论与实际案例, 主要采用文献研究、归纳分析、案例分析等方法, 对红色文化创造主体、基本概念特征、内容范畴与类型、实践表现与时代价值等进行系统讨论, 基于此, 对应媒体融合形式特点, 思考红色文化具体内容和文化形态的媒体融合适配性, 坚持红色文化高效传播的目标导向, 分析红色文化传播手段和话语方式创新, 提出媒体融合时代背景下红色文化传播的内容组织、技术应用、叙事策略相应方法, 以破解当下的红色文化传播难题。</t>
  </si>
  <si>
    <t>D642</t>
  </si>
  <si>
    <t>国外民族政策研究</t>
  </si>
  <si>
    <t>9787522833132</t>
  </si>
  <si>
    <t>王延中等著</t>
  </si>
  <si>
    <t>本书选择比较有代表性的美国、法国、土耳其、西班牙、印度和墨西哥, 通过梳理这些国家如何促进多民族国家的统一与国民身份、国家建设的核心政策及其发展变化, 从结果或成效方面分析其民族政策及治理举措的“得与失”, 总结其经验或教训, 对我国现代民族国家[ 按照《中华人民共和国宪法》, “我国是一个统一的多民族国家”, 同时, 我国也是一个现代民族国家。]建设, 特别是推进以“铸牢中华民族共同体意识”为主线的新时代民族工作提供某种借鉴或参考。</t>
  </si>
  <si>
    <t>D633.1</t>
  </si>
  <si>
    <t>地方公议</t>
  </si>
  <si>
    <t>9787301361436</t>
  </si>
  <si>
    <t>毛亦可著</t>
  </si>
  <si>
    <t>本书内容: 明代后期以降, 中国各地普遍存在着乡绅、生员、耆老等人通过地方公议参与地方公共事务决策的习惯。地方公议或者通过会议的形式展开, 由地方官或监察官召集绅士耆老参加, 当面听取他们的意见, 或者通过文书程序进行, 由绅士耆老向各级官员递交集体联署的文书, 向官府反映地方社会的意见。这种“地方公议”, 具有悠久的历史传统, 议题广泛, 涉及地方社会的方方面面, 在明清两代的地方政治生活中发挥着不可忽视的实际影响。本书以此为研究对象, 对“地方公议”的历史传统、社会效力、存在的弊端等做出了系统全面的讨论。</t>
  </si>
  <si>
    <t>道义现实主义</t>
  </si>
  <si>
    <t>9787521774375</t>
  </si>
  <si>
    <t>阎学通, 方圆圆编著</t>
  </si>
  <si>
    <t>本书针对中外国际关系理论界针对道义现实主义的讨论, 专门邀请了八位国内外学者, 围绕该理论的核心概念之一“国际领导”展开批判性讨论, 从多个角度分析了这一理论的框架及其存在的局限和面临的挑战, 旨在验证其作为国际关系理论的有效性和解释力。通过参与讨论学者的交锋, 本书不仅为国际关系理论研究提供了本体论、认识论和方法论的新洞见, 也在全球权力转移特别是中美博弈背景下, 为国际关系研究注入了新的活力。</t>
  </si>
  <si>
    <t>D80-53</t>
  </si>
  <si>
    <t>阿格妮丝·赫勒“超越正义”理论研究</t>
  </si>
  <si>
    <t>9787513097352</t>
  </si>
  <si>
    <t>邓红霞著</t>
  </si>
  <si>
    <t>本书作者先阐述了赫勒正义理论的缘起；在此基础上对其理论渊源进行了历史考察，进而解读和分析了赫勒正义理论的内在三重逻辑：起点－中介－旨归；最后对赫勒正义理论作了学术评析，包括其学术价值、超越和局限，以及其现实借鉴意义。</t>
  </si>
  <si>
    <t>D081</t>
  </si>
  <si>
    <t>运动场内外</t>
  </si>
  <si>
    <t>9787559871848</t>
  </si>
  <si>
    <t>游鉴明著</t>
  </si>
  <si>
    <t>本书以近代江南女子体育为研究对象，透过当时的报刊、调查、广告、口述等材料，将近代中国学校、政府、媒体、社会如何看待及试图改造女性身体的历史做了梳理，并用近百幅民国时期的老照片、广告、漫画等相关图像，让我们更清楚地了解到时人心中、眼中的女子体育与女性身体。作者从性别视角出发，用女子体育史、运动史勾连近代中国史，审视近代江南女子体育与国家、民族、社会文化的关系，不仅呈现了近代中国社会多元变迁的历史轨迹，也丰富了我们对近代中国女性的认识。</t>
  </si>
  <si>
    <t>D442.9</t>
  </si>
  <si>
    <t>外交学</t>
  </si>
  <si>
    <t>9787501267538</t>
  </si>
  <si>
    <t>(俄罗斯)塔季扬娜·弗拉基米罗夫娜·佐诺娃(Τ.В. Зонова)著</t>
  </si>
  <si>
    <t>本书论述了外交学领域的主要问题，包括不同时期的外交模式和理论的历史变革，外交机制的变化以及在全球化、一体化和地区化进程中俄罗斯及其他国家外交模式与机制等变革，讨论了公共外交、经济外交与多边外交的发展进程，强调随着时代演进，非政府机构、人文、宗教因素在现代国际关系中的重要性，为读者呈现了一张外交学研究的“全景图”。</t>
  </si>
  <si>
    <t>D80</t>
  </si>
  <si>
    <t>中国式现代化的制度形态研究</t>
  </si>
  <si>
    <t>9787519482015</t>
  </si>
  <si>
    <t>赵志强著</t>
  </si>
  <si>
    <t>本书坚持辩证唯物主义和历史唯物主义的方法论基础，采用历史与逻辑相一致的分析框架和视角，主要通过文献研究法、比较分析法等研究方法重点从中国特色社会主义制度形态、历史逻辑、形成及内涵、完善和发展、制度优势等方面展开论述，勾画了中国式现代化的制度篇。</t>
  </si>
  <si>
    <t>城乡养老服务模式</t>
  </si>
  <si>
    <t>9787522843254</t>
  </si>
  <si>
    <t>孙旭友，闫小红等著</t>
  </si>
  <si>
    <t>本书基于城乡养老服务模式运行与服务体系创新的田野调查，以城市养老服务模式、农村养老服务模式、城乡养老服务创新发展为落脚点，瞄准当前城乡养老服务模式实践中的前沿问题和社会热点，从社会学、管理学、法学等多学科视角，对“物业+养老”、城市社区养老、智慧养老、家庭养老、机构养老等养老模式运行，长期照护保险、机构照护风险等现象进行了专题研究。</t>
  </si>
  <si>
    <t>情感的多模态研究</t>
  </si>
  <si>
    <t>9787519482459</t>
  </si>
  <si>
    <t>于海玲著</t>
  </si>
  <si>
    <t>本书分为九章，内容包括：绪论、相关文献综述、中国官方英文媒体中的态度资源与英雄和受害者形象分析、中国官方英文媒体反恐话语中的“他方”与“我方”评价研究、《巍巍天山一一中国新疆反恐记忆》多模态情感研究、《武汉战疫纪》中的再现模式、合法化策略与态度研究、《武汉战疫纪》YouTube在线评论中的情感分析等。</t>
  </si>
  <si>
    <t>D820</t>
  </si>
  <si>
    <t>社会主要矛盾转化对新时代思想政治工作的影响研究</t>
  </si>
  <si>
    <t>9787519482879</t>
  </si>
  <si>
    <t>王敏著</t>
  </si>
  <si>
    <t>本书以新时代中国特色社会主义思想为指导，首先对新时代我国社会主要矛盾转化的科学内涵、判断依据及其与思想政治工作的内在关联等进行了详细的阐述。然后，本书分别将社会主要矛盾转化对新时代思想政治工作主体、内容、方法等方面带来的重大而深刻的影响进行一个呈现。最后，本书从必要性致思理路、数智化实践进路、创新性对策思路等方面，就深入推进和实现新时代思想政治工作高质量发展的路径进行了探索性思考。</t>
  </si>
  <si>
    <t>D66</t>
  </si>
  <si>
    <t>中国历代国家统一战略研究</t>
  </si>
  <si>
    <t>9787530006092</t>
  </si>
  <si>
    <t>黄朴民著</t>
  </si>
  <si>
    <t>本书稿从历史学与军事学相结合的角度, 整体审视与个案剖析并重, 对中国历史上实现国家统一的时代背景、历史传统、文化渊源、物质条件、地理环境等基本问题进行系统全面的梳理与分析, 重点考察历代统一战略的主要内涵及其特征, 并揭示了历代统一战略的思维方式和一般规律。在此基础上, 作者就历史上实现国家统一的综合准备、战略决策、战略指挥、战术战法等重大问题, 做了自出机杼、别开生面的分析和总结, 对其得失成败予以科学的评价。</t>
  </si>
  <si>
    <t>D618</t>
  </si>
  <si>
    <t>公共部门人力资源管理</t>
  </si>
  <si>
    <t>9787576347180</t>
  </si>
  <si>
    <t>张宝生, 徐光主编</t>
  </si>
  <si>
    <t>本书共分九章, 既包括公共部门人力资源管理的基本理论和原理, 又包括职能层面的操作实务, 涵盖公共部门人力资源管理的各个职能模块及相关要素, 融汇人力资源管理前沿管理理论, 聚焦当前中国公共部门人力资源管理相关热点问题。</t>
  </si>
  <si>
    <t>D035.2</t>
  </si>
  <si>
    <t>老年友好型社区的理论构建与实践路径研究</t>
  </si>
  <si>
    <t>9787519482305</t>
  </si>
  <si>
    <t>郝君富, 文学著</t>
  </si>
  <si>
    <t>本研究基于我国人口老龄化的基本国情和积极应对人口老龄化国家战略背景, 以我国老年友好型社区的路径构建为基本研究方向, 系统研究老年友好型社区构建的理论基础、内涵界定、评价体系、国内外经验及构建路径, 基于当前国情提出有助于推动我国老年友好型社区建设的顶层制度设计。</t>
  </si>
  <si>
    <t>由“雅”入“清”</t>
  </si>
  <si>
    <t>9787307244634</t>
  </si>
  <si>
    <t>黎臻著</t>
  </si>
  <si>
    <t>本书内容: “雅”与“清”是中国古典美学史上的重要关键词, 是历来士人人生与艺术的理想境界。两晋文士族群的聚散流变影响了其文学风貌, 表现为“雅”与“清”的不同诗风。西晋玄文士人的分野、士族意识下的文士抉择形成了“雅正”“玄雅”与“雅壮”的诗风, 入东晋后, 荆扬之争影响下的不同士人群体及东晋后期隐逸文士群体推进了“清”的风格发展, 呈现出“清通”“清远”“清淡”的特点。在士人“个体-家族-社会”的关系视角下, 两晋诗风呈现出由“雅”入“清”的发展历程。</t>
  </si>
  <si>
    <t>企业参与应急管理径</t>
  </si>
  <si>
    <t>9787010270296</t>
  </si>
  <si>
    <t>杨安华著</t>
  </si>
  <si>
    <t>本内容包括历史上, 政府部门一直是灾害治理的主体, 但近年来的应急管理实践突破了这一传统。在灾害复杂性与常态化趋势不断突显的当今风险社会, 政府唱独角戏的传统应急管理模式已经无法应对接踵而来的各类灾害, 难以满足人们不断增长的公共安全需要。政府、社会与市场( 企业) 共同发挥作用成为应急管理的重要趋势。通过对对企业在应急管理中的作用、企业参与应急管理的影响因素与作用机制, 以及政府在企业应急管理中的责任与作用等问题展开深入系统的研究, 为新时代中国打造共建共治共享的应急管理格局提供理论依据和决策参考, 为解决中国应急管理能力发展不平衡不充分难题提供新的思路, 同时为该领域的理论研究奠定基础。</t>
  </si>
  <si>
    <t>D630.8</t>
  </si>
  <si>
    <t>中国式现代化与积极应对人口老龄化</t>
  </si>
  <si>
    <t>9787500181309</t>
  </si>
  <si>
    <t>高成运主编</t>
  </si>
  <si>
    <t>本书透过中国老龄科学研究中心青年学者的视角, 从社会学、统计学、心理学和医学等多个角度贡献了我国老龄化研究的宝贵成果, 展现了我国积极应对老龄化的现状与趋势, 为深入理解国家应对老龄化问题的战略布局、健全养老服务和支撑体系、提升全民健康素养提供了建设性意见, 向共建共治共享的老龄友好型社会迈进。首先, 本书从我国人口老龄化的基本国情出发, 全面阐释了老龄化政策演进、城乡融合养老与老年人健康管理的现实情况; 其次, 从个人和家庭的视域, 深入解读了健康老化评估标准的历史沿革、当前老年人家庭生活情况以及弥合老年人“数字鸿沟”的具体举措。</t>
  </si>
  <si>
    <t>当代国外社会思潮传播研究</t>
  </si>
  <si>
    <t>9787300334738</t>
  </si>
  <si>
    <t>程立涛著</t>
  </si>
  <si>
    <t>本书内容: 当今, 人们为无处不在的图像 (影像) 所包围。在生活世界日益图像化背景下, 国外社会思潮传播呈现出由“文本主导”转向“图像主导”的强劲态势。图像 (影像) 以磁铁般的吸引力及潜在的价值引导和思想操控, 持续地塑造着受众的认知、思想和情感, 挑战并入侵其他民族国家的思想文化空间, 导致国际传播领域的话语权争夺愈演愈烈。我们必须密切关注并深入研究其最新动向和演化轨迹, 准确把握国外社会思潮的主要类型、传播机理及潜在危害, 有针对性地制定有效的防范和化解对策, 警醒大众自觉防范和抵御不良思潮入侵, 有效巩固我国社会主义主流意识形态的主导权和话语权。</t>
  </si>
  <si>
    <t>D091.5</t>
  </si>
  <si>
    <t>印度</t>
  </si>
  <si>
    <t>9787522850023</t>
  </si>
  <si>
    <t>林延明[等]编著</t>
  </si>
  <si>
    <t>印度是南亚地区的主要大国，也是世界第一的人口大国，素有世界“人种博物馆”“民族博物馆”“宗教博物馆”之称。历史上，古印度是四大文明古国之一，享有“孔雀之国”的美誉，其历史演进独具特色，多元文化兼容并蓄，社会生活多姿多彩。近年来，印度经济发展引人瞩目，已成为世界第一的外包服务接包国和世界第二的软件大国。本书力求在有限的篇幅里全面客观介绍印度的地理环境、历史进程、人口构成、政治制度、经济发展、对外关系和社会文化，为读者进一步了解印度、走近印度提供一些普及性知识。</t>
  </si>
  <si>
    <t>理论武装何以可能？</t>
  </si>
  <si>
    <t>9787522851365</t>
  </si>
  <si>
    <t>宋来著</t>
  </si>
  <si>
    <t>该书结合习近平新时代中国特色社会主义思想“三进”工作研究与实践的开展，系统梳理、总结了“三进”工作的理论体系，从学理上探讨了“三进”工作的主客体、基本原则、主要内容、方式方法及评价体系，从课程体系、教学方法、教学评价、教师队伍、支撑体系等方面，系统研究“三进”的实施路径，以期推动思想政治理论课在改进中加强。</t>
  </si>
  <si>
    <t>D610</t>
  </si>
  <si>
    <t>数字政府</t>
  </si>
  <si>
    <t>9787111773863</t>
  </si>
  <si>
    <t>中国信息通信研究院组编</t>
  </si>
  <si>
    <t>本书是服务我国数字经济建设，为数字中国战略落地和执行提供智力支撑的专业经济读物。数字政府是建设网络强国、数字中国的基础性和先导性工程，是创新政府治理理念和方式、形成数字治理新格局、推进国家治理体系和治理能力现代化的重要举措。本书从全球及我国数字政府改革的最新实践入手，研究分析新一轮人工智能发展浪潮、数字中国整体布局下数字政府建设的新趋势、新规律；从中央关于数字政府建设的最新体系框架入手，描绘提出各模块的未来发展思路、策略路径；从技术创新这一最活跃、最关键的变量入手，总结大数据、人工智能、区块链等新兴技术在政府治理中的应用进展、制度规则变革，展望数字政府的变革方向。</t>
  </si>
  <si>
    <t>天下、中国与王朝</t>
  </si>
  <si>
    <t>9787522845050</t>
  </si>
  <si>
    <t>成一农著</t>
  </si>
  <si>
    <t>本书试图采用“顺时而观”的视角, 对中国古代史研究中经常使用的“天下”“天下秩序”“国号”“天下之号”“中国”“王朝”“皇朝”“边”“边疆”等重要概念进行分析。进而提出近代以来习惯于从“后见之明”的视角, 基于西方历史和近现代概念来理解和叙述中国古代史, 但由于两者无论是在历史进程, 还是在文化传统等方面都无法契合, 也就自然而然产生了一些难以解释的历史和现实问题。基于上述认识, 本书最终认为, 近代以来形成的对“中国历史”的叙述实际上并不是中国传统话语体系下的“中国历史”, 未来应当以中国为本位, 深入思考“中国历史”的叙述方式, 这应当是当前时代中国和世界的需要。</t>
  </si>
  <si>
    <t>走向主动监管</t>
  </si>
  <si>
    <t>9787115652690</t>
  </si>
  <si>
    <t>朱欣远[等]主编</t>
  </si>
  <si>
    <t>本书涵盖政务数据监管相关概念与理论基础、政务数据监管体系构建的总体框架、监管理念、监管思路、以广东省交通运输厅政务数据监管为案例的监管实践分析和包括数据治理监管、数据监管与平台工具监管的数据监管实施及评估体系建设，以及政务数据监管的挑战与对策等。</t>
  </si>
  <si>
    <t>软制衡与新遏制</t>
  </si>
  <si>
    <t>9787305284700</t>
  </si>
  <si>
    <t>宋芳</t>
  </si>
  <si>
    <t>自2000年以来，欧美与俄罗斯之间关系发生了重大变化，双方的地缘政治博弈愈演愈烈，这对国际格局和世界政治产生重要影响。本书旨在从地缘政治竞争的视角，研究2000年以来欧美对俄罗斯政策的一致性和差异性，提出欧美政策差异的特征分别是“软制衡”与“新遏制”，进而分析造成这种政策差异的主要变量，以期有助于更好地理解欧美与俄罗斯关系以及欧美间关系的本质，乃至当下国际格局的嬗变。本书论理清晰、材料丰富，是一本较高质量的学术专著。</t>
  </si>
  <si>
    <t>D871.20；D850</t>
  </si>
  <si>
    <t>国企前行灯塔</t>
  </si>
  <si>
    <t>9787302694038</t>
  </si>
  <si>
    <t>刘文钦著</t>
  </si>
  <si>
    <t>本书是一部深入探讨国有企业思想政治工作重要性的专著。思想政治工作是国企的独特优势与“生命线”, 在复杂多变的市场环境中, 为国企指明方向, 确保其稳健前行。通过强化理论学习、理想信念教育, 提升员工队伍素质, 激发创新活力; 同时, 将思想政治工作与企业文化、品牌建设等融合, 会有力增强企业凝聚力和社会影响力。书中还分析了思想政治工作在企业改革创新、转型升级中的关键作用, 提出了一系列策略建议和实践路径。</t>
  </si>
  <si>
    <t>D412.62</t>
  </si>
  <si>
    <t>中国新型政党制度的理论与实践</t>
  </si>
  <si>
    <t>9787208194007</t>
  </si>
  <si>
    <t>本书从中国政治发展和世界政治发展两个维度来理解中国新型政党制度是我国伟大的政治创造, 对中国新型政党制度的形成、巩固和发展历程进行梳理, 论述中国新型政党制度的内涵、结构、功能与优势, 从学理上分析了为什么新型政党制度是对旧式政党制度的理论超越和实践超越。</t>
  </si>
  <si>
    <t>D665</t>
  </si>
  <si>
    <t>国家治理现代化视域下的政府回应性研究</t>
  </si>
  <si>
    <t>9787511743817</t>
  </si>
  <si>
    <t>谭毅着</t>
  </si>
  <si>
    <t>本书一方面系统地耙梳了西方政府回应性的历程和理论逻辑, 并用“政体回应性”的概念对其进行概括。另一方面, 本书阐明中国政府回应性的特殊逻辑及不能用西方理论解释的原因, 并用“使命回应性”的概念加以总结。为了解决中西政府回应性理论的对话难题, 本书引入国家治理现代化这一中国化马克思主义政治学的原创话语作为分析视域, 在深入剖析“国家治理现代化”这一话语的理论意义特别是对政府回应性理论进行重构的意义的基础上, 构建了基于国家治理现代化视域的政府回应性理论, 提出了“治理回应性”的概念及其分析框架。</t>
  </si>
  <si>
    <t>D035</t>
  </si>
  <si>
    <t>中国国家安全现代化研究</t>
  </si>
  <si>
    <t>9787300331973</t>
  </si>
  <si>
    <t>王宏伟著</t>
  </si>
  <si>
    <t>本书聚焦中华民族伟大复兴战略全局与世界百年未有之大变局深度互动的大背景, 从国家安全内外环境变化的逻辑视角分析国家安全观的演变。特别是, 在统筹发展和安全的视角下, 探讨构建新发展格局与有效维护国家安全的关系, 阐释推进国家安全体系和能力现代化的重要意义。本书以习近平总体国家安全观为指导, 从汲取人类优秀安全思想成果、坚持和发展马克思主义、借鉴系统科学精髓三个方面, 探索国家安全现代化的理论基础, 系统梳理、总结了党的十八大以来我国在国家安全体制、战略与政策、法治、人才与教育等方面所取得的体系建设的巨大成就, 分析了我国在国家安全主要领域和重点领域所面对的重大风险挑战以及提升能力、有效应对之策。</t>
  </si>
  <si>
    <t>智能技术与思想政治教育主客体交往研究</t>
  </si>
  <si>
    <t>9787519481414</t>
  </si>
  <si>
    <t>张丽著</t>
  </si>
  <si>
    <t>本书分为三大部分共六章内容。以“思想政治教育主客体交往”为研究对象，分析智能技术视域下思想政治教育主客体交往的新特征、思想政治教育主客体交往新特征带来的挑战及其应对策略等基本问题。</t>
  </si>
  <si>
    <t>D64-39</t>
  </si>
  <si>
    <t>领导权与社会主义战略</t>
  </si>
  <si>
    <t>9787560454832</t>
  </si>
  <si>
    <t>(英) 埃内斯托·拉克劳, 尚塔尔·穆夫著</t>
  </si>
  <si>
    <t>本书是当代西方左翼政治哲学的代表作品之一, 也是继葛兰西之后提升“领导权”概念之地位的一部重要文献。两位作者从第二国际时代的罗莎·卢森堡的思想谈起, 经由考茨基、普列汉诺夫, 直到葛兰西等人对领导权概念的论述, 勾勒了一幅“领导权”概念的完整系谱图。在此基础上, 他们把“领导权”概念视为当代马克思主义理论创新的重要资源, 认为它有助于分析当前资本主义社会文化政治的激烈变动和民众反资本主义实践的最新发展, 能够有效地促进社会主义事业的自我更新, 增强马克思主义理论传统的思想活力。</t>
  </si>
  <si>
    <t>启蒙叙事</t>
  </si>
  <si>
    <t>9787522207650</t>
  </si>
  <si>
    <t>(英)欧布里恩(Karen O?Brien)著</t>
  </si>
  <si>
    <t>本书的研究主题是18世纪五位史家的作品在理解过去时的世界主义进路，他们试图通过书写叙事史学，修正或改变其读者的民族自我意识。其中的三位，伏尔泰、休谟和吉本，世人皆知，且常常被相提并论。第四位是苏格兰史家罗伯逊，致力于写作苏格兰、欧洲及其帝国历史，曾获得与其挚友休谟同等的殊荣。第五位是美洲史史家拉姆齐，其作品例证了以世界主义观的方式讲述国家自我创造的各种独特困难和回报。</t>
  </si>
  <si>
    <t>D51</t>
  </si>
  <si>
    <t>“三治融合”背景下我国乡村治理现代化的探索与研究</t>
  </si>
  <si>
    <t>9787516237700</t>
  </si>
  <si>
    <t>汪燕著</t>
  </si>
  <si>
    <t>本书聚焦于“三治融合”背景下我国乡村治理现代化的深入探索与研究, 旨在全面剖析这一创新治理模式在推动乡村治理体系与治理能力现代化中的重要作用。并通过系统的理论分析和丰富的实践案例, 为乡村治理的现代化转型提供了宝贵的参考与借鉴。</t>
  </si>
  <si>
    <t>强基固本</t>
  </si>
  <si>
    <t>9787201199672</t>
  </si>
  <si>
    <t>刘笑言等著</t>
  </si>
  <si>
    <t>本书以基层党组织建设为主题。要加强党的建设, 就必须有一个好的政治生态, 这是检验党的建设情况的重要标准。基层党组织的建设状况如何, 基层党组织的政治生态如何, 则是全部的党的建设的重中之重。因此, 对基层党组织的政治生态进行深入细致的研究, 就显得十分必要。为此, 本书以基层党组织政治生态的评估为研究重心, 在对基层党组织政治生态状况形成基本判断的基础上, 提出优化基层党组织政治生态的具有针对性和可操作性的对策和建议。</t>
  </si>
  <si>
    <t>供需协调视角下社区居家养老服务实施效果及优化策略研究</t>
  </si>
  <si>
    <t>9787576826081</t>
  </si>
  <si>
    <t>付舒著</t>
  </si>
  <si>
    <t>本书结合调查数据，从老年人个人及家庭基本情况、老年人养老服务需求情况、社区居家养老服务供给情况三个层面分析老年人的养老服务需求强度、结构与偏好及其与养老服务的供需协调情况。</t>
  </si>
  <si>
    <t>择利而从</t>
  </si>
  <si>
    <t>9787522835099</t>
  </si>
  <si>
    <t>叶锦花著</t>
  </si>
  <si>
    <t>社会科学文献出版社·历史学分社</t>
  </si>
  <si>
    <t>本书共分七章，内容包括：洪武年间的户籍整顿与双重户籍的形成、明初民众规避徭役风险的策略、明宁后期降低赋役负担的户籍策略、地方官府的应对策略与户籍制度演化、明末盐场管理的简化与民众管控赋役风险的新方向等。</t>
  </si>
  <si>
    <t>D691.6</t>
  </si>
  <si>
    <t>变迁中的中国社会分层</t>
  </si>
  <si>
    <t>9787543236028</t>
  </si>
  <si>
    <t>吴晓刚著</t>
  </si>
  <si>
    <t>本书收录了吴晓刚教授2010年以后单独或与他人合作发表的研究成果，涉及教育与收入关系、中国户籍制度与社会分层、中国城市的就业流动与收入不平等、中国城市中的性别收入不平等、生育率下降与中国男女教育的平等化趋势等内容，定量研究方法贯穿始终，是作者有关社会分层与流动的阶段性研究成果总结。本书每章围绕一个特定主题展开，给出了对这些主题进行分析时所采取的具体步骤和操作指南，展示了定量研究方法的特点。</t>
  </si>
  <si>
    <t>国关十人谈</t>
  </si>
  <si>
    <t>9787208189096</t>
  </si>
  <si>
    <t>唐士其主编</t>
  </si>
  <si>
    <t>本书主要收录了国际关系领域重要学者、教授关于国际关系理论发展和前景看法的访谈记录，共十篇。主要涉及心理文化学与国际关系研究、世界民族主义研究、艺术与国际政治研究、北极研究、大数据国际关系研究、南极研究、水资源研究等等国际关系研究的热门领域。访谈对象皆是各个领域的专家和学者，对国际关系理论的发展和国际关系学的研究具有重要的指导意义和学术价值。</t>
  </si>
  <si>
    <t>D81-53</t>
  </si>
  <si>
    <t>公共危机治理</t>
  </si>
  <si>
    <t>9787576107104</t>
  </si>
  <si>
    <t>王春城, 邱密著</t>
  </si>
  <si>
    <t>燕山大学出版社</t>
  </si>
  <si>
    <t>本书讲解了在推进国家治理体系和治理能力现代化过程中, 公共治理是一个重要的方面和层面。在百年未有之大变局中, 公共危机日益呈现常态化特征, 更加需要重视公共治理的危机情境, 更加需要探索和健全公共危机治理的常态化机制。本书以公共治理为视域, 以公共危机为主题, 以治理机制为聚焦, 分别讨论了公共危机治理的社会机制、决策机制、沟通机制、调查评价机制、准备机制、处置机制、恢复机制、保障机制。通过这些“机制”, 既宏观呈现公共危机治理的全景图, 又微观透视公共危机治理的关键点, 以期为危机常态化情境中的公共治理实践提供借鉴。</t>
  </si>
  <si>
    <t>D035.29</t>
  </si>
  <si>
    <t>祖宗之法</t>
  </si>
  <si>
    <t>9787108079794</t>
  </si>
  <si>
    <t>邓小南著</t>
  </si>
  <si>
    <t>本书以赵宋的“祖宗之法”理念为对象, 对其形成、内涵、影响进行了细密的解剖梳理, 指出它是一个核心精神明确稳定、而外缘宽泛富有弹性的综合体, 其基本精神是保障政治体制与社会秩序的稳定。进而作者对北宋诸多政策、事件中“祖宗之法”的各种重大影响, 进行了深入阐述。揭示了赵宋专制官僚政治文化精神的特点。本书是理解宋朝政治文化特性的主要线索、整体把握宋代政治发展的重要课题, 而且超越了一般的古代政治史, 把政治与文化的复杂互动关系呈现出来了, 为从文化角度研究政治史, 提供了很多新鲜启示。</t>
  </si>
  <si>
    <t>为深入实施“八八战略”创造和谐稳定的社会环境</t>
  </si>
  <si>
    <t>9787515414744</t>
  </si>
  <si>
    <t>中共浙江省委党史和文献研究室编著</t>
  </si>
  <si>
    <t>本书约30篇、30万字。其中, 省本级1篇, 反映“平安浙江”建设20年的基本情况, 3万余字; 市级党史部门各1篇, 反映市域范围内落实“平安浙江”建设重要部署情况, 约1万字; 相关县 (市、区) 党史部门形成18篇具有典型意义和地方特色的专题文章, 每篇约6千字。</t>
  </si>
  <si>
    <t>D675.5-53</t>
  </si>
  <si>
    <t>从十八大到二十大</t>
  </si>
  <si>
    <t>9787521863079</t>
  </si>
  <si>
    <t>胡晓义等著</t>
  </si>
  <si>
    <t>经济科学出版社</t>
  </si>
  <si>
    <t>本书以“从十八大到二十大--新时代中国社会保障”为主题, 全面梳理党的十八大以来中国社会保障改革发展的重大事件, 系统总结中国特色社会保障体系建设的历史成就, 并深入解读这些历史成就背后的重要经验。全书共分五个部分: 第一部分讨论新时代中国社会保障面临的环境和背景; 第二部分梳理党的十八大至十九大的五年 (2012-2017年) 中国社会保障的改革发展; 第三部分梳理党的十九大至二十大的五年 (2017-2022年) 中国社会保障的改革发展; 第四部分总结新时代社会保障改革发展的历史成就和重要经验; 第五部分根据党的二十大精神展望未来社会保障改革发展的时间表和路线图。</t>
  </si>
  <si>
    <t>传播视域下山东马克思主义大众化研究</t>
  </si>
  <si>
    <t>9787519479435</t>
  </si>
  <si>
    <t>马晓琳著</t>
  </si>
  <si>
    <t>本书共分为六章, 分别为: 一是山东马克思主义大众化的理论溯源和时代要求, 二是山东马克思主义大众化的历史轨迹, 三是山东马克思主义大众化的场域传播, 四是山东马克思主义大众化的组织传播, 五是山东马克思主义大众化的话语传播, 六是山东马克思主义大众化的评价与启示。</t>
  </si>
  <si>
    <t>D675.2</t>
  </si>
  <si>
    <t>关系认同结构</t>
  </si>
  <si>
    <t>9787208193673</t>
  </si>
  <si>
    <t>高尚涛等著</t>
  </si>
  <si>
    <t>本书所提出的关系认同结构理论, 是中国式关系主义理论发展的一个重要维度。该理论主要研究“关系结构”对个体行为的影响。它从关系理论的关系性国际体系研究出发, 提出了“关系认同构成关系结构”的观点, 从一定程度澄清了关系结构建构的微观机制及其作用原理。本书的理论创新为当下国际关系理论的研究和发展提供了新的思路和研究路径, 也为解释当下国际关系现实的演变提供了新的视角。</t>
  </si>
  <si>
    <t>科学社会主义经典原著研读</t>
  </si>
  <si>
    <t>9787201206349</t>
  </si>
  <si>
    <t>刘华初, 刘睿博著</t>
  </si>
  <si>
    <t>本书通过对科学社会主义经典著作的研读, 认识科学社会主义思想形成与发展的历史进程, 掌握科学社会主义实事求是的思想根据, 把握与时俱进的理论品质与基本原理, 结合实际正确理解和认识科学社会主义产生与演化的历史, 联系现实展望未来发展。具体内容包括: 科学社会主义历史渊源及19世纪相关背景概要, 马克思、恩格斯的科社经典文献: 社会主义从空想到科学、共产党宣言、1848年到1850年的法兰西阶级斗争、法兰西内战、哥达纲领批判, 以及列宁的《国家与革命》《帝国主义论》等代表性的经典原著的理论分析与当代解读。</t>
  </si>
  <si>
    <t>D0-0</t>
  </si>
  <si>
    <t>廉政学研究</t>
  </si>
  <si>
    <t>9787522850610</t>
  </si>
  <si>
    <t>蒋来用主编</t>
  </si>
  <si>
    <t>本书围绕廉政思想的历史研究、对廉政现象的实证分析与实践研究、国际廉政建设研究展开, 包括“廉政思想与历史研究”“廉政实践研究”“国际廉政建设研究”三个栏目。“廉政思想与历史研究”栏目介绍了巴黎公社时期马克思恩格斯的廉政思想、中国古代地方监察制度的运转与变迁逻辑、《贞观政要》中的政德观及其当代意蕴、《新中华报》对陕甘宁边区政府廉政建设实践的报道。</t>
  </si>
  <si>
    <t>D035.4</t>
  </si>
  <si>
    <t>中国式现代化道路研究</t>
  </si>
  <si>
    <t>9787564246174</t>
  </si>
  <si>
    <t>董必荣著</t>
  </si>
  <si>
    <t>本书通过与世界上其他现代化模式的比较, 发现现代化道路的普遍性与特殊性, 从而丰富现代化道路的多样性。讲好“中国故事”“中国方案”。本书以习近平新时代中国特色社会主义思想为指导, 特别是关于中国式现代化重要论述, 探索三大规律, 讲清楚“国之大者”、新发展理念大逻辑等重大问题。</t>
  </si>
  <si>
    <t>新时代思想政治教育的多维探索与改革创新</t>
  </si>
  <si>
    <t>9787506899642</t>
  </si>
  <si>
    <t>丁玲著</t>
  </si>
  <si>
    <t>本书共分三个部分展开: 第一部分阐述了思想政治教育的内涵、探讨了思想政治理论课教学的发展现状与“大思政”育人格局的丰富内涵, 进而分析了新时代思想政治教育发展的时代境遇, 明确了新时代思想政治教育的价值旨归, 即立德树人、培养时代新人和促进人的全面发展。第二部分从内容、载体、机制、组织和实践、服务六个维度出发全面探索了新时代“大思政”育人格局的多维构建。第三部分聚焦教学方法、实践教学、教学资源、协同创新、考评创新等方面分析新时代思想政治理论课的改革创新。</t>
  </si>
  <si>
    <t>唐代日常生活</t>
  </si>
  <si>
    <t>9787101164299</t>
  </si>
  <si>
    <t>黄正建著</t>
  </si>
  <si>
    <t>本书从衣食住行四方面介绍唐代社会生活, 同时将物质文化与礼仪、习俗、制度和社会变迁相结合, 例如从普通民众的衣食开销探讨当时的货币政策, 从服色制度、成衣价格推断部队被服供应情况及军费规模, 从饮食习惯和宴会礼仪探讨唐代的民族政策等, 使读者通过日常生活场景, 了解当时的整体社会环境。全书以传世文献与出土文物相结合, 资料翔实, 语言生动, 图文并茂, 兼具知识性和趣味性。</t>
  </si>
  <si>
    <t>D691.9</t>
  </si>
  <si>
    <t>中国共产党革命精神及其当代价值研究</t>
  </si>
  <si>
    <t>9787522851532</t>
  </si>
  <si>
    <t>彭蓉著</t>
  </si>
  <si>
    <t>本书坚持以马克思主义的立场、观点、方法研究中国共产党革命精神, 并对中国共产党革命精神之“根”、“脉”、“形”、“魂”进行了整体性考察。本书在梳理马克思主义革命观的基础上, 探究了中国共产党革命精神形成与发展的内在逻辑, 考察了中国共产党革命精神的基本样态与主要载体, 分析了中国共产党革命精神理论凝练的原则方法, 提炼了中国共产党革命精神的精髓要义, 归纳了中国共产党革命精神的基本特征, 总结了中国共产党革命精神的历史地位, 阐述了中国共产党革命精神的当代价值, 提出了新时代新征程培育弘扬中国共产党革命精神的对策建议。</t>
  </si>
  <si>
    <t>清代汉军旗人研究</t>
  </si>
  <si>
    <t>9787522747484</t>
  </si>
  <si>
    <t>孙守朋著</t>
  </si>
  <si>
    <t>本书是关于清代汉军旗人的研究。清代汉军旗人既不是满洲旗人, 也不是汉人和包衣汉人, 而是具有一定特征的民族群体。但是汉军旗人与三者有着难以分开的关系。尤其在民族融合趋势下, 他们之间的相同点增多, 在不断的交往、交流中不断融合。民族融合潮流下, 清代汉军旗人从清初到乾隆朝对清朝的国家认同渐趋增强, 从嘉庆朝开始, 由于旗人生计维艰和民主革命兴起, 些许汉军旗人对清朝国家认同出现疏离和背离。</t>
  </si>
  <si>
    <t>八旗佐领承袭制度初探</t>
  </si>
  <si>
    <t>9787522850627</t>
  </si>
  <si>
    <t>关康著</t>
  </si>
  <si>
    <t>本书以中国第一历史档案馆和中国国家图书馆藏满文档案为基础, 对八旗佐领承袭制度进行初步考察, 以揭示世袭佐领的出现、发展, 承袭规则的演变与实际应用对清王朝和八旗世家的意义。</t>
  </si>
  <si>
    <t>费边社会主义的演变及影响</t>
  </si>
  <si>
    <t>9787522837383</t>
  </si>
  <si>
    <t>刘健著</t>
  </si>
  <si>
    <t>本书内容: 费边社是英国历史最悠久的社会主义团体和政治智囊团。自1884年成立至今, 它一直活跃在英国政坛左翼的理论界前沿。费边社是英国工党的创始者之一, 并以传统的工党智囊团的角色对英国政坛施加影响。费边社会主义作为费边社的理论以及民主社会主义的滥觞, 对世界社会主义运动的发展也有着比较重要的影响。本书对费边社的成立与发展, 以及费边社会主义的形成与演变 (1884-2021年) 做了比较系统的梳理、分析和研究。</t>
  </si>
  <si>
    <t>中产阶层人士的公益组织参与研究</t>
  </si>
  <si>
    <t>9787522848853</t>
  </si>
  <si>
    <t>王树生等著</t>
  </si>
  <si>
    <t>本书将中产阶层的公益性组织参与作为研究对象, 以B-X会为切入点, 立足于对公益性组织的组织培训、组织激励、团队建设、服务提供、党组织建设等场景及事务的系统研究, 考察了中产阶层的社会态度和阶层意识在公益性服务参与实践过程中的形成机制, 以及中产阶层在社会建设中的社会功能, 探索以党的领导为核心、共建共治共享的社会治理共同体及吸纳型社会建设路径的构建方式。</t>
  </si>
  <si>
    <t>高质量发展的共享测度与推进路径</t>
  </si>
  <si>
    <t>9787522747248</t>
  </si>
  <si>
    <t>周月, 李安邦著</t>
  </si>
  <si>
    <t>本书从高质量发展的共享内涵探讨出发, 夯实共享发展研究的理论基础, 构建共享发展指标体系, 逐级、分层建立省级共享发展指标体系, 通过指标权重的设定、无量纲处理和加权求和对共享发展指数进行测度。在此基础上, 本书以山东为例进行实证分析, 依据构建的省级共享发展指标体系和共享发展评价模型, 把握山东省共享发展的基本情况, 总结以往经验, 分析影响共享发展的现实问题, 并对未来政策调整提出建议。</t>
  </si>
  <si>
    <t>印度亚太战略研究</t>
  </si>
  <si>
    <t>9787522848570</t>
  </si>
  <si>
    <t>余芳琼著</t>
  </si>
  <si>
    <t>本书综合运用国际关系学、政治学、历史学等多个学科的理论和方法, 深入分析了印度对亚太地区的外交定位和印度亚太战略的形成、发展, 并在此基础上了综合分析了印度亚太战略的未来选择及其对亚太地区秩序建构的影响。这些观点和认知在一定程度上可以为印度外交的研究者、学习者及爱好者提供一种视角, 也为“印太”研究提供一些基础和借鉴。</t>
  </si>
  <si>
    <t>D835.10</t>
  </si>
  <si>
    <t>中国式现代化研究</t>
  </si>
  <si>
    <t>9787522852508</t>
  </si>
  <si>
    <t>张冠梓主编</t>
  </si>
  <si>
    <t>《中国式现代化研究》是由中国社会科学院中国式现代化研究院全新打造的一本学术集刊，旨在重点系统研究阐释中国式现代化理论、中国式现代化的中国特色、以“两个结合”为指引深入研究中国式现代化的历史脉络、坚持以人民为中心研究中国式现代化新实践、以中国式现代化引领构建人类命运共同体。</t>
  </si>
  <si>
    <t>智媒时代社会主义核心价值观传播机制创新研究</t>
  </si>
  <si>
    <t>9787522850726</t>
  </si>
  <si>
    <t>陈界亭著</t>
  </si>
  <si>
    <t>人工智能技术与媒体的深度结合促进智媒体的产生和发展，推动我国社会进入智媒时代。智媒时代打破媒体与非媒体、人与机器之间的严格界限，形成“人机物”三元融合的传播关系，塑造着“万物皆媒、人人皆媒、人机共生”的全新传播格局。为了建构起以历史唯物主义为基石、以智媒时代发展趋势为导向、与新时代中国特色社会主义实践相契合的智媒时代社会主义核心价值观传播机制，本书着重分析媒体技术变革与社会主义核心价值观传播机制的内在逻辑，剖析智媒时代社会主义核心价值观传播机制面临的风险要素，明确智媒时代社会主义核心价值观传播机制的构建原则，并提供建设性、前瞻性的相关策略。这有助于精准地满足人们的价值诉求，拓展个体交往的范围和交往的深度，更好地凝聚人们的价值共识，共建智媒时代的美好精神家园。</t>
  </si>
  <si>
    <t>辽金贵族政治、皇权与官员选任</t>
  </si>
  <si>
    <t>9787522852386</t>
  </si>
  <si>
    <t>关树东著</t>
  </si>
  <si>
    <t>本书从官员选拔任用角度，围绕辽金王朝中央集权体制形成、发展、破坏过程中皇帝与贵族集团的权力共享与博弈，论述辽金贵族政治与皇权政治关系的演变，以及贵族政治与皇权政治双重主导下权力结构和权力运作的发展变化。本书既是政治史研究，也是“活”的制度史研究。既设专章实证研究辽金铨选制度与权力结构，又各分三个时期对辽金王朝的权力运作、官员选任做动态分析，重点考察每一个时期的权力运行机制、选官用人政策体现出的皇权与贵族权力的政治博弈及其反映的政治文化变迁。辽金王朝的贵族政治与皇权政治既互相依存又对立冲突，呈现以皇权为中心的专制主义中央集权不断加强、传统的贵族政治不断被削弱的趋势。</t>
  </si>
  <si>
    <t>国家治理与公共安全评论</t>
  </si>
  <si>
    <t>9787522855356</t>
  </si>
  <si>
    <t>罗兴佐主编</t>
  </si>
  <si>
    <t>《国家治理与公共安全评论》由西南政法大学组织编写，以国家治理与公共安全为主题，从国家机构改革、重大工程风险评估、校园安全建设、基层治理等方面，探讨国家治理体系与治理能力现代化及提升公共安全水平问题，涉及领域包括国家治理、社会稳定、重大工程风险评估、校园安全建设、城乡基层治理、民族地区社会治理、社会治理的国际比较等，且以实证研究为主，主要关注当前我国在相关领域的重大现实问题，辅之以比较研究。</t>
  </si>
  <si>
    <t>D630.1-53</t>
  </si>
  <si>
    <t>俄国近代行政制度与社会发展</t>
  </si>
  <si>
    <t>9787522853024</t>
  </si>
  <si>
    <t>(俄)德米特里·阿列克谢耶维奇·列金(Дмитрий Алексеевич Редин)著</t>
  </si>
  <si>
    <t>从踏破西伯利亚冻土的马蹄声，到乌拉尔矿区的起义烽火；从人头税改革引发的行政乱象，到官僚体系暗涌的利益漩涡……在俄罗斯帝国历史的褶皱中，究竟隐藏着哪些尚未为人所知的细节？本书以海量档案史料为舟，驶入俄国社会的“深水区”，打捞被时光掩埋的历史真相，以交通、税改、贿赂、起义四重历史棱镜，透视18世纪俄国社会的现实图景。书中既呈现了对西伯利亚广袤地域交通发展和驿路分布的详尽考察，也展现了对彼得大帝税制改革布局的犀利解构；不仅深入剖析了俄国民众和官员对贿赂现象的传统认知，也真实描摹了普加乔夫起义时期乌拉尔矿区各方势力的社会抉择。</t>
  </si>
  <si>
    <t>D751.269</t>
  </si>
  <si>
    <t>大衰退</t>
  </si>
  <si>
    <t>9787576414578</t>
  </si>
  <si>
    <t>(美)罗伯特·D. 帕特南(Robert D. Putnam)，(美)谢琳·罗姆尼·加勒特(Shaylyn Romney Garrett)著</t>
  </si>
  <si>
    <t>本书两位作者借助美国人的居住选择、投票模式、家庭模式、流行文化、婴儿起名和代词用法等指标的数据，从经济、政治、社会、文化、种族与性别切入，将美国的世纪浮沉描绘成一条延绵百余年的倒U型曲线，展现了美国从一个个“我”聚集成“我们”又重新分裂成单个“我”的过程。</t>
  </si>
  <si>
    <t>D771.28</t>
  </si>
  <si>
    <t>地方自治概论</t>
  </si>
  <si>
    <t>9787513091336</t>
  </si>
  <si>
    <t>林众可著</t>
  </si>
  <si>
    <t>本书是对《比较地方自治论》 (1948年商务印书馆出版发行) 的校勘本。原书包括: 总论、论高级地方自治机关、论下级地方自治及特别地方自治等。</t>
  </si>
  <si>
    <t>D693.62</t>
  </si>
  <si>
    <t>国防安全与现代战争</t>
  </si>
  <si>
    <t>9787530006061</t>
  </si>
  <si>
    <t>陈舟著</t>
  </si>
  <si>
    <t>本书稿分为国防政策与军事战略、国防费与军事透明、安全形势与现代战争三部分, 集中反映了作者对我国国防费及军事透明问题的思考, 对我国当前的安全形势、网络战、底线思维的分析等问题的研究, 具有很强的现实针对性。从国防安全和战争切题, 内容涉及国内外关注的重点和难点问题, 从不同视角和维度分析了中国国防安全的现状和趋势、问题和挑战, 深入分析了现代战争的样式、特点和对我国安全的影响, 很好地回应了一些国际间的质疑和误解。’</t>
  </si>
  <si>
    <t>全球治理的理论逻辑、体系结构和中国方案</t>
  </si>
  <si>
    <t>9787201205809</t>
  </si>
  <si>
    <t>苏云婷著</t>
  </si>
  <si>
    <t>本书为政治学学术专著, 是国家社科基金后期资助项目的结项成果, 研究对象是全球治理。实现有效治理、共建美好世界是全人类共同面对的时代课题。全球性问题凸显, 全球治理赤字频现, 西方治理范式陷于贫困, 呼唤全球治理体系的深刻变革。顺应世界之变、历史之变、时代之变, 基于人类共生共在的现实考量, 着眼纾解全球治理困局, 中国特色全球治理理论汲取中华传统治理智慧和马克思主义的治理理念, 以构建人类命运共同体为时代引领, 生成推动全球治理体系变革和理念转换的中国方案, 为全球治理的未来拓新指明了方向。</t>
  </si>
  <si>
    <t>D5</t>
  </si>
  <si>
    <t>边疆民族地区基层党建创新与政府治理能力提升研究</t>
  </si>
  <si>
    <t>9787010266039</t>
  </si>
  <si>
    <t>蒋平, 张建春著</t>
  </si>
  <si>
    <t>本书主要围绕“基层党建与基层治理的辩证关系”“边疆民族地区基层党建与基层治理的历史经验与规律”“新时代边疆民族地区推进基层党建与基层治理工作的新突破新起点新征程”“新时代边疆民族地区推进基层党建与基层治理工作的条件和挑战”“新时代边疆民族地区加强和改进基层党建与基层治理工作的建议”等问题进行探讨。研究基于全面建成小康社会时代要求, 立足边疆民族地区实际提出加强和改进基层党建与基层治理工作的行动建议。</t>
  </si>
  <si>
    <t>想象之境</t>
  </si>
  <si>
    <t>9787308256513</t>
  </si>
  <si>
    <t>杨立凡著</t>
  </si>
  <si>
    <t>本书主要对晚唐、五代、宋存在于敦煌的地方政权归义军所进行的政治仪式进行完整讨论, 内容涉及唐宋礼制所规定的州县祭祀仪式在归义军执政期间的实行、归义军与中央王朝互动往来的进奉与接待天使仪式、归义军与周边少数民族及其他藩镇的交往仪式、归义军与地方民俗的传播仪式等。本书是以仪式作为研究视角对归义军政治史进行透视的全新尝试, 是对唐宋礼仪制度的一次具体的、微观的补充, 推进了地方政权仪式与政治传播之间关系的研究。</t>
  </si>
  <si>
    <t>新时代中国特色社会主义前沿问题研究</t>
  </si>
  <si>
    <t>9787522852119</t>
  </si>
  <si>
    <t>杨玢, 张利涛著</t>
  </si>
  <si>
    <t>本书稿分设新时代中国特色社会主义的诠释纬度、新时代的文化传承与文化认同、新时代的政治建设与民族地区基层自治、新时代的和谐社会建设与生态文明、新时代中国特色社会主义理论与实践课堂教学等六个模块, 旨在基于新时代中国特色社会主义基本问题的理论厘清与实践澄明之上科学理解新时代中国特色社会主义的内涵意义、理论创新、现实面向、战略布局等, 力求明晰新时代中国特色社会主义的整体发展走向与具体实践指向, 整体紧扣中国特色社会主义时代主题, 重点强化高校思政教育的意义所指, 固本强基青年学生“五个认同”的时代旨归。</t>
  </si>
  <si>
    <t>9787111785170</t>
  </si>
  <si>
    <t>北京大学光华管理学院编著</t>
  </si>
  <si>
    <t>本书荟萃了北京大学光华管理学院专家学者团队的思考与洞察，紧紧围绕中国经济和商业实践的前沿研究成果，从发展新质生产力出发，针对数字经济、对外开放、金融市场、区域协调、人口发展、绿色低碳等关键领域逐一展开，进而落脚于企业创新发展和组织管理等重要议题。本书不仅包含了严谨科学的研究阐述，还融入了扎根中国大地的生动发展故事，积极建言经济社会发展和企业前沿实践。</t>
  </si>
  <si>
    <t>D614</t>
  </si>
  <si>
    <t>力量之源</t>
  </si>
  <si>
    <t>9787548620631</t>
  </si>
  <si>
    <t>中国共产党第四次全国代表大会纪念馆, 中共上海市虹口区委党史办公室编</t>
  </si>
  <si>
    <t>学林出版社</t>
  </si>
  <si>
    <t>本书是一部汇集近年四大重要原创展览的纪念图录，突出中共四大在党史上的主要成就和历史贡献，由中共四大纪念馆近年来的原创展览图录汇编而成，其中包括《固本强基筑堡垒--中国共产党支部建设百年历程展》《根基血脉力量之源--党的群众路线百年历程图片史料展》《举旗定向凝心聚力--宣传文化工作图片史料展》《抓铁有痕铸党魂--中国共产党早期纪律建设史料展》，突出了中共四大在党史上的主要成就和历史贡献，为“四大”百年献礼。</t>
  </si>
  <si>
    <t>混搭的承诺</t>
  </si>
  <si>
    <t>9787222230293</t>
  </si>
  <si>
    <t>本书透过不同时代思想家的观念探索与政治实践，带我们了解各种意识形态的诞生、交错及趋同，以此去重绘现代政治的立体图景，于政治现实与政治想象间诉诸自我的理性判断。</t>
  </si>
  <si>
    <t>乡域治理</t>
  </si>
  <si>
    <t>9787522841977</t>
  </si>
  <si>
    <t>黄振华主编</t>
  </si>
  <si>
    <t>本书围绕乡域治理主体、乡域治理对象、乡域治理方式和乡域治理走向四个方面的内容展开，力图加深对当前基层治理尤其是乡域治理发展态势的认识，深化对国家治理体系和治理能力现代化的理解。本书在阐明乡域治理相关概念及其历史演变的基础上，系统论述了乡域治理机构、乡域治理关系、乡域治理体制，乡域经济建设、乡域政治建设、乡域社会建设、乡域文化建设、乡域生态文明建设，乡域政治领导机制、乡域行政运行机制、乡域依法治理机制、乡域监督监察机制和乡域治理现代化等相关内容。</t>
  </si>
  <si>
    <t>9787509867778</t>
  </si>
  <si>
    <t>红色学脉</t>
  </si>
  <si>
    <t>9787530006467</t>
  </si>
  <si>
    <t>王东[等]著</t>
  </si>
  <si>
    <t>本书以从陕北公学到华北联大，再到华北大学，最后到新中国成立后的中国人民大学的校史为主轴，以星火：孕育、摇篮：诞生、势起：曲奏、逆境：不屈、浴火：重生、启程：再飞行、新时代：腾飞等七大章节，阐述了中共党史课、中共党史系、中共党史学及几代中共党史人中优秀代表的红色故事。</t>
  </si>
  <si>
    <t>父辈之罪</t>
  </si>
  <si>
    <t>9787513947084</t>
  </si>
  <si>
    <t>(德)苏珊·奈曼(Susan Neiman)著</t>
  </si>
  <si>
    <t>本书分为三个部分。第一部分讨论了犹太人大屠杀和第三帝国的种族主义在今天的思想残余，还讨论了东德和西德清算纳粹历史的种种做法的差异。第二部分将视角转向了美国南方，围绕埃米特·蒂尔谋杀案等著名的种族谋杀案展开，覆盖了南北战争之前美国奴隶制的状况、这场战争的起因、战后美国黑人的生存状况、20世纪的黑人民权运动、奥巴马和特朗普的先后当选折射出的当代美国人的心态变化。第三部分将德国人和美国人应对自身历史罪责的做法进行了比较，围绕着它们各自的历史记忆、纪念建筑、赔款问题等做了探讨，并试图在此基础上回答“我们该怎么做”这个核心问题。</t>
  </si>
  <si>
    <t>“读书杂志派”民族主义思想研究</t>
  </si>
  <si>
    <t>9787552045857</t>
  </si>
  <si>
    <t>霍贺著</t>
  </si>
  <si>
    <t>本书以“读书杂志派”为主要研究对象, 共分为六个章节, 以该派的社会活动及思想进路为研究主线, 采用个案、跨学科和思想史的研究方法, 考察了《读书杂志》筹办和发行的历史背景、办刊宗旨和社会影响, 以及“读书杂志派”知识分子群体的出身、教育程度、成长经历、聚到一起的原因等, 具有较高的学术价值, 弥补了在“读书杂志派”研究领域的空白。</t>
  </si>
  <si>
    <t>国际战略与安全形势评估</t>
  </si>
  <si>
    <t>9787519506377</t>
  </si>
  <si>
    <t>中国现代国际关系研究院编著</t>
  </si>
  <si>
    <t>本书分为全球篇、地区篇、大国篇。在全球篇中, 对世界经济、国际金融、国际能源、国际恐情、海权竞争、网络空间外交等发展趋势做了深度分析。在地区篇中, 对东南亚、南亚、中亚、中东、非洲等地区的总体形势和未来发展做了全面的评估。在大国篇中, 对美、俄、欧盟、日本、印度的对外战略做了全面阐述。</t>
  </si>
  <si>
    <t>结构化的政治</t>
  </si>
  <si>
    <t>9787300336565</t>
  </si>
  <si>
    <t>（美）斯文·斯坦莫，凯瑟琳·西伦，弗兰克·朗斯特雷思著</t>
  </si>
  <si>
    <t>本书汇集了八篇关于历史制度主义研究的原创文章，梳理了历史制度主义的方法论、理论基础及其对比较政治学的贡献。第一章从理论层面整体探讨历史制度主义的定义、主旨与理论前提，通过比较这一分析路径同早期制度分析和理性选择分析的差异，阐明其研究特色与前沿议题。第二章到第八章运用历史制度主义方法，对跨国案例展开实证分析，具体讨论制度变迁的影响因素以及动力机制，观念创新与制度约束的互动关系，制度结构对政策结果的因果作用等议题。八篇文章系统展示了历史制度主义的解释力，有助于读者进一步了解历史制度主义的理论概况、分析工具及方法应用。</t>
  </si>
  <si>
    <t>9787519506384</t>
  </si>
  <si>
    <t>中国现代国际关系研究院主编</t>
  </si>
  <si>
    <t>本书是中国现代国际关系研究院自2001年起正式推出的年度出版物，从世界政经形势、主要大国和地区动向、全球重要热点问题等多个层次，对当年的国际战略与安全形势进行全面梳理总结，并对未来的趋势和风险作出展望，是现代院专家学者集体智慧的结晶，亦是我国国际关系研究领域的重磅作品。长期以来，本书始终保持观点鲜明、论之有据的风格特点，重在对一年来的国际形势予以客观公正的剖析，是广大读者了解国际时事热点、把握国际战略动向的重要参考书目。</t>
  </si>
  <si>
    <t>权力、信仰与幻想</t>
  </si>
  <si>
    <t>9787532794126</t>
  </si>
  <si>
    <t>(以)迈克尔·B. 奥伦著</t>
  </si>
  <si>
    <t>本书中，作者利用大量政府文件、私人信件以及商人、传教士和旅行者的回忆录，辅以数十张历史图片，叙述了美国200多年来与这个充满活力和动荡的地区的互动。</t>
  </si>
  <si>
    <t>D871.20</t>
  </si>
  <si>
    <t>习近平关于中国式现代化论述摘编</t>
  </si>
  <si>
    <t>9787511748096</t>
  </si>
  <si>
    <t>中共中央党史和文献研究院编译</t>
  </si>
  <si>
    <t>本书收录了习近平同志2012年11月至2023年10月期间围绕中国式现代化发表的一系列重要论述。该书日文版的出版发行, 对于国内外读者深刻理解中国式现代化的理论体系和实践要求, 深入了解中国共产党团结带领中国人民成功走出的中国式现代化新道路、创造的人类文明新形态、展现的现代化新图景, 对于增强国际社会携手同行现代化之路, 实现和平发展、互利合作、共同繁荣的世界现代化的共同认识, 具有重要意义。</t>
  </si>
  <si>
    <t>D2-0</t>
  </si>
  <si>
    <t>比较地方自治论</t>
  </si>
  <si>
    <t>9787513091343</t>
  </si>
  <si>
    <t>吕复著</t>
  </si>
  <si>
    <t>本书包括: 总论、论高级地方自治机关、论下级地方自治及特别地方自治等。原书在1931-1948年陆续出版, 对民国时期中国城市和乡村基层社会治理的问题进行总结和探索。</t>
  </si>
  <si>
    <t>从黑船来航到开罗会议</t>
  </si>
  <si>
    <t>9787522832852</t>
  </si>
  <si>
    <t>祝曙光著</t>
  </si>
  <si>
    <t>本书对此进行了深入分析，清晰地展现了近代日本外交起步、发展、扭曲乃至破产的过程，揭示了日本外交的战争导向性、政府体制外势力对外交的干预以及理性与具有民主和平意识的外交官员被排挤等特点，留下了“战争因外交的崩溃而开始，并由外交的复活而终结”的惨痛教训，对以往日本外交通史著作中很少涉及的对近东与中亚的外交、武官制度、中日外交级别升格等问题进行了全面论述。</t>
  </si>
  <si>
    <t>D831.39</t>
  </si>
  <si>
    <t>忧郁的秩序</t>
  </si>
  <si>
    <t>9787545823769</t>
  </si>
  <si>
    <t>(美) 亚当·麦基翁著</t>
  </si>
  <si>
    <t>上海书店出版社</t>
  </si>
  <si>
    <t>本书分为三个部分，讲述了16-19世纪全球范围内人口迁移的历程，以及伴随着人口流动而来的，相关国家对移民和边境的管控。作者认为，在18世纪之前，跨区域的迁移活动具有一定的民间自发性，且规模较小，因此尚未正式进入政府管理的范畴。19世纪，随着移民潮的壮大，尤其是亚洲移民数量的增长，不论是中国、日本、印度等迁出国，还是美国、英联邦等迁入国，都发展出一套移民管理和边境管控措施，来规范迁移过程。</t>
  </si>
  <si>
    <t>D730.38</t>
  </si>
  <si>
    <t>论美国</t>
  </si>
  <si>
    <t>9787521773620</t>
  </si>
  <si>
    <t>(美) 罗伯特·佐利克著</t>
  </si>
  <si>
    <t>本书中主要叙述了美国自建国时期的本杰明·富兰克林, 到20世纪90年代初冷战结束的外交活动, 其中涉及美国200多年历史上具有重要地位或影响的多位总统和国务卿, 如杰斐逊、亚当斯、林肯、罗斯福、杜鲁门、威尔逊、肯尼迪、尼克松、基辛格、里根等。书中回顾了这些美国外交政策的决策者、参与者和发生的重大事件, 梳理了“美国与世界接触过程”中的五个传统: 对北美的重视, 对国际贸易自由的重视, 超越传统现实主义政治的同盟关系, 对公众和国会支持的依赖, 以及对美国承担着宏大使命的想象。</t>
  </si>
  <si>
    <t>政治安全概论</t>
  </si>
  <si>
    <t>9787519506230</t>
  </si>
  <si>
    <t>高祖贵主编</t>
  </si>
  <si>
    <t>本书内容布局为十一章节, 详尽界定了政治安全的内涵与特性, 系统梳理了支撑政治安全的理论基础。本书还探讨了各国是如何把政治安全放在首位、捍卫政权和制度安全、维护意识形态安全、防范党的建设风险, 以及提升政治安全能力和水平等重要内容。此外, 本书汲取了国际经验, 为我国政治安全的维护提供了切实可行的策略和深刻的启示。</t>
  </si>
  <si>
    <t>社会养老服务的制度变迁与协调</t>
  </si>
  <si>
    <t>9787522849959</t>
  </si>
  <si>
    <t>赵紫薇著</t>
  </si>
  <si>
    <t>本书从社会养老服务发展相关文献资料与服务实践调研入手, 通过对既有文献研究、相关政策文件查阅梳理, 并基于现有统计资料分析我国社会养老服务发展面临的现实困境, 继而采用问卷、访谈及参与观察法对J省C市社会养老服务发展困境及其出路展开进一步剖析与探讨。在对我国社会养老服务发展的现状及困境阐释的同时, 基于J省C市社会养老服务政策的实践状态、机构与居家社区养老服务发展历程、现实困境展开调研, 对社会养老服务发展困境的深层根源进行理论与实践解析。</t>
  </si>
  <si>
    <t>欧陆政治哲学</t>
  </si>
  <si>
    <t>9787522747736</t>
  </si>
  <si>
    <t>蓝江主编</t>
  </si>
  <si>
    <t>本书主要介绍欧陆学者关于政治哲学相关主题的深度理论思考及其现实发展问题。分别从“商谈伦理和承认理论”“生命政治学的批判”“友爱的共同体”等三个部分来呈现欧陆政治哲学的不同流派思想, 一方面还原欧陆政治哲学的初始研究, 另一方面也为政治哲学的不同视野研究提供理论依据与平台。本书定位为学术市场书, 作者希望通过尽可能通俗的语言, 深入浅出地写作和市场化的运作, 将欧陆政治哲学推广至更广泛的读者。主编蓝江是国内中青年哲学家的杰出代表, 具有一定的影响力和号召力。</t>
  </si>
  <si>
    <t>D095</t>
  </si>
  <si>
    <t>新时代中国共产党青年工作理论创新研究</t>
  </si>
  <si>
    <t>9787522846378</t>
  </si>
  <si>
    <t>王延隆著</t>
  </si>
  <si>
    <t>本书稿选择“新时代中国共产党青年工作理论创新”为研究对象, 从“新时代中国共产党青年工作理论创新的思想基础”“新时代中国共产党青年工作理论创新的现实条件”“新时代中国共产党青年工作理论内容创新”“新时代中国共产党青年工作理论品质创新”“新时代中国共产党青年工作实践方略创新”“新时代中国共产党青年工作理论创新的世界意义”等几个方面展开研究, 探求如何应对发展中的中国青年面临的各种问题与挑战。</t>
  </si>
  <si>
    <t>D26</t>
  </si>
  <si>
    <t>美国制裁伊朗问题研究</t>
  </si>
  <si>
    <t>9787522841489</t>
  </si>
  <si>
    <t>蒋真著</t>
  </si>
  <si>
    <t>本书在大量一手资料的基础上, 对美国制裁伊朗的历史脉络及其深远影响进行了系统性分析, 对美国制裁政策的理论依据和发展趋势进行了深度解析, 对前瞻性认识伊朗核问题的未来走向和中东新均势的形成具有现实意义, 对深入理解美国与中东国家关系具有一定参考价值。</t>
  </si>
  <si>
    <t>社交媒体平台网络谣言甄别与组态路径研究</t>
  </si>
  <si>
    <t>9787522852782</t>
  </si>
  <si>
    <t>张柳著</t>
  </si>
  <si>
    <t>本书针对社交媒体平台网络谣言的甄别方法与组态路径开展系统研究。基于信息生态系统理论构建以信息人、信息和信息环境为核心理论的传播机理系统模型，深入挖掘网络谣言传播中的主题关系、谣言甄别以及组态路径。采用知识图谱、区块链、模糊集定性比较分析等多种技术手段，探究社交媒体平台网络谣言传播过程中的关键人物引导问题、谣言甄别和溯源问题以及谣言组态路径问题，并提出社交媒体平台网络谣言治理策略。本书提出的社交媒体平台网络谣言甄别与组态路径系统研究方式，为社交媒体平台网络谣言研究提供了理论基础，为社交媒体平台系统开发与管理提供了可参考的方向。</t>
  </si>
  <si>
    <t>D669.4</t>
  </si>
  <si>
    <t>供需与结构</t>
  </si>
  <si>
    <t>9787522855325</t>
  </si>
  <si>
    <t>赵一红[等]著</t>
  </si>
  <si>
    <t>供给和需求是养老服务体系的两个重要环节。二者的匹配程度越高，对服务的“消费”就会越充分，越有助于整个养老服务体系的完善与可持续发展。本书运用田野调查法，了解老年人对养老服务供给的需求情况，试图根据老年人的实际需求构建养老服务体系，以期最大限度地实现供需之间的平衡。因此，课题组通过实地调研和问卷调查，对我国城市社区及机构养老服务供给与需求做出准确甄别、客观论述，探讨实现养老服务资源有效配置的路径。本书认为，我国未来应更多关注养老服务供给与需求的平衡问题，加快推进我国城市社区养老服务质量评价体系的建立及养老服务体系的发展。</t>
  </si>
  <si>
    <t>基层社会治理创新的中国案例</t>
  </si>
  <si>
    <t>9787522846774</t>
  </si>
  <si>
    <t>赵万林，陈安娜主编</t>
  </si>
  <si>
    <t>为鼓励学生贴近基层、从实求知，从鲜活的现实经验中生发问题意识，将自身所学与社会所需有机结合起来，华中师范大学社会学院、华中师范大学政治学部、共青团华中师范大学委员会于2023年面向本校在读全日制本科生与研究生举办了“基层社会治理创新的中国案例”大赛。本书由此次大赛中遴选出来的11篇案例作品集结而成，分为“基层治理中的民主协商”“社会力量参与基层治理”“基层治理与乡村振兴”“基层治理的数字化转型”四大主题。这些案例都是本科生和研究生基于较为扎实的实地调查产出的成果，反映了中国基层治理的创新实践及现实困境，在一定程度上为我们描绘了基层治理的实际样貌。透过他们的书写，我们可以了解到当代大学生对于社会现实的观察与思考。</t>
  </si>
  <si>
    <t>社会转型中的社区发展与民生福祉</t>
  </si>
  <si>
    <t>9787522855035</t>
  </si>
  <si>
    <t>周沛著</t>
  </si>
  <si>
    <t>本书是作者基于其在学术生涯中公开发表的部分论文分类整理而成，分为社会福利理论与实践、社会工作理念与实务、社区发展与治理、残疾人保障与服务及其他五个部分。各部分文章主题鲜明、视角多元、问题意识突出、学科特征明显、观点独特，对社会发展中的热点问题做了较为深入的分析，对于在社会转型时期促进社区发展、增进民生福祉有重要参考价值。</t>
  </si>
  <si>
    <t>政治的概念</t>
  </si>
  <si>
    <t>9787300337333</t>
  </si>
  <si>
    <t>杨光斌著</t>
  </si>
  <si>
    <t>本书从知识社会学的角度, 指出从包括社会中心主义、国家中心主义和政党中心主义在内的社会科学理论体系, 到民主等政治学理论的基础概念, 再到理性选择主义等流行的社会科学研究方法, 均是特定国家和特定历史经验的产物, 但却以普遍主义的方式传播且影响深远。社会科学是主要国家发展阶段的产物, 已经走进世界中心地带的中国, 自然要为国际社会科学贡献知识产品。</t>
  </si>
  <si>
    <t>精神丰碑</t>
  </si>
  <si>
    <t>9787300338026</t>
  </si>
  <si>
    <t>李捷著</t>
  </si>
  <si>
    <t>本书以习近平新时代中国特色社会主义思想为指导，系统梳理习近平总书记关于理想信念的重要论述，着重阐述共产主义远大理想、马克思主义信仰、中国特色社会主义信念同中国共产党的初心和使命的关系，同中国共产党人价值观的关系，同社会主义核心价值观的关系，同中华民族伟大复兴中国梦的关系；着重阐述理想信念的文化支撑、精神支撑、科学理论支撑。在此基础上，阐述新时代习近平总书记关于理想信念重要论述的重大理论与实践贡献，是把中国共产党的理想信念系统发展成为中国共产党的理想信念体系，或曰“中国共产党理想信念谱系”。</t>
  </si>
  <si>
    <t>D261.1</t>
  </si>
  <si>
    <t>变局</t>
  </si>
  <si>
    <t>9787522747064</t>
  </si>
  <si>
    <t>张建斌著</t>
  </si>
  <si>
    <t>本书内容: 清末新政作为晚清的最后一场改革运动, 它的产生、发展和结局既与清末政局的演变息息相关, 同时又对清末政局产生重大影响。也有学者认为清末新政之所以未能挽救清王朝, 原因在于新政改革恶化了官民矛盾、统治阶级集团内部矛盾及清政府与民间立宪派之间的矛盾, 严重削弱了清朝统治基础, 同时也是由于新政本身具有颠覆清朝统治的内在动力。在以往研究的基础上, 组织国内学者撰写一部综合性的、代表国内最新研究成果的新政改革史著作, 这应是未来国内新政史研究的一个努力目标。</t>
  </si>
  <si>
    <t>共创成长路</t>
  </si>
  <si>
    <t>9787522841717</t>
  </si>
  <si>
    <t>石丹理，彭华民主编</t>
  </si>
  <si>
    <t>本书介绍了青少年正面成长理论在四川、重庆、安徽、湖北等地的“共创成长路”项目中的应用，是对农村地区青少年正面成长项目经验的总结。通过对15个青少年正面成长构念进行阐述并设计针对成长问题的实务方案，旨在将具有独特性的“共创成长路”研究及其社会背景、理论与概念框架、实务方案设计及评估整合为系统化的成果。</t>
  </si>
  <si>
    <t>林明生活帐本</t>
  </si>
  <si>
    <t>9787547326145</t>
  </si>
  <si>
    <t>刘建平主编</t>
  </si>
  <si>
    <t>本书用账本形式记录从柴米油盐的票据到衣食住行用、休闲玩乐的开支，再到工作收入、买房看病、子女教育、父母养老等收支记录，用数据反映了过去和现在的收入数量、收入来源、消费规模与消费构成。以微观视角刻录出新中国45年来人民生活水平不断提高的过程。</t>
  </si>
  <si>
    <t>中国政府白皮书汇编</t>
  </si>
  <si>
    <t>9787010270173</t>
  </si>
  <si>
    <t>中华人民共和国国务院新闻办公室著</t>
  </si>
  <si>
    <t>本书为中华人民共和国国务院新闻办公室2023年发布的白皮书的汇编, 包括六个白皮书的中英文版。这六个白皮书分别为: 《新时代的中国绿色发展》《新时代的中国网络法治建设》《携手构建人类命运共同体: 中国的倡议与行动》《共建“一带一路”: 构建人类命运共同体的重大实践》《新时代党的治藏方略的实践及其历史性成就》《中国的远洋渔业发展》。</t>
  </si>
  <si>
    <t>D62</t>
  </si>
  <si>
    <t>纪检监察法规一本通</t>
  </si>
  <si>
    <t>9787519798703</t>
  </si>
  <si>
    <t>本书编写组编著</t>
  </si>
  <si>
    <t>本书收录了100多部纪检监察常用法规，对重点条文进行注解；预留边栏，便于“读法条做读书笔记”；附录表格构建立体化知识体系，是纪检监察干部必备的工具书。</t>
  </si>
  <si>
    <t>有机社会构筑之道</t>
  </si>
  <si>
    <t>9787569958089</t>
  </si>
  <si>
    <t>傅昌波著</t>
  </si>
  <si>
    <t>本书全景呈现顺德构筑有机社会的历程, 展示顺德健全和优化党委领导和政府主导, 鼓励和促进市场主体履行社会责任, 推动和赋能社会力量积极参与基层治理的典型案例, 总结顺德有机社会建设的宝贵经验, 剖析当前制约推进社会共建共治共享的主要障碍, 并就落实党的二十大关于“完善社会治理体系, 健全共建共治共享的社会治理制度, 提升社会治理效能”“建设人人有责、人人尽责、人人享有的社会治理共同体”等重大部署提出政策建议, 推动建设符合中国式现代化道路的新时代基层社会治理共同体。</t>
  </si>
  <si>
    <t>新时代马克思主义的守正创新</t>
  </si>
  <si>
    <t>9787522849904</t>
  </si>
  <si>
    <t>中共中央党校 (国家行政学院) 马克思主义学院, 中国马克思主义研究基金会编</t>
  </si>
  <si>
    <t>本书主要内容为中央党校 (国家行政学院) 马克思主义学院骨干教师公开发表的学术论文, 这些论文大多发表在国内权威期刊、核心期刊等。论文内容涵盖马克思主义中国化时代化、第二个结合与人类文明新形态、中国式现代化与中华民族伟大复兴、马克思主义政治经济学等。这些论文主要阐释了进入新时代以来党的创新理论, 特别是在马克思主义哲学、科学社会主义、政治经济学等领域的理论创新情况。著作中的论文立足中国进入新时代, 结合新发展阶段中国发展的新实际, 集中聚焦党的重大理论创新, 特别是系统阐述了党在马克思主义理论方面的创新理论, 具有重大的理论意义和实践意义, 丰富和发展了党的创新理论, 为广大党政干部、马克思主义理论研究者等了解学习党的创新理论提供了支撑, 为推进中国式现代化建设实践提供了借鉴。</t>
  </si>
  <si>
    <t>温情再归</t>
  </si>
  <si>
    <t>9787522839905</t>
  </si>
  <si>
    <t>李敏著</t>
  </si>
  <si>
    <t>在社会转型和社会重建背景下，我国的社会结构经历了快速变迁。超大城市社区成员原子化、社会联结弱化、社会规范失灵等影响着城市的健康发展。重建中国社区“原初”的温情，增强社区认同，助推社区自治，实现熟人社区建设目标，是推进社区治理的难点。本书以北京和深圳为调查地，整合实证范式和行动范式。在分析两个超大城市熟人社区建设的现状及影响因素的基础上，在不同类型社区开展个案研究，并运用社区工作、小组工作等方法开展社会工作专业服务，提出超大城市熟人社区的建设路径是在多元主体协同治理的前提下，以社区社会资本培育为切入点，依托社区服务，重点激发与培育居民的主体性。为助力社区建设和社会治理，构建美好社会贡献智识。</t>
  </si>
  <si>
    <t>河南救灾史</t>
  </si>
  <si>
    <t>9787571123666</t>
  </si>
  <si>
    <t>焦培民著</t>
  </si>
  <si>
    <t>大象出版社</t>
  </si>
  <si>
    <t>本书以朝代为纲, 每个章节是一个朝代, 分先秦、秦汉、魏晋南北朝, 隋唐五代、宋金、元、民、清等阶段, 先是胪列该朝代发生的水、旱、蝗、风、寒、震、雹、疫等灾害的相关史料, 并对这些材料进行统计分析, 以使读者对该时期自然灾害情况有一宏观的了解。然后再简述各个时期对自然灾害的认识以及采取的救灾措施, 并对这些救灾措施的实施方式及效果进行分析。</t>
  </si>
  <si>
    <t>D632.5</t>
  </si>
  <si>
    <t>现代资本主义</t>
  </si>
  <si>
    <t>9787208191693</t>
  </si>
  <si>
    <t>(德)维尔纳·桑巴特(Werner Sombart)著</t>
  </si>
  <si>
    <t>本书分为上下两编，上编回顾了前资本主义经济，从加洛林时代起，探讨了自足经济、手工业经济时代，以及向交换经济的过渡。下编则聚焦于现代资本主义的历史基础，分析了资本主义经济制度的形成，以及国家、军事、重商主义、工业与商业政策等方面对资本主义发展的影响。书中还讨论了技术进步、贵金属生产与运动、市民财富的形成、物品需求新形态以及劳动力获取等多个维度，为理解资本主义提供了全面的视角。</t>
  </si>
  <si>
    <t>D509</t>
  </si>
  <si>
    <t>秦汉国家的思想、信仰与皇权政治</t>
  </si>
  <si>
    <t>9787533348441</t>
  </si>
  <si>
    <t>刘力等著</t>
  </si>
  <si>
    <t>本书分上下两篇, 上篇着重探讨秦汉思想与皇权建构, 下篇重在论述秦汉信仰与社会整合, 旨在透视秦汉大一统治域之下, 学术思想、宗教信仰与皇权之间的互动与博弈, 以及在此过程中最终达成的社会整合; 探究春秋战国时期各分散的区域性思想文化、宗教信仰逐渐被秦汉大一统时代统一的国家宗教、主体意识形态所消弭或者弱化, 或者介入、统合的过程, 以期揭示思想、宗教与国家对社会的整合保持一致的立场和逻辑发展。</t>
  </si>
  <si>
    <t>D092.32</t>
  </si>
  <si>
    <t>细节里的古代生活史</t>
  </si>
  <si>
    <t>9787538774863</t>
  </si>
  <si>
    <t>马兆锋，刘珊珊主编</t>
  </si>
  <si>
    <t>时代文艺出版社</t>
  </si>
  <si>
    <t>本书分为3册，从14个方面，精彩展示了中国古人生活的方方面面，层层揭秘了他们的生活细节，让你无死角地了解他们的日常生活。</t>
  </si>
  <si>
    <t>D691.9-49</t>
  </si>
  <si>
    <t>总体布局</t>
  </si>
  <si>
    <t>9787300338491</t>
  </si>
  <si>
    <t>张云飞著</t>
  </si>
  <si>
    <t>本书旨在研究这一理论创新成果的理论价值和实践意义, 进一步推动生态文明研究尤其是社会主义生态文明研究。全书根据马克思主义的社会有机体理论, 运用社会系统工程方法, 根据逻辑和历史相统一的辩证思维原则, 以党的十八大以来的中央文献和党的创新理论为指导, 系统阐释了中国特色社会主义总体布局的系统生成、基本框架、辩证结构, 深入研究推进中国特色社会主义总体布局的基本原则、战略安排、发展理念、理论指南、制度保障、发展愿景和文明愿景等重要问题, 着重突出习近平新时代中国特色社会主义思想对完善和推进中国特色社会主义总体布局的重大贡献和科学意义。</t>
  </si>
  <si>
    <t>近五百年英国政治史（上下册）</t>
  </si>
  <si>
    <t>9787305270116</t>
  </si>
  <si>
    <t>朱亮</t>
  </si>
  <si>
    <t>本书旨在重现最近五百年英国政治史变迁轨迹并剖析英国兴衰之因。16和17世纪，英国在精英治国基础上确立一种高效的现代国家体制。这体制有利于国家整合资源、凝聚民心，在确保秩序的基础上激发民众释放潜能，奠定了它18和19世纪兴旺繁荣之基础。19世纪中后期，面对日益尖锐的阶级矛盾，英国开启多次议会改革并在20世纪建立了完善福利保障体系。议会改革和福利体系在一定程度上缓和了社会矛盾，但导致国家行政效率低下且背负着沉重财政包袱，英国日渐衰落。本书寓理于事，欲以宏大叙事扭转当前史学碎片化趋势。本书架构合理，前后篇章及上下文衔接自然。本书使用了丰富史料并吸收国内外最新研究成果，对近现代英国重大事件及关键人物的解释新意迭出，有助提升中国世界史研究的学术话语权，亦能为新时代中国国家治理提供借鉴。</t>
  </si>
  <si>
    <t>D756.19</t>
  </si>
  <si>
    <t>计算政治学</t>
  </si>
  <si>
    <t>9787543236875</t>
  </si>
  <si>
    <t>李立,张樯,陈军亚</t>
  </si>
  <si>
    <t>本书是从理论、方法和技术三个层面，系统构建了计算政治学的理论体系与方法论框架，旨在探索数字时代政治现象的新型研究范式。理论篇以“政治即计算”为核心理念，回顾了计算政治学的起源，探索了计算政治学在数字化时代的应用，以及计算政治学的未来发展趋势。方法篇以浅显易懂的方式介绍了反事实方法、贝叶斯方法、高维数据方法等常用方法，展现了计算政治学丰富的方法工具箱。技术篇探讨学科前沿的大数据技术、机器学习技术、人工智能技术和智能体仿真技术，并结合实际案例，展现了计算政治学的具体应用。</t>
  </si>
  <si>
    <t>D0-05</t>
  </si>
  <si>
    <t>智慧应急管理及技术应用</t>
  </si>
  <si>
    <t>9787111785521</t>
  </si>
  <si>
    <t>高学鸿,黄国忠</t>
  </si>
  <si>
    <t>本书采用理论与实际相结合的编写方法，分析了智慧应急管理与工程的概念和内涵，系统地介绍了智慧应急管理的范畴、研究现状、基本原理及技术和方法，幵结合不同领域的具体情况进行了应用分析，最后对其未来发展进行了展望。
  本书共分为5 章：第1 章主要介绍了智慧应急管理与工程的研究背景和意义，幵简要介绍了其基础理论和发展历程；第2 章主要介绍了智慧应急的定义和范围、基本理念及基本体系；第3 章介绍了目前智慧应急常用的技术和方法，包括物联网技术、人工智能方法、智能分析平台技术等；第4 章介绍了智慧应急在不同领域的应用；第5 章主要介绍了智慧应急的发展趋势与展望。
  本书内容丰富，具有一定的深度和广度，可作为安全工程及相关专业的本科生或研究生教材，也可供相关行业的研究人员学习参考。</t>
  </si>
  <si>
    <t>D035.34</t>
  </si>
  <si>
    <t>征服和平:从启蒙运动到欧洲联盟</t>
  </si>
  <si>
    <t>9787208194991</t>
  </si>
  <si>
    <t>[摩尔多瓦]斯特拉·盖尔瓦斯</t>
  </si>
  <si>
    <t>本书将思想史和政治史联系起来，借鉴了从写了 18 世纪早期永久和平计划的圣皮埃尔神甫到卢梭和康德的哲学家的著作，以及沙皇亚历山大一世、威尔逊、丘吉尔和舒曼，追溯了自 18 世纪以来试图实现持久和平的统一大陆的想法。作者定位了自 1700 年以来促使这些有远见的人在欧洲促进和平体系的五场主要冲突：西班牙王位继承战争、拿破仑战争、第一次世界大战、第二次世界大战和冷战。她认为，每一次重创欧洲大陆的大规模战争结束后的和平协议与冲突本身一样重要，而且这些协议及其所隐含的和平思想往往更持久。</t>
  </si>
  <si>
    <t>D068</t>
  </si>
  <si>
    <t>自由史论</t>
  </si>
  <si>
    <t>9787575304443</t>
  </si>
  <si>
    <t>[英]阿克顿</t>
  </si>
  <si>
    <t>本书中包括讲演、专著、评论以及游记等，集作者一生的著作精华。通过对历史事件与历史人物的研究，作者对西方古代希腊、罗马以及基督教文化对自由的贡献，对近代英美的自由传统，以及对现代民族国家中的自由的状况，作了全面的考察。</t>
  </si>
  <si>
    <t>弃东周,赢天下:孔子的仁道、教育革命及后儒的偏离背逆</t>
  </si>
  <si>
    <t>9787547621028</t>
  </si>
  <si>
    <t>叶自成</t>
  </si>
  <si>
    <t>本书梳理春秋时期的政治动荡、外交变局和社会文化的深刻变化。分析在这一背景下，以“礼崩乐坏”为代表的解构中的宗周制度、人文潮起的孔子时代，剖析孔子提倡的教育革命以及提出的“十民”政策、贤人政治等重要思想，总结孔子提出的“仁”的核心精神，深入探讨孔子将“仁”作为儒家最高道德规范的思想，阐明他以仁为核心的治国理论、外交思想和在教学中强调品德修养与知识、技能并重的学习原则。</t>
  </si>
  <si>
    <t>D092.25</t>
  </si>
  <si>
    <t>社会契约论</t>
  </si>
  <si>
    <t>9787547068717</t>
  </si>
  <si>
    <t>“小蓝花哲思书系”精选经典哲学，让思想开出你的那朵蓝。
  《社会契约论》是法国思想家卢梭于1762年创作一部政治哲学著作。在书中，卢梭宣称“人生而自由，却处处在枷锁之中”，但他并非激进革命的鼓吹者。卢梭致力于以社会契约来建构正义的共同体来取代奴役的锁链；倡导人民平等地参与到普遍意志的形成和主权的决定当中，成为自己的主人，获得公民自由。作为卢梭最为深刻、成熟的政治理论著作，《社会契约论》被誉为“人类解放的第一个呼声，世界大革命的第一个煽动者”，鼓舞着世界上所有奋取的人。</t>
  </si>
  <si>
    <t>D095.654.1</t>
  </si>
  <si>
    <t>启航:党的诞生地为何在上海</t>
  </si>
  <si>
    <t>9787576060218</t>
  </si>
  <si>
    <t>叶福林,马光霞,周春燕 等</t>
  </si>
  <si>
    <t>为什么中国共产党会在上海诞生？为什么早期党中央机关长期驻扎在上海？带着这个历史之问和时代之问，本书结合详实的文献史料、生动的历史故事、缜密的逻辑推理，从自然禀赋、政治环境、经济形势、文化氛围、社会条件、理论传播、阶级基础和历史突变等方面，全面系统阐述了上海在中国共产党诞生及其早期活动中独特的要素和优势，科学准确回答了上海作为党的诞生地和初心始发地的历史缘由和光荣使命。本书为人们更好地探寻红色文化基因、弘扬优良革命传统、铭记党的初心使命、实现时代赋予重任提供史实依据、智慧源泉和思维启迪。</t>
  </si>
  <si>
    <t>怎样走好新时代党的群众路线</t>
  </si>
  <si>
    <t>9787010272818</t>
  </si>
  <si>
    <t>阮青,马彦涛</t>
  </si>
  <si>
    <t>群众路线是党的根本工作路线，以毛泽东为主要代表的中国共产党在长期斗争中形成了一切为了群众，一切依靠群众和从群众中来，到群众中去的群众路线。群众路线是毛泽东思想三个活的灵魂之一，是党的生命线和根本工作路线。坚持党的群众路线，是党在长期革命和建设中制胜的法宝，要在新时代发扬光大。本书结合新时代新要求，结合党的群众路线相关理论，结合我们党走好群众路线的经验和案例，阐明新时代应该怎么样继续走好群众路线。并以走好网上群众路线、践行四下基层等具体案例，讲述新时代坚持群众路线的具体方法。本书的出版对于广大党员干部提高工作能力，有一定的价值。</t>
  </si>
  <si>
    <t>D252</t>
  </si>
  <si>
    <t>新时代全面从严治党理论与实践</t>
  </si>
  <si>
    <t>9787208193482</t>
  </si>
  <si>
    <t>刘红凛</t>
  </si>
  <si>
    <t>本书是复旦大学“习近平新时代中国特色社会主义思想研究工程”第二期的研究成果，也是作者及其研究团队对新时代党的建设研究的重要成果之一。本书从党中央对全面从严治党提出的新精神、新要求出发，聚焦新时代全面从严治党理论与实践这一主题，从整体性、系统性与结构化进行思考，区分新时代党的建设的内容层次与外延关系，坚持总论与分论相结合、全面性与重点性相结合、理论和实践相结合，着重论述了新时代党的建设的鲜明特色、主题主线、重点任务与重大理论创新。</t>
  </si>
  <si>
    <t>党群社会工作</t>
  </si>
  <si>
    <t>9787208195202</t>
  </si>
  <si>
    <t>刘成晨</t>
  </si>
  <si>
    <t>本书介绍了党群社会工作的内涵、发展脉络、研究现状、价值理念、研究维度、服务策略、角色定位、伦理规范、面临的挑战及化解路径、与党群服务中心和社会工作站的关系、数字化转型等内容，并用案例诠释了当今党群社会工作的发展现状及反思。本书具有基础性、理论性、实践性、研究性和前沿性等特点。其良好践行了“社会工作是党和国家工作的重要组成部分，事关党长期执政和国家长治久安，事关社会和谐稳定和人民幸福安康”的重要指示精神，有利于促进读者加深对党群社会工作的理解，为促进基层治理现代化提供了启发与思考。</t>
  </si>
  <si>
    <t>蹈厉戎衣:抗日战争时期党的宣传工作与传播媒介</t>
  </si>
  <si>
    <t>9787302687825</t>
  </si>
  <si>
    <t>易继苍,屈胜飞,杨菁</t>
  </si>
  <si>
    <t>中国共产党自成立以来，始终把宣传思想文化工作摆在极其重要的位置。抗日战争时期，中国共产党高擎思想之旗，加强理论武装；在斗争实践中，党的宣传思想文化工作理论、组织、机制日臻成熟，为抗日战争的最终胜利做出了不可磨灭的贡献。在纪念中国人民抗日战争暨世界反法西斯战争胜利80周年之际，对抗战时期党的宣传工作和媒介进行理性分析与经验总结，具有重要的理论意义与实践价值。 本书基于传播学视角，聚焦抗战时期党所运用的报刊、歌曲、标语、口号、绘画、戏剧、广播、电影等宣传媒介，论述了党在抗战时期宣传思想文化工作的内容、特点、作用和发展规律，以及对抗战胜利做出的巨大贡献，从一个侧面反映了中国共产党在全民族抗战中的中流砥柱作用，以及中国人民不屈的意志和伟大的抗战精神。</t>
  </si>
  <si>
    <t>D261.5</t>
  </si>
  <si>
    <t>守正创新:新时代宣传思想文化工作能力提升八讲</t>
  </si>
  <si>
    <t>9787511579478</t>
  </si>
  <si>
    <t>秦强</t>
  </si>
  <si>
    <t>宣传思想文化工作事关党的前途命运，事关国家长治久安，事关民族凝聚力和向心力，是一项极端重要的工作。本书以习近平新时代中国特色社会主义思想为指导，贯彻落实习近平文化思想，聚焦宣传思想文化工作能力提升主题，系统介绍守正创新做好新时代新征程宣传思想文化工作的使命任务、核心要义、丰富内涵和实践要求，对广大党员、干部特别是宣传思想文化战线进一步增强“四力”，加强能力作风建设，提高履职尽责水平，推动宣传思想文化工作不断强起来，具有较好的帮助参考作用。</t>
  </si>
  <si>
    <t>谁在害怕性别</t>
  </si>
  <si>
    <t>9787553823447</t>
  </si>
  <si>
    <t>[美]朱迪斯·巴特勒</t>
  </si>
  <si>
    <t>作为当今世界 重要的女性主义思想家之一，巴特勒一直以颠覆性的哲学观点和迂回曲折的理论分析著称。她对于波伏娃、伊利格瑞和赛吉维克的理论如数家珍，黑格尔、弗洛伊德和福柯的引文 是随处可见。一般读者对她的了解，恐怕只有“生理性别和社会性别一样是被建构的”这句口号。但是，面对近年来性别恐慌 化的现象，巴特勒出版了首部面向大众、 为通俗易懂的作品。在巴特勒看来，如今社会上盛行的性别恐慌是一种人为建构的幻象，目的是“剥夺少数人的基本权利”。而《谁在害怕性别》要做的就是揭穿这些谎言和幻象，引导人们重新审视我们对性别和性别平等的理解，创造一个可自由行动、呼吸、相爱的世界。</t>
  </si>
  <si>
    <t>从经典到大众:20世纪马克思主义经典文本对中国马克思主义大众化的影响研究</t>
  </si>
  <si>
    <t>9787515030593</t>
  </si>
  <si>
    <t>刘晓华</t>
  </si>
  <si>
    <t>本书以20世纪马克思主义经典文本——苏联经典教科书为切入点，探讨其对中国马克思主义大众化的影响。全书共分六章，论述了我国历史上曾经出现过两次马克思主义大众化高潮，选取具有代表性的苏联经典教科书——《联共(布)党史简明教程》《政治经济学教科书》《苏联社会主义经济问题》进行分析，梳理苏联经典教科书在中国的传播情况，研究其对中国马克思主义大众化主体、客体、内容、路径等方面的影响及历史贡献。</t>
  </si>
  <si>
    <t>新征程:改革再出发</t>
  </si>
  <si>
    <t>9787227081609</t>
  </si>
  <si>
    <t>颜晓峰</t>
  </si>
  <si>
    <t>宁夏人民出版社有限公司</t>
  </si>
  <si>
    <t>中国式现代化道路的理论与实践</t>
  </si>
  <si>
    <t>9787208195615</t>
  </si>
  <si>
    <t>贺东航</t>
  </si>
  <si>
    <t>中国式现代化是中国共产党领导的社会主义现代化。本书聚焦中国共产党在中国式现代化建设中的领导地位，围绕中国式现代化道路的理论与实践展开论述，着重介绍了新时代以来中国在经济、政治、文化、社会、生态，以及物质和精神、教育和科技、国家制度和治理体系等方面的现代化建设成就。本书运用多学科交叉研究方法，通过展现中国共产党的组织结构、领导方式和动员策略对中国式现代化的深刻影响，揭示中国共产党领导中国式现代化的鲜明特征、根本保障、基本方向。</t>
  </si>
  <si>
    <t>长风破浪会有时:全面提高干部现代化建设能力</t>
  </si>
  <si>
    <t>9787516239278</t>
  </si>
  <si>
    <t>张荣臣,梁静</t>
  </si>
  <si>
    <t>中国民主法制出版社有限公司</t>
  </si>
  <si>
    <t>本书围绕“全面提高干部现代化建设能力”这一核心主题，系统回答了干部为什么要提升能力、应重点提升哪些能力、如何有效提升能力等重大理论与实践问题，旨在为新时代干部队伍建设提供针对性指引与方法支持。
  全书分为政治能力、领导能力、工作能力三个篇章，结构清晰、重点突出：政治能力篇聚焦提升政治判断力、政治领悟力和政治执行力，引导干部增强政治敏锐性和政治定力；领导能力篇围绕调查研究、科学决策、改革攻坚、应急处突、抓落实等关键能力，全面提升领导统筹力与现代治理能力；工作能力篇立足“八大本领”，强化干部应对复杂环境、履职尽责的实战能力。
  本书坚持理论联系实际，注重政治导向与问题导向相统一，既厘清新时代干部能力建设的核心体系，又提出贴合岗位实践的可行路径。内容兼具理论深度与实践指导价值，既适合干部个人学习提升，也可作为开展教育培训的参考读物。</t>
  </si>
  <si>
    <t>深圳逻辑</t>
  </si>
  <si>
    <t>9787554873113</t>
  </si>
  <si>
    <t>刘国宏</t>
  </si>
  <si>
    <t>广东教育出版社有限公司</t>
  </si>
  <si>
    <t>《深圳逻辑》既是一部城市奋斗史，更是一本改革方法论。全书聚焦深圳经济特区建设过程中干事创业的内在机理和方式方法，挖掘深圳崛起、推动高质量发展、进一步全面深化改革的核心逻辑。书中围绕“何为深圳奇迹”“何以创造奇迹”“如何再造奇迹”三大主题，从制度创新、市场活力、开放包容、务实奋斗等角度进行全景式地客观描述和高瞻远瞩式的阐释。经济特区建设的实践过程中有哪些改革突破？华为、腾讯、大疆等领军企业如何实现创新发展？未来产业变革有怎样的底层逻辑？该书语言通俗、将专业学术分析与故事讲述并行，视角独特、内容丰富、分析深刻，无论创业者、研究者或普通读者，都能从中读懂中国式现代化的深圳答案。</t>
  </si>
  <si>
    <t>D619.653</t>
  </si>
  <si>
    <t>全过程人民民主的理论与实践</t>
  </si>
  <si>
    <t>9787208196551</t>
  </si>
  <si>
    <t>陈周旺</t>
  </si>
  <si>
    <t>全过程人民民主重在以全过程实现人民当家作主，意味着新时代中国民主的新进展与新创造。本书将全过程人民民主的实践与理论有机结合，强调全过程人民民主的真实管用，不仅通过人民代表大会制度、人民政协制度等得到充分体现，而且内生于基层治理、人民调解等具体的社会生活实践当中。在此基础上，指出通过把推进全过程人民民主建设和扎实推进全体人民共同富裕建设相结合，从而赋予全过程人民民主更加深刻的意义，即以全过程人民民主凝聚中国式现代化强大合力。</t>
  </si>
  <si>
    <t>D621</t>
  </si>
  <si>
    <t>中国社会工作与社会治理:创新案例与评价</t>
  </si>
  <si>
    <t>9787010275048</t>
  </si>
  <si>
    <t>李韬</t>
  </si>
  <si>
    <t>近年来，全国各地为健全社会治理体系，推进社会工作高质量发展，积极推进实践创新，形成了一批具有中国特色和地方特点的典型经验。为更好发挥这些典型经验的示范引领作用，助力社会治理现代化，北京师范大学中国社会管理研究院和中国社会工作联合会联合发起首届“全国社会工作和社会治理创新”典型案例征集。在近600个申报案例的基础上，经专家“好中选优”，遴选出来自全国25个省(区、市)的54个优秀案例，内容涵盖党建引领社会治理、基层治理创新发展、社会工作体制机制建设、数字赋能社会治理、社会治理基层自治互助、社会治理多元主体共治、社会组织高质量发展以及县乡社会治理现代化等。这些案例具有很强的典型性、创新性、实效性和可推广性，每个案例均有相关领域知名专家的精彩点评，充分展现出了中国社会工作和社会治理的时代特征，为进一步推进社会工作高质量发展、社会治理现代化建设提供了有益的实践参考。</t>
  </si>
  <si>
    <t>财政与国家治理</t>
  </si>
  <si>
    <t>9787100249171</t>
  </si>
  <si>
    <t>吕冰洋</t>
  </si>
  <si>
    <t>《财政与国家治理》是一部论文集和讲稿集，收录的内容为国内关于财政与国家治理领域的最新研究成果，由中国人民大学财政金融学院财政研究所组织收录，主要收入了郭庆旺、吕冰洋、张斌、毛捷等国内著名学者的最新论述。国家治理内容纷繁复杂，深化财税体制改革、构建现代财政制度是其主线之一。在新时代，财政被赋予了新的历史任务，成为国家治理的基础和重要支柱，这一定位使得财政成为国家治理的关键环节。本书分为四个部分，从税制变迁、预算绩效管理、政府行为、财税体制改革等角度分析了财政学在推动国家治理方面所能发挥的作用。</t>
  </si>
  <si>
    <t>综合应用能力极致模考6套卷(中小学教师D类)(2026)</t>
  </si>
  <si>
    <t>9787521512489</t>
  </si>
  <si>
    <t>粉笔事考</t>
  </si>
  <si>
    <t>知识出版社</t>
  </si>
  <si>
    <t>本书收录了6套事业单位公开招聘分类考试综合应用能力(中小学教师D类)试题和参考答案及解析。</t>
  </si>
  <si>
    <t>D630.3-44</t>
  </si>
  <si>
    <t>风腐同查同治十讲</t>
  </si>
  <si>
    <t>9787511588425</t>
  </si>
  <si>
    <t>不正之风和腐败问题互为表里、同根同源，由风及腐、风腐一体是现阶段党风廉政建设和反腐败斗争要着力解决的突出问题。坚持风腐同查同治，既是破解作风顽疾的重要手段，也是铲除腐败滋生土壤和条件的必要措施。本书以习近平新时代中国特色社会主义思想为指导，贯彻落实习近平总书记关于风腐同查同治的重要论述和二十届中央纪委四中全会相关重要部署，对党的作风建设和反腐败斗争的意义作用进行了简要分析，对不正之风和腐败问题互为表里、同根同源的相互关系进行了详细论述，对一体推进整饬作风、惩治腐败的实践要求进行了梳理研究，对由风查腐、由腐纠风的实施路径进行了探索分析，对广大党员干部和读者了解把握党中央关于深入推进风腐同查同治的背景意义、内容要求、任务目标、路径方法等，具有一定的帮助参考作用。</t>
  </si>
  <si>
    <t>D630.9</t>
  </si>
  <si>
    <t>新时代廉洁文化建设实务</t>
  </si>
  <si>
    <t>9787511587435</t>
  </si>
  <si>
    <t>李军燕,李文星,刘聪</t>
  </si>
  <si>
    <t>本书主要从“廉洁文化重要性”“善用手中权力, 培养廉洁观念”“拒绝金钱诱惑, 践行廉洁作风”“正确处理感情, 杜绝腐败萌芽”“对外谨慎交友, 打造廉洁社交”“对内以身作则, 建设廉洁家庭”等方面阐述了领导干部应始终拧紧思想的“总开关”, 克服失衡心理、侥幸心理、贪占心理, 常怀反躬自省之心, 从灵魂深处净化自我、改造自我, 永葆政治本色。</t>
  </si>
  <si>
    <t>华北村治:权力、话语和制度变迁(1875-1936)</t>
  </si>
  <si>
    <t>9787559879929</t>
  </si>
  <si>
    <t>[美]李怀印</t>
  </si>
  <si>
    <t>本书是一部研究晚清民国的乡村社会经济史学术专著。作者聚焦晚清至民国时期华北地区的乡村治理，充分利用河北省获鹿县完整丰富的历史档案，对当地村级税收、办学、地方自治以及基层行政人员的选任与日常履职，进行了细致入微的观察与分析，还原最底层的乡村细节。作者把晚清、北洋、国民党时期串连起来加以研究，从而厘清国家政权从皇权时代向近代国家转变给乡村社会带来的影响；同时，跳出获鹿一隅，由获鹿及华北，由华北及中国，从地方档案的碎片中窥测近代中国乡村的社会变迁。书中基于地方民众和精英的合作与博弈，强调普通乡村的基层治理实践，重构了近代中国的乡村叙事。</t>
  </si>
  <si>
    <t>思想政治教育话语创新的逻辑进路</t>
  </si>
  <si>
    <t>9787514713213</t>
  </si>
  <si>
    <t>邰鹏峰</t>
  </si>
  <si>
    <t>学习出版社</t>
  </si>
  <si>
    <t>本书聚焦思想政治教育话语体系的创新与发展，致力链接思想政治教育主客体、推动学科体系建设、提升教育实践效果。内容涵盖思想政治教育话语的基本内涵、现实困境、理论镜鉴、历史演进、经验教训、动态图景及其与意识形态建设的关系，最终构建具有中国特色的思想政治教育话语体系。研究逻辑清晰，问题导向明确，理论性与实践性并重，为新时代思想政治教育话语体系研究提供理论支撑，对提升思想政治教育针对性、实效性及意识形态建设具有重要意义，具有较高学术价值和社会应用价值。</t>
  </si>
  <si>
    <t>狐狸与刺猬:中国知识分子十论</t>
  </si>
  <si>
    <t>9787214307286</t>
  </si>
  <si>
    <t>许纪霖</t>
  </si>
  <si>
    <t>本书是一部深入探讨中国近现代知识分子思想历程及其社会角色的力作。它从思想史、社会史和心灵史的多维视角切入，以 “十论” 系统梳理中国近现代知识分子的思想脉络与发展轨迹。书中既有对知识分子定义、角色和社会责任的理论探讨；又深入分析了 20 世纪中国六代知识分子的生存境遇，探讨他们在社会转型中的重要作用；还通过剖析 “帝都与魔都” 的城市知识分子差异、新媒体时代知识分子边缘化的现象等独特命题，展现知识分子与社会环境的互动关系，反映了作者对知识界现状的深刻洞察和前瞻性思考。本书聚焦知识高度专业化、文化商业化等后现代社会背景下，知识分子的存在方式与公共性问题，将历史与现实紧密结合，极具时代相关性，为中国知识分子研究领域提供了全新的研究范式与思考维度。本书初版荣获中国国家图书馆首届文津图书奖，以其深刻的学术见解和广泛的影响力成为研究中国知识分子的经典之作。新编版在原有基础上更新内容，融合了作者近年来对中国知识分子议题的新思考和研究成果。</t>
  </si>
  <si>
    <t>D663.5</t>
  </si>
  <si>
    <t>理想空间(No.99)-城乡社区建设与品质生活</t>
  </si>
  <si>
    <t>9787576517200</t>
  </si>
  <si>
    <t>莫霞,陈晨,高文艳 等</t>
  </si>
  <si>
    <t>城乡社区建设可以积微见著，坚持以人民为中心，瞄准居民的“小确幸”，通过对住区的更新改造，不断营造幸福美好生活场景，实现社区品质大提升。《城乡社区建设与品质生活》(理想空间100)拟涵盖四个版块：主题专访、技术思考、实践案例、他山之石。其中，“主题专访”密切关联时代语境，对业内专家进行主题访谈，从政策发展、管理与技术运营、设计营造的多个方面，为我们厘清思路、分享观点；“技术思考”则是基于多类型的技术分析、特色的技术手段、以及创新的管控举措等展开探讨；“实践案例”结合多专业视角、强实践特征的具体案例开展分析、进行探索； “他山之石”则从更广泛的经验借鉴视角，开阔专业视野、拓展思路启发。</t>
  </si>
  <si>
    <t>以人民为中心的空间治理:性质、机制与逻辑</t>
  </si>
  <si>
    <t>9787522743561</t>
  </si>
  <si>
    <t>本书以社区公共空间治理中的结构性矛盾为主要研究对象，以列斐伏尔空间三元本体论为理论基础，强调制度、行动与认知构成了社区公共空间的三重属性。但制度、行动与认知之间存在的偏差成为影响实现社区公共空间共建共治共享的重要维度，也增加了治理的复杂性和不确定性，并由此形成社区公共空间的治理矛盾。?实现社区公共空间的共建共治共享的核心是坚持以人民为中心的治理思路。基于此，本书认为，以人民为中心的社区公共空间治理的实现是以建构社区共同体为最终目标，以回应人民关切为核心内容，以制度活力为重要支撑，以多元主体协同为主要机制。</t>
  </si>
  <si>
    <t>养老服务综合评估</t>
  </si>
  <si>
    <t>9787303304707</t>
  </si>
  <si>
    <t>杨年年</t>
  </si>
  <si>
    <t>本教材全面系统地阐述了养老服务综合评估的概念、内容和流程，深入探讨了养老服务基本条件评估、养老服务管理规范评估、养老服务质量评估以及智慧信息技术在养老服务中的应用等关键内容，注重理论知识与实践操作的有机结合，针对不同类型的养老服务机构和服务管理环节，提供了多个应用案例，如老年人居家适老化改造评估、养老机构疫情防控救治及应急能力评估、养老机构人力资源管理制度评估、养老机构老年人能力评估、社区居家养老上门服务质量评估等，生动展示了养老服务综合评估的具体实施路径，有助于学生未来从事养老服务管理工作，奠定扎实的实践基础。同时，根据每个项目的内容设置了对应的三维学习目标，引导学生在掌握理论知识的基础上，培养综合运用知识解决实际问题的能力，增强责任心和服务意识，为养老服务行业的发展注入新鲜活力。</t>
  </si>
  <si>
    <t>以家为本:家庭养老“内外耦合”与社会工作“关系增能”</t>
  </si>
  <si>
    <t>9787542689474</t>
  </si>
  <si>
    <t>王依娜</t>
  </si>
  <si>
    <t>《以家为本:家庭养老"内外耦合"与社会工作"关系增能"》是是关于家庭养老的社会工作实践研究,是作者在其博士论文基础上进一步修订和完善的成果。本著作采用结构功能主义分析方法和关系伦理行动分析路径,以"国家一家庭一个人"之间互为交叠的"横截面"为切入点,详细描述和呈现了两个个城乡社区中26个家庭在照顾失能与半失能老人的养老实践及经验,探讨了相关社会工作机构在这两个社区中开展的养老服务,进而提出了我国老年社会工作的理伦基础、方法与路径。</t>
  </si>
  <si>
    <t>养老项目全过程咨询服务与智慧养老应用实践</t>
  </si>
  <si>
    <t>9787576517033</t>
  </si>
  <si>
    <t>刘印</t>
  </si>
  <si>
    <t>上海建科咨询集团股份有限公司在养老项目全过程工程咨询服务领域深耕细作，积累了丰富的实践经验。本书内容来源于上海建科咨询集团股份有限公司的重点课题《基于全过程咨询服务的高品质养老项目关键技术研究》。本书系统介绍了养老建筑设计及服务体系，以及智慧养老技术在国内外的发展现状。内容涵盖养老项目全过程工程咨询服务的需求分析、服务策划及主要内容，现代养老建筑适老化设计的关键指标与技术，适老化过程管控，以及交付要求。此外，书中还探讨了当前及未来智慧养老技术的应用前景。本书旨在为行业提供养老项目全过程工程咨询及智慧养老的理论支持和实践经验，推动行业高质量发展。本书可供养老项目咨询行业相关人员阅读参考。</t>
  </si>
  <si>
    <t>校园安全课:防诈骗知识与技巧</t>
  </si>
  <si>
    <t>9787308262156</t>
  </si>
  <si>
    <t>徐克</t>
  </si>
  <si>
    <t>本书从公安机关侦破案例和教育工作者提供的案例为切入点，以“萌警官”图文并茂的典型案例详解妙招为例，结合教育工作者和公安卫士第一手获取的受骗者等相关资料，分类概括电信网络诈骗背景下的中小学生风险管理存在的问题，在此基础上结合全面风险管理方式方法和信息不对称现实问题等情况，深入剖析电信网络诈骗背景下中小学生风险管理存在的问题及原因，结合公安机关已经侦破案件风险管理实践，从学生、家长到教师，从学校内部到学校外部等多个角度提出具体对策建议，实现防治电信网络诈骗犯罪，加强中小学生有效安全管理，并就如何开展打击防范网络诈骗犯罪问题提出应对策略和工作建议。</t>
  </si>
  <si>
    <t>D669.8-49</t>
  </si>
  <si>
    <t>为什么是杭州:中国式现代化的杭州样本</t>
  </si>
  <si>
    <t>9787520745222</t>
  </si>
  <si>
    <t>林建华</t>
  </si>
  <si>
    <t>自deepseek等“杭州六小龙”出现之后，“为什么是杭州”“为什么大量科技创新企业和新质生产力云集在杭州”的问题，一直在追问着各地政府。本书主要在中国式现代化的大背景下，以大量的调研为基础，围绕理念先行、政策创新、机制密码、人才效应、城市环境、未来产业、现代治理、魅力领跑等九个部分对杭州进行全方位立体剖析，阐述了杭州之所以是创新高地背后的“八八战略”“平安杭州”等发展理念，分析了杭州政府的治理特色和营商环境的独特塑造，揭示了杭州乃至长三角在中国式现代化行进中的成功密码。本书作为一本智库版的现代化治理通俗读物，相信对于党政干部和各级公务员领略杭州现代化风采、借鉴杭州经验，因地制宜寻找新领域、新赛道、新机遇，走高质量发展之路，可提供一定的参考。</t>
  </si>
  <si>
    <t>D675.51</t>
  </si>
  <si>
    <t>“枫桥经验”文化源流及浙东基层社会治理史料与研究</t>
  </si>
  <si>
    <t>9787100231169</t>
  </si>
  <si>
    <t>张师伟</t>
  </si>
  <si>
    <t>中国传统时代的基层治理积累了丰富的经验，形成了特定的地方基层社会治理传统，“枫桥经验”的诞生正是基于中华传统文化之共性与浙东地方社会文化之个性的交织、古代地方治理传统与现代化基层治理制度创新的辩证统一之中。为了更好地理解“枫桥经验”的观念渊源与制度脉络，本书以聚焦主题、点面结合、古籍为主等为原则，对呈现“枫桥经验”文化源流、浙东地区学术理论的相关原始资料进行了搜集、整理与分析，集中展现了中国古代基层社会治理思想的演进脉络、浙东地区地方治理的独特实践，以及传统治理智慧与现代“枫桥经验”的内在联结，深刻揭示了中国传统治理理念在当代基层治理实践中的传承与转化逻辑。</t>
  </si>
  <si>
    <t>D675.54</t>
  </si>
  <si>
    <t>宋代文人与党争</t>
  </si>
  <si>
    <t>9787533979300</t>
  </si>
  <si>
    <t>沈松勤</t>
  </si>
  <si>
    <t>浙江文艺出版社有限公司</t>
  </si>
  <si>
    <t>本书特色鲜明，以党争主体性质为主线，考察党争与学术、文学互动关系，为把握新旧党争特质与文学演变轨迹提供新方向。观点上勇于创新，剖析党争深层原因，有独特视角与新诠释。    全书分北宋、南宋两部分。北宋部分，先介绍党争历史背景与主体精神，涉及统治政策、救弊实践等；再探讨党争理论依据、主体性格、催化剂；接着分析党争特点及对文人和文化命运的影响； 论述党争与文人分野、文学创作的互动。南宋部分，阐述党争背景与历程、动力与文化性格，以及对文学命运的影响，如文学群体重组、文学在高压政治下的走向等，还附录了南宋党争与“元祐学术”“元祐叙事”相关内容。</t>
  </si>
  <si>
    <t>D691</t>
  </si>
  <si>
    <t>瓜生同蒂:明代的皇帝与臣民</t>
  </si>
  <si>
    <t>9787218186306</t>
  </si>
  <si>
    <t>[美]施珊珊</t>
  </si>
  <si>
    <t>洪武初年，一对来自句容县的并蒂瓜，作为祥瑞被越级呈至明太祖面前。这样一件小事，却蕴含了许多耐人寻味的细节：种出这对“嘉瓜”的句容瓜农张观选择了越过当地衙门，直接入京献瓜；而明太祖本人，当时的朝中重臣陶凯、宋濂等人，乃至其后解缙等人编修的《明太祖实录》等当朝文献中，对这一祥瑞的阐释也矛盾重重——是什么引发了这一祥瑞？它是上天对谁的褒奖？
  作者详细追踪了此事的来龙去脉及事件中各方人物的不同命运，展示了明代帝王、朝廷重臣及地方官员等人站在不同的立场上，如何不断地争夺对祥瑞的解释权，为地方望族与地方政府、地方政府与朝廷、朝臣与君主等多重关系的博弈提供了新的微观阐释。</t>
  </si>
  <si>
    <t>君臣之争:清朝的帝王与朋党</t>
  </si>
  <si>
    <t>9787213118616</t>
  </si>
  <si>
    <t>林乾</t>
  </si>
  <si>
    <t>本书着眼于清朝顺治到雍正时期，按照朋党集团发展及其衰败的时间顺序，将历史事件与制度变迁结合起来，从历史、社会、文化、民族、政治等多重视角，透视清朝的朋党现象，以期揭示其本质。同时也通过顺治、康熙、雍正三位帝王对于朋党的抑制和利用，讲清了何以在雍正之后，清朝再也没有了权臣，解决了中国历史上数千年来的权臣专权的问题。</t>
  </si>
  <si>
    <t>我在古代当考生</t>
  </si>
  <si>
    <t>9787574608245</t>
  </si>
  <si>
    <t>陆蓓容</t>
  </si>
  <si>
    <t>湖南美术出版社有限责任公司</t>
  </si>
  <si>
    <t>科举制度深刻地影响了中国社会。《我在古代当考生》以明清的科举考试状况为基本背景，描绘了一个考生需要如何“打怪升级”，才能走通这条漫长的道路，他会遭遇什么样的困难，什么人会在这条路上给他提供帮助。学者陆蓓容以考试路径为线索展开，援引诸多历史实例，从白居易、王引之等学霸的考试故事，到普通考生的科举梦想，辅以种种考试主题的书画、文物，图文并茂地为读者描绘了一个中国古代考生的生活世界。</t>
  </si>
  <si>
    <t>D691.3-49</t>
  </si>
  <si>
    <t>中国历代状元文章赏析</t>
  </si>
  <si>
    <t>9787807707967</t>
  </si>
  <si>
    <t>丁燕杰</t>
  </si>
  <si>
    <t>孔学堂书局有限公司</t>
  </si>
  <si>
    <t>《中国历代状元文章赏析》是一本汇集了中国历代科举考试中状元所作文章的精选集，旨在展现古代文人学士的智慧与才华，同时为现代 读者提供了解和研究古代科举制度、文学发展及历史文化的重要资料。在内容编排上，本书主要按照历史发展的顺序进行编排，每部分独 立成篇，先简要列出状元中榜年代，接着介绍皇帝的策问，随后介绍状元的对策，也即状元文章。如此编排，既丰富了页面，又增加了易 读性和趣味性，以帮助读者更好地理解文章内容。通过这些状元的文章，读者可以领略到古代文人的风采，感受到他们对知识的渴望、对 国家的忠诚以及对生活的热爱。</t>
  </si>
  <si>
    <t>游牧与耕织之间:元代日常生活概览</t>
  </si>
  <si>
    <t>9787101172607</t>
  </si>
  <si>
    <t>韩志远</t>
  </si>
  <si>
    <t>本书从衣食住行四方面介绍元代的日常生活，看似零散琐碎，却折射出元代社会的方方面面，涵括的信息量不亚于其他任何专史。元代是中国历史上蒙古族统治者建立的统一王朝，透过衣食住行所反映出的元代日常生活独具时代风采，特点鲜明。本书掀起元代社会生活的一角，引领读者触摸历史，走近元代，感受蒙古族作为统治民族，其着装配饰、饮食偏好、居住习惯、交通方式等在当时社会生活中所起的主导作用，以及进一步理解民族融合、承前启后等更为宏大的时代命题。</t>
  </si>
  <si>
    <t>D691.93</t>
  </si>
  <si>
    <t>文明等级论的表与里</t>
  </si>
  <si>
    <t>9787547326909</t>
  </si>
  <si>
    <t>王锐</t>
  </si>
  <si>
    <t>“文明”一词是晚清以降中国人借以呼吁变革、探索新路的重要概念。但是，“近二百年来，所谓优胜人种者，其灭国之手段，略见一斑矣。莽莽五洲，被灭之国，大小无虑百数十，大率皆入此彀中，往而不返者也。由是观之，安睹所谓文明者耶？”梁启超在百余年前“开眼看世界”时的这个疑问，在今天依然值得人们深思。本书讨论“文明”的变种——“文明等级论”这一在近代世界颇具影响的意识形态话语的基本内容、现实所指、衍生话题，以及如何在近代中国发生各种各样的影响，尝试从思想史的角度揭示近代政治纷争与冲突的底层逻辑，呈现近代中国历史进程中的纠结、困顿与曲折，通过回顾历史，凸显构建能彰显人的尊严与价值，让万物各得其所的文明论述的必要性。</t>
  </si>
  <si>
    <t>D693.2</t>
  </si>
  <si>
    <t>下流社会:一个新社会阶层的出现</t>
  </si>
  <si>
    <t>9787532799350</t>
  </si>
  <si>
    <t>[日]三浦展</t>
  </si>
  <si>
    <t>“下流社会”这个术语在日本一经出现，立即引爆讨论。这一现象表现在以下三个方面：1.社会“向下流动”的趋势正在世界悄然成形，团块次代这些年龄位于三十岁前半段的年轻人中，阶级意识有向下流动的趋势。2.其最大的特征并不仅仅是低收入，更在于沟通能力、生活能力、工作意愿、学习意愿、消费意愿等的全面下降，也可以说是“对全盘人生热情低下”。年轻一代源源不断加入 “下流社会”，社会下沉的拉力愈来愈大，当全球社会纷纷向下流动。3.作者反对阶级固化，希望通过“机会的全盘平等”来防止社会阶层向下流动。本书中所说的“下流阶层”并不是挣扎在温饱线上的下层弱势人群，而是基本相当于“中流阶层中的下层”；而“上流”指“中流阶层中的上层”。中国也正遇到这样的社会趋向性挑战，读者可以从本书中获取警示与经验。</t>
  </si>
  <si>
    <t>D731.361</t>
  </si>
  <si>
    <t>害怕工作的理由</t>
  </si>
  <si>
    <t>9787575307659</t>
  </si>
  <si>
    <t>[日]坂仓升平</t>
  </si>
  <si>
    <t>我们为什么会害怕工作？相关调查研究显示，在日本，与职场相关的心理咨询案例在近十年里大幅增长，即便是像丰田集团、三菱电机这样的大型企业，各种恶性案件也是层出不穷、屡禁不止。
  本书作者坂仓升平长年奋斗于为劳动者争取实际权益的第一线，拥有丰富的职场纠纷应对经验。在本书中，他通过实地走访大中小企业的各类员工和管理人员，通过大量真实的采访案例，不仅全面地反映了日本公司职员的心声，还深度探究了职场问题频发的根源所在，并对如何改善这些问题提出了富有建设性的意见。</t>
  </si>
  <si>
    <t>D731.382</t>
  </si>
  <si>
    <t>种姓与印度教社会(第3版)</t>
  </si>
  <si>
    <t>9787301363829</t>
  </si>
  <si>
    <t>尚会鹏</t>
  </si>
  <si>
    <t>种姓制度是印度社会的一大特点，也是理解印度社会和文化的一把钥匙。
  本书是一部研究印度种姓制度的专著，对种姓的起源、概念、构造特点、变化，种姓制度与印度教、印度教社会的现代化，以及种姓和印度教社会的相关理论等做了全面、系统的阐述。特别是，本书注重利用社会人类学的调查材料和研究成果，包括作者到印度农村进行田野调查获得的第一手材料等，开深入、系统的印度种姓制度研究之先河，视野开阔，资料翔实，是了解印度教社会、宗教和文化方面的重要参考书。
  第三版不仅对原有内容进行了全面修订，而且补充了种姓研究的新进展、种姓与印度教社会的公平问题的内容，以及作者对种姓的新的理论思考。</t>
  </si>
  <si>
    <t>D735.121</t>
  </si>
  <si>
    <t>信仰与权力:阿拉伯世界的裂变与重生</t>
  </si>
  <si>
    <t>9787520171823</t>
  </si>
  <si>
    <t>[英]法瓦兹·A.格吉斯</t>
  </si>
  <si>
    <t>阿拉伯世界的历史常常被两种力量左右，一种是以埃及前总统纳赛尔为代表的阿拉伯民族主义，另一种是以赛义德·库特布为灵魂人物的伊斯兰主义。人们在分析中东政治时，往往会孤立地看待这两股力量。但实际上，阿拉伯民族主义和伊斯兰主义相互交织，共同塑造了阿拉伯世界的历史。伦敦政治经济学院法瓦兹·A.格吉斯教授用12年时间收集原始资料，用2年多时间进行实地考察和采访，重新呈现纳赛尔和库特布之间暴力对抗又共生共存的历史，为了解当下中东政治和未来阿拉伯世界走向提供指南。</t>
  </si>
  <si>
    <t>D741.1</t>
  </si>
  <si>
    <t>从大繁荣到大萧条:1919-1939年美国社会生活史</t>
  </si>
  <si>
    <t>9787308265331</t>
  </si>
  <si>
    <t>[美]弗雷德里克·艾伦</t>
  </si>
  <si>
    <t>本书着重叙述了1919—1939年的美国社会生活史，以平民的视角鲜活记述了美国当时的政治、经济、文化艺术等多个领域的发展变化，一经出版即成为畅销书，先后再版22次。第一次世界大战结束后，美国社会从紧张的战时状态慢慢回归常态，普通人开始关注禁酒令、总统丑闻、地下酒吧、女装时尚……进入“咆哮的20年代”后，美国经济高速发展，广播、电影、报业集团让人们的娱乐生活变得丰富而喧嚣：女性能穿多短的裙子？贩卖私酒的黑帮分子为何火并？佛罗里达的房地产泡沫为何忽然崩溃？罢工因何此起彼伏？选美冠军竟然穿上了泳装？教授进化论的老师被告上了法庭？但这一切的喧嚣，都在1929年股市崩盘的那一天画上句号。大萧条时期，失业工人剧增，无业游民高达数百万，退伍军人示威游行讨要抚恤金，大量农民丧失了土地。大都市的商业区变得冷冷清清，农村的田地被沙尘暴掩埋，绑架勒索案件频发，气象灾害此起彼伏，国际贸易战愈演愈烈。与此同时，以好莱坞为代表的娱乐业迅速发展，赌博与彩票业赢得了穷人的青睐，每个人都想博一个一夜暴富的机会。但很少有人意识到，第二次世界大战即将爆发。本次再版增加了近200幅插图，涵盖当时的新闻图片、历史档案、摄影作品等，以帮助读者更直观地看到历史的细节。</t>
  </si>
  <si>
    <t>区域国别学研究导论(第2版)</t>
  </si>
  <si>
    <t>9787208196438</t>
  </si>
  <si>
    <t>王健</t>
  </si>
  <si>
    <t>作为《区域国别学研究导论》的全新修订，第二版丰富了理论框架。本书分为研究方法、交叉学科、区域研究、国别研究四大部分，首先，对具有中国特色的区域国别学学科体系、学术体系、话语体系作了理论探索，阐述了中国区域国别学的目标定位、人才培养、研究方法和实践应用；其次，对区域国别学及其重要交叉学科之间的关联和差异进行了深入分析，包括国际关系、比较政治、世界经济、世界历史、地理学、人类学、社会学等，分析了区域国别学作为交叉学科一级学科的内涵与外延；最后，对世界重要区域和国别的内政外交重点进行了提炼和研判。本书从更前沿的角度思考区域国别学的研究方向和发展进路，为新时代区域国别学的教学和研究提供基础分析和学理思考。</t>
  </si>
  <si>
    <t>反恐与国家安全策略</t>
  </si>
  <si>
    <t>9787552046885</t>
  </si>
  <si>
    <t>陆月华,徐文姣</t>
  </si>
  <si>
    <t>近年来，恐怖主义以复杂和隐秘的方式影响着全球政治、经济和社会发展，给世界各地人民带来了深重的灾难与伤痛。恐怖主义不再局限于某一区域，已经成为全球性问题。本书是17位国内学者针对国外一些以反恐为主题的专著所撰写的述评。这不仅是国内学者对西方视角下反恐研究的一次梳理与总结，也是对推动全球安全与和平的一次积极探索。本书有助于读者了解国外学者对反恐及国家安全问题的认知和看法，对国内相关研究也有一定的参考价值。</t>
  </si>
  <si>
    <t>D815.5-53</t>
  </si>
  <si>
    <t>人类命运共同体的文化构建与国际认同研究</t>
  </si>
  <si>
    <t>9787010272917</t>
  </si>
  <si>
    <t>刘同舫</t>
  </si>
  <si>
    <t>构建人类命运共同体是中国为解决全球性治理危机而提出的科学构想和实践蓝图。推动人类命运共同体的文化构建，需要融合中华优秀传统文化、革命文化和社会主义先进文化的“母体”资源，汲取西方文化的优秀因子，形成容纳古今中外的精神气度和理论框架；紧扣全球治理现实并立足时代发展要求，明确文化构建的存在论基础、认识论支撑和价值论立场，依托全人类共同价值重塑世界文明格局。人类命运共同体的国际认同以文化构建为价值根基和精神支撑，旨在超越民族国家认同，达成规则认同、价值认同与文化认同的总体性认知。推进人类命运共同体的国际认同，需要形成价值共识、制度选择、利益协调和话语体系的有机联动以积极探索构建策略与实践方案。人类命运共同体在超越“抽象的普遍性”中迈向“具体的总体性”，展现了世界多样文化在同一时空中获得可持续发展的全新人类文明图景。</t>
  </si>
  <si>
    <t>软法九讲</t>
  </si>
  <si>
    <t>9787301365809</t>
  </si>
  <si>
    <t>沈岿</t>
  </si>
  <si>
    <t>本书是在软法研究的两个维度上展开的。一是对软法基础问题的系列回应，涉及：软法是什么、软法疆域的范围有多大；软法概念的正当性何在；软法与政策、民间法、习惯法之间如何区分；软法具备一种什么样的效力；软法的实施需要哪些机制。二是对软法实践问题的回应，包括：软法助推意指什么、其积极作用和局限何在、如何加以规范；软硬法混合治理对法治的挑战以及规范化的应对方案是什么；在风险治理过程中不可或缺的风险交流为什么需要软法以及如何通过软法得以制度化；软法在数据治理中如何发挥其作用。对基础问题的回应，是对之前软法研究成果的深刻反思，为软法基本理论乃至现代法理学的发展提供独特之见解；对实践问题的回应，是对广阔的软法领域进行更多探索，以求软法在活生生的公共治理之中盛开生命之花。</t>
  </si>
  <si>
    <t>D9</t>
  </si>
  <si>
    <t>置身丛林:以案沉思家庭教育实录</t>
  </si>
  <si>
    <t>9787577215648</t>
  </si>
  <si>
    <t>李辉</t>
  </si>
  <si>
    <t>本书作者以婚姻家庭与家庭教育为经纬，铺开了一片真实案例的丛林。从多年经手的案件中，作者精心采撷那些触动心弦的案件故事，以细腻笔触娓娓道来办案历程，让读者仿佛亲临其境。透过这些鲜活的案例，读者不仅能真切感受到青少年的成长困境，更能在阅读中自然而然地思考：何为家庭的本质？何为家庭教育的真谛？全书分为5个板块：时间与空间、失衡与平衡、分裂与融合、旧物与新思、失去与回归。基于此，让我们以他人的案件为参照，走进他人的人生，用参与者的视角，去体验、观察、思考，去寻求对我们有益的启发，重悟家庭教育应有的内涵，回归和重塑青少年家庭教育应有的样态。</t>
  </si>
  <si>
    <t>D922.165</t>
  </si>
  <si>
    <t>数字安全法治概论</t>
  </si>
  <si>
    <t>9787301364178</t>
  </si>
  <si>
    <t>马长山</t>
  </si>
  <si>
    <t>信息革命的数字化后果，深刻改变了人类生活的时空条件、生存方式、主体属性、社会关系和价值观念，实现了从经济、政治、社会到文化的全覆盖，从而形成了继农业社会、工商社会之后的新型数字社会，数字竞争成为未来发展的核心动力。法学教育既然要反映这一时代趋势，培养适应时代变革和数字社会要求的法律专门人才，那就必须改变传统的法学教育内容与模式，积极推进面向数字法学教育的体系化重建。
  本教材主要包括以下内容：数字安全法治概述、数字安全法治原则、数字安全法律制度体系、数据安全保护义务、数据安全与开放共享、个人信息处理与安全、网络运行安全、网络信息安全、网络监测预警与应急处置、产业数字化的安全保障、数字产业化的安全保障、数字主权与数字主权安全、数据跨境流动安全、全球数据治理环境安全、数字安全法律责任的属性、数字安全法律责任的种类、数字安全法律责任与数字法治。本教材对于传播数据安全法治理念、提升全民数据安全法治素养、培养数据安全法治专门人才、促进数据安全司法和执法等均有重要的理论意义和实践价值。</t>
  </si>
  <si>
    <t>D922.17</t>
  </si>
  <si>
    <t>财经法规与会计职业道德(第3版)</t>
  </si>
  <si>
    <t>9787542979964</t>
  </si>
  <si>
    <t>立体化校企合作财经教材编委会,吴霙斐,王少豪</t>
  </si>
  <si>
    <t>财经法规与会计职业道德(第三版)是在第二版的基础上，按照全面营改增精神和最新的相关法律法规修订后的版本。财经法规与会计职业道德(第三版)包括以下内容：第一章会计法律制度、第二章结算法律制度、第三章税收法律制度、第四章财政法规制度和第五章会计职业道德。本书知识脉络清晰明确,重难点突出,指导性强，对提升学生法律知识和职业道德有较大裨益。本书除正文内容，还包括本章小结、综合训练、自测题等内容，对使学生全面掌握本课程知识具有较好帮助。</t>
  </si>
  <si>
    <t>D922.2</t>
  </si>
  <si>
    <t>消费税法理构造与制度设计问题研究</t>
  </si>
  <si>
    <t>9787307248021</t>
  </si>
  <si>
    <t>顾德瑞</t>
  </si>
  <si>
    <t>本书从消费税税制本性与功能定位出发，以特别调节税的性质为核心，提炼“保障国民健康、保护生态环境、引导合理消费”的目的，证立“谁消费、谁纳税”的原则，据此撬动消费税制进阶，完善特别调节税视域下的定性和定量要件，通过特别调整机制、立法模式、征管制度和法际协调构建消费税制实施的保障链条。本研究对完善我国消费税的结构有积极意义与参考价值。</t>
  </si>
  <si>
    <t>D922.229.4</t>
  </si>
  <si>
    <t>中国经济法学</t>
  </si>
  <si>
    <t>9787564246648</t>
  </si>
  <si>
    <t>刘水林</t>
  </si>
  <si>
    <t>本教材是以共同体主义范式对经济法学的理论和制度体系所做的系统重述。这种新范式的经济法学并非是对个体主义范式的经济法学的否定和替代，而是试图弥补个体主义经济法学范式的不足。以期促成新旧两种范式互补的“二元范式结构”的经济法及经济法学体系的形成，使经济法及经济法学体系更为科学合理。 内容特色：(1) 内容新颖。《中国经济法学》内容的新体现在两方面：一是观念和方法论新。本书是以共同体主义观念为基础，以整体主义方法论建构的中国经济法自主知识体系。二是体系新。本书提出经济法是由市场规制法、自然垄断和公用事业规制法、宏观调控法三部分构成，且认为市场规制法是由一般市场规制法和特殊市场规制法构成，宏观调控法由宏观调控基本法、宏观调控政策导向法和宏观调控工具法三部分构成。(2) 世界视野，中国立场。本书主要以中国经济法律法规及经济法实践中的问题为对象。在理论观点上注重对中国经济法界研究成果总结，同时观照世界其他国家的经济法律制度的变化，并借鉴国外相关的政治哲学、经济学理论、法学和经济法学研究的成果。(3) 新媒体多维服务。《中国经济法学》具有二维码内容窗口和教师服务群，以新媒体形式动态补充教材内容。</t>
  </si>
  <si>
    <t>D922.290.1</t>
  </si>
  <si>
    <t>经济法基础与实务学习指导与同步训练(第4版)</t>
  </si>
  <si>
    <t>9787565457180</t>
  </si>
  <si>
    <t>陈强,郑军剑</t>
  </si>
  <si>
    <t>本书与东北财经大学出版社出版的“十四五”职业教育国家规划教材《经济法基础与实务》（第四版）配套使用，全书共分十三个项目，每个项目均包括学习指导和同步训练两部分内容。本书侧重经济法基础课程的训练环节，以强化学生对理论知识的系统归纳、复习巩固、考证和技能训练为原则，以经济法基础与实务重难点为主体，注重与初级会计专业技术资格考试需求紧密对接，旨在帮助学生在学习课程的同时全面掌握初级会计专业技术资格考试的相关知识点和重难点，系统训练经济法基础课程的典型工作内容，培养学生理解问题、分析问题和解决问题的能力，有效提升学生的考证能力和财务职业综合素养。</t>
  </si>
  <si>
    <t>D922.290.4</t>
  </si>
  <si>
    <t>中华人民共和国劳动法(问答普及版)</t>
  </si>
  <si>
    <t>9787521653144</t>
  </si>
  <si>
    <t>劳动法是一部全面系统规范劳动关系、规范劳动用工行为的基础性、综合性法律，有效保护了劳动者的合法权益，在实现劳动关系法治化建设、助力构建和谐劳动关系等方面发挥了重要作用。本书根据劳动法以及劳动合同法、劳动争议调解仲裁法、女职工劳动保护特别规定、关于审理劳动争议案件适用法律问题的解释等相关的法律、行政法规、司法解释、部门规章编写，突出劳动者需要关注的劳动领域的法律重点、要点。本书为双色印刷，在内文重点之处以双色标注提示，内文包含劳动法条文、条旨、普法问答、关联规定，旨在普及劳动法及关联政策法规，帮助广大人民群众掌握劳动者权益保障方面的热点法律问题，轻松、快速学习的劳动者权益保障相关法律知识。此外，本书还收录了一些劳动者权益保护、劳动人事争议方面的典型案例，帮助广大读者通过案例进一步学习、了解法律知识。</t>
  </si>
  <si>
    <t>D922.5</t>
  </si>
  <si>
    <t>最新劳动和劳动合同法规全编(含劳动争议调解仲裁)(2025年版)</t>
  </si>
  <si>
    <t>9787521649680</t>
  </si>
  <si>
    <t>收录全面：全面收录相关司法解释及配套规定，且收录文件均为现行有效文本。
  案例指导：收录各领域指导案例或典型案例，并梳理条文序号。
  附录实用：整理【新旧对照表】，方便快速查找学习新法条文内容。
  梳理条文序号：以页边码的方式，对本书中条文序号进行系统梳理，帮助读者准确找到对应最新条文。</t>
  </si>
  <si>
    <t>D922.509</t>
  </si>
  <si>
    <t>资源和能源安全法律速查手册</t>
  </si>
  <si>
    <t>9787577219158</t>
  </si>
  <si>
    <t>刘祎,李欣欣</t>
  </si>
  <si>
    <t>在资源竞争和环保压力加剧的当下，资源与能源安全对国家发展至关重要。本书聚焦资源能源领域核心法律问题，涵盖关键法规与司法实践，特别强调《中华人民共和国国家安全法》对资源能源安全的原则性保障，以及《中华人民共和国能源法》对能源供应和绿色低碳转型的推动作用。书中梳理了土地、矿产、能源等领域的法律规范，从传统能源到可再生能源，从资源开发到生态保护，为读者提供参考。同时，结合司法解释与典型案例，为从业者提供速查指引、防范法律风险，助力守护资源能源安全，筑牢法治根基。</t>
  </si>
  <si>
    <t>D922.674</t>
  </si>
  <si>
    <t>数据知识产权导论</t>
  </si>
  <si>
    <t>9787513091299</t>
  </si>
  <si>
    <t>上海市知识产权局</t>
  </si>
  <si>
    <t>知识产权出版社有限责任公司</t>
  </si>
  <si>
    <t>本书通过对国内外数据与知识产权关系相关法律法规、政策的系统梳理，以及对国家知识产权局数据知识产权登记试点工作各地的实践研究，初步构建较为完善的数据知识产权理论体系，并提炼试点经验，分析问题不足，为深入推进数据知识产权试点工作提供有益借鉴，为关注数据知识产权工作的学者提供参考，为热爱知识产权工作的高校学生提供学习资料。</t>
  </si>
  <si>
    <t>D923.404</t>
  </si>
  <si>
    <t>合同与日常生活</t>
  </si>
  <si>
    <t>9787208196728</t>
  </si>
  <si>
    <t>彭诚信,陈吉栋</t>
  </si>
  <si>
    <t>在日常生活中会接触到各类合同，例如民事合同类：房屋买卖合同、自然人借贷合同、抵押合同、与教育培训机构签订合同等；商事合同类：公司、保险等；劳动合同类；建筑工程施工合同类；以及若干涉外民商事合同和一些新类型合同。
  这些合同会伴随着人的一生，但在签订或履行合同过程中，怎样有效识别合同漏洞，在合同履行出现问题时，怎样及时行动避免个人损失最大化是我们需要注意的事项，以及在法院打官司时，相同类型合同法院会怎样判，诸如此类问题是读者最为关心的。
  本书以“衣食住行、生老病死”八个场景共100个案例，详尽阐释生活中会遇到的各类合同及其可能碰到的纠纷，并通过典型案例分析焦点问题，以案释法告诉读者在碰到类似问题时如何“避坑”、如何用法律的武器保护自己。</t>
  </si>
  <si>
    <t>D923.64</t>
  </si>
  <si>
    <t>最高人民法院民法典婚姻家庭编司法解释(二)理解与适用(含彩礼纠纷规定)</t>
  </si>
  <si>
    <t>9787521651850</t>
  </si>
  <si>
    <t>薛宁兰,刘征峰,汪洋 等</t>
  </si>
  <si>
    <t>本书以最高人民法院民法典婚姻家庭编司法解释(二)和最高人民法院关于审理涉彩礼纠纷案件适用法律若干问题的规定两个司法解释的条文，结合民法典婚姻家庭编的规定，逐条解释这三个司法解释各条文的涵义、实务中适用的疑点和难点问题，以及条文间的关联适用等。全书体例如下：【条文要旨】一句话概括条文主旨。【理解与适用】围绕着民法典婚姻家庭编司法解释一、解释二的规定，阐释法条规定的内容、解决的问题、规定的原因，需要注意的问题。【疑点与难点】分析司法实践中的疑点难点问题。【典型案例】精选对应条文相关案例，分析裁判要旨。【相关规定】主要摘录民法典及在阐述中与民法典婚姻家庭编相关的规定。</t>
  </si>
  <si>
    <t>D923.905</t>
  </si>
  <si>
    <t>执行异议之诉裁判规则理解与适用(第3版)</t>
  </si>
  <si>
    <t>9787519799601</t>
  </si>
  <si>
    <t>曹凤国</t>
  </si>
  <si>
    <t>执行异议之诉作为程序与实体紧密交织、法益冲突集中剧烈的领域，已经成为执行和诉讼共同关注的焦点，异议之诉案件的审理面临事实认定难、法律适用乱、权利平衡技术要求高等诸多困扰；异议之诉案件在不同地区及不同层级法院之间的裁判尺度各异，同案不同判现象突出，《异议之诉司法解释》出台后，异议之诉在主体范围、救济路径、权益性质、判断标准及风险预防与分配等方面，仍需从理论制度和实践的多重视角生成相对统一的司法裁判规则。本书由长期从事执行实务研究的专家和一线资深法官历时多年精心打造，内容紧扣新法新规，丰富翔实，涵盖案外人异议之诉、追加变更异议之诉、分配方案异议之诉、债务人异议之诉等全部实践热点、难点问题，不仅深度剖析异议之诉与其他当事人、案外人救济路径之间的竞合关系，而且对于每一类型的异议之诉，均从法律依据、制度阐释、操作指引和审判前沿四个微观层面切入，由程序到实体、由逻辑到经验，向读者描绘了一幅异议之诉受理、审查和裁判的立体动态图景，展现了物权、期待权、债权、股权、租赁权等不同位阶权利相互碰撞、确定和比选的复杂过程。本书可作为人民法院、银行和资产管理公司等金融机构、律师事务所、其他企业和个人办理执行异议之诉案件的常备工具，也可成为大专院校、科研机构等致力于钻研民事诉讼法和强制执行法的学者第一手研究素材。</t>
  </si>
  <si>
    <t>D925.04</t>
  </si>
  <si>
    <t>执行异议之诉精讲:原理阐释与裁判思路</t>
  </si>
  <si>
    <t>9787524402671</t>
  </si>
  <si>
    <t>本书以2025《执行异议之诉司法解释》的规定为主要内容，聚焦实务痛点，系统分析了执行异议之诉的程序定位、执行异议之诉与确权诉讼的关系、多重查封时执行异议之诉判决效力等重点程序问题，以及不动产买受人、商品房消费者、新建商品房买受人、被征收人、以物抵债债权人、借名买房人、离婚协议权利人、共有权人、担保权人、租赁权人、隐名股东等各类常见典型案外人的权利保护要件与执行异议之诉的裁判逻辑。本书通过法理阐释——规范依据——案例精析的结构安排，既追溯规则背后的价值权衡与理论依据，又提供精准实用的规范指引与典型的案例参考。无论您是寻求裁判思路的法官、打磨论辩策略的律师，还是钻研法学理论的学者，本书都将是您案头不可或缺的参考文献。</t>
  </si>
  <si>
    <t>日本公司法(第4版)</t>
  </si>
  <si>
    <t>9787301364512</t>
  </si>
  <si>
    <t>[日]田中亘</t>
  </si>
  <si>
    <t>日本公司法在立法上采用德国法体例，注重法律体系的逻辑严谨性以及法解释的整合性，同时，又引进了诸多美国公司法的先进制度。这就形成日本公司法的独特性格：在法律移植上，并非对先进制度的简单引进，而是在保持传统大陆法严谨逻辑的同时，将外国的先进制度融入本国法的框架内，并通过法解释技术使其本土化。
  田中亘教授的著作完美地体现了日本公司法的独特性格，不仅如此，本书的写作还体现了多处创新。例如，在遵循公司法典以及通说的基础上，对社会生活中出现的公司法问题，以判例的形式进行深度解说，并运用法经济学等社会科学方法对法律问题予以多维度解说。可以说，本书的编写体例以及多维度的解说视角在日本公司法概述书中独树一帜，达到日本公司法概述书的最高水准。其不仅成为日本法学本科生以及法科大学院学生的专业教材，亦受到实务界的高度评价。
  此次，本书首次被引介到国内，在展现日本公司法体系全貌的同时，还能够提供一个样板，亦即如何在公司法上兼容大陆法系法律体系的严谨逻辑和英美法系公司法的先进制度。我国《公司法》2023年修订中所体现出的授权资本制、董事第三人责任、法人格否认适用范围的扩张、类别股的引进、控股股东及实际控制人的责任等规定均在日本公司法上有成熟的制度范式，本书可为我国《公司法》的解释论精进及未来立法上的完善提供参照。</t>
  </si>
  <si>
    <t>D931.322.9</t>
  </si>
  <si>
    <t>我是AI书,更是科研书!:人工智能融入科研实训教程</t>
  </si>
  <si>
    <t>9787301363836</t>
  </si>
  <si>
    <t>赵海乐</t>
  </si>
  <si>
    <t>写论文时，被海量文献淹没，数据处理无从下手？面对 AI 辅助科研，既渴望效率提升，又担心学术失范？围绕这些顾虑，本书直击痛点，为科研之路点亮明灯。
  本书以法学科研规律为框架，打破传统 AI 教程重原理轻实践的局限，实现科研方法与 AI 功能“一书双学”。不同于鼓吹 AI 直接“代劳”的书籍，书中大量阐述 AI 在学术场景中的局限性，严令禁止敏感资料处理、论文代写等违规操作，筑牢学术道德防线。所有技巧均源自作者科研经验，并经硕博士生教学试验验证，提供“拿来即用”的实用指南。
  全书七讲覆盖文献阅读、选题、大纲架构等论文写作全流程，以“科研怎么做”“AI 帮你做”“别让 AI 做”的独特架构，深度剖析 AI 功能与禁区。无论是科研新手还是青年教师，翻开此书，都能掌握 AI 赋能科研的正确打开方式，在提升效率的同时坚守学术底线！</t>
  </si>
  <si>
    <t>D9-39</t>
  </si>
  <si>
    <t>所有权与用益物权制度</t>
  </si>
  <si>
    <t>9787100251679</t>
  </si>
  <si>
    <t>[意]安东尼奥·甘巴罗,[意]保罗·加洛</t>
  </si>
  <si>
    <t>本书为意大利著名民法学家安东尼奥·甘巴罗教授和保罗·加洛教授撰写的一部物权法力著，该书体现了两位作者在数十年学术研究生涯中所形成的对物权法的深刻理解和独到的研究视角，其突出特点就是突破了以往物权法研究的传统模式，运用了比较和综合的研究方法，不仅对不同国家的概念和制度进行了比较分析，更重要的是突破了法部门的限制，将物权法与宪法、资源环境法、城市规划法和文物保护法等多个法律部门相结合,以全新的综合视角分析物权关系，体现了欧洲国家物权法研究的最新趋势。该书对于开阔中国学者的研究思路、确立物权立法及研究的新方向均具有重要的积极意义。</t>
  </si>
  <si>
    <t>D954.632</t>
  </si>
  <si>
    <t>国际投资仲裁中管制权规则研究</t>
  </si>
  <si>
    <t>9787313330277</t>
  </si>
  <si>
    <t>冯娴君</t>
  </si>
  <si>
    <t>上海交通大学出版社有限公司</t>
  </si>
  <si>
    <t>本书主要探讨管制权的理论基础及其在国际投资仲裁中的保护与适用问题。本书对“police”这一术语进行词源考证，分析其跨学科的历史发展，阐释管制权在美国宪法及司法实践中的演变，并探讨其在国际法学中的地位。通过分析投资条约中管制权的规定及仲裁案例，明确管制权在国际投资仲裁中的概念及适用范围，并比较不同仲裁庭对管制权的表述，进一步丰富其理论内涵。在建立理论框架后，本书集中讨论管制权合法实施的要件，探索国际条约及仲裁庭对合法实施的尝试，确定国际最低待遇标准。通过分析公平与公正待遇原则，探讨其在管制权合法实施中的借鉴意义，以此为基础，分析管制权争端案例，明确投资者合理期待对东道国管制行为的约束，以及正当程序和比例性对合法实施的要求。</t>
  </si>
  <si>
    <t>D996.4</t>
  </si>
  <si>
    <t>论专政</t>
  </si>
  <si>
    <t>9787208194649</t>
  </si>
  <si>
    <t>[德]卡尔·施米特</t>
  </si>
  <si>
    <t>著名政治思想家施米特关于专政的经典论著，施米特的成名之作著名政治思想家施米特关于专政的经典论著，施米特的成名之作。</t>
  </si>
  <si>
    <t>政治学写作指南</t>
  </si>
  <si>
    <t>9787519918873</t>
  </si>
  <si>
    <t>[美]米卡·拉瓦克-曼提,[美]丹妮尔·拉瓦克-曼提</t>
  </si>
  <si>
    <t>本书是牛津大学出版社从2015年开始，为大学各学科写作课程策划出版的一系列学科写作简明指南中的一本，该丛书作者都是各学科领域的教授或专家，他们在书中会向学生介绍其所在学科必须掌握的写作规范。本书作者米卡·拉瓦克-曼提是密歇根大学终身讲席教授，讲授写作课程，并且获得多项教学奖项，丹妮尔·拉瓦克-曼提在密歇根大学有过五年教授学术写作的经历，他们在教授写作方面，经验丰富。
  本书首先介绍了政治学家的思考角度，区分了不同分支学科的差异，在区分了两种不同的研究方法后，介绍了各类政治学写作方法；其次，介绍了撰写和修改论文、文献综述和研究计划书的方法；接着，介绍了政治学其他常见文体的写作方法，包括读后感、案例类文章、倡议性论文、博客文章；最后聚焦于语言、文风以及参考文献和引用问题。
  如果你是政治学专业的本科生，本书将帮助你理解政治学家的思维方式，把握政治学不同子学科之间的研究与写作差异，了解政治学的写作方法。如果你是研究生新生，特别是未曾在本科期间主修政治学，或没有在美国完成本科学业，这本书可以帮助你认识政治学和政治学的写作要求，顺利完成学业。如果你是职业政治学家，如指在智库工作的政策专家、政府外交事务顾问等，阅读本书也会大有益处。如果你是大众读者，本书可以让你更成熟地思考政治问题。</t>
  </si>
  <si>
    <t>D0-62</t>
  </si>
  <si>
    <t>《正义论》导读</t>
  </si>
  <si>
    <t>9787220136443</t>
  </si>
  <si>
    <t>刘莘</t>
  </si>
  <si>
    <t>作为“二战”后西方政治哲学、伦理学领域的经典理论名著，《正义论》是一部学术内容丰富、思辨难度颇大的著作。本书围绕《正义论》的核心关切娓娓道来，导读不离原文文本，用清晰的问题意识去架构全书。为了帮助读者真正理解《正义论》，本书将罗尔斯的政治哲学的核心理念与先秦儒家、柏拉图、康德、马克思的相关思想进行了有趣的比较。书末还借《未来简史》的话题，展现了罗尔斯正义理论的丰富性和生命力。</t>
  </si>
  <si>
    <t>D081-49</t>
  </si>
  <si>
    <t>思索马基雅维利</t>
  </si>
  <si>
    <t>9787522209197</t>
  </si>
  <si>
    <t>[美]列奥·施特劳斯</t>
  </si>
  <si>
    <t>本书中，二十世纪杰出的政治哲人施特劳斯，以恢弘的篇幅，解读了现代政治哲学创始者马基雅维利的两部名著——《君主论》和《李维史论》。众所周知，马基雅维利是邪恶的教诲师，施特劳斯在解读中尝试纳入这一事实，但并不认为以此就能穷尽马基雅维利的全部内涵。
  第一章深入探讨《君主论》与《论李维》之间的关系。第二章探讨《君主论》中试图实现的目标，第三章探讨《论李维》的意图。第四章批判并阐释马基雅维利对现代政治思想所作的贡献。后附三篇关于马基雅维利的研究文章。
  施特劳斯对马基雅维利的批判，使本书成为研究这两位作者中无论哪一位的学生们的重要文献。</t>
  </si>
  <si>
    <t>D095.463</t>
  </si>
  <si>
    <t>“党史六对”启示录</t>
  </si>
  <si>
    <t>9787010273105</t>
  </si>
  <si>
    <t>为推动党史学习教育常态化长效化，中共中央党史和文献研究院编写“党史六对”启示录。本书讲述了新民主主义革命时期，毛泽东与周恩来、陈云、邓子恢、郭沫若、黄炎培以及红军战士六次具有重要意义的对谈故事。这六次重要对谈，体现了以毛泽东同志为主要代表的中国共产党人，坚持胸怀天下，坚持面向群众，坚持实事求是，勇于自我革命，永葆赶考心态，不断开创革命新局的历史进程和宝贵经验。重温对谈故事，感受思想脉动，获取真理启迪，引导广大党员、干部坚定理想信念，更好地做到学史明理、学史增信、学史崇德、学史力行，满怀信心奋进新征程、建功新时代。</t>
  </si>
  <si>
    <t>新时代中国共产党的“初心”研究</t>
  </si>
  <si>
    <t>9787522534060</t>
  </si>
  <si>
    <t>张文龙,乔秀丽</t>
  </si>
  <si>
    <t>历史的节点-胜利</t>
  </si>
  <si>
    <t>9787224155143</t>
  </si>
  <si>
    <t>陕西人民出版社有限责任公司</t>
  </si>
  <si>
    <t>《历史的节点·胜利》从历史的细节出发，分析了抗战胜利后到1949年新中国成立这段历史时期，中国共产党在当时的历史条件下所做的重大决策的背景、原委、细节，如由战略防御转入战略进攻的原因与意义、1949年国共和谈的由来、解放战争时期毛泽东的领导艺术、新民主主义革命何以胜利，等等。从这些文章中，可以总结出中国共产党为何能够赢得解放战争、建立新中国的主要原因。</t>
  </si>
  <si>
    <t>历史的节点-壮大</t>
  </si>
  <si>
    <t>9787224155150</t>
  </si>
  <si>
    <t>《历史的节点·壮大》是一部有较高理论水准的党史著作，史论结合、客观公正，正本清源，弘扬了正能量。书稿从历史的细节出发，分析了全民族抗战爆发后到中共七大胜利召开这段历史时期，中国共产党在当时的历史条件下所做的重大决策的背景、原委、细节，如全民族抗战爆发后毛泽东对独立自主的强调、抗日战争中中共如何解决财经问题、大批知识分子奔赴抗日根据地的原因分析等。通过阅读这些文章，能够使我们在对历史的思考中汲取力量。</t>
  </si>
  <si>
    <t>历史的节点-创业</t>
  </si>
  <si>
    <t>9787224155167</t>
  </si>
  <si>
    <t>《历史的节点·创业》从历史的细节出发，分析了1921年到1935年遵义会议这段历史时期，在当时的历史条件下中国共产党所做的重大决策的背景、原委、细节，如第一次国共合作的来龙去脉、古田会议的前因后果、毛泽东与中共临时中央的关系、遵义会议何以成功等。从这些文章中，可以看到中国共产党创立后的艰辛探索与曲折发展。</t>
  </si>
  <si>
    <t>新时代中国共产党的领导力十讲</t>
  </si>
  <si>
    <t>9787516240106</t>
  </si>
  <si>
    <t>中国共产党之所以是国家最高政治领导力量，党的领导之所以是中国特色社会主义最本质的特征、是中国特色社会主义制度的最大优势，根本而言就在于中国共产党具有强大的领导力。本书以习近平新时代中国特色社会主义思想，特别是以习近平总书记关于党的领导力的相关重要论述为指导，深入分析了当前加强和提升党的领导力的意义作用，系统阐述了新时代党的领导力的丰富内涵、理论体系、核心要义，深刻分析了新形势下增强党的领导力的方法路径和目标要求，对广大党员、干部和读者进一步理解把握坚持和加强党的全面领导的理论逻辑和实践要求，更加自觉地拥护党的领导，具有一定的借鉴参考价值。</t>
  </si>
  <si>
    <t>成功之钥:中国共产党的理论自觉</t>
  </si>
  <si>
    <t>9787040655803</t>
  </si>
  <si>
    <t>张泽强</t>
  </si>
  <si>
    <t>本书以习近平总书记关于理论学习的重要论述为指导，以中国共产党推进马克思主义中国化时代化发展的百余年历程为背景，以党在不同历史发展时期的基本文献为支撑，以中国共产党的理论自觉为主题，遵循“历史—现实”和“问题—对策”的研究进路，运用历史考察、逻辑推理、案例分析等研究方法，在厘清理论自觉概念的基础上对中国共产党的理论自觉问题进行整体性研究，重在通过深入探讨中国共产党增强理论自觉的逻辑前提、根本追求、科学内涵、路径方略等基本问题，揭示中国共产党增强理论自觉的内生动力，为党的创新理论武装全党、教育人民、指导实践提供学术支撑。</t>
  </si>
  <si>
    <t>伟大建党精神时代价值</t>
  </si>
  <si>
    <t>9787010275086</t>
  </si>
  <si>
    <t>吴德刚</t>
  </si>
  <si>
    <t>习近平总书记在庆祝中国共产党成立100周年大会上的重要讲话中指出：“一百年前，中国共产党的先驱们创建了中国共产党，形成了坚持真理、坚守理想，践行初心、担当使命，不怕牺牲、英勇斗争，对党忠诚、不负人民的伟大建党精神，这是中国共产党的精神之源。”习近平总书记关于伟大建党精神的重要论述标识了中国共产党革命精神的源头和起点，是对革命精神谱系的进一步丰富和发展。
  伟大建党精神在中国共产党人精神谱系中具有特殊而重要的地位。本书深刻论述了伟大建党精神的形成背景、理论基石、文化底蕴、实践基础、深刻内涵、历史地位、时代价值、实践要求等问题，有助于深化对伟大建党精神的认识，在推进中国式现代化进程中自觉践行伟大建党精神。</t>
  </si>
  <si>
    <t>中国共产党与生态文明建设</t>
  </si>
  <si>
    <t>9787302685692</t>
  </si>
  <si>
    <t>乔惠波</t>
  </si>
  <si>
    <t>本书以中国共产党领导推动生态文明建设为视角，对中华人民共和国成立后生态文明建设的理论基础、发展历程、成功经验、面临挑战及发展路径等进行了深入分析，阐释了习近平生态文明思想的重大意义和主要内容，系统梳理了中国特色社会主义生态文明制度的建设进程，全面展现了中国共产党为推动生态文明建设所做的巨大努力和取得的伟大成就。本书可以作为研究中国生态文明建设的参考资料，也可以作为普通读者了解中国共产党领导生态文明建设的普及读物。</t>
  </si>
  <si>
    <t>D261</t>
  </si>
  <si>
    <t>锲而不舍加强作风建设</t>
  </si>
  <si>
    <t>9787807722199</t>
  </si>
  <si>
    <t>刘炳香</t>
  </si>
  <si>
    <t>大有书局（北京）有限公司</t>
  </si>
  <si>
    <t>学习领会、研究阐释习近平关于党的作风建设的重要论述，揭示其对于全党深入贯彻中央八项规定精神、纠治“四风”、加强作风建设的指导意义。
  完整收集2013年9月至2025年6月全国查处违反八项规定精神问题的准确数据、违反中央八项规定精神问题清单80条及隐形变异作风问题21条，以及落实八项规定精神相关党内法规和规范性文件信息。
  全面介绍党的十八大以来已经完成的7次集中教育及其成效。系统总结党的十八大以来贯彻中央八项规定精神的成功经验，以及巩固拓展学习贯彻习近平新时代中国特色社会主义思想主题教育成果、巩固深化党纪学习教育成果的方法与路径。
  深入研究我们党反对特权、正风反腐历史经验与规律，提高锲而不舍落实中央八项规定精神、纠治“四风”、加强作风建设的政治自觉与实际效果。</t>
  </si>
  <si>
    <t>D261.3-53</t>
  </si>
  <si>
    <t>纪检监察学研究</t>
  </si>
  <si>
    <t>9787561597361</t>
  </si>
  <si>
    <t>李运才</t>
  </si>
  <si>
    <t>厦门大学出版社有限责任公司</t>
  </si>
  <si>
    <t>本书是贵州师范大学廉政文化理论研究中心组织编写的集中研讨中国监察法和监察制度的理论文集。全书围绕纪检监察学基础理论、纪检监察发展史、纪检监察组织机构与职责任务、监督检查制度、审查调查制度、案件审理制度、巡视巡查制度、反腐败国际合作、纪检监察队伍建设等方面的文章，采用历史研究、中外比较、制度分析、实证研究等手段，希冀对纪检制度和监察制度的理解与适用提供参考，为推动纪检监察立法和实务工作提供理论借鉴。</t>
  </si>
  <si>
    <t>新时代党的创新理论学习论集</t>
  </si>
  <si>
    <t>9787010274836</t>
  </si>
  <si>
    <t>何毅亭</t>
  </si>
  <si>
    <t>党的十九大首次郑重提出“习近平新时代中国特色社会主义思想”这一重大理论概念表述、把习近平新时代中国特色社会主义思想确立为中国共产党必须长期坚持的指导思想并写入党章，具有里程碑意义。本书的32篇文章，都是党的十九大之后、主要是党的二十大前后何毅亭同志学习新时代党的创新理论——习近平新时代中国特色社会主义思想的一些认识和体会。这些文章都在报刊上发表过，结集成本书时，按文章内容的理论范畴分为四块。
  第一块10篇文章，分别阐释习近平新时代中国特色社会主义思想的时代背景、理论渊源、历史地位、重大意义、世界贡献等，都是从理论整体上讲的，属于第一个范畴。
  第二块8篇文章，内容聚焦经党中央批准公开使用的“六大思想”，即习近平经济思想、习近平法治思想、习近平文化思想、习近平生态文明思想、习近平强军思想、习近平外交思想，属于第二个范畴。
  第三块6篇文章，是学习习近平总书记重要著作、重要报告、重要讲话的认识和体会，属于第三个范畴。
  第四块8篇文章，是学习习近平总书记重大论断、重大研判、重大理念的认识和体会，属于第四个范畴。</t>
  </si>
  <si>
    <t>D26-53</t>
  </si>
  <si>
    <t>党建进班组:赋能班组建设激活企业潜能</t>
  </si>
  <si>
    <t>9787511575142</t>
  </si>
  <si>
    <t>邵月娥,杨静</t>
  </si>
  <si>
    <t>本书通过基层班组建设的创新案例，理论和实践相结合，着重回答了“为何推进党建进班组”“党建如何进班组”“党建进班组要达到什么样的成效和目标”等方面问题。</t>
  </si>
  <si>
    <t>D267.1</t>
  </si>
  <si>
    <t>机关支部活动36法</t>
  </si>
  <si>
    <t>9787010219646</t>
  </si>
  <si>
    <t>张建</t>
  </si>
  <si>
    <t>支部活动的水平和效果直接关系着支部党建的水平和效果，需要我们高度关注认真做好。本书的“法”，包含了方法和法则的意思。支部活动的内容要求各有不同，方式方法也多种多样，但是实际上活动的具体形式和实际效果还是有学问的，不是活动内容不重要，而是活动的方式方法有问题，目前确实存在着活动形式比较单调的问题，表面看好像做到了，实际效果打了折扣，或者说我们一些支部的学习和活动还存在着形式主义的问题，这里既有方式方法的问题，更有思想理念的问题。形式是为内容服务的，采用什么样的方式方法需要正确思想的指引。本书是根据作者多年的实践体会和看到听到的经验教训，把支部活动的形式和需要注意的要点做了梳理，既有理论高度，又极具实操性。</t>
  </si>
  <si>
    <t>D267.5</t>
  </si>
  <si>
    <t>新时代高校学生党支部建设研究</t>
  </si>
  <si>
    <t>9787548762898</t>
  </si>
  <si>
    <t>刘新娥</t>
  </si>
  <si>
    <t>中南大学出版社有限公司</t>
  </si>
  <si>
    <t>高校作为培养社会主义建设者和接班人的重要阵地，肩负着为党育人、为国育才的神圣使命，高校学生党支部是最具活力、最年轻的基础党组织。党的十八大以来，全面从严治党的要求不断向基层延伸，如何在保持高校学生党支部建设工作原有特点和优势的情况下，进一步强化其政治功能，发挥好党支部战斗堡垒作用，是一个亟待深入研究的命题。本书立足于新时代背景，首先以马克思恩格斯、列宁及中国共产党对基层党组织建设的主张为理论依据，对新时代高校学生党支部建设进行研究和分析，提出了新时代高校学生党支部建设的基本遵循。其次通过实地调研和数据收集，结合笔者一线工作经历，对高校学生党支部建设工作的成效和经验进行归纳总结。最后，结合《中国共产党普通高等学校组织工作条例》及党支部的职责要求，提出新时代加强高校学生党支部建设的实践路径。另外，本书搜集整理了多家高校学生党支部建设的创新案例，为新时代高校学生党支部建设提供一定的参考与借鉴。</t>
  </si>
  <si>
    <t>社区书记群众工作法</t>
  </si>
  <si>
    <t>9787300342382</t>
  </si>
  <si>
    <t>为总结推广全国社区治理工作的成熟经验做法，推进城市社区治理体系和治理能力现代化，特编写《社区书记一线工作法》一书。本书结合城市社区治理的主要领域、党和国家的大政方针政策及社区的热点焦点问题，对一些社区书记的典型工作方法，如党建网格法、四事商量法、家园自治法、持久动员法等各种方法，进行了实务和理论的总结。本书主要讲清楚了如下问题：城市社区治理涉及的主要领域有哪些？在这些工作领域内有哪些典型工作方法？ 一些成功的社区一线书记的主要经验是什么？</t>
  </si>
  <si>
    <t>D267.7</t>
  </si>
  <si>
    <t>女性的权利</t>
  </si>
  <si>
    <t>9787532975235</t>
  </si>
  <si>
    <t>[英]玛丽·沃斯通克拉夫特</t>
  </si>
  <si>
    <t>山东文艺出版社有限公司</t>
  </si>
  <si>
    <t>《女性的权利》(A Vindication of the Rights of Woman)是玛丽·沃斯通克拉夫特在1792年发表的一部开创性的女权主义著作，被广泛视为影响人类历史进程的重要著作。
  在这部作品中，沃斯通克拉夫特批评了女性教育的缺陷，这种教育把女性仅仅培养成男性的附属品，而不是有尊严、有自立能力的独立个体。她认为，女性受到的教育阻碍了理性和才能的发展，限制了她们在社会中的角色。她呼吁女性在教育、政治、社会和婚姻各个层面获得平等待遇。玛丽的辩护不仅仅是维护女性的利益，更是为整个人类社会的文明进步而呐喊。
  本书所论的两性各种基本权利不对等正是女性主义思想的出发点，后世追认玛丽·沃斯通克拉夫特为女权先驱。阅读这部女性主义开山之作，误会“女性主义=大女子主义”的人，会意识到女性主义所追求的不是支配男性，而是有能力掌控自己的人生；宣称“人权问题比女权问题重要”的人，也会意识到这种论调的偏误，因为女权争取的其实就是人权。</t>
  </si>
  <si>
    <t>欧洲法西斯主义的民众基础:意大利、西班牙和罗马尼亚,1870-1945</t>
  </si>
  <si>
    <t>9787505761179</t>
  </si>
  <si>
    <t>[美]迪伦·莱利</t>
  </si>
  <si>
    <t>迪伦·莱利以意大利、西班牙和罗马尼亚三个案例为基础，通过精彩的比较历史学和政治学研究，重新概念化了两次世界大战之间欧洲法西斯主义的本质和起源。从19世纪末到第一次世界大战，志愿结社在整个欧洲蓬勃发展，尤其是在乡村非精英群体中。但这种“市民社会”的发展并没有在意大利、西班牙和罗马尼亚催生自由民主。相反，莱利发现它在特定的背景下破坏了这些国家新生的自由主义政权，并且成为法西斯主义崛起的核心推动力。莱利令人信服地挑战了著名的“托克维尔命题”(强大的公民社会必然导向自由民主的发展)，引入葛兰西的文化霸权理论，为我们理解法西斯主义、理解市民社会与政权体制的关系做出了里程碑式的理论和实证研究贡献。</t>
  </si>
  <si>
    <t>当代欧洲福利国家的危机:表象、教训与启示</t>
  </si>
  <si>
    <t>9787208194915</t>
  </si>
  <si>
    <t>曲兵,陈晓律</t>
  </si>
  <si>
    <t>作为现代欧洲文明的核心标识，福利国家的成就举世瞩目，在改善民众福祉、促进社会公平以及降低社会风险等方面发挥了重要作用。然而，近年来，这颗欧洲模式“皇冠上的明珠”正深陷结构性危机：健康、教育、就业等领域的两极分化持续扩大，贫困率急剧攀升且呈现代际固化特征，民众对“明天会更好”的信念正在瓦解。
  曾经引以为傲的福利制度，为何蜕变为拖累社会发展的“福利病”？福利制度改革为何难以推进、难有成效？在危机反复发生的时候，欧洲国家遭遇了哪些挑战又拿出了什么样的解决方案？福利国家的未来是什么？
  本书以多维视角审视欧洲困境，通过实证分析与历史比较，系统梳理福利国家危机的种种表现，深入追踪欧洲的福利改革与探索，并解构了其背后深刻的社会与制度原因。既警示了福利制度过度扩张的风险，也为全球社会保障转型提供了镜鉴。</t>
  </si>
  <si>
    <t>D57</t>
  </si>
  <si>
    <t>国家与福利:战后欧洲的福利国家</t>
  </si>
  <si>
    <t>9787208194953</t>
  </si>
  <si>
    <t>黄静,陈晓律</t>
  </si>
  <si>
    <t>福利国家制度是当代西方国家，尤其是欧洲国家最重要的特征之一，欧洲的福利国家建设取得了巨大的成就。但是，福利开支需要巨额的投入，必然造成相应的社会负担。欧洲遭遇金融危机之时，福利国家模式是否为导致这一危机的根源，再次受到人们关注。
  《国家与福利：战后欧洲的福利国家》为《欧洲福利制度史(七卷本)》丛书的第六卷。当今世界，随着新自由主义国际秩序逐渐瓦解，大国之间的制度竞争加剧，世界各国都重新调整国家的角色，而福利国家中“国家”的角色始终处于一切变化的核心位置，因此深入从福利的角度了解国家的功能，应该成为新时代社会科学研究的新焦点。本卷从欧洲福利制度切入，聚焦二战结束至今欧洲“国家角色”通过持续性地提供福利保障而发生的变化，以期为当前我国实现治理体系和治理能力的现代化提供支撑。</t>
  </si>
  <si>
    <t>全球化与中国形象传播研究</t>
  </si>
  <si>
    <t>9787561597798</t>
  </si>
  <si>
    <t>史冬冬,张琴娅,倪洋 等</t>
  </si>
  <si>
    <t>本书从全球化背景入手，将“全球本土化”这一概念，作为新时代中国国家形象研究、“讲好中国故事”的创新性理念与逻辑表达。在系统梳理当代国内新闻传播学界关于中国形象传播研究的基础上，围绕中国国家形象全球本土化的符号修辞和叙事修辞，综合运用文本分析、案例分析等人文社科研究方法，详细分析了国内外关于中国国家或城市形象的塑造。本书的内容主要分为以下几个部分：一、提出命题。二、分论一：中国国家形象全球本土化的符号修辞分析。三、分论二：中国国家形象全球本土化的叙事修辞分析。四、总论：基于符号和叙事基础上的中国国家形象的视觉修辞研究。五、余论。</t>
  </si>
  <si>
    <t>中国学者眼中的21世纪马克思主义</t>
  </si>
  <si>
    <t>9787219119310</t>
  </si>
  <si>
    <t>韩庆祥</t>
  </si>
  <si>
    <t>本书是由著名马克思主义研究专家韩庆祥主编、多名中国权威学者系统诠释“21世纪马克思主义”的理论作品。全书集结了张国祚、欧阳康、姜辉等中国当代马克思主义研究学者，从各自的角度阐释21世纪马克思主义的基本内涵、历史逻辑、现实逻辑和世界意义等内容，深入阐释习近平新时代中国特色社会主义思想对21世纪马克思主义的原创性贡献，是对当今世界马克思主义发展主题及其特征的高度理论概括。</t>
  </si>
  <si>
    <t>构建中国式现代化指标体系研究</t>
  </si>
  <si>
    <t>9787521872873</t>
  </si>
  <si>
    <t>郭春丽,吴萨</t>
  </si>
  <si>
    <t>从历史逻辑、理论逻辑和现实逻辑看，中国式现代化不仅丰富了世界现代化理论，而且以理论和实践创新为世界现代化提供了新范式新路标。鉴于“五位一体”总体布局体现世界现代化共同特征和发展趋势、反映中国式现代化的内在逻辑和建设主体、支撑中国式现代化彰显五大中国特色、体现新发展理念和高质量发展的内在要求，建议在坚持科学性与实用性相结合、普遍性与特色性相结合、现实性和前瞻性相结合、过程性与结果性相结合原则基础上，构建包括经济现代化、政治现代化、文化现代化、社会现代化、生态现代化五个板块的中国式现代化指标体系。综合考虑未来一个时期国际政治经济变化态势、我国经济社会发展趋势和党的二十大关于中国式现代化的战略部署，采用对标国际、趋势外推、定量分析等方法，设定评价指标2030年、2035年的目标值。综合考虑未来一个时期推进中国式现代化面临的机遇与挑战、优势条件与不利因素，要辩证分析、综合施策，推动中国式现代化在顺利完成各项指标各领域目标基础上顺利实现2035年总体目标。</t>
  </si>
  <si>
    <t>学习新时代治国理政的思想和智慧</t>
  </si>
  <si>
    <t>9787514713817</t>
  </si>
  <si>
    <t>青山</t>
  </si>
  <si>
    <t>本书是中央党史和文献研究院院长曲青山同志学习习近平新时代中国特色社会主义思想的一系列文章汇集。这些文章集中阐释了习近平新时代中国特色社会主义思想所蕴含的丰富内涵、核心要义、精神实质、实践要求, 深刻反映了习近平总书记治国理政的伟大思想和智慧, 并生动呈现了党的十八大以来我们党治国理政所取得的伟大成就, 对于广大党员干部深入学习贯彻习近平新时代中国特色社会主义思想, 明确中国式现代化的方向路径、重点任务和基本方略, 具有积极指导意义。</t>
  </si>
  <si>
    <t>D610.4</t>
  </si>
  <si>
    <t>新时代中国国家制度与治理现代化</t>
  </si>
  <si>
    <t>9787308265478</t>
  </si>
  <si>
    <t>张文显</t>
  </si>
  <si>
    <t>本书主要对国家制度建构与国家治理体系现代化互动的基础与逻辑进行阐释。“制度”构成了国家治理走向现代化的“主题”,“制度”和“治理”的关系像是“藤架”和“藤蔓”的关系,“藤蔓”盘绕着“藤架”而不断上升,“治理”围绕着“制度”的成长而走向现代化,二者交织相融、形影不离。沿着“制度”和“治理”历史和逻辑统一的主线，从什么是中国制度、“八个坚持”的国家治理智慧、中国式国家治理新形态(全面依法治国的伟大实践、宪法制度优势和治理效能)、数字治理、全球治理等方面展开论述。</t>
  </si>
  <si>
    <t>中国规范性力量研究</t>
  </si>
  <si>
    <t>9787313330895</t>
  </si>
  <si>
    <t>李梁</t>
  </si>
  <si>
    <t>基层治理的数智转型</t>
  </si>
  <si>
    <t>9787522855172</t>
  </si>
  <si>
    <t>邱泽奇</t>
  </si>
  <si>
    <t>本书聚焦数智技术在基层治理中的创新性应用，运用案例研究方法，分四编探讨了基层治理从传统的属地治理到前沿的数智治理的转变。具体而言，本书以分析典型的“枫桥经验”开篇，探讨数智治理工具在各地实践中的适配性创新应用，并进一步探索数智治理综合服务平台在基层治理中的本地化实践，最后聚焦省级层面数智治理综合系统部署和治理的数智转型实践，探寻基层治理数智转型的理论路径与实践策略。之所以称“数智转型”而不是“数智化转型”，是因为这一过程还有很多变数。尽管如此，对基层治理数智转型的讨论，不只是对实践的记录，更有助于把握基层治理的发展方向，并为相关政策的制定与实践应用提供参考。</t>
  </si>
  <si>
    <t>新媒体传播对国家认同提升路径研究:以西北地区为例</t>
  </si>
  <si>
    <t>9787513683586</t>
  </si>
  <si>
    <t>梁鑫</t>
  </si>
  <si>
    <t>中华民族共同体是中华各族人民在长期历史发展中形成的命运共同体。党的十八大以来一系列中央文件对中华民族共同体内涵进行了不断丰富和发展。本书通过问卷调查、参与式观察和半结构化访谈等形式，研究了我国西北地区公众媒介使用和国家认同之间的关系。基于铸牢中华民族共同体意识，本书提出应遵循政治、理论、法治、宣传四原则，通过创新传播内容与形式、拓宽传播渠道、加强公民教育等路径，提升新媒体环境下国家认同的建设成效。</t>
  </si>
  <si>
    <t>政府创新管理</t>
  </si>
  <si>
    <t>9787302532569</t>
  </si>
  <si>
    <t>叶勇</t>
  </si>
  <si>
    <t>政府创新是一门系统地研究政府创新活动与创新管理过程的普遍规律、基本原理、一般方法和主要职能的新兴学科。《政府创新管理 》运用政治学、管理学、经济学、社会学、法学等综合知识厘定了创新与政府创新的基本内涵，从发起、实施、应用、考核等多维度描述了政府创新管理的实际情景以及动态过程，结合新时代背景探讨了当下政府创新管理的新趋向，并嵌入大量通俗易懂的鲜活案例，可以帮助行政管理、公共事业管理、社会政策等专业的学生，公共管理学者和研究人员，企业界的决策者和管理者以及政府公务员等更好地理解和实践政府创新管理，积累政府创新及其管理的必备知识，培养政府创新与政府创新管理意识，掌握关键的创新及其管理技能和本领，提高创新及其管理能力。</t>
  </si>
  <si>
    <t>数字适应:国家治理视域下的数字变革</t>
  </si>
  <si>
    <t>9787522855646</t>
  </si>
  <si>
    <t>梅澎</t>
  </si>
  <si>
    <t>本书从国家治理的宏观视角，审视具备数字适应各项能力的关键性作用，并探究当前形势下，各领域、各组织的数字适应的风险挑战、发展需求和实践困境，从国家治理的切身需求出发，研究探讨经济、政治、社会、文化、生态各领域数字化变革的内容、方法、路径等，突出数字技术、数字素养、数据要素的聚合性化学反应，提出符合国家治理整体观念的提升数字化能力的应对之策，为进一步推进全面深化改革举措落地，实现国家治理体系和治理能力现代化的系统性、战略性目标提供智力支撑。</t>
  </si>
  <si>
    <t>D630.1-39</t>
  </si>
  <si>
    <t>公务员遴选面试精讲</t>
  </si>
  <si>
    <t>9787516680612</t>
  </si>
  <si>
    <t>聂鑫</t>
  </si>
  <si>
    <t>《公务员遴选面试精讲》是一部凝结考官经验、聚焦实战应试的公务员遴选面试指南，旨在破解考场迷雾，解决考生面试难题，助力考生脱颖而出。
全书以“实战为根基、素养提升为核心”，分为五大核心板块：第一章“攻略导航”剖析面试题型特点、考查内容、速成技巧与常犯错误，为备考划定方向；第二章“结构化面试”系统讲解综合分析题、组织管理题、人际关系题等七大类题型，配套真题精解与答题技巧，覆盖考场高频考点；第三章“无领导小组讨论”针对开放式、两难式、多项选择式等六类问题，提供讨论策略与角色定位方法；第四章“其他特殊形式”详解结构化小组面试、集体面谈的应对要点；第五章“实用素材”分类整理政治、经济、文化、社会、生态、精神六大领域金句、诗词名句与事例素材，为答题提供丰富支撑。
书中没有空泛理论，而是以考官视角拆解评分逻辑，以系统思维搭建能力框架，以实战案例传递答题技巧，同时融入“阳光思维”与备考鼓励，既是应试指南，也是备考路上的“贴心引路者”。</t>
  </si>
  <si>
    <t>公共价值视域下的数字政府建设策略</t>
  </si>
  <si>
    <t>9787522839301</t>
  </si>
  <si>
    <t>王鹏</t>
  </si>
  <si>
    <t>本书立足数字政府建设的国家战略，结合新质生产力、数字经济、“人工智能+”行动等政策方向，探讨数字政府在提升治理效能、优化公共服务、推动产业升级中的作用。本书构建了数字政府公共价值评价指标体系，通过对广东、浙江、湖北、山东、贵州、广西等地的实证研究，分析数字政府建设的实践成效，并对比美国、日本、英国、澳大利亚、韩国等国经验，提炼适应我国国情的数字政府发展路径。基于统计年鉴、政府公开数据等权威资料，定量与定性分析相结合，深入揭示数字政府发展趋势，希望能为政府管理者、研究机构及相关从业者提供理论支撑和实践参考。</t>
  </si>
  <si>
    <t>田野里的中国:2023年中国综合社会调查(云南)笔记</t>
  </si>
  <si>
    <t>9787522843919</t>
  </si>
  <si>
    <t>罗强强,赵佳</t>
  </si>
  <si>
    <t>《田野里的中国》真实记录了云南大学等高校学子作为访问员和督导员参与中国综合社会调查(CGSS)云南项目的心得与反思。他们从大理剑川到昆明寻甸，从昭通巧家到玉溪新平，走街串巷，翻山越岭，真正做到了用脚步丈量祖国大地，在躬身实践中认识中国国情，在走访千家万户中培育家国情怀，在跟踪调查中见证时代变迁，实现了学校小课堂同社会大课堂的有机结合。虽然文笔尚显青涩，但我们或许可以从中读懂今天的中国。高校学子从自己的想象和书本理论中跳脱出来，对中国式现代化进程中的社会现实和经济发展有了更加真切立体的认知，从认识乡土中国的表面纹理，到剖析脚下每一寸土地的深层逻辑，在参与社会调查中感知最鲜活的时代发展脉搏，自然生发担负时代重任的使命感。相信这部作品的问世能为当代青年积极参与社会调查、投身现代化建设提供指引。</t>
  </si>
  <si>
    <t>D668</t>
  </si>
  <si>
    <t>向光而行:新就业群体成长叙事</t>
  </si>
  <si>
    <t>9787522855677</t>
  </si>
  <si>
    <t>中共北京市委社会工作部</t>
  </si>
  <si>
    <t>数字经济时代，涌现这样一群奋斗者：守护着万家烟火气的外卖员、穿梭于大街小巷的快递员、奔忙在路上的网约车司机、活跃于云端的主播、为无数家庭送去整洁与温暖的平台家政工……他们并非困在算法系统中的冰冷数字，而是这个时代产业变革的亲历者与推动者。他们正用辛勤的汗水，书写属于自己的数字时代篇章。本书将以真实鲜活的案例，全面还原数字经济浪潮下这些“城市最熟悉的陌生人”的生存图景，并深入探究党组织与新就业群体双向互动的有效路径，以此推动新就业群体从城市的“治理变量”转变为“治理力量”。</t>
  </si>
  <si>
    <t>城市社区治理:政策解读与实践能力</t>
  </si>
  <si>
    <t>9787300342368</t>
  </si>
  <si>
    <t>为增强社区工作者对城市社区治理有关法律法规、政策文件精神的理解掌握，本书以习近平总书记关于城市基层治理重要论述为理论指引，对城市社区治理主要文件规定进行重点解读，结合城市社区治理的先进经验和成功案例，从理论逻辑、政策法规和治理实践三方面系统梳理新时代城市社区治理的政策逻辑和实践路径，助力社区工作者提升政策解读、实务实践等综合能力，切实增强履职本领。</t>
  </si>
  <si>
    <t>城市社区治理创新案例选编</t>
  </si>
  <si>
    <t>9787300342375</t>
  </si>
  <si>
    <t>本书结合党和国家的大政方针政策、城市社区治理的主要领域及城市社区工作者关注的热点问题,从推进社区治理体系和治理能力现代化两个维度,采用主题与典型案例匹配的呈现形式,对全国城市社区治理领域的先进做法和创新实践进行总结凝练和系统设计,旨在为社区工作者提供一套可学可鉴的治理创新经验和实践样本,实现学以致用、学用相长,推动我国城市社区治理水平不断提升,为实现国家治理体系和治理能力现代化贡献基层智慧。</t>
  </si>
  <si>
    <t>新时代社区治理创新研究</t>
  </si>
  <si>
    <t>9787010274355</t>
  </si>
  <si>
    <t>赵兴</t>
  </si>
  <si>
    <t>社区治理是国家治理体系的重要组成部分，创新社区治理是推进国家治理体系和治理能力现代化的需要，是中国式现代化建设的基础。新时代社区治理创新必须坚持以习近平新时代中国特色社会主义思想为指导，贯彻落实习近平总书记关于社区治理创新的系列重要论述精神，强化党建引领，创新组织建设、居民参与机制、社区队伍建设、志愿服务机制和智慧社区建设，不断夯实基层治理根基，实现国家长治久安。</t>
  </si>
  <si>
    <t>城市社区公共空间治理研究</t>
  </si>
  <si>
    <t>9787513683098</t>
  </si>
  <si>
    <t>吴岚波</t>
  </si>
  <si>
    <t>行政主体、市场力量和居民自组织是塑造社区公共空间形态的重要主体，学术界倾向于研读行政与资本的空间型塑力量。本书基于实证调研，发现居民自治在社区公共空间重构过程中具有重要功能与价值。居民自我赋权、自我组织，采取集体行动的方式参与社区公共空间再造，悄然改变空间秩序。居民自组织的“制度—行动”逻辑有效化解政府和市场的空间塑造力量，推动社区公共空间形态在政府—市场—居民三种力量互动中走向均衡，实现空间正义。</t>
  </si>
  <si>
    <t>出彩中原:中国式现代化的河南故事</t>
  </si>
  <si>
    <t>9787515030937</t>
  </si>
  <si>
    <t>张涛</t>
  </si>
  <si>
    <t>本书立足河南现代化实践，从科技创新、中原粮策、城乡融合、交通强省、文明探源等多个侧面，用生动的故事、翔实的数据讲述中国式现代化进程中河南的过去、现在与未来，展示河南作为中华文明重要的发祥地、中国革命的热土和改革开放的内陆高地的生动画卷，领略河南的厚重与新颜，生动回答农业大省向农业强省、文化大省向文化强省、交通大省向交通强省等华丽转变的探索经验，融学理、哲理、道理于一体，为中国式现代化提供河南样本。</t>
  </si>
  <si>
    <t>D676.61</t>
  </si>
  <si>
    <t>秦制两千年:封建帝王的权力规则(新版)</t>
  </si>
  <si>
    <t>9787213119385</t>
  </si>
  <si>
    <t>谌旭彬</t>
  </si>
  <si>
    <t>本书是一部关于中国古代政治制度史的力作，选取了16个历史横断面，着重探讨在每一个封建王朝的盛世背后，百姓生活的历史真相。作者直指封建王朝的核心理念“外儒内法”，将秦制帝国纷繁复杂的历史常态化、规律化，探索帝国运转的内在理路，揭示其延绵长达两千余年的奥秘；深入每一个截点，解读信史文献，用严密的逻辑掲开王朝治世的面纱，也颠覆了世人许多想当然的认知。
  这些历史横断面关联起来再现了两千年来秦制从萌芽到成熟，再到进化的全过程，为读者提供了另一种审视王朝兴衰的视角。</t>
  </si>
  <si>
    <t>唐后期河朔军镇胡汉员属本土化现象研究</t>
  </si>
  <si>
    <t>9787522852669</t>
  </si>
  <si>
    <t>李鸿宾</t>
  </si>
  <si>
    <t>本书是对唐后期河朔军镇的胡汉军士从外来者转变为本地人过程的专门性研究。他们长期驻守当地，逐渐与驻地形成密切关系并融为一体，在因应朝廷与节度使的博弈过程中亦反过来施展自己的影响，并在一定程度上决定了晚唐政治与社会发展的走向。考察其进程，不啻能够深入认识唐宋北方政治与社会交接的具体情形，更在于通过他们的转折磨砺揭示区域性、阶层性、职业化这些特质如何日益凸显并成为了解此一阶段社会的重要面相及与之前士族社会之差异的特点所在。通过具体情形的揭示勾画北方社会长时段的衍变及特征，是本书的宏阔性观照。</t>
  </si>
  <si>
    <t>突破棘闱:太平天国科举与社会史</t>
  </si>
  <si>
    <t>9787520552448</t>
  </si>
  <si>
    <t>彭靖</t>
  </si>
  <si>
    <t>本书为上海交大讲座教授，彭靖关于太平天国科举与社会史的新研究专著。1961年，自从清末探花，商衍鎏先生出版《太平天国科举考试纪略》以来，有关太平天国科举方面，未能再出版专著进行系统研究。本书从科举文化与社会史两个角度，采用图文并茂的方式，详细论述了从太平天国前的中国社会，到太平天国同时期，咸丰与同治时期的科举历程与应试特色；洪秀全的科举之路与起义思想，太平天国对科举的改革与实践，太平天国科举的意义与社会影响等方面内容，结合大量史料进行全方位、综合性分析与研究。同时，作者从太平天国社会史的视角出发，梳理太平军对于晚清上海的影响，论述了湘军与淮军崛起、民众基础变迁等方面的关系。另外，在太平天国对于历史与人类的贡献之中，最为辉煌的艺术成就是壁画。作者以“太平天国王府与壁画艺术”为题，进行论述与研究。有关章节内容，现已被《科举文化》作为论文录用，说明本书的创新性。本书适合于科举学、历史学研究学者阅读。个别章节内容也适合于有文史爱好、科举爱好的普通读者。</t>
  </si>
  <si>
    <t>D691.352</t>
  </si>
  <si>
    <t>中国历代状元文章精选</t>
  </si>
  <si>
    <t>9787523712801</t>
  </si>
  <si>
    <t>明卿</t>
  </si>
  <si>
    <t>应急管理出版社有限公司</t>
  </si>
  <si>
    <t>《中国历代状元文章精选》辑录唐初至清末科举 30篇 的状元佳作，涵盖策论、政论、诗词等经典文体。书中既有纵横捭阖的治国方略与为政智慧，亦见文人雅士的锦绣才思与家国情怀， 有科举制度下 精英的思维方式。翻开此书，既可触摸中华文明的精神高度，感受千年文脉的澎湃心跳， 能从状元笔墨中汲取修身治学、经世致用的永恒智慧。</t>
  </si>
  <si>
    <t>生死朝暮:古人的生活与生命</t>
  </si>
  <si>
    <t>9787545220322</t>
  </si>
  <si>
    <t>常建华</t>
  </si>
  <si>
    <t>本书是2024年度国家出版基金资助项目“生命史学丛书”的一种，分为谋生、生与死、岁时生命意识及老年三编，综合利用刑科题本、地方志、文人文集等史料，从不同的角度探讨生命与社会生活的关系，秉持“生命史学”的研究理念，既关注到帝王将相、士人阶层，亦观照了平民乃至僧人、乞丐、剃头匠等“边缘”群体。本书融通日常生活史、微观史、社会史等领域，在对生命的关怀中彰显历史的意义，从具体的案例入手，描绘出中国古代多种阶层、地域人群的世情世相。</t>
  </si>
  <si>
    <t>东北沦陷时期妇女生存状态实录</t>
  </si>
  <si>
    <t>9787575212182</t>
  </si>
  <si>
    <t>王宜田,巩艳</t>
  </si>
  <si>
    <t>作者通过挖掘大量档案资料、报刊资料、亲历者回忆等，并借鉴其他专家学者研究成果，以确凿的史料和无可辩驳的史实，全方位多角度广泛深刻揭露日本侵略者对中国东北妇女的屠杀强暴、经济压榨、鸦片毒害、酷刑折磨、细菌实验、奴化教育、强征慰安妇、残酷奴役等；受害群体不但包括城乡各阶层妇女、抗联女兵等，还涵盖了少年儿童及尚未出生的胎儿。受害群体的庞大、受害程度的深重和暴虐残忍亘古未有。本书第一次把亡国之下东北妇女饥饿贫穷、任人宰割、备受凌辱、毫无尊严、在死亡线上苦苦挣扎的极端生存状态全景式的呈现在世人面前，她们的苦难经历和悲惨命运旷世罕见，令人不忍卒读。</t>
  </si>
  <si>
    <t>D693.968</t>
  </si>
  <si>
    <t>西方福利制度的理论与实践</t>
  </si>
  <si>
    <t>9787208195714</t>
  </si>
  <si>
    <t>陈晓律</t>
  </si>
  <si>
    <t>福利国家制度是当代西方国家，尤其是欧洲国家最重要的特征之一，欧洲的福利国家建设取得了巨大的成就。但是，福利开支需要巨额的投入，必然造成相应的社会负担，尤其是当前欧洲遭遇金融危机之时，福利国家模式是否是导致这一危机的根源，再次受到了人们的关注。本卷首先从历史的角度考察分析欧洲社会福利制度的起源、发展与形成的特殊路径，指出它在欧洲工业化的发展过程中起着不可替代的作用，具有进步的历史作用，进而通过分析其危机根源指出，福利制度无法解决资本主义体系的内在矛盾，解决福利危机唯一的途径是从资本主义福利国家向社会主义福利保障体制的过渡。</t>
  </si>
  <si>
    <t>D750.7</t>
  </si>
  <si>
    <t>欧洲中世纪的社会保障资源</t>
  </si>
  <si>
    <t>9787208191587</t>
  </si>
  <si>
    <t>雍正江,陈晓律</t>
  </si>
  <si>
    <t>本书为《欧洲福利制度史(七卷本)》丛书的第二卷，以西欧中世纪为研究时段，从历史的角度考察分析欧洲社会福利制度的起源、发展与形成的特殊路径，以家庭保障与社会组织救助之间的互补搭建起西欧中世纪福利制度的框架。本书从宏观角度解析了中世纪社会保障制度中物质利益与社会公平之间的相辅相成，从而揭示出中世纪欧洲的社会福利体系是利益驱动、社群互助精神与自然正义等朴素原则之间达到平衡的结果，由这一原初形态的保障制度可窥见现代欧洲福利制度构建的思想源泉与本质特征，具有强烈的现实关照。此外，本书也指出这套处于萌芽阶段的福利体系的缺陷，如家庭保障中核心家庭的脆弱性和男女经济活动的不平等性、社会组织救助的排他性与分散性等，完成了对中世纪福利制度史的全面探讨。</t>
  </si>
  <si>
    <t>理查国王:尼克松和水门事件</t>
  </si>
  <si>
    <t>9787522855790</t>
  </si>
  <si>
    <t>[美]迈克尔·多布斯</t>
  </si>
  <si>
    <t>1974年8月9日，尼克松因水门事件而辞职，成为有史以来第一个主动辞职的美国总统。尼克松的第二个总统任期本应成为他的政治巅峰：他向中国打开国门，结束越南战争，因此获得了前所未有的声望。然而，水门事件让他从神坛跌落。迈克尔·多布斯从政府档案、口述历史、照片影像、书信报刊、回忆录，以及最重要的2013年公布的约3700小时的尼克松录音文件中汲取素材，聚焦于水门丑闻逐渐暴露的一百天，在紧张氛围中带领读者一步步走近水门丑闻的核心本质。在这段时间里，水门办公楼的潜入者及其背后的组织者互相告发，白宫费尽心思掩盖真相，联邦调查局、参议院、检察官、法官、新闻媒体纷纷介入，或追逐利益，或探求真相。本书叙事遵循经典悲剧的四幕剧结构，通过引用现实的对话、描述性细节和第三人称视角，如同电影画面般鲜活重现了这一历史事件。</t>
  </si>
  <si>
    <t>D771.22</t>
  </si>
  <si>
    <t>构建人类命运共同体:全球治理体系变革的中国方案</t>
  </si>
  <si>
    <t>9787522855806</t>
  </si>
  <si>
    <t>张鷟</t>
  </si>
  <si>
    <t>本书以人类命运共同体内含的全球治理体系变革的中国方案为研究对象，通过文献研究法、实证研究法以及多学科交叉研究法对人类命运共同体这一宏大价值理念进行深度解读，并深入探讨了全球经济治理体系和全球安全治理体系变革面临的重大挑战以及人类命运共同体内蕴的中国方案。本书研究并不追求面面俱到，而是紧密结合当前世界正处于百年未有之大变局这一显著的时代背景以及大国关系的深度变动，观照全球治理体系现实，首先着重对人类命运共同体这一中国原创价值理念进行全方位解读，然后探讨以构建人类命运共同体助推全球治理体系变革的价值基础，最后重点分析全球经济治理体系和全球安全治理体系这两个领域，阐释中国为推动全球治理体系在这两个领域的变革进而开创人类美好未来所贡献的切实可行的中国方案。</t>
  </si>
  <si>
    <t>世界百年变局和全球重塑格局</t>
  </si>
  <si>
    <t>9787208196650</t>
  </si>
  <si>
    <t>杨洁勉</t>
  </si>
  <si>
    <t>本书是国内知名国际问题研究专家、上海国际问题研究院学术委员会主任及研究员杨洁勉教授打磨多年形成的学术专著，以“世界百年变局和全球重塑格局”为主题，综合性、系统性分析国际关系和全球发展的历史进程和未来趋势。作者从战争与和平、经济科技、文明互鉴、国际体系和未来方向五个方面展开讨论，结合历史唯物主义和辩证唯物主义的方法，深入探讨了第二次世界大战结束80年来人类社会的变化发展历程及其内在逻辑。通过对过去80年历史经验的总结和对未来80年的展望，作者指出，世界将在应对各类挑战中进入一个疆域不断拓展，融合全面深化，共商共建共享加强的“新世界”，美好的未来不会凭空而降，需要整个国际社会在共同目标下坚持不懈地共同努力，改造世界和创造美好的世界，作为负责任的大国，中国应当而且也能够站在世界的前列进行探索，并为世界发展提供力量、智慧和方案。</t>
  </si>
  <si>
    <t>大变局下的中国声音:国际热点问题透视</t>
  </si>
  <si>
    <t>9787300304922</t>
  </si>
  <si>
    <t>徐步</t>
  </si>
  <si>
    <t>在全球性问题日益凸显的今天，中国作为一个负责任的大国，日益发挥重要的作用，国际社会也期待听到中国声音，看到全球治理、国际秩序变革中的中国方案。由中国国际问题研究院十余位专家联袂创作的《大变局下的中国声音：国际热点问题透视》，就是一部解读国际热点问题、表达中国立场、传播中国声音的理论读物。该书对过去一年来重要的国际问题和中国周边外交、中国的应对和事态的走向做了深入浅出的介绍和分析，如中美关系、新冠肺炎疫情、日本福岛核污水问题、英国脱欧等，积极回应国际重大关切和涉华热点敏感议题，传播中国声音，表达中国立场；注重摆事实、讲道理，及时发声，深度解读，阐释中国的外交政策，展现了中国外交的精髓以及中国政府坚持走和平发展道路、做负责任大国的决心。</t>
  </si>
  <si>
    <t>D815</t>
  </si>
  <si>
    <t>筚路蓝缕:新中国外交风云录</t>
  </si>
  <si>
    <t>9787010261461</t>
  </si>
  <si>
    <t>李肇星,田曾佩,周晓沛</t>
  </si>
  <si>
    <t>百年披荆斩棘，百年沧桑巨变。新中国成立以来，中国外交始终奉行独立自主的和平外交政策，取得了一系列举世瞩目的成就。特别是党的十八大以来，在习近平新时代外交思想指引下，外交工作进一步走出了一条中国特色大国外交之路。 本书的作者们都亲历见证并积极参与了新中国重大外交事件。他们结合自己几十年外交生涯中的各种案例和故事，叙述了外事工作者苦乐人生中有意义的细节及感悟，反映不同时代中央领导人在错综复杂国际背景下的英明决策及外交事业不断开拓创新的风雨历程，复原了新中国外交的大体演变脉络、发展轨迹及其宏伟壮丽的画卷，展示了这个特殊群体忠诚爱国、不辱使命、甘于奉献的风范魅力。 本书并非一般的回忆录，而是40多位老外交人外交生涯中最难忘、精彩的亲身经历，真人真事: 外交场合怎样斗智斗勇，小球如何转动大球，为啥逼着美国总统写道歉，为何对外工作如同“扳道岔”， “铁杆朋友”是怎样练成的，缘何一条“黑道”走到底，“文装解放军”到底怎样不辱使命，“世界怎么了，我们怎么办”……内容翔实，情节生动，文字流畅，富有可读性和传承教育意义，为宣示新时代中国特色大国外交传递满满的正能量。</t>
  </si>
  <si>
    <t>D829</t>
  </si>
  <si>
    <t>走向大众:近代中国外交知识的传播与重构</t>
  </si>
  <si>
    <t>9787208196117</t>
  </si>
  <si>
    <t>赫佳妮</t>
  </si>
  <si>
    <t>外交学和外交实践原本是精英和职业外交官的专利。然而，20世纪上半叶，特别是一战之后，外交演变为大众普遍关心、皆可言说的话题。在外交学的基础上，适应大众的外交知识或曰外交常识逐渐形成。本书探讨的正是这一时期外交知识在普罗大众中传播的历史。
  本书通过分析大众知识读本、外交常识手册、报刊、宣传册、通俗作品等各类日常读物的语言表达、内容架构、叙事手法等，揭示外交学知识在20世纪上半叶从精英走向大众的过程，以及这一过程如何修饰并重塑了外交的概念。
  外交学在中国的大众化与本土化揭示了西方中心主义的缺陷，是全球外交学起源与发展的重要部分。</t>
  </si>
  <si>
    <t>巴尔干地区研究报告(2024)</t>
  </si>
  <si>
    <t>9787522851167</t>
  </si>
  <si>
    <t>梁占军</t>
  </si>
  <si>
    <t>巴尔干地区是我国“一带一路”建设和中国-中东欧合作的重要地区。该地区国家处于欧洲化的不同阶段，在内政外交和经济社会发展上呈现出多元面貌，值得跟踪研究。本书对2023年巴尔干地区的地缘政治格局进行了准确而全面的概述和专题研究，深入解读当年的科索沃局势、波黑问题等地区热点以及黑海地区重要国家罗马尼亚的外交战略，并盘点和分析了中国-巴尔干关系的最新进展和巴尔干地区经济形势。</t>
  </si>
  <si>
    <t>D854</t>
  </si>
  <si>
    <t>企业数据出境监管的国际协调机制研究</t>
  </si>
  <si>
    <t>9787563839155</t>
  </si>
  <si>
    <t>刘飞虎</t>
  </si>
  <si>
    <t>北京首都经济贸易大学出版社有限责任公司</t>
  </si>
  <si>
    <t>数据作为生产要素，其价值的释放需要以流动为必要条件，企业数据出境是发展数字经济、扩充经济总量的必然选择。目前以欧盟、美国等为代表的国家，已经发展出较为完善的数据出境监管规则，为日益增长的企业数据出境提供合理、完备的法律规则体系支撑。与此同时，由于监管价值取向、法律体系等不同，在企业数据跨越国境进行传输时，各国之间的数据出境监管之间存在一定的规则冲突，这抑制了全球数字经济和国际数据贸易便利化的发展。如何从国际法层面协调各国国内监管规则差异以及各国规则间的潜在冲突，亟需研究。本书研究企业数据出境监管的国际协调机制，采用整体视角和系统思维，综合梳理分析当前WTO框架下、自由贸易协定框架下以及欧盟等区域组织框架下的企业数据出境监管冲突和协调方式，秉持尊重和保障各国国家数据主权、坚持互利共赢的监管协调理念的基本立场，探索推动企业数据出境多元监管协调机制齐头并进的可行建议。</t>
  </si>
  <si>
    <t>D912.170.4</t>
  </si>
  <si>
    <t>契约选择论</t>
  </si>
  <si>
    <t>9787576420944</t>
  </si>
  <si>
    <t>[美]哈诺克·达甘,[美]迈克尔·海勒</t>
  </si>
  <si>
    <t>中国政法大学出版社有限责任公司</t>
  </si>
  <si>
    <t>除去前言与结论，本书共12章，3个部分。具体章节排列如下：第一部分：作为契约价值的自治。具体章节包括自治的挑战、承诺理论、转让理论、恢复自治。涉及从法律、哲学、社会学等视角对契约、承诺、婚姻、财产、国家义务、私法理念等内容的探讨。第二部分：契约中的货物。具体章节包括效用的界定与价值、社群的价值与相关理论。第三部分：契约选择论。具体章节包括契约自由、契约价值如何关联、契约的领域及国家义务、契约类型及自治的实现、新型市场及多元主义、实践中选择理论的限制及制度关注点。</t>
  </si>
  <si>
    <t>D913.04</t>
  </si>
  <si>
    <t>手印鉴定技术</t>
  </si>
  <si>
    <t>9787576422047</t>
  </si>
  <si>
    <t>付琳,仲龙,邱现明</t>
  </si>
  <si>
    <t>《手印鉴定技术》通过对手印鉴定技术的讲解，使学生和从事相关工作的专业人员掌握手印鉴定技术的最新理论和技术方法，能够正确发现、显现、固定、提取、分析、判断、检验和鉴定现场潜在手印及文件上可见手印，并能规范撰写手印鉴定意见书。</t>
  </si>
  <si>
    <t>D918.91</t>
  </si>
  <si>
    <t>数据权利保护实践与理论</t>
  </si>
  <si>
    <t>9787547873335</t>
  </si>
  <si>
    <t>许春明,杨欢欢,张厚灿</t>
  </si>
  <si>
    <t>上海科学技术出版社</t>
  </si>
  <si>
    <t>《数据权利保护实践与理论》主要内容包括：针对数据赋权争议问题，论述数据赋权的背景、争议、理论及现实必要性；针对数据权利保护的立法零散、缺位和司法不统一、不协调的问题，全面梳理国内外立法、司法实践，总结分析数据权利保护立法、司法现状，厘清数据权利保护的司法政策和司法规则；针对数据权立法缺乏共识、数据确权缺乏规则、数据用权缺乏规范、数据侵权缺乏救济等问题，综述国内外研究中数据保护模式的多元化观点；基于成本收益分析法探明当前我国数据保护路径的选择。重点是从数据法律概念、数据权本体、数据权客体、数据权主体及权利归属、数据权取得及保护期限、数据权内容与限制、数据权侵权与救济等方面分别探索构建体系完整的数据权利保护制度。
  本书立足实践与理论的双重维度，系统探讨数据权利保护的实践现状及学术理论前沿，可为数据行业管理者、研究者以及高校师生、法律实务工作者提供实践和理论参考。</t>
  </si>
  <si>
    <t>D922.174</t>
  </si>
  <si>
    <t>金融理财产品投资争议解决案例精选</t>
  </si>
  <si>
    <t>9787504783646</t>
  </si>
  <si>
    <t>王怀涛</t>
  </si>
  <si>
    <t>中国财富出版社</t>
  </si>
  <si>
    <t>《金融理财产品投资争议解决案例精选》是一本聚焦大资管领域法律实务的精品之作，由王怀涛等资深律师倾力打造。本书以典型案例为切入点，深入剖析了银行理财、证券资管、私募基金等领域的争议焦点，系统梳理了适当性义务、欺诈行为、刚性兑付、刑民交叉等核心问题的裁判规则与实务应对策略。</t>
  </si>
  <si>
    <t>D922.282.5</t>
  </si>
  <si>
    <t>《企业知识产权合规管理体系 要求》(GB/T 29490-2023)理解与实施</t>
  </si>
  <si>
    <t>9787524500599</t>
  </si>
  <si>
    <t>中知(北京)认证有限公司</t>
  </si>
  <si>
    <t>《企业知识产权合规管理体系要求》（GB/T29490-2023）已于2024年1月1日正式实施，为企业知识产权合规管理提供了全新指引。本书紧扣这一 标准的合规管理理念，结合作者丰富的认证经验与大量企业实战案例、审核实践，系统解读标准条款，清晰对比其与2013版的差异并阐明应用要点，同时提供2023版标准的审核操作指南。书中提炼的通过知识产权体系化管理构建企业竞争优势的实用技巧，对贯标企业推进体系落地、合格评定机构开展审核工作均具有重要指导意义，是相关从业者快速掌握新标准、提升实践能力的实用参考。</t>
  </si>
  <si>
    <t>D922.291.914</t>
  </si>
  <si>
    <t>有限责任公司内外利益博弈:股东与董事实务案例分析</t>
  </si>
  <si>
    <t>9787552048056</t>
  </si>
  <si>
    <t>王怡舟</t>
  </si>
  <si>
    <t>《公司法》的历次修订，始终在股东有限责任与债权人利益保护的平衡点上寻求演进从早期奉行绝对有限责任原则，仅以“刺破公司面纱”作为例外补充;到 2024 年新《公司法》大幅拓展股东及“董监高”的责任边界,立法对司法实践的回应脉络清晰可辨。
  ·本书凝结了笔者的执业感悟与学术思考。聚焦新《公司法》施行后的待解难题，以股东与债权人的利益博弈为核心，通过剖析真实司法案例，力图还原商业实践的本相，探讨其中的核心争议。本书旨在为法律从业者及研究者提供观察公司法实践的全新视角。</t>
  </si>
  <si>
    <t>D922.291.915</t>
  </si>
  <si>
    <t>破产税收理论与实务</t>
  </si>
  <si>
    <t>9787524501527</t>
  </si>
  <si>
    <t>葛静,龚春萌</t>
  </si>
  <si>
    <t>破产税收的研究对加强税收征收管理、保护债权人和债务人的合法权益、保障国家税收收入等具有深远意义。本书以破产税收为分析视角，以破产税收理论与实务为研究对象，结合《企业破产法》与《税收征收管理法》的相关规定，总结分析企业破产过程中的所得税处理、税收债权的申报清偿等问题，并根据企业破产涉税事项办理流程，总结破产管理人的涉税办理流程和主管税务机关税费债权申报流程，为进一步明确破产案件审理的法律适用问题提供支持。</t>
  </si>
  <si>
    <t>D922.291.924</t>
  </si>
  <si>
    <t>知识产权理论与实务</t>
  </si>
  <si>
    <t>9787576422238</t>
  </si>
  <si>
    <t>王莹</t>
  </si>
  <si>
    <t>本书以落实全面建设社会主义法治国家和实施知识产权强国、加强知识产权法治保障为编写理念，以“认识知识产权、著作权、专利权、商标权、商业秘密、海外知识产权、其他知识产权”为明晰体系，以“经典案例-理论框架-实务场景”为设计架构，准确传达了成熟先进的知识产权理论结构和知识要点，展现了知识产权法学研究及知识产权制度实施的中国智慧和中国经验。本书既适合职业院校知识产权课程教学，也可作为知识产权从业者的实操手册，实现“理论厚度、实务深度、前沿锐度”有机统一。</t>
  </si>
  <si>
    <t>缔约阶段说明义务研究</t>
  </si>
  <si>
    <t>9787308267052</t>
  </si>
  <si>
    <t>叶增胜</t>
  </si>
  <si>
    <t>本书以缔约阶段说明义务为研究对象，首先在合同自由从形式自由转向实质自由的背景下讨论说明义务的理论基础；然后在私法自治的原则下明确说明义务的发生的例外性，并结合相关的学说及判例提出判断说明义务是否发生的一般性标准，并在合同标的物、合同当事人以及合同实现三个方面对说明义务的范围进行类型化。最后通过构建违反说明义务时的责任体系，来解决在违反缔约阶段说明义务情形缔约过失责任、瑕疵担保责任以及恶意欺诈等规则的适用关系问题。</t>
  </si>
  <si>
    <t>酒店项目谈判与争议解决</t>
  </si>
  <si>
    <t>9787577223117</t>
  </si>
  <si>
    <t>泰和泰(济南)律师事务所</t>
  </si>
  <si>
    <t>本书首先从业主开发商为视角出发，对酒店项目商业逻辑、商业模式、谈判原则、酒店合同商业条款、合同要点等进行解析，助力业主开发商全面了解酒店项目；然后聚焦酒店管理公司视角下的知识产权管理问题，介绍酒店知识产权类型、酒店知识产权布局、特许经营资源许可，以及酒店品牌化管理要点，为酒店管理公司更好发挥酒店品牌价值提供参考；*后着眼于酒店项目争议解决机制，对比分析三种争议解决方式，为业主开发商与酒店管理公司的争议解决提供*优方案。</t>
  </si>
  <si>
    <t>防范电信网络诈骗100招</t>
  </si>
  <si>
    <t>9787524401384</t>
  </si>
  <si>
    <t>兰台律师事务所刑事团队</t>
  </si>
  <si>
    <t>骗术日新月异，您的防骗知识更新了吗？面对层出不穷的电信网络诈骗，安全感来自提前防范。本书为您系统拆解新骗术，提供实用防范技巧，为您的财产和隐私筑起一道坚固防线。本书不是一部高深晦涩的法学专著，而是一部贴近生活、回应现实痛点的实用读本。我们以群众极容易遭遇的“套路”为切口，抽丝剥茧地剖析常见诈骗类型，结合大量真实案例，提炼出100个可复制、可传播、可落地的防范建议，力求用通俗易懂的语言，让读者感受到法律并非遥不可及的条文，它能化作守护生活的力量，带着温度融入日常。</t>
  </si>
  <si>
    <t>D924.334</t>
  </si>
  <si>
    <t>公益诉讼办案指引九讲</t>
  </si>
  <si>
    <t>9787524402701</t>
  </si>
  <si>
    <t>兰学鑫,张飞飞</t>
  </si>
  <si>
    <t>本书立足于司法实务问题。坚持实体与程序相结合，法理与案例相结合，《民事诉讼法》与《民法典》、《食品安全法》、《行政处罚法》相结合，阐述检察民事公益诉讼案件既包括法律适用的司法认定，也包括侵权事实的司法认定。整体结构上，前三讲介绍检察民事公益诉讼制度的建立、特殊性、实务难点、办案流程与文书写作，后六讲介绍典型领域检察民事公益诉讼，基本按照法理阐释、案件剖析、法条解读三个模块进行。</t>
  </si>
  <si>
    <t>值庭与安检实务</t>
  </si>
  <si>
    <t>9787576418583</t>
  </si>
  <si>
    <t>唐长国,赵勇</t>
  </si>
  <si>
    <t>本书共分为11章, 包括: 值庭的概念和要求、值庭的依据和职责、值庭的组织实施、值庭的动作要领、值庭中一般情况的处置、安全检查的概念和要求、安全检查的依据和职责、安全防护系统的使用、安全检查的组织实施、安全检查中一般情况的处置、值庭与安检警务训练。</t>
  </si>
  <si>
    <t>D926.17</t>
  </si>
  <si>
    <t>日本民法:条文与判例(第2版)</t>
  </si>
  <si>
    <t>9787521654134</t>
  </si>
  <si>
    <t>王融擎</t>
  </si>
  <si>
    <t>《日本民法》是世界上最有影响力的民法典之一，其自1898年施行以来，对亚洲各国有着深远的影响。本书涵盖最新的《日本民法》条文(依据2024年法律第33号最新修改)及施行以来的重要判例(按条文和主题分类，约1200件)。在条文上，日本国会审议通过了债法修正案、成年年龄修正案、继承法修正案等多项修正案。民法典一半以上的条文都被修改，涵盖总则、物权、债权、亲属、继承五编。本书在每一条中都注明了相关条文的修改经纬，并附上相关条文最新一次修改前的原条文，可以使读者对近年最新的修改一目了然。此外，在司法实践和研究中，实务家们和学者们倾注了大量的精力对判例进行研究。因此，若仅是观察其条文，难以了解相关制度在日本的全貌。因此，本书选取日本的重要判例编入，填补了国内的空白。判例选取的标准主要依据对民法典漏洞的填补，或是对民法典相关规则有所发展。在形式上，为避免篇幅过长，本书对选取判例的判旨进行提炼归纳，并编在有关条文后，方便读者阅读。</t>
  </si>
  <si>
    <t>D931.33</t>
  </si>
  <si>
    <t>新智生产力:AI治理与赋能</t>
  </si>
  <si>
    <t>9787524405917</t>
  </si>
  <si>
    <t>尚进,胡杨</t>
  </si>
  <si>
    <t>这是一本为政府部门、企业决策层和AI学习者量身打造的战略性指导书。本书深入剖析了AI技术的核心原理、崭新发展趋势及其在各行业中的变革性应用，结合DeepSeek等国产大模型的突破性进展，系统展示了AI如何作为新质生产力引擎推动产业变革，为读者绘制了一幅AI驱动产业创新的全景图。通过系统性地梳理AI在不同领域的应用案例和实践经验，本书将着重解决决策者在推动AI产业发展过程中面临的实际应用场景。对于政府决策者，本书将提供制定AI产业政策和规划的重要参考；对于企业管理者，书中将详细探讨AI转型的策略和方法；而对于AI学习者，本书则将开阔应用视野，启发跨界创新思维。从技术创新到商业模式重构，从应用场景挖掘到伦理风险防范，从技术创新到协同治理，本书将全方位地探讨AI赋能产业发展与社会治理的各个关键环节。它不仅是一本深入浅出的AI应用指南，更是一部洞察产业未来、指引创新方向、构建治理框架的前瞻性著作。</t>
  </si>
  <si>
    <t>远东国际军事法庭</t>
  </si>
  <si>
    <t>9787100254281</t>
  </si>
  <si>
    <t>梅汝璈,梅小璈,梅小侃</t>
  </si>
  <si>
    <t>第二次世界大战结束后，从1946年5月3日至1948年11月12日，来自同盟国11个国家的法官在日本东京组成远东国际军事法庭，对日本甲级战犯进行了清算战争罪行的审判。东京审判是人类历史上规模最大的一次国际审判活动，也是第二次世界大战后世界上发生的重大政治事件之一。这次审判，对于国际关系的发展、现代国际法若干重要原则的确立、维护战后世界和平，都产生了深远影响。《远东国际军事法庭》是已故梅汝璈先生的遗著(未完成稿)，概述了第二次世界大战以后，通过东京审判的历史实践所确立和发展的战争罪行原则。全书共完成四章：第一章主要论述远东国际军事法庭的设立及其管辖权，在本章中，作者对“破坏和平罪”确立的法理基础作了详细说明；第二章重点对远东国际军事法庭的宪章及组织机构作了阐述，在此一章，梅先生对当时法官的“席位之争”作了回顾；第三章主要围绕日本主要战犯的逮捕和起诉展开；第四章则论述了远东国际军事法庭的审讯程序。作为远东国际军事法庭的中国法官，梅汝璈先生撰写的这部著作对远东国际军事法庭的历史、结构、机制、理论等多方面重要问题进行了详细论述，材料丰富，分析深入，具有极高的历史价值和学理价值。</t>
  </si>
  <si>
    <t>D995</t>
  </si>
  <si>
    <t>国际投资争端解决机制的中国创新:从投资仲裁到投资调解</t>
  </si>
  <si>
    <t>9787524405795</t>
  </si>
  <si>
    <t>梁咏</t>
  </si>
  <si>
    <t>在百年变局与大国博弈加剧的背景下，国际秩序深刻调整，双向投资风险陡增。构建高效均衡的国际投资争端解决机制对保护中国双向投资利益、统筹国内法治与涉外法治、维护国际治理体系稳定至关重要。现行以投资仲裁为核心的投资者—东道国争端解决(ISDS)机制深陷“正当性危机”，改革迫在眉睫，而向投资调解的转变正成为焦点。本书直面ISDS机制的核心弊端与现有改革方案的局限，遵循“困境—根源—创新”的逻辑脉络。本书深入剖析后疫情时代的争端风险与改革挑战，详述仲裁机制缺陷及涉华案例争议，对比评析美欧等主导的改革路径，论证调解机制的必要性与可行性，并最终提出一套立足于中国智慧的系统创新方案。本书强调将中国“和文化”、“人类命运共同体”、“共商共建共享”理念融入国际调解，强调整体思维与成本效益。在制度层面，力倡“调解优先”并设定时限，创设“影子仲裁”模式实现调仲高效衔接与信息共享，构建“负面清单式”司法确认机制，赋予调解协议“准强制力”，并通过“正向激励+反向惩罚”条款增强协议稳定性。在实践层面，主张将调解机制植入亚投行、丝路基金项目合同及国际协定，推动区域调解中心建设并引入第三方评估机制，以实践促发展。更进一步，呼吁推动以“投资便利化”为中心的新一代投资条约范式变革，强化缔约国联合解释权，塑造更均衡的规则根基。本书超越简单的规则复制与移植，致力于构建融合中国理念、衔接多元机制、兼顾效率与公平的新型争端解决体系，是回应全球治理挑战、提升中国规则话语权的深度探索，为涉外法治的践行者和参与者提供了“中国方案”参考。</t>
  </si>
  <si>
    <t>李尔王的直觉:现代政治哲学的伯拉纠源头</t>
  </si>
  <si>
    <t>9787522755595</t>
  </si>
  <si>
    <t>[美]埃里克·纳尔逊</t>
  </si>
  <si>
    <t>本书以莎士比亚笔下的李尔王执意体验的共情出发，试图重新定位现代政治哲学的基础。纳尔逊认为，当代政治哲学没有认真对待自身的思想史基础，这不仅造成了其自身理论的困难，也遮蔽了近代早期那些更为有力而融贯的模式。当代政治哲学在20世纪70年代所发生的转向，在纳尔逊看来是一项致命的错误。纳尔逊将当代政治哲学的基础界定为公元4世纪罗马帝国晚期的伯拉纠主义，基于此种解释，其试图提供一种相较于当代政治哲学自身更为坚实的哲学基础论述。</t>
  </si>
  <si>
    <t>D0-02</t>
  </si>
  <si>
    <t>政治传播的逻辑</t>
  </si>
  <si>
    <t>9787100254120</t>
  </si>
  <si>
    <t>庞金友</t>
  </si>
  <si>
    <t>本书以政治传播为研究对象，从宏观境况、微观逻辑、比较视域三个维度展开，全面而深入地考察政治传播在大变局时代和现代化两大时空要素搭建起来的现代政治场域呈现出的新发展和新变化。本书在梳理大变局时代政治、经济、文化、技术与观念的全新变化的基础上，具体分析这些发展变化对传统政治传播的主体、客体、内容、渠道、效果的冲击和影响，借助比较的视野，寻求有益的借鉴与积极的启示。</t>
  </si>
  <si>
    <t>国家与文明的起源:文化演进的过程(精装版)</t>
  </si>
  <si>
    <t>9787573217097</t>
  </si>
  <si>
    <t>[美]埃尔曼·塞维斯</t>
  </si>
  <si>
    <t>D031</t>
  </si>
  <si>
    <t>资本主义与二十一世纪(精装本)</t>
  </si>
  <si>
    <t>9787522537856</t>
  </si>
  <si>
    <t>[美]黄仁宇</t>
  </si>
  <si>
    <t>作者从大历史宏阔视野，审视14世纪以来世界大变动的路径，考察资本主义在威尼斯、荷兰、英国、美国、日本、德国、法国和俄国等国兴起时的社会组织与经济模式及其演化进程，探究资本主义思想体系结构过程，也简析了中国自宋至民初的长期革命，推演了21世纪人类社会的发展趋向。</t>
  </si>
  <si>
    <t>新媒体与政府传播</t>
  </si>
  <si>
    <t>9787522754895</t>
  </si>
  <si>
    <t>张名章,李云雯</t>
  </si>
  <si>
    <t>近年来，以微博、微信为代表的社会化新媒体发展迅猛，进一步加快了的媒介生态系统的结构性重构，网络与新媒介不仅改变了人们的生产方式和生活方式，而且也改塑着大众的思维方式和价值观念，普通大众可以成为媒体的主人，信息传播权力第一次出现了反转。现代社会，政府是最大的信息生产者和发布者。政府体系的正常运转离不开信息传播活动的开展。政府传播行为伴随着政府的出现而出现，发展而发展。本书从媒介路径介绍了政府传播所经历的从单一媒介传播到多种传播媒介共同参与的发展道路，提出借助大众传播媒介逐渐发展成为现代政府传播路径和传播方式的方案举措。网络与新媒体在打破政府传播的传统框架与把关机制的同时，也赋予了政府传播建设新的含义和诉求。以传播与沟通为导向的服务型政府成为了当前各级政府极力塑造的形象和必须选择的执政方式，互联网与新媒体成为了新时期新闻宣传与舆论斗争工作的主战场。新的媒介环境下，党和政府快捷地转换传统政府传播与沟通方式，为积极探索新媒体环境下的新的政府传播与沟通方式，搭建公民与政府间有效的、制度化的新媒体沟通渠道提供理论支撑与策略补充。</t>
  </si>
  <si>
    <t>D035.1</t>
  </si>
  <si>
    <t>危机管理中的心理与社会支持</t>
  </si>
  <si>
    <t>9787303307036</t>
  </si>
  <si>
    <t>郭永玉,徐步霄</t>
  </si>
  <si>
    <t>在人类文明高度发展的当代社会，尽管科学技术不断突飞猛进，但我们在大自然与复杂人性面前依然渺小。进入21世纪以来，从自然灾害到公共卫生事件，从突发事故到社会安全事件，此起彼伏的危机事件不但给社会稳定与安宁带来了巨大挑战，更给危机管理工作带来了空前考验。在危机管理中，心理与社会支持作为应对危机的重要环节，能够在缓解心理创伤、重塑社会秩序、提升社会凝聚力和韧性方面发挥关键作用。本书从整合视角出发，既通过实证研究深入考察了危机事件对个体和群体的影响以及心理与社会因素对危机事件的影响，又基于前沿文献系统探讨了危机管理中的心理与社会支持的理论框架与实践应用，还结合真实案例具体介绍了心理与社会支持在危机管理中发挥的积极作用。对于心理与社会支持体系的建设，不仅能够响应民众在危机中与危机后的多方面需求，有利于灾后重建与恢复，还能展现一个国家的综合实力与人文关怀。本书可为政府决策者、公共管理者、心理学及社会工作领域的专业与非专业人士提供重要参考与启示，并有助于推动我国危机管理体系的完善与发展。</t>
  </si>
  <si>
    <t>选择性交错:多重制度逻辑下的政府间责权利配置研究</t>
  </si>
  <si>
    <t>9787313331144</t>
  </si>
  <si>
    <t>廖超超</t>
  </si>
  <si>
    <t>本书是浙江工业大学2023年度人文社会科学研究基金后期资助项目、浙江省舆情研究中心资助项目。“责权利对称”长期以来都被理论界看作是保障组织有效运行的基本原则，但实践中政府间责权利交错现象普遍存在。对于这一现象，传统的理论视角未能进行系统的描述与有力的解释。因此，本书借鉴制度逻辑理论与结构功能主义理论对已有研究进行整合，建立了一个“结构－过程－功能”的整体性分析框架，结合制度分析与案例分析的方法，解释了政府间责权利选择性交错发生与持续的制度逻辑。本书适合政府间关系领域相关研究者与从业者参考阅读。</t>
  </si>
  <si>
    <t>D035.5</t>
  </si>
  <si>
    <t>政策试验:组织模式与知识生产</t>
  </si>
  <si>
    <t>9787562561897</t>
  </si>
  <si>
    <t>周昕宇</t>
  </si>
  <si>
    <t>本书关注政策试验强大的知识生产功能，建构政策试验的“组织模式与知识生产”分析框架，利用这一学理性框架探讨不同议题情境下差异化的政策试验组织模式及其知识生产功能。结合案例研究发现，政策试验存在多样化的组织模式，分别侧重于生产不同类型的知识，为改革创新提供了源源不断的知识支持。 ，本书剖析了政策试验发挥知识生产功能推动政策创新、提高 治理创新能力的运作过程、学习模式及具体机制，并在此基础上提出进一步优化政策试验的建议。</t>
  </si>
  <si>
    <t>D035-01</t>
  </si>
  <si>
    <t>基于政府网站数据的政策信息学研究</t>
  </si>
  <si>
    <t>9787030805362</t>
  </si>
  <si>
    <t>张楠</t>
  </si>
  <si>
    <t>数据采集、存储、传输、分析技术的高速发展驱动了不同管理领域的决策范式嬗变。对大数据驱动的公共管理与公共政策创新的探索逐渐形成了政策信息学研究分支。在此背景下，本书围绕政府网站这一公共管理活动与公共政策信息的重要载体，汇聚了研究团队近年来基于政府网站状态、绩效、内容等方面海量数据的研究方法探索和实证发现讨论，既为掌握政策信息学内涵外延和研究范式提供了特定场景下的丰富案例，也对全面理解政府网站发展及政府网站所呈现的政府管理决策行为有所裨益。</t>
  </si>
  <si>
    <t>社会主义500年史话</t>
  </si>
  <si>
    <t>9787530006771</t>
  </si>
  <si>
    <t>闫志民</t>
  </si>
  <si>
    <t>本书除结束语(当代世界社会主义的新趋势新特点)外，分为六部分，内容包括：空想社会主义破土而出、社会主义从空想到科学的发展、社会主义由理论变为实践、社会主义建设与改革尝试、社会主义改变了中国的命运、改革开放与中国特色社会主义。</t>
  </si>
  <si>
    <t>乌托邦精神</t>
  </si>
  <si>
    <t>9787522750200</t>
  </si>
  <si>
    <t>[德]恩斯特·布洛赫</t>
  </si>
  <si>
    <t>1918年夏天，世界深陷血海：战争已夺去数百万人的生命，西班牙流感正在蔓延，俄国的革命正演变为内战。欧洲的旧秩序摇摇欲坠，即将崩溃。整整一代人站在一片废墟之上，凝望着不确定的未来。    1918年夏天，一位年轻人的著作在德国问世——恩斯特·布洛赫的《乌托邦精神》，它将引起轰动。面对恐怖，受到世纪之交哲学思潮的启发，并被真理山(Monte Verità)上的改革者与无政府主义者们的另类生活蓝图所激励，布洛赫在书中将人描述为一种从根本上被赋予乌托邦能力的存在。这是一部以其独特方式捕捉时代思想与言辞的作品，它毫无节制而又异常严谨，社会主义却也充满了弥赛亚的气息，黑暗而充满希望。如今，正是重新发现它的时候。</t>
  </si>
  <si>
    <t>大国更迭与普遍历史:兰克的政治史学</t>
  </si>
  <si>
    <t>9787522209449</t>
  </si>
  <si>
    <t>刘小枫</t>
  </si>
  <si>
    <t>利奥波德·兰克(1795—1886)，19世纪德国著名史学家，史称现代史学的奠基人。本书收入兰克的三篇名作《诸大国》《论史学与政治学的亲缘与差异》《政治对话》，均为首次从德文译出。兰克要在世界历史中考察晚近一个半世纪(17世纪末至19世纪中期)欧洲历史的“世界性时刻”，以此澄清普遍流布的关于“现代世界形成过程”的若干误识，揭示“现代性”的基本性质。本书另附五篇研究文章和编者的长篇导言，主要探讨兰克的学术观与历史观、兰克史学的世界图景、兰克作品中的文学现实主义修辞等主题。</t>
  </si>
  <si>
    <t>常识</t>
  </si>
  <si>
    <t>9787511749543</t>
  </si>
  <si>
    <t>[美]托马斯·潘恩</t>
  </si>
  <si>
    <t>D097.124</t>
  </si>
  <si>
    <t>论坚持全面深化改革(普及本)(第一卷+第二卷)</t>
  </si>
  <si>
    <t>9787507351125</t>
  </si>
  <si>
    <t>习近平</t>
  </si>
  <si>
    <t>中央文献出版社</t>
  </si>
  <si>
    <t>本书收录了习近平在2012年12月至2018年12月期间关于坚持全面深化改革的文稿共73篇。</t>
  </si>
  <si>
    <t>中共党史研究(平装)</t>
  </si>
  <si>
    <t>9787507350944</t>
  </si>
  <si>
    <t>D23-53</t>
  </si>
  <si>
    <t>中共党史研究(精装)</t>
  </si>
  <si>
    <t>9787507350937</t>
  </si>
  <si>
    <t>系统观视域下提高党对扎实推动共同富裕的领导水平研究</t>
  </si>
  <si>
    <t>9787560784243</t>
  </si>
  <si>
    <t>祝奉明</t>
  </si>
  <si>
    <t>山东大学出版社有限公司</t>
  </si>
  <si>
    <t>现代中国构建在西藏自治区的实践</t>
  </si>
  <si>
    <t>9787521106220</t>
  </si>
  <si>
    <t>杨晓纯</t>
  </si>
  <si>
    <t>中国藏学出版社</t>
  </si>
  <si>
    <t>本书为国家社科基金一般项目“现代国家构建视野下西藏自治区的成立研究（1949—1965）”（19BNZ039）结项成果，从中国向现代国家转型进程中的西藏、依法维护主权独立与领土完整、社会主义政党在西藏的建立、国家整合西藏地方社会、铸牢中华民族共同体意识、成功经验与历史价值六个方面，探讨了1949—1965年中国统一的多民族国家构建在西藏动态的、历时的实践过程，从西藏和平解放至自治区成立发生的翻天覆地的社会变迁，同时讨论党的治藏方略、西藏工作的原则方针以及西藏地方社会的回应，思考西藏与现代中国构建之间的关联性，归纳提炼现代中国构建在西藏实践的成功经验与历史价值。为中国特色社会主义道路自信提供了有益的案例支持，为中国特色解决民族问题的正确道路愈加宽广提供了有力的实践证明，并为世界现代国家构建在少数民族地区的实践提供了一种可供参考、可资借鉴的中国西藏经验。</t>
  </si>
  <si>
    <t>中国共产党与经济建设</t>
  </si>
  <si>
    <t>9787302690412</t>
  </si>
  <si>
    <t>蔡万焕</t>
  </si>
  <si>
    <t>中国共产党自成立以来， 交出了一份光辉的经济建设成绩单。在新民主主义革命时期， 中国共产党在农村根据地、抗日根据地和解放区进行了卓有成效的经济建设，促进了当地 经济发展，为新中国的成立奠定了物质基础。新中国成立后，我们党建立了新民主主义经 济制度，并进行了社会主义改造，探索社会主义经济建设道路。这期间，中国实行了第一 个五年计划，并走出了符合中国国情的工业化道路。在经历国民经济全面调整之后，国民 经济加速发展，初步建立了较为完整的工业体系。“文化大革命”中，经济发展受到很大 冲击。“文化大革命”结束后，党中央拨乱反正，作出了“以经济建设为中心”的重大决 策，中国改革开放拉开了序幕。这期间，社会主义初级阶段、社会主义本质、社会主义市 场经济体制等一系列理论的提出， 标志着中国特色社会主义理论的逐渐成熟。 2012 年之后， 中国特色社会主义发展进入新时代，新形势下中国经济发展过程中机遇和挑战并存，我们 要以供给侧结构性改革适应和引领经济新常态，重新探索社会主义市场经济体制下政府与 市场的关系，并在经济发展过程中贯彻新的发展理念，在实践基础上凝炼、总结经验，并 将之升华为新时代中国特色社会主义政治经济学。</t>
  </si>
  <si>
    <t>中国共产党与中国道路</t>
  </si>
  <si>
    <t>9787302696216</t>
  </si>
  <si>
    <t>肖贵清,刘爱武</t>
  </si>
  <si>
    <t>本书主要阐述了中国共产党在领导中国人民进行革命、建设和改革的百年奋斗历程中， 坚持把马克思主义与中国实际相结合，先后开辟农村包围城市、武装夺取政权的新民主主 义革命道路以及中国特色社会主义道路的历史过程。从实现中华民族伟大复兴的视角出发， 分析了新民主主义革命道路、社会主义改造道路以及中国特色社会主义道路之间前后相承 的内在联系。</t>
  </si>
  <si>
    <t>党的建设制度化的理论与实践</t>
  </si>
  <si>
    <t>9787524407027</t>
  </si>
  <si>
    <t>段占朝</t>
  </si>
  <si>
    <t>本书分“党的建设制度化的基本理论”、“党的建设制度化实践”两编共十三章，阐释党的建设制度化的理论和实践成果。第一编解析党的建设制度化理论：明确党的建设制度化之党内法规界定四原则，区分个别与一般概念，阐释五大内涵及七种外延；厘清与邻近概念边界，解析调整范围，构建“为人民服务、秩序、法治、权威”价值体系，揭示五大基本特征与“党的意志性+物质制约性”本质，确立四原则，阐释与法律的有机统一关系。第二编探索实践路径：提出党的建设制度化之党内法规制定质量提升对策，分析专家参与价值与路径，总结五大建设经验，主张借“法典化思维”推进体系化，阐述伟大建党精神融入路径，为党的建设新的伟大工程提供支撑。</t>
  </si>
  <si>
    <t>依靠学习走向未来:中国共产党百年学习之路的经验与启示</t>
  </si>
  <si>
    <t>9787210132721</t>
  </si>
  <si>
    <t>龚建飞</t>
  </si>
  <si>
    <t>坚持不懈纠治“四风”</t>
  </si>
  <si>
    <t>9787516681091</t>
  </si>
  <si>
    <t>张传泉</t>
  </si>
  <si>
    <t>本书从学习领会总书记的重要论述出发, 系统总结新时代整治“四风”的新鲜经验, 把握整治四风与党性党风党纪的关系, 全面认识四风问题的多样性和变异性、深刻破解思想和利益根源、贯彻落实党中央决策部署, 对于读者尤其是党员干部加强作风建设有较强的指导作用。</t>
  </si>
  <si>
    <t>主题党课精讲</t>
  </si>
  <si>
    <t>9787010274850</t>
  </si>
  <si>
    <t>刘宝东</t>
  </si>
  <si>
    <t>本书围绕推进新时代党的建设新的伟大工程这一主题，以习近平总书记关于党的建设的重要思想、关于自我革命的重要思想为科学指引，对新时代党的建设中的若干重大理论和实践问题进行了深入探讨。对如何建设世界上最强大的无产阶级政党，赓续共产党人精神血脉，加强新时代党的组织建设、作风建设、干部队伍建设，传承党的优良传统和历史经验等做了较为系统的分析。本书大部分内容曾为中央党校省部级和地厅级干部进修班、中青年干部培训班、新疆干部培训班、西藏干部培训班等主体班次做过专题讲授，为省区市党委理论学习中心组、国有企业、金融单位等做过宣讲，获得广大党员领导干部的广泛欢迎。对深入贯彻习近平新时代中国特色社会主义思想，加强党员干部思想理论武装，具有重要的启发和借鉴意义。</t>
  </si>
  <si>
    <t>学习,学习,再学习</t>
  </si>
  <si>
    <t>9787520745598</t>
  </si>
  <si>
    <t>新时代，国家一直高度重视加强广大党员干部的党性修养，并每年开展多次学习活动，本笔记本选取马克思主义经典语录365条，内容涉及真理、意识、物质、人生哲理、学习、知识、经济、实践等12个方面，组成适合党员干部学习记录的笔记本，以列宁经典语录“学习，学习，再学习”命名，也时刻提醒广大党员干部要加强自身修养，时刻牢记学习要求，具有较强的实用性和使用意义。</t>
  </si>
  <si>
    <t>纪检监察证据收集与审查</t>
  </si>
  <si>
    <t>9787517414759</t>
  </si>
  <si>
    <t>孙宏斌</t>
  </si>
  <si>
    <t>明规矩 知敬畏 守底线:新时代税务干部党纪知识学习手册</t>
  </si>
  <si>
    <t>9787567816701</t>
  </si>
  <si>
    <t>岳颂,赵子建</t>
  </si>
  <si>
    <t>中国税务出版社</t>
  </si>
  <si>
    <t>数字化时代党员作用发挥的法规保障研究:以具有网络影响力的党员群体为研究对象</t>
  </si>
  <si>
    <t>9787524406020</t>
  </si>
  <si>
    <t>王东</t>
  </si>
  <si>
    <t>本书聚焦“网红”党员作用发挥的法规保障，展开多维度深度探究。
  第一章为“网红”党员概述，明晰其内涵要义、生成逻辑、基本特征、行为模式、功能作用等，为后续研究筑牢基础。
  第二章通过对比“网红”党员与普通党员，精准梳理二者异同，凸显“网红”党员的特异性。
  第三章全面辨识“网红”党员作用发挥遭遇的困境，涵盖外部制约、自身忧虑等难题。
  第四章着重探讨党内法规规范“网红”党员作用发挥的价值功能，从引领价值、导向功能、保障作用等，论证法规规范的重要性。
  第五章构建党内法规规范“网红”党员作用发挥的实践路径，从完善法规体系、党组织管理与监督职能规定、教育培训规定、职业发展规定以及构建评估体系等方面，提出切实可行的策略，旨在为“网红”党员在党内法规框架下有效发挥作用提供理论支撑与实践指引。</t>
  </si>
  <si>
    <t>纪检监察应用手册(配套规定与典型案例)</t>
  </si>
  <si>
    <t>9787524406815</t>
  </si>
  <si>
    <t>法律出版社法规应用中心</t>
  </si>
  <si>
    <t>法律法规和司法解释应用手册系列旨在以梳理相关配套的规定和典型案例为该法律法规和司法解释的具体应用提供实用的指引。该系列主要包括三方面内容：(1)与该法律法规或司法解释相关的常用的配套规定，配套规定从应用的实用性出发根据内容板块划分体系，方便读者查阅使用。(2)收录中央纪委国家监委、最高人民检察院等有关部门发布的具有指导性、典型性的案例，为纠纷处理提供案例依据。(3)有关部门发布的解释性文件如答记者问、起草说明等，帮助读者更好地理解有关固定的具体内容。本书以监察法、刑法为核心全面梳理了纪检监察的常用法律依据和典型参考案例，是一本简明、实用、精准的法律工具手册。</t>
  </si>
  <si>
    <t>D262.6-62</t>
  </si>
  <si>
    <t>风范:党的作风建设中的人与事</t>
  </si>
  <si>
    <t>9787509868355</t>
  </si>
  <si>
    <t>曲青山,王全春</t>
  </si>
  <si>
    <t>《风范——党的作风建设中的人与事》一书由曲青山主编。本书以老一辈革命家和英雄模范人物作风建设的历史事件为主题，主要收录了中央党史和文献研究院的专家学者以及所属刊物的相关文章，共约80篇，是学习党的优良作风的窗口。《风范——党的作风建设中的人与事》所收录的文章均在《人民日报》《求是》《光明日报》《学习时报》《中国纪检监察报》《中共党史研究》《党的文献》《百年潮》《上海党史与党建》《瞭望》等报刊上公开发表过。</t>
  </si>
  <si>
    <t>D263</t>
  </si>
  <si>
    <t>基层团组织工作实务与规范化建设</t>
  </si>
  <si>
    <t>9787511588784</t>
  </si>
  <si>
    <t>邹立春</t>
  </si>
  <si>
    <t>本书分为十章, 从概念阐释、内容形式、基本任务、基本原则等方面对团组织会议、团课、团组织队伍建设和制度建设等进行系统论述, 同时附以典型工作实例分析。书中内容注重理论与实践相结合, 既联系基层团工作的实际情况, 又借鉴基层团组织工作的成功经验, 并且借助于图表, 以使读者更好地理解。</t>
  </si>
  <si>
    <t>D297</t>
  </si>
  <si>
    <t>右倾政治生态下的日本共产党适应性研究</t>
  </si>
  <si>
    <t>9787509019283</t>
  </si>
  <si>
    <t>曹天禄</t>
  </si>
  <si>
    <t>本书聚焦日本共产党在日本政坛右倾化背景下的生存与调适之路。全书以政党适应性理论为框架，剖析日本政坛右倾化的深层动因与表现，展现右倾浪潮对日本政治生态的重塑。在此语境下，本书深入探讨日本共产党的“内适应性”调整——从纲领路线的修订、领导体制的革新，到党员结构的优化与财政模式的创新，呈现其在坚守意识形态与适应社会现实间的平衡；同时，本书系统解析日本共产党的“外适应性”策略，呈现日本共产党在总体右倾化的日本政坛中维系自身影响力的尝试。本书既为理解日本共产党发展历程提供了参考，也为探究政党在特定政治生态中的适应性机制提供了样本。</t>
  </si>
  <si>
    <t>D331.36</t>
  </si>
  <si>
    <t>百年日本共产党党纲党章汇编</t>
  </si>
  <si>
    <t>9787511749819</t>
  </si>
  <si>
    <t>谭晓军</t>
  </si>
  <si>
    <t>苏共亡党二十年祭</t>
  </si>
  <si>
    <t>9787549318872</t>
  </si>
  <si>
    <t>黄苇町</t>
  </si>
  <si>
    <t>江西高校出版社有限责任公司</t>
  </si>
  <si>
    <t>2001年，一本《苏共亡党十年祭》引起社会各界的强烈反响，十多年来畅销不衰。十二年过去了，随着国际国内形势的变化，人们对苏共亡党、苏联解体的关注和思考却从未停止过。著名反腐专家黄苇町继《苏共亡党十年祭》后推出的《苏共亡党二十年祭》，将极大地满足社会各界读者的需求。较之“十年祭”，本书对苏共败亡教训作了更加系统精深的思考：权力过分集中、民主缺失，是苏共垮台的总病根。只有科学、深刻地反思，以史为鉴，历史悲剧才能以历史的进步来补偿。作者以深刻的分析和思辨能力，对照前苏联和中国当前及世界形势，全方位解读和研究苏共的失败，同时也是寻找我们党肌体上可能潜伏的“病灶”，具有很高的理论指导意义和执政参考价值。</t>
  </si>
  <si>
    <t>D351.23</t>
  </si>
  <si>
    <t>使命与价值:研究型大学社会服务的关键要素与运行模式</t>
  </si>
  <si>
    <t>9787308264662</t>
  </si>
  <si>
    <t>胡昌翠</t>
  </si>
  <si>
    <t>浙江省哲社后期资助项目。本书基于“学术参与”理论构建了理论分析框架，扩展了研究型大学社会服务的内涵和外延。基于大学社会服务的历史脉络，提出了我国大学社会服务的逻辑起点是“追求知识的自由”和“服务社会的责任”；有别于以往将社会服务视作一系列边界模糊、琐碎甚至慈善的活动，本成果将社会服务看作一种学术参与过程，在范围上突出研究型大学与社会的双向互动，在深度上凸显研究型大学将社会服务贯穿其发展目标、课程、科研、管理等环节，社会服务看作知识生产、传播、应用和保存的完整链条；从“自为”与“外塑”统一的视角开展案例研究，吸收国内外案例经验，凝练了研究型大学社会服务构成要素。</t>
  </si>
  <si>
    <t>数智时代青年精神生活升华研究</t>
  </si>
  <si>
    <t>9787522754888</t>
  </si>
  <si>
    <t>张燕</t>
  </si>
  <si>
    <t>本书通过对中美两国进入现代化的历史进程的综合考察，系统解析了时代挑战、精神传统、躬行实践及五大精神维度(爱国、道德、审美、敬业、法治)相互交织所形成的精神升华机制。研究采取比较历史学的视角，通过梳理中美两国在现代化进程中的异同，剖析了两国青年群体精神升华路径的共性特征与独特差异。得出在价值目标层面、意义核心、社会合力三个维度各自的特点。分析了中国青年精神升华的独特优势(如社会主义文化的感召力、集体主义孕育的使命担当)，面临的挑战(如供需矛盾)，以及美国青年精神升华路径的局限(如资本逻辑悖论、个人主义危机、民主神话与封闭性)，最后提出中国青年美好精神生活建设的三条优化路径。</t>
  </si>
  <si>
    <t>D432.7</t>
  </si>
  <si>
    <t>现代世界女性史:1450年至今</t>
  </si>
  <si>
    <t>9787572031342</t>
  </si>
  <si>
    <t>[美]邦尼·G.史密斯</t>
  </si>
  <si>
    <t>《现代世界女性史》是一部涵盖1450年以来全球女性经验的通史，以时间为经，以工作、家庭、政治、性态等女性生活的多个方面为纬，追溯了从早期现代、地理大发现时期、殖民时代、工业革命、世界大战到今天的高科技全球化时代，各地域、各种族、不同身份女性命运的延续与流变：在权力体制的夹缝中，她们如何为社会所规约，又如何修正了社会规约与环境；她们如何与她们所继承的世界相抗，又如何与世界相处——由此进一步揭示，女性极具复杂性与多样性的存在如何使她们成为历史的行动者，深刻影响了世界历史的进程。</t>
  </si>
  <si>
    <t>D441.9</t>
  </si>
  <si>
    <t>新中国成立初期妇女思想政治教育研究</t>
  </si>
  <si>
    <t>9787516679333</t>
  </si>
  <si>
    <t>曾菊,曾豪,王月 等</t>
  </si>
  <si>
    <t>书稿系重庆文理学院马克思主义学院曾菊博土等聚焦妇女思想政治教育研究方面的一本学术理论专著，同时得到了重庆文理学院学术专著出版资助。作者首先介绍了新中国成立初期我国开展妇女思想政治教育的时代境遇，对当时开展妇女思想政治教育的必要性、有利条件和组织构建进行了较为系统的阐述，进而就当时妇女思想政治教育的目标和原则、主要内容以及主要特点与成效进行了剖析。作者强调新中国成立初期我国妇女思想政治教育聚焦爱国主义教育、宣传党的方针政策和传播科学文化知识，使得广大妇女地位得到了极大提高，充分发挥了妇女能顶半边天的重要作用。书稿导向正确，体例清晰，不涉及重大政治敏感问题，无需报备或请社外专家审稿，达到了出版水平。</t>
  </si>
  <si>
    <t>D442.62</t>
  </si>
  <si>
    <t>非洲女性观察:收入与家庭</t>
  </si>
  <si>
    <t>9787308261609</t>
  </si>
  <si>
    <t>[日]甲斐田清美</t>
  </si>
  <si>
    <t>本书基于长期的田野调查和关于家庭内部决策的理论框架，针对家庭内部资源分配的决策权问题，提出了修正后的“合作博弈”理论分析框架。本书在以往的“合作博弈模型”中加入了两个全新的变量，即“丈夫独立生活能力的高低”和“夫妻双方对性别分工变化的接受度”，基于这两个全新的变量，可以将以往无法考察的诸多因素涵盖进来。本书辨明了在家庭内部资源分配时，女性如何获得其所期待的资源，这将为同领域的后继研究提供重要启示。</t>
  </si>
  <si>
    <t>D444</t>
  </si>
  <si>
    <t>中国周边安全形势评估(2024)</t>
  </si>
  <si>
    <t>9787501270538</t>
  </si>
  <si>
    <t>张洁</t>
  </si>
  <si>
    <t>中国周边地区作为全球经济增长的中心与大国博弈的焦点，其发展态势充分体现了百年变局的时代特征。2023年，中国周边安全形势的主要特征是：第一，中美博弈对地区国际关系的影响进一步扩大，牵引地区力量分化组合，日本、韩国等国继续与美国推动盟伴体系升级扩容，俄罗斯在地缘战略挤压下试图拓展在亚太的外交空间，印度亲美态势显著，更多地区中小国家则加强战略自主、避免“选边站”。第二，各次区域安全态势的差异性明显，东北亚、南亚的阵营对抗加剧，中亚面临大国博弈压力但局势整体平稳，东南亚仍处于战略胶着阶段。第三，大国博弈推动传统安全风险上升，特别是南海问题、台湾问题联动加强，中小国家则更关注非传统安全的严峻挑战。</t>
  </si>
  <si>
    <t>企鹅海盗史</t>
  </si>
  <si>
    <t>9787213119484</t>
  </si>
  <si>
    <t>[美]凯瑟琳·豪</t>
  </si>
  <si>
    <t>本书讲述了人类文明进程中一个独特群体——海盗从诞生到湮灭的历程，时间横跨多个世纪，地理距离超过八千海里，引领读者进入充满黑色眼罩、钉子腿和骷髅头骨的海盗世界，用一系列引人入胜的资料，包括审判记录、新闻报道、航海日志将这些海上掠夺者们的经历娓娓道来。大名鼎鼎的黑胡子、《加勒比海盗》中的杰克·斯派洛等原型人物都在书中一一展现；同时，全书也深刻解析了海盗群体中的平等主义、多种族和多语言船员的相处方式及卷入奴隶贸易的历史，更揭示出海盗得以存在和演化的底层逻辑——大国之间的政治博弈。
  整部作品史料翔实，叙述精彩，是阅读者增长知识、引发思考的优秀作品。</t>
  </si>
  <si>
    <t>D59</t>
  </si>
  <si>
    <t>教科书中的国家形象建构研究</t>
  </si>
  <si>
    <t>9787569733273</t>
  </si>
  <si>
    <t>周昆</t>
  </si>
  <si>
    <t>西南大学出版社有限公司</t>
  </si>
  <si>
    <t>该书秉持“理论导引—实践分析—改进实践”的认识论路线，遵从“描画应然—透析实然—理论确证—建构优化”的方法论线索，构建以内容分析为核心方法的研究方法体系，锚定国家形象的客体——国家本质要素作为教科书中国家形象研究的逻辑起点，聚焦义务教育统编教科书中的国家形象建构这一命题展开研究，建立“知识教授—价值观与情感培育—国家认同培养”和“形象表征—内容描述—意义诠释”纵横坐标作为义务教育统编教科书中国家形象建构内容分析的基本维度，回答好国家形象作为跨学科论域中的现实问题：国家形象究竟是什么，教科书的国家形象价值是什么，义务教育统编教科书建构什么样的国家形象最有价值等问题。</t>
  </si>
  <si>
    <t>中华优秀传统政治文化的转化和创新发展研究</t>
  </si>
  <si>
    <t>9787550468054</t>
  </si>
  <si>
    <t>侯文莉</t>
  </si>
  <si>
    <t>成都西南财大出版社有限责任公司</t>
  </si>
  <si>
    <t>本书运用结构分析和诠释学的方法，重新审视了中华优秀传统政治文化的价值、贡献及启示。第一部分介绍了中华优秀传统政治文化的内在逻辑结构，主要分为天下观、国家观、社会观、家庭观、个人观、自然观等层次，每一层次中都包含着典型的命题，中华优秀传统政治文化的价值取向包括先义后利、以义制利的义利观；以和为贵、和合共处的整体观；兼善天下、兼利天下的大局观等。第二部分介绍中华优秀传统政治文化的理想追求，包括内圣外王的理想政治、小康大同的理想社会、天下有道的理想世界、天人合一的理想生态。第三部分介绍新时代中华优秀传统政治文化的转化和创新发展，体现在全球治理、国家治理、社会治理、家庭治理、个人治理、生态治理等层面。第四部分介绍中华优秀传统政治文化在中西政治文化对比中凸显出的自身的优点，是构成人类文明新形态的重要基因。第五部分，从世界政治文明理想来看，总结了中华优秀传统政治文化内蕴的中国之理、中国之治、中国价值、中国精神，对于促进人类政治文明走向更美好明天提供了智慧资源和可能的发展方向。</t>
  </si>
  <si>
    <t>全面提高干部现代化建设能力</t>
  </si>
  <si>
    <t>9787511588647</t>
  </si>
  <si>
    <t>陈小明,苏玉</t>
  </si>
  <si>
    <t>本书聚焦党的十八大以来干部队伍建设的重大成就和经验做法, 深刻阐述了为什么要提高干部现代化建设能力、提高干部哪些能力、怎样提高干部现代化建设能力、如何把握提高干部现代化建设能力需要遵循的原则以及如何完善干部现代化建设能力提升制度机制等重要问题。</t>
  </si>
  <si>
    <t>理解中国式现代化:理论与实践探索</t>
  </si>
  <si>
    <t>9787524304180</t>
  </si>
  <si>
    <t>黎治国,李外禾,倪春华</t>
  </si>
  <si>
    <t>该书紧紧围绕党的二十大精神研究中国式现代化，从问题提出、理论梳理、背景分析、现状剖析、措施建议等方面进行深入阐释。全书深入浅出、通俗易懂，具有较强的理论性、针对性和可操作性，有利于涪陵区广大党员干部学习掌握党中央作出以中国式现代化推进中华民族伟大复兴战略的精神实质，进一步增强全面贯彻落实党的二十大精神的自觉性、主动性、创造性，以及推动涪陵建设“三高地三示范区”实践的积极性、主动性和创造性。</t>
  </si>
  <si>
    <t>百年统一战线与现代中国</t>
  </si>
  <si>
    <t>9787208196681</t>
  </si>
  <si>
    <t>上海市社会主义学院,毛大立</t>
  </si>
  <si>
    <t>统一战线是中国共产党无往不胜的重要法宝。党的十九届六中全会把坚持统一战线作为“十个坚持”的宝贵经验之一，把党对统一战线工作规律的认识提高到一个新的高度。
  本书分为三编：“统一战线理论研究”“统一战线历史研究”“统一战线实践研究”，汇集上海市委统战部门以及各个相关单位的部分专家学者的理论研究文章，对统战工作以及今后的发展进行了深入的探讨和研究，从不同角度、不同层面来展现多党合作的过去、现在和未来，展现各民主党派与中国共产党风雨同舟、团结合作的光辉历程，表达各民主党派在新时代不忘初心、继续携手前进的坚定信念，对从事统战理论、政策研究的同志及广大统战实际工作者有一定的参考价值。</t>
  </si>
  <si>
    <t>D613</t>
  </si>
  <si>
    <t>中国式现代化话语体系研究</t>
  </si>
  <si>
    <t>9787214307255</t>
  </si>
  <si>
    <t>苏阳</t>
  </si>
  <si>
    <t>本书聚焦中国式现代化话语体系的研究，考察中国式现代化话语变迁的历史脉络，研析中国式现代化话语体系的建构逻辑，揭示中国式现代化话语体系的文明内核，深入透视中国式现代化话语体系的叙事特色，剖理中国式现代化话语体系的结构功能，以更加宏阔的视野关注中国式现代化话语体系创新发展的原则与路径，思考和探索中国式现代化话语体系传播策略和守护之道，力求对中国式现代化话语体系开展系统和深入的学理阐释，揭示中国式现代化话语体系内蕴的文明共识和特殊价值，进而在探寻中国式现代化话语体系构建规律和增强中国式现代化的国际话语权等方面取得一定的进展和突破。</t>
  </si>
  <si>
    <t>大学生制度自信研究:基于现状、影响机制与提升对策</t>
  </si>
  <si>
    <t>9787522533575</t>
  </si>
  <si>
    <t>王菁,闫苗,李浩 等</t>
  </si>
  <si>
    <t>这是一部关于大学生制度自信教育研究的学术专著。自党的十八大提出中国特色社会主义制度自信这一论断以来，中国特色社会主义制度实践又迈入了一个新台阶。制度自信作为“四个自信”中的关键一环，对于提升中国特色社会主义制度吸引力和影响力，抵制各种错误思想干扰，激发人们建设中国特色社会主义的主动精神和担当意识，实现中华民族伟大复兴，有着举足轻重的地位。十八大以来我们确立和坚持了马克思主义在意识形态领域的指导地位的根本制度，意识形态领域形势发生全局性和根本性转变。肩负民族复兴重任的青年大学生仍处于人生观和价值观塑造的关键时期，容易受网上网下错误思想的影响，产生错误制度认知，消解制度自信。因此，需要发扬意识形态领域取得成就的经验，在对大学生制度自信形成机制的精准研究中提出对策，以增强当代青年人的制度自信和制度优越感。本书通过3000多份有效调查问卷以大学生群体作为研究对象，整理构建了由制度成效因素、媒介因素、教育因素和文化因素组成的四大宏观影响因素以及由个人需要因素、动机因素、注意力因素和关联思考因素组成的四大微观影响因素，从宏观层面和微观层面入手，考察大学生制度自信的现状，探讨大学生制度自信的影响因素和影响机制，并且基于制度自信与其他三个自信的系统协同关系，提出提升大学生制度自信的针对性对策及建议。</t>
  </si>
  <si>
    <t>在降本与增效之间:跨域政务合作的组织行为逻辑</t>
  </si>
  <si>
    <t>9787302701217</t>
  </si>
  <si>
    <t>王雪纯</t>
  </si>
  <si>
    <t>《在降本与增效之间：跨域政务合作的组织行为逻辑》对话地方政府间合作文献，吸收工具性和合法性维度的影响因素，构建“跨域通办”“需求侧-供给侧”整合性解释框架，聚焦中国长三角、珠三角及其毗邻省份，包含155 个地级行政区样本和11935 个非定向“城市对”，创新式地从合作决策的三个层面——合作广度、合作联结和合作程度，剖析府际合作的生成逻辑。创新提出的合作决策三层面模型、“需求侧-供给侧”框架、授权型非毗邻合作模式及个别变量的测量方法可有效补充府际合作研究。</t>
  </si>
  <si>
    <t>建构中国特色公共管理学:实践基础与学术前沿</t>
  </si>
  <si>
    <t>9787300339993</t>
  </si>
  <si>
    <t>陈振明</t>
  </si>
  <si>
    <t>新时代中国国家治理现代化的迅速推进与世界大变局的加速演化，提出了中国公共管理学科的创新、转型与重构以及知识体系更新的历史性任务。陈振明教授的《建构中国特色公共管理学：实践基础与学术前沿》一书跟踪新时代公共管理的实践变化与学术前沿，探讨中国特色公共管理学的建设问题。全书从“学科演化——反思、转型与重构”“实践基础与治理变革”“学科前沿与知识体系”三个方面，展现了作者近年来在构建中国公共管理自主知识体系方面的系统性、创新性、前瞻性和引领性的深入思考，对于推动中国特色公共管理学的建构与发展具有重要的参考价值。本书呼吁，广大公共管理学人应承担起时代赋予公共管理学科的历史使命，深入研究我国治国理政的历史传统，深刻总结新中国成立以来党和国家治国理政的成功经验，系统梳理我国新时代推进国家治理体系和治理能力现代化的丰硕成果，大力推进公共管理理论创新，努力构建中国特色公共管理学科体系、学术体系、话语体系。</t>
  </si>
  <si>
    <t>新时代中国基层协商的理论与实践</t>
  </si>
  <si>
    <t>9787522857640</t>
  </si>
  <si>
    <t>刘文郡</t>
  </si>
  <si>
    <t>越是在基层，党政工作的要事、民生改善的实事、社会治理的难事就越是与群众切身利益关系密切。基层矛盾问题如果处理不当或者不能得到及时有效处理，便可能影响社会和谐稳定。 基层协商作为从源头上化解基层矛盾的有效路径，承载着人民群众民主素养提升、诉求愿望实现、和谐家园共建等诸多价值功能，应该成为基层治理主体、矛盾纠纷各方尤其是基层干部的重要工具。本书系统解读了中国基层协商的理论渊源、基本要素、发展定位、实践路径、制度优势等重要问题，提出了推动基层协商高质量发展的系统解决方案，以期进一步凝聚社会各方共识，为推动新时代中国基层协商民主制度发展、提升基层治理效能提供有益借鉴。</t>
  </si>
  <si>
    <t>算法政治:数智时代的国家治理与政治发展</t>
  </si>
  <si>
    <t>9787309181982</t>
  </si>
  <si>
    <t>王中原</t>
  </si>
  <si>
    <t>一切算法皆为政治。《算法政治》一书从技术政治学的跨学科视角深度剖析了 智能算法作为现代治理工具对政治运行的 系统性影响。全书围绕国家治理与政治发 展的典型场景，系统考察了算法对分配、 规制、官僚、代表、选举等政治过程的深层重构，进而揭示了智能算法如何在“低政治”的治理场域和“高政治”的权力场域中塑造当代政治，以及政治实践如何回 应算法冲击。 本书注重理论、技术、场景和趋势的深度融合，旨在推动技术政治学研究 和计算政治学学科建设。本书兼具理论 洞见与现实关怀，对理解和应对智能时代的政治变革具有启发价值，既可作为相关领域研究者的学术参考，也适合政策制定者、业界实践者及关注算法政治 的普通读者阅读。</t>
  </si>
  <si>
    <t>公职履职相关行为规制与备案审查研究</t>
  </si>
  <si>
    <t>9787576418835</t>
  </si>
  <si>
    <t>杨向东</t>
  </si>
  <si>
    <t>本书属于《新时代党内法规的备案审查研究》(2019FZX012)项目成果研究。任何立法的实施，都必须具有可操作性，对于公务员私行为的规范，在理论和实践中探索，既希望对于公务员法治建设添砖加瓦，也希望进一步厘清党内法规的内涵与外延，以及备案审查在党内法规中是适用。2017年，我国对于《公务员法》进行了修正，主要是涉及到统一法律资格考试的问题。2018年12月29日，第十三届全国人民代表大会常务委员会第七次会议修订了《公务员法》，新修订的《公务员法》由原来的107条调整为113条，增加6条，实质性修改49条，个别文字修改16条，条文顺序调整2条。此次修改涉及公务员权利义务的问题以及行为规范的监督，包括了对于公务员私行为的监督，例如增加了家庭美德等问题的惩戒。2018年《监察法》出台，对于公务员的行为规范及监督与惩戒，又形成了新的体系，即国家监察体系，这既需要与原有的纪委执纪与行政监察权责统一，立法上则更需要深层次的衔接。尤其是“政务处分”取代了“行政处分”，《公务员法》以“处分”统一涵盖，与就《监察法》的“政务处分”，有何区分呢？必须强调的是，公务员相关立法必须应立足于保护公务员权利为核心，进一步规范公务员的私行为，不能够仅强调惩戒，而不注意保护公务员权利，也不能够仅为了惩戒而无限制扩大的私行为规制的范围，而不考虑社会接受程度以及人权保护等问题。2019年，中共中央印发《中国共产党党内法规制定条例》及《中国共产党党内法规和规范性文件备案审查规定》，将备案审查制度适用于党内法规和规范性文件，这对于备案审查是新领域的开拓，是对国家法的创新，是对公职人员权利保护的盾牌。</t>
  </si>
  <si>
    <t>国家监察体制改革的实践逻辑研究</t>
  </si>
  <si>
    <t>9787511583789</t>
  </si>
  <si>
    <t>庄德水</t>
  </si>
  <si>
    <t>国家监察体制改革是推进党和国家监督的战略安排，是实现国家治理体系和治理现代化的重要内容，本书基于国家监察体制改革的试点进程和实践成果，栋理国家监察体制改革的实践过程、实践策略和工作方法，结合国家监察法的县体运用探讨国家监察的运行机制以及所面临的现实挑战，进而思考如何从实际出发建立中国特色国家监察体系，其主要研究内容包括:国家监察体制改革的背景和时代要求、纪检体制和监察体制的改革历史、国家监察体制改革的实践策略、监察委员会运行机制、国家监察运行所面临的挑战和改革实践方向等。</t>
  </si>
  <si>
    <t>国家安全教育公共基础课案例研析</t>
  </si>
  <si>
    <t>9787302699866</t>
  </si>
  <si>
    <t>谢波,曹亚男,李玉菁</t>
  </si>
  <si>
    <t>本书服务于全面加强国家安全教育的国家战略需求,坚持以总体国家安全观为引领,以“大安全”理念下重点安全领域的风险治理为核心关注议题,聚焦传统安全和非传统安全风险,选取相关典型案例,“以案释安”展开分析研究。本书还就各安全领域摘录所涉重要政策话语和法律制度表达,以及可供拓展学习的近年来发表的论文,希冀多维、立体地展示典型案例的全貌,为新时代新征程推进国家安全体系和能力现代化提供相对系统的案例和政策制度参考。本书可供读者开展国家安全教育和国家安全学研究参考使用。</t>
  </si>
  <si>
    <t>民生建设与共同富裕</t>
  </si>
  <si>
    <t>9787512922075</t>
  </si>
  <si>
    <t>卢爱红</t>
  </si>
  <si>
    <t>中国人事出版社</t>
  </si>
  <si>
    <t>共同富裕最终体现为保障和改善民生，加强民生建设是推动全体人民共同富裕取得更为明显的实质性进展的必然要求。那么，共同富裕的内涵是什么，民生建设与共同富裕的关系究竟是怎样，如何高质量推进民生建设进而促进共同富裕，这些问题的解决将有助于我们更深刻地理解与认识实现共同富裕的实践途径，推进中国式现代化建设的进程。本选题从加强民生建设促进共同富裕立意，分析和论述共同富裕的基本内涵、民生建设与共同富裕的关系、促进共同富裕的重要原则和要求、高质量推进民生建设等，力图深化对实现共同富裕实践途径的理解和认识。</t>
  </si>
  <si>
    <t>天津民生与社会热点统计调查文集(2025)</t>
  </si>
  <si>
    <t>9787523007372</t>
  </si>
  <si>
    <t>国家统计局天津调查总队</t>
  </si>
  <si>
    <t>中国统计出版社</t>
  </si>
  <si>
    <t>历史与比较法视野下的社会福利问题</t>
  </si>
  <si>
    <t>9787100252850</t>
  </si>
  <si>
    <t>社会福利思想在中国由来已久，除“天下为公”的“大同”理想与卓有成效之“荒政”外，如“井田制”传递出的耕者有其田思想，“不患寡而患不均”的社会公平分配理想，均属于古代中国为了促进社会公平、保障百姓基本生存条件而衍生出的社会福利思想。本书采用法律史学、比较法学与宪法学等多学科视角研究社会福利问题，对中国社会福利保障制度历史溯本求源。作者在宪法与法律的框架下对社会福利权的概念、内涵与外延进行了明确，全面梳理和分析了社会福利保障的政策入法、规范保障等问题，深化了现代社会福利权利的中国印记。</t>
  </si>
  <si>
    <t>中国水库移民志(1949-2022)(卷一)-总述和大事记</t>
  </si>
  <si>
    <t>9787522636276</t>
  </si>
  <si>
    <t>《中国水库移民志》编纂委员会</t>
  </si>
  <si>
    <t>11月1日  中央人民政府水利部正式组建。10月19日，中央人民政府委员会第三次会议任命傅作义为水利部部长。1950年2月13日，政务院批准水利部呈报的《中华人民共和国水利部条例》，明确水利部职能为：规划并掌管全国防洪、灌溉、排水、航道、筑港、开发水力等水利事业及水利行政事宜，下设8个职能部门。11月8—18日  中央人民政府在北京召开全国各解放区水利联席会议。中央人民政府副主席朱德、中央人民政府政务院副总理董必武、中央人民政府政务院政务委员薄一波出席会议。朱德在会上作重要讲话，水利部部长傅作义致开幕词并作总结讲话。会议代表及列席人员约百人，来自有关部委、各省水利局、各解放区水利单位、各流域水利委员会、大学专家参加了会议。该会议是新中国成立后召开的第一次全国水利工作会议。</t>
  </si>
  <si>
    <t>移民时代的人类学:城乡融合与海外中国构建</t>
  </si>
  <si>
    <t>9787522856261</t>
  </si>
  <si>
    <t>周大鸣</t>
  </si>
  <si>
    <t>本书以中国改革开放以来的大规模人口迁徙为切入点，揭示城镇化进程中农业文明向都市文明的转型、地域文化向多元一体中华文化的演进，以及中国与全球深度链接的社会重构，系统探讨了移民与人类学理论发展、城乡融合实践与海外中国构建等议题，通过理论建构、实证研究与案例分析，既回应了城乡融合发展的现实需求，又拓展了海外中国移民研究的深度与广度，为理解中国式现代化进程中的人口流动规律、中华民族共同体建设及全球移民治理提供了全新视角与理论框架。</t>
  </si>
  <si>
    <t>人类学视阈下义乌国际移民的适应与融入研究</t>
  </si>
  <si>
    <t>9787522747408</t>
  </si>
  <si>
    <t>方明</t>
  </si>
  <si>
    <t>浙江省义乌市因“小商品海洋，购物者天堂”成为新兴的国际移民城市。借鉴国外融入适应研究成果，根据义乌国际移民的社会生态，创建分析模型，即管理组织生态圈、社会保障体系生态圈与社会空间生态圈，并从经济、文化、社会与政治四个维度展开具体阐述。本书将义乌国际移民分为从业人员、随行家属、中外婚姻中的外籍配偶与国际学生四个群体，归纳他们适应与融入的典型类型，并以鲜活的案例全面呈现义乌国际移民的社会生活图像。这既为政府部门制定相关政策提供事实依据，也为我国其他国际移民城市的社会治理提供参考样板，更能推进国际移民学界正确认识与合理关注我国的国际移民现象。</t>
  </si>
  <si>
    <t>落脚之地</t>
  </si>
  <si>
    <t>9787807741541</t>
  </si>
  <si>
    <t>胡野秋</t>
  </si>
  <si>
    <t>深圳报业集团出版社</t>
  </si>
  <si>
    <t>本书以独特视角展现深圳各地的风土人情与文化脉络。书中有对八卦岭、南园、桂庙等区域的深情回忆，如“啊，八卦岭”“能不忆南园？”“桂庙，不与青春作别”，唤起人们对青春岁月的眷恋。也有对观澜、石岩、沙井等地方的文化探寻，像“风雅观澜”“去石岩寻找浪漫”“寻古沙井”。还描绘了甘坑小镇、西丽湖、大鹏等景点的独特魅力，如“甘坑小镇：都市里的世外桃源”“西丽湖，写给天空的情书”“大鹏风云录”。此外，宋少帝陵、土洋等历史遗迹也在书中留下笔墨。作者通过一篇篇文字，带领读者领略深圳不同角落的故事，让心灵在这座城市找到“落脚之地”，感受深圳深厚的文化底蕴与独特的城市魅力。</t>
  </si>
  <si>
    <t>D632.4-53</t>
  </si>
  <si>
    <t>长征时期中国共产党民族政策宣传的历史及经验</t>
  </si>
  <si>
    <t>9787576909241</t>
  </si>
  <si>
    <t>张燚</t>
  </si>
  <si>
    <t>华中师范大学出版社有限责任公司</t>
  </si>
  <si>
    <t>本书深入探讨了长征期间中国共产党在少数民族地区的民族政策宣传工作。这一时期，党利用长征的间隙，首次在多个少数民族聚居区宣传民族政策，推动现代民族思想在民族地区传播，转变了民众的民族观念。这一工作对红军长征的顺利讲行和革命事业的持续发展具有重要意义。党坚持对民族政策宣传的领导，实行全员参与式宣传，并灵活多变地运用宣传形式，确"保民族政策宣传的正确性和有效性。长征不仅是一次伟大的军事远征，也是一次具有开创性的民族政策宣传实践。</t>
  </si>
  <si>
    <t>D633.0</t>
  </si>
  <si>
    <t>民族区域自治制度在西藏的伟大实践</t>
  </si>
  <si>
    <t>9787521106275</t>
  </si>
  <si>
    <t>李德成</t>
  </si>
  <si>
    <t>本书立足于历史唯物主义视角，以西藏实施民族区域自治制度60年以来的伟大实践为研究对象，通过梳理制度演进的历史脉络，剖析其运行机制的内在逻辑，展现其在政治建设、经济社会、文化事业、宗教信仰、生态保护等领域的丰硕成果。在系统总结西藏民族区域自治制度实践经验的基础上，深入探讨中国特色社会主义民族理论的时代创新，揭示这一制度如何有效保障西藏各族人民根本利益，如何促进民族平等团结互助和谐关系的巩固发展，如何推动西藏与全国同步实现社会主义现代化。通过理论与实践的辩证分析，旨在向世界展现一个真实的、发展的、进步的社会主义新西藏，为全球多民族国家治理提供中国智慧与中国方案。</t>
  </si>
  <si>
    <t>D633.2</t>
  </si>
  <si>
    <t>效果评估与能力再造:数智技术赋能政务新媒体传播力研究</t>
  </si>
  <si>
    <t>9787307248816</t>
  </si>
  <si>
    <t>董玉芝</t>
  </si>
  <si>
    <t>本书立足数智时代背景，以政务新媒体为研究对象，以新技术应用为研究视角，聚焦政务新媒体的传播力提升问题。在文献研究基础上，基于协同治理理论、危机传播理论，重新界定政务新媒体传播力的内涵，梳理政务新媒体的演进脉络，分析影响传播力的主客观因素，结合大数据、云计算等数智技术在内容生产方面的赋能模式，构建评估体系，提出提升政务新媒体传播力的实践路径。在党的二十大“加强全媒体传播体系建设”的指导下，本书突破传统政务传播研究范式，首次将数智技术群(大数据/AI/VR/MR)与传播力评价深度耦合，既为提升政府执政能力、塑造智慧服务型政府提供方法论，也为文化强国建设中政务新媒体的中华文化协同传播开辟新视角。</t>
  </si>
  <si>
    <t>民声数智:中国政府热线的创新与探索</t>
  </si>
  <si>
    <t>9787522858623</t>
  </si>
  <si>
    <t>张新生,林永忠,王涵仪</t>
  </si>
  <si>
    <t>数智化是政府热线发展的重要方向，是优化政务服务、提升行政效能的重要抓手。2025年6月，《国务院办公厅关于进一步规范和提升12345热线服务的意见》提出，强化数字赋能，提升服务效能，更好发挥窗口作用，更好解决群众和企业的急难愁盼问题，更好助力提升政府治理水平。这本《民声数智——中国政府热线的创新与探索》作为民声系列研究的第二本专著，从城市治理、营商环境、数据要素、跨域协同四大方面精选了68个政务服务便民热线的创新案例，归纳总结数智时代政务服务便民热线发展的创新趋势，为热线数智化转型的学术讨论和地方实践提供参考。</t>
  </si>
  <si>
    <t>应急演练实战指南</t>
  </si>
  <si>
    <t>9787307251557</t>
  </si>
  <si>
    <t>湖北省应急管理厅</t>
  </si>
  <si>
    <t>本书以实用性为导向，以分步拆解演练流程为核心，配套可视化操作图表和典型灾害案例，专注于提升演练的实用性和科学性。本书系统地总结了应急演练领域的基础知识、理论方法和实战案例等，旨在为各级政府及相关部门、基层组织、企事业单位和社会组织等在组织和开展应急演练时提供清晰的指导，有效完成从演练准备、组织实施到评估总结的全过程全要素应急演练。</t>
  </si>
  <si>
    <t>D63-62</t>
  </si>
  <si>
    <t>新发展理念下滇黔桂地区乡村治理体系与治理能力现代化研究</t>
  </si>
  <si>
    <t>9787569075632</t>
  </si>
  <si>
    <t>王廷勇,杨丽,李天俊</t>
  </si>
  <si>
    <t>本书展示了新发展理念下滇黔桂地区乡村治理相对于传统治理而言，更具有系统性、前瞻性和可持续性的治理方式。 本书分析了滇黔桂地区在新发展理念下乡村治理结构和治理方式优化升级面临的挑战与问题。其中挑战包括乡村社会结构快速变迁、乡村生活方式快速转型、乡村社会矛盾交织叠加等，问题包括治理主体自主性不足、基层党组织建设薄弱、基层政府治理能力不强、三治融合体系运行不畅、数字治理技术落地难等。 本书以大量滇黔桂地区新发展理念下乡村治理案例为基础，提出实用性较强的建议从根本上解决已经或可能出现的各种问题，弥补滇黔桂地区乡村发展的短板和充分发挥滇黔桂地区的比较优势，进而总结形成西部地区乃至全国乡村治理可供借鉴的有益经验。</t>
  </si>
  <si>
    <t>怎样讲好思政课的“道理”</t>
  </si>
  <si>
    <t>9787202173725</t>
  </si>
  <si>
    <t>刘建军,邱吉</t>
  </si>
  <si>
    <t>河北人民出版社有限责任公司</t>
  </si>
  <si>
    <t>思政课的本质是讲道理，讲好思政课的道理是思政课教育教学的根本任务，也是对思政课教师讲好思政课的根本要求。本书紧密围绕思政课的本质及怎样讲好思政课的“道理”开展研究，从理论出发联系思政课教师授课实际，分别对怎样“讲准、讲全、讲清、讲深、讲透、讲实、讲活”思政课作了系统的阐释，以达到“沟通心灵，启智润心，激扬斗志”的效果。本书逻辑清晰，论述透彻，旨在促进新时代思政课教学实践创新发展，推动思政课建设展现新气象新作为。</t>
  </si>
  <si>
    <t>仁爱思想的创造性转化与创新性发展</t>
  </si>
  <si>
    <t>9787522856544</t>
  </si>
  <si>
    <t>王雷松,曲岩</t>
  </si>
  <si>
    <t>本书以中国共产党对中华优秀传统文化的“双创”指导思想和实践为引领，结合个人思想、社会生活、国家治理、国际交往等厘清“仁爱”思想发展脉络、历史演变及其特征表现，提炼“仁爱”思想生命力，挖掘“仁爱”思想魅力，结合时代发展多维度挖掘“仁爱”思想的深邃内涵，探寻仁爱思想的价值关怀、价值力量与价值张力，创新仁爱表达方式，推进“仁爱”思想的创造性转化与创新性发展。本书有助于深化以“仁爱”为重要内涵的中华传统核心价值理念的研究，传承与弘扬中华传统仁爱美德；有助于落实“坚持马克思主义基本原理同中华优秀传统文化相结合”；有助于深化人们对传统仁爱美德的认识，提高全民践行社会主义核心价值观的道德自觉；有助于在全社会弘扬仁爱精神，营造仁爱氛围，促进社会主义和谐社会建设。</t>
  </si>
  <si>
    <t>D648</t>
  </si>
  <si>
    <t>乡村善治引领乡村振兴:来自“千村调查”的发现</t>
  </si>
  <si>
    <t>9787564247355</t>
  </si>
  <si>
    <t>许涛</t>
  </si>
  <si>
    <t>中国农村调查-文献类(第4卷)</t>
  </si>
  <si>
    <t>9787558276439</t>
  </si>
  <si>
    <t>徐勇,邓大才,刘金海</t>
  </si>
  <si>
    <t>武汉出版社</t>
  </si>
  <si>
    <t>《中国农村调查·文献类》是由华中师范大学中国农村研究院主持、刘金海教授担任首席专家的国家社科基金重大项目“20世纪中国农村调查不同流派的资料整理与研究”(项目编号：17ZDA118)的核心成果，是以20世纪20—50年代各类机构、部门及个人对中国农村进行的实地调查资料为基础，以地域分层为标准，以传统中国农村行政、经济、社会、文化等为内容，编辑整理而成的一部中国农村调查资料汇编。丛书共7卷，本书为第4卷。
  本卷收录有关东北农村调查的原始文献5本，分别是《东北农村调查》《奉天屯的调查》《东北农村调查汇集(1950—1952年)》《1953年东北农村调查汇集·第一辑》《1953年东北农村调查汇集·第二辑》，真实记录了东北农村地区在这一时期的经济生活情况。</t>
  </si>
  <si>
    <t>“枫桥经验”企事业单位和社会组织参与治理史料与研究</t>
  </si>
  <si>
    <t>9787100230605</t>
  </si>
  <si>
    <t>汪世荣</t>
  </si>
  <si>
    <t>本书主要关注企事业单位和社会组织参与当地治理的内容、形式、经验以及对“枫桥经验”的形成和发展所起的作用。围绕这一主题，本书收集了大量的政府文件、媒体报道、企事业单位和社会组织规章制度等一手材料，基于此进行学理分析。通过丰富的史料文献，本书展现了枫桥企事业单位和社会组织参与治理所形成的宝贵经验，这些经验是“枫桥经验”的重要来源和组成部分，可为我们贯彻落实新时代“枫桥经验”提供启示和参考。</t>
  </si>
  <si>
    <t>中国志愿精神培育的历史考察与基本经验研究</t>
  </si>
  <si>
    <t>9787522744568</t>
  </si>
  <si>
    <t>韩迎春</t>
  </si>
  <si>
    <t>志愿精神(Volunteer Spirits)是人类共有的精神现象，自从人类社会诞生起它就一直演绎着自己的价值逻辑。中国特色志愿精神既有人类共有的一般意蕴，又具有自己的特色。从历史视角梳理新中国成立以来我国志愿精神培育的发展历程，将其分为改革开放前和改革开放后两大历史时期。从理论层面阐释中国特色志愿精神的理解思路，沿着秉承中华民族优秀传统文化精髓、根植中国特色社会主义伟大实践、兼蓄西方先进文化价值理念等加以展开。从现实维度对新中国成立以来我国志愿精神培育的基本经验进行总结，包括其基本思路、主要举措、具体方法等内容。从发展视野对新时代我国志愿精神培育的启示启发进行展望，主要从优化环境、强化激励、加强应急、夯实制度等层面推进。</t>
  </si>
  <si>
    <t>D669.3-05</t>
  </si>
  <si>
    <t>农村养老保障制度整合与服务体系优化</t>
  </si>
  <si>
    <t>9787522752624</t>
  </si>
  <si>
    <t>张尧</t>
  </si>
  <si>
    <t>本书以人口老龄化为背景，为积极应对老龄化，以中国农村养老保障制度与服务需求与供给为研究对象，首先分析了农村养老保障制度与服务体系建设的发展历程，然后重点通过对当前农村养老保障制度碎片化的挖掘与整理、农村养老服务面临的多维困境的分析总结中国农村老年人养老服务的需求特点。最后在养老保障制度与服务整合的学理分析基础上以农村老年人的养老需求为导向，从农村养老服务链中精准服务需求、精准服务供给、精准服务支持层面展开，对农村养老服务政策体系中政府、社会组织(市场)、家庭、自我四个方面做具体角色定位并关联相关政策分析，探究农村养老保障制度碎片化整合及养老服务精准化的完善，从而为应对人口老龄化带来的养老难题、促进养老服务发展提供科学依据和政策建议。</t>
  </si>
  <si>
    <t>行为地理学视角下城市社区老年人健身需求与体力活动空间研究</t>
  </si>
  <si>
    <t>9787542689566</t>
  </si>
  <si>
    <t>费加明</t>
  </si>
  <si>
    <t>本书以行为地理学为研究视角，对老年人体力活动空间的研究理论和方法铺垫。探究安徽城市老年人体力活动现状、类型、行为特征、归因、影响因素等。结合城市个案，对老年人体力活动空间进行实证分析。根据调查结果，借鉴国内外发达城市老年人活动空间研究成果，提出扩大安徽城市老年人体力活动空间的构建路径。综合运用行为科学、空间地理学和人口科学相结合的交叉研究，拓展了老年学的研究领域和视野，对学科的发展和繁荣具有重要的理论价值。对城市老年人体力活动空间进行研究，讨论影响城市老年人体力活动空间的各种因素，对构建老年人体育公共服务体系，积极应对人口老龄化有着重要的实践意义。</t>
  </si>
  <si>
    <t>智慧居家社区养老生态模式研究</t>
  </si>
  <si>
    <t>9787524304241</t>
  </si>
  <si>
    <t>孙瑾</t>
  </si>
  <si>
    <t>我国已进入快速老龄化阶段，老龄化给我国的社会、家庭和老年人个体均带来巨大挑战。如何积极应对老龄化，是社会各界广泛关注的一个课题。随着大数据、云计算、物联网、移动互联等现代信息技术的高速发展与融合，智慧养老为化解我国的老龄化问题提供了新的途径。智慧养老通过与信息技术的融合应用在一定程度上有效解决了现有养老服务存在的各种问题，能够帮助社区、养老机构及企业大幅提升管理效率，受到各方关注。近年来，我国也重点推进智慧养老的发展，相关的支持政策频发，各级政府也纷纷响应。智慧社区居家养老既能够满足老年人在家养老的愿望，又能够利用新技术解决家庭的养老负担以及养老服务专业化的问题，有其独特的优势。本书以智慧社区居家养老为研究对象，主要从理论和实践两个角度深入分析了老年人对智慧社区养老服务的需求；其次，从理论上提出了养老智慧养老模式的建构，并研究了当下智慧社区居家养老的实践模式。本书为当前处于发展新兴领域也是亟待解决的老年人养老智慧化问题，提供有效的发展模式，也为政府改革和公共政策实施提供依据。</t>
  </si>
  <si>
    <t>构建老年友好型社会:家庭、社区与政策</t>
  </si>
  <si>
    <t>9787522750910</t>
  </si>
  <si>
    <t>杨雅真</t>
  </si>
  <si>
    <t>本书以构建老年友好型社会为核心议题，聚焦家庭与社区在应对人口老龄化过程中的关键作用，梳理家庭代际支持、社会参与、老年友好社区建设及相关政策实践，运用交叉学科方法，从不同视角开展老年健康研究。书中系统分析“十四五”时期中央与地方家庭支持政策，提出全生命周期视角下以家庭为基本政策单位的政策发展建议。本书亦期望为老龄化社会注入更多活力与选择的可能性。</t>
  </si>
  <si>
    <t>中国式现代化苏州新实践研究</t>
  </si>
  <si>
    <t>9787305288111</t>
  </si>
  <si>
    <t>张健,田芝健</t>
  </si>
  <si>
    <t>苏州，是习近平总书记殷殷嘱托“勾画现代化目标”之地，不仅有历史文化传承，而且有高科技创新和高质量发展，代表未来的发展方向。本丛书由江苏苏州干部学院根据习近平总书记对江苏、苏州的重要指示组织编写，着眼于解决现代化建设的实际问题，以伟大建党精神为源头的改革开放精神和企业家精神为核心，全面总结苏州在永葆“探路者”姿态和“挑大梁”自觉、当好中国式现代化建设新征程排头兵过程中的创新实践成果，讲好践行新发展理念的苏州故事。该系列共9册，本册以党的二十大以来苏州深入贯彻落实习近平新时代中国特色社会主义思想的创新实践为视角，紧紧围绕习近平总书记在江苏、苏州考察时的重要讲话精神，重点研究阐释苏州在推进中国式现代化进程中“走在前、做示范”的关键因子与路径探析，既是对苏州做法、苏州经验的高度凝练，也是地方探索中国式现代化道路发展模式的微观样板，为全国各地探索符合自身实际的现代化之路提供了有益启示。</t>
  </si>
  <si>
    <t>D675.33</t>
  </si>
  <si>
    <t>“枫桥经验”基层治理数字化史料与研究</t>
  </si>
  <si>
    <t>9787100230643</t>
  </si>
  <si>
    <t>郭喨</t>
  </si>
  <si>
    <t>本书以数字赋能基层治理为核心视角，系统梳理了“枫桥经验”在智慧治理领域的史料积累与创新实践，并通过分析基层治理平台建设、网上政务服务、在线纠纷化解、数字化应急管理实践等重点内容，全面呈现了传统治理经验与现代数字技术的深度融合路径，深入阐释了基层治理现代化的创新模式。书中汇集诸多档案文献和实践案例，既还原了治理经验数字化升级的完整历程，又提炼了具有推广价值的技术方案与治理逻辑，为学术界研究中国基层治理现代化提供了珍贵样本，也为地方政府推进数字政务、智慧社区建设提供了实践参考。</t>
  </si>
  <si>
    <t>两高四着力纵横谈</t>
  </si>
  <si>
    <t>9787215138728</t>
  </si>
  <si>
    <t>河南日报社</t>
  </si>
  <si>
    <t>河南人民出版社有限责任公司</t>
  </si>
  <si>
    <t>本书 、多角度、深层次阐释解读“两高四着力”蕴含的重大意义、丰富内涵、核心要义、实践要求，以期推动河南全省上下深刻领悟、全面贯彻习近平 关于河南工作的重大要求，坚定奋勇前进的信心决心，鼓足干事创业的昂扬斗志，一步一个脚印地把 为河南擘画的宏伟蓝图变成美好现实，奋力谱写中原大地推进中国式现代化新篇章。</t>
  </si>
  <si>
    <t>D676.1</t>
  </si>
  <si>
    <t>文治天下:宋朝政治文化漫谈</t>
  </si>
  <si>
    <t>9787522856131</t>
  </si>
  <si>
    <t>陈峰</t>
  </si>
  <si>
    <t>宋朝以文治国，“崇文”与“抑武”是这个时期最鲜明的底色。本书是一部深入探讨宋朝政治文化及其影响的著作，通过丰富的历史文献记载和深入的研究，展示了宋朝如何在文官体系的支撑下实现社会稳定和文化繁荣，同时也揭示了这种政策选择所带来的军事和边防方面的挑战。本书不仅从传统的历史角度梳理了宋朝的政治变迁，揭示了有宋一朝崇文抑武的政治特点，更从文化、社会、心理等多个层面，挖掘了宋朝政治文化的深层内涵及其对后世的深远影响。本书通过十六篇文章的阐述，向读者展示了宋朝政治文化的多维面貌，为读者提供了丰富的历史知识和独到的见解，也为理解中国古代政治文明的演进提供了深刻的洞见和重要的参考。</t>
  </si>
  <si>
    <t>中国政治史</t>
  </si>
  <si>
    <t>9787548874607</t>
  </si>
  <si>
    <t>吕思勉</t>
  </si>
  <si>
    <t>济南出版有限责任公司</t>
  </si>
  <si>
    <t>吕思勉的《中国政治史》是一部极具学术价值的经典著作。作者以深厚的历史功底，系统梳理了从上古至近代的中国政治制度演变，内容涵盖政治体制、官僚体系、社会结构等多个方面。其分析深入浅出，观点独到，既总结了历史经验，也对现实问题有所启示。书中语言简洁明了，逻辑清晰，适合各类读者。虽成书较早，里面的许多观点或有不同于现在主流观点之处，但其对中国政治史的宏观把握和深刻洞察，至今仍具有重要的参考价值，是研究中国历史不可或缺的重要读物。</t>
  </si>
  <si>
    <t>帝国的骨架:先秦、秦汉地缘政治结构变迁大势</t>
  </si>
  <si>
    <t>9787229188030</t>
  </si>
  <si>
    <t>萧映朝</t>
  </si>
  <si>
    <t>《帝国的骨架》是一部从地缘政治视角解读先秦、秦汉历史的作品。作者创造性地提出纵向地轴和横向地轴的地缘政治概念，搭建起较为完整的地缘政治分析框架，对西周封建制，春秋战国诸侯争霸，秦并巴蜀、郡县制、筑长城、南征百越、始皇巡游，楚汉之争，西汉的郡国制、汉匈战争、经略西域等重大历史事件作了全新解读。通过深入剖析西周至西汉一千多年间地缘政治结构变迁大势，考察了秦汉帝国熔铸成型的过程。本书视野宏阔，对于先秦、秦汉史提出了不少新的认知。</t>
  </si>
  <si>
    <t>元代分封制度研究(修订本)</t>
  </si>
  <si>
    <t>9787100250535</t>
  </si>
  <si>
    <t>李治安</t>
  </si>
  <si>
    <t>元代分封制并没有像唐、宋、金分封那样名存实亡，而是一种较完善的贵族权力、爵位、财产分配制度。它植根于蒙古草原家产分配和黄金氏族共权传统，较大范围地封土封民。封君在部分领地内临民治政，且以领属占有人户为重心。在大蒙古国军事扩张和政治体制趋于皇帝集权的过程中，分封制度得以逐步演化，从而包容了兀鲁思分封、五户丝食邑、私属分拨、宗王出镇四种不同形态和有关王府衙门、爵位等级等方面的一系列规则。来自蒙古草原分封传统的元代分封制度，不能不受蒙元统治方式部分汉化总趋势的影响。元代分封制中相当多的具体内容，实际上是草原传统与汉地制度相互渗透、结合的产物。而且，随着元朝廷中央集权的逐步加强，分封制度本身也出现了草原因素下降、汉法因素上升的变动。当然，这只是和蒙古原有的东西作比较。如果从汉族王朝相关制度的发展进程看，元代分封及其引起的贵族封君在中央、地方的较大权势，又似为对唐宋皇权官僚政治强化、分封制衰微历史趋势的一种逆转。本书通过对元代分封制度进行的系统而深入的研究，尽可能地从不同侧面和角度展现了元代分封制度的全部面貌，资料丰富，立论严谨，见解独到，对了解和研究元朝的政治制度和社会结构大有裨益。增订本面世18年之后，承蒙商务印书馆收入“中华当代学术著作辑要”而再版，深感欣慰！这个修订本没有增补新的论文，只是修订若干文字，增添了少量的相关史料。对某些古籍版本，也做了必要的调整。希望尽可能提供一个较为满意的文本，以飨读者同仁。</t>
  </si>
  <si>
    <t>科举学家访谈录</t>
  </si>
  <si>
    <t>9787554034149</t>
  </si>
  <si>
    <t>刘海峰</t>
  </si>
  <si>
    <t>浙江古籍出版社有限公司</t>
  </si>
  <si>
    <t>所谓“科举学家”，是指对科举有较深入研究、出版过高水平科举学著作的专家。本书是对21位当今海内外科举学界最具代表性的科举学家的访谈记录，内容涉及科举学的研究历史与现状，也包含不同学科、不同断代、不同领域、不同国别的学者的治学经验与方法。本书力求展现科举学研究实事求是的学术态度、多种多样的研究路数、丰富多彩的研究成果，走近“科举学”这门多学科、国际性的专学。</t>
  </si>
  <si>
    <t>D691.3</t>
  </si>
  <si>
    <t>科举趣谈</t>
  </si>
  <si>
    <t>9787554034088</t>
  </si>
  <si>
    <t>李兵,刘海峰</t>
  </si>
  <si>
    <t>故事虽非信史，却往往折射出特定历史时期的社会真实，科举故事正是如此。通过这些脍炙人口的人物与跌宕起伏的情节，今人得以窥见已消亡百余年的科举制度之一斑，这或许正是科举故事的独特价值所在。科举故事不仅广泛见于历代笔记、文集，在正史、政书等官方典籍中也有着大量保存。为系统呈现科举的悠久发展历程，本书特按“读书报考”“应试生活”“考试录取”“徇私舞弊”等专题搜集117则故事，引领读者通过具体事例，获取对这一延续1300年的选官制度更直观的认识。</t>
  </si>
  <si>
    <t>科举学十讲</t>
  </si>
  <si>
    <t>9787554034132</t>
  </si>
  <si>
    <t>科举学以古代科举考试制度及其运作的历史为主要研究对象，具有重要性和趣味性。在“得仕者如升仙，不仕者如沉泉”的中国传统社会中，科举及第、金榜题名几乎成了所有读书人都梦寐以求的目标，科举学研究的问题是与古代士人命运相关的重大事情，具有生动的故事情节，因而趣味横生，引人入胜。本书不是专门论述科举学理论体系的著作，而选取十个科举学专题来讲述，以体现科举学的广博精深与雅俗共赏并存的特性。</t>
  </si>
  <si>
    <t>简明科举史</t>
  </si>
  <si>
    <t>9787554033968</t>
  </si>
  <si>
    <t>刘海峰,李兵</t>
  </si>
  <si>
    <t>中国是一个有着悠久考试传统的国度。从先秦时期起，中国就有各种各样的考试，其中科举是影响力最大，并且在中国历史上延续了 1300 年之久的考试制度。谈论或评价科举的重要前提是清楚地掌握科举的发展历史、制度运作等。结合考试的功能和科举自身的发展特点，将科举置于中国历史发展的长河之中来认识，则更有助于给出客观、公允的评价。本书按历史时代顺序，以科举制度发展演变为经，以人物、事件、活动、思想为纬，以简洁、晓畅的文字将中国科举的千年发展历程展示出来，使读者在较短时间内能大致了解中国科举发展的千年历程。</t>
  </si>
  <si>
    <t>科举1905</t>
  </si>
  <si>
    <t>9787554034156</t>
  </si>
  <si>
    <t>张亚群</t>
  </si>
  <si>
    <t>1905年是中国科举史和文化教育、社会政治史上重要的转折点。科举停废是晚清社会政治、军事、外交、教育、文化演变的必然结果，成为诸多重大变革发端，推动东亚儒学文化圈国家文化教育和学校考试制度现代转型。本书从文化视域分析科举制度起源与历史作用，探究1905年废科举动因及历史影响，助于对这一考试制度有新认识和评价。</t>
  </si>
  <si>
    <t>汉代官吏管理制度新探</t>
  </si>
  <si>
    <t>9787522756202</t>
  </si>
  <si>
    <t>蒋波</t>
  </si>
  <si>
    <t>本书利用传世文献与包括简牍在内的考古资料，分析汉代官吏的“超迁”，官吏奖赏制度的变化，朝廷对专职“事务官”的管理，对基层官吏选任年龄、迁转距离方面的规定等问题，得出一些新观点，拓展和深化了汉代官吏管理制度的研究。</t>
  </si>
  <si>
    <t>执伎以事上:唐代伎术官研究</t>
  </si>
  <si>
    <t>9787522752648</t>
  </si>
  <si>
    <t>张锐</t>
  </si>
  <si>
    <t>伎术官是古代专门从事各种技术工作的官员，他们为王朝统治提供技术服务，类似现代的“技术官僚”。“伎术官”概念与伎术官制度正式成立于唐代。本书在前人研究的基础上，以唐代伎术官制度和伎术官群体为研究对象，对唐代伎术官制度的成立、发展、作用以及伎术官群体的来源、类型、仕途迁转等问题进行了系统探讨；提出唐代伎术官制度基本形成于唐玄宗时期，职位和出身是推动伎术官制度成立的两大关键因素，仕途发展是伎术官最重要的利益等观点。</t>
  </si>
  <si>
    <t>易堂寻踪:关于明清之际一个士人群体的叙述</t>
  </si>
  <si>
    <t>9787301364703</t>
  </si>
  <si>
    <t>赵园</t>
  </si>
  <si>
    <t>本书回顾了明清易代之际，围绕赣州易堂的一个士人群体中发生的种种故事。作者关注其中所体现的人情、伦理、道德等因素，立足点仍然在“人”，观照特定环境中人的生存方式与人生选择，那一时期士人的所谓“心路历程”，其“表述”中的自我刻绘与彼此状写。生存于明清易代之际的特殊时势中，易堂诸子孜孜于“求友”，以他人丰富自己的人生；作者经由学术“读人”，易堂诸子已非漠不相关的异代人，他们由故纸中走出，径直走入了当下的世界。</t>
  </si>
  <si>
    <t>家人父子:由人伦探访明清之际士大夫的生活世界</t>
  </si>
  <si>
    <t>9787301364727</t>
  </si>
  <si>
    <t>继《明清之际士大夫研究》的“话题”“人物”(明遗民)，《续编》的“制度”“言论”“心态”，本书尝试经由被认为最重要的家庭关系——“夫妇”“父子”，进入明清之际士大夫更为日常的生活世界。本书讨论的，是明清之际士大夫经验中的家族、家庭，他们所面对的伦理关系，以及他们对有关经验、体验的表述。士大夫与“家庭”“家族”有关的言说与叙述，与他们的其他活动，以富于个性的方式联系着，为我们有关历史生活的想象，提供了丰富、感性的内容。新版增附了《刘门师弟子》《论“玩物丧志”》两篇此前未曾入集的文章，丰富了讨论的面向。</t>
  </si>
  <si>
    <t>明清之际士大夫研究</t>
  </si>
  <si>
    <t>9787301364697</t>
  </si>
  <si>
    <t>由中国现当代文学到明清之际的思想文化，作者一以贯之的是对“人”的兴趣，对士大夫——知识者的兴趣，对心态、精神现象的兴趣。本书关注明清易代之际这一特殊时代中国士大夫的言论、心态、选择，上、下两编各以“话题”和“人物”为切入点，借助大量生动的历史材料，读解知识人的命运，在研究视角、结构方式和学术眼光方面都具有独到之处，是一部难得的高质量思想史研究著作。1999年初版后获得学界广泛认可和好评，获首届“长江图书奖”、第五届思勉原创奖。</t>
  </si>
  <si>
    <t>制度·言论·心态:《明清之际士大夫研究》续编</t>
  </si>
  <si>
    <t>9787301364710</t>
  </si>
  <si>
    <t>本书是《明清之际士大夫研究》的续编，保持了《明清之际士大夫研究》在研究视角、结构方式和学术眼光方面的独到之处，选取明清易代之际这一特殊时刻，以明清之际的儒家之徒(以及儒学影响下的士人)的著述作为主要的材料来源，以明清之际的制度、士人的言论和心态为视角，通过对明清之际的文化现象、士人话题的探究展开对晚明士风的分析，经由明末清初士人的经世取向，探讨易代之际特殊的思想—情境，即思想的历史内容以及个人经验的内容。</t>
  </si>
  <si>
    <t>低欲望社会</t>
  </si>
  <si>
    <t>9787532799367</t>
  </si>
  <si>
    <t>[日]大前研一</t>
  </si>
  <si>
    <t>《低欲望社会》是著名日本管理学家、“策略先生”大前研一2016年出版的社会观察类著作，书中针对日本当下的社会经济现状和特点，将其他发展成熟的国家尚未遇到的社会问题，概要性地归结为一个词：低欲望社会——人口减少、超高龄化、失去欲望的年轻人越来越多；国民持有大量的金融资产，企业也有高额的内部准备金，却未能有效运用资金，无论是货币宽松政策或公共投资，无法提升消费者信心，撒钱政策根本无力振兴经济……针对欲望低靡、人力不足、经济不振等问题，《低欲望社会》引述欧美有类似先例国家的做法，提出一系列相应的策略性建议，如都市再开发、闲置土地如何利用、移民政策改善、优化观光地配套建设、刺激“熟龄大人”消费、人才教育转型等等。《低欲望社会》所作的观察和策应，对读者了解日本社会经济状况和发展很有帮助，也富有一定的警示作用，同时，大前研一基于以上观察和“身处21世纪，成就事业的关键是培养和拥有多少顶尖人才”的认识与危机感，对家长和年轻人，提出了“要有胸怀全球的憧憬教育”的理念，这一点对国内读者同样有很好的启示。</t>
  </si>
  <si>
    <t>D731.369</t>
  </si>
  <si>
    <t>冲突与发展:埃塞俄比亚政治、经济与社会研究</t>
  </si>
  <si>
    <t>9787516677254</t>
  </si>
  <si>
    <t>北京大学南南合作与发展学院“一带一路”课题组</t>
  </si>
  <si>
    <t>本书从九个方面分析了埃塞俄比亚的国家建构历程、族群联邦制、工业化与工业园发展、外汇与金融市场运行、海外家政劳工输出及出海口多元化等关键议题。书中不仅多维度呈现埃塞俄比亚的历史、政治、经济与社会图景，更力图在现实冲突与制度约束的背景下，探讨这一典型非洲大国如何探索自身的发展路径。</t>
  </si>
  <si>
    <t>D742.1</t>
  </si>
  <si>
    <t>退出的悖论:国家何以退出国际制度</t>
  </si>
  <si>
    <t>9787522751863</t>
  </si>
  <si>
    <t>杨双梅</t>
  </si>
  <si>
    <t>在国际制度合作能够带来收益的情况下，国家为何会退出国际制度？针对这一悖论，本书试图结合国家的需求层次和国际制度的结构特征，剖析国家退出国际制度的动机与策略选择。本书首先观察到更为广泛的退出现象，思考国家退出国际制度的动机；其次，关注了更加多元的主体，寻找国家退出国际制度的共性；最后，探究了更具差异性的退出策略，呈现国家退出国际制度的选择。本书希望以此描绘国际政治中退出制度的基本图景，为理解国家退出国际制度这一看似反常却又合乎理性的现象提供学理参考。</t>
  </si>
  <si>
    <t>区域国别学研究导论</t>
  </si>
  <si>
    <t>9787522747040</t>
  </si>
  <si>
    <t>蔡先金,陈德正,徐祇朋</t>
  </si>
  <si>
    <t>本书吸收学术界最新研究成果，系统阐释、论述了区域国别学的学科发展史、学科本质属性、学科建设的服务面向、学科定位和区域国别学设置的价值、研究对象及其内涵、地缘关系中的国别与区域问题、区域国别学研究的基本原则与基本方法、区域国别学的学科内容结构、地缘治理与世界秩序、区域国别学人才培养、区域国别研究所需材料及其获取路径选择问题、区域国别学的发展方向和前景等区域国别学科的核心问题。可供高校、科研机构、国家机关、企事业单位教学科研、政策研究、涉外实务等人员及社会大众参阅。</t>
  </si>
  <si>
    <t>国际组织间合作:全球难民治理的新范式</t>
  </si>
  <si>
    <t>9787521364590</t>
  </si>
  <si>
    <t>王悦</t>
  </si>
  <si>
    <t>外语教学与研究出版社有限责任公司</t>
  </si>
  <si>
    <t>D813</t>
  </si>
  <si>
    <t>中东变局追踪实录</t>
  </si>
  <si>
    <t>9787501270132</t>
  </si>
  <si>
    <t>刘宝莱</t>
  </si>
  <si>
    <t>刘宝莱大使从1967年开始，先后在中国驻摩洛哥、苏丹、科威特、阿联酋、约旦等使馆工作，并曾任中国驻阿联酋、约旦大使，经历了中阿关系的风风雨雨，也见证了双方关系逐渐走向灿烂辉煌。《中东变局追踪实录》一书收录了刘宝莱大使对中东局势的追踪与感悟，真实反映了中东国家局势及热点问题近年来的变化，介绍了我国对一些双边关系、多边关系和重大事件的原则立场，以及中外领导人的外交活动，也有刘宝莱大使对未来中阿关系发展前景的思考和展望，对于中阿关系研究学者、外事人员和其他对该领域感兴趣的广大读者来说具有一定参考价值。</t>
  </si>
  <si>
    <t>D815.4</t>
  </si>
  <si>
    <t>“一带一路”背景下友好城市建设的地方实践:以广西为例</t>
  </si>
  <si>
    <t>9787519919467</t>
  </si>
  <si>
    <t>唐甜薇</t>
  </si>
  <si>
    <t>本书基于习近平外交思想, 结合学者研究成果及云南省、广东省、江苏省的成功经验, 提出了八条推动广西友城高质量发展的路径, 旨在优化布局以助力“一带一路”战略实施, 因地制宜推进各地友城协同发展, 建立完善的工作机制确保交往流程规范, 构建资源共享的“大友城”格局, 丰富合作内容与形式以加速各领域发展, 强化要素保障提升友城工作效能, 并加强宣传塑造包容并蓄的广西品牌形象。</t>
  </si>
  <si>
    <t>D822.2</t>
  </si>
  <si>
    <t>磨合:近代镇江的全球化之旅(精装)</t>
  </si>
  <si>
    <t>9787101172799</t>
  </si>
  <si>
    <t>本书深入探讨了19世纪至20世纪初以内河城市镇江为代表的中国地方社会，与全球变化之间的复杂互动。镇江的普通百姓，在面对鸦片战争的爆发、以上海为中心的商业网络的形成，以及蒸气航行技术的引入与应用所带来的痛苦与挑战时，不仅成为全球变迁的积极参与者，更在磨合过程中逐渐改变了地方社会，推动了中国社会的近代化进程。
  作者同时采用全球史“自上而下”和“自下而上”两种方法，同时运用大量中外私人日记、回忆录及地方档案，细致揭示了镇江普通民众在这一历史巨变时期的日常生活中与全球变化的磨合过程，及其坚韧的生存智慧。</t>
  </si>
  <si>
    <t>D827.533</t>
  </si>
  <si>
    <t>见证:战争与和平</t>
  </si>
  <si>
    <t>9787501269259</t>
  </si>
  <si>
    <t>[埃及]艾哈迈德·阿布·盖特</t>
  </si>
  <si>
    <t>《见证：战争与和平》在艾哈迈德·阿布·盖特丰富的外交经历及其搜集整理的大量外交谈判资料基础上，讲述和评估了自1967年六五战争到1973年十月战争再到1977年萨达特总统访问耶路撒冷及在此之后很长时间内作者对“战争与和平”的见证和理解。本书共分为两部分，第一部分“战争的见证者”回顾了在埃及和以色列1967年至1973年间“无声的战争”和1973年十月战争期间作者的一些经历和体会，第二部分“和平的见证者”回顾了从1977年11月萨达特总统访问耶路撒冷到2004年作者担任埃及外交部长期间的所见所闻。本书有助于读者了解第四次中东战争前后埃及在政治、军事、外交、情报领域做出的种种努力，理解埃及在和平解决巴以问题上的立场和态度，探寻“战争”与“和平”之间的内在逻辑关系。</t>
  </si>
  <si>
    <t>D841.10</t>
  </si>
  <si>
    <t>面向全球南方:欧盟与新兴经济体战略伙伴关系研究</t>
  </si>
  <si>
    <t>9787509019146</t>
  </si>
  <si>
    <t>石晓虎</t>
  </si>
  <si>
    <t>21世纪以来，发展中国家和新兴经济体群体性崛起，深刻改变着世界政治经济格局，全球南方成为世界各主要力量中心的重要交往对象。在这一过程中，欧盟与全球南方也建立了多样化的联系，其中以“战略伙伴关系”的确立及发展最具代表性，折射了欧盟与全球南方整体关系的演变。本书系统研究了欧盟与巴西、印度、南非、东盟等全球南方重要行为体之间关系的历史演变和当前状态，并分析了推动或阻碍双边关系发展的深层原因，有助于读者全面把握欧盟与全球南方互动情况，丰富了相关领域学术研究。</t>
  </si>
  <si>
    <t>D85</t>
  </si>
  <si>
    <t>权利概念类型化的观念史考察</t>
  </si>
  <si>
    <t>9787522751351</t>
  </si>
  <si>
    <t>朱俊</t>
  </si>
  <si>
    <t>权利是法学研究中的基础性概念。该书关注权利概念的类型化界定问题，主张权利是一个实践性概念，斗争是权利理论的基本范畴，观念史视角下权利概念是逐渐生成的。虽然现代意义上的权利概念产生于中世纪晚期，但权利概念的各类型化要素却是在观念史中积累并逐渐定型的。本书梳理了古希腊戏剧与哲学中的权利观念、古罗马法上的权利观念与西塞罗的权利观念，探讨了权利在奥古斯丁哲学、托马斯·阿奎那哲学中的存在性问题，认为权利概念在马西利乌斯哲学中成型。</t>
  </si>
  <si>
    <t>D90</t>
  </si>
  <si>
    <t>中国古代法治文化探源</t>
  </si>
  <si>
    <t>9787100253048</t>
  </si>
  <si>
    <t>严存生</t>
  </si>
  <si>
    <t>“法治”是一种理想的社会治理方式，为各国所共有。但人类文化是多元的，不同文化有不同的法治观念和现实，此即“法治”的特殊性或文化特色。我国古代的法治文化就颇具特色，与当代西方的法治文化相比，对法治的理解更深刻、逻辑性更强。这种蕴含历史基因的传统法治文化，需要得到进一步深入研究和客观评价。本书由法律思想的大视野出发综述我国古代法治文化的独特性质，通过分析我国古代社会治理的基本范畴、民主文化、平等文化和法治文化，推演出我国法治文化重在君子之道，讲求道、德、法的关系。这些内涵基于社会治理层面的人性基础、治国理政上的法治原则、君子之道与法治理政间的必然联系得以清晰展现。</t>
  </si>
  <si>
    <t>D909.22</t>
  </si>
  <si>
    <t>基于差分隐私的可追踪数据隐私保护方法研究</t>
  </si>
  <si>
    <t>9787576620467</t>
  </si>
  <si>
    <t>胡韵</t>
  </si>
  <si>
    <t>本书用于讨论和解决现如今实际数据交互过程中, 隐私信息的泄露可能发生在数据采集、传输、存储和分析等多个阶段, 仅关注数据在某阶段的隐私性难以应对如今复杂多变的网络环境的情况。现有的差分隐私数据保护方案重点解决某一特定场景下某一类型数据在采集阶段中单节点的隐私问题, 仅依靠差分隐私技术实现对隐私数据的全方位保护, 且完全抵抗对数据的非法获取和分析等攻击几乎是不可能的。</t>
  </si>
  <si>
    <t>“一带一路”沿线国家知识产权纠纷非诉讼程序研究</t>
  </si>
  <si>
    <t>9787576419689</t>
  </si>
  <si>
    <t>欧丹</t>
  </si>
  <si>
    <t>D913.404</t>
  </si>
  <si>
    <t>知识产权常见典型问题解答</t>
  </si>
  <si>
    <t>9787516433287</t>
  </si>
  <si>
    <t>王国华</t>
  </si>
  <si>
    <t>本书从著作权、商标权、专利权、不正当竞争四个方面，以法条为基础，对精选的262个知识产权常见问题予以分析解答，旨在为读者了解知识产权知识提供帮助，为权利人处理相关问题提供指导、支持。书中所选的知识产权典型问题是从作者承办的大量的知识产权案例中提炼出来的，对于拥有知识产权的个人或企业，防止和制止知识产权不恰当处分行为的发生具有重要意义。</t>
  </si>
  <si>
    <t>D913.405</t>
  </si>
  <si>
    <t>结构化侦讯模型构建与实操指南</t>
  </si>
  <si>
    <t>9787521647853</t>
  </si>
  <si>
    <t>张宗奇,付凤</t>
  </si>
  <si>
    <t>本书内容分为上下两篇。上篇为结构化侦讯理论篇，通过对犯罪嫌疑人在侦讯过程中主导拒供心理呈现规律的探索与描述，归纳了犯罪嫌疑人抗拒侦讯沟通和进行供述选择的三大供述障碍，剖析了三大供述障碍背后的三类认知偏差，回溯三类认知偏差形成的心理过程，探寻驱动相应心理过程的运动力源——安全感需求。据此，建立了以系统论思想为基本指导思想，以满足犯罪嫌疑人不断变化的安全感需求为导向，依照犯罪嫌疑人在侦讯过程中主导拒供心理的呈现规律，通过有序调整犯罪嫌疑人的认知偏差，彻底消除犯罪嫌疑人的全部供述障碍，实现收集案件未知信息的结构化侦讯理论体系，构建结构化侦讯模型——“宗奇侦讯模式”。下篇为结构化侦讯实践篇，作者参照结构化侦讯的理论模型，结合自身30多年的审讯经验，针对不同的侦讯实践需求，创制了应对不同情形的结构化侦讯实操系统。</t>
  </si>
  <si>
    <t>D918.5</t>
  </si>
  <si>
    <t>体育法学案例研习</t>
  </si>
  <si>
    <t>9787524500643</t>
  </si>
  <si>
    <t>徐伟康</t>
  </si>
  <si>
    <t>随着我国体育市场化、产业化的发展，各类体育纠纷不断涌现，体育法学作为新兴交叉学科的地位不断凸显。作为一门应用性、实践性极强的学科。案例教学有利于化内容繁杂、概念抽象的学科内容为通俗易懂、清晰明了的知识呈现。本书以2023年1月1日正式实施的新修订的《中华人民共和国体育法》为基础，精选有代表性的生效裁判，创新性地采用全景式方法展现体育领域纠纷的案件事实、裁判逻辑和理论要点。每个案例分析包括：案例名称、关键词、案情、裁判要旨、裁判理由与论证、涉及的重要理论问题、后续影响。在案情的陈述上，采用法院查明的事实，避免过长论述。在裁判理由与论证部分则完整地展示了法院裁判的论证过程，方便读者理解。在重要理论问题的论述上，围绕理论渊源、裁判背景和关联裁判展开论述，有效结合体育法学原理、规范和实践。</t>
  </si>
  <si>
    <t>中华人民共和国进出口税则本国子目注释(2025年汇编版)</t>
  </si>
  <si>
    <t>9787517509080</t>
  </si>
  <si>
    <t>本书编委会</t>
  </si>
  <si>
    <t>中国海关出版社</t>
  </si>
  <si>
    <t>《中华人民共和国进出口税则本国子目注释（2025年汇编版）》是在2019年版的基础上，汇总 新了海关总署 关税税则委员会相关本国子目注释的公告内容，新增本国子目注释184条，以税委会公告2024年 2号公告为准， 新原海关总署公告的本国子目注释63条。同时以海关总署以及国家 官方网站公布的数据为基础进行全面的梳理和校对，对涉及相关 、行业标准的本国子目注释进行有效性验证复核，对 、行业已经废止，供参考的标准或替有新标准的予以 新；并对商品知识描述进行梳理与调整，根据工作经验增加了注意事项。</t>
  </si>
  <si>
    <t>D922.221</t>
  </si>
  <si>
    <t>企业案件管理:价值塑造与实现路径</t>
  </si>
  <si>
    <t>9787524404972</t>
  </si>
  <si>
    <t>曾靳</t>
  </si>
  <si>
    <t>本书融汇经济学、管理学和法学思维，深入企业改革发展实践，跳出具体法律纠纷个案的代理技巧，帮助企业系统管理案件。全书围绕“顶层设计”“路径探索”“要素保障”“价值升维”四大核心板块展开，系统阐释了案件管理的理念、目标和模式，构建风控体系、处置体系和保障体系，推动企业将案件处置成果转化为提升公司治理水平的驱动力，形成从风险防范到管理升级的闭环循环。本书为企业管理者、法务及风控专业人士提供了一套从理念革新到实践落地的完整框架，助力企业将案件管理从成本中心转变为价值创造中心，全面提升风险抵御能力和现代化治理水平。</t>
  </si>
  <si>
    <t>股东手册</t>
  </si>
  <si>
    <t>9787524405320</t>
  </si>
  <si>
    <t>张力</t>
  </si>
  <si>
    <t>《股东手册》为商务人士量身打造，以虚拟A公司的全生命周期为线索，串联起公司从设立到衰退或持续增长的五个阶段，将股东在各阶段的行为规范、需关注的潜在法律风险与实操要点转化为通俗易懂的语言。无论是公司设立时的股权划分、成长期的决策博弈，还是退出阶段的利益分配、传承环节的平稳交接，书中都通过A公司的具体案例，清晰呈现“正确做法”与“常见错误”，并附以实用的快检清单，帮助非法律背景的读者轻松识别风险、避开陷阱。全书不仅覆盖公司成长各阶段的核心议题，还兼顾资本市场运作、不同身份股东(自然人、国有股东、机构投资者等)的特殊需求，让股东、董监高及公司核心成员都能从中找到适配的解决方案。它既是一本可随时查阅的“行动手册”，也是帮助读者照见自身公司问题的“对照镜”，帮助读者实现“做成功股东，促企业稳健发展”的目标。</t>
  </si>
  <si>
    <t>破产衍生诉讼:裁判规则与实务指南</t>
  </si>
  <si>
    <t>9787524404439</t>
  </si>
  <si>
    <t>[中国澳门]张雪莲</t>
  </si>
  <si>
    <t>本书以企业破产清算、和解、重整情形下债权人、债务人、投资人及原股东等各方利益保护与平衡为出发点，结合与破产衍生诉讼有关的19个案由，从法理解读、定义概述、典型案例和疑难问题解答、诉讼实务等方面总结出可复用的裁判规则图谱与实务操作清单，构成完整的破产衍生诉讼知识体系，以期为司法实践提供理论参考与解决路径。</t>
  </si>
  <si>
    <t>D922.291.925</t>
  </si>
  <si>
    <t>中国企业境外直接投资合规风险及应对研究</t>
  </si>
  <si>
    <t>9787522341163</t>
  </si>
  <si>
    <t>马文秀,马一宁,孟彤</t>
  </si>
  <si>
    <t>本书共8章，分为五大部分。第1章为导论；第2章为第一部分，概念界定和理论基础分析；第3章和第4章为第二部分，分析中国企业境外直接投资与境外合规风险的特征与事实；第5章和第6章为第三部分，对中国企业OFDI境外合规风险源进行识别与评估；第7章为第四部分，研究境外合规风险对中国企业OFDI的影响效应；第8章为第五部分，提出中国企业OFDI境外合规风险应对策略。</t>
  </si>
  <si>
    <t>D922.295.4</t>
  </si>
  <si>
    <t>维权与避险:企业劳动用工合规管理54讲</t>
  </si>
  <si>
    <t>9787576617184</t>
  </si>
  <si>
    <t>胡敏</t>
  </si>
  <si>
    <t>本书从企业劳动用工合规管理角度，一步步深入剖析劳动用工管理各个环节，不仅分析其中潜在的法律风险，并提出相应的合规方案，帮助建立企业劳动用工合规管理的体系，提升合规管理能力和水平。本书共54讲，分为入职篇、在职篇，以及离职篇。本书合规管理体系性强，根据企业的入职、在职和离职三个流程设计，作品合规体系完整。合规方案高效实用，深入融合法律知识和企业管理知识，提出懂管理懂法律的合规建议。以案说法情景互动，融合了大量实操案例，设置情景障碍互动思考，总结合规管理思路。</t>
  </si>
  <si>
    <t>D922.504</t>
  </si>
  <si>
    <t>基于合作治理的黄河流域生态环境法治保障</t>
  </si>
  <si>
    <t>9787516680469</t>
  </si>
  <si>
    <t>马存利</t>
  </si>
  <si>
    <t>书稿系平顶山学院政法学院马存利副教授的一本基于合作治理理论视阈下分析黄河流域生态环境法治保障方面的学术理论专著，同时得到平顶山学院博士科研启动基金项目资助。作者在总结国内国外流域治理经验启示的基础上，尝试性提出完善黄河流域生态环境合作治理的对策。书稿主要草节由基本概念和理论、黄河流域生态合作治理的客观要求和经验、黄河流域生态合作治理顶层设计不足、实现黄河流域合作治理的立法协同、实现黄河流域合作治理的执法协同、实现黄河流域合作治理的司法协同以及完善黄河流域合作治理的配套机制等组成，有理论阐释和案例剖析，对相关专业人员有参考价值和借鉴意义。书稿导向正确，体例清晰，不涉及重大政治敏感问题，无需报备或请社外专家审稿，达到了出版水平。</t>
  </si>
  <si>
    <t>D922.680.4</t>
  </si>
  <si>
    <t>环境行政处罚争议解决路径与实操案例分析</t>
  </si>
  <si>
    <t>9787524402763</t>
  </si>
  <si>
    <t>邵卫国</t>
  </si>
  <si>
    <t>环境行政处罚，是生态环境主管机关依法履行监督职责、实施有效管理、确保辖区内生态环境质量“只能变好不能变差”的重要手段。行政处罚决定送达即发生法律效力，行政处罚决定还要公示，这都会给行政管理相对人的生产经营及征信等产生重大影响，行政管理相对人对行政处罚十分在意，争议也因此而产生。本书抓住这一痛点，站在维护行政管理相对人合法权益的角度，从拟作出行政处罚决定前的调查取证、陈述申辩、申请听证，到行政处罚决定做出后的行政复议、行政诉讼，再到行政处罚决定的非诉执行等节点设计章节，围绕行政管理相对人不罚、免罚、少罚这一核心诉求，结合作者所承办过的大量案件，总结出解决环境行政处罚争议的一些经验和做法，是一本实务性极强的参考书和工具书。</t>
  </si>
  <si>
    <t>D922.685</t>
  </si>
  <si>
    <t>数据资产升维:从场景合规到价值释放</t>
  </si>
  <si>
    <t>9787524405580</t>
  </si>
  <si>
    <t>高亚平</t>
  </si>
  <si>
    <t>本书以“危机—合规—价值”为脉络，试图在数据的混沌中勾勒一条螺旋上升的路径。上篇剖解全球数据泄露的肌理，中篇解构场景化合规的范式，下篇探索资产化的未来图景。因此，本书用莫比乌斯环隐喻：全球合规的博弈场恰似环上永动的双面——一面是规则的割裂与对抗，一面是价值的融合与共生。数据的终极使命，不是成为冰冷的资源矿藏，而是化作滋养文明的活水。这需要我们以更包容的智慧接纳矛盾，以更坚韧的耐心开凿褶皱，让合规成为人性之光的折射棱镜——在无限循环中，照见价值涌现的黎明。</t>
  </si>
  <si>
    <t>D922.84</t>
  </si>
  <si>
    <t>自然资源国家所有权与生态环境监管权关系探究</t>
  </si>
  <si>
    <t>9787524405948</t>
  </si>
  <si>
    <t>巩固</t>
  </si>
  <si>
    <t>本书系 首部从“公权说”理论出发，系统探讨自然资源 所有权与生态环境监管权（两权）之关系及相关实践疑难的专著。通过系统梳理相关概念、制度演变，本书突破“所有权唯私论”窠臼，开创性地将两权界定为同一公权阵营内部存在交叉重叠，应当科学分工、协调互补的两大基础性法权，从而为理解 在环境资源领域的角色和权利（力）提供新范式。同时，作为“公权说”在实践层面的具体运用，本书针对生态损害赔偿、生态环境法典编纂、大部制改革中的部门关系与权责划分等现实难题，提供了理论指引与可行建议。本书不仅有助于推动建构中国的自然“公产/公权”理论体系， 可为面向生态文明新时代的环境资源立法、司法和行政提供坚实支撑，是对环境法学研究与实践均有重要贡献的创新之作。</t>
  </si>
  <si>
    <t>D923.24</t>
  </si>
  <si>
    <t>域外知识产权烽火之中国企业故事</t>
  </si>
  <si>
    <t>9787524500575</t>
  </si>
  <si>
    <t>李晓飞,王璐,刘迷迷 等</t>
  </si>
  <si>
    <t>本书精选并深度解析60个中国企业在海外面临的知识产权纠纷案例，涉及美国、欧洲、亚洲等多个 和地区，全面展现了中国企业在 化进程中遇到的知识产权挑战。本书不仅详细描述了每个案例的背景、经过和结果，而且深入剖析了纠纷产生的根源和企业在应对过程中的得失。通过这些深度剖析，读者可以了解中国企业在海外知识产权维权方面的艰辛与智慧，以及如何在不同法律和文化背景下制定有效的应对策略。此外，本书还总结了中国企业在海外知识产权纠纷中的经验教训，可以为拓展海外市场的中国企业提供启示和借鉴。</t>
  </si>
  <si>
    <t>品牌IP大作战:胜诉背后的故事</t>
  </si>
  <si>
    <t>9787524401698</t>
  </si>
  <si>
    <t>方图律师事务所</t>
  </si>
  <si>
    <t>【方图人办案手记】那些「不一样」的破局密码敢于活得“不一样”的人，不是要对抗世界，而是不想辜负自己的理想。方图人便是如此，深耕知识产权诉讼领域，用花园办公室打破传统律所的严肃感。当行业都在追逐“大而全”时，我们以“小而专”“有趣味”作为锋利的差异化武器，走出独特的专业之路。这本办案手记，不是循规蹈矩的案件记录，而是方图人在传统与创新碰撞中，写下的智慧篇章。从潜入侵权现场隐蔽取证，到法庭上用技术图谱拆解复杂侵权链，再到创新运用行为保全快速止损，每个环节都藏着“不一样的用心。在这50+真实案例里，方图人凭借独特的办案方式，守护创新者的心血结晶，捍卫企业的核心竞争力，让法律绽放出正义的光芒。</t>
  </si>
  <si>
    <t>D923.405</t>
  </si>
  <si>
    <t>企业知识产权合规管理指南</t>
  </si>
  <si>
    <t>9787524403715</t>
  </si>
  <si>
    <t>深圳市律师协会第十七期青年律师研修班</t>
  </si>
  <si>
    <t>本书由总则与分则组成。总则编自企业知识产权合规的启蒙与发展着手，立足于企业财务、人力、运营等各个端口，尝试构建出企业知识产权合规应有的理想蓝图；在对企业出海背景下的知识产权合规进行探讨与展开的同时，亦在分则编对包括著作权、商标权、专利权及以商业秘密与商业外观为主的反不正当竞争法领域的知识产权合规进行深入的分析；同时对新兴、典型行业的企业知识产权合规问题进行讨论，并提出相应的合规方案。以期为企业家、企业员工、律师等法律工作者提供办理企业知识产权合规的具体操作指引。</t>
  </si>
  <si>
    <t>面向社群网络的数字出版版权管理平台构建研究</t>
  </si>
  <si>
    <t>9787100251709</t>
  </si>
  <si>
    <t>陈洁</t>
  </si>
  <si>
    <t>在社群网络重塑内容生产与传播格局的时代，如何构建更高效智能的版权管理平台，已成为推动出版业创新发展的关键。本书围绕平台架构、功能应用与行业自律，结合书店、移动终端等融合实践，系统探讨多种出版业态在社群环境下的转型路径，为出版企业、行业机构与管理部门提供理论支撑与实践方案。</t>
  </si>
  <si>
    <t>D923.414</t>
  </si>
  <si>
    <t>仿制药专利侵权风险预警分析</t>
  </si>
  <si>
    <t>9787513099790</t>
  </si>
  <si>
    <t>黑龙江省知识产权保护中心</t>
  </si>
  <si>
    <t>在 医药产业快速发展的背景下，仿制药作为提升药品可及性、降低医疗成本的重要力量，其研发与上市面临着日益复杂的专利环境。本书旨在深度剖析仿制药领域的政策导向、专利风险预警策略、专利链接制度以及海外市场的专利侵权防控措施，通过精选市场价值显著、备受业界关注的仿制药案例，分析其专利布局、市场竞争格局及潜在侵权风险，探讨在原研药密集专利网下，仿制药企业如何通过创新设计、专利绕行等方式寻找突破口，详细展示如何进行专利挖掘、侵权风险评估、预警措施制定以及侵权纠纷的应对。本书通过理论阐述与实战案例分析相结合的方式，力求为仿制药企业在立项、研发、临床实验及提交注册审批等阶段针对避免专利侵权、解决专利纠纷提供操作指南，同时为推动我国药品专利保护制度持续优化提供重要参考。</t>
  </si>
  <si>
    <t>D923.42</t>
  </si>
  <si>
    <t>通信标准必要专利诉讼实务探析</t>
  </si>
  <si>
    <t>9787524401575</t>
  </si>
  <si>
    <t>刘宇光</t>
  </si>
  <si>
    <t>本书共分八章：第一章至第三章介绍、解读、评析涉及标准必要专利的术语、概念、相关理论及法律问题，包括标准化组织与标准必要专利及其知识产权政策，公平、合理、无歧视FRAND原则，禁令救济、禁诉令、反禁诉令以及知识产权行为保全等理论及实务问题；第四章介绍、解读、评析标准必要专利反垄断相关立法、执法、司法理论实务问题及行政执法典型案例；第五章从律师实务角度解读、分析、探讨通信标准必要专利诉讼实务相关问题，包括标准必要专利与非标准必要专利的诉讼路径差异，侵权认定和损害赔偿判定的要素考量及其诉讼案件实体、程序相关问题等；第六章对未参加标准制定的必要专利损害赔偿问题进行探讨，并提出“在未参加标准制定的必要专利难以适用FRAND赔偿责任的情况下，可以适用普通专利侵权损害赔偿”相关问题的独立思考和见解；第七章至第八章分别选介、解读、评析国内、国外有关通信标准必要专利的代表性典型判例，通过典型案例分析以说明、实证、回应前六章引入的标准必要专利特有相关法律问题及其业界重点难点问题，以帮助读者更好理解全书相关内容。</t>
  </si>
  <si>
    <t>D923.424</t>
  </si>
  <si>
    <t>以案论道,重大涉外专利诉讼应对:产业升级背景下中国企业遭遇的专利狙击战剖析</t>
  </si>
  <si>
    <t>9787524404156</t>
  </si>
  <si>
    <t>江锋涛,江鸿震</t>
  </si>
  <si>
    <t>本书以案例的方式，全景展示重大疑难专利诉讼案件发生的产业背景、诉讼策略、法律难点等，便于关心或从事专利诉讼的人员从更加整体和宏观的视角把握重大疑难专利诉讼案件的要点和解决方案。本书案例选取有三个特点：第一，本书案例的被控专利侵权人均为国内发展迅猛的行业领先企业，专利权人则均为美国、德国、日本等发达国家的世界知名企业，有的甚至是所在行业的开创者；第二，本书案例均经过专利侵权诉讼、专利无效、专利无效行政诉讼的完整程序，历经时间长、程序复杂；第三，本书案例中，被控侵权人有的经历了绝处逢生，有的经历了成功又失败的跌宕起伏，有的经历了酣畅淋漓的成功反击，案件类型丰富、各不相同。</t>
  </si>
  <si>
    <t>D923.425</t>
  </si>
  <si>
    <t>商标注册理论与实践研究</t>
  </si>
  <si>
    <t>9787560790763</t>
  </si>
  <si>
    <t>林振强</t>
  </si>
  <si>
    <t>D923.434</t>
  </si>
  <si>
    <t>黄石公三略</t>
  </si>
  <si>
    <t>9787040636369</t>
  </si>
  <si>
    <t>王承略, 梁宗华, 李梅训主编</t>
  </si>
  <si>
    <t>本书底本珍贵, 甄选国家图书馆藏珍贵古籍善本, 展示了中国优秀古籍的风貌。本书能够让珍稀古籍化身千百, 传本扬学, 推动深藏在图书馆的优秀古籍善本传播。本书藏用兼顾, 兼具文献阅读和版本鉴定作用, 为文化传脉, 让更多读者从中涵养精神。</t>
  </si>
  <si>
    <t>E892.33</t>
  </si>
  <si>
    <t>司马法</t>
  </si>
  <si>
    <t>9787040636376</t>
  </si>
  <si>
    <t>E892.2</t>
  </si>
  <si>
    <t>吴子</t>
  </si>
  <si>
    <t>9787040636383</t>
  </si>
  <si>
    <t>E892</t>
  </si>
  <si>
    <t>孙子</t>
  </si>
  <si>
    <t>9787040636345</t>
  </si>
  <si>
    <t>E892.25</t>
  </si>
  <si>
    <t>为什么把航空母舰称为“浮动的海上机场”？</t>
  </si>
  <si>
    <t>9787571224356</t>
  </si>
  <si>
    <t>余云青，李三友编著</t>
  </si>
  <si>
    <t>湖北美术出版社</t>
  </si>
  <si>
    <t>为什么古人要修建万里长城？你知道玫瑰战争吗？最早的弓箭出现在什么时候？枪管越长，射程就会越远吗？榴弹炮的名字是怎么来的？为什么把航空母舰称为“浮动的海上机场”？……这些有趣的军事问题，你都知道答案吗？从军事历史、武器装备，到战术运用、军事科技发展史等知识在本书中一应俱全。阅读本书可以让孩子在领略军事奥秘的同时激发他们的爱国热情，在明白守护和平的重要性的同时感悟推进军事科技进步的意义。</t>
  </si>
  <si>
    <t>E-49</t>
  </si>
  <si>
    <t>尉缭子</t>
  </si>
  <si>
    <t>9787040636338</t>
  </si>
  <si>
    <t>唐太宗李卫公问对</t>
  </si>
  <si>
    <t>9787040636352</t>
  </si>
  <si>
    <t>E892.42</t>
  </si>
  <si>
    <t>孙子兵法的故事</t>
  </si>
  <si>
    <t>9787570238088</t>
  </si>
  <si>
    <t>张军著</t>
  </si>
  <si>
    <t>本书以弘扬中华民族文化为宗旨, 以生动形象的故事诠释《孙子兵法》, 展现我国古代军事理论精华。本书针对儿童读者, 在原文中精选积极正面的段落进行注释和讲解, 还用古代战争及权谋故事进行举一反三的事例阐述, 增强了趣味性, 更加通俗易懂, 让读者在趣味盎然的阅读中了解历史, 爱上历史, 产生对中华文化的认同感和归属感。</t>
  </si>
  <si>
    <t>E892.25-49</t>
  </si>
  <si>
    <t>六韬</t>
  </si>
  <si>
    <t>9787040636390</t>
  </si>
  <si>
    <t>纪效新书精要新解</t>
  </si>
  <si>
    <t>9787504226617</t>
  </si>
  <si>
    <t>刘常著</t>
  </si>
  <si>
    <t>新时代出版社</t>
  </si>
  <si>
    <t>戚继光对军事思想与军事实践相结合的问题认识深刻，并以自身的军事实践经验为基础，转战南北融合实兵实学、教战新军编排实操实效、执笔疆场裁选实法实招，撰著《纪效新书》，创造了以重胆气、重练将、重营阵为鲜明特点的实战化军事思想，为后世留下了算定集优者胜、协同三军者胜、道器并重者胜的胜战启示。本书旨在对《纪效新书》进行原文解析和要义解读，力求为读者认识戚继光兵法打开新的途径。</t>
  </si>
  <si>
    <t>E892.48</t>
  </si>
  <si>
    <t>药屋少女的呢喃（2册)</t>
  </si>
  <si>
    <t>9787302681915</t>
  </si>
  <si>
    <t>《深度文化》编委会编著</t>
  </si>
  <si>
    <t>本书以通俗凝练的语言, 详细地描述了一战以来多场经典战事的起因、经过、结果和影响, 堪称一部全方位面向读者的通俗科普知识读本, 能使爱好科普的读者更真实全面地了解那些影响世界历史的战役。全书以时间为序, 分为早期战役篇、二战经典战役篇、现代战争篇三章。各章均配有丰富而精美的示意图和鉴赏图, 以及生动有趣的历史知识。</t>
  </si>
  <si>
    <t>E19-49</t>
  </si>
  <si>
    <t>核爆余波</t>
  </si>
  <si>
    <t>9787222235977</t>
  </si>
  <si>
    <t>(美)莱斯莉·布卢姆著</t>
  </si>
  <si>
    <t>本书作者深入幕后，还原出《广岛》报道的出炉。本书通过重述《广岛》的出炉，适时提醒我们，非人化是一切人为灾难的开端，核威慑并未远去，人类有共同的命运。</t>
  </si>
  <si>
    <t>E195.2</t>
  </si>
  <si>
    <t>影响历史的海战</t>
  </si>
  <si>
    <t>9787521013634</t>
  </si>
  <si>
    <t>本书主要介绍了世界海洋史中一些影响历史的海战。从人类小心翼翼驾驶独木船，用木桨划开汪洋碧水，到单桅船出现，四桅船的纵横；从木壳船时代前进到铁甲舰时代，人类伴随着欲望与贸易开始了征战海洋的历程，也书写了一页页血腥与残暴的海战历史。海战是在海上的角逐，无论何时，人类社会的发展都离不开战争的烙印，充满了血腥与悲壮，不同时代背景下，各个国家的海军制造出各具特点的舰船，与敌国在海洋上交战，是智慧、时机、勇气和实力，通过海战全面地展现。本书收录了古今中外不同时期的经典海战。</t>
  </si>
  <si>
    <t>辽沈大地上的战略决战</t>
  </si>
  <si>
    <t>9787571638610</t>
  </si>
  <si>
    <t>王全有, 许晓敏编著</t>
  </si>
  <si>
    <t>本书是辽宁省社科联按照辽宁省文化宣传中心工作统筹部署, 组织辽宁相关学会和知名学者编写的《辽宁红色文化普及丛书》中的一部, 旨在全面阐释辽宁红色文化、大力弘扬辽宁红色精神。本书由中共辽宁省委党史研究室权威学者编著, 以明晰的笔触讲述了解放战争中在辽沈大地上进行的一系列具有重要战略意义和重要战略地位的著名战役, 以及取得辽沈战役伟大胜利的艰苦历程和重大意义, 同时详尽介绍了辽宁省与此相关的著名红色景观和爱国主义教育基地。</t>
  </si>
  <si>
    <t>E297.43</t>
  </si>
  <si>
    <t>将苑精要新解</t>
  </si>
  <si>
    <t>9787504226594</t>
  </si>
  <si>
    <t>薛国安著</t>
  </si>
  <si>
    <t>本书致力于提炼《将苑》中的思想精髓, 深入探讨其求将之道、驭将之术、为将之德, 并将这些古典智慧与现代实践相结合, 揭示其对当代社会的深远影响。《将苑》中的选将、用将、任将、为将的思想, 不仅为古代战争提供了策略指导, 更为现代政界、军界、商界等领域的领导者提供了宝贵的人才管理哲学。</t>
  </si>
  <si>
    <t>E892.362</t>
  </si>
  <si>
    <t>吴子精要新解</t>
  </si>
  <si>
    <t>9787504226563</t>
  </si>
  <si>
    <t>杨斐著</t>
  </si>
  <si>
    <t>人民交通出版社</t>
  </si>
  <si>
    <t>本书介绍吴子所处时代背景、个人经历和《吴子兵法》相关情况，并做深入考证；从原文注译、思想精要和经典实例三个方面，逐次解读《吴子》六篇，将各篇思想精要依次归纳为“内修文德，外治武备”的大战略论、“审敌虚实而趋其危”的用兵论、“以治为胜”的治军论、“总文武”、“兼刚柔”的将帅论、“因形用权”的战法论和战斗精神培育论；将《吴子》与《孙子》进行比较研究，对新时代革命军人学习强军思想、建功强军事业，有着很强的借鉴意义。</t>
  </si>
  <si>
    <t>世界导弹、火箭弹图鉴</t>
  </si>
  <si>
    <t>9787111769446</t>
  </si>
  <si>
    <t>(日) 坂本明著</t>
  </si>
  <si>
    <t>本书介绍了美国、英国、德国、俄罗斯等国的导弹及火箭武器的性能、研发历史、技术参数等内容。作者通过450幅精心绘制的剖面图、一看就懂的原理结构图、精挑细选的解析图及实景照片，让读者能更直观的了解这些武器装备的结构及实战应用方法。</t>
  </si>
  <si>
    <t>E927-64</t>
  </si>
  <si>
    <t>世界史上的特种部队</t>
  </si>
  <si>
    <t>9787514624649</t>
  </si>
  <si>
    <t>(英)查尔斯·金杰编著</t>
  </si>
  <si>
    <t>本书从古希腊的战场到法兰西帝国、越南的丛林和摩加迪沙的街道，再到如今世界各国的特种部队，这些出类拔萃的战士训练有素，殊死奋战，关键时刻能扭转乾坤。</t>
  </si>
  <si>
    <t>E156</t>
  </si>
  <si>
    <t>二战北非战场</t>
  </si>
  <si>
    <t>9787514624687</t>
  </si>
  <si>
    <t>(英)查尔斯·金杰主编</t>
  </si>
  <si>
    <t>本书是关于英国、美国和英联邦军队如何最终在沙漠中获胜的故事。1940年6月10日至1943年5月13日，北非干旱地区爆发的冲突对“二战”盟军和轴心国军队来说代价高昂。然而，事实证明，西部沙漠战役、火炬行动和突尼斯战役的成就对第二次世界大战的结果至关重要，因为通过智胜埃尔温·隆美尔，即著名的狡猾的沙漠狐狸，盟军可以直接推进地中海，并导致意大利的垮台。</t>
  </si>
  <si>
    <t>六韬精要新解</t>
  </si>
  <si>
    <t>9787504226501</t>
  </si>
  <si>
    <t>谭雪平，刘军玉著</t>
  </si>
  <si>
    <t>《六韬》是中国古代著名兵书，内容丰富，体系庞大，论述详瞻，吸收了先秦兵家和诸子论兵的精华，堪称先秦“兵学百科”。本书旨在从新时代思想文化的视角对《六韬》的思想精华进行全新阐释和解读。本书拟在阐释《六韬》思想精华的基础上，引用古今中外政史军史战史实例进行通俗化解读，展现中国古代军事文化的博大精深，启发读者的军事思维，回应世界“百年未有之大变局”下思维创新需求的时代之问。</t>
  </si>
  <si>
    <t>E892.26</t>
  </si>
  <si>
    <t>AI战争</t>
  </si>
  <si>
    <t>9787300337562</t>
  </si>
  <si>
    <t>刘伟, 谭文辉著</t>
  </si>
  <si>
    <t>本书中重点分析了美军军事智能的发展现状, 并预测了未来智能化战争的制胜关键与面临的挑战, 为读者揭示了军事智能的前沿趋势。同时, 本书还探讨了AI在军事应用中的风险, 特别是虚假信息战和机器学习在战场数据分析中的应用, 凸显了军事领域机器学习的独特性和复杂性。此外, 本书还深入讨论了智能决策中的事实与价值判断, 以及现代战场中的计算与算计博弈, 介绍了元宇宙、虚拟现实与增强现实在军事作战模拟中的应用, 为读者揭示了未来战争形态的多维变化。</t>
  </si>
  <si>
    <t>E919</t>
  </si>
  <si>
    <t>三十六计智慧课</t>
  </si>
  <si>
    <t>9787545586169</t>
  </si>
  <si>
    <t>林屋公子著</t>
  </si>
  <si>
    <t>本书分两册，共三十六讲，每一讲讲解一个计谋。上册讲解《三十六计》的前十八计，包括“瞒天过海”“围魏救赵”“以逸待劳”等；下册讲解《三十六计》的后十八计，包括“釜底抽薪”“树上开花”“空城计”“美人计”等。全书从《三十六计》的原文入手，通过对重点字词进行注释以及对原文蕴含的军事思想进行解析，帮助孩子初步了解每一个计谋。同时，通过分析成语典故和真实的历史战例，帮助孩子掌握每一个计谋的内涵，引导孩子洞悉兵家智慧。</t>
  </si>
  <si>
    <t>E892.2-49</t>
  </si>
  <si>
    <t>明代军饷问题研究</t>
  </si>
  <si>
    <t>9787515029900</t>
  </si>
  <si>
    <t>张松梅著</t>
  </si>
  <si>
    <t>本书从介绍卫所系统的领导体制、组织编制入手, 在考察明代军额的基础上, 对军饷的供应、发放、管理、监督及其引发的社会问题进行了系统的探讨, 旨在为读者提供考察历史的新视角, 以更好地借鉴历史的经验教训。</t>
  </si>
  <si>
    <t>E294.8</t>
  </si>
  <si>
    <t>水面舰艇</t>
  </si>
  <si>
    <t>9787118135176</t>
  </si>
  <si>
    <t>赵宝鑫，姜振浩编著</t>
  </si>
  <si>
    <t>本书以水面舰艇装备的发展演变为主线，从古代的桨帆船到近代的铁甲舰，从辉煌一时的战列舰到当今称霸海洋的航空母舰，梳理了各种舰艇的设计理念、建造背景、辉煌战绩及历史地位。</t>
  </si>
  <si>
    <t>E925.6</t>
  </si>
  <si>
    <t>中国历代兵书精要通览</t>
  </si>
  <si>
    <t>9787504226587</t>
  </si>
  <si>
    <t>薛国安主编</t>
  </si>
  <si>
    <t>本书精选先秦至晚清军事名著40余部, 每部分三部分, 一为“小引”, 概要介绍文中兵书或名篇的主要价值; 二为“作者小传”, 主要介绍该兵书或名篇的作者生平事迹、成书过程和版本流传。三为“思想精华”, 撷取一部兵书或兵家论兵名篇的思想精华加以介绍, 突出分析其中的国防思想、战略观点、作战原则、为将之道、管理方法、带兵艺术等要点, 同时点明其现实借鉴意义, 及其在当代军事斗争、商场竞争、为人处世等领域的运用价值。</t>
  </si>
  <si>
    <t>国土核生化安全空间概论</t>
  </si>
  <si>
    <t>9787118135824</t>
  </si>
  <si>
    <t>韩维涛主编</t>
  </si>
  <si>
    <t>本书以安全空间塑造前沿理论为基础，按照“安全空间—国土安全空间—战场核生化安全空间—国土核生化安全空间”的结构思路，介绍了国土核生化安全空间塑造的战略和系统性探索等方面的内容。主要内容包括战争与平时国家安全面临的核生化武器威胁与核生化突发事件分析，国土核生化安全空间塑造的概念与方法途径，我国国土核生化安全空间格局的区域划分，国土核生化安全空间塑造的预警体系、防御体系、力量体系、指挥体系与行动体系等，并附有外军参与国土核生化安全应急救援的若干典型案例。</t>
  </si>
  <si>
    <t>E92</t>
  </si>
  <si>
    <t>未来军事能源</t>
  </si>
  <si>
    <t>9787118135404</t>
  </si>
  <si>
    <t>向勇，张晓琨，潘怡兰著</t>
  </si>
  <si>
    <t>电能源是支撑未来军事智能化发展的重要能量来源，武器装备的算力、动力和打击力，在很大程度上取决于电能源技术水平。本书面向国防科技管理人员及电能源技术应用平台技术人员，普及军用电能源技术知识，系统性分析军用电能源技术的应用及研究现状，并面向军事智能化的未来发展对军用电能源的新原理、新机制和新形态进行展望，大胆畅想了未来军事应用中的颠覆性电能源技术及相关军事装备，以期为不同读者群在军用电能源发展战略、技术选型等方面提供参考。</t>
  </si>
  <si>
    <t>智能化装备保障</t>
  </si>
  <si>
    <t>9787576349603</t>
  </si>
  <si>
    <t>刘铁林, 姜相争著</t>
  </si>
  <si>
    <t>本书讲述: 为适应信息化智能化战争发展需要, 在体系作战框架内, 对当前智能化装备保障的重难点问题展开研究, 系统解析了智能化装备保障理念, 在保障能力指标需求分析的基础上, 构建了陆军智能化装备保障体系, 探索了智能化装备保障关键模型的构建方法与运行模式, 提出了智能化装备保障效能评估方法, 为丰富智能化装备保障理论体系、推进陆军部队装备保障转型建设提供了理论参考和技术支撑。</t>
  </si>
  <si>
    <t>E145.6</t>
  </si>
  <si>
    <t>天京之围</t>
  </si>
  <si>
    <t>9787545585308</t>
  </si>
  <si>
    <t>谭伯牛著</t>
  </si>
  <si>
    <t>本书以军事进程的开展为叙述主线, 以主要人物为叙述焦点, 提出并解答了一些关于湘军的问题, 如湘军转战南北, 前后期的领袖有什么风格上的差异。本书史料扎实、见解独到、议论平实。读者阅读此书, 可以深入地理解当时历史现场各方的立场, 以及湘军领袖个人性格、才能和认知逻辑, 重新梳理近代史发展脉络。</t>
  </si>
  <si>
    <t>E295.2</t>
  </si>
  <si>
    <t>八路军史</t>
  </si>
  <si>
    <t>9787214258144</t>
  </si>
  <si>
    <t>岳思平著</t>
  </si>
  <si>
    <t>本书以作战和建军为主线，兼及抗日民族统一战线、抗日根据地建设和群众工作，把东方主战场与世界反法西斯战争、八路军抗战与全国抗战有机地结合起来，高度概括了部队发展的历史阶段，介绍了各个发展阶段的指导方针、作战历程、主要特征和辉煌业绩。</t>
  </si>
  <si>
    <t>E297.31</t>
  </si>
  <si>
    <t>地空导弹武器系统概论</t>
  </si>
  <si>
    <t>9787118135718</t>
  </si>
  <si>
    <t>王宏主编</t>
  </si>
  <si>
    <t>本书深入探讨地空导弹武器系统的全面知识, 从基本概念到先进技术, 再到实战应用, 为读者提供详尽的理论与实践指导。书中首先对地空导弹的定义、分类和组成进行了系统阐述, 并详细描述了其工作过程和发展历程。随后, 作者分六个章节深入剖析了地空导弹的各个分系统, 包括雷达、导弹运动学、制导系统、发射系统、指挥控制系统以及支援保障系统, 每一部分都结合了丰富的理论知识和技术细节。最后通过介绍几种典型的地空导弹型号, 将理论与实践相结合, 使读者能够更好地理解和掌握地空导弹武器系统的整体框架和关键技术。</t>
  </si>
  <si>
    <t>军事信息系统数据共享技术</t>
  </si>
  <si>
    <t>9787121501470</t>
  </si>
  <si>
    <t>陈巍等主编</t>
  </si>
  <si>
    <t>本书讲述了军事信息系统的基本概念, 军事信息数据共享的基本原理、理论模型、实施方法等, 全书从军事信息系统的本质特征出发, 全面分析了数据共享技术的内涵与特点, 共包括9章内容。第1章概述; 第2章军事信息系统的结构与分类; 第3章美军军事信息系统; 第4章军事信息系统开发架构; 第5章军事信息系统空间数据模型; 第6章基于发布/订阅的军事信息系统; 第7章军事信息系统服务化数据信息处理功能集成; 第8章军事信息系统数据信息处理流程集成; 第9章军事信息系统数据信息共享效应评价。</t>
  </si>
  <si>
    <t>海战顶级武器</t>
  </si>
  <si>
    <t>9787511069795</t>
  </si>
  <si>
    <t>陈泽安编著</t>
  </si>
  <si>
    <t>海豚出版社</t>
  </si>
  <si>
    <t>本书是一本为青少年及成年读者打造的讲解海战武器的科普类图书。本书采取图文结合的形式, 介绍了近100种典型的海战武器, 包括战列舰、巡洋舰、航空母舰、两栖攻击舰等, 力求以简洁、准确的语言, 简明扼要地呈现这些经典海战武器的研制历史、基本参数、性能特点以及相关的趣味链接等内容。书中丰富的配图, 使广大读者能够更清晰、直观地了解各种类型的海战武器的特点, 从而产生沉浸式的阅读体验。</t>
  </si>
  <si>
    <t>E925-49</t>
  </si>
  <si>
    <t>现代战争大杀器</t>
  </si>
  <si>
    <t>9787511071323</t>
  </si>
  <si>
    <t>吕辉编著</t>
  </si>
  <si>
    <t>本书是面向大众的军事科普读物。所谓的“大杀器”, 是指具有大规模杀伤性的武器。该书采取图文并茂的形式, 介绍了100余种各个国家 (除中国外) 具有代表性的现代战争大杀器, 以简洁准确的语言, 简明扼要地梳理了这些具有巨大杀伤性能的武器的研制、发展历程, 着重介绍了每种武器的突出特点、整体结构和作战性能。书中配以精美的图片, 使广大读者能够更深入、直观地了解文字所述内容, 从而产生更为深刻的感受。</t>
  </si>
  <si>
    <t>E92-49</t>
  </si>
  <si>
    <t>美军作战概念设计、验证与运用模式</t>
  </si>
  <si>
    <t>9787118135671</t>
  </si>
  <si>
    <t>车嵘, 王因传编著</t>
  </si>
  <si>
    <t>本书深入剖析了作战概念的内涵与外延, 系统性地分析了美军的典型作战概念及其演化过程。书中详细论述了美军作战概念的设计开发流程, 包括作战威胁评估、作战问题识别等关键环节, 并探讨了如何通过兵棋推演、仿真分析和作战试验等多种方式对美军作战概念进行严格的检验与验证。特别地, 书中对美军在网络中心战、分布式杀伤、马赛克战、联合全域作战等重点方向的作战概念进行了实战运用的梳理和分析, 揭示了这些概念在现代战争中的实际应用和效果。</t>
  </si>
  <si>
    <t>E83</t>
  </si>
  <si>
    <t>论大战略和世界战争史</t>
  </si>
  <si>
    <t>9787530006108</t>
  </si>
  <si>
    <t>吴春秋著</t>
  </si>
  <si>
    <t>本书汇集原军事科学院研究员、国际军事学专家吴春秋自20世纪80年代以来发表的关于大战略和世界战争史的近20篇学术论文, 集中反映出作者数十年来对中外古今大战略、世界军事革命、俄国对外战争以及第二次世界大战的两线作战、大战略与综合国力、《孙子兵法》与大战略、中国古典大战略思想发凡、世界军事革命与我国国防现代化、战略研究与现代国防、世界战争史、俄国对外战争史等问题的研究成果, 对促进我国的战略研究具有重要意义。</t>
  </si>
  <si>
    <t>E19-53</t>
  </si>
  <si>
    <t>最长的一天</t>
  </si>
  <si>
    <t>9787513947848</t>
  </si>
  <si>
    <t>(美) 科尼利厄斯·瑞恩著</t>
  </si>
  <si>
    <t>本书以亲历者口吻讲述了许多人生命中最惊心动魄的一天--1944年6月6日。在这一天，来自12个不同国家的156000名士兵、11000架飞机、7000艘海军舰艇，展开了一场人类有史以来最大规模的两栖登陆作战--诺曼底登陆。这一天，成了第二次世界大战的转折点。这不是一个关于战争的故事，而是关于人类勇气的故事。作者用十余年时间，亲访诺曼底登陆战幸存者一千余人，他们有盟军和德国双方的高级将领，黎明前登陆诺曼底的伞兵，挣扎上岸的步兵，以及据守海岸的德国军队。</t>
  </si>
  <si>
    <t>海权的胜利</t>
  </si>
  <si>
    <t>9787521769708</t>
  </si>
  <si>
    <t>(英) 保罗·肯尼迪著</t>
  </si>
  <si>
    <t>本书是一部战争史和国际关系史著作, 讲述了第二次世界大战中六个主要海军强国 —— 同盟国中的英国、法国和美国和轴心国德国、意大利和日本 —— 争夺海权的引人入胜的历史, 包括海战、护航任务、两栖登陆和从海上发动突袭的故事。在这场战争中, 意大利、德国、日本、法国的海军被消灭, 英国海上霸主的角色转移到了美国手中, 巨舰大炮的时代走向终结, 航空母舰成为海上的主角, 原子弹彻底改变了未来的战争, 这样的巨变是前所未有的。在历史叙述的基础上, 保罗·肯尼迪以全球性的视角, 解读了在1936年至1946年间, 经济、技术和地理这几个主要因素是如何决定和改变海洋上的战略格局, 并分析了各国海军战略与其国家命运走向的关系。书中还配有海洋艺术家伊恩·马歇尔的精彩插画。</t>
  </si>
  <si>
    <t>海上作战指挥决策模型</t>
  </si>
  <si>
    <t>9787121497292</t>
  </si>
  <si>
    <t>吴玲[等]编著</t>
  </si>
  <si>
    <t>本书主要介绍了海上作战指挥过程中的若干决策环节所建立的数学模型，包括作战兵力损耗模型、对抗中兵力单元的生存模型、目标搜索模型、目标威胁评估模型、武器目标分配模型、武器射击策略优化模型、海上防空作战排队模型等。</t>
  </si>
  <si>
    <t>E843</t>
  </si>
  <si>
    <t>克里米亚战争</t>
  </si>
  <si>
    <t>9787522823713</t>
  </si>
  <si>
    <t>(法) 阿兰·古特曼著</t>
  </si>
  <si>
    <t>本书内容: 克里米亚战争使法国恢复了滑铁卢之后的失去的地位, 并标志着法国军事技术取得了长足的进步。它既是第一次工业战争, 也是地中海地区与东方 (“东方”是西欧国家意义上的东方, 包括近东和中东部分地区, 在19世纪可以说专指当时奥斯曼帝国及其属地) 进行外交重新分配的契机。装甲船和炸弹, 如同战术策略般改变了人员伤亡规模。法国的胜利使其在滑铁卢战役四十年后恢复了权力, 这确认了大不列颠和复兴的土耳其的仲裁者作用。这一胜利还使被击败的俄罗斯转向亚洲草原。1856年, 巴尔干半岛上火药库的引火线被点燃。</t>
  </si>
  <si>
    <t>E509</t>
  </si>
  <si>
    <t>最后一战</t>
  </si>
  <si>
    <t>9787513947985</t>
  </si>
  <si>
    <t>本书讲述了一个令人震惊的军事胜利故事以及柏林最后的抵抗。和往常一样，瑞恩深入研究了决定事件的军事和政治力量，为了还原第三帝国崩溃的历史，科尼利厄斯·瑞恩寻访了2000多人，包括艾森豪威尔、蒙哥马利、科涅夫、崔可夫、海因里希等盟军和德军将领，还有众多平民和士兵。正如作者所描述的那样，在当时的柏林，“吃饭变得比爱更重要，躲藏比战斗更有尊严，生存比胜利更正确”。</t>
  </si>
  <si>
    <t>沙漠装甲</t>
  </si>
  <si>
    <t>9787513948111</t>
  </si>
  <si>
    <t>(英) 罗伯特·A. 福尔奇克著</t>
  </si>
  <si>
    <t>本书重点介绍了1940年-1941年在利比亚和埃及进行的装甲战, 以及1942年-1943年的装甲战, 包括突尼斯战役。</t>
  </si>
  <si>
    <t>新武器, 出战!(3册)</t>
  </si>
  <si>
    <t>9787571442866</t>
  </si>
  <si>
    <t>王懿墨, 屠正阳, 马娟娟著</t>
  </si>
  <si>
    <t>本书是一套写给4-10岁孩子的科普绘本, 包括《无人机, 来了! 》《无人车, 集结! 》和《无人船, 列阵! 》三种。这套书以“无人科技”为切入点, 由小主人公带领读者一同跨越天空、陆地、海洋, 探秘大型高空无人机、多功能无人车辆和无人舰船等新式高科技无人装备。书中融入电磁学、空气动力学、海洋科学等多种学科知识, 从多维度、多视角对无人装备背后的“科技力”进行了立体式科普, 阅读过程中如同上一堂生动的科普课。</t>
  </si>
  <si>
    <t>E145-49</t>
  </si>
  <si>
    <t>经典军事运筹学</t>
  </si>
  <si>
    <t>9787118135244</t>
  </si>
  <si>
    <t>刘进[等]编著</t>
  </si>
  <si>
    <t>本书主要讲述军事运筹学的原理和模型，首先描绘了军事运筹学的学科概貌；其次介绍了军事运筹学的三大基本工具：优化理论、博弈理论与决策理论；最后介绍了军事运筹学的基本板块：搜索理论、射击理论、格斗理论、损耗理论、效能理论、统筹理论和模拟理论。</t>
  </si>
  <si>
    <t>E911</t>
  </si>
  <si>
    <t>人民军队为什么是不可战胜的力量</t>
  </si>
  <si>
    <t>9787530006160</t>
  </si>
  <si>
    <t>王幸生著</t>
  </si>
  <si>
    <t>本书稿从“旗帜与指针”“基因与血脉”“光荣与梦想”“赓续与创新”“坚守与重塑”“底蕴与视野”6个不同侧面揭示了中国人民解放军的文化禀赋及其文化强军兴军的路径, 回答了人民军队为什么是不可战胜的力量, 具有深刻的现实意义。</t>
  </si>
  <si>
    <t>E20</t>
  </si>
  <si>
    <t>21世纪美军作战研究</t>
  </si>
  <si>
    <t>9787530006115</t>
  </si>
  <si>
    <t>樊高月著</t>
  </si>
  <si>
    <t>本书从研究美国奥巴马政府、特朗普政府和拜登政府的国家安全战略、国防战略、军事战略、战区战略、军种战略、联盟战略、核战略、太空战略、网空战略和北极战略入手, 研究了21世纪美军的规模结构、军事基地、兵力部署、战争动员、作战指挥、联合与军种作战理论、作战训练、军事演习、战争实践等内容及其主要特点, 并在此基础上分析预测了2030年前后的美军作战环境、武器装备和作战样式, 反映了美军作战指导、战争准备、作战能力和可能采用的作战样式, 揭示出21世纪美军作战的一些规律性特点。</t>
  </si>
  <si>
    <t>E712</t>
  </si>
  <si>
    <t>遥远的桥</t>
  </si>
  <si>
    <t>9787513948067</t>
  </si>
  <si>
    <t>本书是科尼利厄斯·瑞恩创作的一部经典战争题材著作，以二战时期盟军在欧洲西线的重大军事行动--市场花园行动为背景。该书通过细腻的人物刻画和生动的战场描绘，展现了1944年盟军为突破德军防线、抢占荷兰阿纳姆地区的桥梁，进而推进至德国本土所进行的一次大胆而充满挑战的空降与地面攻势。作者以纪实手法，讲述了士兵们的英勇、牺牲与战略决策的复杂性，同时也反映了战争对人性的深刻影响。书中不仅有宏大的战争场景，更有对个体命运的深切关怀，是一部兼具历史价值与文学魅力的战争叙事作品。</t>
  </si>
  <si>
    <t>侦察与监视</t>
  </si>
  <si>
    <t>9787567306554</t>
  </si>
  <si>
    <t>黄晓涛，范崇祎主编</t>
  </si>
  <si>
    <t>国防科技大学出版社</t>
  </si>
  <si>
    <t>本书共分四篇。第1至第2章为侦察与监视概述篇，简要介绍了侦察与监视的内涵和分类，以及战争中的侦察与监视。第3至第5章为侦察与监视技术篇，对光电、雷达、水声侦察与监视的原理和技术进行了详细介绍，对超宽带雷达、相控阵雷达、合成孔径成像雷达等典型技术作了重点阐述。第6至第9章为侦察与监视装备篇，围绕陆海空天搭载平台，介绍了侦察与监视的典型系统及装备。第10至第12章为侦察与监视应用篇，围绕应用领域、应用系统、应用案例，介绍了侦察与监视的应用。</t>
  </si>
  <si>
    <t>E87</t>
  </si>
  <si>
    <t>日本防卫研发体制与科研机构研究</t>
  </si>
  <si>
    <t>9787519464899</t>
  </si>
  <si>
    <t>周永生著</t>
  </si>
  <si>
    <t>本书从日本防卫军工科研开发体制入手, 着重探究日本宏观防卫研究体制, 从总体上把握日本防卫研究体制的战略考虑、机制, 以及体制结构、流程和动态。并着重研究其防卫科研开发国际合作, 大学在军工科技研发中的地位和参与。重点介绍了日本独立行政法人和军工企业的科技研发体制及其研究内容和动态。以便从宏观到具体全面把握日本军工研发体制。归纳总结了2017年至2020年日本防卫科研机构研发大事记, 以便读者把握日本军工研发最新动态。</t>
  </si>
  <si>
    <t>E313.39</t>
  </si>
  <si>
    <t>原来古代人是这样打仗的</t>
  </si>
  <si>
    <t>9787208193031</t>
  </si>
  <si>
    <t>艾洋编绘</t>
  </si>
  <si>
    <t>本书呈现了波斯以及爱琴海附近地区的米诺斯、迈锡尼、希腊、马其顿等古代文明中的军事和武器特色, 并重点介绍了希波战争和亚历山大东征的一些重大战役。帮助孩子通过古代战争进入古代文明史。</t>
  </si>
  <si>
    <t>E192-49</t>
  </si>
  <si>
    <t>英美日海洋战略的历史演进及其现代海洋观研究</t>
  </si>
  <si>
    <t>9787522833996</t>
  </si>
  <si>
    <t>胡德坤等著</t>
  </si>
  <si>
    <t>本书梳理了英国、美国、日本海洋战略的历史发展脉络，提炼并分析了三国海洋观的内涵及其变迁。在此基础上，对英美日的海洋战略与海洋观进行比较研究，归纳出三种不同海洋发展模式的各自特点，探讨了这三种模式在世界海洋文明史演进中的地位及其与国家兴衰的关系。</t>
  </si>
  <si>
    <t>E815</t>
  </si>
  <si>
    <t>运筹学和管理科学的军事决策应用</t>
  </si>
  <si>
    <t>9787121490897</t>
  </si>
  <si>
    <t>(美)William P. Fox，(美)Robert Burks著</t>
  </si>
  <si>
    <t>本书考虑近些年数学模型对于军事领域决策者的重要价值和巨大需求，介绍相关技术方法、可用工具以及典型建模应用，并完整提供了包括4个环节的框架：建模过程、求解过程、面向实际问题对解进行解读以及灵敏度分析，同时提供了丰富的案例和高超的应用思辨示范，可为相关决策者和学习数学建模的读者提供整体性理解。</t>
  </si>
  <si>
    <t>中国甲胄史</t>
  </si>
  <si>
    <t>9787101160437</t>
  </si>
  <si>
    <t>龚剑著</t>
  </si>
  <si>
    <t>本书作者以文字结合图册的形式，根据不同历史时期发生的事件，通过对古籍史料的研读，并结合相关的绘画、雕塑，以及历代出土的武备实物和诸多收藏家的藏品进行反复考证，归纳出的跨越两千年的中国古代武备解析，对代表性的武备做出了描述与讲解。</t>
  </si>
  <si>
    <t>E291</t>
  </si>
  <si>
    <t>美国军事太空力量</t>
  </si>
  <si>
    <t>9787118134339</t>
  </si>
  <si>
    <t>艾赛江等编著</t>
  </si>
  <si>
    <t>美国军事太空力量是美遂行太空作战、支援联合作战的核心力量。美军通过成立太空司令部和天军，整合太空资产、精简组织结构、发展太空装备、优化指挥体制、创新太空理论，实现军事太空领域重大变革。本书从组成体系、领导核心、典型装备、指挥体系、演习演训、基地站点、理论指导等方面，对美国军事太空力量进行了系统、全面的论述。本书可作为从事外军研究和航天领域专业人员的参考书，美国军事太空力量是美遂行太空作战、支援联合作战的核心力量。美军通过成立太空司令部和天军，整合太空资产、精简组织结构、发展太空装备、优化指挥体制、创新太空理论，实现军事太空领域重大变革。本书紧跟美国天军成立以来的组织领导、装备建设、指挥体系、演习演训、基地站点、政策理论等建设发展，是对美国军事太空力量进行全面梳理和系统研究形成的最新成果。</t>
  </si>
  <si>
    <t>E712.559</t>
  </si>
  <si>
    <t>大语言模型在情报分析中的革新应用</t>
  </si>
  <si>
    <t>9787118135046</t>
  </si>
  <si>
    <t>郭磊[等]著</t>
  </si>
  <si>
    <t>本书旨在引导读者探索和理解大语言模型在军事技术情报分析中的应用。全书共分6章。第1章为绪论部分，为读者提供全书的整体框架，引导读者进入大语言模型和军事技术情报分析的世界。第2章介绍大语言模型的发展历程、背景和工作原理，帮助读者建立对大语言模型的基础理解。第3章探讨大语言模型的应用开发，为读者提供编程实践的操作指南。第4章详述如何在云端搭建一个基于大语言模型的军事情报分析系统，包括程序的后端逻辑编写和前端界面编写。第5章展示两个构建大语言模型情报分析应用的案例。第6章探讨大语言模型在低轨卫星情报分析中的应用。</t>
  </si>
  <si>
    <t>地图中的战争史-海战篇</t>
  </si>
  <si>
    <t>9787553823300</t>
  </si>
  <si>
    <t>[英]杰里米·布莱克</t>
  </si>
  <si>
    <t>本书回顾了16世纪至今的一系列重大冲突，并阐述了这些冲突如何通过制图得以呈现，以及地图如何帮助海军指挥官制定战略。作者以独特的视角，在本书中呈现了16世纪到21世纪120张不同历史时期珍贵的海战地图史料，并从政治、经济、文化等方面对当时的历史进行解读。读者不仅能了解到重要的历史人物和事件，还可以 加全面地了解世界历史，尤其是从格拉沃利纳海战、美国独立战争和拿破仑战争到 次世界大战，再到21世纪的一系列海洋战争冲突。</t>
  </si>
  <si>
    <t>E19</t>
  </si>
  <si>
    <t>血街:柏林战役</t>
  </si>
  <si>
    <t>9787513949811</t>
  </si>
  <si>
    <t>[英]A.斯蒂芬·汉密尔顿</t>
  </si>
  <si>
    <t>《血街》2008年首次出版，经过全面修订补充，十年后推出新版。本书从苏德双重视角出发，辅以战场亲历者和柏林航拍影像，系统记录了柏林巷战的战术细节。修订版特别增补了苏德双方的作战日志、解密档案和最新研究数据，内容更具权威性。书中还揭示，在这场战争史上最惨烈的城市攻坚战中，苏联红军付出的代价远超想象——人员伤亡超过斯大林格勒战役，战车损失也超过库尔斯克会战。
  基于严谨的档案研究，本书深入剖析了朱可夫作战计划的缺陷，百余幅珍贵的历史图片，包括战场实景照、战术示意图、罕见的彩色照片等，让本书极具视觉冲击力。这种文字与视觉史料的完美结合，既为专业研究者提供了新的学术视角，也为军事历史爱好者和建模者打造了一座内容丰富的资料宝库。</t>
  </si>
  <si>
    <t>E195.2-49</t>
  </si>
  <si>
    <t>抗战时期西南国防经济建设的工役研究</t>
  </si>
  <si>
    <t>9787010275017</t>
  </si>
  <si>
    <t>张莉</t>
  </si>
  <si>
    <t>本书主要从以下几个方面展开深入细致的研究。
  首先，全面梳理全民族抗战爆发前西南地区国防经济建设的工役概况。
  其次，从不同角度重点研究抗战时期西南地区国防工役情况，通过对公路、机场、防御工事的分析，了解其实施情况、成效和问题，并在此基础上，探析工役的征调机制和管理机制。
  再次，进一步剖析了抗战时期西南地区国防工役的款粮收入和劳务费支付情况，这是工役运转的经济基础。
  最后，分专题研究了西南地区经济建设工役情况。
  结语部分，对本书的内容进行了概括和提升，并思索其对现实的启示。</t>
  </si>
  <si>
    <t>E25</t>
  </si>
  <si>
    <t>传奇诗篇:刘放吾将军与仁安羌大捷</t>
  </si>
  <si>
    <t>9787545824889</t>
  </si>
  <si>
    <t>刘伟民</t>
  </si>
  <si>
    <t>《传奇诗篇：刘放吾将军与仁安羌大捷》记录了中国远征军第113团团长刘放吾指挥仁安羌大捷的这一重要战役。1942年4月，刘放吾将军率新编38师113团以800余人的兵力，在敌我兵力悬殊情况下，智取仁安羌油田，解救出7000余名驻缅英军及英美侨民500余人，创造了以少胜多的战场奇迹。这是中国远征军入缅作战初期取得的重大胜利，震撼了东亚战场，成为第二次世界大战中的著名战役之一。全书约十万字，分六章，图文并茂记录了这一重要历史事件。其中收录的刘放吾亲笔文字，是其在战场上感受与亲身经历的珍贵史料。本书的出版，体现了中国远征军在反法西斯同盟战线上的英勇作战，为反法西斯战争的最后胜利作出了重要贡献。</t>
  </si>
  <si>
    <t>E296.933</t>
  </si>
  <si>
    <t>牛津英国海军史</t>
  </si>
  <si>
    <t>9787545220445</t>
  </si>
  <si>
    <t>[英]约翰·理查德·希尔</t>
  </si>
  <si>
    <t>本书按照时间顺序，讲述了从中世纪到21世纪的英国海军史，较完整地呈现了英国海军从崛起到强盛，再到衰落和调整的变迁，英国海军在盎格鲁-撒克逊、金雀花王朝、都铎王朝等早期阶段，在参与殖民争霸和世界大战，乃至自冷战以来的现代化转型中的地位和作用。本书还包含不少关于英国海军的专业知识，讲述了建设这支强大海军的各方面要素。本书还将海军的发展同英国国家的命运联系在一起，它表明海军建设并非一朝一夕，需要强大的国力作为支撑。</t>
  </si>
  <si>
    <t>E561.53</t>
  </si>
  <si>
    <t>海权论:海权对历史的影响</t>
  </si>
  <si>
    <t>9787569534306</t>
  </si>
  <si>
    <t>[美]阿尔弗雷德·塞耶·马汉</t>
  </si>
  <si>
    <t>本书是阿尔弗雷德·塞耶·马汉海权理论的奠基之作。马汉一生致力于海军战略理论研究和著述，并拥有丰富的海上作战经验。他在这本书里主张应该拥有并运用优势海军和其他海上力量确立对海洋的控制权力和实现国家战略目的；通过讲述欧洲和美洲的海上战争史，揭示海权对历史发展的影响。当今世界，争得国家海权、保卫国家海权、保护国家海洋权益的观念已被广大的海洋国家所认同。海权观念即将经历新的世纪的检验。为了保卫我国辽阔的海疆，维护神圣的主权，我们必须加强海权观念，确保国家海权不受侵犯。</t>
  </si>
  <si>
    <t>二战战术手册-空降和丛林作战战术</t>
  </si>
  <si>
    <t>9787513950213</t>
  </si>
  <si>
    <t>[英]格尔顿·L.罗特曼,[英]史蒂芬·布尔</t>
  </si>
  <si>
    <t>内容简介第二次世界大战期间，丛林作战与空降作战作为极具挑战性的军事行动模式，始终是各国军队面临的难题。高风险作战场景下，即便是训练有素、装备精良的精锐部队，也可能因细微失误而导致行动失利。?本书第一部分以专业视角，系统梳理了空降作战的起源，以及相关战术的发展脉络。同时，对军用滑翔机、降落伞等空降部队核心装备的技术特点与发展历程进行解读。?第二部分聚焦二战时期东南亚丛林、太平洋上的岛屿等主要丛林战场，深入分析了各国军队因地制宜制定的战术策略。书中还介绍了为满足丛林作战需求而研发的新型武器装备，并探讨了丛林地理气候与军事行动的关系。</t>
  </si>
  <si>
    <t>E83-62</t>
  </si>
  <si>
    <t>二战战术手册-两栖突击战术</t>
  </si>
  <si>
    <t>9787513950121</t>
  </si>
  <si>
    <t>[英]格尔顿·L.罗特曼</t>
  </si>
  <si>
    <t>内容简介本书系统介绍了欧洲和地中海战场、太平洋战场的两栖登陆作战，并深入剖析了相关部队的编制和装备体系。另外，本书还详细阐述了两栖作战的全流程准备，包括物资与人员的运送、两栖战理论演进、海陆军协同策划流程，以及战前侦察和部署、战中补给与火力支援机制等。值得一提的是，本书作者还深入解析了作战部队的组织结构、登陆舰艇的种类与战术用途，完整呈现了两栖登陆作战的策划与实施过程。
  最后，本书通过丰富的图表、战时的照片及翔实的文字，生动还原了二战美军在不同战场的两栖作战场景，展现了战术理论和实战的深度结合。</t>
  </si>
  <si>
    <t>世界武器装备知识图解</t>
  </si>
  <si>
    <t>9787118138924</t>
  </si>
  <si>
    <t>军武次位面</t>
  </si>
  <si>
    <t>这本书为军迷量身打造，是一本精、美、准、全、新的世界武器装备大百科！
  通过500多幅精细手绘武器图、600多幅震撼的高清大图、100多幅未来神秘黑科技图，呈现公元前10世纪至21世纪的武器装备进化史，展现了武器如何一步步改变战争形态。
  从火铳到突击步枪，从风帆战舰到万吨大驱，从前装滑膛炮到远程火箭炮，从木质飞机到无人机……这本书通过单兵武器、火炮、坦克、飞机、军舰、导弹、核生化武器、未来战争装备8大武器家族，全面覆盖陆海空天军事知识！通过大量拆解图带领读者钻进坦克内部，细看战机机翼，探查枪械结构。
  海上巨舰靠什么动力推进？
  反坦克导弹发射后为什么会拖着一条尾巴？
  第六代战机有哪些特征？
  飞鱼反舰导弹如何击沉英国“谢菲尔德”号驱逐舰？
  中国人民解放军第一辆坦克的由来有怎样的故事？
  书中600多个趣味知识点和小故事，一步步带领读者解锁武器基因密码！
  这是一本可以带回家的纸上武器博物馆，更是通向现代军事科技与战争演变的时空隧道！书中还配有知识链接和延展阅读等版块，能够让读者在探索武器装备的同时，了解相关的物理、化学和历史知识。
  现在，开启你的军事探索之旅吧！</t>
  </si>
  <si>
    <t>E92-64</t>
  </si>
  <si>
    <t>二战陆军单兵装备-苏军</t>
  </si>
  <si>
    <t>9787516841181</t>
  </si>
  <si>
    <t>赫英斌</t>
  </si>
  <si>
    <t>《二战陆军单兵装备：苏军》呈现的是二战苏军主力——陆军的各个方面，包括陆军的基本情况、军衔制服、个人证件、勋饰奖励、单兵装备、枪支弹药等。本书以黑白照片与彩图穿插的手法来梳理历史脉络，着力展现二战苏联陆军的风骨和部分装备细节，使读者能对二战苏联陆军有所认识与了解。</t>
  </si>
  <si>
    <t>E151</t>
  </si>
  <si>
    <t>浴火温泉关:重塑世界历史</t>
  </si>
  <si>
    <t>9787552047530</t>
  </si>
  <si>
    <t>[英]保罗·卡特利奇</t>
  </si>
  <si>
    <t>温泉关战役是希波战争中的一场关键战役,具有重要的历史意义。保罗·卡特里奇以史诗般的笔触重构了这场公元前480年的血火交锋，全面论述了温泉关战役的背景、过程、结果。从波斯铁蹄下硫黄蒸腾的险峻隘口，到斯巴达勇士以血肉铸就的铜墙铁壁，从阿契美尼德王朝的帝国野心，到希腊城邦在生死存亡中进发的文明之光，卡特里奇强调了这场战役对东西方历史的重要影响:温泉关战役一方面现了斯巴达人和其他希腊人与波斯人之间的冲突，另一方面体现了自由和奴隶制的冲突。事实上，这一战役不仅是古希腊历史的转折点,而且是整个世界历史的转折点。</t>
  </si>
  <si>
    <t>谋定天下:说三国话权谋</t>
  </si>
  <si>
    <t>9787504226655</t>
  </si>
  <si>
    <t>李炳彦,孙兢</t>
  </si>
  <si>
    <t>李炳彦、孙兢所著《谋定天下：说三国话权谋》是一部以三国历史为背景，深度剖析古代权谋智慧与战略思想的经典著作。本书以《三国演义》及正史史料为依托，通过生动详实的案例解读，系统阐释了政治博弈、军事策略、用兵艺术、外交谋划等多维度的权谋实践。作者不仅提炼了诸葛亮“攻心为上”、曹操“挟天子以令诸侯”、司马懿“隐忍待时”等经典策略的深层逻辑，还结合古今中外政治、军事与管理实例，揭示权谋思维在战略制定、资源调配、危机处理中的现代应用价值。全书融历史性、思想性与实用性于一体，语言深入浅出，既为读者提供理解中国传统智慧的新视角，也对当代组织管理、竞争策略及个人决策具有重要的启发意义。</t>
  </si>
  <si>
    <t>E892.36</t>
  </si>
  <si>
    <t>空天利剑:中国空军战机图志</t>
  </si>
  <si>
    <t>9787118137217</t>
  </si>
  <si>
    <t>中央广播电视总台军事节目中心</t>
  </si>
  <si>
    <t>《空天利剑：中国空军战机图志》收录中央广播电视总台军事节目中心拍摄并公开播放的200余幅战机照片，生动展现新时代国防现代化建设成就。尤为突出的是，本书除了常规地对空、空对地摄影外，还呈现了极其珍贵的高难度空对空摄影，精准捕捉战鹰翱翔的震撼瞬间。本书以光影为媒，以图集形式勾勒出一幅“科技兴军”战略引领下的波澜壮阔的强军图景。</t>
  </si>
  <si>
    <t>E926.31-64</t>
  </si>
  <si>
    <t>二战武器大百科-海战篇</t>
  </si>
  <si>
    <t>9787513949804</t>
  </si>
  <si>
    <t>刘晓</t>
  </si>
  <si>
    <t>内容简介用这本书收藏第二次世界大战8大参战国超过164种经典海军武备。
  本书为12开318页，包含7大板块，99个主题，93个趣味知识点，482张高清3D渲染图，138幅专业知识图解，引领读者在沉浸式鉴赏钢铁巨兽的同时，深切感受海权争霸背后震撼人心的工程智慧与技术演进。
  谁更能打？谁更耐揍？谁的速度更快？谁的性能更强大？……本书从外形特征、内部结构、技术特点、性能参数、火力防护等多个维度，全面展示影响战争进程的王牌武器，浓缩呈现二战海军武备的进化历程。
  炮塔、高炮、雷达、锅炉、烟囱、舰载机、鱼雷……本书借助3D渲染图、知识图解等视觉化呈现手段，直观展示武器的外观、结构与运作原理。辅以精要的文字解说，深度解读其设计构造、性能特点、战场轶事、历史地位与发展源流。</t>
  </si>
  <si>
    <t>E92-62</t>
  </si>
  <si>
    <t>战争有什么用?</t>
  </si>
  <si>
    <t>9787108081308</t>
  </si>
  <si>
    <t>[英]杰克·麦克唐纳</t>
  </si>
  <si>
    <t>为何人类竭力遏制暴力，仍难逃战争循环？
  战争是否正以“和平”之名悄然蔓延？
  技术并未消弭战争的暴力本质，而是将其转化为更隐蔽、更分散的形态。
  本书探讨了战争的本质演变及当代新形态，从政治哲学、历史比较、国际关系、地缘战略和技术伦理的多维视角，分析“二战”、“冷战”以来的国际格局如何重塑战争逻辑。作者对“隐形战争”的剖析，亦为我们理解全球化时代的混合冲突提供了新框架。</t>
  </si>
  <si>
    <t>E0</t>
  </si>
  <si>
    <t>兵棋推演原理分析</t>
  </si>
  <si>
    <t>9787118134636</t>
  </si>
  <si>
    <t>孙盛智,常会振,刘玉 等</t>
  </si>
  <si>
    <t>本书围绕兵棋推演原理相关内容，在界定兵棋推演概念的基础上，结合兵棋推演发展历史、演进趋势，从兵棋棋盘、棋子、回合、规则、骰子、推演想定、参与者等方面提出了兵棋推演的组成要素，论述了计算机兵棋推演机理及关键技术，设计了基于兵棋推演的实战化训练和实战化教学组织实施流程，提出了兵棋行动规则体系的构建方法，研究了兵棋数据规则体系以及程序规则，分析了兵棋棋子赋值的基本要求、影响因素、赋值方法和赋值过程，研究了兵棋棋子作战能力指标构建方法，最后从马赛克战、灰色地带、疫情危机处置、海上维持稳定行动、后勤等兵棋推演案例提出了利用兵棋推演分析战例的实施流程。
  本书注重知识的系统性、前沿性和针对性，可作为军队院校相关专业学生及相关领域研究人员的参考书。</t>
  </si>
  <si>
    <t>E13</t>
  </si>
  <si>
    <t>战争世界(1937-1947)(全三卷)</t>
  </si>
  <si>
    <t>9787522747309</t>
  </si>
  <si>
    <t>[法]罗伯特·弗兰克,[法]阿丽亚·阿格兰,孙一萍</t>
  </si>
  <si>
    <t>本书明确指出，这场殃及世界的战争实际开始时间远早于1939年9月纳粹入侵波兰，即1931年在中国东北，1935年在埃塞俄比亚，特别是1937年中国爆发的全面、大规模的抗击日本入侵的战争。这在西方史学界比较罕见。书中界定的战争结束时间略有延长，确定为1947年2月10日，苏、美、英、法等战胜国与战败轴心国成员，在巴黎签署有关领土、经济赔偿的和平条约。之后，从同年3月宣布的杜鲁门主义到6月5日马歇尔在哈佛大学毕业典礼上发表演讲，出台战后援助欧洲复兴的计划，盟国被视为由此而分裂成两个集团。战争之后的世界并非和平的世界，而是美国与苏联进入冷战时期。因此，全书把1947年定为二战结束、冷战开始。</t>
  </si>
  <si>
    <t>广岛札记(修订译本)</t>
  </si>
  <si>
    <t>9787108078315</t>
  </si>
  <si>
    <t>[日]大江健三郎</t>
  </si>
  <si>
    <t>1963年夏，大江健三郎应《世界》杂志之邀，前往广岛参加第九届禁止原子弹氢弹世界大会，并采访了原子病医院院长重藤文夫和多位原子弹轰炸幸存者，由此引发他对核问题的持续关注与思考。之后他又数次到访广岛，每次均有不同见闻与感悟，这些触及心灵的体验使其成为一名坚定的反核斗士。
  大江在广岛接触了幸存者与自杀者、抗议者与妥协者，倾听广岛人的遭遇，深入广岛人的内心，试图理解他们所经历的一切。全书以实地调查和走访为依据，记录了笼罩在核武器阴影下的人性的脆弱与坚韧，重点刻画了广岛人的人格尊严，体现了大江文学中的人道主义精神。
  《广岛札记》最初以连载形式发表于《世界》杂志，1965年由岩波书店出版单行本，迄今重印有百次之多。同时，该作品被翻译成多国语言，拥有众多海内外读者，是反思战争、拥护和平、思考核时代人类向何处去的一本必读书。</t>
  </si>
  <si>
    <t>孙子兵法的实践之源:春秋军阵研究</t>
  </si>
  <si>
    <t>9787522341729</t>
  </si>
  <si>
    <t>金大伟</t>
  </si>
  <si>
    <t>《孙子兵法的实践之源——春秋军阵研究》由金大伟所著。本书围绕《孙子兵法》与春秋军阵展开深入研究。第一章探讨《孙子兵法》与阵而后战，从“先胜”“并力”“曲制”三方面分析其与军阵的关联。第二章阐述春秋军阵的基本和特殊形态。第三章聚焦《孙子兵法》与春秋军阵的训练。第四章论述《孙子兵法》与阵地，分别探讨“九地”“绝山依谷”“绝水”等不同地形与军阵的关系。第五章对比春秋古军礼与《孙子兵法》，剖析古军礼与诡道核心内涵、“师出有名”与“合于利则动”等多方面的差异。本书通过系统研究，揭示了《孙子兵法》在春秋军阵实践中的根源，为深入理解《孙子兵法》提供了独特视角，具有重要的学术价值。</t>
  </si>
  <si>
    <t>E292.5</t>
  </si>
  <si>
    <t>辽金军制(增订本)</t>
  </si>
  <si>
    <t>9787100246149</t>
  </si>
  <si>
    <t>王曾瑜</t>
  </si>
  <si>
    <t>在十至十三世纪的中国北方，契丹族建立的辽朝、女真族建立的金朝相继崛兴，又在后起政权的军事打击下走向衰亡。辽金的兴亡与其军制建设的成败无疑有着密切的关系。在本书中，王曾瑜先生从宋人记载中网罗大量珍贵的辽金史资料，按照现代军制学的理论，系统考察了辽金的军事机构、军区设置、军队编制、军事装备、军法和军政、后勤和军费等军事制度诸层面。本书建构起了辽金军制的框架，推动了辽金史研究水平的提升。本次再版为增订本，内容和文字有所增补和修订。</t>
  </si>
  <si>
    <t>E294.6</t>
  </si>
  <si>
    <t>抗战烽火中的好发明:战法与武器</t>
  </si>
  <si>
    <t>9787580600868</t>
  </si>
  <si>
    <t>高云峰,高斯玥</t>
  </si>
  <si>
    <t>海燕出版社有限公司</t>
  </si>
  <si>
    <t>本书以抗日战争中人民群众创造智能典型案例为故事，解析其中的创新思维，拓展创新思维的未来应用，讴歌军民的爱国奉献精神与创新精神，落实培根铸魂立德树人的教育宗旨，培养青少年爱国情怀与创新能力，是一部传承红色基因与科普教育融合的好作品。聚焦抗战时期军民在技术封锁与装备匮乏的困境中，凭借非凡智慧创造出的多种武器“土发明”，剖析其科学原理，通过讲述真实历史故事、剖析典型创新案例等多元形式，生动展现我国军民将爱国情怀转化为技术突破的智慧，推动爱国主义教育与科学教育的跨学科深度融合。</t>
  </si>
  <si>
    <t>E297.3</t>
  </si>
  <si>
    <t>军队与国家建构:埃及现代军政关系研究</t>
  </si>
  <si>
    <t>9787522751061</t>
  </si>
  <si>
    <t>段九州</t>
  </si>
  <si>
    <t>埃及现代共和国由军队发动革命而建立，这一历史起点决定了军队在埃及政治体系中的核心地位。埃及军队的“超国家”地位还源于该国独特的军事文化和复杂的国家建构历程。本书通过系统回顾19世纪以来的埃及军政关系历史，旨在揭示埃及军队如何在维护政治稳定与推动社会变革之间寻求平衡，以及这种平衡对埃及现代化进程的深远影响。</t>
  </si>
  <si>
    <t>E411.42</t>
  </si>
  <si>
    <t>“巴巴罗萨”作战行动中的坦克:东线苏德装甲对决</t>
  </si>
  <si>
    <t>9787516680216</t>
  </si>
  <si>
    <t>E512.9</t>
  </si>
  <si>
    <t>普罗霍罗夫卡:坦克大战的神话和历史</t>
  </si>
  <si>
    <t>9787516680209</t>
  </si>
  <si>
    <t>库尔斯克1943:坦克大决战</t>
  </si>
  <si>
    <t>9787516679616</t>
  </si>
  <si>
    <t>[英]M.K.巴比尔</t>
  </si>
  <si>
    <t>智能化战争:AI军事畅想(第2版)</t>
  </si>
  <si>
    <t>9787118139136</t>
  </si>
  <si>
    <t>吴明曦</t>
  </si>
  <si>
    <t>E81</t>
  </si>
  <si>
    <t>智能化战争:AI军事实践</t>
  </si>
  <si>
    <t>9787118139198</t>
  </si>
  <si>
    <t>尉缭子精要新解</t>
  </si>
  <si>
    <t>9787504226709</t>
  </si>
  <si>
    <t>张有凤,许有泉</t>
  </si>
  <si>
    <t>《尉缭子》作为战国晚期著名军事家尉缭子的著作，共五卷二十四篇，是古代颇有影响力的兵书。本书将对《尉缭子》的战争观、作战指导思想、治军思想以及军事辩证思想进行综述，之后对《尉缭子》24篇的“精要”进行重点解读，并通过古今中外战例（案例）、故事进行深入分析论证，既保证内容的精准性，又确保内容通俗易懂，且趣味性强。</t>
  </si>
  <si>
    <t>孙子三书</t>
  </si>
  <si>
    <t>9787533348373</t>
  </si>
  <si>
    <t>高友谦</t>
  </si>
  <si>
    <t>《孙子三书》由《吴孙子》《齐孙子》和《孙子翼》三书构成，其中《吴孙子》收文13篇，《齐孙子》收文18篇，《孙子翼》收文18篇，合计共收文49篇。各篇皆由提要、正文、校勘、注释、译文五部分构成。提要位于各篇之首，校勘、注释、译文则跟随正文而行，并加“校勘”“注释”“译文”字样，以示区别。对于个别内容特别重要而文字繁复的注文或校语，本书另在篇末设“申论”一目，予以细说。本书可作为兵学研究及爱好者研习兵学的重要参考。</t>
  </si>
  <si>
    <t>数字化战争中的人工智能</t>
  </si>
  <si>
    <t>9787118138412</t>
  </si>
  <si>
    <t>[瑞典]尼克拉斯·哈格巴克,[瑞典]丹尼尔·赫德布卢姆</t>
  </si>
  <si>
    <t>长空鹰隼:二战德国Bf109战斗机战史</t>
  </si>
  <si>
    <t>9787307152021</t>
  </si>
  <si>
    <t>高智</t>
  </si>
  <si>
    <t>本书依据丰富的第一手史料，讲述了Bf 109战斗机从设计试飞、改进、正式生产，到其各个型号的战机投入战场后的典型表现。书中刻画了Bf 109战斗机参与的各项重要的作战行动，及驾驶Bf 109战斗机的王牌飞行员的作战简历，从一个侧面揭示了德军在战争初期“辉煌”地崛起，之后迅速败亡的历史。</t>
  </si>
  <si>
    <t>E926.31</t>
  </si>
  <si>
    <t>利剑:导弹武器装备科普图解</t>
  </si>
  <si>
    <t>9787515924915</t>
  </si>
  <si>
    <t>李晓庆,郑焱</t>
  </si>
  <si>
    <t>中国宇航出版有限责任公司</t>
  </si>
  <si>
    <t>本书是一部深度解析导弹武器装备的科普力作，系统阐述了导弹的“五脏六腑”“体态指标”“拜把兄弟”“功夫本领”，从导弹的诞生背景到其在现代战争中的不可或缺性，再到各类导弹(弹道、巡航、防空、空空、反舰、空地及反辐射导弹)的“入门初识”“武功绝学”“锋芒展露”，全方位展示了导弹武器装备的卓越性能和战略价值。书中配以大量手绘图，生动再现导弹的作战场景，力求形成一套以科学知识为骨架、手绘设计为特色、人文色彩为精髓的富有生命力的导弹武器装备科普读物，激发读者的爱国强军热情和探索前沿科技的欲望。</t>
  </si>
  <si>
    <t>怒火山河:英日伊洛瓦底会战</t>
  </si>
  <si>
    <t>9787307247420</t>
  </si>
  <si>
    <t>刘海丰,冬初阳</t>
  </si>
  <si>
    <t>1945年初，英军在强大的装甲兵支援下，对以曼德勒为中心的伊洛瓦底河畔地区已伤痕累累，但仍负偶顽抗的日军展开全面进攻,力求赶在雨季来临前收复仰光。本书通过对交战两军从高层决策和指挥，到一线官兵惨烈攻防战斗的生动细致的叙述，首次完整、详细地披露和刻画了此次会战的全过程。本书图文并茂，参考了众多英文、日文资料，对战斗中发生的事件进行了十分细致、生动的刻画，对战斗过程进行了以天为单位的讲解，是一部非常全面的伊洛瓦底会战史。</t>
  </si>
  <si>
    <t>上海市档案馆藏新四军档案史料选编</t>
  </si>
  <si>
    <t>9787548620945</t>
  </si>
  <si>
    <t>上海市档案馆</t>
  </si>
  <si>
    <t>《上海市档案馆藏新四军档案史料选编》一书共分三个部分，选编有关新四军的文献及档案资料，旨在从上海地下党内部以及外部对立的敌伪、中立的外国记者三个视角全面且立体地揭示上海“孤岛”时期新四军的活动情况，以及全国范围内新四军的组织状况。书中的诸文献档案有珍贵史料价值，且 部分“上海地下党关于新四军与上海的回忆”所编时代亲历者的回忆文章具一定故事性及可读性，第三部分“外国记者关于新四军的相关报道”也皆为第三 记者的纪实文章，颇能从客观上展现新四军的军风、管理体系、作战理念等。第二部分收录的原始档案资料意在通过对立者视角，反向地还原新四军在上海各个区域的活动细节。全书内容架构能够为研究新四军提供资料，丰富关于新四军的研究视角，且有助于普通读者开阔视野， 加清晰具体地了解新四军。</t>
  </si>
  <si>
    <t>E297.32</t>
  </si>
  <si>
    <t>电磁频谱中的战斗:美国海军和海军陆战队电子战飞机、作战与装备</t>
  </si>
  <si>
    <t>9787118138900</t>
  </si>
  <si>
    <t>[美]托马斯·威尔登伯格</t>
  </si>
  <si>
    <t>本书作者托马斯·威尔登伯格以翔实的资料和深入的研究，梳理了美国海军和海军陆战队电子战从萌芽到发展壮大的过程。从早期利用无线电截获情报，到在第二次世界大战中应对各方雷达威胁，再到冷战时期在复杂国际形势下的电子对抗博弈，以及后续在多场局部战争中的实战应用，书中对各个阶段都进行了细致入微的描述。</t>
  </si>
  <si>
    <t>E866</t>
  </si>
  <si>
    <t>孙膑兵法精要新解</t>
  </si>
  <si>
    <t>9787504226747</t>
  </si>
  <si>
    <t>刘争鸣</t>
  </si>
  <si>
    <t>本书以临沂银雀山汉墓竹简掘存残文之中的较全章节为主，共分16篇精要新解，框架式介绍《孙膑兵法》与《孙子兵法》的历史渊源、相互关系、相同之点、不同之处，讲解内容的认识方法，带有简明扼要的知识性和独到逻辑观点，并结合古今和当今军事、经济博弈案例展开解读，具有独到的思想观点，供当下“孙氏之道”的兵法阅读爱好者欣赏与争鸣。</t>
  </si>
  <si>
    <t>E892.31</t>
  </si>
  <si>
    <t>百年传奇-战斗机</t>
  </si>
  <si>
    <t>9787576357639</t>
  </si>
  <si>
    <t>鲁鲁达</t>
  </si>
  <si>
    <t>北京理工大学出版社有限责任公司</t>
  </si>
  <si>
    <t>《百年传奇——战斗机》是一本讲述从历史上第一架战斗机如何诞生，到如何一步步发展到现代的第五代战斗机百年发展历程的军事科普图书。从做一本“有故事的百科”角度出发，书中将战斗机的历史时间线、每种型号的背景故事、技术特点、相关人物和研制单位、所参与过的战役、飞行员事迹等整合成了一条贯穿始终的主线。是一本具备百科图书属性，同时又打破传统百科内容呈现形式的科普读物。
  定位上，它主要面向的是广大青少年读者群体，让他们从一开始就能以一种独特的视角，通俗易懂而又系统的通过某些突出的特点去认识每一款战斗机，从点到面的了解战斗机的百年演变。同时，它又能兼顾各种层次的军事爱好者，即使是资深军迷，也会被整本书的主线内容所吸引。</t>
  </si>
  <si>
    <t>E926.31-49</t>
  </si>
  <si>
    <t>基于物联网技术的现代物流管理研究</t>
  </si>
  <si>
    <t>9787548481355</t>
  </si>
  <si>
    <t>翟玲, 乐冰滢, 马亚丽著</t>
  </si>
  <si>
    <t>本书共七章, 内容包括: 现代物流概述、基于物联网的物流信息管理、物联网技术在物流信息追溯中的应用、物联网技术在智能仓储管理中的应用、物联网技术在物流运输监控中的应用、物联网技术在冷链物流中的应用、物联网技术在供应链协同中的应用。</t>
  </si>
  <si>
    <t>F252.1-39</t>
  </si>
  <si>
    <t>技术变迁下的制造业劳动关系研究</t>
  </si>
  <si>
    <t>9787522332147</t>
  </si>
  <si>
    <t>刘春荣著</t>
  </si>
  <si>
    <t>本书首先对技术变迁下的制造业劳动过程与劳动关系变化进行系统地梳理, 然后从宏观和微观两个层面对我国制造业劳动关系问题进行分析, 并从管理理念、技术选择伦理、有机组织、职业化发展等方面提出优化思路和解决策略。由技术革新所引起的劳动关系问题不可避免也不容忽视, 本书旨在为企业提供新的解决思路, 有效激发员工的工作热情和创新活力, 助力我国制造业实现高质量发展。</t>
  </si>
  <si>
    <t>F426.4</t>
  </si>
  <si>
    <t>明清经济史研究</t>
  </si>
  <si>
    <t>9787564244293</t>
  </si>
  <si>
    <t>全汉昇著</t>
  </si>
  <si>
    <t>本书专门研讨明清两代的经济问题。上编三讲讨论明清对葡萄牙、西班牙与荷兰的交通与贸易。下编三讲讨论清代的人口与农业、货币与物价、以及近代工业化的历史。篇末并附问难与解答。</t>
  </si>
  <si>
    <t>F129.48</t>
  </si>
  <si>
    <t>农业经济学研究方法论</t>
  </si>
  <si>
    <t>9787564245672</t>
  </si>
  <si>
    <t>吴方卫, 康姣姣著</t>
  </si>
  <si>
    <t>本书总结、归纳和分析了研究生在研究和论文写作中具体的过程、格式和规范, 以便于他们能够尽快地将之应用到研究和写作中去。</t>
  </si>
  <si>
    <t>F30-3</t>
  </si>
  <si>
    <t>企业财务风险管理与内部控制</t>
  </si>
  <si>
    <t>9787567435803</t>
  </si>
  <si>
    <t>刘蕾著</t>
  </si>
  <si>
    <t>东北林业大学出版社</t>
  </si>
  <si>
    <t>本书内容为: 企业财务风险管理与内部控制是现代企业运营的关键要素之一。在一个不断变化和复杂的商业环境中, 企业需要有效地管理和控制各种财务风险, 以确保其可持续发展和稳健经营。本书旨在深入研究企业财务风险管理与内部控制的核心概念、方法和最佳实践, 为企业管理者、风险管理专业人员和研究者提供关于这一领域的全面指南。本书的目标是为读者提供关于企业财务风险管理与内部控制的全面理解, 并为他们在实际工作中应用相关原则和方法提供指导。</t>
  </si>
  <si>
    <t>F275</t>
  </si>
  <si>
    <t>新杜邦分析法与价值投资</t>
  </si>
  <si>
    <t>9787524301417</t>
  </si>
  <si>
    <t>曹伟东著</t>
  </si>
  <si>
    <t>本书从折溢价率的溯源推导, 首创三率 (市净率、市盈率、国债利率) 平方根的估值分析指标, 从而排除ROE波动对于纵向、横向估值特征分析的干扰, 在此基础上, 对沪深300净收益指数为表征的大盘估值特征进行定量分析, 得到折溢价率呈现正态分布的客观规律, 并据此依照杜邦分析的思路实施股票分析、基金分析及资产配置逻辑分析, 进而提出价值投资的观察和认知。</t>
  </si>
  <si>
    <t>F231.2</t>
  </si>
  <si>
    <t>新时期国际贸易理论及发展研究</t>
  </si>
  <si>
    <t>9787116110946</t>
  </si>
  <si>
    <t>贺慧芳著</t>
  </si>
  <si>
    <t>地质出版社</t>
  </si>
  <si>
    <t>本书主要讲述了新形势下国际贸易的发展、国际贸易新理论、国际贸易的政策研究、国际贸易政策相关措施研究、国际服务贸易的发展与格局分析、国际贸易发展与金融风险防范以及国际区域经济一体化发展等。</t>
  </si>
  <si>
    <t>F74</t>
  </si>
  <si>
    <t>运营管理</t>
  </si>
  <si>
    <t>9787040630596</t>
  </si>
  <si>
    <t>陈志祥编著</t>
  </si>
  <si>
    <t>本书共分四篇十三章：第一篇导论，包括“运营管理概述”和“运营战略”；第二篇运营系统设计与组织，包括“产品与服务设计”“流程管理”“设施选址与布置”；第三篇运营系统计划与控制，包括“需求预测”“综合生产计划”“库存管理”“MRP”“作业计划与控制”“项目网络计划方法”；第四篇运营系统维护与改善，包括“质量管理”“精益生产与精益服务”。</t>
  </si>
  <si>
    <t>F273</t>
  </si>
  <si>
    <t>智慧物流与供应链基础</t>
  </si>
  <si>
    <t>9787300333847</t>
  </si>
  <si>
    <t>吴云旋，熊毅主编</t>
  </si>
  <si>
    <t>本书内容分为智慧物流概述、智慧物流技术、智慧物流运输、智慧物流仓储、智慧物流配送、智慧物流包装等。</t>
  </si>
  <si>
    <t>中国公司汇率风险敞口研究</t>
  </si>
  <si>
    <t>9787522026831</t>
  </si>
  <si>
    <t>刘尔卓著</t>
  </si>
  <si>
    <t>中国金融出版社</t>
  </si>
  <si>
    <t>本书利用中国上市公司数据，以文献回顾和实证分析为主要手段，结合适当的图像分析和理论模型，分析了汇率风险敞口对公司两类融资成本的影响，即对公司股权再融资折价和公司债风险溢价的影响，从不确定性、信息不对称和公司内部的利益冲突角度解释了汇率风险敞口影响融资成本的潜在机制。</t>
  </si>
  <si>
    <t>F832.51</t>
  </si>
  <si>
    <t>中级财务管理</t>
  </si>
  <si>
    <t>9787502649098</t>
  </si>
  <si>
    <t>崔玉姝，熊凤山主编</t>
  </si>
  <si>
    <t>中国标准出版社</t>
  </si>
  <si>
    <t>本书共分九章。第一章、第二章是基本理论部分，主要内容包括中级财务管理的目标、理财环境及价值管理。第三章至第五章是融资部分，主要内容包括生命周期与创业融资、资本市场融资策略、资本结构理论。第六章至第八章是投资部分，主要内容包括期权估值原理、期权与公司财务、实物期权。第九章是风险管理部分。</t>
  </si>
  <si>
    <t>技术经济学(第4版)</t>
  </si>
  <si>
    <t>9787030818355</t>
  </si>
  <si>
    <t>刘晓君</t>
  </si>
  <si>
    <t>本书是西安建筑科技大学国家级精品课程“技术经济学”教学团队在长期从事“技术经济学”课程的教学实践、教材建设、教研教改，以及政产学研协同育人以解决社会需求过程中形成的主要教学成果。本书系统全面地介绍技术经济学的基本原理、基本方法及其在工程技术项目中的应用，主要内容包括现金流量及其等值计算、经济评价方法、技术方案财务分析、风险与不确定性分析、费用效益分析、费用效果分析、设备更新分析、价值工程等。本次修订贯彻“创新、协调、绿色、开放、共享”的新发展理念，融合当前最新的前沿科技成果，响应发展新质生产力的战略部署。在引例中注重彰显中国特色，旨在拓展学生工程技术视野的同时，增强民族自豪感和责任感。</t>
  </si>
  <si>
    <t>F062.4</t>
  </si>
  <si>
    <t>新时代中国特色系统化的经济学说:建构与拓新</t>
  </si>
  <si>
    <t>9787040653106</t>
  </si>
  <si>
    <t>顾海良</t>
  </si>
  <si>
    <t>本书以党的十八大以来习近平经济思想的历史进程为序，划分为三个时间段，对每一个时间段中习近平经济思想发展的主要内容及其理论创造作出阐释，从思想性、政治性和学理性、学术性相统一上，对习近平经济思想形成发展的理论逻辑、现实逻辑、历史逻辑和核心要义作出系统阐释，既梳理展现了习近平经济思想本身创新创造的逻辑过程，又发掘揭示了习近平经济思想对马克思主义政治经济学的原创性贡献。本书开拓和提升了习近平经济思想的研究视域和理论境界。</t>
  </si>
  <si>
    <t>F092.7</t>
  </si>
  <si>
    <t>国有资产管理(第5版)</t>
  </si>
  <si>
    <t>9787300342108</t>
  </si>
  <si>
    <t>李小荣,刘玉平</t>
  </si>
  <si>
    <t>本书力求全面、系统地反映最新理论和政策，本次修订将在第四版的基础上,结合最近几年国有资产管理方面的理论与实践,在内容和相关政策上力争做到与时俱进,特别是在相关概念、政府政策和制度文件等方面依据我国最新法律、法规等内容进行修订。注重增加思政内容，特别是习近平新时代中国特色社会主义思想的有机融入，实现对学生的价值观引导，实现知识传授、价值塑造和能力培养的多元统一。    本书以社会主义市场经济条件下国有资产管理的理论与实践为依据，探索国有资产管理的规律性，全面系统地阐述国有资产管理的理论、政策和方法。本书不仅包括经营性国有资产管理,而且包括资源性国有资产管理和非经营性国有资产管理;对于国有资产管理的手段,本书对诸如产权界定与登记、清产核资、资产评估、效益评价、监督等进行了阐述。由此读者能对国有资产管理问题有一个全面的把握和了解。</t>
  </si>
  <si>
    <t>F123.7</t>
  </si>
  <si>
    <t>审计学</t>
  </si>
  <si>
    <t>9787569328950</t>
  </si>
  <si>
    <t>贺宝成</t>
  </si>
  <si>
    <t>西安交通大学出版社有限责任公司</t>
  </si>
  <si>
    <t>经济越发展，审计越重要。本教材以民间审计为主线，对审计学的基本原理、方法工具和测试流程进行系统阐述，同时辅以知识链接和习题训练等，旨在让读者系统掌握审计知识体系和实务操作。全书分为十三章，前五章围绕审计的基本原理展开，介绍了审计的产生与发展，深入论述了审计要素、审计计划、证据性质和抽样方法。第六章和第七章围绕审计测试流程展开，系统阐述了审计的风险评估程序和风险应对程序。第八章至第十一章围绕业务循环审计展开，系统讲述了销售与收款循环、采购与付款循环、生产与存货循环、货币资金循环等四大业务循环的重大错报风险、内部控制测试和实质性程序。第十二章、第十三章围绕如何完成审计工作展开，重点讲述了期后事项、审计意见的形成、审计报告的基本内容等。</t>
  </si>
  <si>
    <t>F239.0</t>
  </si>
  <si>
    <t>现代企业管理概论</t>
  </si>
  <si>
    <t>9787564247423</t>
  </si>
  <si>
    <t>李林</t>
  </si>
  <si>
    <t>《现代企业管理概论》系统介绍现代企业的基本知识及其活动的基本规律，以及现代企业管理的基本原理、基本方法，适用于应用型高校工商管理类、经济学类、电子商务类、数字经济类等相关专业的学生使用，可为学生将来从事经营管理工作奠定基础，也可以作为市场营销、电子商务等从业人员学习及培训的参考书。全书共分为三篇九章，分别是现代企业概述、管理理论及管理职能、企业管理概述、企业文化、企业战略管理、市场营销管理、供应链管理、财务管理、人力资源管理。</t>
  </si>
  <si>
    <t>F272</t>
  </si>
  <si>
    <t>财务机器人综合实训</t>
  </si>
  <si>
    <t>9787542979476</t>
  </si>
  <si>
    <t>刘舒叶,朱丹萍</t>
  </si>
  <si>
    <t>竞争者构成的间接连接与企业创新</t>
  </si>
  <si>
    <t>9787564247232</t>
  </si>
  <si>
    <t>王宁</t>
  </si>
  <si>
    <t>本书为国家自然科学基金青年项目的成果。全书共有六章。本研究聚焦生物医药等前沿行业，首先阐述生物医药行业的特征及创新价值链，生物医药企业的创新战略，继而论述与企业研发战略联盟网络以及联盟网络中竞争者构成的间接连接相关的前沿理论，并着重研究竞争者构成的间接连接对企业创新的重要影响以及处于企业与竞争者之间的中介媒介对上述影响的调节作用，最后探讨竞争者构成的间接连接对企业结盟战略的重要影响。本书对企业发展创新具有较好的启示意义。</t>
  </si>
  <si>
    <t>F276.4</t>
  </si>
  <si>
    <t>旅游消费券的政策实施效果及其影响机制研究:基于消费者视角</t>
  </si>
  <si>
    <t>9787503275951</t>
  </si>
  <si>
    <t>张秋实</t>
  </si>
  <si>
    <t>本书基于微观经济学和行为决策理论，对旅游消费券相关研究的理论基础和模型进行回顾和评述，结合我国各地政府旅游消费券的发放情况的分析，通过定性与定量相结合的研究方式，构建了旅游消费券使用意愿影响机理的理论模型及我国目前旅游消费券政策实施效果现状，并根据以上结论提出个科学合理、有针对性的政策建议。本书的研究有助于从微观经济学的视角出发， 加细腻入微地揭示和剖析旅游消费券在个体消费者层面的应用规律，为未来旅游消费券的相关研究提供崭新的研究范式和理论支撑。</t>
  </si>
  <si>
    <t>F592.6</t>
  </si>
  <si>
    <t>财务报表分析(第5版)</t>
  </si>
  <si>
    <t>9787300331065</t>
  </si>
  <si>
    <t>王娜,梁雪萍</t>
  </si>
  <si>
    <t>本书以案例引出问题，以问题引出任务，以任务带入知识。全书共十个模块，分别为财务报表分析认知、财务报表的初步阅读与分析、企业短期偿债能力分析、企业长期偿债能力分析、企业盈利能力分析、企业现金流量分析、企业资产营运能力分析、企业发展能力分析、企业综合财务分析、撰写财务分析报告。每个模块下设置引导案例—任务驱动—技能演练—技能训练等序列内容，使学生在具体业务中学到了知识,也找到了问题的答案，学、练结合，体现了现代职业教育“理实一体化”的特色，倡导学生“做中学、学中做”。</t>
  </si>
  <si>
    <t>F231.5</t>
  </si>
  <si>
    <t>海尔传</t>
  </si>
  <si>
    <t>9787550740327</t>
  </si>
  <si>
    <t>周锡冰著</t>
  </si>
  <si>
    <t>本书再现了张瑞敏操盘海尔近40年的波澜壮阔，从企业管理专家的角度，结合时代背景和经济形势，解读张瑞敏决策海尔每一次转型变革的深意。</t>
  </si>
  <si>
    <t>F426.6</t>
  </si>
  <si>
    <t>会计学原理</t>
  </si>
  <si>
    <t>9787542978929</t>
  </si>
  <si>
    <t>邱卫林，周美玲，苏亚莉主编</t>
  </si>
  <si>
    <t>立信会计出版社</t>
  </si>
  <si>
    <t>本书是以《会计基础工作规范》及最新发布的《企业会计准则》《企业会计准则——应用指南》《企业会计准则讲解》为依据，按照高等教育会计专业教学计划的要求编写的。通过本课程的学习，使学生能够比较全面地了解、掌握会计的基本原理、基本方法和基本技能。本书主要内容包括：总论、会计要素、会计等式、会计科目、账户、复式记账、工业企业的账务处理、商品流通企业的账务处理、账户的分类、会计凭证、会计账簿、财产清查、财务会计报告、账务处理程序、会计工作的组织。</t>
  </si>
  <si>
    <t>F230</t>
  </si>
  <si>
    <t>会计综合模拟实训</t>
  </si>
  <si>
    <t>9787542976314</t>
  </si>
  <si>
    <t>李慧德，吴志娟，莫盈菊主编</t>
  </si>
  <si>
    <t>本书分为实训指南和实训活页素材两部分，旨在让学生综合运用所学会计专业知识和理论，模拟进行财务单据的分类整理、职业判断、帐套设置、日常会计核算处理、报表编制、税务申报、财务分析等任务，通过反复训练，真正提升学生会计实务操作的核心能力。</t>
  </si>
  <si>
    <t>机器学习与商务决策</t>
  </si>
  <si>
    <t>9787302689690</t>
  </si>
  <si>
    <t>刘军, 李大芳主编</t>
  </si>
  <si>
    <t>本书是作者多年在人工智能领域中利用机器学习实战经验的理解、归纳和总结, 旨在将机器学习理论与商务决策实践相结合, 以最小的编程代价实现商务决策应用。本书共分7章, 内容包括回归模型、分类模型、集体学习、无监督学习、神经网络等模型和算法的概念及原理。为了帮助读者更好地运用机器学习解决商业决策中出现的问题, 本书选择Kaggle竞赛经典商务案例, 运用Phyton语言解决案例中的问题, 使读者既能理解处理问题背后的原理和思路, 又能学习实际解决问题的方法和过程。</t>
  </si>
  <si>
    <t>F715.1-39</t>
  </si>
  <si>
    <t>计算机会计</t>
  </si>
  <si>
    <t>9787577216591</t>
  </si>
  <si>
    <t>主编徐玄玄, 卢孟秋</t>
  </si>
  <si>
    <t>本书内容主要分为两个部分。第一部分为理论部分, 主要阐述会计信息化的内涵与发展趋势、会计信息系统的基本内容、财务软件的发展与评价等, 重在讲授信息技术发展及其在财务软件领域应用情况的知识。第二部分为实操部分, 选取国内代表性财务软件产品金蝶KIS专业版软件作为应用软件, 重点讲解账套管理、基础设置、初始化、账务处理、出纳管理、固定资产管理、工资管理、应收应付管理和报表管理等内容, 引导学生分别扮演企业的出纳人员、会计人员、会计主管等角色, 完成企业全流程的财务处理。学生在实操过程中了解财务部门和业务部门不同岗位的工作职责和工作流程, 有助于形成完整的财务知识体系。</t>
  </si>
  <si>
    <t>F232</t>
  </si>
  <si>
    <t>技术经济理论与方法</t>
  </si>
  <si>
    <t>9787302694472</t>
  </si>
  <si>
    <t>张宁主编</t>
  </si>
  <si>
    <t>本课程包容性强, 受众面广, 无论是本科生还是研究生, 或科研工作者及管理咨询公司研究者的创新思维, 都可以从本门课程的学习中得到收获。通过书籍出版、宣传, 对广高校学生、企业管理人员及技术人员进行广泛的技术经济知识的普及和教育、大大提高了数字化时代领导干部和职工对提高企业经济效益的认识和关心程度, 掌握和提高技术经济效益的主要途径和方法, 让每个人在数字经济时代, 掌握和运用技术经济学知识的程度不同, 社会普及面越来越广泛。</t>
  </si>
  <si>
    <t>猎头团队管理</t>
  </si>
  <si>
    <t>9787301356715</t>
  </si>
  <si>
    <t>蒋倩著</t>
  </si>
  <si>
    <t>本书通过对五大维度 (愿景、和合、领导、思维、行动) 的深入探索, 呈现了猎头团队长所需具备的九种关键能力。分别是第一章凝聚力--如何打造一支高效团结的队伍, 第二章影响力--管理者如何最大化影响队伍, 第三章自我领导--成为自己的领袖, 第四章引领他人--有效提升管理维度, 第五章判断力--成为优秀管理者的先决条件, 第六章分析力--思维能力决定团队上限, 第七章执行力--如何提升顾问的执行能力, 第八章交付力--如何成为一名高效的交付顾问, 第九章愿景规划力--让团队顾问看到未来。</t>
  </si>
  <si>
    <t>F243</t>
  </si>
  <si>
    <t>面向回收定价的闭环供应链回收渠道选择研究</t>
  </si>
  <si>
    <t>9787111781851</t>
  </si>
  <si>
    <t>吴志丹, 黄敏著</t>
  </si>
  <si>
    <t>本书从回收工业的实际出发，在回收定价的背景下展开闭环供应链的管理研究，聚焦闭环供应链管理过程中的关键问题，具体包括定价决策、回收渠道的选择、渠道权力结构、系统绩效水平和契约协调机制设计等，同时将竞争偏好行为引入闭环供应链的管理研究，拓宽了闭环供应链回收渠道选择研究的视角，完善了闭环供应链的决策模型和闭环供应链协调机制的设计。本书的相关研究成果能够为企业提高闭环供应链的运作效率提供参考，为政府制定相关政策、引导经济可持续发展提供理论支持。</t>
  </si>
  <si>
    <t>F252.1</t>
  </si>
  <si>
    <t>品牌策划与管理</t>
  </si>
  <si>
    <t>9787302691785</t>
  </si>
  <si>
    <t>奚秀岩, 李爽主编</t>
  </si>
  <si>
    <t>本书共分为四部分。第一部分聚焦于品牌战略的基础理论, 从定义、历史演进到全球化背景下的定位与传播, 为学习后续内容奠定坚实的理论基石; 第二部分深入探讨了品牌传播与推广, 包括如何通过品牌广告与媒体策略、品牌公关与事件营销、数字营销与社交媒体以及品牌体验与客户关系管理等手段提升品牌策划的影响力; 第三部分着重于品牌延伸与发展, 强调新产品的开发与品牌扩展、品牌的全球化管理以及品牌的可持续发展与承担的社会责任; 第四部分着重于品牌管理的实务操作, 涵盖品牌资产测量、品牌危机预警与品牌恢复等多个维度, 助力读者驾驭复杂市场环境, 实现品牌长远发展。</t>
  </si>
  <si>
    <t>F273.2</t>
  </si>
  <si>
    <t>企业税收实务</t>
  </si>
  <si>
    <t>9787305285554</t>
  </si>
  <si>
    <t>王芬,曹菁</t>
  </si>
  <si>
    <t>本书内容共10章，包括：税法与税收概论、增值税纳税实务，消费税纳税实务、城市维护建设税和教育费附加纳税实务、关税纳税实务、企业所得税纳税实务、个人所得税纳税实务、资源税纳税实务、其他税税法、税收征收管理法，每一章都附有拓展资料和相关练习题。税法与税收概论中，阐述了税收与税法的关系、税收负担、税收特性、税收分类等；第二章增值税纳税实务到第八章资源税纳税实务，内容包括：各税种税法基础、各税种应纳税额计算、各税种会计处理和各税种的纳税申报四个模块；第九章，阐述了其他小税种的相关知识；第十章税收征收管理法主要阐述了税务管理、税务检查和相关法律责任。</t>
  </si>
  <si>
    <t>F810.423</t>
  </si>
  <si>
    <t>企业形象设计</t>
  </si>
  <si>
    <t>9787577216508</t>
  </si>
  <si>
    <t>主编张爱鹏, 李迎丹</t>
  </si>
  <si>
    <t>本书包括企业形象设计 (CIS) 的核心--标志设计、企业形象设计 (CIS) 的综述、VIS基础系统设计及案例、VIS应用系统设计及案例、VIS设计案例欣赏 (刻盘) 等方面的内容。</t>
  </si>
  <si>
    <t>F272-05</t>
  </si>
  <si>
    <t>趣谈管理学</t>
  </si>
  <si>
    <t>9787514239089</t>
  </si>
  <si>
    <t>李萨著</t>
  </si>
  <si>
    <t>本书中主人公毅然是高校管理学专业教师。他热爱学生团队, 注重实践教学, 时常不顺, 却葆有理性; 屡遭挫折, 仍不失温度; 脚踏实地, 并拥有远方。全书既励志, 又有谐趣, 叙事生动, 内容科普, 堪称经济管理领域的“苏菲的世界”。全书共分为25个章节, 分别是万变不离其宗、你用得上搞掂与摆平、基础很重要、通向远方的路、实践出真知、推优之后、赚吆喝不是赔本、凡事要有个“谱”、化知识为神奇、重要的是成长、是门面就要修饰、这个很难说、知识创造世界、责任在我、至暗时刻、绝地求生、何时放大招、计划与变化、没有最好只有更好、火柴人的穿越、自控与他控、挑战“挑战杯”、从线下到线上、创新是不变的真理。</t>
  </si>
  <si>
    <t>F2-53</t>
  </si>
  <si>
    <t>无人配送系统集成概论</t>
  </si>
  <si>
    <t>9787512444638</t>
  </si>
  <si>
    <t>王敏, 齐继东, 尹林暄主编</t>
  </si>
  <si>
    <t>本书分为六章, 主要介绍无人配送、无人配送系统集成相关概念, 无人配送系统系统集成需求和集成趋势; 无人配送系统集成要素; 无人配送系统集成模式选择; 无人配送系统集成信息规划; 无人配送系统集成体系设计和无人配送系统集成应用等。</t>
  </si>
  <si>
    <t>F252.14</t>
  </si>
  <si>
    <t>乡村情</t>
  </si>
  <si>
    <t>9787555038887</t>
  </si>
  <si>
    <t>西风, 黄长迎著</t>
  </si>
  <si>
    <t>海峡文艺出版社</t>
  </si>
  <si>
    <t>本书通过碎片化的镜头组合, 以纪实性的真实事例, 讲述了邵武在推进乡村振兴的故事。山川草木、清秀自然; 风月雨雾、花开花落。书稿将国情、民情、乡情、村情融为一体, 主题紧扣农村、农业、农民, 在叙说故事的同时, 展现了邵武的历史人脉、民俗风情、人文景观, 让静态的文字与动态的乡村振兴同频共振、增辉添色。</t>
  </si>
  <si>
    <t>F320.3</t>
  </si>
  <si>
    <t>研学旅游基 (营) 地运营与管理</t>
  </si>
  <si>
    <t>9787302688471</t>
  </si>
  <si>
    <t>黄昕, 陈琛, 刘卿编著</t>
  </si>
  <si>
    <t>本书从主管部门研学旅行基 (营) 地的申报条件及发展痛点出发, 分客户需求洞察、产品策略、空间设计、人力管理、服务管理、市场营销、安全管理等七大方面, 让学生全面理解研学旅行基( 营) 地运营难点和管理解决方案。结合真实、丰富的研学旅行基 (营) 地运营案例, 多角度、多角色、多场景地设置实战项目及工作任务, 让高等院校教师能更全面了解用人单位的人才需求, 制定符合职业教育规律的培养和实训机制, 更好地促进学生就业。</t>
  </si>
  <si>
    <t>F590.75</t>
  </si>
  <si>
    <t>药品流通与营销</t>
  </si>
  <si>
    <t>9787521450934</t>
  </si>
  <si>
    <t>武卫红主编</t>
  </si>
  <si>
    <t>中国医药科技出版社</t>
  </si>
  <si>
    <t>本书内容涵盖了十一个项目，内容包括：药品流通与营销导论、药品流通市场营销环境分析、药品流通市场调研与预测、药品流通市场细分与目标市场定位、药品流通市场产品策略与定价策略、药品流通市场分销渠道策略与促销策略等。</t>
  </si>
  <si>
    <t>F724.73</t>
  </si>
  <si>
    <t>业财一体化应用与设计</t>
  </si>
  <si>
    <t>9787542976550</t>
  </si>
  <si>
    <t>李新娥，李晓月，张亚男主编</t>
  </si>
  <si>
    <t>本书基于业财融合的理念，构建低代码业财一体化的框架，设计低代码业财一体化流程，并通过详实的案例讲解低代码业财一体化的应用。本书是企业数字化转型背景下行业新技术与专业课体系深度融合的重要参考书，内容新颖，深入浅出，体系完整，课后还增加了拓展思考，以提升读者的思政素质。</t>
  </si>
  <si>
    <t>一读就懂的微观经济学</t>
  </si>
  <si>
    <t>9787576419818</t>
  </si>
  <si>
    <t>吴洋著</t>
  </si>
  <si>
    <t>本书主要介绍微观经济学的基本知识内容。与传统专业微观经济学书籍先介绍市场再分析需求、供给、效用、生产、成本、市场形式等的叙事结构不同, 本书从知识间逻辑关系的角度将微观经济学知识框架进行了重构, 先总体介绍经济学的研究内容, 再从效用理论出发引出需求理论, 转而从生产理论和成本理论出发引出供给理论, 然后再将二者结合引出市场均衡理论, 在市场理论分析完毕之后, 逐一分析完全竞争市场、垄断市场、垄断竞争市场、寡头市场的内容, 最后以市场失灵理论收尾。</t>
  </si>
  <si>
    <t>F016</t>
  </si>
  <si>
    <t>长三角城市群数字基础设施发展研究</t>
  </si>
  <si>
    <t>9787111784838</t>
  </si>
  <si>
    <t>刘艳著</t>
  </si>
  <si>
    <t>本书紧密结合国家战略和数字基础设施发展现状，系统梳理了数字基础设施的基本概念和相关理论基础，并以长三角城市群为研究范围，重点探讨了数字基础设施建设水平测度评价、时空差异特征及其对城市经济韧性的影响，在此基础上提出协同发展的有效路径和提升策略，对于实现长三角城市群经济社会数字化转型与高质量发展具有重要的现实意义。</t>
  </si>
  <si>
    <t>F492.3</t>
  </si>
  <si>
    <t>智能化成本核算与管理</t>
  </si>
  <si>
    <t>9787111782285</t>
  </si>
  <si>
    <t>赵霞, 赵金芳, 李冬主编</t>
  </si>
  <si>
    <t>本书依据财政部现行的企业会计准则，深入探讨在“中国制造”“智能生产”“科技创新”等现代化生产背景下，制造业企业进行成本核算与管理所需的知识与技能。全书紧密围绕“价值塑造、能力培养、知识传授”三位一体的课程建设目标，采用仿真企业的成本核算案例，并融入Excel软件、用友U8软件在成本会计岗位中的应用实例，旨在培养学生在智能化系统环境下进行成本核算与管理的能力。全书各模块的学习目标细致、明确，通过引入生动的拓展案例和素养案例，配备同步测试题和实训练习活页，帮助学生巩固所学知识。</t>
  </si>
  <si>
    <t>中国经济发展与宏观政策调控</t>
  </si>
  <si>
    <t>9787522026404</t>
  </si>
  <si>
    <t>张鹤著</t>
  </si>
  <si>
    <t>本书共分为8章, 系统阐述了中国经济发展与宏观调控。本书首先对我国改革开放以来的经济发展阶段进行了划分, 接着分别研究了我国经济高速增长的动力--劳动力和资本积累, 并研究了我国经济增长减速换挡过程中国家所采取的国债政策以及国债政策与居民消费之间的关系, 分析了平衡财政约束下的最优国债规模与利率水平。之后, 本书转换了视角, 从货币政策角度分析如何在经济增长的过程中维持经济稳定, 特别是金融稳定。最后, 本书进一步分析了如何通过宏观审慎货币政策规则来维持金融稳定, 并从企业的角度分析了预算软约束、宏观杠杆率与经济发展之间的关系。</t>
  </si>
  <si>
    <t>F12</t>
  </si>
  <si>
    <t>生态产品价值实现机制50问</t>
  </si>
  <si>
    <t>9787517714996</t>
  </si>
  <si>
    <t>浙江省发展规划研究院</t>
  </si>
  <si>
    <t>中国发展出版社</t>
  </si>
  <si>
    <t>本书总结和梳理了我国积极探索生态产品价值实现的成功经验，采用一问一答的形式，从概念、意义、核算、路径、保障、展望、误区等七个方面，对在理解和推进生态产品价值实现机制工作中遇到的50个典型问题进行科普性解读。
  对这些问题的解答，为全面理解国家生态产品价值实现的相关政策、指导实践提供参考，从而更好地推动生态产品价值实现工作的开展，引导公众共同参与到生态产品价值实现中来。</t>
  </si>
  <si>
    <t>F062.2-44</t>
  </si>
  <si>
    <t>会计综合实训(第5版)</t>
  </si>
  <si>
    <t>9787040650488</t>
  </si>
  <si>
    <t>丁增稳,张俊霞,杨应杰</t>
  </si>
  <si>
    <t>本书是“十四五”职业教育国家规划教材。
  本书是工作手册式教材，以制造业典型业务为主线，模拟企业会计核算的整个流程。从建章立制、建立完整的会计账簿体系开始，到填制和审核原始凭证与记账凭证、登记会计账簿、进行成本计算，最终完成会计报表的编制。强调了会计主管、出纳、制单及成本核算岗位的分工与协作。本书依据“任务驱动式教学法”进行编写，教学实施中可以结合会计岗位设置需要对学生进行分组，按小组组织会计核算的教学。
  本书既可作为高等职业院校财务会计类专业学生用书，又可作为社会相关人员培训用书。</t>
  </si>
  <si>
    <t>数智化成本会计</t>
  </si>
  <si>
    <t>9787542977991</t>
  </si>
  <si>
    <t>孙亚琴,何建佳</t>
  </si>
  <si>
    <t>F234.2</t>
  </si>
  <si>
    <t>管理会计学</t>
  </si>
  <si>
    <t>9787550467248</t>
  </si>
  <si>
    <t>叶汪霞,周艳,李盈盈 等</t>
  </si>
  <si>
    <t>作为会计学、财务管理学和审计学等专业的核心课程教材，本书基于管理会计的基本管理方法与工具，重点讲解企业如何在事前进行预测、决策、预算等管理活动。本教材主要包括：变动成本法、本量利分析、经营预测、经营决策、长期投资决策、全面预算管理，以及企业业绩考核与评价管理等内容。 本教材每章内容均有学习目标、重要知识点及难点精讲、全章小结。每章重点内容不仅有文字阐述，并辅之相应的图表加以诠释，同时还列举了相应的典型例题。为进一步巩固学生所学知识，提高教学效率与教学效果，本教材所有章节都配备了同步练习、思考题及课件等教学资源。其中同步练习、思考题均有电子版答案，任课教师可免费向出版社获取练习题答案及课件等教学资源。 本书既可以作为高等院校会计、财务管理、审计专业的核心课程教材，也可以作为财经类专业(如金融学、投资学、税收学等)的专业基础课程教材，还可以作为考研(会计专硕、会计学硕)的考前专业课的辅导教材。 本教材的编写结合了理论探索与实践总结，力求为学生和教师提供有效的学习和教学支持。真诚希望广大读者提出宝贵意见，以便我们进一步修订和完善。</t>
  </si>
  <si>
    <t>F234.3</t>
  </si>
  <si>
    <t>审计实务</t>
  </si>
  <si>
    <t>9787040650655</t>
  </si>
  <si>
    <t>赖纯见,周阅,左燕</t>
  </si>
  <si>
    <t>本书是高等职业教育校企“双元”合作开发教材之一。
  本书根据国家最新颁布的审计法规编写而成，系统介绍了审计的基本理论、基本方法和基本操作，涵盖了审计基础知识、审计目标与审计过程、审计证据、审计工作底稿、销售与收款循环审计、采购与付款循环审计、生产与存货循环审计、投资与筹资循环审计、货币资金审计、出具审计报告等重要知识点。为了利教便学，部分学习资源(如课程视频、文本、动画视频)以二维码形式提供在相关内容旁，可扫描获取。此外，本书另配有课程标准、教学课件、教案、习题与实训参考答案等教学资源， 供教师教学使用。         本书既可作为高等职业本科院校和高等职业专科院校财务会计类专业审计相关课程教材，也可作为社会相关人员培训用书。</t>
  </si>
  <si>
    <t>供应链管理基础与前沿</t>
  </si>
  <si>
    <t>9787040639582</t>
  </si>
  <si>
    <t>邱玉琢</t>
  </si>
  <si>
    <t>本教材提供了供应链管理基础与前沿的学习指南，共分为九章。第一章介绍了供应链管理的基本概念、发展历程和趋势。随后，第二章至第九章深入探讨了供应链要素与绩效、网络构建与协调、组织与供需管理、生产计划与库存管理、运输与配送管理、信息技术和电子商务与发展趋势等方面的内容。最后一章关注供应链金融，探讨了其背景、作用、概念和发展趋势。该教材系统性强，涵盖了供应链管理领域的各个关键议题，适用于供应链管理相关课程的教学参考，也可供从业者和研究者参考使用。</t>
  </si>
  <si>
    <t>供应链平台运营与模式创新</t>
  </si>
  <si>
    <t>9787302695745</t>
  </si>
  <si>
    <t>刘伟华,龙尚松</t>
  </si>
  <si>
    <t>本书系统介绍了供应链平台的理论、运营和实践。全书共八章，首先阐述了供应链管理与服务的发展现状及趋势，继而介绍了供应链平台的运营模式和商业模式创新，最后阐述了供应链平台的前沿创新方向。
  本书力图解决供应链平台概念模糊、建设不规范、运作创新不成体系的痛点问题，并从供应链视角深入探究了链主型平台企业的发展历程、运营模式、商业模式及其模式创新。本书提供了丰富的案例和习题，便于读者学以致用。
  本书不仅可以作为MBA/EMBA学员的重要参考，也可作为高等院校物流与供应链相关专业的本科生教材。</t>
  </si>
  <si>
    <t>财务大数据分析与可视化</t>
  </si>
  <si>
    <t>9787040625868</t>
  </si>
  <si>
    <t>刘计华,赵德良,陈晓娟 等</t>
  </si>
  <si>
    <t>本书是高等职业教育智慧财经系列教材之一。
  本书从商科类专业需求出发，介绍了大数据技术的基本概念与应用。全书主要内容包括走进大数据，认识云计算、物联网、人工智能，大数据采集清洗，数据存储管理，数据挖掘分析，大数据可视化，大数据安全，综合实战案例。本书注重理论与实践作相结合，通过大量案例帮助学生快速了解并掌握大数据相关技术，具有较强的系统性、可读性和实用性。为了利教便学，部分学习资源(如作录频、微课视频等)以二维码形式提供在相关内容旁，可扫描获取。此外， 本书另配有教学课件、教案、课程标准等教学资源，供教师教学使用。
  本书既可作为高等职业院校财经商贸类大数据基础课程教材，也可作为大数据专业、信息管理专业、软件技术专业、计算机网络专业等计算机相关专业的专业课教材。</t>
  </si>
  <si>
    <t>财务大数据应用技术</t>
  </si>
  <si>
    <t>9787542979216</t>
  </si>
  <si>
    <t>朱菲,张艳,杨晶</t>
  </si>
  <si>
    <t>财务管理实务(第2版)</t>
  </si>
  <si>
    <t>9787542979438</t>
  </si>
  <si>
    <t>王炳华,逄俊杰,姜旗</t>
  </si>
  <si>
    <t>本书主要内容如下：模块一走进财务管理(理解财务管理内容、明确财务管理目标、熟悉财务管理环节、分析财务管理环境)；模块二树立财务管理价值观念(计算资金时间价值、衡量投资风险与报酬)；模块三筹资管理(认识筹资、预测资金需求量、筹集权益资金、筹集债务资金、计算资本成本、分析杠杆效应、优化资本结构)；模块四项目投资管理(认识项目投资、估算项目现金流量、计算项目投资评价指标、进行项目投资决策)；模块五证券投资管理(认识证券投资、股票投资、债券投资、基金投资)；模块六营运资金管理(认识营运资金、现金管理、应收账款管理、存货管理、流动负债管理)；模块七利润分配管理(认识利润分配、选择股利分配政策、确定股利支付程序与方式、股票分割与股票回购)。</t>
  </si>
  <si>
    <t>Python在财务中的应用</t>
  </si>
  <si>
    <t>9787542979551</t>
  </si>
  <si>
    <t>肖晓,张新成,郑胤</t>
  </si>
  <si>
    <t>F275-39</t>
  </si>
  <si>
    <t>工程经济学</t>
  </si>
  <si>
    <t>9787576622805</t>
  </si>
  <si>
    <t>苏舒,黄有亮</t>
  </si>
  <si>
    <t>本书主要介绍工程经济学的基本理论、方法和应用, 共分为9章。内容包括: 资金时间价值与现金流量、工程经济要素、工程经济性评价指标、多方案的经济比较与选择方法、不确定性分析与风险分析、项目可行性研究、建设项目财务分析、施工设备经济性分析、价值工程原理。本书通过实例展示了工程经济学在工程设计、施工和设备更新决策中的应用, 为读者提供了实用的经济分析工具和决策依据。</t>
  </si>
  <si>
    <t>业财一体信息系统应用</t>
  </si>
  <si>
    <t>9787542979223</t>
  </si>
  <si>
    <t>刘钦,曾旎,熊威雁</t>
  </si>
  <si>
    <t>本书以用友U8V10.1软件为平台，以虚拟企业广州新风电器制造有限公司的经济业务为背景，对接会计岗位需求，按项目化课程开发原理进行编写，涵盖了工作任务概述、任务准备、任务内容、任务操作等环节，突出对学生技能的培养，充分体现“大、智、移、云”技术和教育教学的有机融合。本书将业财深度融合，兼顾理论与实操，可以作为财会专业、经济管理专业等相关学科的课程教学及实训用书，也可以作为从事财会工作人员的学习参考书。</t>
  </si>
  <si>
    <t>互联网运营</t>
  </si>
  <si>
    <t>9787576347869</t>
  </si>
  <si>
    <t>主编王娅婷, 赵东明</t>
  </si>
  <si>
    <t>本书内容有互联网运营基本认知、运营的底层逻辑、运营的核心技能、什么是产品运营、互联网产品认知、产品竞品分析等。</t>
  </si>
  <si>
    <t>F273-39</t>
  </si>
  <si>
    <t>化妆品营销原理与实务</t>
  </si>
  <si>
    <t>9787122470904</t>
  </si>
  <si>
    <t>何平月主编</t>
  </si>
  <si>
    <t>本书介绍了市场营销和化妆品营销的概述；化妆品营销的环境、营销调研、化妆品消费者的购买心理和行为以及化妆品营销战略的制定；同时讲述了化妆品营销策略和营销理论的发展，阐述了市场营销理论，结合众多营销实例指导读者应该如何制定化妆品的产品策略、价格策略、渠道策略和促销策略，以及如何使一个化妆品企业的化妆品更适销对路。</t>
  </si>
  <si>
    <t>F767.9</t>
  </si>
  <si>
    <t>企业家理论与创业管理</t>
  </si>
  <si>
    <t>9787564244781</t>
  </si>
  <si>
    <t>左文进等编著</t>
  </si>
  <si>
    <t>本书对企业家理论与创业管理今进行了较为详尽的介绍。“企业家”的概念最早由理查德·康替龙于18世纪30年代提出, 比被誉为西方经济学圣经的《国富论》的首次出版提前约半个世纪, 可见企业家理论的源远流长。另一方面, 企业家理论不是传统经济学的主流, 自熊彼特创新经济学创立以来, 企业家理论的发展才开始受到众多学者的关注。在双创背景下, 梳理古今中外企业家理论与实践, 并结合创业规划编著, 对于推进企业家理论及其应用具有重要的学术价值。</t>
  </si>
  <si>
    <t>F273.1</t>
  </si>
  <si>
    <t>企业战略管理</t>
  </si>
  <si>
    <t>9787111786351</t>
  </si>
  <si>
    <t>李艳双, 张东生, 张培等编著</t>
  </si>
  <si>
    <t>本书按照战略管理的一般思维逻辑和过程分别论述了企业战略管理思想、战略分析、战略类型与选择、战略实施与控制等内容。企业战略管理思想部分论述了企业战略管理思想的起源、演变和战略管理研究的基本问题；战略分析部分按宏观环境、任务环境和企业内部环境三个层次，论述了战略分析的原理与方法；战略类型与选择部分给出了涉及企业资源配置方向的业务组合战略、如何扩张业务和进入新领域的成长路径战略，以及处于不同市场地位的企业如何与对手竞争的一般竞争战略，并给出了战略评价与选择的方法；战略实施与控制部分论述了如何实施战略，如何对战略实施过程进行有效控制。本书结合我国企业对战略管理的实际需要，吸收了国内外战略管理研究的前沿成果，也融入了习近平新时代中国特色社会主义思想、党的二十大精神，以及我国古老的军事战略思想和哲学思想。</t>
  </si>
  <si>
    <t>F272.1</t>
  </si>
  <si>
    <t>钱经</t>
  </si>
  <si>
    <t>9787554625569</t>
  </si>
  <si>
    <t>孔方著</t>
  </si>
  <si>
    <t>本书以范蠡的财富哲学为主线, 分为上篇“理财致富十二则”和下篇“理财致富十二戒”两部分。本书通过范蠡的成功之道, 向读者传递了长远规划、审时度势、理性投资和诚信经营的重要性。这不仅能够帮助个人实现财务自由, 也能够推动社会整体的诚信和稳定发展。此外, 书中强调的“知止”与“止损”观念, 鼓励人们在面对财富诱惑时保持理性, 避免因贪欲而导致的财务危机。本书能帮助读者将更加深刻地理解如何在财富积累过程中保持内心的平衡, 如何在追求财富的同时, 成就自我, 回馈社会。</t>
  </si>
  <si>
    <t>人力资源管理</t>
  </si>
  <si>
    <t>9787115659385</t>
  </si>
  <si>
    <t>吴少华主编</t>
  </si>
  <si>
    <t>本书共九章，包括人力资源规划、工作分析与工作设计、人员招聘、员工培训、职业生涯管理、绩效考核、薪酬管理、劳动关系管理等内容，各章按学习目标、引言、正文、本章小结、练习题、综合实训的顺序展开。</t>
  </si>
  <si>
    <t>人员培训与开发</t>
  </si>
  <si>
    <t>9787115640239</t>
  </si>
  <si>
    <t>本书共12章，具体包括培训与培训管理，培训需求调查与分析，培训计划制订与培训项目设计，培训课程的开发，培训类型与方法的选择，培训师师资团队的建设与管理，培训外包管理，培训运营管理，培训效果评估与转化，不同类型人员培训与开发，管理技能、领导力、跨文化管理开发，组织开发与职业生涯管理。</t>
  </si>
  <si>
    <t>F272.921</t>
  </si>
  <si>
    <t>软文营销</t>
  </si>
  <si>
    <t>9787115663382</t>
  </si>
  <si>
    <t>段丽梅，李治国主编</t>
  </si>
  <si>
    <t>本书共7章，分别是认识软文营销、软文内容策划、软文写作攻略、AIGC辅助软文写作、新媒体平台软文写作、软文营销案例解析、软文的传播与营销效果。</t>
  </si>
  <si>
    <t>F713.50</t>
  </si>
  <si>
    <t>物流系统规划与设计</t>
  </si>
  <si>
    <t>9787111781530</t>
  </si>
  <si>
    <t>李朝敏主编</t>
  </si>
  <si>
    <t>本书基于物流系统规划与设计工作实际，以职业能力培养为本位，共设置了7个工作项目，即认识物流系统及其规划设计、分析物流系统规划设计需求、规划设计物流系统节点、规划设计物流系统路线、规划设计物流系统网络、规划设计物流信息系统与平台、物流系统仿真与评价。每个工作项目设计了2-3个具体的工作任务，每个工作任务匹配了23项职业能力和职业素养。学生通过学习物流系统规划与设计的知识和技能，可实现由物流服务提供者向物流服务设计者的转变与提升。</t>
  </si>
  <si>
    <t>F252</t>
  </si>
  <si>
    <t>物流营销与客户服务</t>
  </si>
  <si>
    <t>9787111783817</t>
  </si>
  <si>
    <t>王卫平, 唐玉藏主编</t>
  </si>
  <si>
    <t>本书共分为十个项目，分别为物流市场营销认知、物流营销市场分析、物流营销市场选择、物流营销产品策略、物流营销定价策略、物流营销渠道策略、物流营销促销策略、物流营销客户开发、物流营销客户服务和物流营销绩效评价。</t>
  </si>
  <si>
    <t>F253</t>
  </si>
  <si>
    <t>薪酬管理</t>
  </si>
  <si>
    <t>9787115639035</t>
  </si>
  <si>
    <t>本书共12章，包括薪酬管理概论，薪酬体系的设计，岗位评价，基本工资设计，岗位工资设计，技能工资设计，绩效工资设计，提成设计，津贴、补贴、福利与奖金的设计方法，不同岗位薪酬体系的设计方案，战略性薪酬、宽带薪酬、股权激励设计，薪酬运行管理。</t>
  </si>
  <si>
    <t>F272.923</t>
  </si>
  <si>
    <t>选品与采购</t>
  </si>
  <si>
    <t>9787115669179</t>
  </si>
  <si>
    <t>李瑞盟，李瑶，田英伟主编</t>
  </si>
  <si>
    <t>本书采用项目任务式结构讲解知识点，以某零食品牌的选品与采购为例，以采购人员的典型工作任务为载体，通过8个项目介绍了电子商务中选品与采购的相关知识和技能。具体内容包括电子商务商品认知、电子商务商品分类及包装、电子商务市场调研与分析、电子商务选品、商品采购、供应商管理、采购商品管理、商品采购风险防控等。</t>
  </si>
  <si>
    <t>F713.2-39</t>
  </si>
  <si>
    <t>一人商业模式</t>
  </si>
  <si>
    <t>9787554625453</t>
  </si>
  <si>
    <t>芙朗著</t>
  </si>
  <si>
    <t>本书通过丰富而生动的案例，引导读者进行自我价值探寻，定位个人商业方向，并详细讲解如何捕捉互联网风口，利用新媒体平台和电商平台实现变现；还涵盖了自媒体运营、内容创作与粉丝经营、电商创业的底层思路、个大咨询与在线教育、打造高价值付费社群等多个热门领域，提供了全面的实操技巧与成功经验。</t>
  </si>
  <si>
    <t>F71</t>
  </si>
  <si>
    <t>引爆品牌卖点</t>
  </si>
  <si>
    <t>9787115655097</t>
  </si>
  <si>
    <t>孙清华，黄靖编著</t>
  </si>
  <si>
    <t>本书内容包括三篇——卖点进化论、破解卖点密码和卖点设计风暴。通过分析大量的产品策划案例，梳理了当前很多品牌策划人员常用的思维方式，并提供了一些工具表格，以便帮助读者进行头脑风暴。</t>
  </si>
  <si>
    <t>F713.365.2</t>
  </si>
  <si>
    <t>在萧条中飞跃的大智慧</t>
  </si>
  <si>
    <t>9787115662798</t>
  </si>
  <si>
    <t>(日)稻盛和夫著</t>
  </si>
  <si>
    <t>本书从应对策略和经营思想等多个层面展现这位“经营之圣”应对经济危机的大智慧，围绕稻盛经营哲学阐述在逆境中克服困难，迎接挑战，取得发展的方法，对当今面临困境的企业具有很强的指导意义，是萧条中企业的思想读本。</t>
  </si>
  <si>
    <t>F279.313.3</t>
  </si>
  <si>
    <t>智慧仓储管理</t>
  </si>
  <si>
    <t>9787115663641</t>
  </si>
  <si>
    <t>董曼培，史帆，梁艳清主编</t>
  </si>
  <si>
    <t>本书共七个项目，包括智慧仓储概述、智慧仓储规划、智慧仓储软硬件系统、智慧仓储作业管理、智慧仓储库存管理、特殊物品保管与仓储消防管理、智慧仓储质量与绩效管理。每个项目包括若干任务内容体系较为完整。</t>
  </si>
  <si>
    <t>F253.4-39</t>
  </si>
  <si>
    <t>中国旅游地理</t>
  </si>
  <si>
    <t>9787577214375</t>
  </si>
  <si>
    <t>主编曾咪, 郭文伟, 刘丹</t>
  </si>
  <si>
    <t>本书介绍了中国旅游资源的形成背景与特征、中国本书分为两个模块, 共十一章。模块二对旅游地理学科、中国旅游资源类型进行概述。模块二则现代旅游业的发展、中国现代旅游业的发展,以及主要自然和详细介绍了东北、华北西北、华中、华东、华南、西南和青藏八大旅旅游区中各省区 (直辖市) 独具地方特色的自然风光和文化底蕴, 并简述主要旅游地和景点。每章均设置本早概要、学习目标、知识导图、章节要点、教学互动和本章小结等, 章首通过旅游实时案例进行导人, 内容上看直补无充红色旅游资源, 充分结合数字化资源, 有机融人思政教育, 具有较强的指导性和实用性。通过本书的学习, 读者将了解到中国丰富多样的旅游资源分布从而更好地理解中国悠久的历史和灿烂的文明中蕴含的旅游资源全貌。</t>
  </si>
  <si>
    <t>F592.99</t>
  </si>
  <si>
    <t>会计职业基础(第6版)</t>
  </si>
  <si>
    <t>9787040651720</t>
  </si>
  <si>
    <t>程淮中</t>
  </si>
  <si>
    <t>本教材第四版曾获首届全国教材建设奖全国优秀教材二等奖。本教材是“十四五”职业教育国家规划教材，同时也是国家职业教育大数据与会计专业教学资源库升级改进配套教材。
  本教材是在第五版的基础上，根据最新颁布实施的财税法规，总结近年来国家“双高”院校和高水平财务会计类专业群建设经验的基础上修订而成的。
  本教材遵循工作过程系统化课程开发理念，力求符合教育部提出的“注重基础、突出适用、增加弹性、精选内容”的要求，注重会计基础知识、基本技能和职业素养。全书采用项目任务式进行编写，共分10 个项目，包括：了解企业、会计工作组织与会计职业；描述会计、会计目标和会计方法；划分会计要素，建立会计等式；开设会计账户，运用借贷记账法；核算企业主要经营过程的经济业务和成本计算；填制和审核会计凭证；设置和登记会计账簿；组织和开展财产清查；编制和报送财务会计报告；选择和应用账务处理程序。为方便学生练习与复习，本书配有《会计职业基础实训》(第六版)。
  为方便教学和自学，本教材配套建有国家职业教育大数据与会计专业教学资源库课程，可通过登录“智慧职教”平台，进入“会计职业基础”进行在线学习。本教材还配套建设有教学课件、参考答案等数字化资源，授课教师如需获取，请登录“高等教育出版社产品信息检索系统”(xuanshu.hep.com.cn)免费下载。
  本教材可作为高等职业教育专科、本科院校财务会计类专业的通用教材及其他管理类专业的教材，也可作为社会从业人员的业务参考用书。</t>
  </si>
  <si>
    <t>基础会计(第6版)</t>
  </si>
  <si>
    <t>9787040650310</t>
  </si>
  <si>
    <t>李占国</t>
  </si>
  <si>
    <t>本书是“十四五”职业教育国家规划教材。
  本书主要内容包括企业与会计、原始凭证、会计要素与会计科目、账户与记账方法、记账凭证、记账凭证填制举例、会计账簿、对账与结账、财务报告、账务处理程序、会计综述。本书配有《基础会计项目实训与习题集》(第六版)、《基础会计综合模拟实训》(第六版)，并配有教学课件、习题及其参考答案等教学资源。
  本书既可作为高等职业院校财务会计专业教学用书，也可作为社会相关人员培训用书。</t>
  </si>
  <si>
    <t>智能化成本核算与管理(微课版)</t>
  </si>
  <si>
    <t>9787115664761</t>
  </si>
  <si>
    <t>王玲玲,刘春苗,兰月</t>
  </si>
  <si>
    <t>本书顺应数智化管理时代的要求，改变传统成本会计纸上算账的教学模式，以Excel、Power BI为成本数据处理工具，以成本核算、成本管理、成本分析为主线，设置了6个教学项目，分别是智能化成本核算与管理认知、要素费用的核算、综合费用的核算、生产费用在完工产品与在产品之间分配的核算、产品成本核算方法、成本报表智能化分析与可视化等。
  本书体系架构完整，内容丰富，可操作性强，既可以作为高等职业院校及应用型本科院校大数据与会计、大数据与财务管理等专业的教学用书，也可以作为企业财务工作者的参考用书。</t>
  </si>
  <si>
    <t>F231.2-39</t>
  </si>
  <si>
    <t>财务报表分析</t>
  </si>
  <si>
    <t>9787569340747</t>
  </si>
  <si>
    <t>王建玲</t>
  </si>
  <si>
    <t>财务报表是企业管理者、投资人、政府职能部门以及中介机构等利益相关方了解企业财务状况和经营成果的重要渠道。然而，只有掌握恰当的分析方法，财务报表的决策价值才能真正发挥作用。本书主要内容包括：现代企业与资本市场，财务会计基本理论，财务报告的供给与需求，企业活动与财务报表的关系，财务报表分析的基本理论框架、基本程序与方法，公司战略分析，资产负债表、利润表和现金流量表的结构、质量以及关键项目分析的理论与方法，偿债、盈利、营运、发展等单项财务能力分析和企业绩效的综合评价，以及股票估值的相关理论与方法等。本书旨在帮助读者穿透财务报表数字迷雾，从而做出正确的经济决策。</t>
  </si>
  <si>
    <t>会计信息系统应用(第4版)</t>
  </si>
  <si>
    <t>9787040648683</t>
  </si>
  <si>
    <t>李爱红,谢永堎</t>
  </si>
  <si>
    <t>本书是“十四五”职业教育国家规划教材。
  本书共包含账套创建与管理、基础信息设置、总账系统日常业务处理、销售与应收款管理系统业务处理、采购与应付款管理系统业务处理、固定资产管理系统业务处理、薪资管理系统业务处理、期末业务处理、UFO报表系统以及供应链系统业务处理等内容。为利教便学，部分学习资源(如操作录屏)以二维码形式提供在相关内容旁，读者可以扫码获取，此外，本书同步建设有虚拟仿真实训平台，供学生随学随训。
  本书可作为高等职业院校会计类专业教材，也可作为会计技能大赛(高职组)的参考辅导用书。</t>
  </si>
  <si>
    <t>财务会计(第2版)</t>
  </si>
  <si>
    <t>9787542979469</t>
  </si>
  <si>
    <t>赵威</t>
  </si>
  <si>
    <t>F234.4</t>
  </si>
  <si>
    <t>企业战略管理(第4版)</t>
  </si>
  <si>
    <t>李艳双,张东生,张培 等</t>
  </si>
  <si>
    <t>本书按照战略管理的一般思维逻辑和过程分别论述了企业战略管理思想、战略分析、战略类型与选择、战略实施与控制等内容。企业战略管理思想部分论述了企业战略管理思想的起源、演变和战略管理研究的基本问题；战略分析部分按宏观环境、任务环境和企业内部环境三个层次，论述了战略分析的原理与方法；战略类型与选择部分给出了涉及企业资源配置方向的业务组合战略、如何扩张业务和进入新领域的成长路径战略，以及处于不同市场地位的企业如何与对手竞争的一般竞争战略，并给出了战略评价与选择的方法；战略实施与控制部分论述了如何实施战略，如何对战略实施过程进行有效控制。本书结合我国企业对战略管理的实际需要，吸收了国内外战略管理研究的前沿成果，也融入了习近平新时代中国特色社会主义思想、党的二十大精神，以及我国古老的军事战略思想和哲学思想。本书既可以作为高等院校管理类专业本科生的教材，也可以作为包括MBA、EMBA在内的研究生的教材或教学参考书，还可以作为企业管理人员的参考书。</t>
  </si>
  <si>
    <t>管理有道销售有招</t>
  </si>
  <si>
    <t>9787516842522</t>
  </si>
  <si>
    <t>《管理有道 销售有招》是一本全面解析管理与销售核心难题的实用指南。本书分为上下两篇，上篇“管理有道”深入探讨了如何打造高效团队、实现目标与绩效的双赢、提升时间与任务管理效率、化解沟通与冲突的难题以及提升领导力与决策能力等管理领域的核心问题。下篇“销售有招”则聚焦于高效开发客户、提升销售技巧、维护客户关系、管理销售团队以及制定并优化销售策略等销售领域的核心难题。通过系统梳理和详细阐述，本书旨在帮助读者掌握管理与销售的关键技巧，提升个人及团队效能，从而在竞争激烈的市场环境中脱颖而出，实现个人与企业的持续发展。</t>
  </si>
  <si>
    <t>F274</t>
  </si>
  <si>
    <t>财务管理实务(第4版)</t>
  </si>
  <si>
    <t>9787040649673</t>
  </si>
  <si>
    <t>孔德兰</t>
  </si>
  <si>
    <t>本书是“十四五”职业教育国家规划教材，也是国家级精品资源共享课“财务管理实务”的配套教材。
  本书充分吸收国家级精品资源共享课的建设与改革成果，以全国会计专业技术资格考试大纲为参照，以企业财务管理活动为主线，以财务管理相关业务操作为主体，突出财务管理岗位职业能力与职业素质培养。本书共分为十个项目，包括：财务管理认知、财务管理基本观念、筹资管理、资本成本及其结构、项目投资管理、证券投资管理、营运资金管理、收益分配管理、预算管理和财务分析。
  本书充分体现“做中学、学中做”的基本宗旨，以及“易学、易教、易用”的基本要求，建成以课程建设为总体目标的集教材、数字化教学资源于一体的课程式立体化教材，真正体现高职教育“职业性、实践性、开放性”的特点。本书设计新颖，内容简明，案例丰富，考核全面，融通俗性、可读性、应用性于一体。为便于教学，与本书配套的《财务管理实务(第四版)习题与实训》内容包括“学习目标”“重点与难点”“知识点回顾”“典型题例分析”“职业能力训练”五部分。教师如需获取本书授课用教学课件等配套资源，请登录“高等教育出版社产品信息检索系统”(xuanshu.hep.com.cn)免费下载。
  本书适用于高等职业专科、本科院校及应用型本科院校大数据与财务管理、大数据与会计等财务会计类专业及经济管理相关专业的教学，并可作为社会从业人员的参考读物。</t>
  </si>
  <si>
    <t>企业财务报表分析</t>
  </si>
  <si>
    <t>9787577218991</t>
  </si>
  <si>
    <t>唐欣,朱奕璇,杨英</t>
  </si>
  <si>
    <t>本书以企业战略为前沿视角，系统讲解了资产负债表、利润表、现金流量表的分析理论与方法，并 结合大量上市公司财务报表的实际数据进行举例说明，指导读者分析企业的财务战略、生命周期及经 营状况，培养读者运用战略思维评价企业的偿债能力、盈利能力、营运能力与成长能力，进而预测企业 未来发展趋势，提高经营管理决策水平，同时为传统的财务报表分析体系提供新的数据解码方式和思 维视角。本书每一篇篇首配有引导性案例，每一章都有学习目的与要求、关键知识点、重要概念、思考 题、练习题，书末还设有相应的复习题，助力读者深入学习与思考。</t>
  </si>
  <si>
    <t>F275.2</t>
  </si>
  <si>
    <t>农业企业经营与管理</t>
  </si>
  <si>
    <t>9787577401546</t>
  </si>
  <si>
    <t>蒲小彬,刘雯</t>
  </si>
  <si>
    <t>本书是高等职业院校现代农业经济管理专业核心课程教材，以“项目导向、任务驱动”为架构、以基于满足现代农业经济管理专业高级技能型人才需求，按新形态教材理念进行编写，并配备一定的数字化教学资源。本书主要内容包括：农业企业认知、农业企业目标管理、农业企业生产管理、农业企业质量管理、农业企业营销管理、农业企业财务管理、农业企业人力资源管理、农业企业创建管理、农业项目申报与实施。本书由校企合作双元开发，集新形态、信息化教学为一体，教学内容和现场实际工作紧密结合，并融入课程思政元素，具有内容新、实用性强的特点。本书可以作为高等职业院校现代农业经济管理、作物生产与经营管理专业教材，也可作为农业企业培养技能型人才的参考书。</t>
  </si>
  <si>
    <t>F306</t>
  </si>
  <si>
    <t>导游业务(工作手册式)</t>
  </si>
  <si>
    <t>9787577218779</t>
  </si>
  <si>
    <t>李好</t>
  </si>
  <si>
    <t>本教材是依托湖南省省级精品在线开放课程“导游业务”开发的工作手册式教材。本教材内容丰富，既守正又创新，在保留对导游基本知识技能培养的基础上，融入对导游融合创新能力的培养，力求呼应导游岗位*新内涵要求；突出任务导向，以真实工作任务为驱动，引导学习者在完成任务工单的过程中“做中学，学中悟”，实现知行共进；在教学场景设置、咨询信息补充、访谈视频录制中巧妙融入课程素质目标，旨在培养德技并重的复合型导游人才；双师团队共同打造形式多样的优质数字资源，方便广大师生学习使用。本教材可作为高等职业院校、职业本科院校、应用型本科院校及中等职业学校旅游类专业的教学或教辅用书，也可作为相关从业人员的参考书。</t>
  </si>
  <si>
    <t>F590.633</t>
  </si>
  <si>
    <t>商务英语翻译教程(第3版)</t>
  </si>
  <si>
    <t>9787302692027</t>
  </si>
  <si>
    <t>房玉靖,刘海燕</t>
  </si>
  <si>
    <t>《商务英语翻译教程(第3版)》是专为高职高专英语翻译教学所编写的实用教材，它遵循《高职高专教育英语课程教学基本要求》，本着“实用为主，够用为度”的指导思想，着重培养学生常用商务文本的英汉互译能力。
  《商务英语翻译教程(第3版)》全面系统地讲解了商务英语翻译的相关内容，合理地将翻译知识与日常商务知识及商务翻译技能融为一体，旨在帮助学生熟练掌握各种常用商务翻译术语、翻译原则和技巧，从而提高涉外商务翻译的能力。
  《商务英语翻译教程(第3版)》可供高职高专及以上水平的商务英语专业教学使用，也可作外贸从业人员的培训教材，还可作英语爱好者的阅读资料。</t>
  </si>
  <si>
    <t>F7</t>
  </si>
  <si>
    <t>物流系统工程</t>
  </si>
  <si>
    <t>9787121501456</t>
  </si>
  <si>
    <t>张梦雅，张庆英主编</t>
  </si>
  <si>
    <t>本书在介绍基本原则与方法的同时，结合相应的实证与案例分析，帮助读者学习并运用系统工程的思想和方法解决物流中的实际问题。</t>
  </si>
  <si>
    <t>项目管理精华</t>
  </si>
  <si>
    <t>9787515375243</t>
  </si>
  <si>
    <t>(美) 科丽·科歌昂, 叙泽特·布莱克莫尔著</t>
  </si>
  <si>
    <t>本书是一本写给非职业项目经理人的项目管理书。在当今职场中, 企业需要所有级别的员工都能胜任项目经理的角色, 对所有人来说, 项目管理都是一项必不可少的专业技能。但事实上, 你可能没有接受过任何正式的项目管理培训。你不必成为“项目大师”, 也不必遵循人人都必须遵守的程序, 在富兰克林柯维, 我们从项目管理领域中提炼出了最佳的思维方法, 从而使不是专业人士的“普通”人也能够轻松理解和操作。</t>
  </si>
  <si>
    <t>F224.5</t>
  </si>
  <si>
    <t>企业员工激励全流程管理实战</t>
  </si>
  <si>
    <t>9787521641288</t>
  </si>
  <si>
    <t>李琳著</t>
  </si>
  <si>
    <t>中国法制出版社</t>
  </si>
  <si>
    <t>本书通过作者的个人经验以及全面鲜活的案例，归纳国内外著名企业进行员工激励的经典实践，阐述了员工激励的原则、挑战、形式、方案等方方面面的内容，为读者提供了员工激励的整体解决方案，同时巧妙地帮助读者规避了试错风险，降低了试错成本，大大提高了员工激励的精准度及效率，彻底搞定企业进行员工激励管理的方式、做法和意义。</t>
  </si>
  <si>
    <t>9787115650313</t>
  </si>
  <si>
    <t>本书共12章，包括人力资源与人力资源管理概述，组织设计与工作分析，人才盘点与人才测评，人力资源管理战略与规划，招聘、面试与录用，员工培训与开发，绩效管理，薪酬管理，职业生涯管理员工关系管理，人力资源合规管理，人力资源管理信息系统等内容。</t>
  </si>
  <si>
    <t>F241</t>
  </si>
  <si>
    <t>网络营销策划与推广</t>
  </si>
  <si>
    <t>9787115664969</t>
  </si>
  <si>
    <t>王涛，邵胜春主编</t>
  </si>
  <si>
    <t>本书从网络营销策划与推广的角度出发，先介绍网络营销基础、网络营销市场分析与调研、网络营销策划等内容，再介绍事件营销、内容营销、软文营销、口碑营销、病毒营销、网络广告营销、场景化营销、LBS营销、大数据营销等常用的网络营销方法，最后介绍搜索引擎营销、社会化媒体营销、短视频和直播营销等当下主流的营销手段。</t>
  </si>
  <si>
    <t>新农村电商运营与推广</t>
  </si>
  <si>
    <t>9787302693215</t>
  </si>
  <si>
    <t>张迪, 孙德彩主编</t>
  </si>
  <si>
    <t>本书多角度、深层次地剖析了新农村电商运营与推广的策略与方法, 内容涵盖新农村电商运营与推广的全过程, 包括新农村电商概述、网店搭建、网店视觉设计、网店促销活动、网店引流与推广、短视频与直播推广、网店客服与物流等七个项目。</t>
  </si>
  <si>
    <t>F724.6</t>
  </si>
  <si>
    <t>中国旅游文化</t>
  </si>
  <si>
    <t>9787563747467</t>
  </si>
  <si>
    <t>李娌主编</t>
  </si>
  <si>
    <t>旅游教育出版社</t>
  </si>
  <si>
    <t>本书作者分门别类地介绍了中国历史与文化的发展，并以中国特有的自然和人文旅游资源为载体，注重文化内涵的挖掘，分别对地质、建筑、园林、饮食、民俗、诗词等所蕴涵的传统文化精髓进行梳理和提炼。</t>
  </si>
  <si>
    <t>F592</t>
  </si>
  <si>
    <t>会计基础</t>
  </si>
  <si>
    <t>9787561596906</t>
  </si>
  <si>
    <t>沈永希,吴秋红,潘琼珍 等</t>
  </si>
  <si>
    <t>本书从理论够用、适度出发，主要阐述会计的基本理论、基本方法和基本操作技能。由于确认、计量、记录和报告是会计工作的根本，因而本书在概括阐述会计基本理论和会计工作组织的基础上，主要阐述了会计核算的基本原理和操作技能，重点是借贷记账法的原理和实务以及账务处理程序。这两部分的内容编写得非常详细，便于自学者自学考试。 在编写模式上，本书在每章的前面编写了学习目标、技能要求，每章的后面编写了小知识、本章小结等内容，并附有形式多样的思考练习题，全书内容通俗易懂，既方便教师组织教学，也方便学生自学。</t>
  </si>
  <si>
    <t>运赢为上</t>
  </si>
  <si>
    <t>9787115665881</t>
  </si>
  <si>
    <t>丁丁著</t>
  </si>
  <si>
    <t>本书是一本以营销思维为核心的实用指南, 旨在帮助读者在家庭、事业、社交等领域实现个人价值的最大化。作者丁丁凭借丰富的实战经验和独到的见解, 通过一系列真实生动的案例, 深入探讨了如何运用营销思维放大自身价值, 建立信任与良好口碑。书中强调, 营销不仅是职业技能, 更是一种生活哲学, 通过培养标杆思维、极致思维和换位思维, 读者可以打破圈层限制, 与他人建立深度连接, 最终实现共赢。</t>
  </si>
  <si>
    <t>中国金融学</t>
  </si>
  <si>
    <t>9787040652765</t>
  </si>
  <si>
    <t>西南财经大学编写组</t>
  </si>
  <si>
    <t>本教材是马克思主义理论研究和建设工程重点教材，已经国家教材委、马工程专委会、思政专委会、学科专家组审议通过，同意出版。
  《中国金融学》是马克思主义理论研究和建设工程重点教材，是“中国系列”原创性教材中的中国经济学教材。
  本教材以习近平新时代中国特色社会主义思想为指导，总结和运用改革开放以来特别是新时代全面深化改革的宝贵经验，把马克思主义金融理论同当代中国具体实际相结合、同中华优秀传统文化相结合，把握新时代金融发展规律，归纳中国特色金融发展之路的要义。本教材由绪论、五篇十五章内容组成。第一篇总论(第一章)，界定金融学的基本定位与学科边界，为其他篇章提供基本概念及分析对象。第二篇金融微观运行机制(第二章至第五章)，介绍货币、货币制度、信用体系、利率、外汇市场等相关知识，深刻阐释中国的货币制度与信用体系演进的框架，总结中国利率体系现状以及利率市场化的改革进程，对外汇市场的发展、汇率的决定以及汇率制度的选择及演进进行深入分析。第三篇中国金融体系(第六章、第七章)是关联第二篇和第四篇的重要纽带，分别阐释金融机构与金融市场的一般原理、历史演进、运行模式和创新实践。第四篇中国金融宏观管理(第八章至第十三章)，从货币政策与金融监管两个方面构建中国金融宏观管理体系。第五篇中国金融开放发展(第十四章、第十五章)，分别从对外金融开放与全球金融治理、对内金融发展与创新两个维度构建中国特色现代金融体系。</t>
  </si>
  <si>
    <t>F832</t>
  </si>
  <si>
    <t>零售基础</t>
  </si>
  <si>
    <t>9787115665430</t>
  </si>
  <si>
    <t>曲艺，张坡主编</t>
  </si>
  <si>
    <t>本书通过9个项目介绍了与零售相关的知识，包括零售认知、零售企业战略与组织结构、零售消费者分析、零售商圈分析与商店选址、零售商品管理、零售供应链、零售服务、电子商务零售、全渠道零售与新零售等。</t>
  </si>
  <si>
    <t>F713.32</t>
  </si>
  <si>
    <t>品牌管理学</t>
  </si>
  <si>
    <t>9787115670304</t>
  </si>
  <si>
    <t>苗月新编著</t>
  </si>
  <si>
    <t>本书介绍了品牌管理学相关内容，其中包括品牌管理组织与管理过程、品牌影响因素的表现形式与品牌利益、品牌识别与品牌形象、品牌构成要素设计、品牌定位与个性化策略、品牌忠诚、品牌资产、品牌战略、品牌传播、零售商品牌与制造商品牌、品牌国际化等。</t>
  </si>
  <si>
    <t>新媒体营销</t>
  </si>
  <si>
    <t>9787115658074</t>
  </si>
  <si>
    <t>解鹏程，赵丽英主编</t>
  </si>
  <si>
    <t>本书从新媒体营销的基础理论出发，阐述了实施新媒体数据分析、短视频营销、直播营销、音频营销、微信营销、小红书营销、社群营销、自媒体营销的策略，以及构建新媒体营销矩阵的方法。其中还融入了AI技术在新媒体营销中的最新应用，展现了新媒体营销与前沿科技的深度融合。</t>
  </si>
  <si>
    <t>智能客户服务实务</t>
  </si>
  <si>
    <t>9787115671646</t>
  </si>
  <si>
    <t>崔婷，徐永红主编</t>
  </si>
  <si>
    <t>本书整合了客户认知、智能管理、综合实训三大内容体系，设计了10个项目，分别是智能客户服务与管理、客户选择、客户开发、客户信息管理、客户分级、客户沟通、智能电商客户服务、客户满意与忠诚、基本能力综合实训和网店客服综合实训，深度剖析了智能客户服务实务的核心思路，旨在帮助读者掌握实施智能客户服务的有效策略和方法。</t>
  </si>
  <si>
    <t>F274-39</t>
  </si>
  <si>
    <t>智能物流设施与设备</t>
  </si>
  <si>
    <t>9787115643612</t>
  </si>
  <si>
    <t>高贺云，张翠花主编</t>
  </si>
  <si>
    <t>本书介绍了物流行业中常见的各类智能设施与设备，主要内容包括配送中心作业设备、港口企业作业设备、运输作业设备、物流设备管理。</t>
  </si>
  <si>
    <t>F253.9-39</t>
  </si>
  <si>
    <t>旅游人力资源开发与管理</t>
  </si>
  <si>
    <t>9787522629933</t>
  </si>
  <si>
    <t>孙亚军, 李柯, 褚又君主编</t>
  </si>
  <si>
    <t>本书共设计6+2个项目共26个任务。其中6大项目围绕人力资源管理传统内容展开, 分别是人力资源规划、招聘与配置、培训与开发、绩效管理、薪酬管理和劳动关系管理, 另外增加工作分析和绪论两个项目, 每个项目下设3-4个任务, 较全面地覆盖了人力资源管理岗位主要职责内容。独立完整的项目任务, 可供广大师生灵活选择组合使用。</t>
  </si>
  <si>
    <t>F590.652</t>
  </si>
  <si>
    <t>9787300331775</t>
  </si>
  <si>
    <t>程宇宁著</t>
  </si>
  <si>
    <t>本书围绕品牌策划与管理的实际流程和内容，以品牌理论、整合营销传播理论等为指导，以应用为目的，结合作者多年从事品牌策划的实践经验，对品牌理论体系予以梳理和阐述。</t>
  </si>
  <si>
    <t>全球产业链供应链调整趋势对上海的影响及应对研究</t>
  </si>
  <si>
    <t>9787543236431</t>
  </si>
  <si>
    <t>余典范等著</t>
  </si>
  <si>
    <t>本书基于“节点安全”“链接安全”和“地位安全”的评估框架，从产业链对外依赖、产业的基础支撑、产业核心技术、关键环节、网络的治理能力和价值获取能力等方面对上海产业链的现状进行评估，厘清相关风险点，提出了相应的对策建议，形成提升上海产业链供应链韧性的基础性、长期性支撑。本书对上海进出口贸易政策的制定具有一定的参考价值，也为全国其他城市的政策治理提供了研究方向。</t>
  </si>
  <si>
    <t>F269.275.1</t>
  </si>
  <si>
    <t>微观经济学</t>
  </si>
  <si>
    <t>9787510352577</t>
  </si>
  <si>
    <t>范德胜著</t>
  </si>
  <si>
    <t>中国商务出版社有限公司</t>
  </si>
  <si>
    <t>本书共分十二章，内容包括：弹性理论、消费者行为理论、生产理论、成本理论、完全竞争市场、不完全竞争市场、生产要素的需求、生产要素的供给等。</t>
  </si>
  <si>
    <t>医药市场营销学</t>
  </si>
  <si>
    <t>9787521450835</t>
  </si>
  <si>
    <t>阮娴静，王淑玲主编</t>
  </si>
  <si>
    <t>本书主要包括医药营销环境分析、医药营销战略、医药消费者市场与购买行为、医药调研与预测、医药产品价格策略、医药产品促销策略、医药数字营销、医药产品新零售等。</t>
  </si>
  <si>
    <t>卓越</t>
  </si>
  <si>
    <t>9787577216775</t>
  </si>
  <si>
    <t>李海峰, 毕鸿波主编</t>
  </si>
  <si>
    <t>本书为我们打开了一扇通往卓越之路的大门。书中的每一位创业者都有着独特的经历和故事, 他们在商业的浪潮中拼搏、奋斗, 历经无数的挑战与困难, 最终成就了非凡的事业。通过他们的故事, 我们看到了坚持的力量、创新的魅力以及对梦想的执着追求。这些创业者来自不同的领域, 却都有着共同的特质。他们敢于突破传统, 勇于尝试新的商业模式和管理理念。他们在面对困境时从不退缩, 而是以顽强的毅力和智慧去寻找解决方案。他们深知, 只有不断地超越自我, 才能在激烈的市场竞争中立于不败之地。</t>
  </si>
  <si>
    <t>F272-62</t>
  </si>
  <si>
    <t>无形资产评估:理论与实务(第2版)</t>
  </si>
  <si>
    <t>9787301366417</t>
  </si>
  <si>
    <t>刘小峰</t>
  </si>
  <si>
    <t>本书是适合本科生使用的无形资产评估教材，系统阐述了无形资产评估的基本原理、基本知识、计算方法和评估过程；客观介绍了无形资产评估理论和实务操作的机制及最新发展；立足中国实际，反映中国特色社会主义市场经济下的无形资产评估的实践进展和理论研究成果。新版修订内容主要包括：将“高质量发展”“创新型国家建设”等时代要求融入专业知识点，将“资产评估职业道德要求”等行业要求融入案例，推进课程思政建设；体现无形资产评估准则的新变化；增加延伸案例、习题库等内容，彰显数字化特色。</t>
  </si>
  <si>
    <t>F273.4</t>
  </si>
  <si>
    <t>企业会计综合实践</t>
  </si>
  <si>
    <t>9787121506451</t>
  </si>
  <si>
    <t>邹小磊</t>
  </si>
  <si>
    <t>企业会计综合实践是助力会计专业的学生将理论知识转换为实践能力的一个重要环节。本书以企业从成立到经营的实际业务为主线，按照现行企业会计准则及企业会计工作的要求，让学生自动代入企业财务人员的身份，亲自动手实践，完成“单一证一账一表”一整套系统的账务处理。该账务处理涵盖筹资业务采购业务、生产业务、销售业务等主营业务，以及成本核算、材料成本差异结转、银行结算、贷款、投资.捐赠、纳税和财产清等其他业务。通过这样的训练，真正做到理论联系实际，提高学生在实务操作方面的综合素质，培养实用型的会计人才，为学生毕业以后从事会计工作打下坚实的基础。本书适用于高等院校经济管理类专业学生，尤其是会计、财务管理等相关专业学生，还适用于各类职业院校相关专业学生。</t>
  </si>
  <si>
    <t>互联网产品开发</t>
  </si>
  <si>
    <t>9787115665164</t>
  </si>
  <si>
    <t>汪永华，张立群主编</t>
  </si>
  <si>
    <t>本书讲解了互联网产品开发的流程与策略，共分3个模块、7个项目，主要内容包括互联网产品赛道的确定、互联网产品商业模式的探索、目标竞品分析、产品需求挖掘与分析、互联网产品设计、产品设计工具的使用、产品运营与迭代。</t>
  </si>
  <si>
    <t>物流成本管理</t>
  </si>
  <si>
    <t>9787115647825</t>
  </si>
  <si>
    <t>鲍新中主编</t>
  </si>
  <si>
    <t>本书介绍了物流成本管理的基本理论，以及当前物流成本管理的新思路与新方法。全书共九章，主要内容包括物流成本管理概述、物流成本的构成、企业物流成本的核算方法与应用、企业物流作业成本法及其应用、企业物流成本分析、物流责任会计与物流成本预算管理、企业物流成本绩效评价、企业物流成本的日常控制和供应链成本分析等。</t>
  </si>
  <si>
    <t>F253.7</t>
  </si>
  <si>
    <t>消费者心理与行为</t>
  </si>
  <si>
    <t>9787115663399</t>
  </si>
  <si>
    <t>白玉苓，张栋，漆颖主编</t>
  </si>
  <si>
    <t>本书研究消费者心理和行为现象及其规律，包括消费者感觉、知觉、气质、性格、自我概念等心理因素对消费者的影响，文化、亚文化、消费习俗、消费流行、社会阶层、社会角色、家庭消费等环境因素与消费者的关系，产品、品牌、包装、价格、销售终端与服务及促销等营销因素对消费者的作用，以及网络消费、绿色消费等新内容。</t>
  </si>
  <si>
    <t>F713.55</t>
  </si>
  <si>
    <t>新媒体营销原理与实践</t>
  </si>
  <si>
    <t>9787302691778</t>
  </si>
  <si>
    <t>余晓勤, 吴海娜, 唐莉琼主编</t>
  </si>
  <si>
    <t>本书内容: 新媒体营销是一门融合经济学、社会学、营销学、信息技术与网络通信等多个领域的应用学科, 它以创新性、互动性、时效性为核心特征, 展现出其在现代商业环境中的前瞻性和战略性。本书全面介绍了新媒体营销的基础知识、核心概念、策略思维及在不同新媒体平台上的应用实践。同时, 本书结合数字化时代背景为读者提供了丰富的案例分析和实操练习, 旨在帮助读者理解新媒体营销的核心原理, 并将其应用于实际工作中。</t>
  </si>
  <si>
    <t>一本书读懂宴会酒店创新与盈利</t>
  </si>
  <si>
    <t>9787515841250</t>
  </si>
  <si>
    <t>宋伟著</t>
  </si>
  <si>
    <t>本书分为七章，共二十二节，讲解了宴会酒店的筹建设计、市场分析、营销策略、运营管理、服务创新、盈利模式和未来展望。</t>
  </si>
  <si>
    <t>F719.2</t>
  </si>
  <si>
    <t>英国文明与工业革命</t>
  </si>
  <si>
    <t>9787550739642</t>
  </si>
  <si>
    <t>本书分析了工业革命最早发生在英国的原因，探讨了英国乘工业化的东风而崛起成为世界大国的奥秘。</t>
  </si>
  <si>
    <t>F456.1</t>
  </si>
  <si>
    <t>商贸物流操作实务</t>
  </si>
  <si>
    <t>9787504773746</t>
  </si>
  <si>
    <t>李晓东</t>
  </si>
  <si>
    <t>本书以 “理论为基、实践为要” 为编写原则，深度解构商贸物流各环节的操作逻辑。从商贸物流的基础概念、经营模式分类出发，延伸至运输、仓储、配送、零担物流等核心业务流程，再到物流安全管理、法律规范、供应链金融等支撑体系，形成了 “认知—操作—管理—创新” 的递进式知识框架。</t>
  </si>
  <si>
    <t>9787040652130</t>
  </si>
  <si>
    <t>中央财经大学编写组</t>
  </si>
  <si>
    <t>本书是马克思主义理论研究和建设工程重点教材，已经国家教材委、马工程专委会、思政专委会、学科专家组审议通过，同意出版。
  本书由“绪论+14章”构成。本书以习近平新时代中国特色社会主义思想为指导，以中国金融发展实践为逻辑起点，以金融服务实体经济发展为基本理念，阐释经济发展中金融体系运行的一般原理与客观规律。全面阐释中国特色现代金融体系的基本元素、内在结构、内涵特征及其形成与发展过程，全景式地展现波澜壮阔的中国金融改革发展历程和现实场景。深入总结新中国成立后特别是新时代以来，在党的领导下中国金融发展的伟大成就和宝贵经验，阐释博大精深的中国金融思想，从中提炼出若干学理认知与本土化的原创性金融学原理。《中国金融学》是以货币、汇率、信用、利率等为基本要素，以金融机构和金融市场为运作载体，以风险防范与监管为安全保障，以货币政策和宏观调控为手段追求供求均衡和金融稳定，以新发展理念为指引促进金融发展的学理集合。</t>
  </si>
  <si>
    <t>现代物流学(第5版)</t>
  </si>
  <si>
    <t>9787040634334</t>
  </si>
  <si>
    <t>叶怀珍,李国旗</t>
  </si>
  <si>
    <t>本书是高等学校物流管理与工程专业的基础课程教材之一。 全书共有3 篇 13章。 主要内容包括：第1篇( 第1-第2章) 介绍现代物流理念和国内外物流发展动态和趋势；第2篇( 第3-第9章) 介绍物流系统各子系统的特点、作业流程与组织管理方法，运输、仓储、配送方案的优化求解，物流信息技术及物联网的应用；第3篇 ( 第10-第13章) 介绍物流网络及构成的相关要素因子，物流节点、物流枢纽、物流园区及主要交通场站的选址及规划；同时介绍和分析了具有示范作用的国内外案例，并结合我国物流规划中的实例分析了物流枢纽规划流程与物流理论的应用。</t>
  </si>
  <si>
    <t>行为经济学入门</t>
  </si>
  <si>
    <t>9787522924427</t>
  </si>
  <si>
    <t>贾润英著</t>
  </si>
  <si>
    <t>本书结合丰富的现实案例, 精心挑选了83个知识点, 生动展示了人们在面对金钱、风险、选择时的非理性行为, 旨在帮助读者理解并克服在决策过程中常见的心理偏差, 学会运用行为经济学的原理提升自我认知, 优化决策策略, 实现清晰、理性的思考。</t>
  </si>
  <si>
    <t>F069.9</t>
  </si>
  <si>
    <t>红色文化资源保护开发育人创新进路研究</t>
  </si>
  <si>
    <t>9787511670960</t>
  </si>
  <si>
    <t>张子睿, 兰岚, 高英著</t>
  </si>
  <si>
    <t>中国农业科学技术出版社</t>
  </si>
  <si>
    <t>本书虽然是以各位教师每人的课内教学或参与社会人群爱国主义公益工作的经验积累与反思为基础完成, 介绍了“红色文化资源”相关的基本问题及其哲学视野下的实践与创新实践, 探讨了红色文化资源保护开发育人创新与系统论, 提出了红色文化资源保护开发创新对策, 以及红色文化资源助力高校育人工作创新的建设性意见。</t>
  </si>
  <si>
    <t>F592.3</t>
  </si>
  <si>
    <t>基于RFID和AI的集团企业信息系统架构与项目实施模型研究</t>
  </si>
  <si>
    <t>9787561596012</t>
  </si>
  <si>
    <t>杨律青, 赵江声, 郑斯瑶著</t>
  </si>
  <si>
    <t>本书以集团企业的特点和需求为依托, 结合其业务层的战略、信息化建设的要求、信息化的前沿技术, 分析和设计集团企业的信息系统架构, 提出其项目实施模型, 研究如何融合RFID (无线射频识别) 和AI (人工智能) 技术, 评估和选择集团性的IT技术架构和应用架构、搭建信息系统的技术平台、建立信息系统类项目的实施方法和模型。</t>
  </si>
  <si>
    <t>基于网络视角的金融风险评估与防范研究</t>
  </si>
  <si>
    <t>9787522026954</t>
  </si>
  <si>
    <t>卜林著</t>
  </si>
  <si>
    <t>本书共分为十章。第一章主要介绍本书的研究背景、理论与现实意义、研究内容与主要创新点。第二章至第十章从多个视角出发, 研究了金融市场 (股票市场、外汇市场、货币市场、股指期货市场、商品期货市场)、金融体系以及金融与实体行业间的金融安全问题, 系统性地揭示了金融安全的网络复杂性, 梳理了金融安全的度量方法, 并考察了政策连续性、经济政策不确定性的跨国溢出效应。</t>
  </si>
  <si>
    <t>F832.1</t>
  </si>
  <si>
    <t>贸易经济学</t>
  </si>
  <si>
    <t>9787307249271</t>
  </si>
  <si>
    <t>主编吴振球</t>
  </si>
  <si>
    <t>本书编写以习近平新时代中国特色社会主义思想为指导, 包括导论, 贸易要素、贸易运行及其机制, 贸易行业, 贸易与市场, 空间贸易, 贸易效率, 批发贸易, 零售贸易, 期货贸易, 电子商务贸易, 贸易体制, 贸易政策, 零售新业态等13章内容, 很好地结合了时代、政策、理论、实践和技术的新变化, 具有鲜明的时代特征、创新性和前沿性。</t>
  </si>
  <si>
    <t>F710</t>
  </si>
  <si>
    <t>内容IP打造与短视频制作的创新方式</t>
  </si>
  <si>
    <t>9787206209710</t>
  </si>
  <si>
    <t>齐特著</t>
  </si>
  <si>
    <t>吉林人民出版社</t>
  </si>
  <si>
    <t>本书共分为七章, 分别是内容IP概述、价值导向的内容IP打造要素、短视频制作概述、短视频制作的创新方式、内容IP打造与短视频制作的结合、内容IP打造与短视频制作的技术支持、结论与展望。</t>
  </si>
  <si>
    <t>农夫山泉传</t>
  </si>
  <si>
    <t>9787515839462</t>
  </si>
  <si>
    <t>本书从翱翔商海、价值创新、产品双引擎、研发造就技术壁垒、经销网络深度下沉、传递品牌主张、赋能数字化、成本管控精细化、注重产品装帧设计、深耕体育营销、登陆港交所、蝉联中国首富十二个章节阐述钟睒睒的创业历程。</t>
  </si>
  <si>
    <t>F426.82</t>
  </si>
  <si>
    <t>农业经济与科技发展研究</t>
  </si>
  <si>
    <t>9787548479147</t>
  </si>
  <si>
    <t>聂庆芝著</t>
  </si>
  <si>
    <t>本书以现代农业产业发展理论为基础, 深入剖析了我国农业产业化发展现状与趋势, 以及农产品贸易和产业政策概况。同时, 本书还对农业信息化发展状况进行了全面分析, 并提出了加快农业信息化发展的对策。在农业科学技术发展方面, 本书详细介绍了新中国农业科学技术发展沿革, 以及农业科学技术的主要成就和巨大作用。同时, 本书还总结了发展农业科学技术的基本经验, 并提出了关于发展我国农业科技的政策建议。</t>
  </si>
  <si>
    <t>F32</t>
  </si>
  <si>
    <t>七种模式成就卓越班组</t>
  </si>
  <si>
    <t>9787559682024</t>
  </si>
  <si>
    <t>江广营，杨金霞，王伟中著</t>
  </si>
  <si>
    <t>本书探讨了关于在实践中学习、用文化管理、员工自主管理、全员创新等七种有特色的班组建设模式，以启发企业根据自身情况找到适合的卓越班组建设之道。</t>
  </si>
  <si>
    <t>F406.6</t>
  </si>
  <si>
    <t>企业管理</t>
  </si>
  <si>
    <t>9787569314649</t>
  </si>
  <si>
    <t>蔡世刚主编</t>
  </si>
  <si>
    <t>本书共计十二章，包括：企业管理概述、企业战略管理、营销管理、生产运作管理、质量管理、企业新产品开发管理、企业人力资源管理、企业物流管理等。</t>
  </si>
  <si>
    <t>区域金融发展、金融集聚与城乡经济增长的互动关系研究</t>
  </si>
  <si>
    <t>9787521863598</t>
  </si>
  <si>
    <t>陈本炎, 江松著</t>
  </si>
  <si>
    <t>本书共分为9个部分。金融是现代经济的核心。在坚持金融服务实体经济, 推动金融高质量发展的背景之下, 作者结合区域经济和产业发展和乡村振兴发展战略需求, 聚焦区域金融产业发展、金融集聚水平、数字金融等研究对象, 从多个视角, 采用理论和实证方法探讨其与城乡经济产业发展和居民收入结构、收入水平之间的互动关系。</t>
  </si>
  <si>
    <t>F832.7</t>
  </si>
  <si>
    <t>让财富慢慢“变老”</t>
  </si>
  <si>
    <t>9787521650532</t>
  </si>
  <si>
    <t>韩宇, 邓姗, 凌德亮等编著</t>
  </si>
  <si>
    <t>本书是关于财富传承与管理中的一个重要的工具--家族信托的入门级实务操作指南, 不仅具体介绍了家族信托是什么, 怎么用, 更结合作者的工作实践, 引入实务中的真实案例, 在对案例的具体解析中, 明确提出财富管理实战中的风险拆解、应对逻辑和系统策略, 最后提出嵌入家族信托的解决方案, 以帮助提升高净值人士和财富管理从业人员认知。</t>
  </si>
  <si>
    <t>F830.59-62</t>
  </si>
  <si>
    <t>人力资源管理理论创新与开发探索</t>
  </si>
  <si>
    <t>9787519614768</t>
  </si>
  <si>
    <t>盖永波, 王璐鑫, 姜峰著</t>
  </si>
  <si>
    <t>本书内容包括人力资源管理概述、人力资源规划、员工招聘、员工激励与沟通、企业人力资源管理的创新、员工培训与开发的实务及需求、员工培训与开发的对策及方法以及职业生涯开发与管理。本书注重内容的科学性、系统性和创新性, 并不断强化其在人力资源工作实践中的辐射和应用。</t>
  </si>
  <si>
    <t>人力资源管理数字化转型</t>
  </si>
  <si>
    <t>9787521642018</t>
  </si>
  <si>
    <t>秋云著</t>
  </si>
  <si>
    <t>本书是一本关于HR数据分析的工作指南。随着互联网的发展, 新兴技术和产品的不断涌现, 数字化越来越多渗透到我们的日常工作中。新兴业态下, 原来需要大量人工完成的工作, 现在也许只需要一个智能助手就可以代替完成, 而且会更高效率、更少成本。科技进步的同时, 那些传统的人力资源事务性工作, 也会逐渐被自动化。那么, 被释放的HR, 可以把时间精力专注到提供更大价值的人力资源管理工作中来。数字化的技术与人力资源管理越来越融合, 数据的使用和分析也是愈加重要。</t>
  </si>
  <si>
    <t>如何开创高质量发展新局面</t>
  </si>
  <si>
    <t>9787511587053</t>
  </si>
  <si>
    <t>本书以高质量发展为主题, 精选汇编《人民日报》上已经刊发的理论文章和调研行系列报道文章。书稿分为上下两篇, 上篇侧重于理论, 从各个视角分析高质量发展的重点, 包括《强化科技创新对高质量发展的根本支撑》《从发展哲学的角度理解高质量发展》《深刻把握高质量发展的价值导向》等; 下篇侧重实践, 以“高质量发展调研行”专栏为主要内容, 充分展现各地区坚定不移推动高质量发展的火热实践和成效经验, 生动呈现百姓身边可知可感的新变化、实实在在的新收获。</t>
  </si>
  <si>
    <t>F124</t>
  </si>
  <si>
    <t>提高成交率的50个销售技巧</t>
  </si>
  <si>
    <t>9787520740531</t>
  </si>
  <si>
    <t>(日)平山枝美著</t>
  </si>
  <si>
    <t>本书共6章，内容包括：顾客喜欢的搭话方式和不喜欢的搭话方式、顾客喜欢的询问方式和不喜欢的询问方式、顾客喜欢的推荐方式和不喜欢的推荐方式、顾客喜欢的措辞和不喜欢的措辞、顾客喜欢的试穿(试用)方式和不喜欢的试穿(试用)方式、顾客喜欢的接待方式和不喜欢的接待方式。</t>
  </si>
  <si>
    <t>F713.3</t>
  </si>
  <si>
    <t>统一市场建设与风险共担</t>
  </si>
  <si>
    <t>9787517714484</t>
  </si>
  <si>
    <t>陈朴著</t>
  </si>
  <si>
    <t>本书主要阐述统一市场建设的机理及其重要的影响因素, 通过理论分析和构建模型, 讨论了在统一市场建设过程中风险共担机制的作用, 以及区域风险共担的特征与影响, 对我国构建全国统一大市场具有一定参考价值。</t>
  </si>
  <si>
    <t>F723</t>
  </si>
  <si>
    <t>我国生态消费行为影响因素研究</t>
  </si>
  <si>
    <t>9787516432136</t>
  </si>
  <si>
    <t>张博著</t>
  </si>
  <si>
    <t>本书从社会两难视角，将生态消费行为等同于在大规模两难情境下选择合作的问题。通过对社会两难与生态消费的相关文献的回顾与述评，寻找现有理论与研究的不足，从个人感知群体影响的视角探讨社会规范对生态消费意愿的影响机制。</t>
  </si>
  <si>
    <t>F126.1</t>
  </si>
  <si>
    <t>我在伦敦卖豪宅</t>
  </si>
  <si>
    <t>9787521773439</t>
  </si>
  <si>
    <t>(英) 麦克斯著</t>
  </si>
  <si>
    <t>本书是伦敦高端房产中介麦克斯的交易日记。这本书记录了一年时间内, 麦克斯在超豪华顶级地产世界中见证各色人等、经历复杂关系的历程。顶着房产经纪人的身份, 麦克斯成为了社会上流阶层的观察者和参与者, 这里时而令人着迷、时而荒谬至极、偶尔丑态百出。他的客户包括奥斯卡获奖者、迫切希望爆火的网红、经常让麦克斯精神崩溃的亿万富翁……为这些人完成房产交易本身充满着焦虑与压力, 需要应对客户财务关系盘根错节的情况, 也经常面临竞争对手的干涉而备受挑战的局面……读者通过这本书可以深入了解房地产世界的运作方式, 行业惯例及交易心理。</t>
  </si>
  <si>
    <t>F293.3</t>
  </si>
  <si>
    <t>物流成本管理与控制</t>
  </si>
  <si>
    <t>9787121490262</t>
  </si>
  <si>
    <t>鲍新中 ... [等] 编著</t>
  </si>
  <si>
    <t>本书共十章, 内容包括: 物流成本管理与控制概述、物流成本的构成与分类、物流成本的核算、物流作业成本分析、物流成本性态分析与预算管理等。</t>
  </si>
  <si>
    <t>物业安保服务与车场管理</t>
  </si>
  <si>
    <t>9787122468529</t>
  </si>
  <si>
    <t>吴杰主编</t>
  </si>
  <si>
    <t>本书涵盖了物业安全综合管理体系、物业门禁与出入管理、物业巡逻管理、物业监控与安防管理、物业停车场管理、物业消防安全管理和物业安全应急响应机制七个方面的内容。</t>
  </si>
  <si>
    <t>F293.347-62</t>
  </si>
  <si>
    <t>现代供应链规划与设计</t>
  </si>
  <si>
    <t>9787030801289</t>
  </si>
  <si>
    <t>谢京辞编著</t>
  </si>
  <si>
    <t>本书核心思想，理论联系实际，从战略管理层面落脚到供应链运营策略层面。内容涵盖供应链规划与设计概论、供应链战略规划与设计、供应链网络规划与设施选址、供应链生产系统规划、供应链运输与配送系统的规划设计、供应链库存规划策略、供应链设施规划与设计、供应链信息系统规划与设计、供应链金融规划与设计、供应链系统需求预测与评价、供应链系统仿真等，最后以供应链协同关系设计整合本书。本书内容突出供应链涵盖的物流、信息流与资金流“三流”协同特点。</t>
  </si>
  <si>
    <t>现代农业经营与农村社会管理</t>
  </si>
  <si>
    <t>9787548478041</t>
  </si>
  <si>
    <t>陈佩珊著</t>
  </si>
  <si>
    <t>本书共分为九章, 内容涵盖了现代农业的内涵、形成和发展与发展模式、农业绿色安全高质量发展的成效与目标、新型农民培育、新型农业经营体系构建、新型农业经营主体的农户带动模式选择与优化、农村社会管理、农村群众工作方法、农村精神文明和思想道德建设以及农村公共安全体系建设等方面的理论与实践。本书以科学理论为基础, 结合实际案例, 旨在为农业发展和社会管理提供有益的参考和借鉴, 以期推动我国现代农业和农村社会管理的发展。</t>
  </si>
  <si>
    <t>F324</t>
  </si>
  <si>
    <t>现代企业管理学</t>
  </si>
  <si>
    <t>9787522332437</t>
  </si>
  <si>
    <t>苗雨君主编</t>
  </si>
  <si>
    <t>本书分为三篇：基础篇、教学篇和实训篇。基础篇包括绪论一章；教学篇包括企业战略管理与组织管理、企业经营决策、市场营销、生产运营管理、企业财务管理、人力资源管理、企业信息化管理、企业形象管理八章；实训篇包括管理实践训练项目一章。</t>
  </si>
  <si>
    <t>乡村旅游发展理论与实践研究</t>
  </si>
  <si>
    <t>9787575508278</t>
  </si>
  <si>
    <t>崔妍著</t>
  </si>
  <si>
    <t>黑龙江美术出版社</t>
  </si>
  <si>
    <t>本书深入剖析了乡村旅游产业的发展轨迹、关键影响因素, 以及其在可持续发展框架下的战略实施路径。本书基于丰富的实证数据和案例研究, 构建了一套全面的理论体系, 旨在为学术界、政策制定者和行业从业者提供科学指导和决策支持。本书的内容, 采用严谨的分析方法, 揭示了乡村旅游发展中的核心问题, 并提出了一系列针对性的解决方案, 对于推动乡村旅游产业的健康、有序和可持续发展具有重要的理论和实践价值。</t>
  </si>
  <si>
    <t>效率型经济增长模型及应用研究</t>
  </si>
  <si>
    <t>9787548479901</t>
  </si>
  <si>
    <t>吴薇著</t>
  </si>
  <si>
    <t>本书以效率型经济增长模型为核心, 系统梳理了古典经济增长理论、新古典经济增长理论以及内生经济增长理论, 为后续研究构建了坚实的理论基础。书中还分别从不同产业领域和经济区域的角度, 详尽剖析了生产率、技术进步、人力资本等因素对经济增长的影响, 并通过大量实证数据和案例, 深入研究了这些要素对中国整体经济、农业、工业、服务业以及特定经济区域( 如泛珠三角区、长江经济带) 经济增长效率的具体作用机制。</t>
  </si>
  <si>
    <t>F124.1</t>
  </si>
  <si>
    <t>新消费时代</t>
  </si>
  <si>
    <t>9787569959352</t>
  </si>
  <si>
    <t>(日) 铃木哲也著</t>
  </si>
  <si>
    <t>本书通过深入剖析季节集团旗下核心企业和品牌的经营历史, 分析了堤清二的经营哲学, 探寻堤清二的经营思想, 希望能够给零售行业的经营管理工作提供启示。</t>
  </si>
  <si>
    <t>新型城镇化进程中企业创新投资影响研究</t>
  </si>
  <si>
    <t>9787548479130</t>
  </si>
  <si>
    <t>王栋著</t>
  </si>
  <si>
    <t>本书是一本金融类的学术专著。本书首先分析了新型城镇化过程中引起地方决策竞争的路径; 其次将中国的城市群分成三类, 在不同的城市化阶段分析地方决策竞争与企业创新投资的三阶段动态关系, 并运用二元选择和门限的面板数据模型实证检验和计算三阶段动态关系转折点的门限值; 最后, 从信息的完整性和企业决策者不同风险偏好态度视角分析创新投资的企业的最优投资额度、投资地点选择、投资失败的识别和退出机制, 以及如何避免地方决策竞争的产生和如何减少地方决策竞争造成的危害。本书通过研究和分析, 为企业的创新投资提供理论指导, 并为中央制定措施避免地方决策竞争的产生以及减少地方决策竞争造成的危害提供现实指导意义。</t>
  </si>
  <si>
    <t>F299.21</t>
  </si>
  <si>
    <t>赞助搜索广告中的关键字优化策略</t>
  </si>
  <si>
    <t>9787313320841</t>
  </si>
  <si>
    <t>李慧然著</t>
  </si>
  <si>
    <t>本书内容以赞助搜索广告中的关键字作为研究对象, 综合运用管理运筹学中的分支定界方法、金融风险控制中的现代资产组合理论和系统决策理论, 分析解决高度不确定性环境下, 结构性赞助搜索广告中广告主面对的一系列关键字优化策略的随机规划问题, 具体包括关键字分组策略、关键字投资组合策略以及关键字出价策略。本研究不但能够进一步丰富关键词竞价和搜索引擎营销领域的理论与方法, 同时也能为提高中小企业网络营销的投入产出效率提供理论指导。</t>
  </si>
  <si>
    <t>F713.80</t>
  </si>
  <si>
    <t>增加顾客的34则话术</t>
  </si>
  <si>
    <t>9787520740548</t>
  </si>
  <si>
    <t>本书在对“一般销售员时常挂在嘴边，高业绩销售员却鲜少使用”的NG用语进行介绍的同时，还将阐明背后的原因和思考，并介绍如何将其替换为更加妥当的OK用语。</t>
  </si>
  <si>
    <t>政府预算管理</t>
  </si>
  <si>
    <t>9787542978110</t>
  </si>
  <si>
    <t>杨光焰主编</t>
  </si>
  <si>
    <t>本书立足于我国政府预算管理的法律、法规框架，坚持价值引领，以预算工作的流程为主线，阐述了预算管理基本理论、预算编制与管理、预算执行与管理、政府决算与管理等内容；同时，结合当代政府预算管理改革的最新成果和动态，重点介绍和分析了现代财政国库管理制度、部门预算改革、政府采购制度、预算绩效管理等内容。</t>
  </si>
  <si>
    <t>F812.3</t>
  </si>
  <si>
    <t>质性研究在工商管理学中的实践</t>
  </si>
  <si>
    <t>9787301360255</t>
  </si>
  <si>
    <t>郭会斌等著</t>
  </si>
  <si>
    <t>本书在回望和比较美国与西欧的方法论分野, 把握研究者的取径之后, 围绕证据链的归纳逻辑, 在六家国内权威期刊2016-2020年间所刊发的学术论文中选择范例, 追问所呈现的四个亟待解决的问题。围绕“案例-数据-洞见-理论”证据链的归纳逻辑, 从学术目标、认识论信仰、方法论取向、实现路径四个层面, 重点研究了五个方面的内容, 并提出了改进建议。</t>
  </si>
  <si>
    <t>F203.9</t>
  </si>
  <si>
    <t>智慧旅游的国内外创新实践</t>
  </si>
  <si>
    <t>9787503274824</t>
  </si>
  <si>
    <t>乔向杰等编著</t>
  </si>
  <si>
    <t>本书全面探讨了智慧旅游的国内外创新实践, 深入分析了智慧旅游体验、公共管理与服务、新业态等多个维度。书中首先介绍了智慧导游导览系统的发展历程、概念功能及类型, 并对国内外在该领域的创新实践进行了详细比较。接着, 书中探讨了智慧旅游线路规划的发展趋势、国内外案例及比较借鉴。第三部分聚焦于智慧旅游体验, 包括沉浸式文旅、数字藏品和文旅元宇宙等新兴业态。</t>
  </si>
  <si>
    <t>F590.3-39</t>
  </si>
  <si>
    <t>中国行会制度史</t>
  </si>
  <si>
    <t>9787564244118</t>
  </si>
  <si>
    <t>本书介绍了中国行会的起源、历代行会的演变及会馆等。</t>
  </si>
  <si>
    <t>F129</t>
  </si>
  <si>
    <t>中国通信史话</t>
  </si>
  <si>
    <t>9787533788728</t>
  </si>
  <si>
    <t>杨义先，钮心忻著</t>
  </si>
  <si>
    <t>安徽科学技术出版社</t>
  </si>
  <si>
    <t>本书按照从商朝至今，有信史记载的历史脉络，畅谈了中国通信的过去、现在和未来，内容包括史前通信、古代通信、近代通信、现代通信和未来通信。作者采用严谨而又不失幽默的语言，给读者普及了中国通信的历史发展，从肢体语言、音乐舞蹈、原始通信到近代明清通信，再到现代固网通信、移动通信，以及未来通信丰富而有趣的知识。本书内容详实而深刻，用浅显易懂的语言讲述高精尖的科技，不是为讲历史而讲历史，而是希望读者通过回顾历史，更好地认识通信的本质从而展望未来，启发读者探索未来通信发展的新方向。</t>
  </si>
  <si>
    <t>F632.9</t>
  </si>
  <si>
    <t>需求按最短路运输的取送路径问题研究</t>
  </si>
  <si>
    <t>9787577404172</t>
  </si>
  <si>
    <t>漆昕,熊坚</t>
  </si>
  <si>
    <t>本书研究了需求按最短路运输的一对一取送路径问题(OPDPST)。在该问题中，客户取送点的匹配关系是一一对应的，由于客户和运输者的偏好，每个客户需求要求按照最短路完成运输。在此基础上，为减少运行成本、固定成本和停站成本等运输成本，获得最大利润，需要做出合理的车辆路径规划决策。此问题是经典车辆路径问题(VRP)的一种衍生问题，普遍存在于网约车调度等工作之中。本书分别从相关文献综述、问题提出及特点分析、运输模式及路径结构研究、模型建立及求解算法设计和应用案例仿真等方面对OPDPST进行了研究。该书对运输组织中取送货问题(PDP)的理论研究和实践应用有着十分重要的价值：(1)提出了一种新的OPDPST并研究了其有别于传统PDP的路径结构，提供了PDP相关问题的一种新的理论研究角度。(2)基于一种新的需求、车辆间连接关系表示方法建立了OPDPST的综合模型，并对其精确算法的求解时间、解质量和应用前景进行了研究与分析，提供了PDP相关问题的一种新的建模和算法编码方式。(3)对一种新的基于连通图路径的OPDPST的模型、路径可行理论及算法进行了研究，为相关实际应用问题的建模、求解提供了理论参考。</t>
  </si>
  <si>
    <t>把生意做明白</t>
  </si>
  <si>
    <t>9787516842812</t>
  </si>
  <si>
    <t>李德林</t>
  </si>
  <si>
    <t>所谓“强者”，就是善于洞察人心，能够发现并且遵循这个世界的客观规律，顺应趋势，借势而为，清醒地解决问题的人。晚清时期的商界传奇人物胡雪岩就是这样一位强者。胡雪岩出身贫寒，一生历经道光、咸丰、同治、光绪四朝，在波诡云谲、风云变幻的商业背景下，凭借自己的机智、胆识和敬业精神，纵横于国内国际商业舞台之上，白手起家，成为晚清富可敌国且有民族气节的一代巨贾。本书以胡雪岩三起三落的一生为主线，详细讲述了他做人、做事、做生意的成功经历。通过解读他的商业故事，既可理解财富的真相，又可重塑财富的底层思维，拥有更强大的人生。</t>
  </si>
  <si>
    <t>F272.3</t>
  </si>
  <si>
    <t>国际人力资源管理</t>
  </si>
  <si>
    <t>9787569324297</t>
  </si>
  <si>
    <t>刘军伟</t>
  </si>
  <si>
    <t>该教材以立德树人为目标，基于“新文科”理念，旨在帮助学生全面了解跨文化人力资源管理基本理论、目标、原则、特征、方法、过程及趋势等，深入探讨文化因素对人力资源管理的影响，梳理不同文化背景下人力资源管理的差异，提升学生文化敏感性，培养跨文化人力资源管理能力。该教材共分为8章，涵盖跨国企业人力资源管理理论、规划、招聘、甄选、培训与开发、绩效评估、薪酬福利管理、劳动关系管理等方方面面的内容。课程采用双语教学模式，注重案例教学，每章都有典型企业案例，强调本土化与国际化相结合，理论性与实践性相贯通， 培养学生家国情怀及创新创业意识，提升其国际视野。与同类图书比较具有的特色：(1)本教材双语编写，更契合国际化背景下人力资源管理实践。(2)教材中案例选择突显中国化特色，突出“立德树人”目标，具有课程思政元素。(3)教材具有广阔的应用前景与市场前景，能够作为留学生商科教育的资料。</t>
  </si>
  <si>
    <t>F276.7</t>
  </si>
  <si>
    <t>药物经济学研究与实践</t>
  </si>
  <si>
    <t>9787521453379</t>
  </si>
  <si>
    <t>李挥</t>
  </si>
  <si>
    <t>本书对药物经济学这门将经济学原理和方法应用于药品领域的综合性学科予以全面论述。本书共十一章：第一章绪论讲述药物经济学的起源与发展，学科定义、内涵与研究范围，以及药物经济学在医疗体系中的地位与作用。第二章药物经济学基础理论与方法，第三章药物经济学在药品研发环节的应用，第四章药物经济学与药厂生产运营，第五章药物经济学在药品定价与市场准入中的作用，第六章药物经济学在临床合理用药中的实践，第七章药物经济学研究的前沿方法与技术，第八章药物经济学研究的政策影响与社会价值，第九章药物经济学的前沿发展与挑战，第十章药物经济学未来发展趋势展望，第十一章药物经济学研究实例与实践案例分析。</t>
  </si>
  <si>
    <t>F407.7</t>
  </si>
  <si>
    <t>旅游心理学原理与应用(第3版)</t>
  </si>
  <si>
    <t>9787543236967</t>
  </si>
  <si>
    <t>徐文燕</t>
  </si>
  <si>
    <t>本书为高等院校旅游学科21世纪规划教材,是高等院校旅游管理专业课程的通用教材之一。为适应国家“十三五”发展战略，以及旅游行业发展趋势的变化，尤其是“互联网+”时代下旅游学科的新发展、旅游服务心理、旅游者体验的变化。本书第三版修订，参考了国内外旅游心理与行为研究的最新成果,结合高等院校旅游管理学科应用型人才培养目标的要求，在系统阐述旅游心理学基本原理基础上,以案例教学为导向，注重理论与实践相结合，突出教材的实用性。第三版教材保留了之前版本中旅游心理学基本原理及各个章节的主要内容，更新了案例，新增了补充阅读材料，引进了国内外最新的研究成果，并结合了旅游者和旅游企业实践发展中的问题，提供了旅游者、旅游企业员工、各类旅游企业、旅游管理部门的解决方案和应对策略。对于普通高等院校及高职高专院校的旅游管理(含饭店管理)专业学生是非常适用的专业课程教材，也可作为旅游专业的研究生、旅游学科的教师、有关行业培训学员及行业管理者的参考书目。</t>
  </si>
  <si>
    <t>F590-05</t>
  </si>
  <si>
    <t>商务数据分析与应用</t>
  </si>
  <si>
    <t>9787577221045</t>
  </si>
  <si>
    <t>何媚,张欣,翟井波</t>
  </si>
  <si>
    <t>当前大力发展信息网络经济以及互联网+的新形势下，信息网络经济、大数据领域有着无限的发展前景和潜力，商务数据分析与应用人才成为紧缺的人才。本教材主要内容包括：商务数据分析原理，包括概述、典型分析任务、常用分析模型、常用分析方法；商务数据分析工具，包括数据存储查询、数据分析、数据可视化；商务数据分析应用，包括行业分析、客户分析、产品分析、运营分析；商务数据分析报告，包括报告概述及报告实例。旨在培养学生商务数据分析的能力，掌握商务数据分析的基本流程、常用方法。</t>
  </si>
  <si>
    <t>F712.3</t>
  </si>
  <si>
    <t>证券投资理论与市场操作(第2版)</t>
  </si>
  <si>
    <t>9787302696957</t>
  </si>
  <si>
    <t>吴可</t>
  </si>
  <si>
    <t>《证券投资理论与市场操作(第二版)》系统、完整地介绍了证券投资学的经典理论和市场交易方法。全书共分十章，前七章主要介绍市场交易，后三章主要介绍投资理论。其中第一、二章为导论与证券交易一般策略，主要包括投资基本概念，投资内涵属性，投资交易方式、规则，短线交易与价值投资策略，一般风险规避策略，K线基础知识，牛市与熊市特征及其市场策略等内容。第三、四章为证券市场投资工具和证券投资基金工具。第五章为证券投资基本分析，从国家、行业以及公司三个层面阐述公司股票价值投资的分析方法。第六、七章为证券价格形态分析和证券指标技术分析，包括随机漫步理论、道氏理论等五大技术分析原理，8种市场整理与反转形态，10种常用股价分析指标以及近30种K线组合形态判断等内容。第八章为证券估值基本原理与方法，包括债券估值、债券风险分析、利率期限结构以及多阶段红利折现模型、自由现金流折现模型等。第九章为证券投资经典理论。第十章为量化投资交易概述。各章附有章前导读、案例引入、名人金句、关键词、知识点、要点提示、例题分析或图示讲解；各章末尾设置了本章小结、练习与思考、实践案例。
  《证券投资理论与市场操作(第二版)》属于中级证券投资学学习教材，可作为普通高等院校经济金融类专业的本科学生相关课程教材，也可供其他非经济类本科学生及研究生学习使用。</t>
  </si>
  <si>
    <t>F830.91</t>
  </si>
  <si>
    <t>数字金融</t>
  </si>
  <si>
    <t>9787040643398</t>
  </si>
  <si>
    <t>黄益平,黄卓,沈艳</t>
  </si>
  <si>
    <t>本书全面梳理了数字金融的全球发展概况、业务模式、基础设施及其对经济和市场的影响。全书分为16章，具体内容包括：第1章为导论，介绍数字金融基本概念和本书特色。第2章讨论数字金融的国际发展格局，涵盖其总体趋势、区域发展及关键影响因素，并分析各地案例。第3—11章聚焦不同业务模式，包括数字支付、征信、信贷、供应链金融、财富管理、保险和数字货币等，探讨其发展历程、创新技术及监管挑战；其中特别关注中国经验，如中国的数字支付、个人征信和大科技信贷案例。第12—14章着重描写数字金融中的大数据分析与治理、监管政策及测度方法。第15—16章探讨数字金融对金融市场和经济发展的影响，从交易成本到宏观政策传导，再到收入差距和数字鸿沟，全面分析数字金融的潜力与挑战。
  本书以详实的案例和数据分析构建了数字金融的研究框架，可作为高等院校经济金融类专业本科生教材，也可作为从业者深入了解数字金融前沿问题的参考书。</t>
  </si>
  <si>
    <t>F83-39</t>
  </si>
  <si>
    <t>基于供应链的数智仓储与库存控制</t>
  </si>
  <si>
    <t>9787111780366</t>
  </si>
  <si>
    <t>陈宁宁, 周彦莉, 葛金田等编著</t>
  </si>
  <si>
    <t>本书全面系统地阐述了供应链管理及数智仓储在现代企业运营中的核心作用，通过深入解析供应链基本概念、特征、结构模型及主要模式，帮助企业理解供应链的复杂性。同时，本书详细介绍了数智仓储的概念、特点及其应用，展示了数智化如何推动仓储作业实现高效化和智能化。本书还深入探讨了库存控制、供应链网络设计与优化策略，结合具体案例展示了供应链网络设计在不同企业中的应用效果，为企业提供可借鉴的经验。最后，总结数智仓储中常用的技术及其在企业中的应用实践，为企业进一步推进数智化转型提供了有益的参考。</t>
  </si>
  <si>
    <t>极简数字化转型</t>
  </si>
  <si>
    <t>9787520903295</t>
  </si>
  <si>
    <t>(美) 戴维·加利亚著</t>
  </si>
  <si>
    <t>本书分为三部分，首先帮助读者领悟数字化的内涵，包括理解技术混沌和明确组织的当前位置; 其次，指导读者构建敏捷的数字化战略，从规划数字化征途到创设灵活的变革进程; 最后，实施平衡的数字化转型议程，涵盖重塑商业运营模式、协同利益相关方，以及找到合适的技术。通过这三个步骤，读者可以学习如何成功设计和实施数字化转型项目。本书的读者对象主要是经验丰富的专业人士和渴望学习的新手，尤其是那些即将领导或积极参与战略型数字化转型项目的高管。</t>
  </si>
  <si>
    <t>F272.7</t>
  </si>
  <si>
    <t>平台组织赋能产业集群数字化转型机制研究</t>
  </si>
  <si>
    <t>9787522336350</t>
  </si>
  <si>
    <t>王卫东著</t>
  </si>
  <si>
    <t>本书在数字经济背景下, 研究平台组织对产业集群数字化转型的驱动机制, 试图创新产业集群转型升级的理论研究视角, 加快我国传统制造业的数字化转型和数实融合发展。研究结论有五个方面: (1) 平台组织是一种适应数字经济时代的新型组织形态; (2) 产业集群数字化赋能平台的构建主体和方式, 决定了平台组织的构建逻辑、组织框架和构建流程; (3) 平台组织的驱动机制体现在技术支持、促进创新、产业融合及改变需求四个维度; (4) 产业集群数字化赋能平台的作用机理依次体现为功能开发、信任构建、价值共创三个阶段的典型特征; (5) 产业集群数字化赋能平台构建方式和作用机理, 决定了平台组织驱动产业集群数字化转型的实现路径。</t>
  </si>
  <si>
    <t>F269.23</t>
  </si>
  <si>
    <t>企业低碳运营管理</t>
  </si>
  <si>
    <t>9787111782377</t>
  </si>
  <si>
    <t>洪兆富, 陈继光编著</t>
  </si>
  <si>
    <t>本书拓展和创新了传统运营管理的概念、理论与方法，聚焦低碳产品设计、设施选址与设施布置、低碳采购管理、低碳生产、低碳库存管理、低碳物流管理、闭环供应链的运营与管理、低碳运营中的质量管理、低碳运营绩效评价等环节，形成一套全面、系统的“企业低碳运营管理”知识体系和内容。本书旨在揭开低碳运营管理的科学内涵，提供具有系统性和前瞻性的管理方法，培养减碳目标下符合社会高质量发展和企业绿色发展的新型企业运营管理人才。</t>
  </si>
  <si>
    <t>F279.23</t>
  </si>
  <si>
    <t>企业项目化管理应用与实践</t>
  </si>
  <si>
    <t>9787111781783</t>
  </si>
  <si>
    <t>蔡鸿贤, 胡致斌编著</t>
  </si>
  <si>
    <t>本书创新性提出企业项目化管理蓝图，围绕项目化引论、企业项目化演进历程、项目化管理布局、项目化管理体系支撑和未来展望等方面，多角度、多维度、多层次、全方位阐述企业项目化管理实践，为企业跨领域、跨部门协同，柔性化组织，敏捷化响应，科学化管理提供项目化管理范式，助力企业在数字化时代降本增效、高质量发展、高效率运营。</t>
  </si>
  <si>
    <t>企业资源计划 (ERP) 原理与实践</t>
  </si>
  <si>
    <t>9787111783114</t>
  </si>
  <si>
    <t>张涛主编</t>
  </si>
  <si>
    <t>本书全面讲述了ERP的发展历程、基本原理、处理逻辑、业务流程、实施方法及云ERP和云生态。</t>
  </si>
  <si>
    <t>网络营销</t>
  </si>
  <si>
    <t>9787111780809</t>
  </si>
  <si>
    <t>杨文红, 魏兆连主编</t>
  </si>
  <si>
    <t>本书共18章，分别为网络营销概述、洞察网络、搜索引擎营销、搜索引擎优化、营销型网站的规划与推广、社群营销、淘宝运营与流量渠道、跨境电子商务营销、博客营销、微信营销、新媒体营销、大数据营销、人工智能营销、网络营销产品策略、网络营销价格策略、网络分销渠道策略、网络促销策略以及网络营销实训。实训项目以培养学生网络营销的动手能力为目的，均可以在互联网平台上实现。</t>
  </si>
  <si>
    <t>物业经营管理</t>
  </si>
  <si>
    <t>9787111757566</t>
  </si>
  <si>
    <t>叶昌建, 张丹媚主编</t>
  </si>
  <si>
    <t>本书内容包括认识物业经营管理、进行物业项目投资分析、分析物业项目投资市场、物业租赁管理、物业经营风险管理、物业经营成本管理、财务管理和绩效评价。</t>
  </si>
  <si>
    <t>F293.33</t>
  </si>
  <si>
    <t>项目管理</t>
  </si>
  <si>
    <t>9787111779292</t>
  </si>
  <si>
    <t>孙新波主编</t>
  </si>
  <si>
    <t>本书以美国项目管理协会PMBOK第7版与英国商务部PRINCE2体系的结构框架为基础，阐述了项目管理各阶段的基本理论和知识。本书的特色在于将具体的企业案例分别融入各章对应的内容，使本书的基本理论与项目中遇到的现实问题有机地融合在一起，并针对项目中的现实问题给出相应的对策，这对教学、企业咨询和培训来说都非常有借鉴意义，能够增强读者的身临其境之感。此外，本书各章均配有丰富的复习思考题，书后给出了参考答案，使读者通过习题掌握并巩固各章所学知识。</t>
  </si>
  <si>
    <t>小帽子里的大兔子</t>
  </si>
  <si>
    <t>9787115664167</t>
  </si>
  <si>
    <t>杨天南著</t>
  </si>
  <si>
    <t>本书从庞杂的内容中，摘录1958-1993年巴菲特致股东信中的100条金句(包括英文原句和中文翻译)，进行解读。从对股票市场的认知、买入时间和价格的选择、股票的选择、企业的管理、做人做事的原则等维度，讲解巴菲特的投资逻辑和人生原则。</t>
  </si>
  <si>
    <t>F837.124.8</t>
  </si>
  <si>
    <t>心纯见真</t>
  </si>
  <si>
    <t>9787115673497</t>
  </si>
  <si>
    <t>曹岫云著</t>
  </si>
  <si>
    <t>本书作者诉说了稻盛和夫对他产生巨大影响的诸多事件，介绍了稻盛和夫这位日本经营者投身企业、提升经营成效的历程。不仅有稻盛对企业经营的诸多见解，也反映了这位传奇经营者日常生活中平易近人、不为人知的一面。</t>
  </si>
  <si>
    <t>9787111769910</t>
  </si>
  <si>
    <t>马风才, 谷炜编著</t>
  </si>
  <si>
    <t>本书总结以往运营管理的理论与实践，响应数字化时代运营管理的新要求，系统地介绍了运营管理的理论和方法，共15章，分为四个部分：通过运营管理赢得竞争优势、运营系统的规划与设计、运营系统的运行与控制、运营系统的更新与改善。这四个部分相互联系，构成“运营视图”。本书不仅涵盖了运营管理的经典内容，如新产品开发、能力规划、选址与设施布置、工作研究、质量管理、费用控制、进度安排、供应链管理和项目管理，而且探讨了当今运营管理的一些热点问题并融入了运营管理的新成果，如工业互联网及其对运营管理的重构，智能制造及其应用场景，集成产品开发，区域链、VR、MR、AR、元宇宙等数字化技术给运营管理带来的影响，新版项目管理标准与项目管理知识体系指南，高效供应链的设计与运行，推拉结合的供应链协调解决方案，精益医疗，互联网运营等。</t>
  </si>
  <si>
    <t>质量管理</t>
  </si>
  <si>
    <t>9787111769675</t>
  </si>
  <si>
    <t>谷炜, 马风才编著</t>
  </si>
  <si>
    <t>本书在总结质量管理实践及教学经验的基础上，系统介绍了质量管理的理论和方法。全书共11章，涵盖了质量管理的经典内容，具体包括质量管理概论、全面质量管理、顾客需求管理、设计过程质量管理、统计过程控制、抽样检验、顾客满意度及其测评、质量经济分析、质量管理体系、60管理、卓越绩效模式，同时探讨了当今质量管理领域的热点问题，并融入了质量管理领域的新成果。此外，本书结合现代产业发展趋势，更多地关注了服务这种特殊产品，探讨了新业态质量管理，例如共享经济、快消品和新零售，以及数字化时代的全面质量管理。</t>
  </si>
  <si>
    <t>中层不卑微</t>
  </si>
  <si>
    <t>9787523611210</t>
  </si>
  <si>
    <t>(日) 石田淳著</t>
  </si>
  <si>
    <t>本书根据行为科学理论和作者本人的亲身经历, 针对职场中如何沟通、如何应对不同类型的员工、如何交代不同类型的工作内容、如何称赞和培训员工等工作中经常遇到的问题, 列出了45种引导别人行为的实用技术, 旨在让读者成为职场中的好老师, 短时间内将身边的平庸员工变成得力左右手, 让该做的事情减少一大半。在职场中, 我们常常执着于改善别人的态度、状态和性格, 但是本书却反其道而行之, 认为不用改变别人的态度和性格, 也能带好团队, 因为行为科学理论能够引导、改变他人的行为, 达到团队通力协作的目的。</t>
  </si>
  <si>
    <t>F272.91</t>
  </si>
  <si>
    <t>资源错配对中国全要素生产率的影响及其成因研究</t>
  </si>
  <si>
    <t>9787576614138</t>
  </si>
  <si>
    <t>张江洋著</t>
  </si>
  <si>
    <t>本书以降低中国供给主体之间的资源错配进而提高提高全要素生产率(简称TFP)为出发点，提出了中国资源错配对TFP影响的理论框架；检验了资源错配对中国制造业TFP及中国经济TFP的影响；提出了降低中国供给主体之间的资源错配的政策建议。</t>
  </si>
  <si>
    <t>F249.22</t>
  </si>
  <si>
    <t>9787302697626</t>
  </si>
  <si>
    <t>陈小英,陈梅容,杨承亮 等</t>
  </si>
  <si>
    <t>“智能化成本核算与管理”是大数据与会计专业学生的一门必修课程，也是为培养和促进学生适应会计工作中成本核算岗位而不可缺少的一门职业技能课程。《智能化成本核算与管理(微课版)》主要根据企业成本核算岗位的任职要求进行开发和设计，在阐述成本核算原理的基础上，以制造业企业为例，系统介绍了成本核算的方法和技能，在内容安排上遵循循序渐进的学习认知规律，注重学生对成本核算、成本分析能力的培养。《智能化成本核算与管理(微课版)》共分为十一个项目，内容包括成本核算与管理基础知识、要素费用的核算、综合生产费用的核算、完工产品成本的核算、产品成本计算的品种法、产品成本计算的分批法、产品成本计算的分步法、产品成本计算的辅助方法、成本报表、成本管理及Excel在成本核算中的应用。
  《智能化成本核算与管理(微课版)》既可以作为高职高专院校大数据与会计专业及相关专业项目化教学教材，也可以作为会计相关从业人员的参考用书。</t>
  </si>
  <si>
    <t>财务会计实务(第3版)</t>
  </si>
  <si>
    <t>9787302696452</t>
  </si>
  <si>
    <t>聂守艳,孟文新,邓蕾 等</t>
  </si>
  <si>
    <t>《财务会计实务(第3版)》以财政部新修订的企业会计准则和**税制改革政策为依据，围绕工业企业生产经营过程的主要业务设置课程内容，按照“教、学、做”一体化、“工学结合”的教学模式，在充分吸收同类教材的精华和财务会计实践内容的基础上编写而成。书中以对外报告的会计信息生成为主线，以会计实际工作岗位中的会计核算任务为依托，将内容设计为若干项目，每一项目下均设有能力目标、知识目标和素质目标，项目导读和工作任务。每一工作任务下均设置“任务导入”“任务准备”“任务实施(二维码形式)”“案例分析”“任务小结”“任务考核”“任务拓展”模块，层次脉络清晰，为教、学、练提供方便。
  本书既可作为高等职业院校会计专业的教材，也可作为财经类其他专业的选修教材，还可作为在职会计人员的培训和自学用书。</t>
  </si>
  <si>
    <t>行业会计比较</t>
  </si>
  <si>
    <t>9787564246983</t>
  </si>
  <si>
    <t>李贺</t>
  </si>
  <si>
    <t>本书以企业会计制度和企业会计准则为依据，紧密联系我国行业会计核算的实际经验，并结合国际会计惯例，主要阐述了商品流通企业、施工企业、房地产开发企业、银行业、证券业、保险业、物流企业、旅游餐饮服务企业和村集体经济组织与农民专业合作社会计所涉及的特殊业务。本书在对各行业会计的重点问题进行归纳阐述的基础上，编写了大量的基本理论练习题和实务练习题，所有的练习题均配有参考答案供学习者参考，并以工业企业会计核算作为参照物，对不同行业会计核算的内容、原则和处理方法进行比较，以便读者在较短的时间内掌握各行业会计核算之间的联系和区别，对行业会计有一个较为全面的理解和把握，以适应各行业对会计人员的需求。</t>
  </si>
  <si>
    <t>F235</t>
  </si>
  <si>
    <t>AI重塑项目管理:风险预测与精准决策的智能解决方案</t>
  </si>
  <si>
    <t>9787111785859</t>
  </si>
  <si>
    <t>牛玉贞</t>
  </si>
  <si>
    <t>项目管理作为企业运营的核心环节，其重要性日益凸显，受到企业管理者的高度关注。随着AI 技术的飞速进步，AI 与项目管理的融合已成为新热点。
  本书内容分为两个部分，第一部分搭建认知框架，通过解码项目本质与AI 应用法则两大核心，深入剖析AI 重塑项目管理的底层逻辑，介绍DeepSeek 等大模型的操作要诀与安全边界；第二部分打造实战图谱，覆盖进度管理、风险控制、质量管理等七大核心领域，基于19 个项目管理应用场景拆解AI 核心技能，每个案例均配备挑战分析- 工具选择- 操作流程- 效果验证四维指导方案。本书结构清晰、语言简洁，案例丰富。
  无论是资深项目经理，还是项目管理初学者，都能通过本书开启项目管理效能提升的新纪元。</t>
  </si>
  <si>
    <t>心智力:商业奇迹的底层思维(简快版)</t>
  </si>
  <si>
    <t>9787121506079</t>
  </si>
  <si>
    <t>[中国香港]李中莹</t>
  </si>
  <si>
    <t>作为企业老大，你是否能做到"言出必行，言出必准？” 一个老大可以做到以上8个字，他的企业就什么都能做到！而一个老大做不到这8个字，他的企业就很难有所成就。当老大还在骂员工无能、骂团队低效、骂环境恶劣、骂时代变化跟不上的时候，或许你最该骂的是被心智限制了的自己！ 企业问题根源=老大的心智力  新的时代，机会是自己实干创出来的，未来也是自己实干走出来的。企业家的年龄不管是老了，还是年轻，都不是问题；环境因素、传统限制、旧的规矩，也都不是障碍。瓶颈从来不是资源不足，瓶颈是你的脑子；僵化不灵活的三观、负面、自我设限、只找风口不下苦功学习与提升的心态。  所有企业的问题，都是人的问题；所有企业里人的问题，都是老大的问题；所有老大的问题，都是他心智模式的问题。  这部作品，称之为"业”成之道。作者李中莹先生将他带入中国的NLP学问发展延伸至人的"心智模式”研究，完全超越了NLP和系统排列学问的局限，以"系统动力学”开宗祖师的身份，提出了"心智力”的概念，全然运用在如何快速有效提升企业管理者心智力的研究，帮助了成千上万中小微企业走出困境，并得到健康发展！</t>
  </si>
  <si>
    <t>人才错觉</t>
  </si>
  <si>
    <t>9787521776065</t>
  </si>
  <si>
    <t>[英]托马斯·查莫罗-普雷穆季奇</t>
  </si>
  <si>
    <t>·如何科学定义和评估人才，避免直觉误判？
  ·如何量才适用，实现人才价值最大化?
  ·如何激励、培养并留住高潜力员工？
  ·如何发现和杜绝员工的不良行为？
  在VUCA时代，人才管理能力已成为企业成败的分水岭。尽管“人才争夺战”早已成为共识，但许多组织仍深陷误区，导致人才流失与员工工作倦怠等问题。
  这本书重点解决三大关键问题：精准识才、高效用人、精心育才。作者融合心理学、行为经济学与组织管理学最新成果，深入剖析了现代组织在人才管理中的常见误区与科学解决方案。他提出了定义人才的四大法则：关键少数法则、最佳表现法则、不费力表现法则、契合生存环境的个性法则。通过RAW模型(易相处、有能力、有意愿)，详解评估人才的核心要素与实用工具，如结构化面试。同时，作者还探讨了人才的阴暗面，如自恋、马基雅维利主义等特质的潜在危害。
  无论是人力资源从业者、管理者，还是希望突破职业瓶颈的个体，这本书都将帮助你用数据代替直觉，打造高适配团队，规避用人风险，助力突破人才管理困境。</t>
  </si>
  <si>
    <t>F272.92</t>
  </si>
  <si>
    <t>增长操盘实战:制定长期策略,跨越周期持续增长</t>
  </si>
  <si>
    <t>9787121506321</t>
  </si>
  <si>
    <t>廖润</t>
  </si>
  <si>
    <t>长期从事企业运营管理培训工作的笔者，在实践中发现企业一线运营团队往往不能准确理解业务负责人的意图，导致制定的增长策略流于形式，缺乏系统规划。基于此，笔者认为增长必须建立在系统化的经营体系之上。而让企业一线运营团队真正理解增长、实施增长策略，正是本书写作的初衷。 本书围绕"经营定向图”的五层模型展开，系统讲解了如何从行业判断出发，制定长期战略，拆解年度目标，并构建拉新、激活、留存的全链路策略。同时，以指标体系、数据驱动和组织能力建设作为支撑，是一本兼顾战略与实操的增长经营指南。 本书适合企业的产品、运营、增长负责人以及中高层管理者阅读，能够帮助他们建立从目标设定到具体执行、从市场洞察到落地实施的完整增长操盘能力。</t>
  </si>
  <si>
    <t>F273-49</t>
  </si>
  <si>
    <t>创业融资:理论、工具及实践(第2版)</t>
  </si>
  <si>
    <t>9787564247348</t>
  </si>
  <si>
    <t>沈俊</t>
  </si>
  <si>
    <t>本教材分上、 中、 下三篇, 共十一章。上篇为创新创业融资基础理论篇, 包括第一章和第二章。 中篇为创业融资工具及创新篇, 包括第三章、第四章、第五章、第六章和第七章。 下篇为创业融资实践篇, 包括第八章、第九章、第十章和第十一章。 为进一步凸显课程特色与案例教学方法， 在第一版的基础上, 根据新时代、新形态对课程教材提出的新要求, 结合第一版使用者的反馈, 对教材第二版增加了以下内容: 每章章前增加思维导图, 增强学生对课程的整体认知, 以训练和提升学生的逻辑思维能力。 每章章末增加了课程思政点、案例及思考题。 每章增加相应内容的挑战性思维和深度思考指引, 引导读者对相关文献进行课后查阅。 在相关知识点旁增加了二维码, 读者通过扫码阅读可以进一步加深对相关知识的理解及运用。第一章增加了创新基础理论内容, 第五章增加了科技金融工具, 第六章完善了图表表达及文字表述, 第八章到第十一章增加了新案例。 同时, 对涉及公式和计算的内容进行了修正, 并删除了已经或即将过时、链接失效的内容, 如P2P、关于创新创业比赛的文件等内容。与教材配套的“创业融资”课程已被认定为省级一流本科课程, 在线课程(https://www.icourse163. org/course/WHUT-1206648804) 在中国大学 MOOC 平台已开课11 次。 学习者可以通过在线学习获取更为丰富、 不断更新迭代的教辅材料和音视频学习资源。</t>
  </si>
  <si>
    <t>F275.1</t>
  </si>
  <si>
    <t>李斯特经济学说在近代中国的传播(1900-1949)</t>
  </si>
  <si>
    <t>9787552048087</t>
  </si>
  <si>
    <t>耿勇</t>
  </si>
  <si>
    <t>本书主体分为三章，首先探究了李斯特经济学说在近代中国的传播载体与“常识化”路径，其次精细刻画了传播的三阶段动态，揭示“知识社会学”机制，最后通过原始文献选萃彰显“接受史”的复杂光谱。书稿对李斯特经济学说核心内涵进行解析，深化了传播效果与社会经济政策实践的关联性，丰富了近代中国思想传播史的研究维度。</t>
  </si>
  <si>
    <t>F091.342</t>
  </si>
  <si>
    <t>以进促稳:推动中国经济行稳致远</t>
  </si>
  <si>
    <t>9787010275154</t>
  </si>
  <si>
    <t>中央党校(国家行政学院)经济学部</t>
  </si>
  <si>
    <t>本书由中共中央党校(国家行政学院)经济学教研部集体编著，被纳入中共中央党校(国家行政学院)高端智库系列丛书。全书共十五章，详细解读中央经济工作会议的重点工作，深刻分析中国经济当前形势、增长态势和长远大势，是帮助读者正确理解和认识中国经济未来发展重点热点问题的辅助读物。</t>
  </si>
  <si>
    <t>活下来就有转机</t>
  </si>
  <si>
    <t>9787115669032</t>
  </si>
  <si>
    <t>(日) 三谷宏治著</t>
  </si>
  <si>
    <t>本书作者把经营的那些弯弯绕绕提炼成了48个关键点, 涵盖战略、营销、运营、人力资源、财务5大方面, 为读者提供了一套清晰、实用的经营指南。每个关键点高度概括为一句话, 一针见血, 让人听完就懂, 过目不忘! 这48句话就是48个锦囊, 帮你在关键时刻做出正确选择, 堪称企业活下去的急救包! 比如“战略的本质在于取舍”“强者往往主动开辟战场, 弱者则需选择并等待战场”“无须推销, 产品自销之道即营销”……这不是哗众取宠的口号, 而是饱经市场洗礼、历久弥新的经营真理。本书结合经典理论和前沿案例, 对每一个关键点进行了生动、透彻的解读, 让你真正理解并掌握这些洞见背后的逻辑和力量。记住, 活下来, 就有转机!</t>
  </si>
  <si>
    <t>连锁经营管理原理</t>
  </si>
  <si>
    <t>9787115673923</t>
  </si>
  <si>
    <t>范征主编</t>
  </si>
  <si>
    <t>本书共9章，分别是零售业的产生及发展、连锁经营的基本原理、连锁经营的主要业态、连锁企业职能管理、连锁企业商品陈列与服务管理、连锁企业价格与促销管理、连锁企业采购与配送管理、连锁经营战略管理和连锁零售业从业指南。</t>
  </si>
  <si>
    <t>F717.6</t>
  </si>
  <si>
    <t>旅游新媒体运营</t>
  </si>
  <si>
    <t>9787563747894</t>
  </si>
  <si>
    <t>李俊，伍欣主编</t>
  </si>
  <si>
    <t>本书共分为五大项目。项目一介绍了新媒体的概念和特征、旅游新媒体岗位认知、旅游新媒体运营人员认知及旅游新媒体运营思维；项目二介绍了新媒体平台认知、搭建平台及内部架构及平台矩阵的搭建；项目三介绍了用户运营的认知及流程；项目四介绍了内容运营的认知及技能(文案创作、海报及H5创作、视频制作、旅游直播)；项目五介绍了旅游裂变营销策划、旅游新媒体社群运营、旅游新媒体数据分析及舆情管理与网络安全等。</t>
  </si>
  <si>
    <t>F590.6</t>
  </si>
  <si>
    <t>网店美工</t>
  </si>
  <si>
    <t>9787115668943</t>
  </si>
  <si>
    <t>段建，张瀛，张磊主编</t>
  </si>
  <si>
    <t>本书共分为11个项目，内容包括网店装修美工设计快速入门、网店装修四大要点、网店装修六大技能、店标与店招设计、全屏轮播区和商品陈列区设计、服饰网店与食品网店首页设计、商品详情页设计、商品短视频制作、移动端网店装修美工设计，以及新媒体视觉设计等。</t>
  </si>
  <si>
    <t>F713.361.2</t>
  </si>
  <si>
    <t>网络与新媒体广告</t>
  </si>
  <si>
    <t>9787115660602</t>
  </si>
  <si>
    <t>吕梁，崔嵩主编</t>
  </si>
  <si>
    <t>本书介绍了网络与新媒体广告理论与实践知识，共8章，主要内容包括网络与新媒体广告认知、网络与新媒体广告的类型、网络与新媒体广告策划、网络与新媒体广告市场分析、网络与新媒体广告策略、新媒体广告的创意、新媒体广告的设计，以及网络与新媒体广告的传播等。</t>
  </si>
  <si>
    <t>F713.8</t>
  </si>
  <si>
    <t>文化与旅游研究</t>
  </si>
  <si>
    <t>9787503274862</t>
  </si>
  <si>
    <t>中国职业技术教育学会智慧文旅职业教育专业委员会, 浙江旅游职业学院主编</t>
  </si>
  <si>
    <t>本书共分五部分, 在数字文旅研究方面有所突破。全书收录几十篇文章, 从不同层面对文化与旅游中的热点、重点、难点问题进行了剖析。</t>
  </si>
  <si>
    <t>9787115658081</t>
  </si>
  <si>
    <t>杜鹏，佟玲主编</t>
  </si>
  <si>
    <t>本书共11章，包括：“新媒体营销概述”“新媒体营销思维”“新媒体营销时代的用户与消费者分析”“连接：流量池+产品”“体验：游戏化营销+内容营销”“社群：裂变营销+社群运营”“数据：大数据营销”“进击的‘双微’——微博、微信平台”“为优质‘种草’，为大众求知——小红书、知乎平台”“视频圈的两座大山——哔哩哔哩、抖音平台”“新媒体营销的前沿应用”。</t>
  </si>
  <si>
    <t>用DeepSeek赚钱</t>
  </si>
  <si>
    <t>9787559494887</t>
  </si>
  <si>
    <t>水青衣, 焱公子著</t>
  </si>
  <si>
    <t>本书涵盖40+场景化解决方案与100+指令模板, 结合真实商业案例与风险规避指南, 帮助读者在数字化转型浪潮中抢占先机, 快人一步创收赚钱。全书分为用AI做个人IP、用AI做公域变现、用AI做私域营销、用AI帮卖产品, 详细拆解自媒体运营、电商直播、知识付费等6大创收模式的AI应用场景, 对关键环节给予详细指导。</t>
  </si>
  <si>
    <t>F713.365.2-39</t>
  </si>
  <si>
    <t>招聘管理实务</t>
  </si>
  <si>
    <t>9787548756989</t>
  </si>
  <si>
    <t>陈志鹏, 范征, 邓丹凤主编</t>
  </si>
  <si>
    <t>中南大学出版社</t>
  </si>
  <si>
    <t>本书共十二章, 内容包括: 招聘管理概述、招聘管理原理、招聘管理的发展趋势、招聘计划、招聘渠道、人员甄选、面试、评价中心技术、心理测量、员工录用、招聘效果评估、招聘程序文件示例。</t>
  </si>
  <si>
    <t>F241.32</t>
  </si>
  <si>
    <t>智慧旅游理论与实践研究</t>
  </si>
  <si>
    <t>9787516040386</t>
  </si>
  <si>
    <t>杨军著</t>
  </si>
  <si>
    <t>中国建材工业出版社</t>
  </si>
  <si>
    <t>本书在借鉴国内外学者关于智慧旅游研究的基础上, 结合国内智慧旅游发展现状, 对智慧旅游发展与实践进行论述,在大数据信息时代的背景下对智慧旅游的理论基础、智慧旅游在云计算和互联网相关方面的技术建设、智慧旅游的公共服务与营销, 以及智慧旅游新业态的应用实践等方面进行了系统的阐述, 详细介绍了智慧旅游的理论与实践方面的相关内容。</t>
  </si>
  <si>
    <t>F590</t>
  </si>
  <si>
    <t>民航地勤服务英语</t>
  </si>
  <si>
    <t>9787577218861</t>
  </si>
  <si>
    <t>汪波,陈小丽</t>
  </si>
  <si>
    <t>本书包含地勤服务7 大工作项目，30个典型工作任务，旨在让学生对地勤服务岗位有较清晰地掌握。本书内容组织与安排紧贴地勤服务职业岗位的能力标准和要求，以民航地面服务各岗位中与旅客沟通的典型工作任务(情境)为引领，按照项目、任务、模块进行民航服务英语词汇、句式、会话等递进式设计，结合民航客票员、客运员、安检员、货运员等工作岗位专业英语知识和技能，培养学生对航空服务地空对接岗位的英语表达和运用能力，充分体现民航服务的实践性、实用性和职业性的要求。</t>
  </si>
  <si>
    <t>F560.9</t>
  </si>
  <si>
    <t>会计基础与实务(第6版)</t>
  </si>
  <si>
    <t>9787115679956</t>
  </si>
  <si>
    <t>杨桂洁</t>
  </si>
  <si>
    <t>本书按照会计核算工作过程选取、序化教学内容，以两个教学模拟案例贯穿全书，采用仿真的凭证、账簿、报表展示业务，并安排了相应的教、学、做一体化训练，旨在突出仿真性和互动性，以实现工学结合。
  本书主体分为两部分：第一部分是会计入门知识，以模块形式介绍了会计人员必备的基本知识，其中，企业基本经济业务的账务处理模块以一个完整的小型案例为载体来讲解；第二部分是会计工作流程，以滨海股份有限公司一个会计期间全部经济业务的账务处理流程为主线，依次介绍了会计核算工作过程中期初、日常、期末、最终的职业活动和工作任务，并根据工作任务介绍了各种相关知识。
  本书在附册中提供了教学综合模拟案例的原始凭证，供学生实操时裁剪使用。
  本书配套资料包括课程标准、电子教案、电子课件、各类题目参考答案、补充习题及答案、自训综合模拟案例、模拟试卷及答案等(部分资料仅限用书教师下载)，索取方式见附录内的“更新勘误表和配套资料索取示意图”。
  本书为职业院校财经类专业基础课教科书，也可作为会计从业人员的自学参考书。</t>
  </si>
  <si>
    <t>牛奶可乐经济学</t>
  </si>
  <si>
    <t>9787573913586</t>
  </si>
  <si>
    <t>(美)罗伯特·弗兰克(Robert H. Frank)著</t>
  </si>
  <si>
    <t>本书是用经济学的原理和方法来解释我们在现实中司空见惯而又未注意到的现象，并通过这些事例和解释来加深人们对经济学的理解。比如，为什么牛奶装在方盒子里可乐却装在圆瓶子里、为什么很多餐厅为饮料提供免费续杯、为什么女模特要比男模特挣得多、为什么全新的二手车要比新车便宜得多等。本书收录的100多个事例是经济学家罗伯特·弗兰克在自己的经济学概论课上布置的书面作业。</t>
  </si>
  <si>
    <t>F0-49</t>
  </si>
  <si>
    <t>人与数据</t>
  </si>
  <si>
    <t>9787111784241</t>
  </si>
  <si>
    <t>(美) 托马斯·C.雷德曼(Thomas C. Redman)著</t>
  </si>
  <si>
    <t>本书包括3部分10章内容，探讨了非数据专业人士与数据之间的关系，以及这种关系如何促进组织的成功。本书详细解释了企业如何通过将数据融入业务的各个方面，包括结构、文化和员工配置，来激活数据的力量。通过这种方式，组织内的所有层级员工都能够运用数据洞察力来改善业务表现。本书揭示了多数企业尚未充分利用数据带来的价值这一现状，阐述了提高数据质量为何应当成为企业的首要任务，如何解决部门间壁垒等阻碍因素，以及如何提升整个员工队伍的能力，从而最大化地发挥企业数据的价值。书中充满了实用的建议和技巧，配备的资源中心包括8种工具和一套用于员工培训的课程大纲，能够帮助企业利用数据实现商业目标，并提升员工技能，确保每个人都能从数据的力量中获益。</t>
  </si>
  <si>
    <t>物流系统分析</t>
  </si>
  <si>
    <t>9787111775058</t>
  </si>
  <si>
    <t>何岩松，王宪彬主编</t>
  </si>
  <si>
    <t>本书将物流系统分成多个项目，每个项目涵盖了不同的任务，包括物流系统分析与需求预测、物流系统业务流程、物流系统网络设计、物流园区规划、物流空间布局规划与优化方法、物流系统控制与仿真、物流系统绩效评价、运输系统决策和仓储系统规划及优化等方面。</t>
  </si>
  <si>
    <t>智慧酒店英语</t>
  </si>
  <si>
    <t>9787563745319</t>
  </si>
  <si>
    <t>刘峰，金玉，张媛主编</t>
  </si>
  <si>
    <t>本书希望能帮助新入职员工熟悉数字化智慧酒店的现状、分类及酒店人职业素养要求，通过酒店内主要对客部门的服务流程和业务规范，帮助读者进一步了解酒店的数字化运营相关知识、提高英语对客服务技能、充分了解各种酒店数字化软件操作方法、能看懂并书写酒店英文文书，最后以员工的升职和未来前景为结尾。本书分入职、前厅、餐饮、客房、康乐、营销、酒店员工管理与客户维护、员工晋升通道八个单元，每单元分五部分展开编写。</t>
  </si>
  <si>
    <t>计量经济学模型案例与软件操作</t>
  </si>
  <si>
    <t>9787040619188</t>
  </si>
  <si>
    <t>杨青龙主编</t>
  </si>
  <si>
    <t>本书主要介绍各种常用计量经济模型的原理、案例及软件操作, 内容主要包括一元及多元回归模型、违背经典假定的回归模型、时间序列计量经济模型、面板数据模型、联立方程组模型、条件异方差模型、向量自回归模型、空间计量经济学模型及离散因变量模型、受限因变量模型、分位数回归模型、非参数回归模型等其他常用回归模型。本书从应用角度出发, 强调理论联系实际, 每个模型均配有原理介绍、案例分析与软件操作, 通过对案例的软件操作与分析, 帮助读者加深对计量经济学模型的理解, 提高实际应用能力。</t>
  </si>
  <si>
    <t>F224.0</t>
  </si>
  <si>
    <t>企业所得税汇算清缴关键点风险点解析</t>
  </si>
  <si>
    <t>9787567816220</t>
  </si>
  <si>
    <t>屈震编著</t>
  </si>
  <si>
    <t>本书以修订后的最新版企业所得税年度纳税申报表为主线设置章节, 方便读者快速找到每一张年度纳税申报表格的填报要求。紧扣国家税务总局最新发布的企业所得税年度申报表修订内容, 重点讲解了每一张申报表的填报要求和涉及的税收政策, 以填报关键点的形式做出提示; 将日常工作中遇到的常见问题和企业容易出现的纳税风险, 以涉税风险点的形式进行解析, 并结合实际案例深入剖析汇算清缴可能出现的疑难问题, 系统总结申报技巧。</t>
  </si>
  <si>
    <t>F812.424</t>
  </si>
  <si>
    <t>人力资本对农业特色小镇内生动力影响研究</t>
  </si>
  <si>
    <t>9787522335940</t>
  </si>
  <si>
    <t>王桂玲，董昊著</t>
  </si>
  <si>
    <t>本书基于现实问题和乡村振兴的战略视角，依据人力资本理论、规模经济理论、内生经济增长理论、特色小镇增长极理论等理论为研究基础，本着农业人力资本水平提升与农业特色小镇内生动力增长协同发展视角，提出了特色小镇内生动力增长的政策建议。</t>
  </si>
  <si>
    <t>F323</t>
  </si>
  <si>
    <t>中国路径</t>
  </si>
  <si>
    <t>9787222231009</t>
  </si>
  <si>
    <t>蔡之兵著</t>
  </si>
  <si>
    <t>本书按照横向的写作思路, 对每个省发展新质生产力的路径进行分析, 每章内容分为三个部分。首先, 结合新质生产力与产业、创新、要素的关系, 精炼归纳和科学总结各省发展的实际情况, 对各省的经济轨迹、产业层次、创新能力、要素质量进行深入研究。其次, 围绕整个国家发展新质生产力的要求, 结合不同区域战略的要求和目标, 揭示各省在国家发展新质生产力系统战略中的定位与地位, 提出各省发展新质生产力应该遵循的总体原则。最后, 基于各省发展实际和新质生产力的要求, 提出各省发展新质生产力的总体方向和具体路径。</t>
  </si>
  <si>
    <t>F120.2</t>
  </si>
  <si>
    <t>黄土高原北部早期农业经济研究:从新石器时代晚期到青铜时代早期</t>
  </si>
  <si>
    <t>9787309181036</t>
  </si>
  <si>
    <t>生膨菲</t>
  </si>
  <si>
    <t>本书梳理并研究了以陕西神木石峁遗址为核心区域内考古出土的植物、动物和人类遗存，从作物组合、种子尺寸、同位素分析的角度，系统探讨了黄土高原北部新石器晚期至青铜时代早期的农业经济，揭示了当地长时段的史前农业发展模式，为深刻理解石峁文化及其所在地区的社会复杂化与文明化过程的经济基础提供了新的视角。本书可以为史前考古、植物考古、农业考古、同位素分析、古食谱研究和社会复杂化研究等相关领域提供参考，适合从事植物考古、稳定同位素生物考古、农业史、经济史等相关专业学者、大专院校师生和相关爱好者阅读、参考。</t>
  </si>
  <si>
    <t>F329.4</t>
  </si>
  <si>
    <t>明代粮长制度</t>
  </si>
  <si>
    <t>9787101169799</t>
  </si>
  <si>
    <t>本书从粮长制度的历史渊源及设立目的、粮长的职务和特权、粮长制的演变、粮长的阶级分化及粮长制对人民的祸害等四个方面, 展开了系统深入的研究, 是认识明代社会和历史的一部经典著作。黄册与里甲问题, 与粮长制度有直接关系, 所以本书另收录了梁先生《明代黄册考》、《论明代里甲法和均徭法的关系》两文, 以便读者研读。除此之外, 本书还收录了《梁方仲先生的中国社会经济史研究》、《梁方仲传略》两文, 以便读者增加对梁方仲先生及其研究的了解。</t>
  </si>
  <si>
    <t>F812.948</t>
  </si>
  <si>
    <t>乡村振兴视阈下农村社会信用体系建设研究</t>
  </si>
  <si>
    <t>9787522335902</t>
  </si>
  <si>
    <t>肖仕刚著</t>
  </si>
  <si>
    <t>本书作为一部系统研究农村社会信用体系建设的学术著作, 旨在探讨在乡村振兴战略背景下, 农村社会信用体系的发展现状、面临的挑战及其未来的发展方向。本书共分为13章, 全面涵盖了农村社会信用体系建设从理论基础到实践探索的各个方面, 力求为学术界、政策制定者以及相关从业人员提供深入的研究成果, 旨在为政府部门、金融机构和农村社会各界提供科学依据和指导意见, 推动农村信用体系的建设和完善, 从而助力乡村振兴战略的顺利实施。</t>
  </si>
  <si>
    <t>F832.43</t>
  </si>
  <si>
    <t>新编政府会计</t>
  </si>
  <si>
    <t>9787563837182</t>
  </si>
  <si>
    <t>王国生编著</t>
  </si>
  <si>
    <t>本书中无论是财政总会计还是政府单位会计，对会计主体发生的经济业务的处理，实现了财务会计与预算会计有机融合，体现了政府会计有别于企业会计的显著特点，详细介绍了政府会计“双功能” (预算会计功能和财务会计功能)、“双基础”(收付实现制基础和权责发生制基础)、“双报告”(决算报告和财务报告) 核算模式。除介绍政府会计业务处理内容和方法外，每章设计若干思考题、练习题，实现思想引领与思维训练相融合。</t>
  </si>
  <si>
    <t>F810.6</t>
  </si>
  <si>
    <t>行动学习项目设计</t>
  </si>
  <si>
    <t>9787121490125</t>
  </si>
  <si>
    <t>(美) 朱迪·奥尼尔, 维多利亚·马席克着</t>
  </si>
  <si>
    <t>本书是一本专为企业管理者和培训师编写的实用指南, 旨在传授行动学习的核心理念和实践技巧。本书深入剖析了行动学习的本质, 通过金字塔模型揭示了其四大流派, 并详细介绍了从项目准备到评估的多个设计步骤, 提供了实操性强的指导。</t>
  </si>
  <si>
    <t>价格力</t>
  </si>
  <si>
    <t>9787302688976</t>
  </si>
  <si>
    <t>滕浩明著</t>
  </si>
  <si>
    <t>本书内容围绕价格管理体系的七个核心问题展开, 包括: 如何搭建企业价格管理体系, 如何建立产品价格体系, 如何为具体的产品定价, 如何从供给端为价格管理提供保障, 产品型企业如何从0到1系统性落地价格管理, 产品型企业如何在与电商平台的价格博弈中掌握定价权, 以及电商平台价格管理的发展、挑战与走向, 致力于帮助企业通过价格调整这个1%的力量实现规模与利润的双增长。</t>
  </si>
  <si>
    <t>F275.4</t>
  </si>
  <si>
    <t>敏捷学习地图</t>
  </si>
  <si>
    <t>9787121500558</t>
  </si>
  <si>
    <t>崔连斌，胡丽著</t>
  </si>
  <si>
    <t>本书围绕企业人才梯队建设展开，强调在当今激烈的商业竞争中，企业成功的关键在于构建高效的人才供应链体系。</t>
  </si>
  <si>
    <t>唯物史观视域中的当代资本主义金融化</t>
  </si>
  <si>
    <t>9787208193697</t>
  </si>
  <si>
    <t>康翟著</t>
  </si>
  <si>
    <t>本书从生成机制、内在运行逻辑、矛盾与危机以及社会政治效应等四个方面对当代资本主义金融化的发展趋势进行了全面解读。立足于唯物史观的基本立场和方法, 我们得以透视20世纪70年代以来的资本主义金融化转型及其内在根源。虽然《资本论》出版距今已经过去了一百多年, 但是, 《资本论》中的所阐发的金融资本理论, 其核心内涵依然具有科学性, 其所包含的一系列重要结论依然是我们今天认识当代金融资本运动规律及其资本主义历史命运的有力凭借。</t>
  </si>
  <si>
    <t>F03</t>
  </si>
  <si>
    <t>项目管理概论</t>
  </si>
  <si>
    <t>9787576712728</t>
  </si>
  <si>
    <t>陈文君主编</t>
  </si>
  <si>
    <t>哈尔滨工业大学出版社</t>
  </si>
  <si>
    <t>本书采用理论与实例相结合的方法, 全面系统地介绍了项目管理的理论、方法与应用。全书内容分为八个部分, 包括项目与项目管理、项目组织与人力管理、项目范围管理、项目论证、项目进度管理、项目费用管理、项目质量管理、项目采购管理。</t>
  </si>
  <si>
    <t>信息化时代财务管理体系建设研究</t>
  </si>
  <si>
    <t>9787516041888</t>
  </si>
  <si>
    <t>张树忠, 郭巍, 肖瑜著</t>
  </si>
  <si>
    <t>本书属于财务管理方面的书籍, 内容包括财务管理的基础理论、企业管理与财务管理、新时代背景下财务管理的意义、财务管理信息化发展的基本概述、信息化时代财务管理创新发展、信息化时代财务管理战略模式的创新、财务管理信息化的构建策略、企业财务管理信息化制度建设、财务管理信息化的应用分析等。</t>
  </si>
  <si>
    <t>业绩密码</t>
  </si>
  <si>
    <t>9787121494604</t>
  </si>
  <si>
    <t>文霞著</t>
  </si>
  <si>
    <t>本书基于对政企业务的长期研究和咨询经验, 结合多个行业的实践和对多家企业采购过程的访谈, 将面向企业客户 (B2B)、政府客户 (B2G) 的销售过程总结为三大基本销售模式, 即项目型、订单型、项目+订单型, 结合这三个模式的差异, 对2B、2G销售的价值驱动要素和与之对应的关键业务活动进行了展开描述。本书首次将销售过程的控单方法归纳为“需”“人”“领”“值”“采”, 分别代表管理需求、影响决策、领导销售、构建双赢、支持采购。</t>
  </si>
  <si>
    <t>营销管理</t>
  </si>
  <si>
    <t>9787121495779</t>
  </si>
  <si>
    <t>张德鹏，石冬冬主编</t>
  </si>
  <si>
    <t>本书共分为4个部分，共计14章，覆盖了从市场营销基础理论到实战策略的每一个关键环节，并融入了市场营销的前沿理论与实践议题。本书为了增强学习的互动性与实效性，每章开篇均设有明确的学习目标与启发性强的开章引例；中间插入了大量案例、相关链接，旨在激发读者的学习兴趣与探索欲；章末则设计了本章小结、关键词、思考题及案例分析，以加深读者对理论知识的理解，提高读者分析问题与解决问题的能力。</t>
  </si>
  <si>
    <t>F713.56</t>
  </si>
  <si>
    <t>戈壁设施产业高质化发展应用提升技术</t>
  </si>
  <si>
    <t>9787511675040</t>
  </si>
  <si>
    <t>吴乐天</t>
  </si>
  <si>
    <t>本书系统梳理戈壁设施产业高质化发展的关键技术问题，深入探讨相关技术的研究进展和应用现状，为推动戈壁设施产业的高质化发展提供技术支撑和决策参考。共分为五个章节。第1章聚焦于高质化发展的科技创新需求，深入分析了当前戈壁设施产业在科技创新方面存在的短板和不足，明确了未来科技创新的重点方向和目标，为后续章节的技术研究奠定了理论基础。第2章详细阐述了设施农业水资源管理与高效利用技术，针对戈壁地区水资源短缺的现状，提出了一系列科学合理的水资源管理策略和高效利用技术，旨在提高水资源的利用效率，保障设施农业的用水需求。第3章围绕设施农业栽培介质展开，对土壤、基质与水培三种主要的栽培介质进行了全面介绍，分析了它们在戈壁设施农业中的应用特点和优势，并探讨了栽培介质的改良与优化方法，为作物生长提供了良好的物质基础。第4章重点介绍了戈壁设施生产机械化装备技术提升的相关内容，分析了当前机械化装备存在的问题，提出了机械化装备技术升级的路径和措施，旨在提高戈壁设施农业的生产效率和劳动生产率。第5章对设施农业环境调控技术装备进行了概述，介绍了环境调控技术装备的种类、原理和应用效果，为创造适宜的作物生长环境提供了技术保障。</t>
  </si>
  <si>
    <t>F299.24</t>
  </si>
  <si>
    <t>街巷之间</t>
  </si>
  <si>
    <t>9787559878830</t>
  </si>
  <si>
    <t>张雪霖著</t>
  </si>
  <si>
    <t>本书旨在通过大量而广泛的田野调研, 尝试去探寻和发现隐藏的城市秩序。总体上大致分为四大篇章: 第一部分为城市空间篇, 主要探讨我国城市空间的性质、中英城市空间的差异、规划设计师与社区空间微更新等议题; 第二部分为街道改革篇, 主要探讨城市管理重心下沉、街道大部制改革、条块关系、12345市长热线、网格化管理与城管等议题; 第三部分为社区治理篇, 主要探讨我国社区的性质、居民自治、业主自治、物业管理、社区三驾马车的关系等; 第四部分为社会组织篇, 主要探讨政府购买社会组织服务、专业社工社会组织、群众性社会组织等议题。</t>
  </si>
  <si>
    <t>F299.23-53</t>
  </si>
  <si>
    <t>旅游目的地管理</t>
  </si>
  <si>
    <t>9787302695394</t>
  </si>
  <si>
    <t>主编李国柱, 甘静</t>
  </si>
  <si>
    <t>本书以旅游目的地吸引力为核心, 构建旅游目的地管理的知识体系。本书从社区管理到服务管理, 从形象塑造到营销策略, 再到节事活动、信息化与智慧旅游、危机应对、竞争力提升、环境与可持续发展, 以及趋势与挑战等, 引导读者系统认识旅游目的地管理的内容。</t>
  </si>
  <si>
    <t>F590.3</t>
  </si>
  <si>
    <t>破局之道</t>
  </si>
  <si>
    <t>9787121499906</t>
  </si>
  <si>
    <t>万幸著</t>
  </si>
  <si>
    <t>本书主要分享了“应对、安抚和助推”三大核心模块, 旨在帮助从业者建立与客户之间的长期信任关系, 实现财富的保值与增值。其中, “应对”模块提供了一套完整的财富管理专业框架; “安抚”模块则聚焦于如何理解和引导投资者的情绪, 帮助他们在市场波动中管控情绪, 避免非理性决策; “行为助推”模块则提供了一套营销助推技巧, 旨在通过专业知识和依托社会心理学构建影响力来推动客户做出正确的投资决策。</t>
  </si>
  <si>
    <t>F830.593</t>
  </si>
  <si>
    <t>无限可能</t>
  </si>
  <si>
    <t>9787545496017</t>
  </si>
  <si>
    <t>李海峰, 潘璆主编</t>
  </si>
  <si>
    <t>本书是一本讲述创业者故事的图书, 由30位来自不同行业、不同背景的创业者讲述他们真实的创业故事, 并分享自己的创业经验, 内容涵盖了创业过程中的困难与挫折、失败与成功经验, 以及对人生价值的探索和追求。通过本书, 读者能够了解创业者的成功之道, 学习他们如何在逆境中奋发向前, 在竞争中脱颖而出, 在市场中创造价值。同时你也会看到他们在人生道路上的选择与决策, 思考如何在自己的工作、生活中应用这些经验和智慧。</t>
  </si>
  <si>
    <t>F241.4</t>
  </si>
  <si>
    <t>营商环境治理概论</t>
  </si>
  <si>
    <t>9787515028569</t>
  </si>
  <si>
    <t>宋林霖主编</t>
  </si>
  <si>
    <t>本书从营商环境研究的基本议题与评估实际入手，分析了政务营商环境、产业营商环境、数字营商环境、市场监管、新型政商关系建设等现阶段营商环境治理的核心内容，并基于改革创新和比较研究视角，梳理分析地方营商环境治理创新和营商环境治理的域外经验问题，展望迈向中国特色、国际一流营商环境策略。</t>
  </si>
  <si>
    <t>F832.48</t>
  </si>
  <si>
    <t>中国居民消费变迁研究</t>
  </si>
  <si>
    <t>9787521866292</t>
  </si>
  <si>
    <t>宋士云, 张月英著</t>
  </si>
  <si>
    <t>本书紧紧围绕“双轨制时期居民消费处于量的扩张阶段”这一研究主题, 沿着影响因素--消费水平--消费特征--消费差距--消费对经济增长的拉动作用的思路展开研究。1978年以来, 随着改革开放的深入推进, 国家开始逐步弱化传统计划配置资源的机制, 相应扩大市场机制的作用, 中国进入了计划经济体制与市场经济体制并存的双轨运行时期。由于计划经济体制还在继续运行, 在收入分配上形成体制内的平均分配和体制外的市场分配并存的两大板块, 在消费途径上形成商品经济下的市场交换和产品经济下的实物配给并行的两种渠道。</t>
  </si>
  <si>
    <t>中国资本市场的理论逻辑</t>
  </si>
  <si>
    <t>9787522026862</t>
  </si>
  <si>
    <t>吴晓求著</t>
  </si>
  <si>
    <t>本书主要收录的是作者2022年5月至2024年6月的学术论文、评论性短文和重要访谈。与前面八卷选编原则一样, 第九卷仍遵守时间序列上的先近后远的原则, 内容主要侧重于金融发展和资本市场改革, 同时, 也有对中国经济问题的分析。本书关切时代之问, 顺应历史趋势, 不迎合、不趋利、客观理性、实事求是。</t>
  </si>
  <si>
    <t>F832.5-53</t>
  </si>
  <si>
    <t>会计学原理与实务</t>
  </si>
  <si>
    <t>9787522921730</t>
  </si>
  <si>
    <t>孙宋芝主编</t>
  </si>
  <si>
    <t>本书阐述了会计学的基本理论、基本方法，并以实际案例为依托，在核心章节安排企业筹资过程、供应过程、生产过程、销售过程、利润形成及分配过程等环节情景，提升高校学生会计业务处理能力；通过填写原始凭证、记账凭证、登记账簿、编制会计报表等内容实训，综合案例实训，强化学生学以致用的能力。</t>
  </si>
  <si>
    <t>会计预算与经济管理</t>
  </si>
  <si>
    <t>9787557034740</t>
  </si>
  <si>
    <t>王海银, 宋静, 刘林枫著</t>
  </si>
  <si>
    <t>广东旅游出版社</t>
  </si>
  <si>
    <t>本书详尽阐述了会计预算的基本概念、重要性及其在规范行政事业单位管理、支持决策制定、强化内部控制及化解债务风险等方面的核心作用, 还深入探讨了行政单位与事业单位会计核算的实务操作, 以及会计预算策略的制定与优化方法, 为提升预算管理效能提供了宝贵指南。同时, 通过引入经济学与管理学的核心原理, 该书拓宽了经济管理的理论视野, 使读者能够更全面地理解经济管理的复杂性与多样性。针对现代企业的实际需求, 该书逐一剖析了企业经营战略、生产运作、市场营销等关键管理环节, 为企业管理的全面优化提供了强有力的理论支持与实践指导。最后, 该书紧跟时代步伐, 深入探讨了数字经济与网络经济管理的创新路径, 为企业在数字经济时代下的经济管理活动提供了前瞻性的战略建议与实用策略。</t>
  </si>
  <si>
    <t>基于同群效应的企业创新投资行为传导机理研究</t>
  </si>
  <si>
    <t>9787550462045</t>
  </si>
  <si>
    <t>宋广蕊, 马春爱著</t>
  </si>
  <si>
    <t>本书主要探索并检验了企业创新投资行为同群效应的存在性及传导规律; 构建并验证了同群效应下企业创新投资行为的传导路径模型; 探究了社会网络关系对同群效应下企业创新投资行为传导路径的影响效应; 检验了创新投资行为同群效应促进企业创新的效果。本书的研究价值在于: 利用同群效应推动企业创新是将社会发展的创新需求内化为企业的自愿行为, 属于温和的外部干预, 不仅有助于节省巨额的政策成本和减少不可预见的政策阻力, 而且更容易被企业所认可和接受。在当下国家落实创新驱动发展战略的关键时点, 本书对企业加强创新投资决策管理以及政府设计有效机制引导企业群体创新投资行为具有重要意义。</t>
  </si>
  <si>
    <t>激活</t>
  </si>
  <si>
    <t>9787521773590</t>
  </si>
  <si>
    <t>袁璐著</t>
  </si>
  <si>
    <t>本书以田野调查的方式，记录了包括新希望、万控制造、迈瑞医疗、招商局集团、百果园等在内的十余家头部企业的变革之路。</t>
  </si>
  <si>
    <t>激励图谱</t>
  </si>
  <si>
    <t>9787122465986</t>
  </si>
  <si>
    <t>(英)詹姆斯·赛尔(James Sale)著</t>
  </si>
  <si>
    <t>本书综合了丰富的专业知识、深邃的见解以及实践中的策略，旨在激发全球领导者、管理层、人力资源专家、培训师、教练、顾问以及具有前瞻性的专业人士，以全新且充满活力的方式投身于人才发展与生产力提升的领域。</t>
  </si>
  <si>
    <t>米塞斯的经济学课</t>
  </si>
  <si>
    <t>9787213118531</t>
  </si>
  <si>
    <t>(奥) 路德维希·冯·米塞斯著</t>
  </si>
  <si>
    <t>本书收录了米塞斯有文字记录的所有讲座课, 其内容包含经济学的哲学基础、经济学的基本问题 (市场与计划、货币、商业周期、贸易等)、经济学方面的政策 (通货膨胀、福利政策)、经济学的历史与展望等几大方面。</t>
  </si>
  <si>
    <t>F095.21</t>
  </si>
  <si>
    <t>民国时期三次内债整理研究</t>
  </si>
  <si>
    <t>9787522741444</t>
  </si>
  <si>
    <t>周莹著</t>
  </si>
  <si>
    <t>本书基于政府与银行博弈的视角解读近代中国三次内债整理的成因、过程与影响。在分析过程中, 重视经济学与历史学分析方法的交叉应用。以史料为基, 通过构建纳什讨价还价博弈模型, 比较分析三次内债整理的过程与影响;并基于宏观经济环境、债务发行主体和内债发行条件三个维度综合分析近代中国内债违约的成因。全书共分七章, 其中, 第一章为理论基础, 第二章梳理近代内债发展的背景与概况, 第三章到第五章分别对1921年、1932年和1936年的内债整理进行博弈分析, 第六章讨论内债整理接连发生的原因, 第七章为结论与启示。</t>
  </si>
  <si>
    <t>F812.96</t>
  </si>
  <si>
    <t>魔力说服</t>
  </si>
  <si>
    <t>9787559678799</t>
  </si>
  <si>
    <t>(美) 乔纳·伯杰著</t>
  </si>
  <si>
    <t>本书中, 乔纳·伯杰将带你深入了解这门新的语言科学, 以及如何使用它。机器学习、计算语言学和自然语言处理方面的技术进步, 加上从求职信到对话的一切数字化, 产生了前所未有的见解。这本书是为任何想要增加自己影响力的人设计的。它提供了一个强大的工具包和可操作的技术, 可以导致非凡的结果。无论你是想说服一个客户, 激励一个团队, 还是让整个组织从不同的角度看待问题, 这本书都会告诉你如何利用神奇话语的力量。</t>
  </si>
  <si>
    <t>F272.9</t>
  </si>
  <si>
    <t>能源列国志</t>
  </si>
  <si>
    <t>9787520739054</t>
  </si>
  <si>
    <t>马克主编</t>
  </si>
  <si>
    <t>本书以全球视角出发，以不同发展程度国家的能源结构转型和能源产业市场机制的变革经验为样本做调查和分析，以能源结构由化石能源转向清洁能源与市场机制由国家垄断走向市场导向这两大发展趋势进行内容安排，叙述了各国的能源结构特点和能源转型过程，展现了各国能源转型中的问题、痛点及成功经验；并揭示了能源转型过程中的重要推动力。</t>
  </si>
  <si>
    <t>F407.2</t>
  </si>
  <si>
    <t>农村金融服务乡村产业振兴的机制与路径研究</t>
  </si>
  <si>
    <t>9787522335872</t>
  </si>
  <si>
    <t>杨亦民，曾雄旺著</t>
  </si>
  <si>
    <t>本书从农村金融服务乡村产业振兴的学理探究出发，理和诠释基本概念和理论基础，构建乡村产业振兴评价指标体系，探案农村金融业与乡村产业之间的耦合协调度。同时，对农村金融服务乡村产业振兴进行了实证检验，如农村金融服务乡村产业振兴的资源配置效率检验、农村金融服务乡村产业振兴的联动效应分析、农村金融服务乡村产业振兴的效果评价与影响因素分析。另外，书中对于农村金融服务乡村产业振兴的国际提出了反思与启示，并对于农村金融服务乡村产业振兴的机制也进行了分析。</t>
  </si>
  <si>
    <t>F832.35</t>
  </si>
  <si>
    <t>农业观光休闲园区规划实战</t>
  </si>
  <si>
    <t>9787511671240</t>
  </si>
  <si>
    <t>潘宏著</t>
  </si>
  <si>
    <t>本书从农业休闲观光、农业资源环境、田园景观、农业经营活动、农业观光休闲的旅游吸引力、园区规划案例等方面介绍了农业观光休闲园区规划, 旨在与从事从业休闲观光的朋友共同分享, 互相探讨, 互相促进, 也让长期生活在高楼大厦中的人们可以利用工作之余的空闲时间到郊区欣赏自然和田园的景观, 体验农耕文化和生活, 放松身心, 回归自然, 达到郊外观光旅游和休闲度假的目的。</t>
  </si>
  <si>
    <t>F326</t>
  </si>
  <si>
    <t>品牌标识设计</t>
  </si>
  <si>
    <t>9787558628061</t>
  </si>
  <si>
    <t>赵志勇编著</t>
  </si>
  <si>
    <t>上海人民美术出版社</t>
  </si>
  <si>
    <t>本书对标志设计的发展概况、设计形式、标志技法、标志创意及制作过程等方面进行了介绍, 并附以大量的国内外优秀标志创意图例, 便于读者对标志这一特有的设计语言有详尽的认识, 以服务于设计实践。</t>
  </si>
  <si>
    <t>F760.5</t>
  </si>
  <si>
    <t>品牌管理思维三十三讲</t>
  </si>
  <si>
    <t>9787516431450</t>
  </si>
  <si>
    <t>王新刚著</t>
  </si>
  <si>
    <t>本书主要围绕品牌管理思维写了三十三讲: 大致包括品牌的定义及内涵、品牌分类及来源地效应、品牌战略、品牌创新、品牌定位、品牌命名、品牌标识、品牌个性、品牌形象、品牌资产、品牌故事、品牌传播、品牌调侃、品牌危机应对、品牌延伸、品牌系统、品牌关系、品牌场景、品牌社群、平台品牌、品牌国际化和品牌责任。从整体来讲, 结构框架非常完整, 写作原则简洁实用, 尽量剔除了空话和虚话。主要采用对话授课的方式进行写作, 将作者团队科研成果和社会服务的内容, 以通俗易懂的方式表达出来。</t>
  </si>
  <si>
    <t>品质管理极简落地工作图解</t>
  </si>
  <si>
    <t>9787122475909</t>
  </si>
  <si>
    <t>时代华商企业管理培训中心组织编写</t>
  </si>
  <si>
    <t>本书以“极简”为核心理念，力求将复杂的品质管理知识转化为简单易懂的操作指南。首先介绍品质管理规划、品质管理应知应会，再就来料质量管理、制程质量控制、最终质量控制、产品质量管控、质量记录和信息管理及QC工具的应用进行一一介绍。旨在帮助品质管理人员快速掌握工作要领，提升工作效率和品质管理水平。</t>
  </si>
  <si>
    <t>F273.2-64</t>
  </si>
  <si>
    <t>企业员工培训全流程管理实战</t>
  </si>
  <si>
    <t>9787521641998</t>
  </si>
  <si>
    <t>王俊杰著</t>
  </si>
  <si>
    <t>本书共12章，从培训需求分析、设计实施以及效果评估开始，到管理、销售、研发等关键岗位的培训实操，再到建构主义与行动学习的知行合一，最后是数字化学习的体系建设，阐述了企业员工培训的全流程管理实践。</t>
  </si>
  <si>
    <t>人才梯队战略</t>
  </si>
  <si>
    <t>9787520832984</t>
  </si>
  <si>
    <t>张莽著</t>
  </si>
  <si>
    <t>本书从企业人才梯队建设的重要性、人才梯队的成长通道、人才梯队的层次画像、人才梯队的模型搭建; 人才梯队的迭代核心、人才梯队的迭代爆破法、精英团队的迭代逻辑、顶层领导力的迭代、企业文化的升级迭代等九个方面, 详细介绍了企业人力资源管理实战中人才梯队建设与人才盘点和培养方案、企业人才战略的布局与管理的整体思路、企业顶层领导迭代与企业文化迭代升级等, 既有对经典理论的阐述, 又有精彩案例的解析; 既有企业创新的设计规划, 又有实操方案的轻松落地, 堪称是一本通俗易懂、实用性极强、简单易学的人才管理图书。</t>
  </si>
  <si>
    <t>人工智能时代的数据体系</t>
  </si>
  <si>
    <t>9787302694243</t>
  </si>
  <si>
    <t>宗东东, 龚雪菲, 孙践伟著</t>
  </si>
  <si>
    <t>本书提出了以语义为思想、以文本为基础数据, 应用大模型的数据解析和分析推理能力来重构企业级数据体系的方案; 同时本书介绍了融合全形态数据后, 在当前新的商业场景下, 企业如何在营销和运营中使用数据并赋能业务, 以及如何推动企业数智化转型。</t>
  </si>
  <si>
    <t>融资思维</t>
  </si>
  <si>
    <t>9787516840283</t>
  </si>
  <si>
    <t>千海著</t>
  </si>
  <si>
    <t>本书是一本经管类图书。很多传统企业认为自己的资金足够用, 不需要外来的资金, 但真正的融资不是只融资金, 更多的是融智、融人才、融资源, 要突破融资的误区打破融资思维的瓶颈。融资思维的改变在于领导者的思维改变, 领导者要突破思维瓶颈, 真正的认识到资本的力量, 学会用别人的钱做自己的事, 改变自己的小作坊思想、家族企业思想。研究发现, 企业能不能发展, 关键就取决于经营和融资这两点。因此, 要想把自己的企业做大做强, 你就必须学会融资, 更要善于把融资变成一种促使企业发展的工具。</t>
  </si>
  <si>
    <t>太极经营</t>
  </si>
  <si>
    <t>9787562379065</t>
  </si>
  <si>
    <t>周泉润著</t>
  </si>
  <si>
    <t>华南理工大学出版社</t>
  </si>
  <si>
    <t>本书将古老的太极哲学思想与现代企业实践案例相结合，通过成功企业案例的分析拆解与总结，为传统企业经营模式注入新的活力和智慧；实现内外兼修、刚柔并济的经营哲学，达到经营的最佳状态，助力企业在竞争激烈的市场中脱颖而出，实现可持续发展。本书深入探讨中式企业经营困境，提出太极经营的核心内容：用文化(哲学)育人、用数值经营、用制度做事。一个国家是一个太极，一个企业是一个太极，每个人也是一个太极。</t>
  </si>
  <si>
    <t>碳中和背景下环境规制对中国经济低碳转型的影响研究</t>
  </si>
  <si>
    <t>9787305292255</t>
  </si>
  <si>
    <t>周茜</t>
  </si>
  <si>
    <t>本书为江苏省社科基金成果，主要研究不同类型环境规制政策的协同效应及对经济低碳转型发展的影响，分别基于企业、生态和居民三个层面，构建环境规制政策的增长效益模型及耦合协调模型展开实证研究，并对现有的不同环境规制政策绩效进行评价与比较。首先，明确了环境规制、环境规制政策分类、环境规制政策协同效应等概念，并通过总结国内外学者关于不同类型的环境规制政策特性，对企业、生态、居民的影响，以及个体偏好关系等多方面研究，构建了本课题的研究框架；其次，构建环境规制政策的增长效益模型和耦合协调模型，并引入数据进行实证分析，衡量其对企业、生态、居民的影响，深入探究政策协同效应对经济高质量发展的影响；最后，对不同环境规制政策绩效进行评价与对比，并对以上研究进行总结与反思。</t>
  </si>
  <si>
    <t>F120.3</t>
  </si>
  <si>
    <t>我国社会补偿制度的构建</t>
  </si>
  <si>
    <t>9787519917043</t>
  </si>
  <si>
    <t>张韵着</t>
  </si>
  <si>
    <t>本书以我国社会补偿制度的构建问题为主要研究对象, 对社会补偿的内涵外延、发展演进、构成要件、体系类型、法律结构进行分析, 对当下具有社会补偿属性的各项补偿制度进行整合, 为我国未来引入社会补偿制度提供必要的理论支撑和制度支持。</t>
  </si>
  <si>
    <t>F842.61</t>
  </si>
  <si>
    <t>现代财务会计与财政税收管理探索</t>
  </si>
  <si>
    <t>9787500179283</t>
  </si>
  <si>
    <t>彭军，潘金萍，马雪著</t>
  </si>
  <si>
    <t>本书主要研究财务会计与财政税收管理，从财务会计基础介绍入手，针对货币资金与存货、固定资产与无形资产进行了分析研究；还对财政税收管理做了一定的介绍，包括财政收入与支出、税收基础知识、税收的内容、税收风险管理。</t>
  </si>
  <si>
    <t>乡村振兴背景下“四好农村路”高质量发展水平评价方法研究</t>
  </si>
  <si>
    <t>9787114199141</t>
  </si>
  <si>
    <t>梁仁鸿, 孙杨, 贾皓等著</t>
  </si>
  <si>
    <t>本书以“四好农村路”为研究对象，从“四好农村路”高质量发展内涵出发，总结了我国“四好农村路”发展现状及各地实践探索典型做法，在此基础上提出“四好农村路”发展水平评价指标体系。本书在梳理常用评价方法的基础上，对我国“四好农村路”发展水平进行了实证研究。为了保障农村公路实现高质量发展，本书从顶层设计、治理能力、模式方法、长效机制等方面提出了相应的对策建议。</t>
  </si>
  <si>
    <t>F542.3</t>
  </si>
  <si>
    <t>乡村振兴背景下新型农业经营主体培育的金融服务体系优化研究</t>
  </si>
  <si>
    <t>9787550466210</t>
  </si>
  <si>
    <t>李晓龙著</t>
  </si>
  <si>
    <t>本书在科学界定乡村振兴、新型农业经营主体、金融服务体系的概念内涵基础上, 深入研究了乡村振兴战略与新型农业经营主体金融服务的关系; 进一步以贵州省为例, 利用微观调研数据和宏观统计数据, 从需求侧和供给侧两个方面出发, 对现阶段新型农业经营主体的发展困境与金融服务需求特征进行了系统总结, 深入剖析了新型农业经营主体的金融服务供给现状与问题, 实证检验了新型农业经营主体的金融服务成效; 在此基础上, 科学设计了新型农业经营主体培育的金融服务体系优化路径, 并提出了新型农业经营主体培育的金融服务体系优化保障机制。</t>
  </si>
  <si>
    <t>香蕉苹果贸易学</t>
  </si>
  <si>
    <t>9787513946711</t>
  </si>
  <si>
    <t>(美)弗雷德·霍奇伯格著</t>
  </si>
  <si>
    <t>本书通过墨西哥玉米卷沙拉、本田奥德赛、香蕉、iPhone、大学学位和HBO电视剧《权力的游戏》等六种日常产品，揭开贸易的神秘面纱，帮助我们理解贸易如何影响了我们的生活，并如何帮助我们构建家庭和美好世界。</t>
  </si>
  <si>
    <t>项目人力资源管理与激励</t>
  </si>
  <si>
    <t>9787306082244</t>
  </si>
  <si>
    <t>付春光，黄桂，王冰星编著</t>
  </si>
  <si>
    <t>中山大学出版社</t>
  </si>
  <si>
    <t>本书不仅阐述了项目人力资源管理的内容、项目人员配置和绩效管理，还构建管理学激励理论和经济学激励理论，书中还在相应章节配合相应理论附有大量案例分析，既有一般典型的企业案例，也补充了近年来日渐兴旺的文旅行业项目管理案例。</t>
  </si>
  <si>
    <t>小群大势</t>
  </si>
  <si>
    <t>9787121486913</t>
  </si>
  <si>
    <t>魏琪著</t>
  </si>
  <si>
    <t>本书从社群作为切入口，迎接更好的社交和生活方式。内容分为三大板块：结合作者自己多年的社群运营经验，阐述小群如何汇聚成大势的具体方法和策略。首先，会介绍如何精准定位社群的目标和受众群体，确保社群的针对性和有效性。其次，作者分享如何通过高质量的内容和活动吸引和留住社群成员，提升社群的凝聚力和活跃度。最后，作者探讨利用社群的力量推动个人成长和事业发展的路径和策略。</t>
  </si>
  <si>
    <t>新发展格局下中国能源治理研究</t>
  </si>
  <si>
    <t>9787519798550</t>
  </si>
  <si>
    <t>史胜安, 孙雪松, 高韶魁著</t>
  </si>
  <si>
    <t>本书旨在总结当前中国对内对外能源治理实践, 从理论高度剖析能源治理中存在的问题, 进而创新性地提出未来在能源领域, 构建起能源国内国际双循环的制度性安排, 以期助益于实现国家能源治理体系和治理能力现代化的2035年远景目标。</t>
  </si>
  <si>
    <t>F426.2</t>
  </si>
  <si>
    <t>薪酬差距和人力资本结构对人力资本效率的影响</t>
  </si>
  <si>
    <t>9787513099738</t>
  </si>
  <si>
    <t>闫建阁著</t>
  </si>
  <si>
    <t>本书围绕薪酬差距与人力资本结构对人力资本效率的影响展开研究，聚焦长三角地区高新技术企业，通过理论分析与实证研究相结合的方法，探讨薪酬分配差异、人力资本层次配置对企业整体人力资本效率的作用机制。本书系统梳理了相关理论基础，构建研究模型，并基于实证数据进行分析，揭示优化薪酬结构、提升人力资本配置效率的关键路径。</t>
  </si>
  <si>
    <t>F279.244.4</t>
  </si>
  <si>
    <t>研学旅行研究</t>
  </si>
  <si>
    <t>9787230070171</t>
  </si>
  <si>
    <t>黄勋著</t>
  </si>
  <si>
    <t>本书共七章, 内容包括: 研学旅行概念及理论基础、研学旅行的现状及其发展前景、研学旅行指导师的素质与要求、研学旅行课程设计及其评价、研学旅行市场营销与品牌策划、研学旅行安全管理、研学旅行基 (营) 地服务与评价。</t>
  </si>
  <si>
    <t>一点破冰</t>
  </si>
  <si>
    <t>9787121498411</t>
  </si>
  <si>
    <t>汪豪, 尹雨诗著</t>
  </si>
  <si>
    <t>本书从营销人的天分、思维、个性、专业、学习、能力、态度、习惯、经验、技巧等方面, 以及企业/广告主、消费者/受众、文案/视觉/视频、提案/会议、合作/伙伴、沟通/公关、创意职业/行业等方面出发, 给广告人、营销人、品牌人、公关人、企划人和媒体人带来全新的视角和全面的创意解析。相信每一位阅读本书的读者, 都能找到创意的源头, 拥有让创意不凡的方法和能力, 打造爆品, 成就品牌。</t>
  </si>
  <si>
    <t>一句封神</t>
  </si>
  <si>
    <t>9787121364228</t>
  </si>
  <si>
    <t>尹雨诗, 汪豪著</t>
  </si>
  <si>
    <t>本书结合1000余条顶尖文案, 总结出文案的108种走心句式, 助你一句话成交。一本不用读的书。你只需要摆在办公桌, 需要时打开它, 1分钟就会让你文思泉涌。作者从业文案近20年, 收集了几万条优秀广告语、广告标题和长文案, 在长期和大量的浸润中, 作者发现几乎所有优秀文案都暗含着某种“句式”。通过对近万条文案的长期分析总结, 作者归纳出近300多种文案“句式”, 本书收录了108种较为成熟的句式和写法, 以供文案创作参考。</t>
  </si>
  <si>
    <t>一人公司</t>
  </si>
  <si>
    <t>9787302687344</t>
  </si>
  <si>
    <t>王艺霖著</t>
  </si>
  <si>
    <t>本书深入探讨了一人公司及其在未来商业和工作环境中的重要性。本书不仅介绍了如何建立和发展一人公司, 实现职业自由、财务独立和个人价值蕞大化, 还讨论了去中心化和青色组织对当前职场的影响, 以及为什么一人公司会成为未来的趋势。 本书将打造一人公司分成探索期、成长期、聚焦期、发展期、稳定期和合作期这6个阶段, 针对每个阶段都提供了一系列实用的策略和技巧, 不仅指导读者如何从0到1打造自己的一人公司, 还激发读者思考多元化的机会存在, 鼓励每个人按照自己的价值观和兴趣去生活和工作。</t>
  </si>
  <si>
    <t>预算绩效管理的“长安实践”</t>
  </si>
  <si>
    <t>9787522336039</t>
  </si>
  <si>
    <t>东莞市财政局长安分局, 华南理工大学联合课题组著</t>
  </si>
  <si>
    <t>本书以长安镇预算绩效改革为例, 打通预算绩效管理在基层落地的“最后一公里”, 分九章内容介绍镇级预算绩效改革的全流程, 为乡镇经济社会发展提供了坚实的财力支撑。</t>
  </si>
  <si>
    <t>F812.765.5</t>
  </si>
  <si>
    <t>在地化场景下主题餐厅顾客消费体验满意度差异及提升策略研究</t>
  </si>
  <si>
    <t>9787521865622</t>
  </si>
  <si>
    <t>李婷, 张灿著</t>
  </si>
  <si>
    <t>本书立足于消费体验、文化距离等理论, 以主题餐厅顾客满意度为研究对象, 客源涵盖大洋洲、中国 (大陆、香港、澳门及台湾)、美洲、欧洲、除中国之外的亚洲其它国家及地区, 探索在地化场景下主题餐厅顾客消费体验的满意度差异, 进而提出服务改进思路以有效提升顾客满意度。</t>
  </si>
  <si>
    <t>F719.3</t>
  </si>
  <si>
    <t>增长杠杆</t>
  </si>
  <si>
    <t>9787302693291</t>
  </si>
  <si>
    <t>卢壮华著</t>
  </si>
  <si>
    <t>本书作者回顾自己过去9年的用户增长工作经历, 总结出一套可复用、可实操的用户增长方法论, 可帮助用户增长从业人员轻松地解决未来在工作中可能遇到的难题。本书首先介绍了作者提炼的“用户增长6步法”, 从案例、方法论、实践三个角度进行阐述; 其次, 讲解了用户增长工作中涉及的组织、AB实验两部分内容, 为读者分析了工作中容易遇到的问题并提出解决方法; 最后, 简要介绍了如何探索第二增长曲线。</t>
  </si>
  <si>
    <t>拯救劳动</t>
  </si>
  <si>
    <t>9787552046267</t>
  </si>
  <si>
    <t>(德) 丽萨·赫尔佐克著</t>
  </si>
  <si>
    <t>本书内容: 我们在未来如何劳动? 人工智能和机器人现在已经越来越多地接管了人类的任务, 引发了平民论者的恐慌。我们不能任由市场来分配未来的工作--这是一个有关政治设计的问题, 现在应该充满勇气地来回答这个问题。劳动能够让社会各界紧密团结, 它事关人性基本原则。哲学学者丽萨·赫尔佐克指出了道路, 讲解社会如何为这场变革做好准备, 展示了如何让劳动在数码时代比以前更加合理和民主, 而且是对于所有人, 而非既得利益者。她的信条是: 我们不能让市场来决定劳动条件。</t>
  </si>
  <si>
    <t>F241.2</t>
  </si>
  <si>
    <t>制造业与生产性服务业互融发展研究</t>
  </si>
  <si>
    <t>9787513099745</t>
  </si>
  <si>
    <t>王瑜鑫著</t>
  </si>
  <si>
    <t>本书在分析生产性服务业与制造业互融发展机制的基础上，构建二者融合水平指标体系+耦合协调模型，分析二者融合的发展阶段、区域异质性和行业异质性，梳理二者互融发展的融合路径，为二者互融发展提出建设性意见。</t>
  </si>
  <si>
    <t>治理机制、公平识别与联盟成功</t>
  </si>
  <si>
    <t>9787569336788</t>
  </si>
  <si>
    <t>本书的研究内容主要包含以下四个方面: 首先, 在比较契约治理与关系治理对联盟成功相对作用的基础上, 探讨不同维度的不确定性和伙伴间冲突对治理机制与联盟成功关系的差异性调节作用, 对两类治理机制在不同情境下对联盟成功的直接效应进行比较; 其次, 分析两类治理机制对程序公平与分配公平的不同影响机理, 并结合治理机制对联盟成功的影响结论, 分别探讨程序公平、分配公平对治理机制与联盟成功关系的选择性中介传导效应。</t>
  </si>
  <si>
    <t>中非命运共同体金融合作研究</t>
  </si>
  <si>
    <t>9787522026329</t>
  </si>
  <si>
    <t>叶芳著</t>
  </si>
  <si>
    <t>本书基于国际货币体系改革视角, 在中非命运共同体理念下, 研究了中非金融合作的问题。本书分章节讨论了中非国际货币体系改革、人民币非洲区域化、开发性金融合作、资本市场合作、其他金融领域合作以及关于合作的效应分析和机制建设。本书的研究方法兼顾理论与实证两个方面, 在对研究内容进行理论梳理与建构的基础上, 采用引力模型等诸多具有代表性的模型对面板数据等进行研究。同时, 在研究对象和视角上进行了创新。</t>
  </si>
  <si>
    <t>F832.6</t>
  </si>
  <si>
    <t>中国金融市场学</t>
  </si>
  <si>
    <t>9787564245139</t>
  </si>
  <si>
    <t>朱小能, 陕晨煜, 徐浩宇编著</t>
  </si>
  <si>
    <t>本书涵盖中国股票、债券、房地产、汇率、衍生品等重要的金融市场投资学内容, 以及数字金融、绿色金融、科创金融、普惠金融、离岸金融、财富管理等新金融投资领域。全书拟设13章, 分述基本理论、股票市场、债券市场、房地产市场、汇率市场、衍生品市场、数字金融、绿色金融、科创金融、普惠金融、离岸金融、财富管理等。本书的特点是坚持问题导向, 理解中国金融市场。</t>
  </si>
  <si>
    <t>F832.5</t>
  </si>
  <si>
    <t>中国经济</t>
  </si>
  <si>
    <t>9787547620892</t>
  </si>
  <si>
    <t>王德培著</t>
  </si>
  <si>
    <t>本书在剖析世界和中国经济形势的基础上, 梳理未来经济动向与发展新亮点、新机遇。本书指出, 在世界经济持续探底背景下, 中国经济唯有通过结构调整, 才能进入下一轮繁荣。本书从中国经济目前结构问题、三驾马车面临的变化、房地产转型方向、债务化解方式、新兴产业发展趋势、中国企业出海等话题切入, 探索中国经济实现结构筑底的有效途径, 具有一定的学术价值。作者王德培, 福卡智库首席经济学家, 国务院特殊津贴专家, 中国经济体制改革研究会原副会长。</t>
  </si>
  <si>
    <t>中国经济杠杆研究</t>
  </si>
  <si>
    <t>9787522026886</t>
  </si>
  <si>
    <t>王擎著</t>
  </si>
  <si>
    <t>本书在文献综述基础上, 首先分析了中国新时代经济转型背景下四部门杠杆的表现、形成机制和相互影响, 重点从不同的视角刻画了中国企业杠杆和家庭杠杆的内在形成机理, 并进一步分析了企业杠杆和家庭杠杆对经济运行和金融风险的影响, 最后提出防范和化解中国经济高杠杆风险的对策建议。</t>
  </si>
  <si>
    <t>中日韩经贸关系和产业合作研究</t>
  </si>
  <si>
    <t>9787205114312</t>
  </si>
  <si>
    <t>张燕生, 刘向东, 逯新红等著</t>
  </si>
  <si>
    <t>本书分上下两篇, 上篇是新形势下维护中日韩经贸关系再思考, 主要在对中日韩经贸合作进行总体分析的基础上, 就中日韩产业链供应链合作、零碳合作、创新合作等重点领域合作进行宏观分析。下篇是新形势下深化中日韩产业合作再思考, 重点对半导体、汽车等重点产业进行深入分析, 从产业层面提出中日韩产业链供应链合作的对策建议。本书在最近三年对中日韩经贸合作现状的调研、座谈基础上, 而且主要关注政府和企业面临的现实问题, 探索解决办法, 提出政策措施建议, 具有非常重大的现实性、时效性, 同时针对未来可能的合作领域和潜力提出研判, 具有较大的前瞻性特点。</t>
  </si>
  <si>
    <t>F125.531.3</t>
  </si>
  <si>
    <t>中央企业金融业务研究</t>
  </si>
  <si>
    <t>9787522025469</t>
  </si>
  <si>
    <t>徐建平著</t>
  </si>
  <si>
    <t>本书在系统梳理了国内实体企业发展金融业务以及布局金控公司实践历程及其研究脉络的基础上, 从五个方面构建研究架构。一是区分不同金融细分行业对央企金融业务发展整体概况进行梳理, 总结提炼央企金融业务重要特征。二是对央企金控平台发展的整体概况以及11家发展较好的央企金控平台进行深入研究, 总结其发展规律。三是以中国五矿打造金融板块并成功实现上市为例, 通过单案例研究深入剖析央企金融业务成长路径和机制。四是通过理论驱动型案例研究方法, 深入研究中油资本金融控股平台商业模式的关键特征及其演变规律。五是理性辨析当前央企金融业务发展的三个争议, 给出相关政策与监管建议。</t>
  </si>
  <si>
    <t>F279.241</t>
  </si>
  <si>
    <t>重新定义战略管理</t>
  </si>
  <si>
    <t>9787520741323</t>
  </si>
  <si>
    <t>吕方兴著</t>
  </si>
  <si>
    <t>本书共分问题分析和问题解决两篇。其中, 在问题分析一篇中包括战略与执行脱节、业绩增长难、组织协同难和绩效管理失效四章, 点出了企业发展过程中直接面临的各项问题; 在问题解决一篇中包括重新定义战略及战略管理、七大增长型思维、战略规划、战略落地和战略执行五章, 直接给出了解决前述问题的“工具包”。</t>
  </si>
  <si>
    <t>资产配置与私募基金</t>
  </si>
  <si>
    <t>9787301360590</t>
  </si>
  <si>
    <t>李路, 王雪丁, 陈亦书著</t>
  </si>
  <si>
    <t>本书基于中国对冲基金的实证研究, 从基金经理个人特征、基金公司治理结构和基金持仓如何上市公司经营管理的视角, 分析在中国如何挑选对冲基金实现FOF投资的大类资产配置。同时, 基于中国制度特色和本土金融市场, 为监管机构防范金融风险提供政策建议。目前, 市场上同类书籍大都基于海外情况, 介绍和普及对冲基金的知识。本书的最大特色是基于2010年到2017年中国对冲基金行业真实数据, 同时会以通俗的语言介绍给读者, 属于大样本的实证研究。</t>
  </si>
  <si>
    <t>信息基础设施对农村居民就业和收入的影响研究</t>
  </si>
  <si>
    <t>9787313330253</t>
  </si>
  <si>
    <t>冯履冰</t>
  </si>
  <si>
    <t>本书研究了信息基础设施的建设和使用对农村居民就业和收入的影响。从宏观上看，互联网建设可能会影响地区经济产出，包括地区产业结构、劳动力市场的就业率和就业结构等；同时，在微观上，互联网建设也可能影响微观个体的就业和收入。因此分别从地区、家庭、个体三个层面，系统估计信息基础设施的建设对经济结构与劳动力市场(就业和收入)的影响，并识别其影响机制。在此基础上，着重分析了信息基础设施的建设对不同群体的异质性影响。最后，尝试为“农民生活富裕”这一乡村振兴战略总目标的实现提供政策建议，以期促进农民收入较快增长，持续减小城乡居民贫富差距。本书适合劳动经济学相关专业的学生及对农村居民就业和收入问题感兴趣的读者使用。</t>
  </si>
  <si>
    <t>F126.2</t>
  </si>
  <si>
    <t>银发经济新浪潮:上海实践与国际经验</t>
  </si>
  <si>
    <t>9787517714972</t>
  </si>
  <si>
    <t>张伊娜,周昱,张思 等</t>
  </si>
  <si>
    <t>人口老龄化程度的加深带动了我国消费领域的持续变革，孕育了巨大规模的银发经济市场。本书从上海市银发消费实践出发，聚焦于上海在把握新需求、打造新场景、推动新供给的重要探索，提炼银发经济的发展启示，赋能经济新业态的高质量增长。同时，本书总结国际典型案例，借鉴日本、美国等发达国家在银发产品供给与创新、线上平台建设、商业运营优化方面的成功做法，以期将海外成熟的银发消费经验移植于国内市场，为我国银发经济的发展提供方向导引。</t>
  </si>
  <si>
    <t>F127.51</t>
  </si>
  <si>
    <t>会计信息系统应用</t>
  </si>
  <si>
    <t>9787121482298</t>
  </si>
  <si>
    <t>黄祺</t>
  </si>
  <si>
    <t>本书以用友ERP-U8V10.1软件为载体，以湖南湘楚新能源科技有限公司2024年1月的经济活动为主要内容，详细介绍财务链和供应链两个模块典型工作任务和业财一体信息化处理流程与技巧。依托职业教育国家在线精品课程与湖南省“数智财税专业群”教学资源库，打造“岗课赛证”金课资源与特色课程思政资源，帮助读者掌握系统管理、基础设置、子系统初始化、各子系统日常业务业财一体信息化处理、期末处理和报表生成等关键技能，提升业财融合会计信息化处理能力和数字化素养，适应新质生产力背景下财经人才对数智化财务工作的需求。本书读者对象为财经商贸类学生、财务工作者及相关从业者。</t>
  </si>
  <si>
    <t>企业技术创新:知识资本与价值网络的融合</t>
  </si>
  <si>
    <t>9787516433164</t>
  </si>
  <si>
    <t>陈仙婷,伊若文,洪圣恩 等</t>
  </si>
  <si>
    <t>本书内容以“技术创新—知识资本—价值网络—创新绩效”为逻辑思路，以高科技企业的创新绩效提升为切入点，探析技术创新这个自变量如何促进我国高科技企业创新绩效提升，进而形成新质生产力的问题。本书的核心机制是高科技创新能力的提升路径，而这一要素又受到中介变量知识资本和价值网络的影响，所以应用边界可以是积累知识资本、提高价值网络中心度、扩大完善价值网络等方面，为高科技企业的管理创新和发展提供一个新的视角，拓展了本研究的应用边界。</t>
  </si>
  <si>
    <t>混改</t>
  </si>
  <si>
    <t>9787504783561</t>
  </si>
  <si>
    <t>谢杰</t>
  </si>
  <si>
    <t>混合所有制改革是国有企业在新时代优化资源配置、提升经营效率的重要路径。本书通过理论剖析与实践案例相结合的方式，系统回顾了国有企业的发展历程，深入探讨了混改如何助力地方国有企业突破债务困境，迈向高质量发展。书中提出的全生命周期管理策略，以及实际混改案例，为国有企业转型发展提供了可借鉴的解决方案。</t>
  </si>
  <si>
    <t>F279.21</t>
  </si>
  <si>
    <t>国际化大都市城乡融合发展热点问题研究</t>
  </si>
  <si>
    <t>9787564247379</t>
  </si>
  <si>
    <t>上海市农业农村委员会秘书处</t>
  </si>
  <si>
    <t>《国际化大都市城乡融合热点问题研究》一书，深度聚焦近年来上海市在乡村振兴战略实施中的探索与实践。本书精选了多个具有代表性的乡村振兴案例，通过实地调研、深度访谈与数据分析，全面展示了上海在推动农业现代化、农村环境整治、乡村文化传承、乡村旅游开发以及乡村治理创新等方面的成功经验。各案例不仅反映了上海乡村振兴的多元化路径，还深刻揭示了政策引导、社会资本参与、科技创新驱动对乡村振兴的重要作用。本书旨在为其他地区提供可借鉴、可复制的乡村振兴模式，促进城乡融合发展，助力实现全面小康社会目标。内容详实、案例生动，是研究上海乃至全国乡村振兴战略的宝贵资料。</t>
  </si>
  <si>
    <t>F299.275.1</t>
  </si>
  <si>
    <t>运营管理:理论、方法与数字化实践</t>
  </si>
  <si>
    <t>9787524304029</t>
  </si>
  <si>
    <t>姚冠新,陈景岭</t>
  </si>
  <si>
    <t>本书与现有其他教材强调理论体系性和完整性不同，本教材侧重于应用性和实践性，使用一个代表离散制造企业的真实运营管理案例，贯穿于本教材的主要章节，便于学生掌握企业运营管理各方面、环节、各要素相互联系，构建完整的运营管理应用体系，并且注重运营管理具体环节的应用条件和场景要求，能够总结和体现中国环境下的运营管理智慧和经验，同时本教材结合已有的线上慕课资源和多个配套的虚拟仿真实验，建设新型立体化专业教材。本教材的主要特色：1.知识体系脉络清晰。本书运用最具特色的“知识图谱”，将专业、课程、章节、知识点构建类似地图的结构，反映知识发展进程与结构关系的一系列各种不同的图形，特别体现在每章节中具体挖掘、分析、构建、绘制和显示知识及它们之间的相互联系，让学习者在自学中迅速把握完整的知识系统和重难点。2.方法应用具有时代前沿性。本书跟踪新技术应用和新运营管理实践，特别体现数智技术对生产过程的应用以及服务业中智慧管理的实践，比如：移动互联对服务业选址的影响、数字孪生的智能制造架构、物联网环境下运营新模式，以及数智化背景下智慧管理重点应用专题。3.立体化配套材料齐全。本书不仅有配套的、在智慧树平台运行的慕课资源，包括案例库、习题库、互动平台等，还成功开发了与本书配套的“随堂练”虚拟仿真实验教学平台，包括产品设计、能力需求计划、制造业设备规划仿真、工作研究程序分析、综合生产计划、生产排程实验、销售与运作计划等十多个虚拟仿真小实验，学生可用手机、平板随时随地上网进行决策模拟和优化实验。</t>
  </si>
  <si>
    <t>F502</t>
  </si>
  <si>
    <t>可持续盈利:可再生战略变革释放企业发展潜力</t>
  </si>
  <si>
    <t>9787505761193</t>
  </si>
  <si>
    <t>[英]马克·谢勒</t>
  </si>
  <si>
    <t>本书通过逐层剖析环境问题的根源，明确指出造成环境问题最根本的原因在于人类的欲望，想要改变这一状况，商业必须进行可持续性改革。如今，观念驱动型消费者和员工都在增加，越来越多的消费者不仅呼吁环境友好型商品，也会选择购买可持续的产品和服务；作为员工，大家也期待加入将可持续发展融入企业文化的公司。这些促使企业必须要进行可持续性改革，当下真正的商机是洞悉公众消费的变化趋势和愿望，开发出符合公众期待的产品和服务。作者在书中为企业提供了两个方向的改革策略：一是企业的发展战略，要融入业务的可持续发展文化；二是企业要遵循更为环保的生产过程和科学的碳目标，在产品、服务和流程的设计上减少对环境的影响。本书详细分析了企业改革的各个步骤，帮助企业从消费者和员工的需求出发，思考并实施企业的可持续发展战略，释放企业发展潜力。</t>
  </si>
  <si>
    <t>F062.2</t>
  </si>
  <si>
    <t>数智商业:新质生产力、数字化转型与创新链融合</t>
  </si>
  <si>
    <t>9787516433423</t>
  </si>
  <si>
    <t>刘文龙,洪圣恩,殷铭露 等</t>
  </si>
  <si>
    <t>在数字经济浪潮席卷全球的今天，创业不仅是对于新的机会的追逐，更是参与了一场技术驱动、场景创新以及生态整合的数字经济革命。本书正是基于这样的时代背景，系统梳理了从创业萌芽到价值变现的全链路逻辑，为创业者构建了一套可复制、可演进的操作系统，并从技术、消费与政策的协同进化，价值链重构与生态位选择，产品创新与用户共创，构建资本与治理的共生系统，价值变现五个维度输出全书的核心价值，揭示数字时代创业成功的关键密码。本书是服务时代创业者的指南，传播创业智慧、传授创业方法，赋能新时代创业者把准市场脉搏，在将新质生产力融入创业基因的基础上，以数智化转型重构组织能力，实现创业从“跟跑”向“领跑”的转换。</t>
  </si>
  <si>
    <t>新发展阶段经济社会发展总体态势分析</t>
  </si>
  <si>
    <t>9787517714774</t>
  </si>
  <si>
    <t>卢伟</t>
  </si>
  <si>
    <t>党的十八大以来，随着京津冀协同发展、长江经济带发展、粤港澳大湾区建设、长三角一体化发展、黄河流域生态保护和高质量发展等一系列区域重大战略相继实施，以及新型城镇化战略和乡村振兴战略的持续推进，我国国土空间开发保护格局发生变化，城市化地区、农产品主产区以及重点生态功能区经济和人口布局不断调整，防洪保护对象范围和重要性也发生变化，对流域、区域防洪保护提出了更高要求。
  根据2035年基本实现社会主义现代化、到2050年把我国建成富强民主文明和谐美丽的社会主义现代化强国的目标要求，本书分析判断与防洪密切相关的全国及不同流域、区域经济社会发展格局的变化情况，重点对2035年全国、不同流域和区域及主要城市群GDP、人口以及主要粮食品种生产规模等关键指标进行预测分析，并对2050年全国经济总量和人口变化相关趋势进行展望。</t>
  </si>
  <si>
    <t>换种方式工作</t>
  </si>
  <si>
    <t>9787111783251</t>
  </si>
  <si>
    <t>(美) 凯特·布雷弗里(Kate Bravery), (美) 伊利亚·伯尼克(Ilya Bonic), (美) 卡伊·安德森(Kai Anderson)著</t>
  </si>
  <si>
    <t>本书揭示人本时代的十大工作真相，为企业提供兼顾利润、人才及更广泛利益相关者的行动框架——从设计“生活方式契约”到重构文化。你将在本书中看到：从“劳动力”转向“价值贡献者”的思维跃迁；职业倦怠的六大因素与干预方案；人才供应链断裂的五大修复手段；人类智能与人工智能融合的策略；组织如何在ESG转型中创造“良好工作”，实现可持续发展。本书不仅解码未来工作密码，更指向一场商业变革—在技术潮流中坚守人本主义，以更可持续的方式工作。</t>
  </si>
  <si>
    <t>活劳动</t>
  </si>
  <si>
    <t>9787564245078</t>
  </si>
  <si>
    <t>(法) 洛朗·巴赫尼昂著</t>
  </si>
  <si>
    <t>本书着重呈现在马克思的《资本论》中, 对劳动是如何进行分类的, 以及对经济规律的描述, 而这些构成了马克思政治经济学批判强大的内驱动力。通过对马克思和古典政治经济学家所分别提出的劳动价值理论进行比较, 活劳动的作用和功能得以彰显。本书内容还涉及: 货币及其在经济分析中的融合问题, 特别是对凯恩斯理论展开讨论; 从封建主义向资本主义的过渡; 通过对剑桥学派的思想和转型问题的探讨, 深入研究资本理论; 劳动过程和劳动管理的原则; 失业与人口过剩; 经济思想史中资本的形成; 等等。</t>
  </si>
  <si>
    <t>F0-0</t>
  </si>
  <si>
    <t>计算思维</t>
  </si>
  <si>
    <t>9787300335896</t>
  </si>
  <si>
    <t>张瑾, 胡时伟, 张明华等著</t>
  </si>
  <si>
    <t>本书提出的方法体系包含四个部分: 数字导向、计算分解、数智执行、评价迭代。书中通过众多企业的相关案例, 详细讲解四个阶段的要点和实现方式。本书将帮助管理者转变思想, 让他们意识到计算思维在现代企业数字化管理和实践过程中的重要作用, 并应用于自身实践中。</t>
  </si>
  <si>
    <t>家庭经济学</t>
  </si>
  <si>
    <t>9787523611661</t>
  </si>
  <si>
    <t>(美) 加里·S. 贝克尔著</t>
  </si>
  <si>
    <t>本书为诺贝尔经济学奖得主加里·S.贝克尔生前未发表文章的汇编。在芝加哥大学工作了40年后, 贝克尔留下了大量未发表的著作, 这些著作使用经济学方法研究人类行为, 分析了家庭经济学中偏好形成等主题。本书主要汇编了加里·贝克尔用经济视角研究家庭问题的相关文章, 按照家庭生活的类型进行细分, 体现出了他对家庭问题的独特解读, 能帮助读者开拓思路, 从经济学的角度重新思考家庭问题以及其背后反映的社会情况。</t>
  </si>
  <si>
    <t>F063.4</t>
  </si>
  <si>
    <t>简单致富</t>
  </si>
  <si>
    <t>9787521769821</t>
  </si>
  <si>
    <t>(美)J.L. 柯林斯(J.L. Collins)著</t>
  </si>
  <si>
    <t>本书介绍了实现财务自由的投资策略，包括避免债务，把收入的50%存下来，坚持买入宽基指数基金，坚持做到生活消费只占全部资产的4%等。</t>
  </si>
  <si>
    <t>F830.59-49</t>
  </si>
  <si>
    <t>见识</t>
  </si>
  <si>
    <t>9787521773927</t>
  </si>
  <si>
    <t>吴军著</t>
  </si>
  <si>
    <t>本书重点讲述了作者对人生的看法, 以及古今中外智者对个人自我提升的一些智慧, 思考如何成功地过一个精彩的人生。同时, 作者也就商业本质和未来世界, 分享了作者在职场晋升和投资等方面的经验。</t>
  </si>
  <si>
    <t>降本改善落地之道</t>
  </si>
  <si>
    <t>9787111785866</t>
  </si>
  <si>
    <t>(日) 曳地Toshi, (日) 曳地义治著</t>
  </si>
  <si>
    <t>本书是作者在指导三百余家企业进行改善过程中对降低成本的方法、经验、感悟的总结。书中结合大量案例，从管理改善的角度，围绕企业全流程链，从生产环节、物流环节、采购环节、产品设计环节四个方面详细介绍了降低成本的方法和策略，涵盖材料、能源、设备、计划;仓储、场内物流、场外物流;采购体制（功能体制、流程体制、人才体制）和采购成本;结构功能设计、提高产品设计效率、产品质量设计和产品设计管理等多个方面降低成本的具体战略和战术。</t>
  </si>
  <si>
    <t>猎头盈利之道</t>
  </si>
  <si>
    <t>9787301358085</t>
  </si>
  <si>
    <t>杨紫铭著</t>
  </si>
  <si>
    <t>本书以猎头公司创始人的视角，剖析了影响猎头公司与猎头顾问收入的核心问题，旨在帮助猎头从业者全面提升业务能力与赚钱智慧。</t>
  </si>
  <si>
    <t>领导力</t>
  </si>
  <si>
    <t>9787121501739</t>
  </si>
  <si>
    <t>商其坤，田予苗，张芝著</t>
  </si>
  <si>
    <t>本书基础篇聚焦领导力修炼，涵盖自我成长、塑造价值观、勾勒愿景、严明标准、制度建设、沟通法则、授权与问责、有效反馈、激励方案这些方面，助力领导者不断提升自身的领导力。进阶篇从领导者个人IP、游戏化组织、时间管理、信息共享、数据赋能、以结果为导向和价值进阶这些方面进行讲解，提供了从普通领导者向卓越领导者进阶的具体路径。</t>
  </si>
  <si>
    <t>F272.91-49</t>
  </si>
  <si>
    <t>领导者培养指南</t>
  </si>
  <si>
    <t>9787520903301</t>
  </si>
  <si>
    <t>(美)约翰·麦克斯韦尔(John C. Maxwell)著</t>
  </si>
  <si>
    <t>本书聚焦发展、培育、赋能未来领导者，提出了如何设计并实施组织领导力发展和培养规划，为组织领导者的成长和发展提供了理论框架和实用方略。</t>
  </si>
  <si>
    <t>F272.91-62</t>
  </si>
  <si>
    <t>流动改善</t>
  </si>
  <si>
    <t>9787111785620</t>
  </si>
  <si>
    <t>周彬彬, 陈亮, 肖松敏编著</t>
  </si>
  <si>
    <t>本书作者专研流动改善方法，通过布局设计、成套工装、快速换型等促进产线的生产流动；通过顺序线边、成套超市、水蜘蛛设计等促进内部物流流动；通过识别问题、解决问题和管理问题，促进问题解决流动；通过精益班组、人才培养、点灯工程等，促进日常管理流动。本书是这些流动改善方法和落地措施的实践性总结。</t>
  </si>
  <si>
    <t>F407.406.2</t>
  </si>
  <si>
    <t>流量城市</t>
  </si>
  <si>
    <t>9787111784425</t>
  </si>
  <si>
    <t>李杰伟, 郑怡林, 魏东霞等著</t>
  </si>
  <si>
    <t>本书讲述：中国城市正迈向“流量时代”，货流、人流、信息流和消费流等纵横交织，让城市呈现出从沿海到内陆、从中心城市到外围区域的“双重中心-外围”格局，全书以流量城市为观察视角，以大数据中的“流”数据为基础，通过货流、人流、信息流和消费流四个维度来解构流量城市的集聚力与辐射力。此外，本书还回答了“信息时代的城市格局是怎样的”“如何通过流量来驱动城市高质量发展”“区域间应该如何协调发展，才能激发统一大市场中的协作与活力”“城市应该如何拥抱新技术、融入新趋势，让流量汇聚，面向更加宜居的未来”等城市高质量发展的相关话题。</t>
  </si>
  <si>
    <t>绿色黄金</t>
  </si>
  <si>
    <t>9787523610343</t>
  </si>
  <si>
    <t>(英) 艾伦·麦克法兰, 艾丽斯·麦克法兰著</t>
  </si>
  <si>
    <t>本书是一部关于茶叶以及茶叶贸易、茶叶传播和茶叶如何影响世界历史发展进程的有趣的书, 而作者的特殊身份更使得本书具有一般研究著作所没有的引人关注之处: 一位茶农兼茶商的遗孀和她的儿子。这样的身份使得本书既有研究著作的特性, 某种程度上也有一些回忆录的性质。作者对于茶叶与世界历史发展尤其是与工业革命、欧洲近代历史发展等的关系进行了论述, 本书对于茶叶之起源, 茶叶在中国、日本、印度、英国等的种植、传播、所具有的重大影响, 茶文化在不同国家、地区的表象与内涵等的探讨。</t>
  </si>
  <si>
    <t>F749</t>
  </si>
  <si>
    <t>迈向工业5.0</t>
  </si>
  <si>
    <t>9787521858228</t>
  </si>
  <si>
    <t>陈立峰著</t>
  </si>
  <si>
    <t>本书分为工业发展史、工业物联网、工业元宇宙等6章，包含基于工业4.0的工业物联网布局、工业物联网案例应用、政策风险与启示、元宇宙关键技术与应用、中国特色的绿色发展理念、中国绿色发展战略、中国绿色债券与碳交易市场、深人践行中国绿色发展理念下的企业数字化转型、基于ESG发展理念的中国工业5.0案例等内容。</t>
  </si>
  <si>
    <t>奴隶船</t>
  </si>
  <si>
    <t>9787213118753</t>
  </si>
  <si>
    <t>(日) 布留川正博著</t>
  </si>
  <si>
    <t>本书共四章, 分别讲述了近代奴隶制兴起的原因, 奴隶贸易渠道形成的历史过程, 奴隶贩子们是如何以非人的方式将奴隶们进行买卖的, 阐述了废除奴隶制200年来, 奴隶和移民的迁徙和变迁令欧美国家经历了怎样的变化。本书中的奴隶贸易数据库取自英国议会以及西班牙、巴西和安哥拉的官方文件的第一手资料, 真实度高, 尤其是对奴隶船的发展史的研究, 填补了奴隶制研究中的一个空白。</t>
  </si>
  <si>
    <t>F119</t>
  </si>
  <si>
    <t>胖东来 你学得会</t>
  </si>
  <si>
    <t>9787302690405</t>
  </si>
  <si>
    <t>刘杨著</t>
  </si>
  <si>
    <t>本书从胖东来的营销、管理、体系建设三个方面, 阐述如何学习借鉴胖东来方法, 在内容上, 每一节第一部分为胖东来现象, 后面结合现象进行分析、总结、提炼, 在最后部分, 有学习笔记, 内容包括前面提到的理论详解、可借鉴的方法、动手实操等。本书的特色是理论和实际结合, 既有案例呈现又有纵深的分析, 每个案例对应着一个管理学理论, 体系性比较强。</t>
  </si>
  <si>
    <t>F724.2</t>
  </si>
  <si>
    <t>企业成长的逻辑</t>
  </si>
  <si>
    <t>9787300332758</t>
  </si>
  <si>
    <t>欧阳杰，李凤著</t>
  </si>
  <si>
    <t>本书围绕组织能力、组织动力、组织活力、组织文化、组织发展等内容，试图从底层逻辑层面打开组织黑箱，揭示企业持续发展的原理，指引企业发掘和激活组织活力，推动组织不断演进和发展，从而不断为企业输送成长的动能。</t>
  </si>
  <si>
    <t>F271</t>
  </si>
  <si>
    <t>企业供应链社会责任的决策基础</t>
  </si>
  <si>
    <t>9787301360651</t>
  </si>
  <si>
    <t>贾行之著</t>
  </si>
  <si>
    <t>本书对实践中如何利用法律法规和相关政策工具加强我国企业供应链社会责任的道德决策基础提出有益建议。实现高质量发展是当下我国企业需重点关注的领域。在我国相关法律法规逐渐健全的背景下, 如何鼓励企业切实履行社会责任, 积极改善劳动条件、提高劳动者报酬、增加环保投入、加大慈善公益捐赠等, 是当前急需解答的一个全新课题, 在新时代对实现中国企业高质量发展有重大意义。</t>
  </si>
  <si>
    <t>企业伦理与文化</t>
  </si>
  <si>
    <t>9787302693727</t>
  </si>
  <si>
    <t>叶陈刚, 谢泽敏, 柳河东主编</t>
  </si>
  <si>
    <t>本书综合运用现代管理学、信息经济学、制度经济学、决策科学、行为科学、系统论、控制论、博弈论、伦理学及心理学的理论、思想与方法, 体现实践调查研究与理论规范研究相统一、定量分析与定性论述相结合的风格, 在查阅与研究中外大量文献资料的基础上, 结合国内外社会经济生活中的实际情况和突出的企业伦理现象与企业文化活动, 对企业伦理与文化理论及其应用问题进行全面探讨和分析, 提出了一系列独到新颖的观点, 构建了企业伦理与文化理论及其应用体系。</t>
  </si>
  <si>
    <t>F27</t>
  </si>
  <si>
    <t>企业涉税业务难点分析与破解</t>
  </si>
  <si>
    <t>9787115663962</t>
  </si>
  <si>
    <t>魏春田，魏迎春编著</t>
  </si>
  <si>
    <t>本书立足于现行税收法律法规及与之相关的法律政策，对近期税收优惠政策执行过程中的一些难点和热点问题进行解读，包括非货币性资产投资与税、企业破产中的涉税问题、新《公司法》下的涉税问题、企业注销与税，以及“反向开票”等。同时，针对“两高”认定的危害税收征管的主要罪名进行了解释说明。</t>
  </si>
  <si>
    <t>F812.423</t>
  </si>
  <si>
    <t>企业外部知识获取与创新绩效</t>
  </si>
  <si>
    <t>9787522740270</t>
  </si>
  <si>
    <t>李倩著</t>
  </si>
  <si>
    <t>本书综合资源基础观、动态能力理论、创新理论及制度理论, 通过文献综述、理论推演, 并开展专题调研和实证分析, 尝试揭开外部知识影响企业创新绩效的黑箱。通过资源基础视角与动态能力视角的整合, 本书提出资源--动态能力--绩效的基础理论逻辑框架研究。在这一框架下, 引入了机会识别、企业内部研发活动这两个有序的链式中介变量, 解释中介关系的调节因素, 建立了企业外部知识获取影响创新绩效的新路径。</t>
  </si>
  <si>
    <t>F272.4</t>
  </si>
  <si>
    <t>钱从哪里来</t>
  </si>
  <si>
    <t>9787513358279</t>
  </si>
  <si>
    <t>香帅著</t>
  </si>
  <si>
    <t>新星出版社</t>
  </si>
  <si>
    <t>本书是一本经济类通俗读物。作者调研了新能源、跨境电商等行业, 探讨了“种草”“出海”等商业趋势, 重点分析了当前中国企业如何找到自身比较优势, 在出海浪潮中找到一席之地。</t>
  </si>
  <si>
    <t>人才复制</t>
  </si>
  <si>
    <t>9787111771012</t>
  </si>
  <si>
    <t>罗依芬著</t>
  </si>
  <si>
    <t>本书介绍了一套经过长期实践检验的、有效的人才复制方法论。本书的核心在于，通过精准定位企业实现业务目标所需的关键任务，运用萃取方法帮助标杆员工沉淀优秀经验，将其转化为标准化的操作手册或培训课件等。然后，通过训练与实战相结合的方式，帮助更多员工快速提升技能水平，实现人才的快速复制。为了让读者更容易理解和应用这些方法，书中不仅详细讲解了操作过程的每一步，还通过大量的真实案例来展示如何将这些方法应用到实际工作中。此外，书中还特别介绍了如何培养企业自己的经验萃取师，帮助企业持续提炼和优化自己的知识技能库，建立自己的内部人才培养体系，为企业的长远发展提供源源不断的人才支持。</t>
  </si>
  <si>
    <t>人力资源管理专业知识与实务</t>
  </si>
  <si>
    <t>9787542977380</t>
  </si>
  <si>
    <t>环球网校经济师考试研究院组编</t>
  </si>
  <si>
    <t>本书一共有二篇: 第一篇是走进《人力资源管理专业知识与实务 (中级)》, 分析本科目考试特点、重难点内容、考情, 备考指导及答题技巧; 第二篇是真题精解, 按照考试大纲顺序对真题进行排序讲解, 且包含真题链接、真题精解、易混提示、易错提示、举一反三等板块, 让读者更加透彻了解掌握考试真题。</t>
  </si>
  <si>
    <t>F243-44</t>
  </si>
  <si>
    <t>日元贬值的背后</t>
  </si>
  <si>
    <t>9787111779964</t>
  </si>
  <si>
    <t>(日) 唐镰大辅著</t>
  </si>
  <si>
    <t>本书由瑞穗银行首席市场经济学家唐镰大辅撰写，深入剖析了日元长期贬值的真正原因。书中指出，日本虽为经常收支顺差国和对外净资产国，但外币持续外流，这种“假面”下的经济现状掩盖了日元贬值的实质。作者分析了数字服务贸易赤字的快速增长，以及外资咨询行业对“新时代赤字”的贡献，强调了数字技术对知识产权使用费的影响。此外，书中还探讨了日本在研发服务领域的“脑力外流”现象，以及这些因素如何导致赤字规模超过原油进口。作者认为，日本的经济现状并非简单的数字游戏，而是需要深入探究的复杂问题，呼吁读者关注隐藏在统计数据背后的经济真相。</t>
  </si>
  <si>
    <t>F823.132</t>
  </si>
  <si>
    <t>如何提升农村集体经济经营绩效</t>
  </si>
  <si>
    <t>9787513097680</t>
  </si>
  <si>
    <t>张洪振著</t>
  </si>
  <si>
    <t>本书立足于技术、人才与组织变革三大视角，探讨提升农村集体经济效能的路径与机制。首先，梳理农村集体经济的理论基础与发展历程，深入剖析其现实发展状况、时代价值以及面临的突出问题。其次，分别从技术赋能、人才驱动与组织优化三个维度，探讨提升绩效的策略与实践模式，强调数字化、电子商务技术导入，人才队伍的建设，以及集体经济组织治理结构的变革与创新。特别聚焦资源匮乏型村庄的典型困境与发展痛点，提出差异化的绩效提升路径。</t>
  </si>
  <si>
    <t>F321.42</t>
  </si>
  <si>
    <t>萨莉亚经营术</t>
  </si>
  <si>
    <t>9787111777687</t>
  </si>
  <si>
    <t>(日) 堀埜一成著</t>
  </si>
  <si>
    <t>本书讲述：在饱受个人消费低迷、人手不足、成本高涨等不利因素影响的餐饮产业中，萨莉亚是一家拥有年客流量2亿人次、国内外分店超过1500家等特色的持续增长的意大利餐连锁餐厅。为什么萨莉亚这么强呢?为什么萨莉亚能实现压倒性的低价和美味呢?《萨莉亚经营术》的作者堀埜一成作为萨莉亚第二任总经理为该公司的急速壮大做出了巨大贡献，并建立了毫不动摇的组织基础。堀埜一成通过本书总结了自己经营萨莉亚13年的经验，毫无保留地揭示了萨莉亚成功的奥秘。本书不仅适合餐饮企业经营管理者阅读，对其他行业的经营管理者、创业者也有一定的指导意义。</t>
  </si>
  <si>
    <t>F733.136.93</t>
  </si>
  <si>
    <t>随波逐流</t>
  </si>
  <si>
    <t>9787111776277</t>
  </si>
  <si>
    <t>(日) 伊丹敬之著</t>
  </si>
  <si>
    <t>本书认为，以往对于“失去的三十年”的批判都集中在宏观经济与政策上，但实际上，实现一国经济增长的根基始终应当是企业。作者认为日本企业浪费了过去三十年的时间，从现实数据来看，当下日本的大中型企业的股东分红比率居然超过了设备投资比率，日本企业在现实的经济低迷中畏缩不前、随波逐流。而在经营管理思想上，日本盲目追求美国公司的治理模式，忘记了自身优秀的人本主义经营思想。三十年后的今天，日本企业居然成了“忘了歌唱的金丝雀”。除了宏观经济的影响之外，作者认为美国的股东激进主义思想与股东主权论等思想，也让日本企业在漫长的三十年低迷中迷失了自己。他提出，日本特有的经营思路是员工主权思想与人本主义，抛弃了这些思想是日本企业迷失的重要原因之一。并以基恩士为例，探讨了员工主权理论与人本主义在今日日本的回归。</t>
  </si>
  <si>
    <t>F279.313.9</t>
  </si>
  <si>
    <t>通往幸福的理财课</t>
  </si>
  <si>
    <t>9787521771701</t>
  </si>
  <si>
    <t>肖刚著</t>
  </si>
  <si>
    <t>本书作者基于多年专业投资及授课经验, 结合中国当代年轻人最迷茫、最关心的问题, 从“认识财富、合理使用财富、财富增值、财富管理、风险管理”五大维度, 介绍了建立积极的财富观, 以及正确积累和管理财富的方法与实践。</t>
  </si>
  <si>
    <t>投得值</t>
  </si>
  <si>
    <t>9787300337494</t>
  </si>
  <si>
    <t>夏洪波著</t>
  </si>
  <si>
    <t>本书主要介绍企业开展广告活动的一般规律和基本方法，重点阐述新营销环境下企业广告运作的新理念、新方法。书稿改编自课程讲义，经过实践验证，全书共九章，重点围绕如何投入营销、投入产品、营销对象、投降哪里和如何投得值得进行讨论，书中加入了实际案例讨论，使观点更具说服力和针对性。</t>
  </si>
  <si>
    <t>投资大道之价值为锚</t>
  </si>
  <si>
    <t>9787515924533</t>
  </si>
  <si>
    <t>潘滨编著</t>
  </si>
  <si>
    <t>投资之争，其实质就是投资逻辑之争。不同的投资者，持有不同的投资逻辑，这些逻辑的碰撞，使得不同投资者面对同一个价格产生分歧，从而促使成交。要判断价格波动的方向，就要紧紧抓住主力投资者的投资逻辑，并合理地跟随。市场主流的投资方法是基本面研究和技术分析。从基本面的角度而言，又包含价值投资和成长投资，即如何选出真正有价值和成长性的股票；从技术面的角度来看，就是如何找到高胜算的规律。本书以基本面研究为核心，通过对价值投资派和成长投资派代表人物的解读以及市场发展带来的投资变化，帮助读者深刻理解投资的内涵，找到适合自己的投资策略。</t>
  </si>
  <si>
    <t>F830.59</t>
  </si>
  <si>
    <t>投资之狼</t>
  </si>
  <si>
    <t>9787521773026</t>
  </si>
  <si>
    <t>(美) 乔丹·贝尔福特著</t>
  </si>
  <si>
    <t>本书是一本为普通投资者量身打造的投资指南。乔丹·贝尔福特是热门电影《华尔街之狼》的原型人物。在目睹大银行无情地掠夺个人投资者的财富后, 他义愤填膺, 并决心弥补自己过去那个臭名昭著的错误。在这本新作中, 他精心打造了一本见解独到的投资指南, 揭开金融服务业的真面目, 将顶级华尔街投资者的成功秘诀公之于众。从何时买入、卖出、持有和套现, 到如何做出更加明智且安全的投资决策, 再到如何在短期与长期内积累可观的财富, 本书涵盖了投资实践的方方面面。本书中, 贝尔福特追溯了华尔街的发家史, 揭露了美国金融巨头的交易内幕和圈套, 也提供了如何看招股说明书、如何确定股票的内在价值、如何识别危险信号等实用投资建议。</t>
  </si>
  <si>
    <t>外部治理与实体企业金融化</t>
  </si>
  <si>
    <t>9787522335032</t>
  </si>
  <si>
    <t>秦建文, 胡金城著</t>
  </si>
  <si>
    <t>本书首先对外部治理及实体企业金融化的概念和特点进行了系统的阐述, 为读者提供了对实体企业金融化的整体认识。其次, 系统地梳理与本书研究相关的现有文献以及相关理论, 为后文研究打下基础。再次, 本书根据现有研究论述了三类不同的外部治理影响企业金融化的作用机理, 从政府治理、市场治理和社会治理三个方面系统地分析了外部治理对实体企业金融化的影响, 并提出实证研究假设。最后, 本书分别选择违规监管、经理人市场竞争和分析师关注三个外部治理机制, 通过实证研究提供了定量分析结果。这些研究结果不仅为我们更好地理解实体企业金融化过程中的外部治理问题提供了重要的理论支持, 也为相关政策的制定和实施提供了重要的参考依据。</t>
  </si>
  <si>
    <t>危机经济学</t>
  </si>
  <si>
    <t>9787521773019</t>
  </si>
  <si>
    <t>(德) 马库斯·布伦纳梅尔, (葡) 里卡多·雷斯著</t>
  </si>
  <si>
    <t>本书共分四大部分十二章, 借助对历史案例的分析, 介绍了宏观经济学和金融学交叉领域的若干核心概念。其中导论部分介绍了金融危机的基本概念和本书的结构 ; 第一部分介绍了经济危机的酝酿过程, 尤其是资本错配及银行等金融机构的错误动作 ; 第二部分介绍了经济是如何崩溃的, 包括系统性风险、偿付能力与流动性、私营部门和公共部门之间的联结等 ; 第三部分讨论了政策与经济复苏的关系, 包括汇率政策、新的常规性货币政策、财政政策和实际利率等。第四部分则为全书进行了总结。</t>
  </si>
  <si>
    <t>F015-49</t>
  </si>
  <si>
    <t>问道价值</t>
  </si>
  <si>
    <t>9787513680066</t>
  </si>
  <si>
    <t>远方著</t>
  </si>
  <si>
    <t>本书中, 作者以巴菲特的投资哲学为基础, 结合自身的实战经验和深邃的市场洞察力, 为读者呈现了一套全面而实用的投资指导框架。在思想篇中, 作者着重探讨了如何看待股价的波动, 帮助读者理解股价背后的逻辑, 从而在市场的起伏中保持冷静, 做出明智的投资决策。而在第二部分和第三部分, 作者详细阐述了如何评估公司的价值, 并将这一复杂过程拆分为选股和估值两个板块, 使读者能够更加清晰地掌握投资的核心要点。</t>
  </si>
  <si>
    <t>项目管理全过程从入门到精通</t>
  </si>
  <si>
    <t>9787122428059</t>
  </si>
  <si>
    <t>田金涛著</t>
  </si>
  <si>
    <t>本书共包括10章，2个附录。从不同环节、多个层面阐述项目管理的工作体系。全书第1章介绍了项目管理基础知识，项目经理的工作内容、工作职责及应该具备的基本能力。第2-10章介绍了从事项目管理时，项目经理需要做的各项工作，具体包括项目的计划制订、范围管理、质量管理、进度管理、成本管理、沟通管理、采购管理、风险管理及评估复盘。附录部分对全书重点内容和知识点进行了概括和总结。</t>
  </si>
  <si>
    <t>销售铁军</t>
  </si>
  <si>
    <t>9787301361511</t>
  </si>
  <si>
    <t>曹大嘴著</t>
  </si>
  <si>
    <t>本书从人才管理、自我管理、激励管理、目标管理等方面入手, 详细介绍了如何组建销售团队、如何进行销售渠道建设、如何招聘/培育销售人才、如何完成压力/情绪/效率管理、如何激发团队潜能等干货, 讲述了销售管理者如何管理高绩效的狼性销售团队, 打造能打硬仗的“销售铁军”。</t>
  </si>
  <si>
    <t>芯片的较量</t>
  </si>
  <si>
    <t>9787111784333</t>
  </si>
  <si>
    <t>(日) 牧本次生著</t>
  </si>
  <si>
    <t>本书中从晶体管发明、集成电路普及讲起，见证日本半导体如何凭借DRAM内存称霸、CMOS内存挑战英特尔，实现崛起，并讲述了闪存的演变历史；也如实记录日美半导体战争爆发、协定签订，致使日本半导体走向衰退的历程。作者亲身参与的日立与摩托罗拉专利战、微处理器领域争夺等故事穿插其中，深度结合技术演进与行业战略，不仅回溯历史，更展望半导体在汽车、机器人市场的未来，是洞察行业发展与启示复兴之路的权威之作。</t>
  </si>
  <si>
    <t>F431.366</t>
  </si>
  <si>
    <t>新编商务应用文写作</t>
  </si>
  <si>
    <t>9787111786191</t>
  </si>
  <si>
    <t>李奕轩主编</t>
  </si>
  <si>
    <t>全书共九章，包括商务应用文写作基础、常用行政公文、商务调研文书、营销类商务文书、契约类商务文书、事务性商务文书、组织管理沟通文书、商务纠纷法律文书和大学生实用文书。</t>
  </si>
  <si>
    <t>新媒体广告</t>
  </si>
  <si>
    <t>9787106056858</t>
  </si>
  <si>
    <t>钟静著</t>
  </si>
  <si>
    <t>中国电影出版社</t>
  </si>
  <si>
    <t>本书共分11章, 开头1-4章介绍了新媒体广告涉及到的基本概念和技术名词, 并简要介绍了一般广告策划通用的基本理论和流程方法; 接下来的5-10章每一章都围绕一类新媒体广告 (包括网站广告、搜索引擎广告、视频和直播平台广告、微信微博等社交媒体广告、手机和移动APP广告、户外新媒体和移动电视广告、游戏广告等等), 分别针对其所处的行业、关键概念、基本分类、主要特点以及广告策划要点等多方面展开学习和介绍; 第11章主要针对前面章节未涉及但又是比较常见的网络与新媒体广告类型, 包括VR广告等。</t>
  </si>
  <si>
    <t>新质生产力</t>
  </si>
  <si>
    <t>9787111781257</t>
  </si>
  <si>
    <t>王挺主编</t>
  </si>
  <si>
    <t>本书深入剖析了新质生产力在推动高质量发展中的关键作用，通过丰富的理论阐述和实际案例呈现了新质生产力的发展现状、面临的挑战及应对策略。书中通过大量企业实践案例详细介绍了创新如何驱动传统产业转型升级，探讨了新兴产业如何将科技创新转化为现实生产力，展望了未来产业的发展前景。同时，本书以深圳、宁波等地为例，阐述了因地制宜发展新质生产力的成功经验。</t>
  </si>
  <si>
    <t>央企董事会试点与上市公司现金持有</t>
  </si>
  <si>
    <t>9787565455650</t>
  </si>
  <si>
    <t>钱怀安著</t>
  </si>
  <si>
    <t>本书试图利用2004年央企董事会试点改革这一外部政策冲击, 通过双重差分倾向得分匹配法 (PSM-DID) 和2003-2018年国有上市公司的数据, 检验公司治理机制的提升对央企控股上市公司现金持有水平和价值的影响。本书试图利用2004年央企董事会试点改革这一外部政策冲击, 通过双重差分倾向得分匹配法 (PSM-DID) 和2003-2018年国有上市公司的数据, 检验公司治理机制的提升对央企控股上市公司现金持有水平和价值的影响。</t>
  </si>
  <si>
    <t>因果推断计量经济学</t>
  </si>
  <si>
    <t>9787302693284</t>
  </si>
  <si>
    <t>徐小君, 蓝嘉俊主编</t>
  </si>
  <si>
    <t>本书主要介绍因果推断计量经济学的基本概念、基本原理和基本运算, 以及因果推断实证研究中常用的设计方法。全书共分12章, 具体内容包括: 经典回归方法、潜在结果分析框架、因果关系与因果图、分组与匹配、工具变量法、样本自选择模型、双重差分法、断点回归设计、面板数据分析方法、时间序列动态因果关系分析方法, 等等。</t>
  </si>
  <si>
    <t>引导式管理</t>
  </si>
  <si>
    <t>9787111778912</t>
  </si>
  <si>
    <t>芭蕉著</t>
  </si>
  <si>
    <t>本书第一部分从数字经济时代，企业面临的机遇和挑战出发，剖析了管理者在领导力方面要做出的全新转型和改变。作者提出了GREAT成长心智模型，该模型通过五个维度揭示了一个管理者实现自我思考和转变，并提出了引导式管理的理念。第二部分在引导式管理理念的驱动下，提出了管理者需要掌握的几大核心技能，它们是一套有助于团队进化和成长的能力。第三部分重点分享了共创会的操作方法。这个部分立足一个管理者组建新团队作为起点，围绕其融合新团队、推进战略落地、全面深化合作和业务进化等阶段，还原了16类典型场景。管理者可以直接用其中的工具和方法，轻松打造一个引导式的共创会，从而解决各种场景下的团队管理问题。</t>
  </si>
  <si>
    <t>营销想象力</t>
  </si>
  <si>
    <t>9787111777397</t>
  </si>
  <si>
    <t>(美) 西奥多·莱维特(Theodore Levitt)著</t>
  </si>
  <si>
    <t>本书首先从市场营销与企业目的的关系入手，阐述了营销在企业成功中的核心作用。接着，书中探讨了市场全球化的趋势，强调了现代科技对世界市场趋同的影响。作者进一步分析了服务工业化的概念，指出服务在各个行业中的重要性。书中还讨论了差异化营销的重要性，强调了无形产品和产品无形特性的营销挑战。此外，书中还涉及了客户关系管理、营销想象力、营销短视症等关键议题，为读者提供了一个全面的市场营销视角。通过这些内容，读者可以深入了解市场营销的各个方面，从而在实际工作中更好地应用营销策略。</t>
  </si>
  <si>
    <t>赢得生意</t>
  </si>
  <si>
    <t>9787521771749</t>
  </si>
  <si>
    <t>观因，韩长生著</t>
  </si>
  <si>
    <t>本书围绕企业发展、经营给出直击人心的答案。作者基于自己多年身在企业一线的亲身经历，结合创业合伙人、咨询师的视角，就企业发展、组织变革的底层逻辑进行一般性提炼，进而总结出文化向实六部曲的实践方法论。</t>
  </si>
  <si>
    <t>与众不同</t>
  </si>
  <si>
    <t>9787111778615</t>
  </si>
  <si>
    <t>(美) 杰克·特劳特(Jack Trout), (美) 史蒂夫·里夫金(Steve Rivkin)著</t>
  </si>
  <si>
    <t>本书深入探讨了在极度竞争的市场中如何实现差异化。书中指出了两种类型的公司：一种尚未意识到差异化的重要性，仍在依靠“更高质量”或“更好价值”作战，觉得自己比竞争对手更强；另一种已经明白差异化的必要性但不知如何实施，它们认为其产品同竞争对手相比不可能有太大差别。你的公司属于哪一类？作者概括介绍了许多你可以用来实现差异化的途径，同时也对借助质量和顾客导向、广告创意、价格等实现差异化的难度给出了警告，因为这些都是竞争者同样可以做到的事情。</t>
  </si>
  <si>
    <t>战略思维的六项修炼</t>
  </si>
  <si>
    <t>9787521773033</t>
  </si>
  <si>
    <t>(美) 迈克尔·D.沃特金斯著</t>
  </si>
  <si>
    <t>在AI技术飞速发展的今天, 战略思维已成为领导者不可或缺的核心能力。AI不仅改变了企业的运营模式, 还重塑了战略制定的方式。沃特金斯教授指出, AI时代的战略制定需要结合数据驱动的决策与人类的前瞻性思维。领导者必须学会利用AI的强大分析能力, 同时保持对复杂社会经济体系的深刻洞察。本书中的六项修炼, 模式识别、系统分析、心智敏锐度、解决结构化问题、愿景制定和政治才能, 正是帮助领导者在复杂环境中精准定义问题、高效解决问题的系统框架。</t>
  </si>
  <si>
    <t>长赢投资术</t>
  </si>
  <si>
    <t>9787111779124</t>
  </si>
  <si>
    <t>(日) 藤本茂著</t>
  </si>
  <si>
    <t>本书作者藤本茂从19岁开始投资交易，后来成为全职投资者。在他近70年的投资历程中，他经历了日本经济的高速增长、泡沫经济崩溃、次贷危机等重大金融危机，也曾经历过资产从10亿日元缩水到2亿日元的惨痛经历。然而，他并未因损失而气馁，而是以平和的心态面对投资，最终在87岁高龄积累了18亿日元的财富。本书讲的不仅仅是投资方法与理念，更是普通人该如何面对投资与交易，如何让投资成为生活的一部分。从藤本先生多年的投资经历来看，平凡而固定的生活习惯和淡然处之的态度，是普通个体面对投资市场成功的关键。</t>
  </si>
  <si>
    <t>智慧物流概论</t>
  </si>
  <si>
    <t>9787111781226</t>
  </si>
  <si>
    <t>魏学将, 王猛, 张庆英编著</t>
  </si>
  <si>
    <t>全书包括智慧物流概述、智慧物流系统、智慧仓储、智慧运输、智慧配送、智慧装卸搬运、智慧包装、智慧物流信息平台、智慧物流园区、智慧港口、智慧供应链、智慧物流与智能制造，共12章内容。其中，第1、2章侧重于对智慧物流的整体介绍，第3～7章侧重于对智慧物流具体业务环节的介绍，第8～12章侧重于对智慧物流在不同场景中应用的介绍。</t>
  </si>
  <si>
    <t>中国“就近城镇化”和“就地城镇化”模式研究</t>
  </si>
  <si>
    <t>9787807683995</t>
  </si>
  <si>
    <t>李强等著</t>
  </si>
  <si>
    <t>本书对就近、就地城镇化展开了研究，积极探索中国城镇化新模式，提出了“人的城镇化”，为解决中国城镇化面临的一系列问题，包括减少城镇化的制度障碍、促进城镇化的合理布局与保障中国农业及乡村的可持续发展等提供了参考。</t>
  </si>
  <si>
    <t>推开宏观之窗(第4版)</t>
  </si>
  <si>
    <t>9787521778717</t>
  </si>
  <si>
    <t>韩秀云</t>
  </si>
  <si>
    <t>身处现代社会，如果你不懂宏观经济知识，不会看汇率、利率、税率，不知道经济增长率，不了解物价指数的正负，不知道通胀水平的情况，这些数据的变化你都不知道，你又怎么去投资，怎么去选择职业，怎么去办好你的企业呢？
  在这本书中，作者用浅显的语言和生动的故事，给大家讲解了宏观经济的基础知识，不仅让你了解到有关 GDP、财政、失业、通胀、通缩、利率、汇率、金融风险和经济周期的基本知识，还能让你学会如何将宏观经济的思维巧妙地应用到你的投资理财和消费决策中。
  从2003—2025年，这本书见证了中国经济的一路发展，每一步都惊心动魄，每一年都不容易。无论你是企业家、公务员，还是普通投资者，所有想学宏观经济学或想对宏观经济问题有所理解的人，都将从阅读这本书中获得启示。</t>
  </si>
  <si>
    <t>F015</t>
  </si>
  <si>
    <t>数据价值革命</t>
  </si>
  <si>
    <t>9787302692560</t>
  </si>
  <si>
    <t>[美]黄蓉,赵丽芳,周平</t>
  </si>
  <si>
    <t>本书系统阐释数据成为核心资产的背景与意义，以九章递进剖析：定义政策、评估方法(成本法、收益法、市场法)、入表规则、流程指南，并以金融、交通、平台企业案例示范落地，最终聚焦挑战与未来机遇，为企业构建可复制的数据资产管理体系。
  本书面向企业高管、财务与数据部门负责人、战略投资者、咨询顾问及高校相关专业师生，帮助他们在数字经济浪潮中掌握数据资产识别、评估、入表与运营的全栈能力，实现价值发现与决策升级。</t>
  </si>
  <si>
    <t>组织的活法</t>
  </si>
  <si>
    <t>9787521778656</t>
  </si>
  <si>
    <t>邓康明</t>
  </si>
  <si>
    <t>在当今复杂多变的商业环境中，组织作为企业运营的核心载体，重要性不言而喻。知名人力资源管理专家邓康明，凭借其在大型跨国企业和民营企业多年的工作经历与思想沉淀，从组织的本质与内涵、创始人在组织建设中的角色与站位、组织与战略的关系等多个维度，围绕组织架构设计、核心团队打造、干部培养、文化沉淀等关键环节，为企业核心管理层和创业者提供独到见解。
  邓康明认为，组织的本质是一群人在特定规则下为了共同目标而互动的过程，它不仅包括流程、资源、架构等无机元素，还涵盖了人、文化、价值观等有机元素。提升组织内部效率，是实现企业高毛利的重要途径，并强调了组织文化在这一过程中的重要性。
  邓康明尤其强调了“创始人的组织观”，强调创始人对组织建设负有战略性责任，是组织工作的“一号位”。组织的健康发展需要创始人具备长远的视野和深刻的洞察力，以及对组织内部各种复杂关系的理解和把握。创始人要在客观理性与主观感性之间找到平衡，以使命、愿景、价值观为引领，尊重组织衍进规律，以科学管理为手段，构建有生命力的组织生态。</t>
  </si>
  <si>
    <t>一本书掌握HR必需AI技术:从招聘、培训、激励到战略决策的全流程优化</t>
  </si>
  <si>
    <t>9787308263580</t>
  </si>
  <si>
    <t>赵冬存</t>
  </si>
  <si>
    <t>自ChatGPT问世，AI领域的爆发式发展带来了人们工作模式的巨大变革。在AI工具的空前热度之下，本书作者聚焦于一个相对“冷门”的工种——HR，深入解析HR如何在AI的赋能下完成智能化转型。本书旨在帮助HR全面掌握最新AI技术在人力资源管理中的应用。作为拥有23年职业经验的资深HR，作者结合自身的数字化转型经历，在书中系统阐述了HR该如何利用AI工具优化招聘、培训、绩效考核等核心工作流程，深入探讨了AI在战略决策与组织发展中的潜力。比起传统的AI工具书，本书更加聚焦本土化场景下的AI应用，提供可落地的实战方案，如智能生成JD、设计面试问题、快速制作培训课件等。书中详细解析了 ChatGPT、DeepSeek、豆包等国内外AI工具在HR工作中的实际应用，指导HR通过需求定义、调试优化和持续迭代，构建个性化的AI工作流。同时，本书强调AI与人性化管理的结合，让HR从烦琐事务中解放，专注于员工关怀与企业文化建设。本书既方便新手HR系统理解人力资源管理的核心逻辑，快速上手AI工具，又可以帮助资深HR熟练掌握AI工具操作技巧，提升工作效率，是HR拥抱智能化时代的实用指南。</t>
  </si>
  <si>
    <t>F272.92-39</t>
  </si>
  <si>
    <t>创意与创新</t>
  </si>
  <si>
    <t>9787302692317</t>
  </si>
  <si>
    <t>张耀辉,洪莹,李舟</t>
  </si>
  <si>
    <t>本书依托暨南大学创业学院20余年的创新思维教育积淀，将其理论研究和教学成果与广东创意经济研究会的实践相融合，构建了从创意能力到创新能力的完整教育体系。聚焦创新思维培养，系统阐述创意方法论，融入中国企业发展实例与创新管理前沿理论，突出时代性、实践性与先进性三大特色。通过解析社会主义现代化建设中的创新案例，提炼出可复用的创意工具与方法论框架。本书专为四类人群打造：创业者/管理者可获取破局策略与团队创新激活方案；职场人/学生能构建核心竞争力，掌握职场创意突围之道；创意从业者将突破灵感桎梏，开拓跨领域融合路径；普通读者则可发现生活创新机遇，掌握小创意创造大价值的实践智慧。</t>
  </si>
  <si>
    <t>流量城市:统一大市场中的协作与活力</t>
  </si>
  <si>
    <t>李杰伟</t>
  </si>
  <si>
    <t>中国城市正迈向“流量时代”，货流、人流、信息流和消费流等纵横交织，让城市呈现出从沿海到内陆、从中心城市到外围区域的“双重中心-外围”格局，全书以流量城市为观察视角，以大数据中的“流”数据为基础，通过货流、人流、信息流和消费流四个维度来解构流量城市的集聚力与辐射力。此外，本书还回答了“信息时代的城市格局是怎样的”“如何通过流量来驱动城市高质量发展”“区域间应该如何协调发展，才能激发统一大市场中的协作与活力”“城市应该如何拥抱新技术、融入新趋势，让流量汇聚，面向更加宜居的未来”等城市高质量发展的相关话题。</t>
  </si>
  <si>
    <t>流动改善:多品种小批量趋势下的精益落地之道</t>
  </si>
  <si>
    <t>周彬彬,陈亮,肖松敏</t>
  </si>
  <si>
    <t>客户对产品需求的多样性越来越明显，多品种、小批量、定制化生产成为一种趋势，适应这一趋势的精益流动改善管理方法正在逐渐成熟。
  本书作者专研流动改善方法，通过布局设计、成套工装、快速换型等促进产线的生产流动；通过顺序线边、成套超市、水蜘蛛设计等促进内部物流流动；通过识别问题、解决问题和管理问题，促进问题解决流动；通过精益班组、人才培养、点灯工程等，促进日常管理流动。本书是这些流动改善方法和落地措施的实践性总结。
  本书适合进行多品种、小批量、定制化产品生产的制造型企业的生产管理人员、物流人员、精益推进者在工作中阅读使用。</t>
  </si>
  <si>
    <t>数字经济概论</t>
  </si>
  <si>
    <t>9787111788461</t>
  </si>
  <si>
    <t>甘甜,刘大鹏</t>
  </si>
  <si>
    <t>党的二十大报告强调，要加快建设网络强国、数字中国，加快发展数字经济，促进数字经济和实体经济深度融合，打造具有国际竞争力的数字产业集群。数字经济概论是数字经济相关专业的基础课程之一，但由于数字经济实践的发展远远快于理论的发展，目前学术界尚未形成一套完整的数字经济理论体系，教材研发尚处于起步和探索阶段。
  本书是校企合作教材，以主流经济理论为基础，立足于数字经济实践应用前沿，从理论、实践和应用三个层面对数字经济的基本原理进行分析。
  编写本书是建构我国自主数字经济知识体系的重要尝试，也是应用型本科大学课程建设的必要尝试。
  本书适合作为高校的通识课教材。</t>
  </si>
  <si>
    <t>F49</t>
  </si>
  <si>
    <t>李奕轩</t>
  </si>
  <si>
    <t>本书围绕企业管理及商务实践中的应用写作需求展开编写，精选真实场景任务和案例，精编配套习题及资料，有利于读者对内容的理解和掌握。全书共九章，包括商务应用文写作基础、常用行政公文、商务调研文书、营销类商务文书、契约类商务文书、事务性商务文书、组织管理沟通文书、商务纠纷法律文书和大学生实用文书。本书内容丰富实用，贴近工作、生活实际，既有生动具体的例文，也有配套详细的教参，编写系统全面，是不可多得的商务写作教材。
  本书既可作为应用型本科院校、高等职业院校商科类相关专业的应用文写作教材，也适合从事现代工商企业管理的人员在职培训使用或自学参考。</t>
  </si>
  <si>
    <t>县域经济破局:数智化驱动县域发展新模式</t>
  </si>
  <si>
    <t>9787308264785</t>
  </si>
  <si>
    <t>刘丁蓉,华崇鑫,朱建良</t>
  </si>
  <si>
    <t>县域经济是国民经济的基本单元，是中国式现代化的基础，县域视角下的新型工业化、信息化、城镇化、农业农村现代化等都是中国式现代化的重要组成部分。县域经济不仅承载了地方经济的基础性内容，更是实现共同富裕、特色产业发展、城镇化进程、国家粮食和生态安全的关键载体。如何更好地发挥县域经济的作用，不仅涉及到地方的经济转型，也关系到国家整体经济的健康、平衡和可持续发展。本书内容通过深入研究县域经济的特点、模式和主要任务，结合数字化在县域经济方方面面的利用和发展，探索县域经济在中国式现代化下的发展路径。聚焦“数字县域”这一核心，详细阐述了县域经济数字化转型的途径，从县域商业、智慧农业、数字乡村、人口结构和数字治理五个方面，探寻县域经济数智化新模式。书中既有高屋建瓴的理论，又有切实可行的实践策略，是一本县域经济发展的实操指南。本书将为各县市政府工作者提供发展经济的策略和指导，县域各产业从业者和管理者能学习到一些新思路和新操作，新农人也将从本书中获取立足乡村的发展方向和策略，互联网从业者也能从本书中找到可开发利用的互联网资源推进数字县域的建设，为县域经济发展做出自己的贡献。</t>
  </si>
  <si>
    <t>F127</t>
  </si>
  <si>
    <t>15分钟打动面试官</t>
  </si>
  <si>
    <t>9787115658326</t>
  </si>
  <si>
    <t>羡婕著</t>
  </si>
  <si>
    <t>本书采用结构化的表达方式向求职者介绍如何把握面试主动权，找到好工作。第1章介绍了15分钟让面试官觉得“你行”的关键点；第2章介绍了求职面试需要做的9项准备工作；第3章介绍了求职面试中会用到的4种沟通技巧；第4章到第9章则从实战的角度介绍了当下常见的6种面试类型的应对策略；第10章则列举了16个常见面试难题的应对技巧，从年轻求职者的角度给出应答模板。</t>
  </si>
  <si>
    <t>F272.92-62</t>
  </si>
  <si>
    <t>计算机与工业互联网导论</t>
  </si>
  <si>
    <t>9787115654366</t>
  </si>
  <si>
    <t>黄春永，许桂秋，梁东确主编</t>
  </si>
  <si>
    <t>本书从实用角度出发，详细介绍计算机和工业互联网的基础知识。本书包括11个项目。前5个项目介绍计算机的基础知识，分别是计算机基础知识概述、操作系统基础、Word文档编辑、数据处理与分析、计算机网络与互联网。后6个项目介绍工业互联网的基础知识，分别是工业互联网、4种工业互联网关键技术(标识解析技术、工业通信技术、传感器与数据采集、组态监控技术)、工业互联网与智能制造。</t>
  </si>
  <si>
    <t>F403-39</t>
  </si>
  <si>
    <t>绩效管理工具</t>
  </si>
  <si>
    <t>9787115659187</t>
  </si>
  <si>
    <t>本书共8章，第1至5章分别介绍OKR、KPI、KSF、MBO、BSC绩效管理工具的用法。第6至7章主要介绍在绩效管理工具实施过程中相关的绩效管理重点程序及其常见问题。第8章介绍了AI在绩效管理中的应用。</t>
  </si>
  <si>
    <t>F272.5</t>
  </si>
  <si>
    <t>绩效管理与量化考核从入门到精通</t>
  </si>
  <si>
    <t>9787115662149</t>
  </si>
  <si>
    <t>本书分为10章，涵盖的主要内容包括对绩效管理的正确认识、绩效管理有效实施方法、绩效指标、绩效计划、绩效辅导、绩效评价、绩效反馈、绩效结果应用、VUCA时代绩效管理的方向和趋势、如何利用AI实施智能化的绩效管理、常见岗位的量化绩效指标库(电子资源)。</t>
  </si>
  <si>
    <t>旅游电子商务</t>
  </si>
  <si>
    <t>9787302698432</t>
  </si>
  <si>
    <t>陆均良, 王亮, 沈华玉著</t>
  </si>
  <si>
    <t>本书以ICT应用和数字化为主线, 系统介绍了旅游电子商务的知识点。内容结构上与前三版基本相同, 共分三个层次: 第一层次是旅游电子商务概念, 重点介绍了电子旅游以及网络营销的概念, 还介绍了信息通信技术的发展以及相关电子旅游业态, 阐述了信息通信技术以及数字化在电子商务发展中所起到的重要作用; 第二层次是旅游电子商务概念在各产业中的应用, 重点介绍了旅游饭店、旅行社、旅游景区、旅游目的地、旅游交通等电子商务概念和内容, 系统地介绍了旅游产业链上各服务环节的电子商务应用原理及重点内容; 第三层次是旅游企业的电子商务战略及概念, 介绍了电子商务战略的内容和框架, 以指导企业如何提升自身电子商务的竞争力, 这是对旅游企业具有指导意义的内容。</t>
  </si>
  <si>
    <t>F590.6-39</t>
  </si>
  <si>
    <t>品牌黑客</t>
  </si>
  <si>
    <t>9787115657671</t>
  </si>
  <si>
    <t>张大豆著</t>
  </si>
  <si>
    <t>本书重新定义品牌关系，通过阐释品牌关系的五个维度、立场、人设等核心因素，教会读者合理处理品牌关系，通过符合底层逻辑的方法，高效打造创始人的个人品牌及企业品牌。</t>
  </si>
  <si>
    <t>企业经营管理热点问题解读</t>
  </si>
  <si>
    <t>9787515841632</t>
  </si>
  <si>
    <t>邓明政编著</t>
  </si>
  <si>
    <t>本书内容涵盖公司设立、股权分配、公司治理、企业核心竞争力构建、企业文化建设、账务处理、税务筹划、金税四期管控风险规避、数字化转型以及《中华人民共和国民法典》与企业经营等多个方面，力求为企业管理者提供一站式的学习与参考平台。</t>
  </si>
  <si>
    <t>企业税务风险防控一本通</t>
  </si>
  <si>
    <t>9787515841496</t>
  </si>
  <si>
    <t>翟继光，郭宇泰主编</t>
  </si>
  <si>
    <t>本书分为十章，涉及税务管理领域风险；税款征收领域风险；税务稽查与检查领域风险；增值税缴纳风险；消费税缴纳风险等，旨在帮助广大纳税人和企业财务人员了解税务风险，特别是了解税务风险的构成要件，以便防范和化解税务风险。</t>
  </si>
  <si>
    <t>情绪爆品</t>
  </si>
  <si>
    <t>9787111785200</t>
  </si>
  <si>
    <t>雷远兮, 谢省兵著</t>
  </si>
  <si>
    <t>本书结合消费者行为洞察，以情绪为切入点，从情绪爆品的本质研究、基础建设、语言策划以及设计和展示等几个角度详细介绍了情绪爆品打造的方法，并辅以翔实的案例，真正手把手教企业如何将情绪价值系统性地植入品牌的每个环节：从产品定位到品牌故事，从包装设计到用户体验，从营销传播到售后服务。每一个触点都是与用户建立情感连接的机会，每一次互动都是深化品牌印象的契机。无论是初创品牌还是成熟品牌，都能在书中找到适用的策略和灵感，为品牌注入持久的情感价值，增强市场竞争力。</t>
  </si>
  <si>
    <t>人才发展TD</t>
  </si>
  <si>
    <t>9787115636430</t>
  </si>
  <si>
    <t>本书内容针对人力资源管理从业人员如何成为TD, 如何履行人力资源管理中人才发展的职能, 内容涵盖TD实战中的各个方面, 包含大量做好TD需要的方法论以及各类表单、图形、工具、模型, 让方法论可视化、流程化、步骤化、模板化, 并通过对实战案例详解, 呈现操作过程, 让读者能够轻松上手, 快速掌握成为优秀TD的方法。 本书分为7章, 主要内容包括TD的定位、认知与TD在实战中的应用; 人才梯队建设的方法; 人才盘点的实施方法; 岗位胜任力建设的方法; 人才测评的方法; 职业管理的方法; TD典型实战案例的解析。</t>
  </si>
  <si>
    <t>人才梯队建设与人才培养</t>
  </si>
  <si>
    <t>9787115659194</t>
  </si>
  <si>
    <t>本书共10章，包括人才梯队建设基本认识、人才质量盘点、人才数量盘点、接班人甄选与培养、导师制实施与保障、接班人考核与评价、接班人发展与保留、新员工培养与轮岗、年度培训计划设计、AI在人才梯队建设与人才培养中的应用。</t>
  </si>
  <si>
    <t>人力资源管理实操从入门到精通</t>
  </si>
  <si>
    <t>9787115659880</t>
  </si>
  <si>
    <t>本书分为13章，主要内容包括：人力资源管理概论、岗位与能力管理、培训管理、绩效管理、薪酬与福利管理、AI+人力资源管理等。</t>
  </si>
  <si>
    <t>认知跃迁</t>
  </si>
  <si>
    <t>9787514245455</t>
  </si>
  <si>
    <t>文靖著</t>
  </si>
  <si>
    <t>本书共六个篇章, 从个体跃迁必须要破的六个圈入手, 一路引导读者搭建关于“个人成长、人性洞察、财富法则、战略规划”的认知成长阶梯。用36个关键词, 帮读者从底层到顶层, 全方位重塑自己的认知体系。作者从多年实战经验和读者痛点出发, 结合心理、商业领域的知识和自己对时代变迁下个人发展的观察反思, 用精炼的语言, 阐述了个体奋斗者在当下该如何转变自己的认知, 以适应变化、拥抱时代, 成就自己的人生价值。</t>
  </si>
  <si>
    <t>F276.3</t>
  </si>
  <si>
    <t>突围</t>
  </si>
  <si>
    <t>9787115659613</t>
  </si>
  <si>
    <t>蔺雷，吴易著</t>
  </si>
  <si>
    <t>本书围绕“创新驱动突围”“锻造竞争力突围”“稳健经营突围”“双重动力突围”，从战略、财务、人才及供应链等多个维度，剖析了企业如何构建坚不可摧的韧性组织，在逆境中实现突围，在变革中挖潜提效从而穿越低谷、持续成长。</t>
  </si>
  <si>
    <t>外贸跟单与出货验收从入门到精通</t>
  </si>
  <si>
    <t>9787113315924</t>
  </si>
  <si>
    <t>邱云生编著</t>
  </si>
  <si>
    <t>本书主要介绍了外贸跟单和出货验收的工作流程及要点，读者能够对跟单、备货、出货、验收、报关等外贸业务有较为清晰的认识，进而更顺利地完成外销合作。</t>
  </si>
  <si>
    <t>F740.4</t>
  </si>
  <si>
    <t>无人公司</t>
  </si>
  <si>
    <t>9787115666826</t>
  </si>
  <si>
    <t>李智勇著</t>
  </si>
  <si>
    <t>本书将无人公司置于科技、公司的发展脉络中，通过实践案例和趋势研判，启迪读者认知AI的本质和影响力，反思AI崛起后个体的角色和工作性质，启发读者制定相应的AI部署策略，把握时代机遇，拥抱无人公司的商业价值与战略意义。</t>
  </si>
  <si>
    <t>消费者视角的在线零售商企业社会责任研究</t>
  </si>
  <si>
    <t>9787113315054</t>
  </si>
  <si>
    <t>赵春妮著</t>
  </si>
  <si>
    <t>本书从消费者的视角探讨了在线零售商企业社会责任的相关问题。在理论分析的基础上，本书建立了基于消费者的在线零售商企业社会责任模型，并通过问卷调查的方法确定了基于消费者的在线零售商企业社会责任维度，再通过实验法进一步研究了在线零售商企业社会责任内容和企业社会责任沟通对消费者企业社会责任响应的影响。同时，为得到更具针对性的结论，本书还在实验中考虑了消费者调节定向的调节作用。</t>
  </si>
  <si>
    <t>新税法下税务筹划一本通</t>
  </si>
  <si>
    <t>9787515841458</t>
  </si>
  <si>
    <t>项国著</t>
  </si>
  <si>
    <t>本书论述了企业投资决策纳税筹划方案、企业经营决策纳税筹划方案、企业融资决策纳税筹划方案、企业再投资与结业决策纳税筹划方案、企业跨国经营纳税筹划方案、企业薪金发放纳税筹划方案、企业增值税纳税筹划方案、企业消费税纳税筹划方案、企业营改增纳税筹划方案、房地产业纳税筹划方案、公司股权架构与纳税筹划等问题，并精选了近200个纳税筹划的常用方法和技巧。</t>
  </si>
  <si>
    <t>薪酬管理实操从入门到精通</t>
  </si>
  <si>
    <t>9787115659576</t>
  </si>
  <si>
    <t>本书共11章，涵盖薪酬管理理论、薪酬策略，薪酬基本组成要素，员工考勤，工资、奖金，岗位分析、岗位价值评估，薪酬调查分析、薪酬定位，薪酬模式、薪酬方案，薪酬预算、薪酬调整、薪酬数据分析，典型岗位的薪酬设计，社会保险、住房公积金，AI在薪酬管理中的应用等内容。</t>
  </si>
  <si>
    <t>F244</t>
  </si>
  <si>
    <t>学习发展LD</t>
  </si>
  <si>
    <t>9787115636416</t>
  </si>
  <si>
    <t>本书共8章，主要内容包括LD基础知识、培训管理体系、培训需求与培训计划、培训资源、培训方案设计、导师制设计、培训评估与效果转化、LD实战案例。</t>
  </si>
  <si>
    <t>用AI玩转小红书</t>
  </si>
  <si>
    <t>9787115670939</t>
  </si>
  <si>
    <t>张然冉著</t>
  </si>
  <si>
    <t>本书共5章。第1章分析了行业现状，告诉你为什么运用传统的小红书运营方式已经难以突围，AI正在如何重塑游戏规则。第2章聚焦AI内容创作技巧，从关键的AI工具箱到提示词宝库，从标题工程到热门文案创作原则，帮助你掌握高转化内容的创作秘诀。第3章带你探索多元化的变现路径，无论是种草带货、知识付费，还是个人IP变现，全有对应的AI辅助策略和优化方法。第4章深入小红书运营与数据分析的核心，教你如何用AI找准小众蓝海，破解“冷启动”困境，提升笔记的搜索曝光。第5章则是进阶内容，涵盖多平台联动、跨平台内容调整、新手快速启动及专业知识体系构建，帮助你将单一账号扩展为完整的内容矩阵。</t>
  </si>
  <si>
    <t>与顾客共舞</t>
  </si>
  <si>
    <t>9787111775126</t>
  </si>
  <si>
    <t>崔大鹏, 何琳著</t>
  </si>
  <si>
    <t>本书将教你如何以具体、有针对性和有条理的方式, 运用同理心和提问技能, 从顾客身上挖掘你和你的竞争对手都没有意识到的机会。顾客会告知过去你从未发现的事情--有用的、可操作的、能创造价值的事情。从这本书中, 你将收获一个工具箱, 里面装满了可重复使用的工作流程和技巧, 让你一次又一次地发现市场机会、获得豁然大悟的瞬间。无论你是为设计过程带来真知灼见的设计师, 还是希望了解“真实的人们”如何生活的工程师, 抑或是寻求更好的方法来发现新机遇的战略家, 或是深知数据价值的营销人员, 即使你从未正式接触过你的顾客, 本书也将指导你规划和执行一个成功的顾客访谈过程。</t>
  </si>
  <si>
    <t>元宇宙解密</t>
  </si>
  <si>
    <t>9787122448699</t>
  </si>
  <si>
    <t>胡征编著</t>
  </si>
  <si>
    <t>本书从技术的视角出发，剖析了元宇宙的发展历程、理论框架、核心体系及基础设施，解读了元宇宙的实现路径、人机交互等关键技术，并分析了元宇宙对经济的影响及其广泛应用场景，旨在帮助读者建立起对元宇宙客观理性的认知。</t>
  </si>
  <si>
    <t>智慧赋能文旅发展案例与实践——以河西走廊数字文旅人才培养为例</t>
  </si>
  <si>
    <t>9787577217727</t>
  </si>
  <si>
    <t>柳红波主编</t>
  </si>
  <si>
    <t>专著，本书是2021年度甘肃省重点人才项目“河西走廊数字智能文旅融创研发培训助推文化旅游强省建设人才培养项目”的理论和实践成果，主要涉及文旅融合理论与文旅创意开发实践和智慧赋能文旅产业与文旅融合新业态两方面内容，结合河西走廊区域文旅产业发展实际，为智慧赋能文旅发展提供典型案例和实践经验。本书反映了智慧赋能文旅产业提质增效的新态势，体现了文化和旅游深度融合催生新业态的新特征，形成了高校理论研究与文旅融合创新业态人才培养的新成果。</t>
  </si>
  <si>
    <t>F592.742-39</t>
  </si>
  <si>
    <t>中级财务会计</t>
  </si>
  <si>
    <t>9787115674906</t>
  </si>
  <si>
    <t>吴学斌，张雪南主编</t>
  </si>
  <si>
    <t>本书以新企业会计准则、会计规范及税收政策为依据，紧跟会计发展的动态，阐述了财务会计的基本理论与实务。本书共13章，涵盖中级财务会计的基本理论、财务会计实务、财务报表编制等三大板块的相关内容。</t>
  </si>
  <si>
    <t>智慧仓配运营</t>
  </si>
  <si>
    <t>9787111788331</t>
  </si>
  <si>
    <t>商磊</t>
  </si>
  <si>
    <t>本书共七个模块，主要内容包括走进仓配、入库作业、在库作业、出库作业、仓储管理、配送作业和配送管理。
  本书的编写充分考虑了职业院校学生的特点和培养目标，介绍了智慧物流背景下仓配运营中仓储、配送作业方案的设计与制订，仓配作业实施以及相关的数据分析、处理和现场管理等职业素养与能力。
  本书图、表、文并茂，工学结合、理实一体；学习实践活动力求精实，认知与体验相结合，着重讲怎么做、做成什么样。在内容的选择上，岗课赛证融通，将实际仓储与配送岗位职业要求、世界职业院校技能大赛智慧物流赛项、物流服务师技能鉴定等内容融入教材；在结构与形式上，力求新颖，贯彻工作过程系统化的教学思想，采用项目、任务组织教学单元，并采用多元化的手段及时评价。 本书可作为职业院校物流及相关专业的教材，也可作为物流企业从业人员的学习和培训用书。</t>
  </si>
  <si>
    <t>F25-39</t>
  </si>
  <si>
    <t>从技术骨干到管理精英:IT项目经理实操笔记</t>
  </si>
  <si>
    <t>9787113320638</t>
  </si>
  <si>
    <t>胡亮</t>
  </si>
  <si>
    <t>首先，书中借助案例分析，将理论与实践相结合，使读者能够深入了解IT项目管理的具体应用与所面临的挑战；其次，在讲解IT项目管理的核心概念和方法时，充分考量了IT项目的特殊性和复杂性，让读者能够 妥善地应对项目管理中的各种问题和挑战；此外，本书着重强调了项目管理中的人文因素，探讨了如何高效地领导和管理项目团队，并在跨部门协作、相关方管理等方面提供了具体的建议和技巧； ，书中还介绍了敏捷开发和项目管理中的数字化转型等前沿话题，目的是帮助读者掌握 的项目管理理念和工具，成为行业中的佼佼者。</t>
  </si>
  <si>
    <t>质量管理控制计划实用指南</t>
  </si>
  <si>
    <t>9787111785361</t>
  </si>
  <si>
    <t>王丽春编著</t>
  </si>
  <si>
    <t>本书首先介绍了控制计划和控制理论基本知识，总结了行业对控制计划的要求，讲述了控制计划和其他质量管理工具的关系，总结了控制回路、控制阶段和各种控制方法，阐述了各生产阶段和控制计划的关系；接着用理论与案例相结合的方式深入浅出地详细介绍了控制计划创建和更新的步骤；最后讲解了特定情境下控制计划的处理和控制计划的良好实践。</t>
  </si>
  <si>
    <t>F426.471-62</t>
  </si>
  <si>
    <t>做自己的首席营销官</t>
  </si>
  <si>
    <t>9787572295645</t>
  </si>
  <si>
    <t>(日) 井上大辅著</t>
  </si>
  <si>
    <t>本书共分为两个部分: 第一部分重新定义了“营销”, 将“营销”看作一种“生活方式”而非“工作类型”, 旨在帮助读者在从事营销类工作时增加自己的价值感。第二部分提出了“像营销人员一样生活”的4个步骤, 分别是“定义市场”“定义价值”“创造价值”“传达价值”, 这一部分阐明了这4步的重要性、必要性以及如何将营销人员的思想和技巧运用到实践中。</t>
  </si>
  <si>
    <t>小企业会计准则讲解</t>
  </si>
  <si>
    <t>9787542978585</t>
  </si>
  <si>
    <t>小企业会计准则编审委员会编</t>
  </si>
  <si>
    <t>本书分为十六章, 介绍了小企业会计各类业务的主要账务处理, 第一章小企业会计准则概述, 第二章至第十六章分别讲述货币资金、应收款项、存货、短期投资、长期投资、固定资产、生物资产、无形资产、负债、所有者权益、收入、费用、利润及利润分配、外币折算、财务报表。</t>
  </si>
  <si>
    <t>F279.243.52</t>
  </si>
  <si>
    <t>中国式幸福</t>
  </si>
  <si>
    <t>9787548952145</t>
  </si>
  <si>
    <t>李吉星主编</t>
  </si>
  <si>
    <t>云南美术出版社</t>
  </si>
  <si>
    <t>本书是云南省“滇版精品出版工程”重点项目, 用图文并茂、生动的语言向读者展现了云南15个特有少数民族全面进入小康社会的真实图景和人民群众充满幸福感的精神风貌, 彰显团结凝聚各族人民、铸牢中华民族共同体意识的信心和决心。</t>
  </si>
  <si>
    <t>F127.74</t>
  </si>
  <si>
    <t>明代赋役与白银</t>
  </si>
  <si>
    <t>9787101169782</t>
  </si>
  <si>
    <t>本书收录了梁方仲先生有关明代赋役的十六篇文章, 对明代赋役的诸多方面, 如明代田赋的税目、税率、本色、税额、输纳, 户帖、鱼鳞图册等作为赋税征收依据的册籍, 预备仓、易知由单等赋税征收中的相关规制, 明代银矿的经营、开采与课税, 国际贸易中白银的输入, 以及明代民兵的兴衰等, 都做了专门的考释, 从不同角度完善充实了明代赋役研究, 为相关研究奠定了基础。</t>
  </si>
  <si>
    <t>F812.948-53</t>
  </si>
  <si>
    <t>农村基层干部工作研究</t>
  </si>
  <si>
    <t>9787201207896</t>
  </si>
  <si>
    <t>罗心欲著</t>
  </si>
  <si>
    <t>本书是一本探讨农村基层干部工作的理论专著。农村基层党员干部直接联系农民群众, 一言一行都关系到党的形象, 广大农村基层干部, 无论是基层党组织的干部, 还是乡镇干部, 都是我国社会主义新时代农村建设的顶梁柱和领头羊。本书从农村基层干部角色地位、农村基层干部工作内容、农村基层干部素质要求、农村基层工作方法、农村基层党员教育与管理、新时代农村基层党建功能整合的创新形态等方面, 对如何开展农村基层干部工作进行了探讨。</t>
  </si>
  <si>
    <t>F325.4</t>
  </si>
  <si>
    <t>投入产出序列表的构建与应用</t>
  </si>
  <si>
    <t>9787522027050</t>
  </si>
  <si>
    <t>郑海涛等著</t>
  </si>
  <si>
    <t>本书分为六个章节: 第1章为绪论, 综合阐述了课题的研究背景和文献基础; 第2章为投入产出表的预测建模方法; 第3章为基于MTT法下中国投入产出表年度系列序列表的构建; 第4章为中国投入产出表季度系列表的构建; 第5章为北京市投入产出表的构建; 第6章为中国投入产出网络的动态规律研究。</t>
  </si>
  <si>
    <t>F223</t>
  </si>
  <si>
    <t>文化旅游产业发展及文旅融合实践研究</t>
  </si>
  <si>
    <t>9787514243932</t>
  </si>
  <si>
    <t>朱建民著</t>
  </si>
  <si>
    <t>本书分为六章。本书第一章为文化旅游产业概述, 分别介绍了文化旅游及文旅融合相关概念、文化产业、旅游产业与文化旅游产业、文化旅游产业融合发展意义和研究价值三个方面的内容; 本书第二章为文化旅游产业发展现状与趋势, 主要介绍了文化旅游产业发展背景、现状和趋势三个方面的内容; 本书第三章为文化旅游产业的资源开发与经营管理, 分别介绍了文化旅游产业资源的开发、文化旅游产业的经营与管理两个方面的内容; 本书第四章为文化旅游产业融合发展机制研究, 依次介绍了文化旅游产业融合发展的模式、文化旅游产业融合发展的路径两个方面的内容; 本书第五章为不同地区的文旅融合实践与创新, 主要介绍了七个方面的内容, 分别是华北、华东、华南、西北、中南、西南、东北等地区的文旅融合实践与创新; 本书第六章为文旅融合发展的策略与展望, 主要介绍了两个方面的内容, 分别是文旅融合发展策略与建议、结论与展望。</t>
  </si>
  <si>
    <t>文化旅游开发与管理研究</t>
  </si>
  <si>
    <t>9787514244014</t>
  </si>
  <si>
    <t>闻艳云, 李惠惠著</t>
  </si>
  <si>
    <t>本书共六章。第一章为文化旅游概述, 分别介绍了文化与旅游的概念、文化旅游的定义与内涵、文化经济与旅游经济、文化旅游与城市经济四个方面的内容; 第二章为文化旅游开发和管理的概念, 主要介绍了四个方面的内容, 依次是文化旅游开发的概念、文化旅游开发战略、文化旅游管理的概念、文化旅游管理的价值和策略; 第三章为特色文化旅游目的地的开发与管理, 分别介绍了三个方面的内容, 依次是历史遗迹类旅游目的地的开发与管理、主题公园类旅游目的地的开发与管理、文化艺术类旅游目的地的开发与管理; 第四章为可持续开发的文化旅游, 依次介绍了可持续发展与文化旅游、可持续发展文化旅游资源的保护、可持续发展文化旅游的创造性开发、国内外文化旅游开发实践与启示等四个方面的内容; 第五章为文化旅游服务管理, 主要介绍了四个方面的内容, 分别是文化旅游景区的服务管理、旅行社和酒店文化服务管理、文化旅游的公共服务管理、文化旅游服务管理技术创新; 第六章为文化旅游管理人才的培养, 分别介绍了文化旅游专业人才培养现状、文化旅游专业人才培养目标与定位、文化旅游管理人才培养方案三个方面的内容。</t>
  </si>
  <si>
    <t>现代民宿经营发展策略研究</t>
  </si>
  <si>
    <t>9787514243949</t>
  </si>
  <si>
    <t>张海涛著</t>
  </si>
  <si>
    <t>本书共五章。第一章为中国民宿产业发展状况, 主要介绍了中国民宿产业发展环境研究、中国民宿的基本情况、中国民宿的基本特征、中国民宿的发展趋势。第二章为现代民宿规范发展保障, 主要介绍了民宿相关政策及其适用性、民宿的立法问题、民宿的产权难题。第三章为现代民宿品牌营销策略, 主要介绍了现代民宿的品牌策略及问题对策, “互联网+”时代的民宿场景营销策略。第四章为现代民宿安全管理及服务危机策略, 主要介绍了民宿基础安全管理、民宿日常运营安全管理、民宿危机管理的程序、常见民宿危机及处理。第五章为现代民宿经营发展案例, 主要介绍了现代民宿产业发展路径案例研究、现代民宿餐饮审美构建案例研究、现代民宿品牌价值提升案例研究。</t>
  </si>
  <si>
    <t>乡村振兴战略背景下的乡村旅游发展研究</t>
  </si>
  <si>
    <t>9787514244052</t>
  </si>
  <si>
    <t>王圣军著</t>
  </si>
  <si>
    <t>本书是一本研究文旅融合理论与实践的书，分为五章，第一章介绍了乡村旅游，包括乡村旅游的概述、发展历程、发展的条件、开发模式四个方面；第二章为乡村振兴战略综述，包括乡村振兴战略提出的背景与内涵、内容与要求、推进路线以及发展历程和政策解读；第三章为乡村振兴战略的规划指标，包括以下几个方面：乡村振兴战略的重点、关键、根本、保障、基础；第四章为乡村振兴战略背景下乡村旅游业的基本理论研究，包括以下几个方面：乡村振兴战略背景下乡村旅游业发展的途径、新路径、智力扶贫合作社的发展；第五章为乡村振兴战略背景下乡村旅游业的创新发展，包括五个方面：乡村振兴战略背景下金融服务乡村旅游业、乡村振兴战略背景下乡村旅游业发展的新视角、乡村振兴战略背景下乡村旅游用地的法律问题、旅游型乡村建设要素与乡村振兴战略要义和乡村振兴战略背景下的乡村旅游业转型升级五链驱动。</t>
  </si>
  <si>
    <t>中国南洋交通史</t>
  </si>
  <si>
    <t>9787554943939</t>
  </si>
  <si>
    <t>冯承钧著</t>
  </si>
  <si>
    <t>本书分为上、下两编, 上编以事件为主, 按时间顺序分十个专题, 叙述了汉代到明代与南洋的交通情况; 下编以地区为主, 按从东到西的顺序分七个专题叙述。作者在书中对中国历代与南洋相关的政治经济活动、各次航行的路线、所经过的地区的地名沿革、风土人情进行了综合考察, 对以往史志中一些地名和路线上的存疑或不明之处提出了自己的见解。</t>
  </si>
  <si>
    <t>F552.9</t>
  </si>
  <si>
    <t>温道撷萃:思想的自觉</t>
  </si>
  <si>
    <t>9787520739603</t>
  </si>
  <si>
    <t>严晓辉,温铁军</t>
  </si>
  <si>
    <t>“温道撷萃”本是温铁军教授和乡建团队以及网络上的云学生一起组建的一个学习讨论群，一直以来，团队始终致力于基于实践和调查研究的思想理论创新，群内成员自觉学习，不断讨论，逐渐涌现出一批中青年骨干，也形成了在多个领域的最新研究成果。这些成果不仅体现了团队追求思想自觉的不懈努力，也希望能够与更多的人形成思想碰撞，从而尽可能打破西方中心主义构建的信息茧房，构建中国本土的话语体系。
  本书分为四个部分,第一部分不仅总结了中国万年文明的农业发展思想，更创新性地提出“中国乡村建设运动，不仅要关注本国的命运，更要从国际的角度理解乃至承担改变现状的历史责任”。第二部分分享了团队成员“三新”指导下的乡村振兴经验。第三部分对过去二十年的乡建进行了回顾和总结，并梳理了温铁军团队二十余年的研究、实践和学术成果。第四部分展示的是温铁军团队师生在“做好中国研究，讲好中国故事”方面的心得体会。</t>
  </si>
  <si>
    <t>技术经理人能力提升指引</t>
  </si>
  <si>
    <t>9787513097673</t>
  </si>
  <si>
    <t>邱超凡, 杨晓非, 周航编著</t>
  </si>
  <si>
    <t>本书从实践出发, 以技术转移一线从业人员为阅读群体, 注重理念、强调实操, 精心梳理了包括技术、技术转移与技术经理人相关的5个基本概念, 汇集了技术转移9方面的能力清单, 整理了40条技术经理人与技术转移经验和20个技术转移案例, 提出了技术转移4个层次的修炼指引, 是一本技术转移理念与实践相结合的书籍。</t>
  </si>
  <si>
    <t>F113.2</t>
  </si>
  <si>
    <t>影视广告创意与制作</t>
  </si>
  <si>
    <t>9787573151247</t>
  </si>
  <si>
    <t>聂阳, 陈松洁著</t>
  </si>
  <si>
    <t>本书第一章为影视广告概述, 分别探讨了影视广告的定义与特征、影视广告的发展与历程、影视广告人的综合素养三个方面的内容; 第二章则从影视广告策划概述、影视广告策划的分析、影视广告的表现策划与媒体策划、影视广告的策划书四个方面对影视广告策划进行了介绍; 第三章对影视广告文案进行了介绍, 包括影视广告文案概述和影视广告文案的创作两方面的内容; 第四章为影视广告创意, 从创意技巧、创意的特点和创意的格式三个角度分别进行探讨; 第五章为影视广告视听语言与拍摄, 主要探讨了三个方面的内容, 分别是影视广告视听语言、技术语言--蒙太奇、影视广告的拍摄; 第六章为影视广告的后期制作, 从剪辑、后期合成、3D软件的应用和音频制作四个角度分别进行探讨。</t>
  </si>
  <si>
    <t>F713.851</t>
  </si>
  <si>
    <t>客户关系管理理论与应用(第3版)</t>
  </si>
  <si>
    <t>9787111785613</t>
  </si>
  <si>
    <t>李志刚</t>
  </si>
  <si>
    <t>本书全面、系统地讲述了客户关系管理(ＣＲＭ) 的基本思想理论、实施方法、关键技术及实践应用。全书共十一章， 首先， 介绍了客户关系管理的基本知识、理论方法及战略； 其次， 从原理和实现的角度阐述了客户关系管理软件的功能、结构、类型和实施的方法， 以及客户关系管理系统分析设计的技术； 最后， 从理论、实践、操作三个层面介绍了呼叫中心的应用、客户关系管理中的数据技术、新技术与客户关系管理的发展及应用， 以及客户关系管理的课程实习与实践。
  本书结构合理， 内容丰富， 深入浅出， 易教易学， 书中插入了许多实操案例， 着力介绍当前客户关系管理研究和应用的最新成果， 并在教材中引入实验实习的内容， 强调学生实际应用能力的培养。本书可作为电子商务、物流管理、市场营销、工商管理、信息管理与信息系统等专业的教学用书， 也可作为相关领域管理人员或研究人员的参考资料。</t>
  </si>
  <si>
    <t>基础会计</t>
  </si>
  <si>
    <t>9787576346985</t>
  </si>
  <si>
    <t>主编杨娟, 陈继红, 石娟</t>
  </si>
  <si>
    <t>本书包括: 会计职业入门; 设置会计账户与复式记账; 借贷记账法下主要经济业务的账务处理等。</t>
  </si>
  <si>
    <t>企业出海案例集</t>
  </si>
  <si>
    <t>9787313324467</t>
  </si>
  <si>
    <t>上海交通大学安泰经济与管理学院案例研究与开发中心编著</t>
  </si>
  <si>
    <t>本书分为三个章节, 每个章节来自不同的观察视角, 分别从券商研究所、咨询公司、资本方、学界等不同角度聚焦出海的不同领域, 全面展现了中国企业在全球舞台上的创新实践与成果。对于任何想要拓展海外市场、实现品牌全球化的企业来说, 这本书都是不可多得的宝贵资源。</t>
  </si>
  <si>
    <t>F279.247</t>
  </si>
  <si>
    <t>确定性增长</t>
  </si>
  <si>
    <t>9787121497599</t>
  </si>
  <si>
    <t>余珺, 沈杰主编</t>
  </si>
  <si>
    <t>本书甄选18个混沌创商校友的优秀创新案例, 涵盖出海、品牌、文旅等热门方向, 以热点时代命题为线索, 以中小企业如何在不确定性的大环境中找到确定的创新增长路径为导向, 通过分析痛点、剖析案例、提炼核心方法与框架, 为中小企业的创新探索和确定性增长提供借鉴和启发。</t>
  </si>
  <si>
    <t>F279.243</t>
  </si>
  <si>
    <t>县级政府推进乡村产业振兴的角色定位及实践效应</t>
  </si>
  <si>
    <t>9787517150152</t>
  </si>
  <si>
    <t>魏小源著</t>
  </si>
  <si>
    <t>本书从产业成长发展的一般规律入手，以寿光市蔬菜产业化发展实践为研究对象，基于蔬菜产业化带动乡村产业振兴的成功实践和典型经验，围绕县域乡村产业振兴动力机制的形成与优化，分析“寿光模式”的形成过程、典型特征、政府与市场关系演进，探讨“有为政府”与“有效市场”的联动机制，研究蔬菜产业化带动乡村产业振兴的动力要素，分析蔬菜产业化带动乡村产业振兴的模式特征，揭示“寿光模式”形成发展过程中政府与市场关系的演变，探讨有为政府与有效市场结合联动的机制，以及“寿光模式”转型升级作用下，有为政府与有效市场联动机制的优化与政策建议。</t>
  </si>
  <si>
    <t>一案解析企业所得税纳税申报及税会差异处理</t>
  </si>
  <si>
    <t>9787567816145</t>
  </si>
  <si>
    <t>冯秀娟等编著</t>
  </si>
  <si>
    <t>本书依据最新税收政策, 以一主案例贯通汇算清缴全过程, 以分案例+辅助案例补充特殊行业、业务的核算, 讲解2025年修订版年度申报表和月 (季) 度预缴纳税申报表的逻辑结构及具体填报方法。</t>
  </si>
  <si>
    <t>装备制造业绿色全要素生产率研究</t>
  </si>
  <si>
    <t>9787577014418</t>
  </si>
  <si>
    <t>孟祥宁著</t>
  </si>
  <si>
    <t>成都电子科大出版社</t>
  </si>
  <si>
    <t>本书采用考虑了能源消耗与环境污染的绿色全要素生产率 (GTFP) 作为测度产业演化效率的核心指标，从可持续角度探析装备制造业的演化效率。从演化经济学理论中的异质性视角出发，采用系统论框架构建了多重异质性 (要素异质性、结构异质性、环境异质性)，研究其对装备制造业GTFP (功能异质性) 演化的影响机制、门槛效应和时空效应，并以广西装备制造业作为案例进行研究，有助于为我国实施装备制造强国绿色发展战略提供理论指引和实践指南。</t>
  </si>
  <si>
    <t>全球经济的浪潮:外部因素与中国宏观经济运行</t>
  </si>
  <si>
    <t>9787522028859</t>
  </si>
  <si>
    <t>杨帆</t>
  </si>
  <si>
    <t>本书对三种外部冲击，即外部经济周期冲击、外部金融市场冲击和外部政策不确定性冲击对我国宏观经济的影响及机制进行研究。首先，从集群视角出发，探讨经济衰退的国际转换关系，进而检验外部经济周期与我国经济周期的时频联动特征和传导机制；其次，检验三种外部金融市场冲击，即货币市场冲击、外汇市场冲击和股票市场冲击对我国宏观经济的影响及机制；然后，检验三种外部政策不确定性冲击，即经济政策不确定性冲击、货币政策不确定性冲击和贸易政策不确定性冲击对我国宏观经济运行的影响及机制；最后，根据研究结论，给出世界经济新格局下我国应对全球经济下行、国际金融市场波动和外部政策不确定性上升的政策选择。</t>
  </si>
  <si>
    <t>F11</t>
  </si>
  <si>
    <t>小企业会计准则</t>
  </si>
  <si>
    <t>9787542978554</t>
  </si>
  <si>
    <t>中华人民共和国财政部制定</t>
  </si>
  <si>
    <t>本书共分为三部分, 第一部分为小企业会计准则, 包括《小企业会计准则》全文, 并附录会计科目、主要账务处理及财务报表, 第二部分为中华人民共和国企业所得税年度纳税申报表, 内容更新至2022年修订版, 第三部分为相关法律法规, 包括《中华人民共和国会计法》、《中华人民共和国增值税暂行条例》、《中华人民共和国契税法》、《中华人民共和国城市维护建设税法》、《中华人民共和国印花税法》等相关法律法规, 相关法规的有效性截至2024年12月31日。</t>
  </si>
  <si>
    <t>牛马游戏:硅谷大厂如何驯服工程师</t>
  </si>
  <si>
    <t>9787545220476</t>
  </si>
  <si>
    <t>吴桐雨</t>
  </si>
  <si>
    <t>本书是一本考察科技公司如何采用游戏的组织形式，调动工程师主体性的社会学研究专著。通过深入硅谷科技公司的，展示了如何通过游戏来调动程序员在成长过程中就培养起来的“游戏玩家主体性”，使其沉迷于开发工作，并将游戏化的设计嵌入其劳动管理之中。作者通过对一所游戏公司的田野考察，详细描述了该公司文化中的“游戏福利”。在生产环境中嵌入了由超过五十种游戏组成的“游戏场”，不仅建立了一种表面上充满乐趣的氛围，而且不同游戏激发了工程师的各种认同。他们积极参与游戏，甚至加班为小组或个人荣誉而战；另一方面，程序员们并非认可所有游戏，有的效果不佳最终被抛弃，有的也被程序员们利用来反抗公司制度。由此，作者揭示了这些游戏化策略的内在逻辑、机制及其对员工的影响，展示了信息资本主义下的新型劳动生产模式和积累方式，揭示了新的管理形式与劳动者之间的关系。</t>
  </si>
  <si>
    <t>“一带一路”科技创新与资本市场的协同发展</t>
  </si>
  <si>
    <t>9787522336787</t>
  </si>
  <si>
    <t>姚鸟儿, 齐培培, 范佳妮著</t>
  </si>
  <si>
    <t>本研究聚焦于探索“一带一路”倡议下, 中国与中东欧国家在科技创新与资本市场融合方面的新型合作模式。该书深入分析双方在数字经济领域的互补优势, 阐述如何通过政策协调、资本流动、技术创新共享等机制, 促进高科技项目对接与成果转化。同时, 探讨资本市场如何有效支持科技创新企业的成长, 加速数字经济在区域内的普及与深化, 为构建开放、包容、共赢的数字经济合作格局提供理论支撑与实践路径。本书在中东欧在“一带一路”中的位置、数字经济时代的合作新机遇、中东欧国家数字经济发展现状、中国与中东欧数字科技合作现状等领域进行了深入研究。</t>
  </si>
  <si>
    <t>F492</t>
  </si>
  <si>
    <t>宏观审慎政策与货币政策传导渠道共享研究</t>
  </si>
  <si>
    <t>9787522336411</t>
  </si>
  <si>
    <t>王璟怡著</t>
  </si>
  <si>
    <t>本书中系统性地涵盖了审慎监管政策和影响银行风险、流动性、竞争等的货币政策的传导渠道、调控方式等, 并在具体研究的过程中, 重点对每部分中的主要问题展开深入的研究, 保证研究成果的深度和广度。另外, 书中既从理论上探讨不同政策传导渠道共享的运行机理, 凸显研究的理论价值, 又立足于当前金融稳定的需求的实践, 提出具有实操意义的应对建议, 两项政策互为补充, 不可替代。</t>
  </si>
  <si>
    <t>F820.1</t>
  </si>
  <si>
    <t>零基预算</t>
  </si>
  <si>
    <t>9787522337692</t>
  </si>
  <si>
    <t>中国财政科学研究院财政与国家治理研究中心著</t>
  </si>
  <si>
    <t>本书内容: 零基预算是一种科学的预算编制方法, 是预算制度的创新, 在理论体系上已经相当完善。但零基预算在理论上的发展与实践上的成就并不是同步的, 国内外的实践表明, 零基预算的早期改革实践不能算成功, 尤其零基预算对于预算主体过于理性和理想化的要求, 难以适应复杂的预算关系与实际。全书稿系统阐述了零基预算相关概念, 总结了国内外实践, 结合党的二十届三中全会、2024年中央经济工作会议与2024年度全国财政会议的相关精神, 提出了落实零基预算的做法供政府经济管理部门参考。</t>
  </si>
  <si>
    <t>贸易保护、数字贸易与推进高水平对外开放研究</t>
  </si>
  <si>
    <t>9787556310470</t>
  </si>
  <si>
    <t>赵文霞著</t>
  </si>
  <si>
    <t>本书通过各国对华贸易壁垒特征的分析, 探讨了我国企业竞争力提升的内在和外在驱动力, 以中国参与全球贸易往来的实证数据总结了我国化解贸易保护主义的经验证据, 以期在贸易强国建设中为如何有效化解我国面临的贸易保护主义、推进高水平对外开放提供一定经验借鉴。</t>
  </si>
  <si>
    <t>F752.02</t>
  </si>
  <si>
    <t>梦想成真</t>
  </si>
  <si>
    <t>9787121497209</t>
  </si>
  <si>
    <t>欣湾著</t>
  </si>
  <si>
    <t>本书分为“筑梦行动”三大板块: 开启梦想家之旅、打开实干家锦囊以及获取成功者密码, 逐层深入地引导你完成从设想到现实的旅程。在“开启梦想家之旅”中, 作者通过梦想可视化的方法帮你锁定梦想, 并教你重建信念, 强化实现梦想的决心, 书中还提供了多种激励团队、优化资源配置的措施, 以增加追求目标的动力、减少阻力, 最终制定出切实可行的行动计划。进入“打开实干家锦囊”, 你会学到包括高效执行力、资源管理、时间优化、克服拖延症、突破决策恐惧等多方面的策略, 这些都是构建成功企业的核心要素。</t>
  </si>
  <si>
    <t>面板数据的半参数与非线性计量分析</t>
  </si>
  <si>
    <t>9787564245450</t>
  </si>
  <si>
    <t>孙燕著</t>
  </si>
  <si>
    <t>本书针对实际经济问题的需求, 分别提出并研究了三种面板数据半参数模型。半参数模型巧妙融合了非参数模型与参数模型的优点, 使我们能够不对感兴趣的变量施加固定形式的限制, 从而让数据自然地揭示信息, 降低因模型设定不当而产生的风险。本书偏向于理论计量经济学, 需要读者具备一定的计量经济学模型与方法的知识。</t>
  </si>
  <si>
    <t>面向乡村振兴的农民土地财产权制度创新研究</t>
  </si>
  <si>
    <t>9787513679039</t>
  </si>
  <si>
    <t>鲍海君，韩璐，周文章著</t>
  </si>
  <si>
    <t>本书在乡村振兴战略背景下，研究如何赋予农民更加充分的土地财产权。这既是农村土地改革的重要理论创新，也是乡村振兴战略的重要实践内容，对于全面建成小康社会、促进城乡融合发展、实现“两个一百年”奋斗目标具有重要的理论价值和现实意义。</t>
  </si>
  <si>
    <t>F321.1</t>
  </si>
  <si>
    <t>喵！中国史上经济那些事儿</t>
  </si>
  <si>
    <t>9787122466570</t>
  </si>
  <si>
    <t>王宸著</t>
  </si>
  <si>
    <t>本书将历史与经济结合，采用猫咪的形象，从猫咪的江湖引申到人类社会，挑选货币、土地制度、税收和商贸这四条经济线索，带领读者重读中国史。</t>
  </si>
  <si>
    <t>F129.2-49</t>
  </si>
  <si>
    <t>明代一条鞭法</t>
  </si>
  <si>
    <t>9787101169805</t>
  </si>
  <si>
    <t>本书收录的梁方仲先生的十篇论文, 通过对大量历史文献的考释和比勘, 对一条鞭法的名称、内容、实施过程、社会影响、推行中涉及的社会经济问题及暴露出来的社会矛盾等, 进行了深入细致的分析, 几十年来被学界公认为一条鞭法研究最具权威性的经典之作。</t>
  </si>
  <si>
    <t>农业经济学与新型农业经营体系构建研究</t>
  </si>
  <si>
    <t>9787519614874</t>
  </si>
  <si>
    <t>孙丽华, 贾慧, 曲萍著</t>
  </si>
  <si>
    <t>本书是一本农业经济和新型农业经营体系构建研究方面的著作, 本书以农业经济学为基础, 结合现代农业的发展趋势, 对农产品市场的优化措施进行了探讨, 并且分析了新农村建设中的金融机构和农村区域经济的发展, 为农业经济的研究提供了较为全面的分析, 随后本书对新型农业经营体系构建展开讨论, 论述了现代家庭农场、农业企业等经营模式, 接着本书对新型农业经营体系下新型职业农民的培育, 为新型农业经营体系的构建提供人才支持, 最后, 对现代互联网视域下的农业发展提供了一些可行的新路径。</t>
  </si>
  <si>
    <t>F30</t>
  </si>
  <si>
    <t>期权实战入门技巧与策略</t>
  </si>
  <si>
    <t>9787121376375</t>
  </si>
  <si>
    <t>黄旭东著</t>
  </si>
  <si>
    <t>本书总共7章, 可将其分为四篇: 期权基础篇 (第1章), 期权实战篇 (第2章和第3章), 期权策略篇 (第4章), 期权技巧篇 (第5章、第6章和第7章)。实战性: 本书以实战交易思路编写, 用实盘交易数据举例子, 借鉴期权实战培训课程中的一些经验和方法, 内容更加贴近市场。形象化: 本书用形象的比喻, 把期权交易比喻为开车, 用”九种武器”形象地介绍九种期权策略。系统化: 本书以实战交易为主线, 首先介绍期权的基础知识, 再介绍期权的四个交易方向, 接着介绍建仓单个期权交易方向后如何根据行情的变化进行相应操作, 然后介绍九种常用的期权交易策略, 最后介绍期权实战交易真经、实战”降龙十八掌”和期权实战经典十招, 由浅入深, 层层展开。</t>
  </si>
  <si>
    <t>企业的品格</t>
  </si>
  <si>
    <t>9787500181057</t>
  </si>
  <si>
    <t>彭凯平，(日)后藤俊夫著</t>
  </si>
  <si>
    <t>本书从积极心理学的角度，探讨了企业长寿的内在动力，并通过实际案例分析了如何在复杂变化的管理环境中寻找确定性与坚韧力。</t>
  </si>
  <si>
    <t>企业高管晋升激励与企业创新理论分析与实证检验</t>
  </si>
  <si>
    <t>9787550465398</t>
  </si>
  <si>
    <t>顾春霞编著</t>
  </si>
  <si>
    <t>本书通过文献梳理、现实情境分析, 研究晋升激励下企业高管可能的行为模式, 总结归纳出企业高管晋升的三条路径, 基于此分析晋升激励对创新投资的影响; 在此基础上, 基于制度理论分析企业外部治理环境对高管晋升激励与创新投资关系的影响。本书主要包括文献综述、情境分析、实证检验、总结与建议等部分, 对晋升激励对创新投资的研究具有一定的理论与实践价值。</t>
  </si>
  <si>
    <t>企业全面运营沙盘模拟实战</t>
  </si>
  <si>
    <t>9787516430972</t>
  </si>
  <si>
    <t>张宝东主编</t>
  </si>
  <si>
    <t>本书第一章是企业战略管理沙盘模拟实战, 战略是企业经营管理中最重要的事项之一, 涉及企业发展根本性、方向性的问题。第二章是企业经营管理沙盘模拟实战, 从时间和空间两个维度训练和提升管理者的系统观、整体观、大局观。第三章到第十二章分别是企业非财务经理的财务管理、企业市场营销与管理、企业高效团队建设与群体决策、思维创新-问题分析与解决之道、高效时间管理、领导力提升、企业成本管理与控制、执行力提升、战略目标及经营计划的制定与执行、企业跨部门沟通与协作沙盘模拟实战, 涉及企业经营管理的各个方面, 通过学习, 有助于提升管理者的实操能力。</t>
  </si>
  <si>
    <t>企业信用评级理论与实践探究</t>
  </si>
  <si>
    <t>9787516674512</t>
  </si>
  <si>
    <t>牛萌著</t>
  </si>
  <si>
    <t>本书共分为六章，内容包括：信用评级概述、国内外的信用评级制度、企业信用评级与企业债券信用评级、不同行业企业信用评级的方法、企业ESG评级、民营中小企业信用评级制度的探索。</t>
  </si>
  <si>
    <t>F832.4</t>
  </si>
  <si>
    <t>企业组织能力与管理</t>
  </si>
  <si>
    <t>9787516432259</t>
  </si>
  <si>
    <t>宫松峰等著</t>
  </si>
  <si>
    <t>本书选取深圳、广州、重庆、苏州、西安等60余家高科技制造企业, 通过互联网平台收集调研问卷, 用因子分析的方法对企业组织能力、任职资格管理、员工职业生涯管理和易变职业生涯的影响因素进行调查, 寻求不同变量间内在的关系, 分别从员工个人和企业管理人员两个角度对企业管理提出相应的建议。本书的研究结论对于知识经济时代下中国高科技制造企业降低研发体系知识型员工流失率、持续提升组织能力具有一定的借鉴意义, 同时为研究员工能力管理与组织能力之间的关系提供了一个创新的视角。</t>
  </si>
  <si>
    <t>人力资源管理理论与实践创新</t>
  </si>
  <si>
    <t>9787512060807</t>
  </si>
  <si>
    <t>许蕾，杜晓洁，李文争著</t>
  </si>
  <si>
    <t>本书通过综合应用理论评析、质性考察、实证检验等研究方法，从个体、组织和区域三个层面，就人力盗源驱动创新的理论逻辑、实践机制展开了系统化的研究。在个体层面，对人力资源个体创造力的心理结构和行为特征进行了描述和模型构建；在组织层面，对促进创新的人力资源管理实践、典型机制和模式等进行了一系列的理论构建和实证研究；在区域层面，以人才资源集群的建设创新为主线，对建立和完善首都人才资源的整合机制进行了全面调研和系统设计。</t>
  </si>
  <si>
    <t>融资约束视域下金融发展对企业创新的影响研究</t>
  </si>
  <si>
    <t>9787522336763</t>
  </si>
  <si>
    <t>李子君著</t>
  </si>
  <si>
    <t>本书梳理金融发展影响企业创新的金融结构观和金融功能观, 并从融资约束视角揭示金融发展对企业创新的影响机制, 结合了企业微观融资视角和宏观金融发展视角, 检验资金可得性对企业创新的影响。利用中国上市公司数据, 采用OLS等计量方法进行实证分析, 构建SA指数、KZ指数和WW指数对企业融资约束进行测度, 实证检验融资约束和企业创新之间的关系; 考虑金融结构中的银行部门和股票市场发展, 从金融功能观出发, 深入探究金融发展对异质性企业的影响, 以融资约束和信息不对称视角探明金融体系对企业创新的作用渠道; 将决定企业外部资金来源的金融发展和政府补助纳入了同一研究框架, 揭示金融发展和政府补助对企业创新的交互作用。</t>
  </si>
  <si>
    <t>投资力</t>
  </si>
  <si>
    <t>9787547620816</t>
  </si>
  <si>
    <t>于智超著</t>
  </si>
  <si>
    <t>本书从投资市场、投资风险、投资心理、投资品类以及投资规划等方面, 通过丰富的案例, 深刻剖析投资行为及背后的逻辑, 内容深入浅出, 可读性强, 堪称投资新手的指南宝典。作者于智超, 金弘基金董事长兼总经理, 清华大学法律硕士, 清华大学-香港中文大学金融财务工商管理硕士, 欧美同学会金融委员会委员, 中央财经大学硕士研究生导师, 财联社签约课程讲师。</t>
  </si>
  <si>
    <t>望山东</t>
  </si>
  <si>
    <t>9787520903073</t>
  </si>
  <si>
    <t>白羽著</t>
  </si>
  <si>
    <t>本书内容讲述: 2003年, 《中国国家地理》杂志推出了一期山东专辑。杂志封面醒目写着七个大字: 山东, 中国的缩影。回望山东, 可以一窥中国的现代化成就。这片傍山靠海、地图形状呈雄鹰状的齐鲁大地, 是孔子的诞生地, 中国儒家文化的发源地。多年来, 山东不仅是中国文化发展的高地和引领者, 也是中国经济发展的火车头和示范镇。山东是土改的探索者和现代农业强省, 东明县联产承包比凤阳还要早半年, 而当下寿光是中国的菜篮子。</t>
  </si>
  <si>
    <t>F127.52</t>
  </si>
  <si>
    <t>文化遗产景区旅游环境优化研究</t>
  </si>
  <si>
    <t>9787313305343</t>
  </si>
  <si>
    <t>陈享尔著</t>
  </si>
  <si>
    <t>本书从文化遗产开发与保护的均衡问题出发，从文化遗产本体、文化遗产游客及文化遗产政策三个视角，探讨通过优化文化遗产景区环境，缓解文化遗产开发与保护矛盾的内容与方法: 文化遗产本体视角下的环境优化研究包括文化遗产景区整体环境优化、文化遗产景区缓冲区空间建设以及文化遗产景区管理环境优化研究; 游客视角下的环境优化研究包括文化遗产景区游客体验环境研究与文化遗产景区游客管理环境研究; 政策视角下的环境优化研究包括遗产国际法政策分析、遗产外国法政策分析、我国遗产政策分析及建议。</t>
  </si>
  <si>
    <t>物业管理极简落地工作图解</t>
  </si>
  <si>
    <t>9787122475220</t>
  </si>
  <si>
    <t>本书内容涵盖了物业管理的多个方面，包括物业管理机构、物业日常运营管理、物业服务品质管理、物业财务管理、人力资源管理、物业风险管理、物业应急管理、物业合规管理等。</t>
  </si>
  <si>
    <t>F293.347-64</t>
  </si>
  <si>
    <t>现代企业管理创新与实践探究</t>
  </si>
  <si>
    <t>9787506898775</t>
  </si>
  <si>
    <t>陈健，杨文婷，郭晨著</t>
  </si>
  <si>
    <t>本书从企业管理创新及其过程介绍入手，针对企业管理创新支点、主体和创新系统的动力运行以及企业环境、组织创新与人力资源管理创新进行了分析研究；另外对企业技术与战略管理创新、企业经济与信息管理创新、企业生产运营与市场营销管理创新做了一定的介绍；还对企业管理创新实践提出了一些建议；旨在摸索出一条适合现代企业管理创新与实践工作创新的科学道路，帮助其工作者在应用中少走弯路，运用科学方法，提高效率。</t>
  </si>
  <si>
    <t>乡村振兴战略背景下的农业经济管理探析</t>
  </si>
  <si>
    <t>9787506899932</t>
  </si>
  <si>
    <t>刘佳, 冯亚妮, 金松著</t>
  </si>
  <si>
    <t>本书对乡村振兴战略及其背景下的农业经济管理进行深入剖析。探讨乡村振兴战略的提出背景, 即当前农村面临的挑战与机遇, 以及战略的核心意义。然后介绍农业与农业经济管理的基础知识, 包括农业的定义、分类和农业经济管理的核心概念、性质和目标, 为理解农业经济管理奠定基础。在乡村振兴战略背景下, 分析农业经济管理的重要性, 指出当前存在的问题, 并提出针对性的优化策略, 以更好地推动农村经济发展。在此基础上还讨论乡村治理现代化的目标、原则以及农业新动能对乡村治理的推动作用。</t>
  </si>
  <si>
    <t>F322</t>
  </si>
  <si>
    <t>消费者行为驱动的绿色制造服务智能决策理论与技术</t>
  </si>
  <si>
    <t>9787122476272</t>
  </si>
  <si>
    <t>张卫, 王兴康, 李小龙著</t>
  </si>
  <si>
    <t>本书结合消费者行为理论与绿色制造技术, 针对制造业升级转型的目标, 提出了基于消费者行为的绿色制造服务决策体系, 主要内容包括基于消费者问题识别和工业大数据的绿色设计服务决策方法、基于消费者购买过程和工业物联网的绿色生产服务决策方法、基于消费者满意度和工业云的绿色产品服务决策方法、基于一切即服务的绿色制造服务决策平台的建模方法等。本书在绿色制造背景下, 以生产性服务和制造服务化为对象, 构建制造与服务融合过程中绿色设计服务决策、绿色生产服务决策、绿色产品服务决策机制, 同时在消费者行为驱动下建立绿色制造服务随时随地决策的理论和技术体系。</t>
  </si>
  <si>
    <t>小微银行与微小客户良性互动</t>
  </si>
  <si>
    <t>9787308260152</t>
  </si>
  <si>
    <t>何琛著</t>
  </si>
  <si>
    <t>本书将小微银行与微小客户良性互动置于可行能力理论框架中进行考察, 基于博弈论、长期互动等理论和AFR微贷项目运行经验, 论证架构两者良性互动机制的必要性与可行路径, 主要内容涉及“可行能力理论视角下的良性互动 —— 一个基本框架 ; AFR微贷项目运行中良性互动关系的构建与维护 ; 良性互动初始关系构建: 适宜贷款额度确定的理论与实证 ; 良性互动持续发展机制 —— “好借好还”的理论与实证 ; 良性互动个案研究 —— 小微银行AFR微贷项目本土化优化发展”等。</t>
  </si>
  <si>
    <t>新发展理念的逻辑依据和历史演进研究</t>
  </si>
  <si>
    <t>9787550465046</t>
  </si>
  <si>
    <t>郭险峰等著</t>
  </si>
  <si>
    <t>本书立足于理论、历史和现实维度，对新发展理念的逻辑进行了梳理。结构上采用了层次解构法，由总而分：第一板块是总论，是对发展理论的演进和逻辑进行总述；第二板块是分论，分别就“五大”新发展理念的理论逻辑、历史逻辑和现实逻辑进行阐释，以做到逻辑清晰，结构合理，层次分明。</t>
  </si>
  <si>
    <t>新质生产力带动下的旅游业高质量发展路径</t>
  </si>
  <si>
    <t>9787557713874</t>
  </si>
  <si>
    <t>李慧著</t>
  </si>
  <si>
    <t>山西经济出版社</t>
  </si>
  <si>
    <t>本书通过对新质生产力的深入剖析, 并结合当前旅游业的实际情况, 着重分析了当前旅游业发展的现状、面临的挑战以及新质生产力对其所产生的影响。同时, 《新质生产力带动下的旅游业高质量发展路径》从理论和实践两个层面出发, 进一步探讨了旅游业高质量发展的内涵、评价体系以及实现路径, 以期为旅游业的可持续发展提供有益的参考和借鉴。</t>
  </si>
  <si>
    <t>新智微光</t>
  </si>
  <si>
    <t>9787121501845</t>
  </si>
  <si>
    <t>王鹏，史哲，李枫著</t>
  </si>
  <si>
    <t>本书集合了二十位不同领域创新者的独到见解。在科技迅猛发展的人工智能时代，他们围绕如何实现从无到有的突破、怎样攻克技术推广难题，分享自己的经验与思考。他们是教育、医疗、农业、制造、体育、音乐、艺术等行业的杰出代表，在被层层追问的深度对话中，阐释了自己投身下一代机器人、消费电子、航空航天智能化升级改造事业的缘由。</t>
  </si>
  <si>
    <t>F124.3</t>
  </si>
  <si>
    <t>义乌经验</t>
  </si>
  <si>
    <t>9787533978389</t>
  </si>
  <si>
    <t>胡宏伟著</t>
  </si>
  <si>
    <t>本书以义乌市场40余年发展经验为研究对象，链接经济理论与发展实际，阐释如何正确协调政府与市场的辩证关系，让尊重市场规律、激活市场活力的“无形之手”，与发挥政府作用、适度有效调控的“有形之手”实现交融共赢。透过论述，辅以市场决策者、市场管理者、市场主体者视角，有效解读义乌经济奇迹背后的政府决策与行为逻辑，解码义乌如何助力“中国制造”通达全球，诠释改革开放视野下的“大国之治”。</t>
  </si>
  <si>
    <t>F127.554</t>
  </si>
  <si>
    <t>溢出</t>
  </si>
  <si>
    <t>9787550741720</t>
  </si>
  <si>
    <t>曹虎著</t>
  </si>
  <si>
    <t>本书围绕新质生产力浪潮下中国企业出海的背景、品牌出海趋势洞察与方法论、出海品牌案例解析等要点内容展开论述，精选中国企业出海成功案例，对其进行深度剖析和全面解读，为中国企业定制可行性出海方案。</t>
  </si>
  <si>
    <t>因地制宜发展新质生产力</t>
  </si>
  <si>
    <t>9787564245825</t>
  </si>
  <si>
    <t>张沁悦著</t>
  </si>
  <si>
    <t>本书包括七个部分, 全面梳理了习近平同志关于“新质生产力”的重要论述, 并在此基础上从理论与实践相结合的视角, 系统阐述新质生产力的发展目标、工作方法、发展动力、实践路径和制度支撑, 并主要针对因地制宜发展新质生产力进行了系统研究。本书的研究成果对于深入理解新质生产力提供了参考, 对于促进我国的高质量发展也有一定的理论借鉴意义。</t>
  </si>
  <si>
    <t>引领时代的工业高科技</t>
  </si>
  <si>
    <t>9787121497858</t>
  </si>
  <si>
    <t>王雷著</t>
  </si>
  <si>
    <t>本书向读者介绍芯片、人工智能、锂电池、电动汽车、智能驾驶、机器人、低空经济等日益走进我们生活的科技与产品。</t>
  </si>
  <si>
    <t>应对突发事件的财税制度研究</t>
  </si>
  <si>
    <t>9787513096577</t>
  </si>
  <si>
    <t>廖明月，赵磊磊著</t>
  </si>
  <si>
    <t>本书从财税视角探讨突发事件的应对之策，以期完善因应当下“风险社会”现实背景的财税制度。首先，研判突发事件的危机特性和演变趋势，揭示突发事件应对中的财税作用原理和整体制度框架。其次，在学理上阐释财税制度应对突发事件的基本逻辑，尝试提炼出符合现代应急管理要求的“财税之治”理念。最后，结合域外相关经验，从财政收入、支出和管理三大维度分析我国应对突发事件的财税制度运行的具体情况，包括实践效能检视和相应的优化进路，涉及税收制度、转移支付制度、预算制度、政府间财政关系等多个方面。</t>
  </si>
  <si>
    <t>F812.2</t>
  </si>
  <si>
    <t>元宇宙研究</t>
  </si>
  <si>
    <t>9787302691099</t>
  </si>
  <si>
    <t>周逵著</t>
  </si>
  <si>
    <t>本书共分九章, 内容涵盖虚拟现实的历史演化路径、从“再现”到“构造”的媒介形态转变、虚拟空间的社会地理能供性、沉浸式传播中的身体经验、虚拟经济与消费心理机制、元宇宙政治传播与社会治理模式等多个关键议题。</t>
  </si>
  <si>
    <t>粤港澳大湾区创新能力与创新效率评价研究</t>
  </si>
  <si>
    <t>9787522337586</t>
  </si>
  <si>
    <t>胡珊珊著</t>
  </si>
  <si>
    <t>本书内容是在博士论文基础上经过修改形成, 并在广东省自然科学基金和广东省软科学项目的资助下完成的。进入21世纪, 中国虽持续加大科技投入, 但创新质量和效率与发达国家仍有显著差距。粤港澳大湾区作为创新前沿, 研究其创新能力与效率发现显著分化。深圳、广州、香港、澳门及珠海等城市展现“高能力、高效率”, 而东莞、中山等地虽效率较高但创新能力不足, 肇庆和江门则处于“低能力、低效率”的位置。研究揭示大湾区城市间创新资源不平衡, 提出需优化资源配置, 促进区域协同。</t>
  </si>
  <si>
    <t>造梦者</t>
  </si>
  <si>
    <t>9787516430170</t>
  </si>
  <si>
    <t>朱献文，何清文，朱纬纬著</t>
  </si>
  <si>
    <t>本书由朱献文联合暨南大学创业学院的何清文院长和创业导师朱纬纬博士共同撰写，旨在通过讲述中外企业家的创新创业传奇，为读者提供全面的创新创业指导。作者朱献文以自身从“0到1”和从“1到10”的创新创业经历为线索，对比分析了乔布斯等知名企业家的生平、管理思想和创新创业道路。本书不仅深入剖析了乔布斯的创新创业心路历程，还通过故事的形式展现了中外企业家在创新创业过程中的挑战与机遇。作者通过对这些企业家的创新创业经历进行解读和点评，为读者提供了宝贵的经验和教训。此外，作者还强调了乔布斯等企业家在创新力、领导力和价值观等方面的非凡之处，并指出这些特质对于创业者来说至关重要。同时，作者也结合自身的创新创业经历，分享了更多实用的创业经验和建议，为处于从“0到1”阶段的新一代“追梦者”提供了有力的借鉴和支持。</t>
  </si>
  <si>
    <t>F279.13</t>
  </si>
  <si>
    <t>增长革命</t>
  </si>
  <si>
    <t>9787550741638</t>
  </si>
  <si>
    <t>(美) 菲利普·科特勒等著</t>
  </si>
  <si>
    <t>本书围绕增长、品牌、营销核心观念思考、数字化浪潮等方面的相关要点等内容展开论述, 对品牌的营销战略进行深度剖析和全面解读, 提出未来营销战略的建议, 能够为中国企业量身定制适合自己的品牌营销策略, 从而打造立足现在、着眼未来的营销领域著作, 通过创新来拉动市场活力, 促进更多的国际合作, 助力新质生产力加速发展。</t>
  </si>
  <si>
    <t>扎实推进共同富裕</t>
  </si>
  <si>
    <t>9787564245160</t>
  </si>
  <si>
    <t>严金强著</t>
  </si>
  <si>
    <t>本书从理论到实践, 从历史到现实展现新时代扎实推进共同富裕理论与实践的多维视角。本书以党的十八大以来, 以习近平同志为核心的党中央对共同富裕理论的深刻认识和扎实推进共同富裕的实践探索为研究对象, 在梳理习近平总书记关于共同富裕的本质内涵、基本特征和实现路径等方面的思想论断及战略举措的基础上, 从理论、历史和实践维度进行深入系统地阐释。其中, 前三章为理论阐释, 主要对习近平总书记关于共同富裕的理论内容、理论基础以及当理解共同富裕需要把握的几对关系进行理论阐释; 后三章为现实分析, 主要对新中国成立以来特别是党的十八大以来我国推进共同富裕的历史进程、现实基础和面临挑战等方面进行现实分析; 最后三章为实践探索, 主要围绕实现共同富裕的战略目标, 对在新的历史阶段扎实推进共同富裕的基本原则、实现路径和具体举措等方面进行对策探索。</t>
  </si>
  <si>
    <t>F124.7</t>
  </si>
  <si>
    <t>宅基地“三权分置”实现路径研究</t>
  </si>
  <si>
    <t>9787513096966</t>
  </si>
  <si>
    <t>雷兰，王小芳著</t>
  </si>
  <si>
    <t>本书通过梳理我国农村宅基地制度的发展史，揭示现行宅基地制度产生的原因、功能以及改革的必要性；通过准确认识社会主义土地理论、农村集体化理论、土地发展权理论以及共享经济理论等，阐释宅基地三权分置改革的理论依据；剖析现行宅基地改革面临的困境和原因，结合全国各地典型的宅基地“三权分置”改革试点模式，探索落实宅基地集体所有权，保障宅基地农户资格权和农民房屋财产权，适度放活宅基地和农民房屋使用权的有效路径，助力乡村振兴战略实施。</t>
  </si>
  <si>
    <t>这才是AI高效办公</t>
  </si>
  <si>
    <t>9787539093727</t>
  </si>
  <si>
    <t>颜克勤, 陈玉琳著</t>
  </si>
  <si>
    <t>江西科学技术出版社</t>
  </si>
  <si>
    <t>本书是一本图文并茂的AI高效办公实战手册。书中详细探讨如何利用ChatGPT进行智能交互, 如何通过Python实现数据批量处理, 如何使用AI和Python配合完成烦琐的财务数据采集、处理、分析和撰写报告任务, 实现财务管理工作的高效化和自动化。书中用大量实战案例, 真实的操作演示, 让读者一学就会, 拿来就用。本书内容由浅入深, 循序渐进, 可让读者从零开始学会AI办公; 将前沿的AI知识和应用操作介绍给读者, 帮助读者掌握最新的应用技能。</t>
  </si>
  <si>
    <t>指数基金与上市公司高质量发展</t>
  </si>
  <si>
    <t>9787550464711</t>
  </si>
  <si>
    <t>潘丽源著</t>
  </si>
  <si>
    <t>本书选择创新和社会责任两个视角, 研究指数基金对于上市公司高质量发展的影响。第一章为前言, 总体性地介绍文章的内容及思路。第二章为文献综述, 对国内外的已有研究进行梳理、总结及评述。第三章为指数基金相关介绍, 明确本文所研究的指数基金范畴, 介绍指数基金如今在国内的市场份额、规模, 讨论指数基金现有的相关争议, 详细分析指数基金对于上市公司高质量发展的潜力。第四章和第五章分别从实证角度分析指数基金的作用。第六章得出结论并提出政策建议。</t>
  </si>
  <si>
    <t>智能化财务管理与会计转型探析</t>
  </si>
  <si>
    <t>9787516042359</t>
  </si>
  <si>
    <t>段晓霞，阎柳青，段军平著</t>
  </si>
  <si>
    <t>本书共分为十章，涵盖了智能化技术在财务管理与会计领域的广泛应用，以及相关领域的挑战、机遇和未来发展趋势。第一章至第四章聚焦于智能化技术在财务管理与会计转型中的概述与应用，包括定义与背景、应用现状、意义与价值、以及挑战与机遇等内容。第五章至第八章重点关注智能化技术在财务决策、预测、会计信息系统建设与管理、税务管理与合规等方面的应用。第九章探讨智能化财务管理与会计转型在国际比较中的特点与趋势，以及跨国企业的经验与启示。第十章则关注智能化财务管理与会计转型的社会影响与伦理，探讨其在社会价值、职业伦理、信息公平与社会责任等方面的重要性。</t>
  </si>
  <si>
    <t>中国高新技术产业创新效率评价及提升</t>
  </si>
  <si>
    <t>9787522748153</t>
  </si>
  <si>
    <t>杨琼著</t>
  </si>
  <si>
    <t>本书聚焦中国高新技术产业创新效率的评估与提升路径, 立足区域与产业双重视角, 剖析高新技术产业创新价值链的运作机制。结合实证方法揭示了区域资源禀赋、产业结构与创新模式对效率的影响规律, 探讨内外部协同效应对创新产出的作用。不仅丰富了创新价值链理论在技术经济领域的应用场景, 更为地方政府优化资源配置、企业制定创新战略提供了科学依据, 对推动中国高新技术产业高质量发展具有重要参考价值。</t>
  </si>
  <si>
    <t>中国公路运输统计发展史</t>
  </si>
  <si>
    <t>9787524500032</t>
  </si>
  <si>
    <t>王望雄，肖刚，张译丹主编</t>
  </si>
  <si>
    <t>本书梳理了我国公路运输统计的历史演变过程，回顾了从初期探索到现代化统计体系建立的各个关键阶段。不仅记载了公路运输统计发展中的重大事件和政策变革，还对各时期公路运输主要统计指标进行了权威解读与规范说明，帮助读者准确理解和应用相关数据。</t>
  </si>
  <si>
    <t>F542.1</t>
  </si>
  <si>
    <t>中国数字不平等</t>
  </si>
  <si>
    <t>9787521862973</t>
  </si>
  <si>
    <t>周元任著</t>
  </si>
  <si>
    <t>本书首先厘清数字鸿沟的内涵, 数字鸿沟既包括一、二、三级数字技能差距, 还包括数字技能差距引致的机会不平等和结果不平等。其次使用综合评价法和不平等指标法, 对数字鸿沟程度进行测度并分解, 发现全国数字鸿沟程度逐渐下降, 地区数字经济发展趋于均衡, 地区内贡献率大于地区间贡献率。再次, 对数字鸿沟的决定因素进行考察, 发现物质资本、人力资本和社会资本因素均对数字鸿沟有显著影响。最后, 对数字鸿沟的影响效应进行探讨, 发现数字鸿沟会负向影响地区经济增长、居民收支水平、居民主观福利、企业生产效率和企业人工成本份额。本书的研究结论有助于弥合数字鸿沟, 提升全民数字素养, 进一步推动数字经济高质量发展, 促进数字经济与实体经济深度融合。</t>
  </si>
  <si>
    <t>中国新能源政策经济效应研究</t>
  </si>
  <si>
    <t>9787550464872</t>
  </si>
  <si>
    <t>付莎著</t>
  </si>
  <si>
    <t>本书拟从新能源政策的经济效应视角, 系统研究中国新能源政策颁布后在微观和宏观层面对新能源上市公司以及绿色经济发展的影响。本书采用多元回归分析方法和事件研究法研究了新能源政策颁布与上市公司股票异常收益率之间的关系, 探讨新能源政策是否有利于引导资金流入新能源行业, 实现对资源的优化配置, 得出了新能源政策有助于提高绿色经济发展水平的结论。</t>
  </si>
  <si>
    <t>资本神庙与炼金游戏</t>
  </si>
  <si>
    <t>9787505760059</t>
  </si>
  <si>
    <t>(英)菲利普·罗斯科(Philip Roscoe)著</t>
  </si>
  <si>
    <t>中国友谊出版社</t>
  </si>
  <si>
    <t>本书以证券交易所为线索，勾勒出横跨4个世纪的金融发展史，每个章节如同一集金融主题单元剧，描绘金融史实、技术细节与人物传奇，追溯了从证券交易所的诞生到现代金融世界构建的丰富历程，揭秘隐藏在背后的另类历史和荒诞轶事，呈现金钱背后的冷酷逻辑与人性欲望。本书揭示了证券交易所背后金融资本的道德困境和经济价值创造的复杂性，批判了证券交易所对财富集中和不平等加剧的推动作用，指出金融业膨胀对传统行业的负面影响，呼吁社会重新审视并改革金融体系，以促进经济的健康发展。此外，本书也介绍了金融工具、市场和交易系统，采用故事化手法解析金融概念。</t>
  </si>
  <si>
    <t>F831.9</t>
  </si>
  <si>
    <t>21世纪的公司</t>
  </si>
  <si>
    <t>9787521778632</t>
  </si>
  <si>
    <t>[英]约翰·凯</t>
  </si>
  <si>
    <t>商业世界经历了多次迭代、嬗变，但用来描述商业的语言却普遍墨守成规，由此，本书引出核心问题：为什么我们被告知的商业逻辑几乎全错了?谁在重新定义商业世界?
  没有人会把新酒装入旧酒囊，如今世界已迈入新阶段，人们对商业的认知正发生深刻转变。无论哪个时代，巨无霸企业都逃不开盛极必衰的周期规律。新酒需配新瓶，作者重新审视21世纪商业组织的性质与经营活动，重塑对21世纪商业世界巨变的理解。
  作者深刻解析制造业投入方式，以及传统生产模式所形成的层级管理和政治权威，揭示从资本、生产关系到生产力的深刻变革，撼动资本主义经典理论体系根基。
  21世纪，公司竞争力源于人的智能而非有形资，因此公司要通过核心要素最优组合实现价值最大化。现代公司要着力推动多样化组合，构建独特能力集合，形成高效解决问题的集体知识和智慧。利润不再是单纯的资本回报，而是“经济租金”。企业需通过创新和差异化取得行业发展优势。
  本书最核心的理论创新在于：剖析现代公司运行逻辑，作者以深邃的思想与严谨的态度，深刻揭示21世纪商业世界的变化、运作原理和模式，以及21世纪公司面临的制度性难题、知识性迭代和时代性挑战。</t>
  </si>
  <si>
    <t>9787030809926</t>
  </si>
  <si>
    <t>王忠</t>
  </si>
  <si>
    <t>《薪酬管理》以薪酬模型为核心，以薪酬战略、薪酬政策、薪酬技术和薪酬目标为导线，从内部公平性、外部公平性、员工公平性和薪酬管理等四大领域，探讨了薪酬管理各组成部分，包括薪酬战略管理、基于职位的薪酬管理体系、基于人的薪酬管理体系、薪酬水平、绩效薪酬、员工福利管理、特殊员工群体薪酬、薪酬管理制度及薪酬管理研究和实践的发展趋势，全面展示了薪酬管理在人力资源管理和企业战略中的重要作用，详尽介绍了薪酬管理理论和实践在全球的最新发展。</t>
  </si>
  <si>
    <t>从知识管理到知识优势:数智时代企业双元创新</t>
  </si>
  <si>
    <t>9787301364321</t>
  </si>
  <si>
    <t>董小英</t>
  </si>
  <si>
    <t>本书以知识管理为核心，以双元能力理论为视角，以提升突破式创新和渐进式创新能力为目标，基于作者对中外企业近二十年的深度案例研究，整合形成从知识管理到知识优势的系统框架和通过数智技术加速知识管理的“九宫格”模型。本书深入浅出地解析了知识管理和创新活动，同时强调数智技术的核心价值与战略地位，呈现出相对完整的知识体系，并具有鲜明的时代特色。书中主要内容包括：知识优势与双元创新、突破式创新与知识探索体系、渐进式创新与知识利用体系、双元创新与知识集成、数智时代的知识管理、知识价值与竞争力。</t>
  </si>
  <si>
    <t>国有企业高质量发展管理要点探析</t>
  </si>
  <si>
    <t>9787523115503</t>
  </si>
  <si>
    <t>张吉东</t>
  </si>
  <si>
    <t>现代出版社有限公司</t>
  </si>
  <si>
    <t>企业高质量发展涉及多方面的工作，有科研方面的，产品方面的，也有管理方面的。本书主要从管理方面分析、探讨影响企业高质量发展的要点，通过解决政府管理方面和企业自身管理中涉及人员、制度、规划发展战略方面的问题，提高企业的发展质量，促进企业高质量发展。</t>
  </si>
  <si>
    <t>财政涉农资金信息公开治理机制研究</t>
  </si>
  <si>
    <t>9787517862482</t>
  </si>
  <si>
    <t>丁颖</t>
  </si>
  <si>
    <t>随着党和政府破除城乡发展二元结构工作力度党委政府的加大，发展农村经济，服务“三农”，推进建设项目社会主义新农村建设是当前政府重要工作内容。本文从体制、机制、等方面探讨财政涉农资金管理中存在的主要问题，并就这些风险问题提出几点建设性建议，以期推进有关部门和人员积极开展财政涉农资金管理制度优化，提高部分资金管理水平，以充分利用财政资金的经济效益，社会效益。</t>
  </si>
  <si>
    <t>F323.9</t>
  </si>
  <si>
    <t>数字经济下劳动过程的新变化及其对劳动关系的影响研究</t>
  </si>
  <si>
    <t>9787208196704</t>
  </si>
  <si>
    <t>王宝珠</t>
  </si>
  <si>
    <t>本书旨在探讨数字经济时代劳动过程的新变化及对劳动关系的影响，基于马克思劳动过程理论，构建了“技术—制度—控制”分析框架，深入分析了数字经济下劳动过程的展开条件、控制、效率及劳资关系的新特点。
  研究指出，在数字平台空间下，劳动过程控制通过信息聚合和算法实现，提升了劳动效率，但劳资关系的本质未变，劳动对资本的隶属关系进一步加强。在数字监控资本主义下，劳动过程的监控更加隐蔽，劳资关系呈现虚拟化和不稳定化，劳动控制制度也发生了变化，劳动者通过逆算法实践进行抵抗。
  作者通过田野调查，分析了数字经济下家政服务业和网约车司机的劳动过程及劳动关系新特点。研究发现，数字平台成为企业、劳动者和消费者间的基础设施，算法控制成为主要劳动控制手段，不完全劳动关系成为新样态，劳动者在数字空间中的反抗方式难以改变这一状态。在此基础上，探讨了数字经济下劳动关系新样态的治理逻辑，提出构建数字经济和谐劳动关系的政策建议。本书研究具有理论与实践价值，为理解数字经济时代劳动过程和劳动关系的变化提供了新视角和思路。</t>
  </si>
  <si>
    <t>超智能与未来</t>
  </si>
  <si>
    <t>9787521779981</t>
  </si>
  <si>
    <t>[丹]拉斯·特维德,[丹]雅各布·博克·阿克塞尔森,[丹]丹尼尔·凯弗</t>
  </si>
  <si>
    <t>从宇宙大爆炸的一声轰鸣，到原始汤中萌生第一个生命，再到人类发展出灿烂文明，甚至机器人星际远征……本书徐徐展开宇宙、生物、技术三大圈层的历史、人文和科技图景，通过“复杂性级联”“临界密度”“创造脉动”三个核心概念，拆解宇宙从虚无到人工智能的10大突破，勾勒人类社会从AI应用走向超智能未来的美妙前景，回应对AI的憧憬和担忧。
  书中有史实、有预测，有科学、有人文，文字灵动、画面绮丽，穿越宇宙138亿年漫长智能演化全史，预见人类与AI融合的寰宇时代。宇宙正在通过智能实现自我扬升，而人类与AI的统合即人机协同，将是“宇宙思维”的下一程。
  这不是一本技术手册，而是一场穿越时空的思想盛宴，一部少有的跨界著作。当宇宙开始“思考自身”，当超智能重塑文明，人类该如何续写宇宙史诗的下一篇章？翻开它，你将读懂智能的本质，窥见未来的轮廓。</t>
  </si>
  <si>
    <t>F061.3</t>
  </si>
  <si>
    <t>鸿蒙开物</t>
  </si>
  <si>
    <t>9787521774306</t>
  </si>
  <si>
    <t>方兴东, 徐玮著</t>
  </si>
  <si>
    <t>本书作者方兴东采访了超过100位关键人物, 累计近200万字的一手素材, 全景式还原了整个鸿蒙研发历程, 让我们看到了鸿蒙一路经历的挑战、波折和内部争议。任正非曾说: “不战则亡, 没有退路, 只有奋斗才能改变自己的命运。”这本书不仅讲述了中国科技行业的发展与挑战, 也讲述了一群普通人用勇气、智慧、坚毅和责任, 在一次次失败与跌倒中, 最终完成了一次IT史上的壮举。</t>
  </si>
  <si>
    <t>F632.765.3</t>
  </si>
  <si>
    <t>湖南文化和旅游赋能乡村振兴的探索与实践</t>
  </si>
  <si>
    <t>9787547066478</t>
  </si>
  <si>
    <t>吴娟著</t>
  </si>
  <si>
    <t>万卷出版公司</t>
  </si>
  <si>
    <t>本书分为八章，前三章分别介绍了文旅赋能乡村振兴的研究背景与意义、基本内涵，国家当前的政策，湖南乡村文化和旅游发展概况，湖南文化和旅游赋能乡村振兴的基本情况；后五章，紧紧围绕湖南文化和旅游赋能乡村振兴的工作，分别对其成效、模式、经验进行了总结，并针对问题，提出了相关的对策建议。</t>
  </si>
  <si>
    <t>F592.764</t>
  </si>
  <si>
    <t>华为高质量创新之道</t>
  </si>
  <si>
    <t>9787111769002</t>
  </si>
  <si>
    <t>徐臻著</t>
  </si>
  <si>
    <t>本书包括11章，分别是创意心法、最终理想解、穷根究底、善用资源、九宫格、发明原则、矛盾理论、功能模型图、TRIZ解题步骤ARIZ-2017C、软件领域TRIZ实践、TRIZ数字化，从概念、原则、步骤、实践等角度系统阐述了TRIZ。</t>
  </si>
  <si>
    <t>会计科目设置与会计核算实务一本通</t>
  </si>
  <si>
    <t>9787121495458</t>
  </si>
  <si>
    <t>高爱萍, 王淑敏著</t>
  </si>
  <si>
    <t>本书对85个会计科目及其分录进行了全面设计, 示范了400多个会计分录, 提供了147个案例解析, 是一本会计工作者随用随查的工具书。本书分为7章, 主要介绍了会计基础、资产类会计科目、负债类会计科目、所有者权益类会计科目、成本类会计科目及损益类会计科目及财务报表的相关内容, 通过定义与核算、明细科目设置、业务处理示范、分录处理案例解析等模块全面讲解了会计科目的设置、分录处理与核算。</t>
  </si>
  <si>
    <t>F23</t>
  </si>
  <si>
    <t>货币之母与风险之锚</t>
  </si>
  <si>
    <t>9787521772593</t>
  </si>
  <si>
    <t>刘尚希等著</t>
  </si>
  <si>
    <t>本书以公共风险为逻辑起点, 突破传统理论框架, 提出财政与金融关系的全新认知范式。全书从财政与货币、财政政策与货币政策、财政与央行三个维度展开, 揭示现代经济中财政作为货币基础、政策协同枢纽和公共风险最终承担者的核心作用。财政是现代信用货币的母体。国家信用源于国家拥有的征税权, 主权货币本质是国家信用的具象化。财政收支直接嵌入基础货币循环, 赤字常态化体现货币的内生性。国债不仅是融资工具, 更是资本市场定价基准和货币政策操作载体。人民币国际化需依托财政向全球提供无风险资产。财政政策与货币政策趋向一体化。经济金融化推动需求管理转向公共风险管理。央行作为“最后贷款人”与财政作为“最后兜底人”只是公共风险治理中的行为分工, 稳估值优先于稳币值。财政与央行的协同治理逻辑。全球公共风险治理实践显示, 央行独立性随着通胀机理的改变而改变。财政作为国家治理的基础, 应统筹包括铸币税在内的公共资源。财政与央行应共同构建基于公共风险导向的政策框架。突破界域思维, 以公共风险最小化为目标, 实现财政金融治理体系的动态适应性变革。本书创新性提出“货币状态论”、财政货币“量子观”等理论, 强调财政在信用货币体系中的本源地位, 为理解现代经济运行提供了全新的分析框架, 对深化财政金融体制改革、防范财政金融风险具有重要启示。</t>
  </si>
  <si>
    <t>F8</t>
  </si>
  <si>
    <t>极限生存战略</t>
  </si>
  <si>
    <t>9787111784135</t>
  </si>
  <si>
    <t>穆胜著</t>
  </si>
  <si>
    <t>本书分为三篇。上篇开启主题。首先把企业置于最严苛环境的假设中，回归理性的财务视角，总结企业在寒冬中失败的几种主要可能，从而发现成功生存秘诀，扫描出一切可以提高生存概率的机会，以便提前将企业校准调整到最佳状态。中篇论证方法。本部分总结出了以效能为导向构建核心竞争力、谋求在牌局中“不退场、求不败”的做法，即“极限生存战略”。下篇落地实践。如何在效能的理性和组织的温度之间平衡，如何让组织变革不仅不会冲击组织氛围、激化劳资矛盾，反而会强化战斗精神，塑造“类合伙文化”，针对这些问题本部分提出了实践方法。</t>
  </si>
  <si>
    <t>技术创新管理</t>
  </si>
  <si>
    <t>9787121498961</t>
  </si>
  <si>
    <t>周辉著</t>
  </si>
  <si>
    <t>本书基于IPD原理，延续《产品研发管理》思想，以核心技术及市场需求双向驱动产品开发为基础，介绍如何进行R&amp;D中的Research(技术创新)，包括如何构建立体研发体系，以及如何建立技术研发流程和项目管理及专家管理的技术创新组织与管理体系，帮助企业进行技术分类，识别核心技术和关键技术，制定技术规划，创新技术策略，建立预研管理和货架CBB及平台管理体系，同步建立技术研发人员的任职资格管理、绩效管理及追溯激励的机制，建立宽容失败的技术创新文化，以减少研发的非核心技术的投入，聚焦“高精尖”核心技术开发，建立技术货架和平台，支撑搭积木式的核心产品开发，摆脱低层次竞争，解决“卡脖子”问题，获取“机会窗”利润。</t>
  </si>
  <si>
    <t>绩效管理新实战</t>
  </si>
  <si>
    <t>9787545494419</t>
  </si>
  <si>
    <t>尹国剑, 李志敏, 龙里标著</t>
  </si>
  <si>
    <t>本书主要讲解绩效管理在企业数字化、人工智能等新技术背景下的落地实践。全书共三个部分, 包括理念篇、实操篇和管理篇。理念篇部分主要介绍了绩效管理的基础工具及核心法则; 实操篇则从企业战略、目标设定、目标分解、指标拟定及考核评价五个方面告诉读者如何落地进行绩效管理落地; 管理篇重点关注如何利用绩效进行管理, 比如绩效辅导、绩效面谈、绩效改进及绩效会议等。除此之外, 作者还讲解了绩效管理在数字化、人工智能趋势下的变化和实践。</t>
  </si>
  <si>
    <t>交易撮合者</t>
  </si>
  <si>
    <t>9787523608500</t>
  </si>
  <si>
    <t>(英) 葛涵思着</t>
  </si>
  <si>
    <t>本书讲述了葛涵思的成长经历以及私募股权领域的职业生涯的故事, 讲述了他从一个患有严重阅读障碍的孩子, 到从牛津大学毕业, 再到成为一名连续创业者。先是在野村证券, 后来成为自己公司泰丰资本的负责人。本书详细介绍了泰丰资本多年来所做的大额交易, 涉及多个领域, 包括电影院、飞机、绿色能源等。本书对葛涵思进行了客观的评价, 列出了它职业生涯中出彩的表现和成熟的交易方法。</t>
  </si>
  <si>
    <t>脉动速度</t>
  </si>
  <si>
    <t>9787300338163</t>
  </si>
  <si>
    <t>(美) 查尔斯·费恩著</t>
  </si>
  <si>
    <t>本书详细介绍了如何运用“三维并行工程”, 即在产品、流程和供应链设计上并行考虑, 以实现整体优化和敏捷响应市场变化, 从而提升供应链的强度和韧性。本书将学术研究与实践应用完美结合, 不仅以严谨的学术态度构建了企业供应链管理的理论框架, 而且为企业提供了一套实用性极强的供应链诊断和改进方案。</t>
  </si>
  <si>
    <t>纳税的安全</t>
  </si>
  <si>
    <t>9787549643967</t>
  </si>
  <si>
    <t>胡浩然著</t>
  </si>
  <si>
    <t>本书将企业发展分为五个阶段: 初创期、成长期、扩张期、成熟期、海外期; 将企业经营结构分为七个部分: 人力资源、资产配置、技术研发、对外采购、加工运营、市场营销、服务配套; 将企业的资本结构分为七个部分: 资金融通、股权结构、分红转增、股权转让、限售股解禁、股权激励、并购重组, 建立三维体系, 进而将企业税务筹划纳入其中进行考察。书中提供了大量具有代表性的实际案例以及专业而精要的分析, 文风生动幽默, 相对同类图书而言可读性较强, 对于企业界, 尤其是上市企业在种种考量税务问题的场合, 具有较大的参考价值。</t>
  </si>
  <si>
    <t>胖东来·心零售</t>
  </si>
  <si>
    <t>9787520903226</t>
  </si>
  <si>
    <t>汤献华，王译慧著</t>
  </si>
  <si>
    <t>本书是一部从底层逻辑剖析零售传奇胖东来成功密码的作品。书中阐述了胖东来如何通过优秀的细节管理，打造出有温度的商业；如何凭借于东来的发心和先进的文化理念，构建起强大的团队凝聚力和企业核心竞争力。</t>
  </si>
  <si>
    <t>区块链创新的经济影响研究：数字货币、智能合约与Web3.0赋能下的新质生产力</t>
  </si>
  <si>
    <t>9787577217192</t>
  </si>
  <si>
    <t>徐瑞峰著</t>
  </si>
  <si>
    <t>专著，本书基于文献和案例视角，针对不同应用行业，对区块链创新在知识产权保护、供应链管理、智能制造、公司治理、公共管理、商品零售等实体经济领域的应用进行分析。此外，本书还基于多维度视角，使用前沿量化实证方法，对区块链创新的经济影响进行测算，对区块链创新过程中的风险及其监管进行深入讨论。数字经济浪潮下即将到来的、基于区块链技术的Web3.0时代，是中国数字技术创新“换道超车”的历史机遇。然而，作为一项发源于比特币的新兴数字技术，区块链技术的价值在学术界存在分歧，各国监管机构也普遍担忧区块链技术和数字货币背后存在的风险。</t>
  </si>
  <si>
    <t>F713.316.3</t>
  </si>
  <si>
    <t>渠道战略</t>
  </si>
  <si>
    <t>9787121492853</t>
  </si>
  <si>
    <t>陈军著</t>
  </si>
  <si>
    <t>本书作者通过服务多家企业，提出一套外部营销体系，旨在赋能渠道伙伴，促进业绩增长。书中提出七个关键步骤：渠道布局，设计渠道数量和质量，先扶持大经销商再推广；渠道组织，构建正编团队和经销商专属团队；渠道开发，制定作战地图，明确销售逻辑；渠道管理，实施“三查系统”纠偏；渠道赋能，提升专业能力；渠道机制，实施“五星评定”激励；渠道维护，培育标杆经销商。本书为企业提供一套完整的渠道管理方法论和工具，助力渠道伙伴成长。</t>
  </si>
  <si>
    <t>全面深化改革与中国经济新发展</t>
  </si>
  <si>
    <t>9787521774061</t>
  </si>
  <si>
    <t>白重恩等主编</t>
  </si>
  <si>
    <t>本书汇集50人论坛经济学家和政经学者的重量级演讲文章, 一共12章, 涉及深化经济体制机制改革、新质生产力理论内涵与战略实践、金融改革、财税改革、数字治理、乡村治理、创新发展之路等主题, 并面向“十五五”展望中国经济未来。全书深入研究阐释全面深化改革的内涵和实践要求, 为中国经济改革发展提供有力的思想和学术分析, 对经济领域政策制定者和市场参与者具有重要的指导价值。</t>
  </si>
  <si>
    <t>如何创建标志性品牌</t>
  </si>
  <si>
    <t>9787111766896</t>
  </si>
  <si>
    <t>(美) 道格拉斯·B.霍尔特(Douglas B. Holt)著</t>
  </si>
  <si>
    <t>本书在对当今最主要的三种品牌塑造模型——心智占据品牌塑造模型、高感性品牌塑造模型和病毒式品牌塑造模型进行分析的基础上，为读者讲解了如何从目前根深蒂固的常规的品牌运作方式，发展到品牌文化塑造这种新的品牌塑造方式，帮助企业实现从品牌定位到品牌文化塑造方式的跃升。全书阐述了成功品牌之所以成为标志性品牌，依靠的并不是对产品特色和利益点的突出，而是在与时代同频中占据一个有推动性的、有价值的地位。品牌通过文化概念展现产品内涵，获取客户的价值认同，从而实现对品牌的认同。</t>
  </si>
  <si>
    <t>同心圆组织</t>
  </si>
  <si>
    <t>9787111782292</t>
  </si>
  <si>
    <t>李践著</t>
  </si>
  <si>
    <t>本书深入探讨了在用户主权时代，企业如何构建以用户为中心的同心圆组织，从而实现组织的高效运作和持续发展。本书首先剖析了传统组织架构的弊端，提出了以用户为中心的同心圆组织架构；其次按照组织的“顶层设计-架构设计-流程设计-岗位设计-迭代升级”的顺序，详细讲解了如何搭建同心圆组织，并提出了组织的迭代升级模型，让组织定期“归零”，实现动态升级。</t>
  </si>
  <si>
    <t>F272.3-49</t>
  </si>
  <si>
    <t>物流资源整合的复杂性机理与风险传播</t>
  </si>
  <si>
    <t>9787512152557</t>
  </si>
  <si>
    <t>穆东著</t>
  </si>
  <si>
    <t>北京交通大学出版社</t>
  </si>
  <si>
    <t>本书从复杂性科学的角度分析物流资源整合的复杂性机理、演化过程和整合风险传播过程, 并将研究成果在城市配送系统、港口集疏运系统和全球供应链的物流资源整合及风险传播为实例进行实践, 尤其是将当前地缘环境的急剧变化对物流资源整合的影响进行深入分析, 为企业和政府科学决策和优化提供指导。本书共分物流资源整合复杂性机理及风险传播的理论与模型、物流资源整合机理研究实践和供应链物流资源整合风险传播研究实践三大部分, 将复杂适应理论、耗散结构理论、协同论、混沌理论、博弈论和系统动力学等理论与方法与物流学、供应链管理及其运作理论与方法进行交叉融。</t>
  </si>
  <si>
    <t>乡村数字化建设与乡村治理探索</t>
  </si>
  <si>
    <t>9787516677391</t>
  </si>
  <si>
    <t>钟欣著</t>
  </si>
  <si>
    <t>本书探究了乡村数字化建设与乡村治理之间的内在联系和实践方向，揭示了数字化建设赋能乡村振兴的重要性，展现了数字化技术在农业生产效率提升、社会服务优化、文化传承创新、生态环境保护等乡村发展关键领域的广泛应用。</t>
  </si>
  <si>
    <t>F299.21-39</t>
  </si>
  <si>
    <t>消费繁荣与中国未来</t>
  </si>
  <si>
    <t>9787521774078</t>
  </si>
  <si>
    <t>滕泰, 张海冰著</t>
  </si>
  <si>
    <t>本书从推动消费繁荣的角度, 首先讲述了当前中国经济面临的困境: 消费抑制、过度投资、总需求不足难题; 其次, 探讨了拉动消费繁荣的宏观与微观之策, 包括财政政策转型、货币政策转型、提高居民可支配收入; 最后, 从产业转型、民营经济、创造新需求的角度分析了如何打开消费繁荣的活力之源。该书为系统地推动中国消费繁荣, 推动经济发展, 提供了一个可参考的研讨框架。有助于读者明晰经济社会新变化和新趋势, 抓住发展机遇。</t>
  </si>
  <si>
    <t>小县大城</t>
  </si>
  <si>
    <t>9787521773491</t>
  </si>
  <si>
    <t>周立, 罗建章著</t>
  </si>
  <si>
    <t>本书从概念阐释、形成机制、治理逻辑、发展现状和未来趋势这五个方面, 深入分析了“小县大城”的历史发展脉络, 不同的表现类型, 地方治理逻辑, 所呈现的阶段变化, 所面临的发展瓶颈和未来的发展趋势等关键问题, 旨在对“小县大城”战略做充分的理论总结和趋势预测。</t>
  </si>
  <si>
    <t>效率为王</t>
  </si>
  <si>
    <t>9787521773064</t>
  </si>
  <si>
    <t>卫哲著</t>
  </si>
  <si>
    <t>本书收录了他在多年企业管理和投资实践中对效率话题的研究成果。正文开篇立论, 在第一部分对市场环境和企业面对的挑战进行分析总结, 提出核心观点: 周期切换的时期, 是适者生存的时期, 此时的企业“效率为王”。第二部分至第七部分从个人效率、组织效率、运营效率、资产效率、战略效率、技术效率六大板块, 深刻阐释“效率提升”话题, 通俗易懂, 极具实操性与可复制性。</t>
  </si>
  <si>
    <t>新时代中国西部能源产业发展研究</t>
  </si>
  <si>
    <t>9787513680448</t>
  </si>
  <si>
    <t>王保忠著</t>
  </si>
  <si>
    <t>本书以西部大开发、“一带一路”倡议为背景, 对中国西部地区能源产业发展和西部经济发展进行综合分析, 主要研究以下问题: 一是研究西部能源产业发展的供给能力、西部能源产业发展的产出效益问题; 二是研究西部能源产业发展与西部能源富集省区经济的长期互动关系, 并对能源富集省份进行案例分析, 论证在新时代西部地区是否仍然存在“资源诅咒”现象; 三是研究西部地区新能源产业发展的现状与存在的问题; 四是研究“一带一路”背景下, 西部能源产业的可持续发展问题。</t>
  </si>
  <si>
    <t>新时代中小银行的转型与重塑</t>
  </si>
  <si>
    <t>9787500180784</t>
  </si>
  <si>
    <t>尚福林等著</t>
  </si>
  <si>
    <t>本书通过文献梳理、比较研究等多种方法，回顾了中小银行的改革历程，分析了其功能定位，综合国际上的经验教训，提出中小银行高质量发展不能靠单打独斗，也需要相关政策的引导与支持，并就完善公司治理体系、分类分层监管模式、化解风险和提升竞争力等问题提出了一些建议。针对备受关注的中小银行风险处置、公司治理以及数字化转型问题，书中分别展开了专题研究。</t>
  </si>
  <si>
    <t>F832.33</t>
  </si>
  <si>
    <t>新质生产力与土特产经济</t>
  </si>
  <si>
    <t>9787523611739</t>
  </si>
  <si>
    <t>赵光远著</t>
  </si>
  <si>
    <t>本书将从当前土特产经济发展的新现象和蕴含的新规律出发, 统筹未来导向和问题导向, 对新质生产力赋能土特产经济进行探讨, 力争让土特产经济具有更加强劲的品牌力和更加旺盛的生命力。本书不仅可以为土特产经济的发展提供理论指导和实践参考, 还可以为相关领域的研究提供新的视角和思路。</t>
  </si>
  <si>
    <t>信息资产管理</t>
  </si>
  <si>
    <t>9787111783756</t>
  </si>
  <si>
    <t>(澳) 詹姆斯·普莱斯(James Price), (澳) 尼娜·埃文斯(Nina Evans)著</t>
  </si>
  <si>
    <t>本书基于作者与70多位行业领袖的深入访谈和广泛的调查研究，不仅阐明了组织和其高管在信息管理上应有的战略性思考和行动模式，而且深入探讨了诸多信息管理措施难以实施的根本原因。本书共16章内容，第1-3章介绍了组织职能、信息资产的重要性及管理障碍；第4章提出“整体性信息资产管理模型”用于启动和优化信息资产管理；第5-14章逐项深入解读模型的关键领域，就像是十把打开信息资产管理大门的钥匙；第15章探讨信息资产管理与数字化转型；第16章提供了接下来的行动指南。</t>
  </si>
  <si>
    <t>一本书读懂估值</t>
  </si>
  <si>
    <t>9787111776963</t>
  </si>
  <si>
    <t>肖星著</t>
  </si>
  <si>
    <t>本书通过讲解估值的逻辑、方法和案例，帮助公司内外部人士了解公司估值的过程，可以采用的方法、工具及其应用的前提条件，从而对公司的价值有一个定量的判断，该结果对于股权投资尤其重要。同时，读者需要认识到，估值是一门技术，更是一门艺术，本书不纠结于复杂的计算和情况设定，即使是外行也可以通过学习估值的基本思路，对公司价值有一个合理的判断。</t>
  </si>
  <si>
    <t>F276.6</t>
  </si>
  <si>
    <t>一次做对质量变革手记</t>
  </si>
  <si>
    <t>9787111772675</t>
  </si>
  <si>
    <t>秦邦福著</t>
  </si>
  <si>
    <t>本书重点讲述主人公唐风以咨询顾问的身份，指导企业通过一次做对质量文化变革项目，在不到两年的时间里实现企业质量的突破性提升。全书分为三篇：认知篇、实践篇和反思篇。</t>
  </si>
  <si>
    <t>以人成事</t>
  </si>
  <si>
    <t>9787300336695</t>
  </si>
  <si>
    <t>刘昕著</t>
  </si>
  <si>
    <t>本书是作者系统总结多年MBA、EMBA、企业中高层管理人员战略性人力资源管理、员工激励与领导力、绩效管理、薪酬管理等课程授课心得, 以及百余家企事业单位、政府机构人力资源咨询与顾问工作经验, 针对管理者的人力资源管理修养撰写的大众阅读图书, 内容涵盖管理的起点、中国式管理的隐忧、人力资源管理的瓶颈、非人力资源经理的人力资源管理修养、道德与制度引导等宏观领域, 以及招聘甄选、员工管理、薪酬激励、绩效管理等微观视角。</t>
  </si>
  <si>
    <t>英伟达之道(含赞誉和导读)</t>
  </si>
  <si>
    <t>9787521770162</t>
  </si>
  <si>
    <t>(美) 金泰着</t>
  </si>
  <si>
    <t>英伟达的成功究竟是一夜成名, 还是筹谋已久? 这本书以英伟达创始人兼CEO黄仁勋的果敢决策和战略眼光为主线, 全景呈现了英伟达30多年的艰难发展历程, 首次公开了英伟达从图形芯片设计公司到AI芯片之王的成功秘诀, 各个时期的核心产品研发与企业战略布局, 以及多次濒临险境的绝地反击。同时, 这本书也探讨了在人工智能技术爆发的大环境下, 英伟达如何借势而上, 维持其引领地位, 以及未来的企业发展规划等。</t>
  </si>
  <si>
    <t>F471.266</t>
  </si>
  <si>
    <t>营销即战略</t>
  </si>
  <si>
    <t>9787504392657</t>
  </si>
  <si>
    <t>(美) 尼尔马利亚·库马尔著</t>
  </si>
  <si>
    <t>本书以作者在营销领域15年的研究、教学和咨询工作为基础, 概括了七种将为营销人员在CEO会议上赢得重要席位的变革性创新行动。通过一些公司的案例, 作者阐述了对3V (重要顾客、价值主张和价值网) 的关注将如何帮助营销人员带领实现转变。对于那些迫切希望知道如何在未来守住其在组织中的阵地并成为绢织命运的主导者的营销人员来说, 本书可谓一场及时雨。</t>
  </si>
  <si>
    <t>赢在小红书</t>
  </si>
  <si>
    <t>9787520832182</t>
  </si>
  <si>
    <t>程鹏，小野著</t>
  </si>
  <si>
    <t>本书讲述小红书运营方式，小红书从入门注册到认证，从流量到内容，从运营到粉丝，从变现到专业号运营，从矩阵打造到投流方法。并且还讲了如何进行运营复盘，例举了很多成功的案例，分析和总结了其方法。这本书能教会读者从零开始运营小红书，手把手教读者小红书运营的思路、方法和步骤。本书主要讲新媒体的运营方式，主讲实战，教中小企业怎样做电商销售和运营。</t>
  </si>
  <si>
    <t>掌控成交</t>
  </si>
  <si>
    <t>9787111780694</t>
  </si>
  <si>
    <t>傅宇彤著</t>
  </si>
  <si>
    <t>本书作者基于十几年的销售、销售管理和销售培训经验，结合经济学、心理学、管理学和营销学的研究成果，为销售专业人士提供了一套全面的沟通策略和技巧。本书以场景为抓手，分析了成功的B2B销售案例，揭示了在建立信任、影响决策过程以及提高团队绩效方面的关键因素。</t>
  </si>
  <si>
    <t>真高管团队</t>
  </si>
  <si>
    <t>9787111782162</t>
  </si>
  <si>
    <t>房晟陶, 左谦, 蔡地著</t>
  </si>
  <si>
    <t>本书系统地阐述了“真高管团队模型”，对每一个要素进行了深入探讨，推动企业认识到“真高管团队”的重要性，助力企业打造“真高管团队”，引领企业发展。</t>
  </si>
  <si>
    <t>制造独角兽</t>
  </si>
  <si>
    <t>9787523605851</t>
  </si>
  <si>
    <t>(美) 马丁·席林, 托马斯·克鲁吉斯特著</t>
  </si>
  <si>
    <t>本书从发现公司发展的“北极星”--明确正确的公司发展方向与目标 (环境、社会、公司管理效益相结合), 打造“3A团队”(建立能够吸引大量优秀人才以及发现、培养业务骨干的高效机制), 功能部门业务水平提升 (包括产品管理、核心技术开发、B2B营销与销售、服务运营、供应链等方面) 以及初创企业如何过的融资等方面, 介绍如何使一个初创企业迅速扩大规模、成为 (科技) 独角兽公司的99个实操技巧。</t>
  </si>
  <si>
    <t>智能涌现</t>
  </si>
  <si>
    <t>9787521774412</t>
  </si>
  <si>
    <t>张亚勤著</t>
  </si>
  <si>
    <t>本书阐述了人工智能技术演变的大趋势, 算力驱动计算体系的突破, 以及人工智能如何赋能生命科学、物联网, 以及自动驾驶技术, 这些领域蕴含着巨大的商业空间和发展机遇, 人工智能在探索过程中将发挥着特别重要的作用, 甚至是决定性、颠覆性的作用, 相关研发成果实用化、普及化之后, 将产生可观的社会效益。本书同时也展望了整个行业未来的技术发展趋势和创新路径, 中国在其中的机遇和挑战, 产学研各界在第四次工业革命中的角色分工和承担的责任, AI时代的人才培养与全球科技交流等。</t>
  </si>
  <si>
    <t>中国经济2025</t>
  </si>
  <si>
    <t>9787521774016</t>
  </si>
  <si>
    <t>朱克力主编</t>
  </si>
  <si>
    <t>本书从守正创新与改革发展、宏观经济与预期管理、提振消费与扩大内需、科技创新与新质生产力、对外开放与区域创新五大部分展开深入剖析，对当下经济发展的制度背景、问题挑战和发展方向做出全面分析，帮助读者读懂中国宏观经济政策，精准把握当下及未来发展机遇。</t>
  </si>
  <si>
    <t>中国特色金融文化</t>
  </si>
  <si>
    <t>9787521774825</t>
  </si>
  <si>
    <t>董昀著</t>
  </si>
  <si>
    <t>本书是一部探讨中国特色金融文化的内涵要义与发展脉络的作品。作者立足中国传统文化, 结合中国现代金融发展实践, 提炼中国金融文化的基本特质, 在此基础上, 对中国特色金融发展之路以及“积极培育中国特色金融文化战略”进行了学理化阐释。全书用8个章节研议以下主题: 金融文化的概念、中国特色金融文化的核心特质、“五要五不”的具体要求以及中国特色社会主义金融理论的文化根基。在加快推进中国式现代化、建设金融强国的关键时期, 在二十届三中全会之后, 本书紧扣时代命题, 解读新征程上中国特色金融发展之路的内在活力。</t>
  </si>
  <si>
    <t>重构竞争优势</t>
  </si>
  <si>
    <t>9787111777267</t>
  </si>
  <si>
    <t>(美) 拉姆·查兰(Ram Charan), (美) 格里·韦利根(Geri Willigan)著</t>
  </si>
  <si>
    <t>本书讲述：面对数字巨头，很多企业都有这样的疑问：为什么亚马逊、脸书、谷歌等数字巨头能迅速增长，它们的成功之道是什么？数字巨头的主导地位能持续多久，其他企业还有胜出的机会吗？企业曾经的竞争优势能否维持，决胜数字时代有哪些全新的法则？经过五年的研究，本书作者一方面深入拆解、探讨数字巨头令人望而生畏的竞争优势究竟源于何处；另一方面探索破局，帮助传统企业找到实现数字化转型的路径与方法。企业曾经的竞争优势，如资产规模、品牌、专利、分销渠道，虽依然有用，但已不足以赢得未来。在本书中，作者提炼出“决胜数字时代的六大法则”，可以帮助企业看到自身的弱点与盲点，也为企业在数字时代的生存和发展提供了可循的制胜之道。</t>
  </si>
  <si>
    <t>F271.3</t>
  </si>
  <si>
    <t>专业主义</t>
  </si>
  <si>
    <t>9787111773849</t>
  </si>
  <si>
    <t>(美) 大卫·梅斯特著</t>
  </si>
  <si>
    <t>本书中的内容不仅适用于专业人士, 也适合企业管理者和任何希望提升职业素养的读者。本书内容分为三个部分。第一部分聚焦于个人层面, 探讨了专业主义精神的定义、个人职业战略的制定, 以及如何保持职业发展的动力。第二部分从公司的角度出发, 讨论了价值观的执行、团队合作的打造, 以及如何提升公司和员工的附加值。第三部分关注客户层面, 分析了业务开发、客户需求的发现, 以及如何提高客户满意度等关键问题。每一部分都提供了深入的洞察和实用建议, 旨在帮助读者在各自的领域内实现专业主义精神。</t>
  </si>
  <si>
    <t>做强做优做大国有资本和国有企业</t>
  </si>
  <si>
    <t>9787564245566</t>
  </si>
  <si>
    <t>丁晓钦著</t>
  </si>
  <si>
    <t>本书基于对习近平总书记关于国有资本和国有企业重要论述的理解和梳理，力求从理论与实践相结合的视角，阐述国有企业在中国特色社会主义事业中的定位、使命和改革路径。书中不仅回顾了国有企业的历史性贡献，分析了其在社会主义建设中的支撑作用，而且还探讨了国有企业在新时期面临的挑战与变局，以及如何在服务国家战略大局中发挥更大作用。</t>
  </si>
  <si>
    <t>微观动机与宏观行为</t>
  </si>
  <si>
    <t>9787300340081</t>
  </si>
  <si>
    <t>[美]托马斯·C.谢林</t>
  </si>
  <si>
    <t>为什么高速路上的一个床垫能引发拥堵却无人将其移开?为什么个体的微小偏好竟能导致大规模的种族或阶层隔离?诺贝尔经济学奖得主托马斯·C.谢林的经典之作《微观动机与宏观行为》，以其惊人的洞察力破解了社会运行中的一个核心谜题:个体看似微小的选择(微观动机)如何汇聚成巨大的、有时甚至是出人意料的集体现象(宏观行为)?反之，我们能否从集体结果准确推断出个体的真实意图?谢林教授揭示了一个关键悖论:当集体行为不是个体行为的简单累加时，社会成员往往对自身行为引发的集体后果“视而不见”。他犀利地指出，试图从宏观现象直接倒推微观意图，常常是一种无效甚至错误的“投机取巧”。为了阐明这种复杂关联，他避开了繁复公式，代之以日常鲜活的案例，并从中提炼出精辟而易懂的模型。本书从非数理博弈论视角，深刻剖析了个体在相互依赖的决策环境中如何互动与协调，并将其理论应用于分析由性别、年龄、收入等差异造成的社会分隔等社会现象。它以平实的语言承载了深邃的思想，跨越了学科界限，为我们理解个体与集体之间的神秘纽带提供了历久弥新的智慧。本书新版的问世，为新一代读者领略这部经典作品的魅力与智慧提供了契机。</t>
  </si>
  <si>
    <t>F20</t>
  </si>
  <si>
    <t>新二元经济视角下的资源配置效应</t>
  </si>
  <si>
    <t>9787522753058</t>
  </si>
  <si>
    <t>张鹏清</t>
  </si>
  <si>
    <t>处理好政府和市场的关系，是发展社会主义市场经济的关键。本书将政府与市场的关系具象化到新二元经济分析视角当中，通过构建动态随机一般均衡模型，研究潜在要素市场化改革措施的资源配置效应。新二元经济指经济体中存在一个政策扶持部门，一个市场部门，该分析视角有别于传统二元视角。本书首先构建一个关于新二元经济的基础模型，然后围绕垂直市场结构、货币政策非对称传导、政治晋升锦标赛和财政压力展开分析，具体探讨了去除信贷歧视、去除产出补贴、去除隐性担保等潜在改革措施的影响。本书丰富了强调政府在中国经济发展中起到重要作用的研究，可以为进一步推动要素市场化改革，实现经济高质量发展提供一定的政策建议。</t>
  </si>
  <si>
    <t>F205</t>
  </si>
  <si>
    <t>做好一人公司:自我觉醒的活法</t>
  </si>
  <si>
    <t>9787111786603</t>
  </si>
  <si>
    <t>李骅</t>
  </si>
  <si>
    <t>这是一部深刻剖析个体在现代商业环境中如何独立以一人公司的商业形态立足的作品。 在职场不断内卷、中年失业压力、传统创业越来越困难的环境下，每个人都应该重新思 考和定义工作与生活的关系。而回归内心、追求极简平衡的一人公司应该是每个人底线思维 的“可选项”。 创立一人公司需要找到自己人生的“北极星”，以强兴趣为驱动，注重方法和实践。本 书分为“认知觉醒”“方法论”“行动手册”“参考案例”四个核心部分，引导读者从思想转 变到方法建立、再到将理念转化为实际行动的过程，并以真实、多样的案例，鼓舞读者勇于 迈出创立一人公司的第一步。 同时，这本书兼顾认知形态和商业形态，既指引读者自省、自知、自爱，在享受生命质 量的同时找到自己真正热爱的事业，也能务实地以多种工具和思维指导一人公司的创立和迭 代，具有适应时代的意义和支持个体成长的长期价值。</t>
  </si>
  <si>
    <t>组织战略、结构和过程</t>
  </si>
  <si>
    <t>9787300336824</t>
  </si>
  <si>
    <t>[美]雷蒙德·迈尔斯</t>
  </si>
  <si>
    <t>由雷蒙德·迈尔斯与查尔斯·斯诺合著的这本书自出版以来在战略管理和组织理论领域产生了深远的影响。本书最核心的理论贡献是打破传统的静态观点，构建了“适应周期”这一动态模型，并划分了防御型、开拓型、分析型和反应型四种战略类型，将战略、结构和过程视为企业在不断适应外部环境过程中互动演化的产物。迈尔斯-斯诺分类法深刻影响了包括汉布里克在内的众多知名战略管理学者。企业与战略、环境的匹配以及战略与结构之间的协调对处于转型期的中国企业来说具有深刻的指导意义。本书为其他学者的研究提供了坚实的理论基础和丰富的案例素材，能帮助管理者理解组织运行逻辑、识别战略困境、优化结构配置。</t>
  </si>
  <si>
    <t>首席组织官:从团队到组织的蜕变(第2版)</t>
  </si>
  <si>
    <t>9787111783428</t>
  </si>
  <si>
    <t>房晟陶,左谦,樊莉</t>
  </si>
  <si>
    <t>在过去的十年中，高度不确定性的外部环境给很多企业上了一课。之前，大赛道+巧模式+牛团队就能带来公司的高估值，带来创始人和高管的人生巅峰。而今，这个“成功公式”未必成立了。现在，越来越多的企业，认识到必须用“组织成长”驱动“业务增长”，要想“穿越周期”，就得要构建强大的“组织能力”。本书基于作者多年组织建设相关经验、多年的系统研究，全面系统地阐述了如何建立有竞争力的组织，如何塑造有竞争力的组织能力。全书分为六章，分别是“组织与美好组织”“组织创业及创作：首席组织官及系统负责人”“建立组织的手法及策略”“'真高管'与组织”“文化塑造与组织”“人力资源管理与组织”，希望能有效助力组织的建设，推动企业高质量发展。</t>
  </si>
  <si>
    <t>成为有效的领导者:领导者的50堂自我教练课</t>
  </si>
  <si>
    <t>9787121505409</t>
  </si>
  <si>
    <t>[美]布赖恩·昂德希尔,[英]乔纳森·帕斯莫尔,[美]马歇尔·古德史密斯</t>
  </si>
  <si>
    <t>本书覆盖领导者从基层晋升到董事会级别的全周期痛点，比较独特地从领导的视角谈教练价值，精心挑选了52位全球知名“Thinkers 50”教练，针对50个真实场景，提供了50个价值250万美元的通过教练破解10个领导力困局的系统方案，以及世界500强高管真实使用过的50+教练工具。无论你是空降高管、家族企业接班人、转型期管理者，还是团队冲突调军人、高潜人才、企业内训导师，本书都能成为你的“第二大脑”，激活你的潜能，提升战略决策、应对团队危机或自我突破能力。</t>
  </si>
  <si>
    <t>房晟陶,左谦,蔡地</t>
  </si>
  <si>
    <t>当高歌猛进、野蛮生长的裸奔时代成为过往，高质量发展成为企业在新时代生存和发展的必然选择，打造一支真高管团队也就顺理成章成为了杠杆解。 带领企业实现业务转型和组织迭代，穿越周期，需要一支能把弯路走好的“真高管团队”。真高管团队的“真”，主要体现在真才实学、真情实感、追求真理、“真的”第一团队。如何打造这样的团队？作者认为可以从7个方面入手：一号位、外部适应性、真高管、使命愿景价值观、共同语言、场域、复杂关系。这七个要素组成了首席组织官的“真高管团队模型”。本书系统地阐述了“真高管团队模型”，对其中的每一项进行了深入探讨，推动企业认识到“真高管团队”重要性，助力企业打造“真高管团队”，引领企业发展。</t>
  </si>
  <si>
    <t>从家族企业到商业世家:创业家族世代繁荣的路线图</t>
  </si>
  <si>
    <t>9787111786382</t>
  </si>
  <si>
    <t>[意]阿尔弗雷多·德马西斯,[意]埃马努埃拉·龙迪</t>
  </si>
  <si>
    <t>家族企业占全球企业总数的2/3，创造了70%～90%的全球GDP，所雇用的员工数占全球劳动力总数的比例超过50%。然而，家族企业的代际经营总是充满挑战，只有其中一小部分家族能够实现跨世代的繁荣与传承。
  《从家族企业到商业世家》既有理论高度可作为研究指导，又有实战深度可作为行动指南。书中创造性地提出了创业家族星系的概念，围绕家族的发展与传承，提供了丰富的实操方法和技术工具，旨在帮助家族企业经营管理者和相关专业人士，厘清复杂的家族经营动态，发现并理解家族的优势与劣势，建立有效的家族经营战略，使其在未来几代人之间蓬勃发展。</t>
  </si>
  <si>
    <t>F276.5</t>
  </si>
  <si>
    <t>上市公司财务报表解读从入门到精通</t>
  </si>
  <si>
    <t>9787111582021</t>
  </si>
  <si>
    <t>景小勇</t>
  </si>
  <si>
    <t>一点财务基础也没有的人，如何学看上市公司财务报表呢？本书以万科公司（股票代码：000002）的2016年财报为例，用股民看得懂的白话语言，介绍了分析财报必须了解的基本财务知识，并重点介绍了三大财务报表（资产负债表、利润表、现金流量表）的各项要素以及三大财务报表之间的勾稽关系，旨在让读者学会透过财务数据发现上市公司的问题、机会和潜力。希望学习财务报表的股民、经理人、老板、创业者，借由本书 快踏上成功之路。</t>
  </si>
  <si>
    <t>出海:中国企业的个体记忆和家国思绪</t>
  </si>
  <si>
    <t>9787500183051</t>
  </si>
  <si>
    <t>经济观察报</t>
  </si>
  <si>
    <t>中译出版社有限公司</t>
  </si>
  <si>
    <t>本书是以个人亲身经历、个人所思所想来展现中国企业出海的故事、经验、教训的书，文章作者都是中国各个行业最具代表性的大、中、小型企业的企业家或者出海业务的负责人，他们忠实地记录了企业正在经历的点点滴滴和他们的心路历程。
  从微观来看，本书记录了个人和企业如何踏上陌生的土地，开始一段商业冒险旅程；怎样从无到有，在复杂的地缘政治、各异的法律和文化背景中立足；如何打造品牌认知、建立稳定的供应链，赢得合作伙伴、当地员工和消费者的信赖；以及在全球化寒潮中，如何规避风险，如何重新为自己定位……为出海企业以及想要出海的企业和员工提供了真实的、宝贵的经验和方法。
  从中观来看，这些企业既包括联想、TCL、中国移动、阿里巴巴、腾讯、京东等知名大型企业，以美的、海尔等为代表的制造业企业，也涵盖了中兴等高科技产业、稳健医疗等生物医药企业、海底捞等新零售企业，以及游戏、影视等文化产业。这一轮新的出海，代表的是一种全新的经营思维——在全球视野中配置资源，于中国之外的市场谋篇布局。这既是一部部微型的企业史，也构成了新时代中国商业史的一部分。
  从宏观来看，这一个个故事讲述的是个体记忆和家国思绪，也是讲述中国参与共建“一带一路”、“双循环”新发展格局、“新质生产力”最有力的故事，折射出中国经济的深层次蜕变。</t>
  </si>
  <si>
    <t>F279.29</t>
  </si>
  <si>
    <t>数据资本大时代</t>
  </si>
  <si>
    <t>9787521777376</t>
  </si>
  <si>
    <t>朱民,潘柳</t>
  </si>
  <si>
    <t>数据是智能时代的关键生产要素，是智能社会的基础、资源和资本，在“数据+人工智能”的推动下，一个全新的智能数字经济时代正在崛起。在走向智能数字经济的过程中，如何充分发挥数据价值的潜能，正成为理论和实践、国际和国内关注的焦点。
  中国是数据大国，将数据转化为资本、生产力和财富的经济发展大潮刚刚开始。我国已经出台“数据二十条”总体战略，构建数据基础制度，培育数据要素市场，推动数据资产财务入表，走在了开启数据资本化大门的国际前列。未来，需继续推动机制创新、鼓励产业发展、培育生态繁荣、强化安全治理、提升国际合作，以体制优势保障我国丰富的数据要素价值潜力的释放，使我国成为智能数字经济时代的强国。
  《数据资本大时代》一书探讨了国内外数据资本相关的理论前沿、战略构建、政策框架、技术发展和应用实践，系统提出了加快构建我国数据产业链和数据资本生态是推动经济高质量发展的重要战略引擎，同时思考讨论了各环节亟待突破解决的理论和实践问题。以时代为坐标，数据资本的长潮正奔涌而至，连绵不断，随着制度革新、政策深化和技术发展，长潮之上必将涌现变革的巨浪。期望读者开卷有益，拥抱未来，迎接数据资本时代的无限可能。</t>
  </si>
  <si>
    <t>自有品牌战略</t>
  </si>
  <si>
    <t>9787504393586</t>
  </si>
  <si>
    <t>[美]尼尔马利亚·库马尔</t>
  </si>
  <si>
    <t>随着零售商的全球扩张、规模扩大和话语权增强，它们越来越关注自有品牌的建设，积极将自有产品进行“品牌化”转型。强生、雀巢和宝洁等传统制造商不得不与其最大的客户沃尔玛、乐购等主流连锁零售商争夺消费者的青睐。
  自有品牌的快速增长已经产生了巨大的社会影响。然而，传统制造商仍然坚持它们对自有品牌的过时假设，系统性低估了自有品牌的威胁。本书的两位作者阐述了新兴零售商采取的自有品牌战略，以及传统制造商如何制定有效的应对措施。最重要的是，他们还提出了制造商品牌和零售商自有品牌的竞合之道。
  本书包含详细的国际实战案例研究、有价值的分析和实用工具，有助于零售商品牌和制造商品牌管理者实现其盈利目标与商业战略。</t>
  </si>
  <si>
    <t>旅游目的地形象评价、优化与传播研究</t>
  </si>
  <si>
    <t>9787577217420</t>
  </si>
  <si>
    <t>贺景,吕宛青,毕丽芳著</t>
  </si>
  <si>
    <t>专著，本书以旅游目的地形象的评价、优化与传播为研究主题。通过对相关研究成果的系统梳理,确立研究主题;进而从本质探讨、形成分析、因素剖析、指标识别等方面构建旅游目的地形象系统的理论框架；同时以云南边境少数民族特色村寨为实证研究对象，结合网络文本内容分析旅游目的地形象亟待优化的问题；最后探讨旅游目的地形象的优化与传播对策。</t>
  </si>
  <si>
    <t>F590.1</t>
  </si>
  <si>
    <t>平台规制</t>
  </si>
  <si>
    <t>9787115655295</t>
  </si>
  <si>
    <t>王忠，陈冰莹著</t>
  </si>
  <si>
    <t>本书针对生产型与消费型两类平台，探讨规制如何影响提供者搭建平台，如何影响参与者加入平台，平台如何形成可持续的生态系统，进一步从平台提供者与平台参与者的双重视角，探讨平台规制对不同行业数字化转型的影响，以及如何优化规制促进数字化转型。同时，分析了平台数据集成的重要价值，倡导构建“行业大脑”以优化政策制定与产业升级。</t>
  </si>
  <si>
    <t>乡村振兴的财税支持政策研究</t>
  </si>
  <si>
    <t>9787566840172</t>
  </si>
  <si>
    <t>杨森平著</t>
  </si>
  <si>
    <t>本书结合党的十九大和二十大以来的政策方针，立足习近平新时代中国特色社会主义财政理论，从理论和实证相结合的角度，探讨了财税政策在乡村产业、人才、文化、生态和组织振兴中的关键作用。作者通过政策梳理和案例分析，揭示了财税支持政策在推动农村基础设施建设、提升农业现代化水平、促进农村生态保护等方面的实践成效。</t>
  </si>
  <si>
    <t>F812.422</t>
  </si>
  <si>
    <t>新质生产力与新型工业化</t>
  </si>
  <si>
    <t>9787115659569</t>
  </si>
  <si>
    <t>本书阐释了新质生产力和新型工业化的科学内涵与主要特征，论证了新质生产力与新型工业化之间的辩证关系，逐一回答了以新质生产力推进新型工业化的主要方向、以新型工业化催生新质生产力的关键路径等一系列关键问题，并总结地方、行业发展新质生产力、推进新型工业化的实践。</t>
  </si>
  <si>
    <t>与格雷厄姆为邻的百万富翁</t>
  </si>
  <si>
    <t>9787523610657</t>
  </si>
  <si>
    <t>(美)克里斯托弗·布朗(Christopher H. Browne)著</t>
  </si>
  <si>
    <t>本书主要内容包括：常识买入打折的股票，让你口袋的钞票越滚越多；内在价值搜寻物超所值的股票；安全边际为所购股票系条“安全带”；市盈率权衡股价与收益的关键指标；账面价值挖掘股市中难得一见的“便宜货”等。</t>
  </si>
  <si>
    <t>用AI重新定义组织:构建未来竞争力</t>
  </si>
  <si>
    <t>9787522635750</t>
  </si>
  <si>
    <t>本书针对AI技术发展给企业带来的影响，以组织建设视角，聚焦企业当下及未来所要面临的问题，为企业管理者建言献策。从组织急需紧缺人才应具备的AI思维出发，定义AI组织，描绘AI组织形式，搭建AI组织体系。
  围绕组织变革与建设实施所要面对的战略规划、文化建设、机制建设、流程优化、架构调整、职责梳理、绩效管理、人才选用与赋能、激励等方面系统思考，一方面洞察经典管理理论在AI时代的适用性；另一方面创造性开发管理实践模型，为企业管理者提供解决方案。
  AI时代的组织建设在国内外尚无权威性、系统化定论，愿此书能成为中国管理实践走在世界前沿的一部代表作。</t>
  </si>
  <si>
    <t>新疆旅游高质量发展及数智创新研究</t>
  </si>
  <si>
    <t>9787577218564</t>
  </si>
  <si>
    <t>严荣</t>
  </si>
  <si>
    <t>本书共分为三个部分，分别从文旅商业发展的历史沿革、新疆文旅数字化发展现状、数字化背景下新疆文旅发展的前景等方面，结合“文化润疆”工程和“旅游兴疆”战略，对新疆旅游高质量发展及数智化转型进行了系统的阐述，并讨论了文旅商业发展的历史脉络、数字化发展对文旅产业的影响以及当前新质生产力为新疆数字文旅高质量发展所做的贡献。在这个万物互联的时代，人工智能、区块链、云计算、数据科技、边缘计算等无不影响着旅游业的发展。科技力量的加持，正在不断改变着旅游的生态，重塑着旅游的未来。文旅数智化的发展，使得历史可以再现、从前可以还原、未来可以触摸，这使得原本静态和尘封的传统文旅变得可亲可敬。此外，为铸牢中华民族共同体意识，更好地发挥旅游业在推动民族地区经济社会发展和促进各民族交往交流交融等方面的作用，本书特意选取了新疆一些有代表性的博物馆和纪念馆等，如新疆维吾尔自治区博物馆、新疆兵团军垦博物馆、丝绸之路北庭故城遗址博物馆、龟兹博物馆等，通过数智化和沉浸式体验，让游客在对望之间，感悟中华文化，增强文化自信，铸牢中国心和中华魂。</t>
  </si>
  <si>
    <t>F592.745</t>
  </si>
  <si>
    <t>职业院校导游服务赛项核心技能指南</t>
  </si>
  <si>
    <t>9787577214955</t>
  </si>
  <si>
    <t>蒋庆荣主编</t>
  </si>
  <si>
    <t>“职业教育看大赛”，职业院校技能大赛是检验职业院校办学水平及人才培养质量的重要依据。导游服务赛项自开设以来，围绕导游服务技能和讲解核心能力，其知识技能要点集中体现在导游知识水平、导游词创作、讲解服务、才艺运用、英文导游等几个方面。本书针对以上几个导游服务核心技能点，选出近年来导游考证知识和技能大赛中具有代表性的题目，编制应考、应赛参考资料。通过以上技能训练，可以帮助学习者提高讲解能力、导游证书通过能力、导游工作持续学习能力。</t>
  </si>
  <si>
    <t>F590.63-62</t>
  </si>
  <si>
    <t>9787576616361</t>
  </si>
  <si>
    <t>顾金龙，王琴，黄犚主编</t>
  </si>
  <si>
    <t>本书主要阐述会计学的基本理论、基本知识和基本程序与方法，并通过实务的账务处理操作，培养学生的会计操作技能，使他们能够熟练运用会计准则。</t>
  </si>
  <si>
    <t>类似商品和服务区分表</t>
  </si>
  <si>
    <t>9787513096386</t>
  </si>
  <si>
    <t>国家知识产权局商标局编著</t>
  </si>
  <si>
    <t>本书共分为商品 (第一类至第三十四类, 共34个类别) 和服务 (第三十五类至第四十五类, 共11个类别) 两大部分。“目录”部分收录了各个类别的标题、各类似群号和类似群名称, 以便检索。申请人在申请商标注册时, 应填写具体商品或服务项目, 不得填写类别标题和类似群名称。</t>
  </si>
  <si>
    <t>新疆农村结构性贫困治理与乡村振兴统筹衔接问题研究</t>
  </si>
  <si>
    <t>9787511673046</t>
  </si>
  <si>
    <t>苏武峥主编</t>
  </si>
  <si>
    <t>本书以新疆农业科学院专家帮扶的新疆四地州为研究对象, 立足于脱贫攻坚和乡村振兴“两大战略”衔接交汇期的大背景, 将结构性贫困治理与乡村振兴衔接统筹问题置于国家反贫困治理与乡村振兴的实践, 运用社会经济调查方法和手段, 通过收集详实的一手材料和调查问卷样本, 采用定性和定量相结合的分析方法, 从农村结构性贫困视角, 提出“贫困结构的解构-结构性反贫困治理的解析-结构性衔接治理体系的建构”的总体研究架构。</t>
  </si>
  <si>
    <t>F323.8</t>
  </si>
  <si>
    <t>政协委员讲辽宁故事</t>
  </si>
  <si>
    <t>9787520549288</t>
  </si>
  <si>
    <t>本书编委会编</t>
  </si>
  <si>
    <t>本书收录了《二十世纪初为工业中国而奋斗的本溪钢铁》《一座馆，承载了辽阳人的雷锋记忆》《辽宁重剑队，扬眉剑出鞘》《辽宁康养事业的发展之路》等文章，以政协委员的视角，挖掘鲜活真实、生动感人的辽宁故事，让更多人发现辽宁之美、见证辽宁之变、感受辽宁之好。</t>
  </si>
  <si>
    <t>F127.31-53</t>
  </si>
  <si>
    <t>资源环境审计研究</t>
  </si>
  <si>
    <t>9787522336671</t>
  </si>
  <si>
    <t>王海兵, 段绪坤著</t>
  </si>
  <si>
    <t>本书构建了环境资源保护审计体系, 重点阐述水污染防治审计、土壤污染防治审计、大气污染防治审计、森林资源管理绩效审计等各类审计的实现路径, 最后进一步探讨了在生态文明建设背景下, 资源环境审计实践的发展趋势。</t>
  </si>
  <si>
    <t>F239.6</t>
  </si>
  <si>
    <t>政治、税收和法治</t>
  </si>
  <si>
    <t>9787564245221</t>
  </si>
  <si>
    <t>(美) 唐纳德·P. 瑞切特, 理查德·E. 瓦格纳编</t>
  </si>
  <si>
    <t>本书每篇论文都经过精心挑选, 以阐述这些关系的某个方面, 并且它们之间相互联系、互为补充。本书中选取的论文涉及以下一些议题: 民主社会中自我所有权与税收之间的关系; 财产、税收和预算公用品; 关于纳税人权利的各种概念; 公投作为征税措施的公共决策方法; 消费税与利益集团政治; 诉讼是如何变成税收的另一种形式; 地价税优于其他形式税收的案例; 等等。本书可以作为研究生税收政策课程的参考书, 它为读者提供了关于民主税收在理论上应该是什么,以及政治如何塑造我们税收制度的实际实施的基本分析。这本书还对税收的多方面性质提供了许多见解, 例如将诉讼作为对行业征税的手段, 并将分区和发展控制视为监管税收, 等等。</t>
  </si>
  <si>
    <t>F810.423-53</t>
  </si>
  <si>
    <t>理解性别差距</t>
  </si>
  <si>
    <t>9787108079398</t>
  </si>
  <si>
    <t>(美) 克劳迪娅·戈尔丁著</t>
  </si>
  <si>
    <t>本书系统地分析了从19世纪到20世纪末期, 美国女性在教育、职业、婚姻、生育等方面所发生的变化, 以及这些变化对女性收入和社会地位的影响。女性劳动力参与率和收入水平并不是单调增长或下降的, 而是呈现出复杂而有趣的波动和变化。要理解这些现象, 需要考虑技术变革、市场结构、社会规范、政策制定等多方面的因素。本书共八章内容, 通过历史视角来解释并探讨当时社会关注女性问题的根源。从经济理论出发, 结合大量的经济史数据来对现实问题进行研究。</t>
  </si>
  <si>
    <t>F171.29</t>
  </si>
  <si>
    <t>要素市场化改革</t>
  </si>
  <si>
    <t>9787515030159</t>
  </si>
  <si>
    <t>彭森主编</t>
  </si>
  <si>
    <t>本书是国家社科基金重大项目--“推进土地、劳动力、资本、技术、数据等要素市场化改革研究”项目成果, 以一个总论和五个分论的形式, 对推进土地、劳动力、资本、技术、数据等要素市场化改革进行了系统梳理和深入研究, 具有较高的学术价值和参考价值。</t>
  </si>
  <si>
    <t>F723.0</t>
  </si>
  <si>
    <t>国企改革背景下混合所有制企业的治理机制研究</t>
  </si>
  <si>
    <t>9787522336701</t>
  </si>
  <si>
    <t>闫森著</t>
  </si>
  <si>
    <t>本书分为九章, 分别为: 国有企业混合所有制企业治理的分析框架、理论基础、混合所有制改革背景下国有企业控制权配置、混合所有制国有企业的委托代理模型、控制权安排对国有企业业绩的影响分析、不同类型的混合所有制国有企业决策和分配机制设计、混合所有制国有企业的管理层激励机制、混合所有制国有企业员工持股机制、案例分析。</t>
  </si>
  <si>
    <t>批判理论与政治经济学批判</t>
  </si>
  <si>
    <t>9787305284731</t>
  </si>
  <si>
    <t>(英) 维尔纳·博内菲尔德着</t>
  </si>
  <si>
    <t>本书主要阐述了批判理论与马克思主义政治经济学批判的当代前沿问题, 力图将法兰克福学派批判理论传统和马克思的政治经济学批判重新结合在一起。作者博内菲尔德不仅揭示了从阿多诺到新马克思阅读这一法兰克福学派长期被忽视的线索, 而且为我们重新思考价值、阶级和国家等马克思主义基本概念提供了新的思路。本书严肃讨论了作为社会批判理论的马克思主义政治经济学批判的可能性与可行性, 指明了作为批判理论的政治经济学批判不仅是对社会经济形式的批判, 更是对社会政治形式的批判, 在讨论资本主义及其批判方面迈出了一大步。</t>
  </si>
  <si>
    <t>现代乡村全面振兴探究</t>
  </si>
  <si>
    <t>9787519480868</t>
  </si>
  <si>
    <t>赵铁军著</t>
  </si>
  <si>
    <t>本书聚焦西北干旱地区现代农业发展实际，探讨现代农业发展的产业、生产、经营、市场体系建设经验、实施路径。</t>
  </si>
  <si>
    <t>硅谷文化</t>
  </si>
  <si>
    <t>9787576056150</t>
  </si>
  <si>
    <t>[美]J.A.英格利希-鲁埃克</t>
  </si>
  <si>
    <t>硅谷高度专业化的经济吸引并聚集了大量“做技术的人”。这些人用技术来创造文化现实，同时将他们的文化认同转变为工具。技术弥漫于日常生活，甚至成为社区的某种隐喻。本书所凝视的是他们的日常生活，以及充斥着数码装置的种种生活方式。本书梳理出硅谷的文化、历史和科技发展的背景，勾勒出硅谷从一个地方性高科技产业区演变为全球科技标杆的过程。通过具体的叙述和生动的案例，展现了多层次的社会、文化以及经济交织的图景。书中对人物生活的细节描写尤为生动，捕捉了科技人群在高压、竞争中与日常生活的平衡，展现了人类学视角的深度观察。Diana Forsythe人类学大奖获奖作品。第二版更新了最新的互联网格局变化(互联网巨头竞争、共享经济的崛起、手机终端占据人越来越多的时间等)给“硅谷人”带来的影响。</t>
  </si>
  <si>
    <t>F171.243</t>
  </si>
  <si>
    <t>海尔质量管理之道:从零距离到零边界</t>
  </si>
  <si>
    <t>9787111788300</t>
  </si>
  <si>
    <t>刘卓慧</t>
  </si>
  <si>
    <t>本书是海尔授权的第一本质量管理图书。本书分为上下两篇，共12章内容。上篇为“赋予质量深刻内涵”，全景式展现了海尔 40 年来质量管理的实践，从创业初期的质量管理理念、实践探索、经典事件，到模式创新，无一遗漏。下篇为“人工智能时代的质量管理新范式”，深入探讨了海尔在人工智能时代的质量管理前沿探索，以及在三大核心赛道上的质量管理创新成果，全方位呈现海尔质量管理的进化与突破。希望本书的出版助力我国企业质量管理实践更上一层楼，从而推动企业实现高质量发展。</t>
  </si>
  <si>
    <t>英国工业革命:经济的质变、世界工厂的建成与海洋霸主地位的确立</t>
  </si>
  <si>
    <t>9787229194321</t>
  </si>
  <si>
    <t>[英]莉莲·诺尔斯</t>
  </si>
  <si>
    <t>18世纪初，英国还是一个在航运和财富方面不如荷兰、工业方面不如法国的欧洲二流国家，但最终成为工业革命的发源地。经济史学家莉莲·诺尔斯从人口、资源、市场、资本、地理位置、政治环境等多个方面深入分析了工业革命首先发生在英国的原因，梳理了英国工业革命的全过程，论述了工业革命对英国乃至世界交通、商业、农业、社会等方面的革命性影响。书中多维度的历史比较视角、丰富的统计数据和图表、对政策和实践的批判性分析，都为后来的历史学家和经济学家提供了宝贵的研究资料和分析框架。
  英国工业革命带给我们的启示从未过时。在后工业革命时代，英国如何通过调整政策走出萧条期，并长期维持世界工厂和海洋霸主的地位，这一历史现象值得我们深思。</t>
  </si>
  <si>
    <t>F456.19</t>
  </si>
  <si>
    <t>农业经济管理与可持续发展研究</t>
  </si>
  <si>
    <t>9787565853968</t>
  </si>
  <si>
    <t>宋锴, 于海侠, 胡赟主编</t>
  </si>
  <si>
    <t>本书是研究“农业经济管理与可持续发展”的专业图书, 结合农业经济学的理论研究和实际案例, 介绍农业生产、资源利用和市场机制等理论知识, 剖析农业产业结构、农业生产要素组合与管理、农业经济的微观组织与宏观调控等农业经济管理的关键议题, 探讨在农业生产中保持经济效益与可持续发展相互平衡的策略, 内容涉及农产品市场、农业产业机构与布局、农业发展中的劳动力、农业绿色发展、可持续发展的绿色农业经济政策等。</t>
  </si>
  <si>
    <t>外循环与税制改革</t>
  </si>
  <si>
    <t>9787564244972</t>
  </si>
  <si>
    <t>田志伟, 熊惠君, 胡怡建著</t>
  </si>
  <si>
    <t>本书通过研究抑制上海经济发展的税收政策因素, 借鉴国际经验, 从税收的整体对策、基础设施建设、政策支持、法律法规优化和服务质量提升等方面, 提出有利于上海“五个中心”建设的税收政策, 如建立更加开放透明的税收政策, 加强数字化税务管理系统建设, 推出更有利于企业发展的税收优惠政策, 简化税收征管手续, 加强税收服务培训等。</t>
  </si>
  <si>
    <t>F812.751</t>
  </si>
  <si>
    <t>小企业会计准则解读</t>
  </si>
  <si>
    <t>9787542978592</t>
  </si>
  <si>
    <t>企业会计准则编审委员会编著</t>
  </si>
  <si>
    <t>本书分为两部分, 第一部分《小企业会计准则》共10章, 包括总则、资产、负债、所有者权益、收入、费用、利润及利润分配, 以及外币业务、财务报表和附则。第二部将《小企业会计准则》进行全面梳理, 力争做到全面、准确细致入微的解读。</t>
  </si>
  <si>
    <t>中国经济:宏观经济治理与发展战略研究</t>
  </si>
  <si>
    <t>9787521872323</t>
  </si>
  <si>
    <t>本书收录了国家发展和改革委员会经济研究所科研人员自2016年以来在南大核心期刊上发表的部分高水平研究成果二十余篇。全书汇编为发展战略篇、宏观经济篇、财税金融篇、改革创新篇四部分，涵盖经济所内设研究室的主要学科。发展战略篇以推进中国式现代化为主线，选录文章涉及经济高质量发展、高收入国家门槛、人口高质量发展、工业化、区域格局等中长期发展重大问题。宏观经济篇以畅通国民经济循环为主线，选录文章涵盖“双循环”、产业结构、分配结构、扩大内需、居民消费、固定资产投资等国民经济循环各个环节。财税金融篇以建设现代财税金融体制为主线，财税金融历来是经济所的优势特色学科，财税部分涉及财政政策、财权事权划分等财税重要研究领域，金融部分包括了货币政策、金融发展等主要金融话题。改革创新篇以改革创新释放红利激发动力为主线，深入研究了户籍制度改革、土地制度改革、环境制度改革、应急管理体系、制度型开放等重大改革创新举措的红利效应。</t>
  </si>
  <si>
    <t>国有商业银行信贷管理体制历史演进及优化研究</t>
  </si>
  <si>
    <t>9787561596432</t>
  </si>
  <si>
    <t>刘林著</t>
  </si>
  <si>
    <t>本书以时间为线索, 梳理了新中国成立以来大型国有商业银行信贷管理体制的发展历程, 然后从信贷资金管理、信贷审批制度和信贷风险管理三个方面总结了我国商业银行信贷管理体制的特点, 分析了国有商业银行信贷管理体制目前存在的问题及问题成因, 并利用熵值法对新时代背景下国有商业银行信贷管理体制变迁的改革成效进行了实证分析。在此基础上, 有针对性地提出改善国有商业银行信贷管理体制的总体思路以及具体的政策建议。</t>
  </si>
  <si>
    <t>合肥有模式吗?</t>
  </si>
  <si>
    <t>9787521773446</t>
  </si>
  <si>
    <t>刘志迎等著</t>
  </si>
  <si>
    <t>本书从早期的“芯屏汽合”到“集终生智”, 再到聚焦低空经济、量子信息等未来产业, 合肥把握住高成长产业和前沿科研成果产业化项目, 城市呈现出蒸蒸日上、朝气蓬勃的发展生机, “合肥模式”也引发各界的广泛关注。但“合肥模式”究竟是什么? 为何合肥能够实现快速发展的“逆袭”? 如何才能借鉴合肥经验, 精准“卡位”产业发展趋势? 中国科学技术大学管理学院教授、博士生导师刘志迎是土生土长的合肥人, 也是安徽省级重点研究基地--工商管理创新研究中心主任, 中国科大案例中心主任, 作为深耕本地的管理专家, 他认为“合肥模式”的成功在于有为政府与有效市场的结合, 在于把握住以人为本的五维发展机遇, 在于打造出五链融合创新发展模式, 在于探索出一条中国式现代化城市发展之路。</t>
  </si>
  <si>
    <t>F127.541</t>
  </si>
  <si>
    <t>互联网发展对我国工业低碳转型的影响研究</t>
  </si>
  <si>
    <t>9787524300182</t>
  </si>
  <si>
    <t>邱信丰著</t>
  </si>
  <si>
    <t>本书在深入探讨工业低碳转型和互联网发展水平理论和内涵基础上, 从经济高质量发展要求的效率变革、质量变革和动力变革视角出发, 将工业低碳转型细分为工业能源效率提升、工业结构低碳化和工业低碳技术创新三个层面, 进而研究互联网发展水平分别对以上三个层面的影响机制与效应, 试图厘清互联网对工业低碳转型的作用机制和影响效应, 从而为推动我国低碳转型发展及实现“双碳”目标提供新路径。</t>
  </si>
  <si>
    <t>F424.1</t>
  </si>
  <si>
    <t>会计信息披露与资本市场健康发展</t>
  </si>
  <si>
    <t>9787522336749</t>
  </si>
  <si>
    <t>王博著</t>
  </si>
  <si>
    <t>本书深入探讨了会计信息披露与资本市场健康发展的关系。在当前国家强调金融高质量发展的背景下, 会计信息质量成为资本市场健康发展的重要基石。书中首先分析了会计信息披露对金融市场公平、透明与有效运行的影响, 随后探讨了如何提高上市公司会计信息质量以支持金融高质量发展。随着数字化技术的快速进步, 会计信息披露面临新的挑战, 尤其在我国尚不完善的监管体系下。本书分为四篇, 分别讨论了会计信息与金融市场的关系, 会计信息与实体经济的关系, 上市公司ESG信息披露以及中国特色会计信息监管的政策建议, 在深入梳理会计信息披露和其他经济行为的理论关系的同时, 也为资本市场健康发展和相关的政策监管提供了重要的理论支撑和实践指导。</t>
  </si>
  <si>
    <t>会计准则研究</t>
  </si>
  <si>
    <t>9787300333953</t>
  </si>
  <si>
    <t>张俊瑞, 苏洋著</t>
  </si>
  <si>
    <t>本书深入剖析了传统财务会计理论体系与现实经济发展的基本逻辑, 为未来会计制度建设提供理论基础。会计准则具有极高的公信力, 肩负着向利益相关者提供相关、可靠( 如实反映) 信息的重任。但现代会计理论诞生于传统工业时期, 会计理论发展正面临艰难的历史抉择, 许多会计基本问题如基本假设、要素定义、确认标准和计量属性等都难以适应当前经济发展需要, 亟需在已有基础上有所创新、突破。特别是进入新经济时代, 智慧资本、信息技术已然超越土地、劳动力和资本等生产要素, 成为了企业价值创造的重要驱动因素, 为了满足投资者决策、行业监管、政府宏观调控等信息诉求, 会计建设有必要对这些重要的经济资源予以反映、监督。</t>
  </si>
  <si>
    <t>F233.2</t>
  </si>
  <si>
    <t>基于“文化-经济”融合视角的松阳人文经济学理论与实践</t>
  </si>
  <si>
    <t>9787522336800</t>
  </si>
  <si>
    <t>赵江, 吴丹, 宋晴怡著</t>
  </si>
  <si>
    <t>本书是国内第一本以县域样本为基础的人文经济学研究。以“江南最后的秘境”松阳县为研究对象, 通过数学模型和实证分析相结合的方式, 从理论基础、历史文化背景、现代经济发展、文化与经济的互动机制、文化生态旅游、民俗经济、数字化融合、人文传播、政策支持与未来展望等方面全面阐述了松阳的人文经济学。首先, 强调古韵松阳的人文经济学理论基础根植于对松阳县文化与经济关系的探讨, 通过研究松阳历史文化背景, 揭示其在县域地区人文经济学中的具体运用与理论拓展。</t>
  </si>
  <si>
    <t>基于西部农户收入质量视角的金融支持政策改进及评价</t>
  </si>
  <si>
    <t>9787524300335</t>
  </si>
  <si>
    <t>邓锴著</t>
  </si>
  <si>
    <t>本书将农户收入质量概念引入金融支持政策改进及评价的相关研究中, 借鉴已有的农户收入质量研究, 构建农户收入质量测量量表, 聚焦西部农户收入的充足性、增长性、结构性、成本性和知识性五个维度特征, 分析贷款发放、农业生产保险以及通过为当地企业提供融资优惠政策, 推动当地产业发展进而帮助农户收入提高的金融支持政策等措施, 对于农户收入质量各维度的影响, 并根据实证研究结果, 对当前的金融支持政策作出评价, 在此基础上提出相应政策建议。本书研究有助于丰富和改进我国金融支持政策, 这对持续提高我国农户的收入水平、实现农村农业现代化, 防止农户发生再返贫等社会问题具有理论和实践意义。</t>
  </si>
  <si>
    <t>F832.0</t>
  </si>
  <si>
    <t>绩效改进的理论与实践</t>
  </si>
  <si>
    <t>9787564244767</t>
  </si>
  <si>
    <t>于文浩著</t>
  </si>
  <si>
    <t>本书分为13章，内容包括：绩效改进的结果导向观、绩效改进的因果观、绩效改进的系统观、绩效改进的协同观、业务生命周期视域下的人才管理、绩效改进视域下的知识管理、绩效改进视域下的项目管理等。</t>
  </si>
  <si>
    <t>迈向高地</t>
  </si>
  <si>
    <t>9787550741706</t>
  </si>
  <si>
    <t>王小广主编</t>
  </si>
  <si>
    <t>本书介绍深圳企业高质量发展的经验和特点，重点挑选深圳“20+8”产业集群中的企业，对它们的创新路径和典型经验进行挖掘，形成供广大企业借鉴的“高质量发展指南针”，这里既介绍了国家级专精特新“小巨人”企业积木易搭和上市公司健康元集团如何持续创新、第五届中国创新创业大赛生物医药行业全国总冠军团队如何创办中科先见进行产业化的经验，也探讨了亚洲规模最大的中国杯帆船赛如何打造最有价值的体育赛事IP(知识产权)。</t>
  </si>
  <si>
    <t>F127.653</t>
  </si>
  <si>
    <t>9787550741713</t>
  </si>
  <si>
    <t>本书介绍深圳市各区的高质量发展经验，主要研究各区如何构建高水平社会主义市场经济体制、建设现代化产业体系、促进区域协调发展、推进高水平对外开放，从中可以看到深圳在推动建设支持全面创新的基础制度方面的积极探索和实践，包括明确产业战略定位，建设创新载体，制定质量战略、人才战略和国际化战略等。</t>
  </si>
  <si>
    <t>美美与共</t>
  </si>
  <si>
    <t>9787308260329</t>
  </si>
  <si>
    <t>应天煜 ... 等著</t>
  </si>
  <si>
    <t>本书分析文旅产业赋能浙江城乡共建共富的方式方法, 从产业共融、人才共育、文化共享、环境共美及组织共创五方面出发开展解析, 结合实践案例与相关理论、政府文件, 深入归纳目前文旅产业助力城乡共建的路径。</t>
  </si>
  <si>
    <t>F592.755</t>
  </si>
  <si>
    <t>逆全球化的波及效应研究</t>
  </si>
  <si>
    <t>9787522851884</t>
  </si>
  <si>
    <t>彭冬冬著</t>
  </si>
  <si>
    <t>本书从中间品流动规模、中间品购进成本、资本品和资本流入三个维度,归纳垂直专业化分工视角下逆全球化波及效应产生的内在机制;通过实证研究, 检验逆全球化的波及效应及其作用路径, 并据此提出中国应对逆全球化冲击、构建全球发展共同体的对策建议, 为相关理论研究与实践探索提供有价值的参考。</t>
  </si>
  <si>
    <t>F114.41</t>
  </si>
  <si>
    <t>农村宅基地制度试点改革案例研究</t>
  </si>
  <si>
    <t>9787524300267</t>
  </si>
  <si>
    <t>陈胜祥著</t>
  </si>
  <si>
    <t>本书通过对江西永丰县五个试点村案例的比较分析，揭示了新一轮宅基地制度试点改革复合式模式的特征、运行机制和实施路径。研究表明，较第一轮宅基地制度改革中的单层目标模式，复合式模式在本轮宅基地制度改革中展现出更强的适应性和效能，并具有更高的推广应用价值。</t>
  </si>
  <si>
    <t>农户视角下我国农业绿色发展机制研究</t>
  </si>
  <si>
    <t>9787513096065</t>
  </si>
  <si>
    <t>聂弯著</t>
  </si>
  <si>
    <t>本书将我国农业绿色发展研究从宏观领域延伸至微观农户层面, 首先从理论上梳理农户微观视角下我国农业绿色发展机制, 然后通过设计问卷、走访农户、分析问卷, 重点分析农户对农业绿色发展的认知与农户农业绿色生产行为采纳的影响因素、农户有机肥替代化肥农业补贴受偿意愿的发生机制, 以及农户认知、农业补贴与农户农业绿色生产行为之间的相互作用关系。本书可为有关部门完善农业绿色补贴等相关政策及其相应的配套措施提供参考。</t>
  </si>
  <si>
    <t>企业全面预算管理</t>
  </si>
  <si>
    <t>9787513947978</t>
  </si>
  <si>
    <t>钱立文著</t>
  </si>
  <si>
    <t>本书作者总结30多年的企业一线经营管理工作经历，从企业预算管理的困惑入手，找到问题的根源，给出解决的药方，不仅详细讲解了预算管理的组织、编制、执行三大环节十五个关键节点，更从企业经营管理的角度交流如何高效配置有限资源，如何快速提升经营能力，如何有效管控业务流程，让经营团队和财务部门在掌握预算管理的本质和方法的同时，能够站在企业战略的高度，真正让预算管理落地，从而提升管理效率，确保绩效达成，实现公司盈利。</t>
  </si>
  <si>
    <t>企业数字化转型中的数字化能力与价值共创研究</t>
  </si>
  <si>
    <t>9787509699829</t>
  </si>
  <si>
    <t>赵非非着</t>
  </si>
  <si>
    <t>本书分为七章, 第一章为绪论, 主要是研究背景、研究问题与意义、研究内容与创新点、研究方法与技术路线图。第二章为理论基础与研究综述, 主要包括数字化转型理论、组织变革理论、数字化能力理论、价值共创理论与相关研究, 并在此基础上进行文献述评。第三章为案例研究与理论模型构建, 以冰山集团、海尔集团两家中国数字化转型制造企业为典型案例, 运用探索式多案例研究方法进行案例分析, 提炼核心构念, 基于理论构建起案例中所涉及核心构念之间的逻辑关系, 形成理论模型。第四章为研究假设, 探讨数字化转型如何通过数字化能力 (数字感知能力、数字运营能力和数字资源协同能力)、价值共创 (顾客参与价值共创、供应商参与价值共创和员工参与价值共创) 影响企业绩效, 并将数字业务强度与竞争强度作为调节变量, 分析主效应的边界条件。通过对变量间逻辑关系和作用机制进行严密推理, 形成12条研究假设。第五章为研究设计与预调研, 根据研究问题、模型、变量、前人成熟量表等, 设计适用的预调研问卷。第六章为实证检验与分析, 基于前续章节构建的理论模型与研究假设, 运用问卷调查方法开展实证研究。第七章为研究结论、建议与展望, 对数字化转型、数字化能力、价值共创、数字业务强度和竞争强度之间的关系进行系统性回顾与总结, 基于理论与既有文献, 阐释理论贡献, 一并提出相应的管理建议、研究局限及未来研究方向。该书的研究内容是制造企业数字化转型领域的前沿性研究成果, 得出的三条作用路径弥补了企业数字化转型中数字化能力与价值共创研究相对割裂的现状。</t>
  </si>
  <si>
    <t>企业信息化实战攻略</t>
  </si>
  <si>
    <t>9787122479037</t>
  </si>
  <si>
    <t>丁宁，袁铭敏主编</t>
  </si>
  <si>
    <t>本书围绕企业信息化建设展开，阐述相关理论、技术与实践方法。涵盖了信息化基础架构构建、信息化管理、信息化项目全过程管理、信息系统项目管理、信息配置管理、信息安全体系、信息系统运行维护等内容。</t>
  </si>
  <si>
    <t>F272.7-39</t>
  </si>
  <si>
    <t>嵌入式自主性与工业进步</t>
  </si>
  <si>
    <t>9787308232746</t>
  </si>
  <si>
    <t>(美) 彼得·埃文斯著</t>
  </si>
  <si>
    <t>本书是产业经济学领域的经典著作之一。作者彼得。埃文斯认为, 国家必须在经济发展中发挥非常重要作用, 他提出“嵌入式自主性”这一术语, 作为描述国家与社会、市场互动关系的新概念。埃文斯以韩国、巴西等国家的工业转型为例, 具体分析了国家干预与工业进步之间的关联性, 并得出结论: 官僚体制必须镶嵌于社会关系中与社会相连接, 即所谓的“嵌入性自主性”工业才能获得发展。如今, “嵌入式自主性”概念已经被广泛应用于经济学研究领域。</t>
  </si>
  <si>
    <t>F414</t>
  </si>
  <si>
    <t>全面推进乡村振兴的江苏实践</t>
  </si>
  <si>
    <t>9787515030241</t>
  </si>
  <si>
    <t>丁茂战, 徐广田, 张淼编著</t>
  </si>
  <si>
    <t>本书全面梳理了习近平总书记关于乡村振兴的系列重要讲话和党中央关于乡村振兴战略的政策布局要求, 结合江苏落实乡村振兴战略的成功经验与不足之处, 为江苏全面推进乡村振兴工作提出措施建议。</t>
  </si>
  <si>
    <t>F327.53</t>
  </si>
  <si>
    <t>人力资源开发与管理</t>
  </si>
  <si>
    <t>9787513678940</t>
  </si>
  <si>
    <t>肖冬平主编</t>
  </si>
  <si>
    <t>本书共12章，内容涉及欲望动力原理、压力动力原理、群体动力原理、同素异构原理、相对优势原理、利益相容原理、用进废退原理、边际效用递减原理等人力资源管理实践中常会用到的原理。</t>
  </si>
  <si>
    <t>人民币汇率研究</t>
  </si>
  <si>
    <t>9787513679664</t>
  </si>
  <si>
    <t>杨帆, 杨柳著</t>
  </si>
  <si>
    <t>本书是杨帆教授30年的科研成果的集结出版, 主要内容来自其发表的1000篇研究论文、6本学术专著和1个课题研究。本书将《资本论》、西方经济学、中国实践三方面相结合, 以马克思历史唯物主义为指导思想, 运用“道德与历史二律背反”, 以中国改革开放的实践为出发点, 多维度研究了人民币汇率的发展历史、预测了人民币发展趋势。本书不仅是历史和逻辑相结合的产物, 也是理论与实践相结合的产物, 是中国改革开放40多年的侧面见证, 具有重要理论意义和史料价值。</t>
  </si>
  <si>
    <t>F832.63</t>
  </si>
  <si>
    <t>人文经济学的江南模样</t>
  </si>
  <si>
    <t>9787214301970</t>
  </si>
  <si>
    <t>洪银兴等著</t>
  </si>
  <si>
    <t>本书紧紧围绕习近平总书记关于人文经济学的重要论述, 从经济学专业角度对人文经济学的丰富内涵、人文和经济的相互促进相互支撑作用、文化现代化和经济现代化的内在机理等展开深入论述。以苏杭为代表的江南地区, 经济发达且文化繁荣, 是人文经济学的极佳实践样本, 对推进物质文明和精神文明相协调的中国式现代化具有重要的样板价值。本书以江南地区的相关实践作为样本, 从理论和实践两个维度, 对人文经济学这一重大理论前沿问题进行研究和探索, 将为各级领导干部、青年学生、广大读者进行理论学习、开展实践工作提供理论支撑和参考。</t>
  </si>
  <si>
    <t>F127.5</t>
  </si>
  <si>
    <t>弱者体系</t>
  </si>
  <si>
    <t>9787111784272</t>
  </si>
  <si>
    <t>王亮亮著</t>
  </si>
  <si>
    <t>本书从投资中的“弱”为出发点，识别和归纳投资中的各种“弱”，并探讨了纠正和应对这些“弱”的方法论。从“善弱”的视角去理解有限理性、把握内在价值、掌握市场周期、探寻超额收益、解构证券估值、控制组合风险，从而构建出一个能在市场中持续成功的投资体系。本书的撰写初衷旨在向中国投资市场推广“弱者体系”的理念与方法论，并与那些致力于研究和实践该体系的投资者展开深入交流。通过这一途径，期望本书能够帮助读者深化对“弱者体系”的理解与应用，助力投资者在投资旅程中取得更优异的成绩。</t>
  </si>
  <si>
    <t>体育赛事接待酒店餐饮管理技术规范</t>
  </si>
  <si>
    <t>9787577213118</t>
  </si>
  <si>
    <t>徐康主编</t>
  </si>
  <si>
    <t>本书共分为七章, 包括体育赛事接待酒店餐饮服务人事行政管理技术规范、体育赛事接待酒店餐饮服务供应链管理技术规范、体育赛事接待酒店餐饮服务厨政管理技术规范、体育赛事接待酒店餐饮服务营运管理技术规范、体育赛事接待酒店餐饮服务品质控制管理技术规范、体育赛事接待酒店餐饮服务工程管理技术规范、体育赛事接待酒店餐饮服务质量监理管理技术规范。</t>
  </si>
  <si>
    <t>F726.93-65</t>
  </si>
  <si>
    <t>同心共融</t>
  </si>
  <si>
    <t>9787542975768</t>
  </si>
  <si>
    <t>杨力等著</t>
  </si>
  <si>
    <t>本书内容主要包含中国与中东金融合作的共同利益研究、中东金融中心的形成与变迁研究、中东地区主权财富基金发展研究、中国与中东金融合作机制探索。关注中东金融体系的历史与现状, 对中国与中东区域合作的共同利益进行分析, 为中国和中东金融合作提供理论基础。分析了中国与中东引领了全球主权财富基金的快速发展, 双方的合作具有重要意义。该研究将从制度创新与变迁的角度分析主权财富基金合作对资本流动、监管协调、货币体系等领域产生的影响。第四专题是中国与中东金融合作的机制建设。基于国际金融合作机制的理论分析框架, 通过中国与中东金融合作机制建设的实践及其所包含的合作机制的历史梳理, 为当前两者之间的金融合作进行制度设计, 为协同推进金融合作机制建设提供突破性思路。</t>
  </si>
  <si>
    <t>文化企业家胜任力</t>
  </si>
  <si>
    <t>9787509698716</t>
  </si>
  <si>
    <t>刘凌艳，杨永忠著</t>
  </si>
  <si>
    <t>本书结合小微创意企业的特殊性，在创意到创新转化价值网的基础上探索文化企业家胜任力模型，主要由七个核心部分组成；包括国内外研究回顾；创意到创新转化价值网下的文化企业家胜任力研究的基本理论(小微文化创意企业运营模式，即创意到创新转化的网状价值实现模式；文化企业家内涵的重新阐释；文化企业家胜任力)及分析框架；二维法和案例研究设计与质量标准；小微创意企业实现创意到创新转化的价值网分析；基于小微创意企业价值网模式的文化企业家胜任力；文化企业家胜任力的政策分析与建议；结论与展望。本书的研究不仅揭示了创意企业的运营模式和价值网核心结构，还系统阐释了基于创意到创新转化理论的文化企业家内涵与胜任力，为创意企业的运营实践和文化企业家的胜任力培养提供了新的微观理论框架和实践参照体系。</t>
  </si>
  <si>
    <t>文明重构与金融崛起</t>
  </si>
  <si>
    <t>9787519482565</t>
  </si>
  <si>
    <t>张可亮，黄小庭著</t>
  </si>
  <si>
    <t>本书将社会学领域中文化价值体系的最新研究成果与马克思主义的学说相结合，在马克思政治经济学的基础上，引入了文化的维度。在生产力决定生产关系，经济基础决定上层建筑原理的基础上，进一步分析了经济基础和上层建筑共同构成的社会实践与社会文化之间的相互关系，旨在揭示社会意识在社会实践与变迁过程中是如何与之影响互动和发挥作用。</t>
  </si>
  <si>
    <t>F0</t>
  </si>
  <si>
    <t>五力祐老</t>
  </si>
  <si>
    <t>9787308249485</t>
  </si>
  <si>
    <t>邢以群等著</t>
  </si>
  <si>
    <t>本书阐述了共同富裕目标下养老模式创新的路径。首先, 对养老及养老产业进行了概念界定, 诠释了老龄化及全人全程养老的主要模式。其次, 厘清了共同富裕下的养老模式, 对养老服务主体、养老场所、服务对象、养老服务内容等进行了界定, 随即对不同人群的养老服务需求展开论述。最后, 本书构建了“五力模型”, 从政府、家庭、市场、社会及科技五个层面对养老模式的创新路径进行深入探索。</t>
  </si>
  <si>
    <t>F726.99</t>
  </si>
  <si>
    <t>9787576618099</t>
  </si>
  <si>
    <t>姜金德，王小波，蒋淑华主编</t>
  </si>
  <si>
    <t>本书共分十一章，内容包括：物流成本构成与分类、企业物流成本核算、企业物流作业成本核算、运输成本、仓储成本、物流成本预测与决策、物流成本预算管理、物流成本分析、物流成本控制、物流成本绩效评价等。</t>
  </si>
  <si>
    <t>西部大开发新格局实践案例</t>
  </si>
  <si>
    <t>9787524300373</t>
  </si>
  <si>
    <t>马莉莉 ... [等] 主编</t>
  </si>
  <si>
    <t>本书是西北大学经济管理学院“百企千村万户”实践育人项目2024年调研成果。项目以新时代进一步形成西部大开发新格局为主要内容展开的实践案例集, 主要包含西部地区“文旅融合”“数字经济”“产业发展”“乡村振兴”“绿色发展”等专题。项目以经济管理学院学生为主体, 专业教师带队指导, 聚焦乡村振兴、西部大开发新格局以及中国式现代化等, 深入乡村基层、产业园区、企业和农户, 深入探寻中国式现代化高质量发展“密码”。本书收录的案例是师生团队实践调研的阶段性成果, 也是学院学生思想政治教育工作的重要成果。</t>
  </si>
  <si>
    <t>乡村振兴背景下助农主播叙事机制研究</t>
  </si>
  <si>
    <t>9787308257978</t>
  </si>
  <si>
    <t>陈婷婷, 袁江军著</t>
  </si>
  <si>
    <t>本书主要是基于乡村振兴背景, 本研究基于观点采择理论、劣势者效应理论、CAPS理论, 对于助农直播中主播叙事方式对消费者购买意愿影响进行探索性分析, 构建概念模型, 并用实证方法进行分析。第一章内容为文献综述和理论基础; 第二章为助农直播背景、研究目的及意义、研究内容及方法; 第三章为助农直播主播叙事机制的扎根理论分析; 第四章为实证研究分析; 第五章是主播叙事工具书; 第六章为研究结论与未来展望, 得出结论并为政府、主播、平台等提供建议。</t>
  </si>
  <si>
    <t>F724.72</t>
  </si>
  <si>
    <t>乡村振兴战略下的区域农产品冷链物流集货模式研究</t>
  </si>
  <si>
    <t>9787524300281</t>
  </si>
  <si>
    <t>姚源果, 王力锋, 包芸山等著</t>
  </si>
  <si>
    <t>本书首先概述了乡村振兴战略与农产品冷链物流的紧密联系, 阐明了冷链物流在促进农产品流通、保障食品安全以及提升农业价值链中的重要作用。接着, 通过详实的数据与案例, 分析了当前我国区域农产品冷链物流的发展现状、存在问题以及国内外冷链物流发展模式的异同及优缺点, 并以广西农产品冷链物流产业数据为例对区域农产品冷链物流发展水平测度与影响因素进行深入研究。本书不仅深入剖析了冷链物流集货模式与乡村振兴战略的互动关系, 还展望了区域农产品冷链物流集货模式的发展前景, 并且提出了创新性的发展思路与建议。</t>
  </si>
  <si>
    <t>F252.8</t>
  </si>
  <si>
    <t>项目管理一指禅</t>
  </si>
  <si>
    <t>9787111785477</t>
  </si>
  <si>
    <t>朱志敏著</t>
  </si>
  <si>
    <t>本书从典型项目场景切入,结合AI浪潮的影响，为我们展示了项目经理能力提升的核心路径。同时，围绕项目完整生命周期中的五个关键环节——立项、策划、执行、监控和复盘进行拆解，帮助读者形成项目大局观意识，精准承接决策层的战略思想，精密把控项目落地重点，精细执行每个项目任务，最终实现投入与产出的“精益求精”。</t>
  </si>
  <si>
    <t>项目管理中的领导力</t>
  </si>
  <si>
    <t>9787121490583</t>
  </si>
  <si>
    <t>(英)苏珊娜·马德森(Susanne Madsen)著</t>
  </si>
  <si>
    <t>本书概括和总结了如何成为一名自信的、有内驱力的和专注的项目领导者，以及一名优秀的项目领导者应该具备的态度、行为与能力，包括愿景领导、改善与创新、赋能团队、与项目相关方建立信任关系，以及使用强有力的技术工具等。</t>
  </si>
  <si>
    <t>新时代新征程实现全体人民共同富裕研究</t>
  </si>
  <si>
    <t>9787201206127</t>
  </si>
  <si>
    <t>杨文圣等著</t>
  </si>
  <si>
    <t>本书为学术理论专著。党的二十大提出共同富裕是中国式现代化的中国特色和本质要求, 这需要阐释共同富裕何以体现为中国式现代化的中国特色, 何以提炼为中国式现代化的本质要求, 进而深化对中国式现代化重大命题的理论意蕴和实践价值的认识和把握。本书以“逻辑起点-逻辑展开-逻辑归宿”为理路, 从理论依据研究、中国特色研究、本质要求研究、面临困境研究以及破局路径研究等视角展开分析, 着力建构全体人民共同富裕的中国式现代化研究理论分析框架, 推动学界相关研究创新发展。</t>
  </si>
  <si>
    <t>新时代中国政治经济学</t>
  </si>
  <si>
    <t>9787521856880</t>
  </si>
  <si>
    <t>张雷声著</t>
  </si>
  <si>
    <t>本书以习近平同志为主要代表的中国共产党人把马克思主义政治经济学与中国新时代的经济发展实践结合起来, 推进了马克思主义政治经济学的不断飞跃, 形成了新时代中国政治经济学。新时代中国政治经济学对马克思主义政治经济学作出了重大贡献, 开创了马克思主义政治经济学发展创新的新境界。</t>
  </si>
  <si>
    <t>新型智慧城市与城市运行管理服务平台建设研究</t>
  </si>
  <si>
    <t>9787576818994</t>
  </si>
  <si>
    <t>王磊著</t>
  </si>
  <si>
    <t>本书通过讲述了从智慧城市到新型智慧城市的发展演进过程, 对新型智慧城市的涵盖范围、相关政策、发展现状、存在的问题、应对策略进行了详细阐述, 深入探究新型智慧城市顶层设计、标准及评价体系, 重点阐述了新型智慧城市顶层设计的要点、标准体系要点、如何评价建设效果等要点; 提出了我国新型智慧城市建设思路与方略、经验总结; 重点介绍了新型智慧城市建设中应用的新技术在新型智慧城市建设中推广应用及需要注意的要点等, 最后对住建部正在推广的城市运行管理服务平台建设思路、经验及部分城市案例进行了系统介绍。</t>
  </si>
  <si>
    <t>F299.2</t>
  </si>
  <si>
    <t>寻找下一个硅谷</t>
  </si>
  <si>
    <t>9787100239240</t>
  </si>
  <si>
    <t>(美) 玛格丽特·奥马拉著</t>
  </si>
  <si>
    <t>本书探讨了20世纪后期高科技发展在经济上的重要性, 以及关于人才、工作、资本和机构的神奇公式为何如此难以复制, 展示了美国郊区是如何最终成为后工业城市的, 扩大了我们对战后城市历史的认识, 对规划未来的高科技经济至关重要。本书既有深入的实证研究, 又有创造性的解读, 是有志于建设下一个硅谷的人的必读之作。</t>
  </si>
  <si>
    <t>业务分析</t>
  </si>
  <si>
    <t>9787121497612</t>
  </si>
  <si>
    <t>美国项目管理协会著</t>
  </si>
  <si>
    <t>本书关注商业分析的实战层面, 为商业分析从业者提供了实用的资源来解决与需求和商业分析相关的项目问题。本书描述了商业分析的具体工作, 识别了要执行的任务, 以及在项目和项目集中有效执行商业分析所需的基本知识和技能。通过新引入的工作域和丰富的案例研究, 本书可为商业分析从业者、项目经理提供更多有价值的指导, 也解决了行业当前的痛点。</t>
  </si>
  <si>
    <t>F713.51</t>
  </si>
  <si>
    <t>医药营销</t>
  </si>
  <si>
    <t>9787313317926</t>
  </si>
  <si>
    <t>(英)简妮斯·麦克莱农著</t>
  </si>
  <si>
    <t>本书将医药行业的品牌规划分为两部分。第一部分，阐述如何为新产品制定品牌计划提供指导。一个产品的计划，可能是生产前的决定，也可能是在这一事件发生后立即需要的计划，为临床试验计划 (S) 提供指导。它假设需要制定品牌战略，以便为临床试验和其他战略活动提供指导。这也是为什么“顾客洞察力”在发展品牌战略和品牌计划的最初思维中起着如此关键的作用。第二部分，提供了一个“线上”品牌的指导。</t>
  </si>
  <si>
    <t>F724.73-62</t>
  </si>
  <si>
    <t>以案说贷</t>
  </si>
  <si>
    <t>9787565455216</t>
  </si>
  <si>
    <t>高星著</t>
  </si>
  <si>
    <t>本书以具体案例讲解可复制的中小企业信贷技术。</t>
  </si>
  <si>
    <t>F832.42</t>
  </si>
  <si>
    <t>引领与实践</t>
  </si>
  <si>
    <t>9787516674963</t>
  </si>
  <si>
    <t>北京中小企业融资再担保有限公司编著</t>
  </si>
  <si>
    <t>本书基于北京中小企业融资再担保有限公司十五年来的先进经验及探索实践, 以再担保机构经营管理操作实务为主题, 从行业发展、再担保业务操作实务、经营管理实践与探索等方面, 全方位展示省级再担保机构经营管理的全貌, 并将这些宝贵经验分享给行业内的同仁们, 希望为行业发展贡献智慧与力量。</t>
  </si>
  <si>
    <t>有为与有效</t>
  </si>
  <si>
    <t>9787521775501</t>
  </si>
  <si>
    <t>周国辉著</t>
  </si>
  <si>
    <t>本书呈现了浙江省在科技创新领域的独特路径与实践, 特别是“杭州六小龙”企业的崛起与发展。全书从浙江的历史、政策、企业和市场等多个维度出发, 解读了政府与市场如何协同推进创新与转型, 探索了民营经济、产业融合、科技生态的核心要素, 并结合具体案例, 展现了浙江范式在全球竞争中的优势与潜力。</t>
  </si>
  <si>
    <t>预算绩效管理实务与案例</t>
  </si>
  <si>
    <t>9787522336541</t>
  </si>
  <si>
    <t>方永胜主编</t>
  </si>
  <si>
    <t>本书分十一章内容, 以典型案例为引导, 侧重论述将绩效理念和方法融入预算编制、执行和监督全过程, 推进预算绩效管理体系、绩效指标和评价方法优化, 提高财政资源配置效率、财政政策效能和资金使用效益。</t>
  </si>
  <si>
    <t>正路</t>
  </si>
  <si>
    <t>9787547327074</t>
  </si>
  <si>
    <t>苏敬轼著</t>
  </si>
  <si>
    <t>本书作者从第一视角, 全面分享了他大刀阔斧招人组队、疯狂跑马圈地建市场、深耕营运、打磨品牌、科学策略开店、重塑采购物流体系、大胆产品创新、玩转市场营销、做人心为上的公关、全力护航食品安全、充分发挥财务功能、培养打硬仗的团队、领潮数字化等全功能领域的一部从4到7000家店的商业历程。</t>
  </si>
  <si>
    <t>F726.93</t>
  </si>
  <si>
    <t>制裁</t>
  </si>
  <si>
    <t>9787515414508</t>
  </si>
  <si>
    <t>(美)萨拉·弗朗德斯(Sara Flounders)编</t>
  </si>
  <si>
    <t>本书提供了数十个国家有据可查的例子，从多个角度呈现了“制裁”的真相，即受到影响最严重的是最脆弱的群体，制裁不是轰炸的温和替代措施，而是一种极具破坏性、极其残酷的反人类武器。</t>
  </si>
  <si>
    <t>F115-53</t>
  </si>
  <si>
    <t>制造三文鱼</t>
  </si>
  <si>
    <t>9787500884811</t>
  </si>
  <si>
    <t>(挪威)西蒙·塞特尔，谢蒂尔·厄斯特利著</t>
  </si>
  <si>
    <t>本书是一部挪威语非虚构作品，讲述了世界三文鱼养殖产业的发展及其对生态环境的影响。全书共34章，25万字，无插图。作者是挪威记者西蒙·塞特尔、谢蒂尔·厄斯特利，译者为中国驻挪威大使馆原政务参赞梁友平、北京外国语大学挪威语讲师李菁菁。</t>
  </si>
  <si>
    <t>F316.49</t>
  </si>
  <si>
    <t>治理的性质</t>
  </si>
  <si>
    <t>9787521773224</t>
  </si>
  <si>
    <t>张文魁著</t>
  </si>
  <si>
    <t>本书围绕“治理”的核心主题, 系统性地探讨了治理的理论基础、实践挑战与未来方向, 尤其关注于在复杂多变的社会与经济环境中, 如何构建高效、透明、负责任且具有韧性的治理体系。本书集理论探索、实证分析与政策建议于一体, 为政府管理者、企业领导者、学者及所有关心现代治理问题的读者提供了全面而深入的思考框架与实践指导。通过跨学科的视角和丰富的案例研究, 揭示了实现有效治理的关键路径, 旨在促进更加公正、透明、高效的社会治理与经济发展。</t>
  </si>
  <si>
    <t>F123</t>
  </si>
  <si>
    <t>中等收入人群增收问题研究</t>
  </si>
  <si>
    <t>9787509698709</t>
  </si>
  <si>
    <t>李毅, 冯琳琳, 鲍江东著</t>
  </si>
  <si>
    <t>本书针对中等收入人群增收问题, 作者基于深入的实地调研, 分析了相关政策支持、遇到的困难和取得的成绩等。在此基础上, 对相关省份的政府部门和州县居民进行问卷调查, 试图找出中等收入人群收入的主要来源及制约增收的主要因素, 为制定促进中等收入人群增收的对策提供参考依据。同时对中等收入人群进行了定量分析, 找出了制约收入增长的因素。</t>
  </si>
  <si>
    <t>中国经济周期波动的基本态势、收敛特征与经济政策调控机制研究</t>
  </si>
  <si>
    <t>9787542687043</t>
  </si>
  <si>
    <t>刘达禹著</t>
  </si>
  <si>
    <t>本书系统介绍了经济周期基本概念、描述了中国经济周期运行态势、阐释了中国经济增长收敛性和经济政策调控机制, 主要回答了四个核心问题: 一是何为经济周期, 二是中国的经济周期具有哪些基本特征, 三是中国经济增长是否具有收敛性, 四是中国经济增长缘何会从高速向中高速嬗变。</t>
  </si>
  <si>
    <t>F124.8</t>
  </si>
  <si>
    <t>中国商业银行经营与绿色信贷研究</t>
  </si>
  <si>
    <t>9787308256506</t>
  </si>
  <si>
    <t>史浩著</t>
  </si>
  <si>
    <t>本书探讨中国商业银行在绿色金融领域的经营策略与实践效果，旨在量化分析绿色信贷对中国商业银行经营业绩、效率及风险的影响。在银行经营部分，阐述了商业银行资本管理、经营业绩、风险防范等重点经营管理规则和理念，为后续研究奠定理论基础。剖析了商业银行的各项经营指标，包括财务管理、盈利能力、资产质量和风险管理等方面，为评估绿色信贷的影响提供了实践的视角。在绿色金融部分，描述了绿色信贷作为绿色金融主要形式的发展背景、政策环境及市场现状，指出绿色信贷在支持环保项目、促进经济绿色转型中的重要作用。</t>
  </si>
  <si>
    <t>F832.332</t>
  </si>
  <si>
    <t>中国式管理</t>
  </si>
  <si>
    <t>9787559682048</t>
  </si>
  <si>
    <t>本书强调管理是以安人为目的，因而更具有包容性；以易经为理论基础，合理地因应“同中有异，异中有同”的人事现象；主张从个人的修身做起，然后才有资格从事管理，而事业只是修身、齐家、治国的实际演练。</t>
  </si>
  <si>
    <t>重新理解中国保险</t>
  </si>
  <si>
    <t>9787513679794</t>
  </si>
  <si>
    <t>陈辉著</t>
  </si>
  <si>
    <t>本书回答了中国保险的一系列问题, 包括: “中国: 形势与对策”“改革: 政策与实践”“企业: 转型与创新”“学理: 常识与洞见”, 这些构成了中国保险“从保险大国到保险强国”的“突围集”。</t>
  </si>
  <si>
    <t>F842</t>
  </si>
  <si>
    <t>铸就</t>
  </si>
  <si>
    <t>9787521772166</t>
  </si>
  <si>
    <t>(美)罗兰士(Richard H. Lawrence, Jr.)著</t>
  </si>
  <si>
    <t>本书作者罗兰士和高观投资的管理团队以细腻的笔触详述从未披露过的高观投资框架，以及高观投资30多年发展历程中的精彩故事、波折经历、人物、公司、惨痛教训与欢乐时刻。</t>
  </si>
  <si>
    <t>F832.39</t>
  </si>
  <si>
    <t>转型与升级</t>
  </si>
  <si>
    <t>9787522854045</t>
  </si>
  <si>
    <t>范伟军，张国平著</t>
  </si>
  <si>
    <t>本书深入探讨了深圳制造业的转型升级历程、现状、挑战和战略建议。书中首先回顾了全球制造业的发展趋势，分析各国的政策措施以及制造业的新趋势，为深圳的制造业转型提供背景和理论基础；接着，深入研究深圳制造业的历程，探讨制造业的三次转型，从规模扩展到结构优化再到创新引领的阶段特征，还分析了深圳制造业的总体战略和基本经验，包括指导思想、战略定位和转型升级的主要经验，并深入探讨深圳制造业面临的困难和不足，包括传统优势产业和新兴产业的问题，以及转型升级过程中的挑战，如基础创新投入、成果转化率、共性技术研发力度等；随后详细分析了深圳制造业所面临的挑战与机遇，包括全球制造业的发展趋势、国内外产业转移的趋势以及国际区域合作，此外，还提供了深圳制造业转型升级的整体战略思考，包括战略指导思想、路径和阶段的选择，以及转型升级的策略和措施，如产业导向策略、创新导向策略、区域发展导向策略和开放导向策略；最后，提供关于新时代下我国制造业高质量发展的保障措施建议，包括产业人才、用房用地、基础设施、企业资金、知识产权和外贸出口政策等方面的建议。通过本书，读者将深入了解深圳制造业的发展历程和未来发展路径。</t>
  </si>
  <si>
    <t>装备制造业知识产权保护管理研究</t>
  </si>
  <si>
    <t>9787524300076</t>
  </si>
  <si>
    <t>李彦华, 法如著</t>
  </si>
  <si>
    <t>本书对制造业、装备制造业、知识产权、知识产权管理、知识产权管理系统等概念进行了梳理, 并对制造业、装备制造业、山西省装备制造业、山西省装备制造业知识产权管理现状进行深入了解和掌握的基础上, 分析山西省装备制造业知识产权管理系统构建影响因素。从开发、运营、保护三个方面构建山西省装备制造业知识产权管理系统, 并对相关指标进行解释。最后, 计算山西省装备制造业知识产权管理系统耦合及协调度。运用DEA和Malquist方法对山西省装备制造业知识产权的系统进行了实证分析, 从系统构建到指标选取、数据收集, 最终根据模型测算结果, 对山西省装备制造业知识产权管理系统效果进行评价。</t>
  </si>
  <si>
    <t>新质生产力:理论与实践创新</t>
  </si>
  <si>
    <t>9787214304261</t>
  </si>
  <si>
    <t>洪银兴,高培勇</t>
  </si>
  <si>
    <t>新质生产力概念由习近平总书记首创，是党中央深刻把握全球经济新趋势和科技革命新机遇，为了推动经济高质量发展而提出的新命题，锚定了中国式现代化的新航向。
  本书立足理论与实践双重维度，系统构建了新质生产力的研究框架。全书围绕“新动能”“新科技”“新产业”“数字经济”和“新型生产关系”五大核心板块，深入阐释新质生产力的内涵、特征与发展路径，重点探讨高质量发展、数实融合、新型工业化、科技体制创新等战略议题，对于深入学习贯彻习近平总书记关于新质生产力的重要论述、做好新质生产力的基础性研究具有重要意义。</t>
  </si>
  <si>
    <t>一本书读懂会计业务:要点·实务·案例</t>
  </si>
  <si>
    <t>9787122481399</t>
  </si>
  <si>
    <t>新创企业财务人员进阶项目组</t>
  </si>
  <si>
    <t>《一本书读懂会计业务：要点·实务·案例》一书，内容包括会计工作概述、会计凭证填制与管理、会计账务管理、会计核算、财产清查和财务报表编制6个章节，对会计业务知识进行了系统的介绍，并辅以案例进行深入解读。
  本书特点鲜明，兼具系统性与实用性。将会计要点、实务操作与真实案例紧密结合，既让读者掌握理论知识，又能通过案例理解其在实际工作中的应用。实例丰富多样，涵盖会计业务各个方面，有助于读者举一反三，提升解决实际问题的能力。
  本书适合会计初学者、财务专业学生、企业管理者及对会计业务感兴趣的人士阅读。无论读者是想系统学习会计知识，还是希望提升财务管理能力，都能从本书中获益，为职业发展打下坚实基础。</t>
  </si>
  <si>
    <t>增长必然:SaaS及科创公司的7步行动模板</t>
  </si>
  <si>
    <t>9787302692539</t>
  </si>
  <si>
    <t>[美]亚伦·罗斯,[美]杰森·莱姆金</t>
  </si>
  <si>
    <t>本书以“如何实现超高速增长”为核心，详细解析了让你的交易规模翻倍的七要素：锚定一个细分市场、创建可预测的销售渠道、建立可扩展的销售团队、实现交易规模翻倍、做好准备熬过“炼狱”、发挥员工的主观能动性和自己的命运要自己去定义。同时介绍了多家知名公司的超高速增长策略和成功经验，并总结归纳成为可复制的模板，旨在帮助SaaS公司或科技创新公司打破收入增长的纪录。
  书中围绕锚定细分市场、推销策略、发掘潜在客户、市场营销、出站拓客、渠道创建率、销售专业化、销售招聘更佳实践、灵活薪酬等议题，从数据分析、案例解析、方案制定、落地挑战等多个维度进行解读，形成销售规模可预测、销售目标可**的完整闭环。
  本书笔法生动简洁，案例丰富翔实，内容涵盖全面，是可学习、可复制、可实际操作的指导手册。本书十分适合SaaS及to B行业从业者、创业者、产品总监、产品经理、IT技术管理者、营销人、销售经理等对SaaS行业感兴趣的人群阅读。</t>
  </si>
  <si>
    <t>企业战略规划与管理实务</t>
  </si>
  <si>
    <t>9787576516937</t>
  </si>
  <si>
    <t>孙旭群</t>
  </si>
  <si>
    <t>本书汇集了孙旭群博士五年间在企业战略规划与管理方面的积累，聚焦企业战略管理，围绕战略思维、目标设定、战略展开、战略执行和日常管理这几个主轴，结合战略规划与管理的理论和事务，以理论为背景，辅以教学与辅导经验。本书分为7个章节，包括提升思维能力的关键课题、战略思考者的习惯与迷思、战略分析前的重要课题、战略与战略分析工具、战略展开实务、战略执行的成功关键、变革管理与战略执行。本书可作为学习与研究企业战略规划与管理的参考资料，也可以未做个人与团队在执行策划规划工作时必不可少的实务攻略。</t>
  </si>
  <si>
    <t>管理者都要学的财务思维课</t>
  </si>
  <si>
    <t>9787122466495</t>
  </si>
  <si>
    <t>吴焕</t>
  </si>
  <si>
    <t>财务思维作为一种全新的管理视角和方法论，能够帮助管理者更深入地理解和把握企业的运营状况，从而做出更明智的决策。《管理者都要学的财务思维课》一书系统探讨了财务思维的重要性、财务报表的应用、决策制定及企业管理等多方面内容，构建了包含评估体系、五大能力指标及数字化管理标准的财务思维应用框架。同时，通过人力资源管理、战略规划、数字化谈判及财务风险预警等实例，生动展现了财务思维在企业管理中的广泛应用与实效。
  本书不仅适合企业管理者阅读，也适合对财务管理感兴趣的读者。本书旨在帮助读者建立全新的管理视角和思维方式，为企业的未来发展注入新的活力和动力，实现持续、稳定的发展。</t>
  </si>
  <si>
    <t>F275-49</t>
  </si>
  <si>
    <t>共同富裕视域下农户参与乡村旅游的持续减贫机制研究</t>
  </si>
  <si>
    <t>9787522853475</t>
  </si>
  <si>
    <t>党佩英,黎洁</t>
  </si>
  <si>
    <t>随着中国脱贫攻坚全面胜利和乡村振兴战略的衔接推进，减贫战略的重点逐渐转向相对贫困和促进共同富裕。乡村振兴，产业发展是关键。作为乡村产业扶贫的方式之一，乡村旅游一直以来凭借产业关联性强、就业带动范围广、增收效果明显及环境友好等优势，在促进贫困地区脱贫和农民增收致富等方面发挥了重要作用，但也面临产业可持续性弱、同质性强、要素投入不足、利益保障机制不健全和农户参与度低、参与效果不佳等诸多困境。如何在乡村振兴战略背景下巩固现有旅游减贫成果并使旅游持续地惠及贫困人口成为亟需解决的课题。本书以农户视角，基于共同富裕视域下中国贫困治理的现实情境，以DFID可持续生计分析框架为基础并结合协同治理理论，构建了农户参与乡村旅游持续减贫机制研究的分析框架，基于构建的分析框架，提出了关键研究问题和研究思路，对农户旅游参与的行为机理、旅游参与的减贫作用机制和减贫效应及其机制研究进行细化研究设计，分别对应探讨“农户参与旅游的影响因素与障碍如何”、“参与旅游的减贫作用路径是什么，如何发挥作用”、“参与旅游的减贫效果如何，作用路径的影响程度如何”三个递进式的研究问题。之后，运用陕西省4市9县(区)22个旅游扶贫村农户调查数据以及对政府部门、旅游企业/合作社、社区和农户的大量质性访谈资料对上述问题进行实证检验和案例剖析。研究同时在社区和农户层面上探究农户参与旅游的行为机理、参与旅游的减贫作用过程及其效果机制。同时，鉴于共同富裕视域下要持续关注低收入人口的可持续发展问题，而后扶贫时代如何通过旅游带动低收入群体是农村产业发展和可持续减贫的关键，故在全部调查对象分析的基础上亦对低收入农户进行了重点关注。</t>
  </si>
  <si>
    <t>粤澳地区旅游产业发展模式优化与路径研究</t>
  </si>
  <si>
    <t>9787577220055</t>
  </si>
  <si>
    <t>沈华文,崔文静,林珏冰</t>
  </si>
  <si>
    <t>本书聚焦粤澳一体化背景下的旅游产业协同发展，深入介绍其理论基础、现状、挑战与应对策略。通过融合区域经济一体化、旅游协同发展等理论，构建起适用于粤澳地区的旅游产业协同发展理论框架，揭示产业发展的内在机制与影响因素。书中详细梳理粤澳旅游产业的资源分布、市场格局等，展现其发展成就的同时，也指出资源整合不足、等问题。深入探讨从产业结构到可持续发展等多个方面，提出涵盖政策协同创新、资源整合优化、产业升级驱动、交通设施完善、数字化转型推进等全方位的优化路径。</t>
  </si>
  <si>
    <t>F592.765</t>
  </si>
  <si>
    <t>外部冲击下中国主要金融市场稳定性研究:基于复杂网络模型的视角</t>
  </si>
  <si>
    <t>9787522028446</t>
  </si>
  <si>
    <t>王怡,张仟</t>
  </si>
  <si>
    <t>全书以中央 “统筹发展和安全” 为战略指引，聚焦外部冲击下中国主要金融市场的稳定性，基于复杂网络模型的视角，系统研究外汇、股票、债券市场间的跨市场风险传染机制。在研究背景与意义方面，当今世界正经历百年未有之大变局，全球金融体系脆弱性与我国金融稳定战略性深度交织，国际金融市场震荡加剧，而我国汇市、股市和债市联动效应显著，风险传染使维护金融稳定面临挑战。在此背景下，研究外部冲击对我国金融市场稳定性的影响具有重大现实与战略意义。内容上，本书首先在第一章阐述研究背景和意义，明确研究内容与创新点；第二章对外部冲击和跨市场联动相关文献进行梳理；第三章归纳跨市场联动理论、金融危机理论和金融风险传染理论，为实证研究提供理论依据；第四章构建包含多维度的外部冲击指标体系并计算相应指数；第五、六、七章分别通过 R 藤 Copula 模型、复杂网络模型和传染病模型，从不同角度对外部冲击的跨市场风险传染进行实证检验和分析；第八章得出研究结论，并提出强化立体化监管体系、构建跨市场联防机制等政策建议。本书的创新点在于构建了多维度外部冲击指标体系，将资本流动、情绪传染和信息传播综合纳入风险传染机制分析框架，并将复杂网络模型思想应用于跨市场风险传染效应研究。本书旨在为防范系统性金融风险、维护经济安全提供理论支撑，对我国金融稳定和经济安全以及社会经济持续健康稳定发展具有重要意义，对落实党中央 “守住不发生系统性风险底线” 的战略部署具有重要实践价值。</t>
  </si>
  <si>
    <t>共享发展</t>
  </si>
  <si>
    <t>9787521779950</t>
  </si>
  <si>
    <t>北京大学南南合作与发展学院课题组,黄益平,王敏</t>
  </si>
  <si>
    <t>改革开放以来，中国经济飞速崛起，并通过国际贸易、投资和基础设施建设等方式对全球经济产生深远影响。与此同时，随着全球南方国家经济的持续增长，其在全球贸易和投资中的作用日益凸显。而中国与其他南方国家的合作，不仅基于互利共赢的经济逻辑，也体现了自身在发展责任和全球治理方面的积极担当。
  本书由北京大学南南合作与发展学院黄益平教授及王敏教授主编，围绕中国与全球南方国家的经济合作，以严谨的学术研究和真实数据、案例，展现了中国通过政策、资金和技术支持，帮助其他发展中国家改善基础设施、提升金融服务覆盖、推动劳动力教育及绿色转型，从而实现经济增长的机制与成果，并提出创新性的政策建议和治理框架，为全球南方国家合作发展提供了新的视角和思路。</t>
  </si>
  <si>
    <t>F114.43</t>
  </si>
  <si>
    <t>因地制宜培育和发展西部地区新质生产力</t>
  </si>
  <si>
    <t>9787513683906</t>
  </si>
  <si>
    <t>王珏</t>
  </si>
  <si>
    <t>本书以新质生产力为理论核心，系统探讨了中国西部地区新质生产力的内涵、测度、现状与发展路径。从新质生产力的理论渊源出发，构建了覆盖劳动者、劳动对象与劳动资料三大维度的指标体系，综合运用多种方法对西部地级市进行测度与实证分析，揭示其空间分布特征与差异演进。全书聚焦科技创新、现代产业体系、生态保护、高水平开放与数字经济五大核心领域，提出因地制宜推动西部地区新质生产力发展的战略路径，具有较强的理论深度与政策指导价值。</t>
  </si>
  <si>
    <t>演化视角下新质生产力的解构与赋能:以河南为例</t>
  </si>
  <si>
    <t>9787313331540</t>
  </si>
  <si>
    <t>李新宁</t>
  </si>
  <si>
    <t>本书共有9章内容，聚焦河南省新质生产力发展的动态演化进程，针对该省在产业转型升级中面临的“创新资源匮乏—载体支撑不足—人才供给短板—体系协同缺失—集群效应薄弱—数智渗透不足—金融支撑缺位”七维困境，构建“技术创新—要素配置—产业发展—链式赋能”的四维演化分析框架，揭示新质生产力生成与跃迁的内在逻辑，为破解后发地区产业升级困境提供“技术势差转化—要素结构升级—产业生态重构”的三维突破路径，既为区域经济高质量发展提供理论支撑，也为政府制定产业政策、企业制定转型战略提供实践参考。本书适合从事区域经济研究、产业创新管理的学者，地方政府决策部门，企业战略规划人员及关注新旧动能转换的社会各界人士阅读。</t>
  </si>
  <si>
    <t>数字分配:数字化对收入差距的影响研究</t>
  </si>
  <si>
    <t>9787522855929</t>
  </si>
  <si>
    <t>曾胜</t>
  </si>
  <si>
    <t>共同富裕是社会主义的本质要求，是中国式现代化的重要特征。促进全体人民共同富裕的一个重要前提，就是深入剖析收入差距的形成过程。本书从发展社会学视角出发，以数字化如何参与收入分配过程为切入点，通过梳理数字化影响收入差距的相关研究，提出了数字分配概念。在此基础上，本书基于大型调查数据，运用计量统计方法，描述了数字化与收入差距的特征，分析了数字接入、数字素养和数字偏好对收入差距的影响，探讨了数字接入分配、数字素养分配和数字知识分配与收入分配格局的内在关联。这些分析能够加深人们对共同富裕的认识与理解，为推动相关学术研究、政策制定和行动实践提供参考。</t>
  </si>
  <si>
    <t>上海循环经济体系构建的理论逻辑与实践进路</t>
  </si>
  <si>
    <t>9787552048537</t>
  </si>
  <si>
    <t>陈宁</t>
  </si>
  <si>
    <t>本书基于绿色增长理论、绿色创业理论、生态创新理论等理论基础, 明确人与自然和谐共生的现代化对循环经济体系的实质要求, 即通过循环经济发展, 构建出完善的循环产品体系、“产品即服务”的绩效经济体系、逆向物流体系、协作消费体系等。参考欧盟循环经济业务活动分类系统 (2020), 通过“天眼查”平台检索和实地调查, 对上海从事循环经济业务的企业进行排摸和梳理, 厘清上海循环经济体系构建的真实进展, 调查上海循环经济体系进一步发展的壁垒和挑战。</t>
  </si>
  <si>
    <t>高质量发展的浙江范式</t>
  </si>
  <si>
    <t>9787513682503</t>
  </si>
  <si>
    <t>李金昌</t>
  </si>
  <si>
    <t>本书深入解析浙江省高质量发展的核心战略框架及其对中国现代化进程的示范意义，通过理论溯源、科学内涵剖析以及时代价值探讨，揭示浙江独特的高质量发展模式，总结其历史经验、成就与未来方向。
  全书从六大方面展开探讨：一是社会主义市场经济体制构建，聚焦政府与市场协同、营商环境优化及统一大市场建设；二是现代化产业体系发展，强调创新驱动、数字赋能与产业链深度融合；三是乡村振兴路径，通过产业振兴、生态治理与文化引领打造共同富裕样本；四是区域协调发展机制，量化评估城乡统筹、山海协作与生态共生成效；五是对外开放新格局，以长三角一体化为依托，探索外贸升级与制度型开放模式；六是政策实践与体制创新，提炼改革经验与路径。
  浙江范式体现了浙江在推动高质量发展中的独特优势与创新思维，更为其他地区提供了可借鉴的路径与模式。通过翔实案例与数据分析，本书为理解中国式现代化的省域探索提供战略视角，兼具理论深度与实践参考价值。</t>
  </si>
  <si>
    <t>F127.55</t>
  </si>
  <si>
    <t>中国企业雇佣关系模式与员工主观幸福感研究</t>
  </si>
  <si>
    <t>9787305291821</t>
  </si>
  <si>
    <t>席猛</t>
  </si>
  <si>
    <t>在全球化的大潮中，中国企业正站在一个新的历史起点上。随着经济的快速发展和市场环境的不断变化，企业与员工之间的关系也日益成为影响组织竞争力和可持续发展的关键因素。《中国企业雇佣关系模式与员工主观幸福感研究》一书，正是在这样的背景下应运而生，旨在深入探讨和解析中国企业雇佣关系模式对员工主观幸福感的影响，为构建和谐的雇佣关系提供理论指导和实践参考。本书的研究采用了定量和定性相结合的方法，通过大规模的问卷调查收集了丰富的第一手数据。这些数据不仅涵盖了不同地区、不同行业和不同规模的企业，还包括了从高层管理人员到基层员工的多层面信息。这种全面而深入的数据收集方式，确保了研究结果的代表性和可信度，为后续的分析和讨论打下了坚实的基础。在理论框架的构建上，本书不仅借鉴了国际上广泛认可的工作要求-资源理论，还结合了目标设定理论、社会资本理论和边界溢出理论，形成了一个多维度的理论模型。这一模型不仅考虑了组织层面的因素，还关注了个体层面的心理和行为反应，为理解员工主观幸福感的复杂性提供了更为全面的解释。本书的研究成果，不仅揭示了雇佣关系模式对员工主观幸福感的直接影响，还探讨了工作绩效、职业发展前景感知和工作-家庭冲突等中介变量的作用。这些发现为企业提供了提升员工幸福感的具体途径，同时也为政府制定相关劳动政策提供了科学依据。在构建和谐社会的大背景下，企业的社会责任和道德义务日益受到重视。本书的研究强调了企业在追求经济效益的同时，应更加关注员工的心理健康和幸福感。通过改善雇佣关系，企业不仅能够提升员工的工作满意度和忠诚度，还能够促进社会稳定和和谐，实现企业的可持续发展。</t>
  </si>
  <si>
    <t>F279.23；F241</t>
  </si>
  <si>
    <t>河狸大神</t>
  </si>
  <si>
    <t>9787523610954</t>
  </si>
  <si>
    <t>(美) 莱拉·菲利普著</t>
  </si>
  <si>
    <t>本书讲述了河狸和河狸毛皮贸易如何塑造美国的历史、文化和环境, 是一个令人大开眼界的故事。在美国成为钢铁、煤炭、石油和铁路帝国之前, 美国是一个毛皮帝国。从北美早期的跨大西洋贸易开始, 莱拉·菲利普追溯了河狸对美国早期经济和狂热的西部扩张、第一批公司和千万富翁的深远影响。本书文字优美, 充满了许多色彩缤纷的人物--毛皮捕手、毛皮商人和毛皮拍卖师、野生动物管理者和生物学家、美洲原住民环境义务警员。</t>
  </si>
  <si>
    <t>F757.129</t>
  </si>
  <si>
    <t>互视</t>
  </si>
  <si>
    <t>9787102095332</t>
  </si>
  <si>
    <t>吴若明著</t>
  </si>
  <si>
    <t>人民美术出版社</t>
  </si>
  <si>
    <t>本书内容: 16-18世纪, 大航海时代的到来开启了中欧的直接贸易, 也进入全球物品交换和图像流动的频繁时期。相较于宋元时期与内销市场风格相近, 被出口到海外的外销瓷, 明清时期在贸易沟通影响下为了出口而制作的外销瓷具有更多元的表现。作为中西文化交流的重要载体, 中国陶瓷曾是历史的在场者, 见证了中西方在不同时期跨越地域的交流和发展。中国陶瓷不是故步自封的历史沉寂品, 而是在一次次文化碰撞中不断发展的艺术变革者, 具有重要的时代意义和文化价值。</t>
  </si>
  <si>
    <t>F752.948</t>
  </si>
  <si>
    <t>货币的反噬</t>
  </si>
  <si>
    <t>9787500180906</t>
  </si>
  <si>
    <t>管涛[等]著</t>
  </si>
  <si>
    <t>本书共分九章，主要探讨了美国本次高通胀的成因，美联储紧缩对美国金融市场及金融体系的影响，美联储紧缩对中国经济的溢出影响，以及中国稳增长的政策应对。当前世界深陷百年未有之大变局，厘清通胀问题、汇率波动问题、美国经济发展动向以及我国当前经济环境，对于实现我国经济企稳向好，实现高质量发展具有重要的参考价值和借鉴意义。</t>
  </si>
  <si>
    <t>F830</t>
  </si>
  <si>
    <t>货币政策操作与金融体系</t>
  </si>
  <si>
    <t>9787522025599</t>
  </si>
  <si>
    <t>(德) 乌尔里希·宾德赛尔著</t>
  </si>
  <si>
    <t>本书共分为两部分。第一部分 (第一章至第十章) 介绍了正常时期的货币政策操作, 包括封闭金融账户体系中数量型货币政策操作、货币政策操作目标的选择及利率的作用、利率调控的基本模型和调控方法等; 深入分析了常备便利、公开市场操作、法定存款准备金等货币政策工具的使用; 列举了货币政策实施框架的实例, 以及对作者正常时期最优货币政策操作的一般性思考。第二部分 (第十一章至第十八章) 回顾了流动性危机时期货币政策实施的具体作用、工具以及面临的挑战, 分析了流动性危机的机制、传染渠道和反馈循环, 重点围绕央行抵押品制度、最后贷款人机制等议题展开讨论。</t>
  </si>
  <si>
    <t>F821.0</t>
  </si>
  <si>
    <t>机构投资者有限理性行为研究</t>
  </si>
  <si>
    <t>9787513092401</t>
  </si>
  <si>
    <t>刘佳著</t>
  </si>
  <si>
    <t>本书对机构投资者的有限理性行为进行了多维的测度与现状分析，并从“企业－市场－政策”的关系角度进行了实证研究，使用2006-2020年中国资本市场中的大量数据，通过网络系统的构建、测度和LSV模型得到了多个层次的数据，包括面板数据、时间序列数据、买入与卖出同价行为数据，从而运用线性回归、非线性回归、向量自回归、因果效应等统计模型进行经验研究，由此得到一系列有价值的结论。</t>
  </si>
  <si>
    <t>基于“两山理论”的北京乡村旅游高质量发展研究</t>
  </si>
  <si>
    <t>9787513099424</t>
  </si>
  <si>
    <t>张波，肖庆洲著</t>
  </si>
  <si>
    <t>本书以既有适用成果为起点，科学界定“两山理论”(绿水青山就是金山银山)意蕴下乡村旅游高质量发展的内涵和特征。乡村旅游作为第三产业的重要组成部分，其实现高质量发展对乡村振兴、社会发展具有重要意义。基于“两山理论”生态文明思想，在对“两山”内涵进行延展的基础上着眼于经济和生态双重效益，通过剖析两山理论意蕴下乡村旅游的基本特质，提出乡村旅游高质量发展的内涵、特征，并以“绿水青山就是金山银山”的转化机制为逻辑，指出乡村旅游高质量发展的三种模式，即生态产业化、产业生态化和“两化”协同发展。在此基础上结合乡村振兴战略、乡村文化、生态环境以及农民福祉等社会问题提出了实现乡村旅游高质量发展的策略。</t>
  </si>
  <si>
    <t>F592.71</t>
  </si>
  <si>
    <t>技术进步型开放</t>
  </si>
  <si>
    <t>9787300338729</t>
  </si>
  <si>
    <t>刘青著</t>
  </si>
  <si>
    <t>本书总结了一国及其企业实行“技术进步型开放”需要把握的基本原则与理念，收录了作者基于中国一系列重大实践的学术研究，从理论上梳理了开放的各个维度如何影响中国技术进步，利用量化分析方法，从实证上系统严谨地考察了中国开放与技术进步的关系。</t>
  </si>
  <si>
    <t>F125</t>
  </si>
  <si>
    <t>价值型销售</t>
  </si>
  <si>
    <t>9787111777304</t>
  </si>
  <si>
    <t>崔建中著</t>
  </si>
  <si>
    <t>本书首先介绍了策略销售的运作机理，再分别阐述策略销售的四个步骤——识别订单变化、分析风险和优势、制定销售策略、反馈信息，然后总结策略销售模型的作用，最后以一个完整的涵盖全部策略销售技巧的模拟案例，帮助读者沉浸式学习策略销售。</t>
  </si>
  <si>
    <t>交易的真谛</t>
  </si>
  <si>
    <t>9787509018002</t>
  </si>
  <si>
    <t>丁亮著</t>
  </si>
  <si>
    <t>本书稿是一位资深投资者对资本市场趋势交易体悟的经验总结。作者有多年投资经验，且连续多年盈利，对资本市场有着深刻的认识，尤其擅长趋势交易。他将自己多年的经验经验和对趋势投资的认识诉诸笔端，写成一篇篇以短小精悍的文章，希望同样走在趋势交易道路上的投资者能少走弯路，战胜市场。本书能解决投资中的很多问题，比如，如何找到入场的关键点？如何面对市场的不确定性？如何抓住一目了然的机会？如何看待行情的短期波动？如何看待多空双方的博弈？……投资者遇到的绝大多书问题在本书中都能找到答案。</t>
  </si>
  <si>
    <t>蠡道</t>
  </si>
  <si>
    <t>9787522333571</t>
  </si>
  <si>
    <t>曾宪清著</t>
  </si>
  <si>
    <t>本书内容讲述: 翻开中国古代的历史, 春秋战国时期引人注目地占据着重要的篇章。乱世出英雄, 这是一个枭雄辈出的时代。在这个时代里, 造就了无数的英雄豪杰, 熔炼出无数的名人奇才。有一个本不起眼的平民, 因他独特的经历、独特的智慧、独特的功绩, 而被沸沸扬扬地流传了几千年, 在中国的史册上留下十分精彩的一页, 世世代代的人民对他顶礼膜拜, 拜他为智慧的化身, 尊他为带给人们财富和幸福的财神。他, 就是范蠡。</t>
  </si>
  <si>
    <t>F713</t>
  </si>
  <si>
    <t>旅游新媒体营销</t>
  </si>
  <si>
    <t>9787576350081</t>
  </si>
  <si>
    <t>主编蒋艳, 戴冬香, 杨蕾</t>
  </si>
  <si>
    <t>本书共分为九个项目, 包括旅游新媒体营销认知、旅游营销市场调研、旅游产品营销调研、旅游新媒体营销定位、旅游新媒体营销创作与策划、旅游新媒体图文营销、旅游新媒体短视频营销、旅游新媒体直播营销和旅游新媒体营销数据分析, 全面介绍了旅游新媒体营销的要求、方法与技巧, 旨在培养学习者在新媒体环境下旅游营销的系统化思维与实践能力, 确保掌握该领域的核心知识与技能。</t>
  </si>
  <si>
    <t>F590.82</t>
  </si>
  <si>
    <t>欧美城市社会住房政策变迁研究</t>
  </si>
  <si>
    <t>9787522749082</t>
  </si>
  <si>
    <t>操小娟等著</t>
  </si>
  <si>
    <t>本书在全面梳理欧美城市社会住房政策概念内涵和理论框架的基础之上, 比较分析阿姆斯特丹、柏林、旧金山、纽约、巴黎、多伦多、伦敦、芝加哥八个城市三类社会住房政策, 包括非营利住房法人政策 (阿姆斯特丹、柏林、旧金山)、住房合作社政策 (纽约、巴黎)、社区土地信托政策 (多伦多、伦敦、芝加哥), 描述不同社会住房政策变迁的历程、政策变迁的内外部影响因素, 以及政策变迁中的路径依赖和改革创新, 把握未来社会住房政策变迁的趋势, 对中国大城市, 尤其是特大城市保障性住房政策提出建议。</t>
  </si>
  <si>
    <t>F299.5</t>
  </si>
  <si>
    <t>品牌标签故事</t>
  </si>
  <si>
    <t>9787111782490</t>
  </si>
  <si>
    <t>(美) 戴维·阿克(David A. Aaker)著</t>
  </si>
  <si>
    <t>本故事是一种独特的叙事方式，任何其他方式都无法替代。“品牌资产鼻祖”戴维·阿克先生在这本与品牌故事方法论相关的书中，讲述了优质企业品牌建设的三个核心问题：如何用故事向客户讲清楚“我是谁”？什么样的品牌故事既能直击人心，又能有效传递品牌信息？如何借用故事强化品牌资产，在顾客心智中构建品牌的护城河？同时本书还讲述了企业应该如何用标签故事传递品牌的战略信息，用生动有趣、真实可信、引人参与并包含战略信息的故事与客户深度交流，让故事成为顾客心智中的认知标签，强化品牌形象，直击人心。</t>
  </si>
  <si>
    <t>轻战略</t>
  </si>
  <si>
    <t>9787111785088</t>
  </si>
  <si>
    <t>许正著</t>
  </si>
  <si>
    <t>本书开篇即深入剖析了企业管理实践中频现的战略误区，进而阐述了在当今瞬息万变的时代背景下，真正的战略思维应具备的简易性、敏捷度与共创精神。这种战略思维非但不神秘莫测，反而紧密贴合组织成长的自然轨迹，是轻战略六步法的灵感源泉与理论基石。随后，本书详细阐述了轻战略六步法的精髓所在，逐一解析其核心要素与关键工具，并通过生动的企业实践案例，展示了这一方法论的实战效力与广泛适用性。书中不仅指导企业如何在组织内部推动轻战略的共创与落地，还强调了掌握专业引导技巧、设计高效流程及实施严谨项目管理的重要性。尤为重要的是，本书揭示了成功推动战略变革的关键：除了依赖轻战略六步法的科学实施，还需精准把握变革时机，深度关注并促进组织文化与员工心智模式的积极转变。本书的综合视角，为企业在复杂多变的市场环境中实现稳健成长提供了宝贵的指南与启示。</t>
  </si>
  <si>
    <t>渠道管理的第二本书</t>
  </si>
  <si>
    <t>9787111780267</t>
  </si>
  <si>
    <t>康震著</t>
  </si>
  <si>
    <t>本书融合了作者三十多年的渠道和销售管理经验，创新性提出渠道管理四阶段全景模型和十要素理论。全书共七章，第一章介绍渠道的概念、基本模式、成长曲线等基础知识。第二至五章围绕渠道布局、渠道梳理、渠道赋能与健康检查这渠道管理四大阶段，详细讲述渠道模式安装与架构设计、渠道五度管理分析法、渠道人员绩效考核、渠道赋能会员俱乐部打造、新电商全渠道模式探索，并强调企业要通过外审与自检两种形式，关注渠道运营与渠道价格，以确保渠道可持续发展。第六章阐述渠道冲突治理，分析冲突动因，提出冲突治理机制，探讨经销商激励。第七章站在企业整体发展视角，强调渠道战略应与企业战略深度融合，以助力企业实现长远发展。</t>
  </si>
  <si>
    <t>F713.1</t>
  </si>
  <si>
    <t>人力资本分析</t>
  </si>
  <si>
    <t>9787300336817</t>
  </si>
  <si>
    <t>乔纳森·费拉尔, 戴维·格林著</t>
  </si>
  <si>
    <t>本书主要从九大维度阐述如何出色地做好人力资本分析, 这九大维度分别是治理、方法论、利益相关者管理、技能、数据、用户体验、商业价值创造、文化。书中还提供了诸多全球知名企业的案例研究, 诸如IBM、沃达丰、迪斯尼、博世等等, 这些企业都很好地实践了人力资本分析,并为企业创造了价值。</t>
  </si>
  <si>
    <t>西比尔的眼泪</t>
  </si>
  <si>
    <t>9787224148107</t>
  </si>
  <si>
    <t>(意) 阿马迪奥·芬涅洛著</t>
  </si>
  <si>
    <t>本书讲述了欧洲银行早期的发展史。本书从一位叫西比尔的贵族夫人破产的真实法律案件讲起, 串起从意大利到法国、英国直至整个欧洲银行发展的历史。作者运用如同小说家的语言讲述了那一段重要的历史, 揭示了银行业在欧洲是如何产生、发展的以及对社会、历史造成了哪些影响。作者阿马迪奥·芬涅洛是一位意大利历史学家, 著有《狮子座下》《穆斯林意大利史》《西比尔的眼泪: 那些发明银行的人》等著作。</t>
  </si>
  <si>
    <t>F835.09</t>
  </si>
  <si>
    <t>新兴技术创业企业合法性获取策略研究</t>
  </si>
  <si>
    <t>9787522533650</t>
  </si>
  <si>
    <t>陈阳著</t>
  </si>
  <si>
    <t>本书围绕“新兴技术创业企业如何策略性地获取合法性”这一核心问题展开。首先, 从新兴技术创业企业合法性听众的组织身份及其嵌入的制度逻辑切入, 剖析了塑造每一种组织身份的主导制度逻辑; 其次, 结合现有研究和新兴技术创业实践, 从新兴技术创业企业的创新导向出发, 将新兴技术创业企业划分为技术创新导向和市场创新导向两大类, 并在此基础上, 根据业务开发方式不同将技术创新导向进一步细分为底层技术创新导向和应用方案创新导向; 再次, 将新兴技术创业企业合法性获取过程嵌入到新兴技术商业化情境中, 从而识别其在新兴技术商业化的不同阶段所面临的合法性挑战是什么? 需要争取哪些合法性听众的认可和支持? 以及, 如何通过制度逻辑编排制定相应的合法性获取策略从而影响合法性听众的判断。</t>
  </si>
  <si>
    <t>F276.44</t>
  </si>
  <si>
    <t>需求预测和库存计划</t>
  </si>
  <si>
    <t>9787111784357</t>
  </si>
  <si>
    <t>(美) 刘宝红著</t>
  </si>
  <si>
    <t>本书围绕众多的案例，用常用的预测模型来有效预测随机波动、趋势和季节性，力求做到精益求精；用德尔菲法有效应对高度不确定性，争取避免大错特错；用库存计划设定合理的安全库存，并用设立再订货点等方法，解决大批量、小批量的产品如何规划的问题。鉴于绝大多数企业都没有计划软件，书中所有案例都在Excel中完成。</t>
  </si>
  <si>
    <t>F713.52</t>
  </si>
  <si>
    <t>续约与增购</t>
  </si>
  <si>
    <t>9787111779605</t>
  </si>
  <si>
    <t>田俊松著</t>
  </si>
  <si>
    <t>本书围绕“如何通过续约与增购实现更高收入”和“如何以更低成本服务客户”这两个核心主题展开。这两个主题不仅是企业经营的关键，也是提升企业竞争力的重要途径。本书分为两篇，即续约篇与增购篇，旨在帮助读者系统地掌握续约管理和增购策略方面的知识与技能。续约篇（第1-5章）深入探讨了如何通过精细化的续约管理体系提升续约率。其中，前四章构建了续约管理的完整方法论，而第5章则是关于该方法论的应用。增购篇（第6-8章）详细阐述了如何通过增购管理体系实现商机的挖掘与转化率的提升，根据增购产品的生命周期（从设计到销售），提供了系统化的指导。</t>
  </si>
  <si>
    <t>一本书看透市值管理</t>
  </si>
  <si>
    <t>9787111780823</t>
  </si>
  <si>
    <t>沈春晖, 许琳睿, 曲太郎著</t>
  </si>
  <si>
    <t>本书作者沈春晖兼具学院派和实战派双重身份，沈春晖、许琳睿、曲太郎在投资银行和一、二级市场从事投资实战工作多年，经验丰富。本书紧扣当前中国资本市场实际，遵循国家对市值管理的最新要求，系统阐述市值管理理念的来龙去脉，按照价值创造、价值传播和价值经营三个方面具体描述市值管理的全流程实务操作，并配以最新案例，手把手讲解如何看待市值管理和如何做好市值管理。本书对于价值创造、价值传播和价值经营进行了精准而系统化的阐述：（1）以公司的资本配置能力为牵引，以价值提升为核心来介绍价值创造工具，而非简单堆砌资本运作方式；（2）提供极其全面的市值传播方案，系统阐述如何做好信息披露和4R关系管理；（3）具体介绍如何以逆周期调节方式来进行价值经营。</t>
  </si>
  <si>
    <t>F279.246</t>
  </si>
  <si>
    <t>早稻田大学经济学讲义</t>
  </si>
  <si>
    <t>9787111778219</t>
  </si>
  <si>
    <t>(日) 田中久稔著</t>
  </si>
  <si>
    <t>本书作者田中久稔是早稻田大学政治经济学院的副教授。他所教授的“微观经济学入门”课程在早稻田大学校刊MilestoneExpress2022年度的校内问卷调查中，被评为“最有趣的课程”第一名。本书正是田中久稔老师将其广受欢迎的课程内容结集出版而成。与普通经济学入门书籍中枯燥的公式和曲线不同，本书尝试通过各种实例，将经济学知识以简化的形式呈现给读者。在必须使用曲线进行说明的地方，田中老师将曲线进行了卡通化处理，使初级经济学知识变得简单易懂。</t>
  </si>
  <si>
    <t>政府会计理论与实务</t>
  </si>
  <si>
    <t>9787513675048</t>
  </si>
  <si>
    <t>李霞主编</t>
  </si>
  <si>
    <t>本书立足我国政府会计的理论基础，按照政府会计准则制度要求，融合近年来政府会计领域最新研究成果和改革要求，注重理论联系实践，以实务工作中的经济活动交易和业务作为案例，并结合大量的例题进行了深入浅出的讲解。</t>
  </si>
  <si>
    <t>智能化税务管理</t>
  </si>
  <si>
    <t>9787576348330</t>
  </si>
  <si>
    <t>李真, 付筱惠, 李文琪主编</t>
  </si>
  <si>
    <t>本书营造9个不同的工作项目, 包括认识智能化税务管理、税源管理、税款征收、纳税信用管理、税收风险管理、税务稽查管理、纳税服务管理、税务行政处罚与税务行政救济。旨在培养学生的税务管理能力和财税代理服务能力, 使其具备诚信意识、风险意识、法律意识、服务意识、数字素养等。本书为每个项目配备了丰富的数字化教学资源, 其对应的课程《智能化税务管理》已经在智慧树网站上线。</t>
  </si>
  <si>
    <t>中国公司治理</t>
  </si>
  <si>
    <t>9787542978486</t>
  </si>
  <si>
    <t>唐跃军著</t>
  </si>
  <si>
    <t>本书以中国传统文化为根基，从文化、历史和现代实践三个维度探讨中国企业治理模式和机制，分析了中国公司治理的独特性及其在全球商业环境中的竞争力。首先，从中国古代哲学出发，揭示道家、法家、墨家、兵家、儒家、佛家等思想流派如何深刻影响现代企业治理。其次，通过历史视角，追溯中国企业从传统到现代的转型，探讨了社会结构和文化传统对治理演进的影响。最后，落脚到现代实践，详细讨论了人力资本动态性、动态股权激励等创新治理机制，并通过案例分析展示了这些机制在市场竞争中的实际运用。</t>
  </si>
  <si>
    <t>中国宏观经济分析</t>
  </si>
  <si>
    <t>9787543236585</t>
  </si>
  <si>
    <t>潘英丽编著</t>
  </si>
  <si>
    <t>本书旨在帮助学生掌握宏观经济学的基本原理和主要分析方法; 了解中国宏观经济的基本特点、存在问题及其背后形成的原因; 能够较为前瞻地认识中国产业发展趋势, 并形成相对独立的宏观经济分析能力, 能为企业的发展战略与投资活动提供决策分析基础和咨询服务, 进而提高中国经济宏观与微观管理的科学性。本书的内容覆盖了关于现代宏观经济学分析框架, 如消费与投资理论、金融的功能、国际贸易等理论性内容, 并用大量篇幅将理论与中国实践结合在一起, 探寻未来中国经济增长的趋势变化及其驱动力。</t>
  </si>
  <si>
    <t>F123.16</t>
  </si>
  <si>
    <t>中国能源革命研究</t>
  </si>
  <si>
    <t>9787519484156</t>
  </si>
  <si>
    <t>杨卫东, 庞昌伟著</t>
  </si>
  <si>
    <t>本书基于习近平新时代中国特色社会主义经济思想和生态文明思想, 分析并回答了中国能源革命的理论和实践问题。主要内容包括: (一) 历史逻辑: 中国能源革命的发生与应然性分析。(二) 国际比较: 中外能源革命的背景与现实性比较。(三) 新的视域: 中国生态文明建设与能源革命进展: 生态文明与能源革命内涵与外延及二者相互关系; 生态文明导向下的能源革探索; 基于环境库兹涅茨曲线对区域能源革命实践做出评价, 佐证了能源革命是跨越“卡夫丁峡谷”的现实选择, 也是实现生态文明的必经之路, 进而助力高质量发展和新发展格局。(四) 路径选择: 中国能源革命发展战略与策略选择: 基于新发展理念构建能源革命的实施设想和融合发展构想-“COHESIVE”体系 (交流、开放、以人为本、环境、安全、制度、活力和效率等八维体系)。</t>
  </si>
  <si>
    <t>中国与白银时代的终结</t>
  </si>
  <si>
    <t>9787522826943</t>
  </si>
  <si>
    <t>(美)奥斯丁·迪恩著</t>
  </si>
  <si>
    <t>本书聚焦于中国和世界各地的官员、政策制定者、银行家、商人、学者和记者如何回答一个简单的问题：中国应该如何改变其货币体系；中国的货币改革远非一个狭隘的技术问题，而是一个充满政治革命、经济萧条、机遇和偶然性的戏剧性故事。</t>
  </si>
  <si>
    <t>F822.9</t>
  </si>
  <si>
    <t>技术塑造美国?</t>
  </si>
  <si>
    <t>9787300338170</t>
  </si>
  <si>
    <t>[美]大卫·诺贝尔</t>
  </si>
  <si>
    <t>大卫·诺贝尔的这部经典著作以锋利的批判视角，彻底解构了“技术决定论”的神话，揭示了19世纪末至20世纪美国技术腾飞与企业资本主义兴起的本质。本书的核心论点是：技术绝非自主发展或中立的科学力量，而是特定社会关系(尤其是资本权力)塑造的“社会生产”过程；现代技术的演进史实质上就是美国企业资本主义崛起并巩固其统治的历史。本书分为两个部分：第一部分揭示了科学如何被资本征用，推动电力、化工等科技产业的兴起，并催生了行业垄断;第二部分则展现了工程师和管理者如何自觉地将企业资本主义的愿景付诸实践，通过标准化、专利法改革、科研组织、教育改革以及最终的“科学管理”，系统地、有意识地“塑造美国”-他们打着“科学”的旗号，将生产力发展与社会关系控制融为一体，构建了一个表面高效理性、实则服务于资本积累和权力巩固的体系，其极端非理性甚至体现在对战争机遇的狂热拥抱上。诺贝尔在本书中雄辩地论证了，技术创新的方向、形式和应用，始终由最强大的社会力量-企业资本 -及其代理人(工程师和管理者)所引导。所谓的“技术纱幔”掩盖了资本意志对社会生产过程的精密控制。本书中深刻的历史批判，不仅是对美国工业化历程的颠覆性解读，也为理解当代技术与社会权力的纠缠提供了不可或缺的镜鉴。</t>
  </si>
  <si>
    <t>哈佛商业评论项目管理手册:如何推动、领导和发起成功的项目</t>
  </si>
  <si>
    <t>9787121441219</t>
  </si>
  <si>
    <t>[西]安东尼奥·涅托-罗德里格斯</t>
  </si>
  <si>
    <t>本书通过"项目经济”的宏观视角，关注创新、可交付物的管理及项目交付的价值，强调了项目对于组织发展的重要性。本书给出了"项目画布”这一简洁的框架，配合工具、技术、建议和清单，以及许多行业的案例研究，来帮助项目管理从业者更有效地管理项目、项目集战略和敏捷举措，从而推动项目成功完成，并提升项目成功的概率。本书的观点具有前瞻性，也与《PMBOK?指南》(第7版)的新思想相契合，能够帮助项目管理从业者拓展视野，在以变革驱动的商业环境中获得更多的优势。</t>
  </si>
  <si>
    <t>四维读财报:看懂中国公司</t>
  </si>
  <si>
    <t>9787111783961</t>
  </si>
  <si>
    <t>张新民</t>
  </si>
  <si>
    <t>作者基于中国企业财报信息披露的特点,独创了一套完整的分析框架--战略视角财报分析框架,被我国著名会计学家王化成教授命名为"张氏财报分析框架"。这个分析框架,因具有理论体系的创新性、方法体系的完备性、现现实应用的实用性而广受理论界和实务界的欢迎。本书将该分析框架的核心内容进一步提炼,从战略、竞争力、价值与前景四个维度对企业财报分析方法进行讨论仑,并融入大量读者熟悉的上市公司案例,如美的集团、格力电器、宁德时代、中芯国际、复兴医药等,是一本内容精、案例新、通俗易懂的简明财报分析书。</t>
  </si>
  <si>
    <t>唐代色役研究</t>
  </si>
  <si>
    <t>9787522851242</t>
  </si>
  <si>
    <t>吴树国著</t>
  </si>
  <si>
    <t>本书为系统地研究唐代色役的专著。在肯定唐代色役为独立役种的基础上, 对唐代前期色役的特征、层次分类、性质以及番期与役期、纳资与纳课等问题进行了新的诠释。同时, 立足唐宋制度变迁, 对唐后期色役的嬗变及其与宋代职役的关联进行了探析。此外, 本书还将唐代色役放在中国古代整体役制演进中加以考察, 揭示了其在中国古代役制前后期转折中发挥的关键作用。近年来, 唐代色役作为唐代经济史研究的传统议题关注者寥寥, 希望本书能够推动这一议题的拓展, 进而为中国古代役制的整体研究提供帮助。</t>
  </si>
  <si>
    <t>F812.942</t>
  </si>
  <si>
    <t>中国信息通信业出海国别研究</t>
  </si>
  <si>
    <t>9787115666505</t>
  </si>
  <si>
    <t>中国移动研究院（中移智库）编著</t>
  </si>
  <si>
    <t>本书以中国信息通信业“带一路”市场选择问题为切入点，基于对全球信息通信业发展现状和未来趋势的研判，分析中国信息通信业国际化拓展面临的海外环境，评判市场机遇，为中国信息通信企业在“一带一路”共建国家开展国际化拓展提出切实可行的建议。</t>
  </si>
  <si>
    <t>基于生产网络结构的货币政策传导效应研究</t>
  </si>
  <si>
    <t>9787513092883</t>
  </si>
  <si>
    <t>彭品著</t>
  </si>
  <si>
    <t>本文内容除导论和结论外，主要包括六个章节。第一章是本文的理论基础，介绍了货币政策的生产网络传导效应相关理论和分析了货币政策的生产网络传导效应测算原理。第二章为生产网络结构的测度，为下文实证研究所运用的空间权重矩阵提供研究基础。第三章为货币政策的生产网络传导效应对经济增长的影响。第四章为货币政策通过生产网络传导效应对物价稳定的影响。第五章为货币政策的生产网络传导效应对收入分配的影响。</t>
  </si>
  <si>
    <t>F822</t>
  </si>
  <si>
    <t>现代经济学理论与方法创新论坛</t>
  </si>
  <si>
    <t>9787513680608</t>
  </si>
  <si>
    <t>高煜, 王聪主编</t>
  </si>
  <si>
    <t>本书稿为西北大学经济管理学院经济学专业硕士论文集, 是西北大学经济管理学院在建设国家级一流专业过程中的特色成果。书稿遴选了8篇优秀经济学研究成果, 研究主要聚焦制造业高质量发展、数字化、低碳转型、智能制造、企业绿色转型等, 具有一定的理论价值和现实意义, 对其他院校的硕士毕业论文撰写具有较好的参考价值。</t>
  </si>
  <si>
    <t>F0-53</t>
  </si>
  <si>
    <t>招标采购合同管理</t>
  </si>
  <si>
    <t>9787111783213</t>
  </si>
  <si>
    <t>中国招标投标协会编著</t>
  </si>
  <si>
    <t>本书系统阐述了招标采购合同的法律基础与合同管理实务，全面介绍了建设工程合同、国内外买卖合同、服务合同，以及其他相关合同的主要内容，包括合同文本、条款起草、合同签订与履行、风险防范、争议解决等合同管理要义。</t>
  </si>
  <si>
    <t>F284</t>
  </si>
  <si>
    <t>中小企业管理变革解析</t>
  </si>
  <si>
    <t>9787230070768</t>
  </si>
  <si>
    <t>邱敏敏著</t>
  </si>
  <si>
    <t>本书以两条线对企业变革做了阐述, 一条线虚构了一位职业经理人到一家民营企业, 采用一系列的变革方法将其从亏损到扭亏为盈, 完成变革管理, 构建了完善的运营管理体系, 并建成了符合自己发展的企业文化。另一条线则是从运营管理的理论和实践出发, 立足于中小企业将运营管理的各个模块进行拆分阐述。两条线对应着“人”和“事”, “人”就是人才的能力、意愿、素养, 组织的合理性以及团队的创新性。“事”就是企业流程、制度、规范、标准等。书中穿插了作者亲身经历过的案例, 提出中小企业的问题并给出相对应的解决建议。</t>
  </si>
  <si>
    <t>转轨经济形态的国际比较研究</t>
  </si>
  <si>
    <t>9787513680455</t>
  </si>
  <si>
    <t>何萍著</t>
  </si>
  <si>
    <t>本书对俄罗斯、越南等国家经济转轨进行了比较研究，从国情背景比较，到转轨进程的阶段性比较，从相关具体领域的比较，到整体社会经济发展状况的比较，探究它们在各自经济转轨进程中形成的转轨经济形态。</t>
  </si>
  <si>
    <t>F113.1</t>
  </si>
  <si>
    <t>企业家财税思维之企业税务风险识别、评估与应对</t>
  </si>
  <si>
    <t>9787524400226</t>
  </si>
  <si>
    <t>陈锐, 高少华, 杨发勇主编</t>
  </si>
  <si>
    <t>本书针对企业日常税务事项、主要税种, 以及主要财务指标及财务报表项目涉税风险进行识别、评估, 并给出合规操作建议。</t>
  </si>
  <si>
    <t>全面推进乡村振兴的理论与实践</t>
  </si>
  <si>
    <t>9787208194144</t>
  </si>
  <si>
    <t>王小林等著</t>
  </si>
  <si>
    <t>本书从理论和实践两个层面用九章的篇幅深入探讨了新时代全面推进乡村振兴的理论、方法与实践路径。第一章阐释乡村振兴战略的理论内涵; 第二章针对低收入人口常态化帮扶机制的顶层设计, 研究讨论低收人口常态化帮扶机制; 第三至七章按照全面推进“五个振兴”的内容, 分别阐释并分析产业振兴、人才振兴、文化振兴、生态振兴和组织振兴; 第八章基于具有中国特色的区域协作制度的重要性, 探讨对口区域协作促进西部地区乡村振兴的制度创新与实践; 第九章讨论企业与社会组织参与乡村振兴。</t>
  </si>
  <si>
    <t>信用的承诺与风险</t>
  </si>
  <si>
    <t>9787547323687</t>
  </si>
  <si>
    <t>(意) 弗兰切斯卡·特里韦拉托着</t>
  </si>
  <si>
    <t>本书审视了那些西方世界数千年来试图界定的、关于金融在社会政治秩序中应占据什么位置的关键事件。针对犹太人发明了汇票这一众说纷纭的传说, 本书作者拨云见日、正本清源, 不仅生动地再现了这一传说的缘起及其经典化过程, 而且以此为媒介, 透视了现代金融和信用秩序在西方世界的生成和演化, 以及普罗大众对于这种新经济形态根深蒂固、挥之不去的恐惧。在这一过程中, 作者不仅为我们复原了一种关于信用道德的迥然有别的思考方式, 而且还纤毫毕现地呈现了那些虽时至今日依然振聋发聩的种种时代议题。</t>
  </si>
  <si>
    <t>中国省际毗邻区域协调发展的理论与实践研究</t>
  </si>
  <si>
    <t>9787564245818</t>
  </si>
  <si>
    <t>张学良等著</t>
  </si>
  <si>
    <t>本书首先，系统梳理省际毗邻区域的演进过程与发展阶段，全面识别中国省际毗邻区域发展的趋势特征; 其次，选取国内八大典型省际毗邻区域从历史维度、国家要求、现实基础、未来路径等方面进行全面系统地梳理，总结提炼出省际毗邻区域发展特征和发展模式的差异; 最后，以兼顾质量与速度的“多彩”增长理论为支撑，归纳省际毗邻区域“坚守安全红色增长、深化传统橙色增长、引领创新金色增长、塑造生态绿色增长、传承文化青色增长、深挖公共服务蓝色增长、共筑区域协同紫色增长”的多彩发展新路径与新举措。</t>
  </si>
  <si>
    <t>“双碳”目标下能源产业数字化:理论逻辑与协同路径</t>
  </si>
  <si>
    <t>9787010273303</t>
  </si>
  <si>
    <t>任芳容</t>
  </si>
  <si>
    <t>本书立足于能源高质量发展这一重要前沿课题，依托能源产业数字化的时代背景与理论基础，梳理能源产业数字化供需双侧的理论逻辑，实证评估能源企业数字化转型进展与主业绩效，构建“企业—产业—政府”分级衔接的能源数字化举措，形成“双碳”目标下能源产业数字化转型的协同路径体系，为能源产业的数字化发展提供更为多元的理论支撑，为数字化、智能化愿景下能源经济学新需求和新约束的科学认知提供实践工具。</t>
  </si>
  <si>
    <t>全链数字化转型研究</t>
  </si>
  <si>
    <t>9787519480882</t>
  </si>
  <si>
    <t>曹和平，童庆禧著</t>
  </si>
  <si>
    <t>本书共十二章，内容包括：全球制造业数字化转型的观察及定义、广东省制造业全链数字化转型的基础、广东省制造业全链数字化转型存在问题、制造业全链数字化转型对标分析等。</t>
  </si>
  <si>
    <t>F426.4-39</t>
  </si>
  <si>
    <t>乡村振兴背景下临夏州防返贫长效机制构建</t>
  </si>
  <si>
    <t>9787519481889</t>
  </si>
  <si>
    <t>罗如芳著</t>
  </si>
  <si>
    <t>本书着眼于返贫问题，以甘肃省临夏回族自治州这一“原贫中之贫，艰中之艰”为研究对象，通过调查厘清该地区造成脱贫户返贫问题的根源，探索出脱贫户返贫的类型，采用层次分析方法和CRITIC权重法确定返贫风险各指标权重，构建风险模糊评价模型来评估返贫风险大小，并从建立“监测预警”体检机制，深化“稳定增收”活血机制，强化“志智双强”造血机制，细化“兜底保障”输血机制，优化“多元共治”扩围机制，探索“脱贫-振兴”衔接机制六个方面提出防治返贫的意见建议。这对于缩小城乡差距、促进社会公平和提升地区治理水平和治理能力，确保各族人民共同分享改革发展成果，共同走向现代化，具有重要理论和现实意义。</t>
  </si>
  <si>
    <t>F127.422</t>
  </si>
  <si>
    <t>新创企业管理新视野</t>
  </si>
  <si>
    <t>9787522533803</t>
  </si>
  <si>
    <t>孙伟著</t>
  </si>
  <si>
    <t>本书从组织学习和能力视角，构建了创业导向与新创企业绩效关系的理论模型，揭示环境动态性、即兴能力和吸收能力等因素在创业导向与新创企业绩效关系中的作用。创新之处和理论贡献表现在：从组织学习和能力视角揭示了创业导向与新创企业绩效作用机制的实现路径，完善了创业导向影响企业绩效的路径研究；引入环境动态性、即兴能力和吸收能力构建了被中介的调节模型和被调节的中介模型，深化了创业导向与企业绩效关系的作用机制研究。现实意义为：为新创企业通过培育和实施创业导向战略来增强吸收能力和即兴能力以提升企业绩效提供新思路：为企业根据环境的变化动态调整创业导向水平，平衡即兴能力和吸收能力的发展以取得较好的企业绩效提供启示。</t>
  </si>
  <si>
    <t>招标采购项目管理</t>
  </si>
  <si>
    <t>9787111782988</t>
  </si>
  <si>
    <t>本书是招标采购专业人员能力评价测试的专业理论科目，系统介绍了项目管理的基本原理、任务及工具，以及工程建设项目过程管理、工程建设项目要素管理、货物与服务项目管理的主要内容，同时以招标采购活动为项目管理对象，系统阐述了招标采购项目化管理的特点、过程，以及招标采购的各阶段管理、风险管理、数字化管理、绩效评价等内容。</t>
  </si>
  <si>
    <t>招标采购专业实务</t>
  </si>
  <si>
    <t>9787111783084</t>
  </si>
  <si>
    <t>本书是招标采购专业人员能力评价测试的专业核心科目，从实践指导与引领发展的角度，系统阐述了招标采购活动从需求管理到招标文件及投标文件编制，直至评标定标的全过程管理要点，全面介绍了电子招投标的全流程和非招标方式下的采购方式选择与采购流程，以及政府采购和外资项目招标采购的相关内容。</t>
  </si>
  <si>
    <t>中国城市群发展的空间模式与人口分布</t>
  </si>
  <si>
    <t>9787522533889</t>
  </si>
  <si>
    <t>李小帆著</t>
  </si>
  <si>
    <t>本书在梳理城市群发展、人口分布、空间机理相关理论的基础上，综合运用人口学、人文地理学、经济学等相关理论解释城市群发展对人口分布影响的空间机理，采取可视化表达、面板数据回归、调节效应模型、RCM反事实模拟等研究手段展开实证检验和政策模拟。本书的主要结论包括：城市群的规划和政策会使中心城市之间产生相互作用，形成不同的空间模式，从而导致城市间在工资、生活成本、公共服务等方面产生差异，并进一步影响人口的分布格局。结合本书的理论分析和实证研究结果，我国城市群发展出现了不同的问题，需要根据城市群所处的发展阶段和所面临的具体情况分类施策，因地制宜，以促进其形成合理的城市规模体系。</t>
  </si>
  <si>
    <t>中国特色国际公共产品供给探究</t>
  </si>
  <si>
    <t>9787519477578</t>
  </si>
  <si>
    <t>宋效峰著</t>
  </si>
  <si>
    <t>本书共五章，主要内容包括：从理论架构到中国审视、中国供给国际公共产品的知行体系、中国在全球发展领域的公共产品供给、中国在全球其他相关领域的公共产品供给、基于传统供给方的比较与启示。</t>
  </si>
  <si>
    <t>中国特色社会主义政治经济学的生成逻辑</t>
  </si>
  <si>
    <t>9787519482770</t>
  </si>
  <si>
    <t>卫离东著</t>
  </si>
  <si>
    <t>本书以辩证唯物主义历史观和马克思主义政治经济学理论为基本依循，综合运用文献研究法、矛盾分析法、逻辑与历史相结合、比较分析法、理论与实践相统一等具体研究方法，立足中国特色社会主义经济社会发展和中国式现代化建设实践，挖掘中国特色社会主义政治经济学生成的理论逻辑、历史逻辑和实践逻辑，回答了中国特色社会主义政治经济学何以生成、怎样生成、如何创新前行这一理论和实践问题。</t>
  </si>
  <si>
    <t>面向“冰上丝绸之路”的中国沿海港口体系演化研究</t>
  </si>
  <si>
    <t>9787522747613</t>
  </si>
  <si>
    <t>彭琰著</t>
  </si>
  <si>
    <t>本书聚焦港口体系的演化, 以中国沿海港口体系现状与“冰上丝绸之路”建设完成后作为基本演化情景, 按照“港口点联系→港口局部空间联系→港口国内内陆联系→港口国外海向联系”的研究路径, 逐渐扩大研究区域与视角, 预测面向“冰上丝绸之路”的中国沿海港口体系“货运功能结构→货运空间结构→陆向腹地→海向腹地”的演化, 总结面向“冰上丝绸之路”的中国沿海港口体系的整体演化趋势。</t>
  </si>
  <si>
    <t>F552.4</t>
  </si>
  <si>
    <t>新质生产力发展中的数字劳动关系优化</t>
  </si>
  <si>
    <t>9787563837786</t>
  </si>
  <si>
    <t>魏巍著</t>
  </si>
  <si>
    <t>本书不仅广泛梳理了国内外关于数字经济、劳动关系转型的前沿理论, 如平台经济理论、共享经济理论等, 还创新性地融合了信息经济学、组织行为学等多学科视角, 构建了一个多维度的分析框架。这一理论框架充分遵循马克思主义政治经济学重要原则和基本原理, 依据劳动价值论、系统论、生态系统论及多边平台理论, 揭示了数字技术如何以数据为纽带, 重塑工作场所的组织形态、任务分配和权益结构, 深入剖析了数字技术对劳动关系灵活性、安全性及公平性等方面带来的深远影响。</t>
  </si>
  <si>
    <t>F490.6</t>
  </si>
  <si>
    <t>重商主义</t>
  </si>
  <si>
    <t>9787552045802</t>
  </si>
  <si>
    <t>梅俊杰主编</t>
  </si>
  <si>
    <t>本书为探解重商主义这个众说纷纭的经济现象，辑录了约翰·霍洛克斯、雅各布·瓦伊纳、查尔斯·威尔逊、西尔维亚·梅西纳、迪特·森哈斯、奥特弗里德·加贝、弗里德里希·李斯特、亚历山大·汉密尔顿的九篇论作。这些名家名篇有助于总结重商主义作为国家赶超战略的历史经验，其中霍洛克斯的《重商主义简史》、李斯特的《〈政治经济学的国民体系〉导言》、汉密尔顿的《关于制造业问题的报告》尤其值得推荐。</t>
  </si>
  <si>
    <t>F091.31</t>
  </si>
  <si>
    <t>和合管理</t>
  </si>
  <si>
    <t>9787516432099</t>
  </si>
  <si>
    <t>张卫东著</t>
  </si>
  <si>
    <t>本书共分为十二章, 第一章阐述中华和合文化; 第二章是和合管理总论; 第三章论述了和合思维; 第四章提出了和合人假设; 第五章全面分析了和合管理体制; 第六章阐述了和合激励; 第七章提出了和合目标管理; 第八章阐述了和合营销; 第九章研究共情管理; 第十章提出并充分论述了和商精神; 第十一章以晋商为例论述和合管理智慧及现代应用; 第十二章全面总结了实施和合管理的意义。</t>
  </si>
  <si>
    <t>击穿组织的本质</t>
  </si>
  <si>
    <t>9787121499647</t>
  </si>
  <si>
    <t>吴雁燕等编著</t>
  </si>
  <si>
    <t>本书以组织发展的不同阶段--从初创期、成长期、到成熟期, 再到转型期--为脉络, 深入探讨了个体领导力、团队领导力和组织领导力的发展诉求、挑战难题和解决之道。通过四大部分、二十九个小节的丰富内容, 我们不仅分析了并购与整合、全球化、创业、创新与变革、数字化、战略转型、文化转型、高级人才发展与保留、高管团队建设等诸多具体业务场景, 更提供了切实可行的发展策略和应对方案, 尤其突出了其中所使用的高管教练理念、方法与工具。同时, 我们将十多篇服务不同类型企业客户的精选实践案例穿插在以上所述内容之中, 以期带给读者更具体落地、更能产生共鸣感和启发感的阅读体验。</t>
  </si>
  <si>
    <t>基于平衡计分卡的战略绩效管理系统研究</t>
  </si>
  <si>
    <t>9787122469113</t>
  </si>
  <si>
    <t>杨春明著</t>
  </si>
  <si>
    <t>本书以战略绩效管理系统为导向，开展战略绩效管理系统的设计与实证研究，深入分析绩效管理与战略管理的关系，运用平衡计分卡方法设计战略绩效管理系统模型；并以成本领先和差异化两大竞争战略为例，将企业的战略转换和分解成绩效指标，绘制不同竞争战略的平衡计分卡地图，介绍实施战略绩效管理系统的过程；分别以Z公司和高校为对象，设计基于平衡计分卡的企业战略绩效管理系统和高校战略绩效管理系统；从数字化变革和“双碳”目标角度，分析战略绩效管理系统的未来发展方向。</t>
  </si>
  <si>
    <t>价值创造</t>
  </si>
  <si>
    <t>9787521866735</t>
  </si>
  <si>
    <t>张涛著</t>
  </si>
  <si>
    <t>本书内容在新科技革命的推动下, 各国经济增长方式由“外延式”向“内涵式”转化, 追求数量和速度的增长方式已经让位于追求质量和效益的增长方式。世界经济对自然资源的依赖程度相对减少, 而对科学技术、信息和人的素质的依赖程度大大加强, 同时, 新科技革命还引发了世界性的产业结构调整。产业因技术水平高低不同, 从劳动密集型到资本密集型, 再到高科技的知识和信息密集型产业, 依次从发达国家向新兴工业化国家和地区及其他发展中国家转移, 形成新的国际分工格局。进入数字经济时代后, 面对复杂多变的资本市场和新经济数字化浪潮的冲击, 公司财务也需要作出变革与创新, 需要人们从理论与实践融合角度进行解析、探索。</t>
  </si>
  <si>
    <t>价值钟摆</t>
  </si>
  <si>
    <t>9787313321282</t>
  </si>
  <si>
    <t>王树阳著</t>
  </si>
  <si>
    <t>本书为读者提供了关于投资的全新视角和深入洞察, 剖析了传统投资方法的局限性, 强调了以价值为本的投资策略的重要性。书中详细阐述了如何识别具有真正价值的投资目标, 重点从市场、宏观、行业、企业、价值五个维度来梳理思考框架, 犹如在股市迷宫中标注出重点建筑物, 铺成一张投资地图, 通过浓缩整理知识精华和深度剖析, 作为重点建筑物的内部扫描, 丰富观察股市的视角。此外, 书中还介绍了如何在不同市场环境下应用价值投资策略, 包括牛市、熊市和震荡市。同时, 提供了实用的工具和技巧, 助力投资者进行高效的资产配置和风险管理。</t>
  </si>
  <si>
    <t>节庆旅游吸引物的符号建构研究</t>
  </si>
  <si>
    <t>9787522852263</t>
  </si>
  <si>
    <t>李静著</t>
  </si>
  <si>
    <t>本书以皮尔斯符号学理论为基础, 以广州广府庙会为典型案例, 深入探究节庆旅游吸引物的符号建构机制, 提出“符号生产-符号互动-符号消费”的动态模型, 揭示节庆旅游吸引力本质上是符号化的文化实践, 是组织者与游客共同参与的意义创造过程。</t>
  </si>
  <si>
    <t>F592.68</t>
  </si>
  <si>
    <t>联邦税史</t>
  </si>
  <si>
    <t>9787564243210</t>
  </si>
  <si>
    <t>(美) W. 艾略特·布朗利著</t>
  </si>
  <si>
    <t>本书从历史的角度简述了美国联邦税收体系。它涵盖了从美国革命至今的税制变迁过程。W. Elliot Brownlee阐述了几个主要的联邦税制改革, 并将其与诱使它们发生的重大历史事件相互联系起来。这些历史事件包括但不限于联邦的成立、内战、第一次世界大战、第二次世界大战以及20世纪80年代以来政府遇到的新挑战。在第三版中, Brownlee加入了四个全新的章节。这些章节讨论了殖民地时期, 美国革命, 内战, 20世纪20年代, 以及1945之后这几个时期, 另外还包括了George W. Bush和Barack Obama政府。作者深度讨论了政府开支、赤字与负债、公共资源、反周期财政政策 (counter-cyclical fiscal policy), 以及州税和地方税。</t>
  </si>
  <si>
    <t>F817.123.2</t>
  </si>
  <si>
    <t>锚定中国</t>
  </si>
  <si>
    <t>9787520740951</t>
  </si>
  <si>
    <t>龙白滔著</t>
  </si>
  <si>
    <t>本书借助国际经济学前沿研究, 结合中国真实情况, 客观地介绍了中国经济的运行逻辑, 寄望于增强读者对中国经济未来的信心。作者尤其花了较多篇幅来驳斥“中国过度投资论”的主流叙事, 并指出了中国家庭收入低、消费低、房地产过度等数据和模型的错误。作者认为, 中国的城市化阶段和家庭消费偏好决定了当前高储蓄的现状, 基础设施投资非常成功, 地方债务危机可控, 房地产投资总体适中但分布失衡, 而且中国已经成功从房地产和基础设施投资转向商业投资, 也不会遭遇类似日本的风险。</t>
  </si>
  <si>
    <t>面向空间治理的详细规划编制和实施</t>
  </si>
  <si>
    <t>9787577214047</t>
  </si>
  <si>
    <t>湖北省规划设计研究总院有限责任公司编著</t>
  </si>
  <si>
    <t>本书解读了当前国家及各省在详细规划方面的制度要求，分析研究了详细规划编制与实施发展的趋势与特点，对面向空间治理的详细规划编制路径和实施路径进行了探索研究，通过具体案例讲解了面向空间治理的详细规划编制和实施实践。</t>
  </si>
  <si>
    <t>F129.9</t>
  </si>
  <si>
    <t>民族企业的生存境遇</t>
  </si>
  <si>
    <t>9787522849157</t>
  </si>
  <si>
    <t>李超著</t>
  </si>
  <si>
    <t>本书以汉冶萍公司在民国初年动荡政局中的境遇为切入点, 探讨在社会政治环境剧烈变动的大背景下, 民族企业如何因其经济利益和政治利益而成为多方势力 (中央政府、地方政府、日本) 争夺和博弈的焦点, 民族企业又如何在多方力量之间周旋, 或借助或抵制, 以“国有”或官商合办的主张来维持自身的生存。</t>
  </si>
  <si>
    <t>F426.31</t>
  </si>
  <si>
    <t>南大经济评论</t>
  </si>
  <si>
    <t>9787305272493</t>
  </si>
  <si>
    <t>皮建才, 路瑶, 姜舸主编</t>
  </si>
  <si>
    <t>本书聚焦这一当下引人注目的经济学新领域, 精选15篇高质量论文, 围绕我国数字经济现状、存在的问题, 以及如何通过数字经济的形式有效实现经济的高质量发展等方面展开讨论, 旨在阐明信息时代下经济发展面对的新问题、新形势, 并提出相应的建议, 以利于我国经济的高质量发展。</t>
  </si>
  <si>
    <t>F-53</t>
  </si>
  <si>
    <t>农村集体经营性建设用地入市制度研究</t>
  </si>
  <si>
    <t>9787522738796</t>
  </si>
  <si>
    <t>马翠萍著</t>
  </si>
  <si>
    <t>本书以不断完善中国农村集体经营性建设用地入市制度、建立城乡统一建设用地市场为研究目标, 以国家首次、大规模开展的农村集体经营性建设用地入市试点为研究对象, 采用理论分析与实践调研、定性分析与定量分析、案例分析与归纳总结相结合的研究方法, 从多维度制度视角 (包括中央政府、地方政府维度, 以及地方政府基础性制度、创新性制度、关键性制度、争议性制度维度) 梳理和分析中央政府和地方政府有关集体经营性建设用地入市制度的安排, 重点对地方政府四个维度的制度安排进行了制度效果评价。同时, 从经济学、政治经济学、新制度经济学视角, 揭示地方政府有关土地入市制度安排背后的行为逻辑。</t>
  </si>
  <si>
    <t>培训管理一本通</t>
  </si>
  <si>
    <t>9787513947817</t>
  </si>
  <si>
    <t>邱建雄著</t>
  </si>
  <si>
    <t>本书主要是介绍如何搭建培训体系，通过有效的手段和理念，让培训体系更加有效。非常适合企业培训管理者、HR负责人学习，可以解决不懂、不会、无效搭建培训体系的痛点，推进企业往学习型组织的进程。内容贴近实践，本书的流程、方法、工具是大量从0-1培训体系搭建沉淀而来，贴近实际场景，结构流程清晰；书中介绍大量名企培训案例，包括GE、宝洁、沃尔玛、华为、京东、阿里等在培训管理方面的案例，在提升读者认知的同时，还能学习名企实操经验，反观实践与运用。</t>
  </si>
  <si>
    <t>平衡-制约-协同</t>
  </si>
  <si>
    <t>9787302688242</t>
  </si>
  <si>
    <t>温旭新著</t>
  </si>
  <si>
    <t>本书旨在探讨能源富集区的转型规律, 立足新时代新阶段的高质量发展要求, 选取内陆地区资源富足、生态环境天然脆弱的山西省作为研究对象, 分阶段考察了新中国成立以来山西省经济发展与生态环境关系的复杂互动过程, 书中明确了二者关系变迁背后的历史背景、持续时间、表现形式、制衡力量等内容, 分析得出在新发展阶段下进一步优化二者关系面临的约束和可能的破解的路径。本书的研究思路既立足学术研究前沿, 又紧贴中国转型发展的实际, 具有宏观性和前沿性、指导性和可读性等特点。</t>
  </si>
  <si>
    <t>F127.25</t>
  </si>
  <si>
    <t>企业家精神的理论与机制研究</t>
  </si>
  <si>
    <t>9787208193741</t>
  </si>
  <si>
    <t>张宪丽著</t>
  </si>
  <si>
    <t>本书尝试通过理论梳理和制度构建等方面进一步将企业家精神理论化和可操作化。本书从企业家精神的基本概念和理论基础出发, 探索企业家精神的理论内涵与时代特色, 并与政策研究相结合, 展开对新时代企业家精神的理论和实践以及相关机制的研究。新时代的企业家精神的本质是企业家群体所表现出的一种以创新和责任为特质的集体心理状态。</t>
  </si>
  <si>
    <t>企业数智核心竞争力研究</t>
  </si>
  <si>
    <t>9787513097949</t>
  </si>
  <si>
    <t>高伯任著</t>
  </si>
  <si>
    <t>本书整合文献计量法、多案例解构法及实证分析法等研究方法，在解析企业数智化转型路径的基础上，构建了数智化能力与核心竞争力的动态作用模型。通过构建制造业与服务业双维分析框架，揭示了不同业态组织在数智化进程中面临的共性规律与差异化特征。</t>
  </si>
  <si>
    <t>F279.273-39</t>
  </si>
  <si>
    <t>企业危机管理</t>
  </si>
  <si>
    <t>9787522533674</t>
  </si>
  <si>
    <t>孙绪芹著</t>
  </si>
  <si>
    <t>本书以企业经营为背景, 以危机管理理论为指导, 系统地阐述了危机管理理论在企业管理中的运用。企业危机管理的内容具体包括战略危机管理、公关危机管理、营销危机管理、人力资源危机管理、信用危机管理、财务危机管理、速度危机管理和创新危机管理等。本书既注重理论联系实际, 也在意针对性和可读性。</t>
  </si>
  <si>
    <t>企业系列并购价值创造研究</t>
  </si>
  <si>
    <t>9787524300878</t>
  </si>
  <si>
    <t>刘莹著</t>
  </si>
  <si>
    <t>本书对并购能力的子能力要素及提升路径进行研究。运用企业能力理论和企业并购价值理论, 构建“双力驱动价值创造模型”阐释企业系列并购的价值创造机理。对经营效率高和经营效率不佳的两类典型企业系列并购的动机、各自的具体价值创造机理和价值创造特点进行分析。最后将理论研究的结果运用于实际的企业系列并购案例, 分别对系列并购失败和成功的案例进行分析。</t>
  </si>
  <si>
    <t>区域产业分工、政府治理与可持续发展</t>
  </si>
  <si>
    <t>9787522854458</t>
  </si>
  <si>
    <t>涂成林，于晨阳著</t>
  </si>
  <si>
    <t>本书系统分析了区域产业分工、政府治理与可持续发展的关系，通过构建理论模型和实证分析，力图为区域经济发展、政府治理效能提升及可持续发展体系优化提供新的研究视角和学术观点。本书通过对不同区域产业分工模式和政府治理实践的经验研究和理论概括，对各级党委和政府优化区域产业布局、提升政府治理效能、促进区域经济可持续发展有所裨益。期待本书的研究成果既能为各级党委和政府科学决策提供参考资料，也能为各类企业和其他经济主体提供发展参考。</t>
  </si>
  <si>
    <t>全球化视野下的中国民营企业“三链”重构</t>
  </si>
  <si>
    <t>9787564244231</t>
  </si>
  <si>
    <t>王茹丹著</t>
  </si>
  <si>
    <t>本书共分八章，主要内容包括：东方语境的全球化；民营企业在经济发展中的结构性存在；发展民营经济的风险评述；制度的基础设施建设；重构“三链”的六大优势；“三链”重构的背景与趋势；重塑“三链”；布局全球供应链。</t>
  </si>
  <si>
    <t>F279.245</t>
  </si>
  <si>
    <t>全球价值链与区域碳排放的动态关联关系研究</t>
  </si>
  <si>
    <t>9787521855500</t>
  </si>
  <si>
    <t>武志恒著</t>
  </si>
  <si>
    <t>本书基于对碳排放、全球价值链、“一带一路”倡议等领域文献的梳理, 明确了碳排放与全球价值链的概念与内涵, 阐述了全球以及亚太地区、加勒比-拉丁美洲地区、中东北非地区以及撒哈拉以南非洲地区四个区域全球价值链嵌入度与碳排放的时空演化特征。在此基础上, 从理论上阐述了全球价值链与区域碳排放的关联关系, 并借助扩展的本地溢出模型探究了全球价值链与区域碳排放的关联机理。</t>
  </si>
  <si>
    <t>人工智能产业发展的就业效应及对策研究</t>
  </si>
  <si>
    <t>9787550465510</t>
  </si>
  <si>
    <t>曾小龙著</t>
  </si>
  <si>
    <t>本书共分为10章, 首先对人工智能就业效应相关研究进行综述, 然后介绍了我国人工智能产业发展和劳动力就业现状, 接着就人工智能技术应用对我国各行业和特定群体劳动力就业冲击和提供机遇进行实证分析, 最后提出了积极的应对措施。</t>
  </si>
  <si>
    <t>人工智能与电力现货市场预测</t>
  </si>
  <si>
    <t>9787122477484</t>
  </si>
  <si>
    <t>杨光著</t>
  </si>
  <si>
    <t>本书介绍了电力现货市场的预测机制及计算机技术的应用。首先，分析了电力现货市场的定义、特点和现状，并探讨了计算机技术在电力现货市场中的应用潜力。其次，解析了负荷预测、价格预测和风险预测的具体问题，涵盖理论介绍、技术应用和案例分析三部分，理论部分阐述了预测方法及其局限性，技术应用部分探讨了计算机技术的应用方案，案例分析部分通过真实数据验证了技术的实践性。最后，展望了电力现货市场的未来发展，特别是人工智能和大数据等新技术的应用前景。</t>
  </si>
  <si>
    <t>F426.61-39</t>
  </si>
  <si>
    <t>唐朝封贡体系中的渤海国商贸</t>
  </si>
  <si>
    <t>9787311067496</t>
  </si>
  <si>
    <t>沈一民著</t>
  </si>
  <si>
    <t>本书借用馈赠经济的概念重思封贡体系的经济意涵, 对以往仅从商品经济进行单一维度思考加以反思。商品经济乃是以获取最大利润为终极目的, 而唐朝封贡体系中的经济则是为政治服务, 追求利润仅是其中一个面向, 更多地是追求长期而稳定的关系网络, 目的是营造出东亚世界的内部团结。究其实质, 封贡体系下的经济活动必须以建立二者之间的君臣关系、虚拟亲属关系为前提, 由此二者之间展开包括仪式、物品等在内的馈赠活动。全面展示了封贡体系中商贸活动的馈赠经济的本质, 从政治介入的力度出发, 划分为政权层面和非政权层面的商贸活动。</t>
  </si>
  <si>
    <t>F129.2</t>
  </si>
  <si>
    <t>乡村兴替</t>
  </si>
  <si>
    <t>9787522748627</t>
  </si>
  <si>
    <t>梁海兵著</t>
  </si>
  <si>
    <t>本书主要讨论如下三个问题: 一是从劳动力流动政策变迁视角考察农村劳动力市场的演进逻辑; 二是从“内核-外层”农村信任差序格局分析农村人居信任的重构路径; 三是基于以上两条路径探讨农村劳动力市场演进与农村人居信任变迁的互动共进, 及乡村振兴视域下其对农村治理的现实启示。</t>
  </si>
  <si>
    <t>F323.6</t>
  </si>
  <si>
    <t>乡村振兴战略背景下城乡融合发展中的闲置土地政策研究</t>
  </si>
  <si>
    <t>9787513680271</t>
  </si>
  <si>
    <t>王宏新等著</t>
  </si>
  <si>
    <t>本书分为六篇、十七章, 运用文献计量研究、文本分析和个案研究等方法, 并对农村闲置土地与乡村振兴战略进行政策整合研究, 为破解城乡融合发展中的土地政策创新提供了理论与实践参考。</t>
  </si>
  <si>
    <t>向新而行</t>
  </si>
  <si>
    <t>9787515029283</t>
  </si>
  <si>
    <t>翟云等著</t>
  </si>
  <si>
    <t>本书拟分为十章, 分别为: 大变局呼吁新动能; 新质生产力的横空出世; 走进新质生产力; 走好科技创新先手棋; 高质量发展开辟“新”赛道; 厚植高质量发展的绿色底色; 聚才引智筑梦未来; 数据要素市场化配置新进路; 面向未来的新型生产关系; 筑牢安全基石。本书通过对新质生产力的系统梳理和研究, 希冀助力培育新动能、引领新潮流、开辟发新赛道, 塑造新优势, 加快推动中国式现代化建设。</t>
  </si>
  <si>
    <t>项目管理2.0</t>
  </si>
  <si>
    <t>9787121498138</t>
  </si>
  <si>
    <t>(美) 哈罗德·科兹纳著</t>
  </si>
  <si>
    <t>本书紧扣书名, 深入剖析在当今不断变化的世界里面, 面对更高的商业需求、更加复杂多变的项目目标, 以及项目管理如何更好地与企业战略相结合与匹配等新更高要求, 项目管理与项目经理所面对的现实挑战。全书围绕若干核心要点, 独到地分析了传统项目管理 (项目管理1.0) 与现代或未来项目管理 (项目管理2.0) 的区别, 对项目管理2.0就聚集与关注的问题、方法、工具进行了介绍。</t>
  </si>
  <si>
    <t>新疆少数民族手工艺产业发展研究</t>
  </si>
  <si>
    <t>9787522919607</t>
  </si>
  <si>
    <t>李钦曾着</t>
  </si>
  <si>
    <t>本书主要从新疆少数民族手工艺产业发展现状, 手工艺产业的发展平台、机制与政策, 手工艺教育与手工艺产业问题, 手工艺科研与手工艺产业问题, 手工艺设计与手工艺产业问题五个方面进行研究。</t>
  </si>
  <si>
    <t>F426.8</t>
  </si>
  <si>
    <t>新时代品牌在线旅游网站服务质量满意度</t>
  </si>
  <si>
    <t>9787542977670</t>
  </si>
  <si>
    <t>王丽丽，刘赛，郭英之著</t>
  </si>
  <si>
    <t>本书运用方差分析法，将危机事件前、事件中、事件后的品牌在线旅游网站服务质量满意度认知的不同市场细分差异进行比较研究，并验证相关主成分因子之间的显著性影响，再对研究数据结果进行原因分析；采用聚类分析法，比较分析危机事件前、事件中、事件后各聚类群体的用户画像特征，并分析具体原因；通过对危机事件前、事件中、事件后用户对品牌在线旅游网站的认知有用性、认知易用性、认知体验性、认知风险性、认知质量性、认知服务性、认知使用创新性、认知品牌资产性、认知使用满意性、认知使用忠诚性提出假设，进行相关的验证，并对假设结果进行原因分析，提出新时代品牌在线旅游网站的精准营销策略。本书针对性地提出新时代品牌在线旅游网站的精准营销策略，以提高品牌在线旅游企业的服务质量，促进旅游企业加快全球化战略布局。</t>
  </si>
  <si>
    <t>新时代中国实体经济高质量发展研究</t>
  </si>
  <si>
    <t>9787522846439</t>
  </si>
  <si>
    <t>黄聪英著</t>
  </si>
  <si>
    <t>实体经济是人类社会赖以生存和发展的坚实基础，是社会物质财富的源泉，是国家繁荣昌盛的根基，也是社会和谐稳定的保障。本书坚持以马克思主义政治经济学基本理论为指导，从理论体系、评价体系和对策体系等方面对中国推动实体经济高质量发展做了积极探索。本书在广泛收集、研究实体经济相关文献的基础上，根据研究目的和研究意义，构建分析实体经济的理论框架，并运用定性分析和定量分析相结合的方法、态势分析法、比较分析法等，分析中国发展实体经济的优势和劣势、机遇和挑战，总结发达国家发展实体经济的经验和教训，探寻新时代推动中国实体经济高质量发展的路径选择，为厚植中国式现代化的实体经济根基提供决策依据。</t>
  </si>
  <si>
    <t>新型城镇化的低碳创新驱动模式研究</t>
  </si>
  <si>
    <t>9787522844701</t>
  </si>
  <si>
    <t>陆小成著</t>
  </si>
  <si>
    <t>本书在理论和实践相结合的基础上，探讨新型城镇化、新质生产力、创新驱动之间的逻辑关联，提出“低碳创新驱动”概念，建构新型城镇化的低碳创新驱动模式及理论分析框架，分析国外城市化与绿色低碳发展经验，总结中国新型城镇化的辉煌成就与宝贵经验，并聚焦问题探讨中国新型城镇化建设存在的主要难题，提出新质生产力视域下新型城镇化低碳创新驱动路径选择与对策建议。本书适合从事公共治理、新质生产力、新型城镇化、创新驱动、低碳发展等研究领域的专业学习者和研究人士使用。</t>
  </si>
  <si>
    <t>央国企校招一本通</t>
  </si>
  <si>
    <t>9787302692379</t>
  </si>
  <si>
    <t>杨本利, 白勇, 郝文辰主编</t>
  </si>
  <si>
    <t>本书是专为寻求央国企工作机会的求职者量身打造的备考指南, 系统梳理了网申、笔试、面试、复试等环节的考察内容、考核要点、答题技巧及注意事项, 并通过丰富的真实招聘案例、备考策略与技巧、模拟演练等内容, 帮助求职者做好充分准备, 提升应试能力与临场应变水平, 成功通过校招进入央国企, 开启职业生涯新篇章。</t>
  </si>
  <si>
    <t>一周一堂经济学课</t>
  </si>
  <si>
    <t>9787203133209</t>
  </si>
  <si>
    <t>(法)雷诺·夏图瓦尔，雷米·让南著</t>
  </si>
  <si>
    <t>本书邀请你踏上一段经济学探索之旅，通过一系列生动而丰富的内容，将这块领域的全貌一点一点展现在你眼前。当旅程结束时，你能更好地理解这个世界，重新认识那些我们以为理所当然、实则不然的事物。</t>
  </si>
  <si>
    <t>以高校之力赋能乡村振兴</t>
  </si>
  <si>
    <t>9787040642230</t>
  </si>
  <si>
    <t>本书是对中国高等院校精准帮扶促进乡村振兴工作的总体分析与典型案例呈现。全书聚焦2023年度教育部直属高校、部省合建高校、各省属高校开展乡村振兴帮扶工作的创新做法与实践成效, 反映中国教育帮扶的最新进展,展示高校帮扶最新成果, 以期促进减贫与乡村振兴领域的研究与交流, 进而推动帮扶工作高质量、可持续发展。</t>
  </si>
  <si>
    <t>战争与财政</t>
  </si>
  <si>
    <t>9787213117114</t>
  </si>
  <si>
    <t>徐一睿著</t>
  </si>
  <si>
    <t>本书通过对既往数百年全球史，尤其是英国与日本历史的观察与梳理，探讨了战争、财政与国家形成之间的复杂关系。通过回溯全球秩序的变迁，揭示了大国财政战略演变的根本原因，以及经济学与地缘政治学相互交融并深刻影响全球秩序的内在逻辑。书中将英国与日本作为主要案例进行剖析，探讨了“财政军事国家”的形成、发展和挑战。</t>
  </si>
  <si>
    <t>F81</t>
  </si>
  <si>
    <t>政策性农业保险对农业信贷规模及效率的影响研究</t>
  </si>
  <si>
    <t>9787522337890</t>
  </si>
  <si>
    <t>陈康著</t>
  </si>
  <si>
    <t>本书创新之处包括: 一是立足“量”和“质”双重视角, 全面探析农业信贷运行状况。现有关于农业信贷相关研究多是在农业信贷规模或农业信贷效率单一视角下开展的, 尤其集中于农业信贷规模相关研究, 对农业信贷效率的关注较少。然而, 在信贷资金助力乡村振兴的背景下, 农业信贷体系的完善不仅要注重信贷资金“量”的投入, 更需重视“质”的提升。因此, 本书同时关注农业信贷资金的“量”和“质”, 有助于增强对农业信贷资金使用成效评估的全面性, 扩展农业信贷理论研究体系。二是立足风险管理视角, 探析政策性农业保险对农业信贷规模及效率的影响成效。</t>
  </si>
  <si>
    <t>政府间的税权博弈</t>
  </si>
  <si>
    <t>9787564245641</t>
  </si>
  <si>
    <t>范子英著</t>
  </si>
  <si>
    <t>本书共计11篇, 在本书确定的系统框架下, 对各论文进行了归纳分类, 分为3个部分: 第一篇, 所得税税权博弈; 第二篇, 税收征管权博弈; 第三篇, 房 (地) 产税博弈。</t>
  </si>
  <si>
    <t>至情至理</t>
  </si>
  <si>
    <t>9787522845302</t>
  </si>
  <si>
    <t>刘怡然著</t>
  </si>
  <si>
    <t>本书以城市基层治理中的民意分类逻辑与实践为研究对象，探讨民意在城市基层治理中的作用，构建了一个多层次、多维度的民意分类框架，从宏观、中观、微观三个层面全面审视民意在城市基层治理中的表现与作用机制。宏观层面关注抽象化民意对城市发展与治理的整体意义；中观层面探讨地方政府如何在任务推进中平衡项目紧迫性与民意融入；微观层面深入剖析基层政府根据居民实际需求进行民需满足的逻辑分类。书中梳理了北京、成都、台州三个城市的近 50个具体案例，细致入微地展现民意在城市基层治理中的角色，以及如何更有效地实现民意与治理的匹配。</t>
  </si>
  <si>
    <t>F299.23</t>
  </si>
  <si>
    <t>智能会计视域下企业高管文本操纵行为识别与治理研究</t>
  </si>
  <si>
    <t>9787513097918</t>
  </si>
  <si>
    <t>杨妮著</t>
  </si>
  <si>
    <t>本书剖析了企业高管所采用的文本信息披露策略及其具体手段，以及在文本信息披露策略中可能存在的广义或狭义的机会主义动机及其决策目标。此外，还剖析了企业高管如何通过文本信息披露策略实施机会主义行为的内在机制，并考察了投资者在这一过程中的角色；同时，借助计算机自然语言处理技术，对现有测算指标进行了优化，以提升指标的精确度。</t>
  </si>
  <si>
    <t>中国超级工程地理分布图与历史年代时间轴图</t>
  </si>
  <si>
    <t>9787030798794</t>
  </si>
  <si>
    <t>胡文瑞等著</t>
  </si>
  <si>
    <t>本书从时间和空间上立体展示超级工程在不同国家、地区和时间内的分布特点, 探讨不同类型的超级工程在人类不同历史时期的分布和演进规律。设计团队通过大量线上及线下调研, 秉承文化性、可读性、科普性、专业性的主旨, 实现了在有限尺寸内准确、全面、清晰、生动地展示相关超级工程的目标。经过多轮次设计及修改, 结合院士、专家的专业意见, 最终在有限的图幅内准确、全面地展示相关超级工程。超级工程时间轴图、地理分布图的设计和而不同, 在具体类目下各自突出相应的设计特色。</t>
  </si>
  <si>
    <t>F282-64</t>
  </si>
  <si>
    <t>中国工业设计园区基础数据与发展指数研究</t>
  </si>
  <si>
    <t>9787574120594</t>
  </si>
  <si>
    <t>蒋红斌著</t>
  </si>
  <si>
    <t>江苏凤凰美术出版社</t>
  </si>
  <si>
    <t>本书以工业设计产业发展的典型类型为研究对象, 系统地呈现当代中国工业设计发展的各种不同形态的内在运作机制, 真实而客观地呈现当今中国工业产业在国家战略、政策和相关措施的大力指导下, 探索和凝聚出的不同发展机制和模型。揭示了只有通过自主创新和自力更生, 才能迈出与本国社会发展机理相一致的设计产业步伐, 从而将设计作为新质生产力的一个有机部分, 融入时代发展的洪流中去。本书为广大设计学人和相关设计平台、设计企业、设计管理和经济管理部门提供了系统了解和探索工业设计专业和产业的统一口径。</t>
  </si>
  <si>
    <t>F426</t>
  </si>
  <si>
    <t>中国古代经济思想史专题研究</t>
  </si>
  <si>
    <t>9787522852850</t>
  </si>
  <si>
    <t>赵麦茹著</t>
  </si>
  <si>
    <t>本书基于马克思主义基本原理, 以专题形式与历时性视角, 对包括经济伦理思想、生产思想、分配思想、交换思想、消费思想、宏观经济管理方式思想、财政管理思想、土地管理思想、人口管理思想、货币管理思想等在内的中国传统代表性经济思想进行了系统梳理与研究。以时间为轴, 介绍了中国传统代表性经济思想在不同历史阶段的具体内容, 在厘清其演变脉络的基础上, 结合经济思想与经济实践的互动规律, 总结了其特点及影响。</t>
  </si>
  <si>
    <t>F092.2</t>
  </si>
  <si>
    <t>中国经济史论丛</t>
  </si>
  <si>
    <t>9787564239770</t>
  </si>
  <si>
    <t>本书收录了全汉昇所写的从清代至近代有关中国经济的论文，包括《美洲白银与十八世纪中国物价革命的关系》《清中叶以前江浙米价的变动趋势》《清雍正年间(1723-1735年)的米价》《乾隆十三年的米贵问题》《清朝中叶苏州的米粮贸易》《清代的人口变动》《鸦片战争前江苏的棉纺织业》等。</t>
  </si>
  <si>
    <t>F129-53</t>
  </si>
  <si>
    <t>中国经济史评论</t>
  </si>
  <si>
    <t>9787522852973</t>
  </si>
  <si>
    <t>魏明孔，戴建兵主编</t>
  </si>
  <si>
    <t>《中国经济史评论》由中国经济史学会主办，内容涉及经济史理论与方法、中国经济史、世界经济史、中外比较经济史诸方面，以及中外经济史论著评论与国外经济史理论评介，专题研究成果述评与国内外经济史研究前沿或研究动态的报道，等等。本集刊鼓励经济史学者在研究中挖掘新资料、运用新方法、提出新问题，深入剖析历史上诸多经济现象之间的相互关系，注重对经济史重大问题的理论探讨与经济史前沿问题的研究。本辑为2025年第1辑，内容涉及近代海产宝石流通、晚清民国察绥地区金融制度、京汉铁路对武汉经贸发展的影响、清末明初商事法律的发展等，另有一组关于近代茶业发展的文章，从多个面向，具体而微地探讨中国近代茶业的发展与演变。</t>
  </si>
  <si>
    <t>中国旅游名村名镇高质量发展案例</t>
  </si>
  <si>
    <t>9787503275029</t>
  </si>
  <si>
    <t>中国旅游景区协会旅游名村名镇分会, 婺源篁岭文旅股份有限公司编</t>
  </si>
  <si>
    <t>本书汇编了中国旅游名村名镇高质量发展案例22个, 其中有获评联合国旅游组织“最佳旅游乡村”的10个村庄, 以及5个国家5A级、11个国家4A级旅游景区。这些案例分布在我国不同的地域, 涉及17个省区市历史地理和经济社会条件不同的村庄, 具有广泛的代表性。每个案例都介绍了村庄的基本情况、发展旅游的历程和成就、采取的措施、取得的经验, 以及面临的问题、应对策略和今后的发展愿景, 并配有各个村庄的旅游功能示意图和精彩的图片, 是对中国乡村旅游辉煌业绩的一次致敬式总结。</t>
  </si>
  <si>
    <t>中国实体经济与虚拟经济的利润率</t>
  </si>
  <si>
    <t>9787522844633</t>
  </si>
  <si>
    <t>李亚伟著</t>
  </si>
  <si>
    <t>本书内容: 基于马克思主义学者围绕利润率的大量研究, 本书从区分虚拟经济和实体经济的视角对利润率展开经验考察。首先, 基于对相关文献的梳理, 探讨利润率和虚拟经济的经验界定。接着, 讨论中国整体经济的利润率和资本积累动态。然后, 考察虚拟经济的利润率量度方式, 测算中国虚拟经济的利润率, 并将之与采用一致方法量度的实体经济利润率相比较。之后, 利用一个改进的马克思主义两部门模型分析中国虚拟经济 (金融企业部门) 利润占比的上升。最后, 分析实体经济的利润率动态, 考察利润率的“技术修复”, 进而通过构建古典-马克思-卡尔多主义模型, 着力探讨如何促进技术进步以实现“技术修复”, 并对中国经济展开考察。</t>
  </si>
  <si>
    <t>中国式体系化</t>
  </si>
  <si>
    <t>9787513089968</t>
  </si>
  <si>
    <t>广东电网有限责任公司广州供电局组编</t>
  </si>
  <si>
    <t>本书主要介绍央企科技改革政策演变、当前国内外创新管理的最新理论成果及在科改背景下能源电力行业基于ISO 56000系列国际标准的创新管理实践。在此基础上，剖析广州供电局在创新管理中的探索和实践，总结其在创新体系建设中取得的成功经验，为尚未实施或将要实施ISO 56000系列创新管理标准的创新主体提供借鉴，助力其构建更加完整高效的创新链条，支撑企业创新体系全面升级。</t>
  </si>
  <si>
    <t>F426.2-65</t>
  </si>
  <si>
    <t>中国县域经济发展模式与路径研究</t>
  </si>
  <si>
    <t>9787552046274</t>
  </si>
  <si>
    <t>王红霞等著</t>
  </si>
  <si>
    <t>本书是对县域经济研究的积极探索, 立足中国县域经济发展的理论基础与经验实践, 理论探讨与数据分析相结合, 系统梳理了全国县域单位人口、经济、财政、社会保障等方面的发展规律, 重点研究了县域经济发展中的瓶颈与机遇, 并提出了具有针对性和可操作性的提升综合竞争力建议。</t>
  </si>
  <si>
    <t>谁将主宰日本经济的未来?</t>
  </si>
  <si>
    <t>9787521779134</t>
  </si>
  <si>
    <t>[美]理查德·卡茨</t>
  </si>
  <si>
    <t>本书深入剖析了决定日本经济未来走向的核心冲突：充满活力的新兴创业力量与根基深厚的传统企业巨头之间的博弈。
  长期以来，以大型财阀集团为核心的“日本株式会社”模式主导了战后日本经济奇迹。然而，面对全球数字化浪潮加速、人口老龄化加剧以及国际竞争格局剧变，这一模式的僵化与创新乏力日益凸显。与此同时，一股由风险资本支持、拥抱敏捷创新和颠覆性技术的初创企业浪潮正在日本悄然兴起，挑战着旧有的秩序。
  本书敏锐地捕捉到这一关键转型期。它生动描绘了创业者们如何试图打破大企业的垄断，在金融科技、人工智能、生物科技等新兴领域开疆拓土，为日本经济注入急需的活力与创新基因。同时，也深刻分析了传统大企业在维持稳定、拥有庞大资源与市场优势的同时，如何进行艰难的组织变革和数字化转型以应对挑战。
  这场角力的胜负不仅关乎个别企业的成败，更将重塑日本经济的整体结构、创新能力和全球竞争力。书中探讨了政策环境、文化因素、资本流向等如何影响这场竞赛，并展望了日本未来可能的经济发展路径——是新兴力量引领颠覆性变革，还是传统巨头成功转型焕发新生？
  本书为理解日本经济在十字路口的选择与挑战提供了深刻而及时的洞察。</t>
  </si>
  <si>
    <t>F131.34</t>
  </si>
  <si>
    <t>顾客价值:创造 传播 传递:在竞争中赢得顾客</t>
  </si>
  <si>
    <t>9787121507649</t>
  </si>
  <si>
    <t>张明立</t>
  </si>
  <si>
    <t>本书梳理了顾客价值的理论研究成果和企业创造顾客价值实践案例，系统阐述顾客价值的理论及应用，为我国企业在管理实践中创造顾客价值提供理论与落地实践支持。主要内容包括：顾客价值产生的背景，顾客价值的内涵、特征和类型，顾客价值分析，顾客价值测量方法，顾客价值认知过程，顾客价值沟通与传递，顾客价值创新，顾客价值共创，顾客价值战略管理等内容。本书具有理论价值高、体系完整、内容新、可读性强、理论分析和实际案例分析相结合、对企业营销实践指导性强等特点。</t>
  </si>
  <si>
    <t>企业绩效视阈下绿色供应链管理实践研究</t>
  </si>
  <si>
    <t>9787577217871</t>
  </si>
  <si>
    <t>张劲松,何东辰,易旋</t>
  </si>
  <si>
    <t>新质生产力驱动的产业发展降低了自然资源和能源投入，使经济增长摆脱了要素驱动的数量型扩张模式。绿色供应链管理通过优化资源配置、提高资源利用效率，能够显著提升全要素生产率，进而提高企业绩效。本书系统梳理了绿色供应链管理的研究成果及相关理论。在此基础上，对实施绿色供应链管理的影响因素进行深入探究，全面分析了供应链绿色实践、低碳经济压力和制度压力等因素与企业绩效的关系，旨在为绿色供应链管理提供一定理论和实践指导。</t>
  </si>
  <si>
    <t>激励机制创新与实践</t>
  </si>
  <si>
    <t>9787521778212</t>
  </si>
  <si>
    <t>宋海良</t>
  </si>
  <si>
    <t>在新时代人才强国战略大背景下，中国能建大力践行“1466”和“四新”能建战略、推动企业高质量发展和科学管理而形成的激励机制创新研究理论与实践成果，是在把握古今中外的激励理论和激励政策、借鉴对标先进企业的策略、分析中国能建的激励现状基础上，对“价值创造”“四劳多得”理念的有效承接及进一步延伸。
  期望通过对中国能建激励理论、体系的构建，为读者在激励机制创新工作上提供借鉴与思考，帮助企业管理者建立全要素激励理念，拓宽前瞻视野，盘活激励资源，启发大家结合企业特点不拘一格地进行创新与实践。</t>
  </si>
  <si>
    <t>适应性组织打造之路</t>
  </si>
  <si>
    <t>9787521778229</t>
  </si>
  <si>
    <t>从本质上讲，加强适应性组织建设就是为了根治诸如体制不畅、机制僵硬、机构臃肿、效率低下、行动缓慢，以及墨守成规、安于现状等一系列“大企业病”，让企业突破管理瓶颈、提升组织效能与经营业绩，为实现高质量发展提供强大原动力。同时，实现中国式现代化、发展新质生产力必须加快构建与其相适应的新型生产关系，让各类先进生产要素更顺畅有序地向新质生产力流动，为发展新质生产力提供坚强组织支撑和制度保证。
  创新是时代的召唤，历史是奋斗的见证。建设适应性组织是时代大势所趋、兴企强企所需。本书旨在以中国能建为例证，帮助读者熟悉适应性组织相关知识与理论，了解适应性组织建设的探索与实践，启迪大家在面对一切艰难险阻和激流险滩的过程中，能够直面问题、敢于拼争、勇往向前，主动适应并迎接变化，从而在激烈的市场竞争中牢牢掌握发展主动权！</t>
  </si>
  <si>
    <t>杨妮</t>
  </si>
  <si>
    <t>本书全面且系统地剖析了企业高管所采用的文本信息披露策略及其具体手段，以及在文本 信息披露策略中可能存在的广义或狭义的机会主义动机及其决策目标。此外，本书还深入剖析 了企业高管如何通过文本信息披露策略实施机会主义行为的内在机制，并着重考察了投资者在 这一过程中的角色；同时，借助计算机自然语言处理技术，对现有测算指标进行了优化，以提升 指标的精确度。 本书适合公司治理与金融研究领域的学术研究者、会计与财务实务从业者、量化金融与金 融科技开发者、监管机构与政策制定者阅读。</t>
  </si>
  <si>
    <t>高伯任</t>
  </si>
  <si>
    <t>本书基于“贵州省制造数字化评价体系设计与提升研究”课题，深入探讨数智核心竞争力的概念、理论框架及内涵，包括要素、特征和评估方法。通过分析数智化技术在企业中的应用，本书展示了这些技术如何改变企业运营和决策，特别关注贵州省企业的案例，研究数智核心竞争力与创新、市场份额、品牌价值等因素的关系，并提供不同行业和企业规模下的最佳实践。本书采用文献综述、案例分析和实证研究的方法，借鉴真实企业经验，旨在为企业领导者、决策者、研究者和从业者提供实用指南，帮助他们在数智时代取得竞争优势，推动商业社会发展。部分章节内容较为深奥，可作为商科院校管理类研究生课程的辅助材料。  本书既是贵州省哲学社会科学创新团队“贵州商学院数字商业生态治理研究与实践创新团队”的阶段性成果，也是2023年贵州省高等学校教学内容和课程体系改革项目“数字赋能商科教师课程创新路径探究——以《领导学》为例”和2023年教育部产学合作协同育人项目“数字经济下人才培养战略的《领导学》课程师资培训项目”(编号：230805309283215)的研究成果。</t>
  </si>
  <si>
    <t>深圳数字治理创新实践与前瞻</t>
  </si>
  <si>
    <t>9787522752853</t>
  </si>
  <si>
    <t>熊义刚,李铉</t>
  </si>
  <si>
    <t>本书溯源数字治理理论发展脉络，深刻揭示数字治理在培育发展新质生产力、助推国家治理现代化等方面的重要价值。总结提炼深圳作为先行示范区、数字先锋之城在数字产业、基础设施、企业创新和制度创新领域的创新模式，系统展现不同领域、行业、部门的前沿数字探索实践，以典型案例和丰富数据精准描绘深圳经济、政治、社会、文化、生态五大方面的实践图谱，探讨深圳数字治理实践在弥合社会分歧、平衡利益诉求、维护社会公序良俗等方面的创新尝试。面向未来，本书前瞻性地提出深圳数字治理“发展、赋能、对齐、引领”的战略目标和实施策略路径，形成完整的数字治理框架，供全国其他省市借鉴参考。</t>
  </si>
  <si>
    <t>F299.276.53</t>
  </si>
  <si>
    <t>人才“六优”管理创新</t>
  </si>
  <si>
    <t>9787521778458</t>
  </si>
  <si>
    <t>当前，世界百年未有之大变局正加速演进，面对日趋激烈的国际竞争，中国能建始终心怀“国之大者”，追求以企业高质量发展服务于中国式现代化宏伟事业，把建设一支适应新时代发展要求的人才队伍作为当务之急、关键之策。
  本书基于新时期人力资源管理理论创新、公司人才队伍建设现状分析、各类企业人才效能指标的市场化对标，以新理念研究探索企业人才队伍建设的新思路、新方法，创新企业人才开发、建设与管理模式，研究构建精准匹配发展战略、动态优化人才结构、不断提升人才素质和加速人才成长的人才管理新模式、新体系，为企业制定人才队伍建设政策举措提供科学决策支持，不断提升人力资源科学化、精细化管理水平，服务公司在践行国家人才强国战略上走在前列的央企使命。
  本书聚焦人才管理的宏观和中观思维，瞄准建设一支数量充足、结构合理的高素质人才队伍这一愿景，抓住人才队伍建设模型和人才队伍优化方案两条主线，深化市场环境、人才理论、人才现状三项研究，构建人才资本化、需求精准化、管理平台化、发展可视化、配置动态化的“五化”管理体系，实现人才队伍建设优总量、优结构、优素质、优效能、优路径、优作风的“六优”目标。</t>
  </si>
  <si>
    <t>数字化转型之道</t>
  </si>
  <si>
    <t>9787521778465</t>
  </si>
  <si>
    <t>秉承合作交流、共享融合发展理念，作者分享中国能建在数字化转型方面研究与实践的一些心得体会，介绍并阐释数字化转型的系统思考、研究方法与研究体系，包括数字化转型的目标管理、成熟度评估、工作路线图、绩效评价和保障措施等内容，以期为能源建筑企业的数字化转型提供参考和借鉴。
  本书由认知篇、方法篇和实践篇三个部分组成。在认知篇中，第一章和第二章分别介绍能源建筑企业数字化转型的时代背景和现实挑战，第三章主要总结提炼标杆企业先进案例中可借鉴的经验启示。
  方法篇基于目标构建—成熟度评估—工作路线图—绩效评价—保障机制的逻辑，阐述能源建筑企业数字化转型的方式方法。第四章至第八章分别阐述能源建筑企业数字化转型目标体系建立的主要过程和内容，成熟度评估模型的建立和应用方法，具体应用场景下工作路线图的概况和主要内容，绩效评价体系的概念和建立方法，以及组织、人才、技术、资金、生态等保障体系的发展概况和构建方法。
  实践篇中，概要介绍中国能建数字化转型在管理数字化、产业数字化、数字产业化和数据价值化四个方面的一些实践情况。</t>
  </si>
  <si>
    <t>产业融合视角下中国制造业服务化发展的动力机制与路径创新研究</t>
  </si>
  <si>
    <t>9787550467767</t>
  </si>
  <si>
    <t>欧阳华,滕剑仑,舒银燕 等</t>
  </si>
  <si>
    <t>本书从产业融合的视角，对制造业与生产性服务业互动融合所催生出的新产业、新业态、新模式——“制造业服务化”进行研究，系统分析制造业服务化发展的动力机制，对中国制造业服务化的现状进行测算，构建制造业服务化绩效评价模型和绿色创新效率模型，探究中国制造业服务化发展水平不高的深层次原因，以期找到适合中国制造业服务化发展的路径，最终达到筑牢制造业，加快建设制造强国的目的。</t>
  </si>
  <si>
    <t>平台经济学:概念与战略</t>
  </si>
  <si>
    <t>9787543236998</t>
  </si>
  <si>
    <t>[比]保罗·贝拉弗雷姆,[德]马丁·佩泽</t>
  </si>
  <si>
    <t>数字平台不仅改变了做生意的方式，还改变了人们日常生活的本质。因此，了解操控这些平台运作的经济学原理变得至关重要。两位作者将他们多年的研究和政策工作投入这本全面涵盖平台的关键经济和政策要素的书中，广泛吸纳了最前沿的经济学文献，对平台设计、信息管理、网络效应、外部性、定价战略等核心内容进行了深入探讨，解释了各种平台业务背后的驱动力，并重点聚焦于网络效应，又结合现实世界中的案例进行清晰简洁的阐述，这些自成体系的内容首次就什么是平台以及平台如何运作进行了系统化和正规化的阐述，简明扼要地纳入了过去20年经济学中的开创性见解。</t>
  </si>
  <si>
    <t>复杂商务大数据智能图计算的方法、模型与应用研究</t>
  </si>
  <si>
    <t>9787308261340</t>
  </si>
  <si>
    <t>刘东升,郭飞鹏,王潇杨</t>
  </si>
  <si>
    <t>本书深入探讨了在社交网络、金融市场、工业环境等复杂场景中产生的多模态大数据处理与分析的挑战，综合分析了传统图计算算法在处理多模态数据时的困境。并以多模态数据作为研究对象，采用图计算作为核心研究方法，从复杂场景的角度出发，研究并创新了如数据流预测、图结构构建、图数据挖掘、以及图分析等关键算法模型。最后，通过构建多场景的实际应用示范案例，为图计算方法在解决复杂场景下的多模态数据分析问题提供了重要的实践依据和技术支撑。</t>
  </si>
  <si>
    <t>中央对手清算:理论发展和中国实践</t>
  </si>
  <si>
    <t>9787522028354</t>
  </si>
  <si>
    <t>马贱阳</t>
  </si>
  <si>
    <t>本书围绕中央对手清算这一金融市场关键基础设施展开，系统梳理了中央对手清算的理论发展脉络，从概念阐述、发展脉络、法律规制到风险管理、国际发展趋势及理论思考，全面解析其核心内涵与运行逻辑。同时，结合中国实践，详细介绍了我国中央对手方的建设概况、法律制度基础、场外中央对手清算风险管理体系等内容，展现了上海清算所在该领域的探索与成就，为读者呈现中央对手清算在理论与实践中的全貌，是理解现代金融市场清算机制的重要读物。</t>
  </si>
  <si>
    <t>F832.2</t>
  </si>
  <si>
    <t>企业内部控制主要风险点、关键控制点与案例解析</t>
  </si>
  <si>
    <t>9787542978646</t>
  </si>
  <si>
    <t>企业内部控制编审委员会主编</t>
  </si>
  <si>
    <t>本书包括: 企业内部控制概述; 企业层面的内部控制; 采购与付款循环等。</t>
  </si>
  <si>
    <t>会计信息系统</t>
  </si>
  <si>
    <t>9787568551021</t>
  </si>
  <si>
    <t>主编宋红尔</t>
  </si>
  <si>
    <t>大连理工大学出版社</t>
  </si>
  <si>
    <t>本书第一篇系统实施。主要介绍系统管理基本功能和企业应用平台基础工作。第二篇财务会计。主要介绍总账系统、固定资产系统、薪资管理系统。第三篇供应链管理。主要介绍普通采购业务、生产业务和普通销售业务等。第四篇期末处理。主要介绍出纳管理、期末转账处理和月末结账等。在会计信息系统中操作的所有数据全部存于“UFDATA”、“UFMeta”、“UFSystem”和“UTU”四个数据库的数据表中。作者从上述数据库的几千个数据表中整理出常见的数据表161个, 供读者进一步学习和研究。在会计实务中, 数据表对于系统二次开发。</t>
  </si>
  <si>
    <t>会计学</t>
  </si>
  <si>
    <t>9787576347074</t>
  </si>
  <si>
    <t>主编邹丽, 闫微</t>
  </si>
  <si>
    <t>本书包括15个单元的学习项目, 采用项目式体例进行编写, 每个单元项目划分为若干项任务, 每项任务的栏目设计包括学习目标、知识点导图、任务布置、参考知识、案例、任务作答清单、同步训练题、知识链接等, 穿插了扫码听课、插入图表等现代手段。在内容上囊括了基础会计、中级财务会计。基础会计包括会计基本理论、会计科目与会计账户、借贷记账法等; 中级财务会计包括各项会计要素的确认、计量、记录、反映、报告等, 也包括了财务报表分析方法与应用。</t>
  </si>
  <si>
    <t>结构化分析</t>
  </si>
  <si>
    <t>9787121501807</t>
  </si>
  <si>
    <t>孙淑霞，董峻含著</t>
  </si>
  <si>
    <t>本书聚焦职场人常见的思维混乱和问题解决困境，阐述如何通过“定、拆、挖、合、说、盘、闭”七步，将复杂、模糊、混乱、宏观的问题转化为简单、清晰、有序、明确的行动路径。</t>
  </si>
  <si>
    <t>F713.51-49</t>
  </si>
  <si>
    <t>利益相关者视角下欧洲新兴经济体劳动与雇佣管制研究</t>
  </si>
  <si>
    <t>9787565454462</t>
  </si>
  <si>
    <t>代懋著</t>
  </si>
  <si>
    <t>本书使用利益相关者理论框架对中东欧国家的劳动与雇佣管制模式进行了分类总结, 以国别为单位, 对部分中东欧国家的劳动与雇佣管制模型进行梳理和总结, 并基于利益相关者模型对各国的劳动与雇佣管制进行分析, 论述各利益相关主体如何通过博弈形塑了各国的劳动与雇佣管制体系, 最后与传统的福利国家模式相对比, 针对养老保险和医疗保险改革提出对策建议。</t>
  </si>
  <si>
    <t>F249.5</t>
  </si>
  <si>
    <t>零碳中国</t>
  </si>
  <si>
    <t>9787547325582</t>
  </si>
  <si>
    <t>张礼立，石安，徐斌著</t>
  </si>
  <si>
    <t>本书主要记录了当代中国制造业在碳中和、碳达峰领域的策略与实践，经验与教训，规划与愿景。在其中，我们看到了中国企业奉献的杰出智慧、无上热情与非凡成就——有国企，有民企，更有外企，这是全世界人民大团结的伟大图景。</t>
  </si>
  <si>
    <t>迈向数智化</t>
  </si>
  <si>
    <t>9787111785767</t>
  </si>
  <si>
    <t>中国一汽数字化转型委员会, 上海科技大学毛基业课题组著</t>
  </si>
  <si>
    <t>本书基于中国一汽数智化转型的最佳实践，从思维转变、组织建设、业务重构和技术平台四个方面，提炼中国一汽数智化转型的道与术，为其他企业数智化转型提供参考。本书的主要内容包括以下五篇：一、思维转变篇（第1—2章），介绍企业对数智化转型重要性的认知，以及中国一汽数智化思维的内涵和培育过程；二、组织建设篇（第3—5章），总结企业数智化转型过程中的组织建设机制，包括一把手领导、组织架构保障和人员能力构建；三、业务重构篇（第6—9章），介绍以企业架构“顶天”、业务单元“立地”为核心的业务重构方法，业务单元运营驱动效能增长的实践，以及业务单元驱动组织建设的机制；四、技术平台篇（第10—13章），介绍数智化转型的技术平台，包括数据治理、基于角色的云工作台、云原生平台，以及AI（人工智能）大模型；五、转型成效篇（第14章），总结中国一汽数智化转型取得的成果和业务增长的经验。中国一汽力争成为央国企数智化转型新标杆，勇担对外赋能企业数智化转型的新使命。</t>
  </si>
  <si>
    <t>F426.471</t>
  </si>
  <si>
    <t>企业数智化转型实战</t>
  </si>
  <si>
    <t>9787576349511</t>
  </si>
  <si>
    <t>傅志华, 魏志兴, 孟兆磊著</t>
  </si>
  <si>
    <t>本书不仅详尽阐述了AI技术在企业数智化转型过程中的理论框架与实践路径, 还通过横跨金融、医疗、制造、房地产、汽车和农业等多个行业的生动案例研究, 展示了AI创新应用如何引领各领域业务模式的革新与重构。</t>
  </si>
  <si>
    <t>企业物流管理</t>
  </si>
  <si>
    <t>9787568550611</t>
  </si>
  <si>
    <t>主编浦震寰, 王骏</t>
  </si>
  <si>
    <t>本书主要包括企业物流概述、企业物流战略、企业物流组织、企业采购与供应物流管理、企业声场物流管理、企业销售物流管理、企业回收物流管理、企业物流发展趋势。</t>
  </si>
  <si>
    <t>全球化逆潮</t>
  </si>
  <si>
    <t>9787111776161</t>
  </si>
  <si>
    <t>(美) 约瑟夫·E.斯蒂格利茨(Joseph E. Stiglitz)著</t>
  </si>
  <si>
    <t>本书从全球化的视角，既对东亚危机进行剖析，又对俄罗斯等转型经济体的改革进行考察，更从发展中国家的角度，分析了国际货币基金组织等国际机构对经济改革的影响。如果您迷惑于扑朔迷离的经济，如果您对全球化怀有质疑，如果您想揭开国际组织的神秘面纱，驻足书香，可以从本书中找到答案。</t>
  </si>
  <si>
    <t>F113.4</t>
  </si>
  <si>
    <t>人工智能驱动下企业管理的变革与实践</t>
  </si>
  <si>
    <t>9787557713898</t>
  </si>
  <si>
    <t>薛培琼, 齐影著</t>
  </si>
  <si>
    <t>本书首先回顾了AI技术的发展历程, 并深入探讨了AI技术在企业管理中的应用背景与意义。希望通过这些基础知识的介绍, 使读者对AI技术有一个全面的了解, 为后续的管理变革与实践打下坚实的基础。同时, 书中也关注到AI技术在应用过程中所面临的挑战, 如数据安全、隐私保护、伦理道德等问题, 并提出了相应的对策与建议。</t>
  </si>
  <si>
    <t>人力资源管理导论</t>
  </si>
  <si>
    <t>9787111787099</t>
  </si>
  <si>
    <t>郑晓明编著</t>
  </si>
  <si>
    <t>全书共分12章，涵盖人力资源管理概说与基础、人力资源战略与规划、工作设计与分析、员工招聘、人员选拔和录用、员工培训、职业发展、绩效管理、薪酬管理、企业文化、跨文化人力资源管理等方面的理论。本书在第3版的基础上对内容做了较大的调整，增加了跨文化人力资源管理、数智化人力资源管理、人力资源管理的前沿研究等相关内容。</t>
  </si>
  <si>
    <t>算法交易</t>
  </si>
  <si>
    <t>9787111780663</t>
  </si>
  <si>
    <t>(美) 欧内斯特·陈(Ernest P. Chan)著</t>
  </si>
  <si>
    <t>本书是一本引人入胜、信息量大、覆盖各类交易策略的图书。无论个人投资者，还是机构投资者，都可以借鉴和使用其中的策略。本书详细介绍了多种交易制胜策略，包括均值回归、动量等不同类型，清晰阐述了算法交易的原理及背后逻辑。它涵盖从策略设计到实施的关键环节，通过大量的实例和数学、软件知识，展现如何构建一套简单且有效的线性策略。</t>
  </si>
  <si>
    <t>F830.9</t>
  </si>
  <si>
    <t>通向财务自由之路</t>
  </si>
  <si>
    <t>9787111776147</t>
  </si>
  <si>
    <t>(美) 范·K.撒普(Van K.Tharp)著</t>
  </si>
  <si>
    <t>本书讲述：在交易教练与咨询领域中，范·K.撒普有着全球领先的地位，撒普从1982年开始便致力于培养全球顶尖的交易员。多年来，撒普成功地帮助众多投资者克服了交易系统研发与交易心理问题，并成功帮助很多交易者解决了自我交易障碍问题。在本书中，范·K.撒普向读者展示了如何通过审视内心来提升自己的交易战果。他指出，交易者可以通过三个层次的修炼与转化而成为优秀交易者。通过以这种非传统的方法评估交易系统，撒普阐述了投资者如何实现交易的最优化并走向财务自由。</t>
  </si>
  <si>
    <t>我国运动员保险保障机制研究</t>
  </si>
  <si>
    <t>9787568527415</t>
  </si>
  <si>
    <t>李冬梅著</t>
  </si>
  <si>
    <t>本书以“我国运动员保险保障机制研究”作为研究课题, 以完善我国运动员保险保障为逻辑起点, 通过对我国运动员保障现状进行分析, 深层次梳理我国运动员保险保障存在的问题及其原因, 挖掘影响运动员保险保障公平性的体制机制因素, 构建适合我国竞技体育发展的保险保障机制。共分为八个部分, 分别为选题依据及意义、国内外研究综述、概念界定及理论基础、研究对象与研究方法、社会保险保障背景下我国运动员保险保障的现状、发达国家运动员保险保障机制的借鉴、我国运动员保险保障机制的构建、研究结论与展望。</t>
  </si>
  <si>
    <t>F842.62</t>
  </si>
  <si>
    <t>沃伦·巴菲特</t>
  </si>
  <si>
    <t>9787111782780</t>
  </si>
  <si>
    <t>(美) 托德·A.芬克尔(Todd A. Finkle)著</t>
  </si>
  <si>
    <t>本书介绍了巴菲特作为投资家和企业家的“双面角色”，其中包括对各式人物的采访、历年巴菲特致股东的信及相关书籍，以及作者几次亲自拜访巴菲特的故事。系统回顾了巴菲特的教育、成长和创业历程，讲述了本杰明·格雷厄姆、菲利普·费雪、查理·芒格等对巴菲特的影响，介绍了巴菲特的投资方法论，复盘了巴菲特的投资经典案例及失败案例，讲解了巴菲特近十年的主要投资及他对科技股的态度，讲到了读者广泛关注的巴菲特的接班人问题及伯克希尔的未来。巴菲特的企业家精神贯穿于全书，本书不仅可以帮助读者学习价值投资，而且可以启发读者学习巴菲特的创业精神、投资智慧、人生哲学，活出高回报的更有价值的人生。</t>
  </si>
  <si>
    <t>F837.125</t>
  </si>
  <si>
    <t>营销渠道中的横向治理</t>
  </si>
  <si>
    <t>9787568547246</t>
  </si>
  <si>
    <t>周晶编著</t>
  </si>
  <si>
    <t>本书主要介绍经销商揭发指在制造商-经销商群体背景下, 经销商将渠道网络中其他经销商的违法、不道德或违规等错误行为向制造商报告的行为。旨在解答三个问题: 第一, 什么是经销商揭发; 第二, 经销商揭发的影响因素有哪些; 第三, 经销商的结果是什么。</t>
  </si>
  <si>
    <t>硬道理</t>
  </si>
  <si>
    <t>9787111788348</t>
  </si>
  <si>
    <t>宋志平著</t>
  </si>
  <si>
    <t>本书凝聚了宋志平多年上市公司经营管理实战经验与深度观察的精华，以事说理，娓娓道来，深入浅出地剖析了上市公司高质量发展的十项修炼：治理规范、突出主业、创新领先、产品卓越、品牌卓著、回报股东、并购重组、双循环市场、防范风险、社会责任。书中既有生动的企业实战场景，又有鲜明的观点，案例翔实、分析透彻，兼具理论深度与实践指导性。</t>
  </si>
  <si>
    <t>战略闭环</t>
  </si>
  <si>
    <t>9787300332079</t>
  </si>
  <si>
    <t>秦杨勇着</t>
  </si>
  <si>
    <t>本书系统阐述了战略闭环解决方案, 该解决方案充分借鉴了卡普兰-诺顿战略管理体系六大操作步骤、华为公司BLM与DSTE、华润6S管理体系的核心思想与实践经验, 将从战略到执行操作流程分为战略分析、战略规划、战略解码、战略执行、战略评估五大闭环步骤, 强调从战略到执行的整体一致性和无缝链接, 确保战略最终落地。同时, 本书充分考虑成长型企业战略管理的特点, 进行了方法、工具与模板的简化, 以便适应更广泛的企业的实操要求。</t>
  </si>
  <si>
    <t>政府会计重点难点及实务操作指南</t>
  </si>
  <si>
    <t>9787521866391</t>
  </si>
  <si>
    <t>崔贤军编著</t>
  </si>
  <si>
    <t>本书汇集了行政事业单位会计人员日常工作中遇到的重点、难点、热点问题，包括但不会计制度的选择，特殊业务限于机关事业单位普遍遇到的政府会计业务处理，不同单位(会计主体)适用的会计制度，党费、团费的会计核算等。</t>
  </si>
  <si>
    <t>F812.3-62</t>
  </si>
  <si>
    <t>政研观察</t>
  </si>
  <si>
    <t>9787507438093</t>
  </si>
  <si>
    <t>住房和城乡建设部政策研究中心编著</t>
  </si>
  <si>
    <t>中国城市出版社</t>
  </si>
  <si>
    <t>本书汇集了《政研观察》专栏文章, 并按照综合篇、住房和房地产篇、城乡建设篇、建筑业篇、基础支撑篇等五部分进行系统编排, 以便读者分类查阅。其中, 综合篇重点收录住房城乡建设事业服务党和国家事业全局, 为一域增光、为全局添彩方面的文章。住房和房地产篇重点收录促进房地产市场平稳健康发展、构建房地产发展新模式、完善住房保障体系、推进“好房子”建设、强化房屋全生命周期安全管理等方面文章。</t>
  </si>
  <si>
    <t>志在超车</t>
  </si>
  <si>
    <t>9787115661074</t>
  </si>
  <si>
    <t>苗圩著</t>
  </si>
  <si>
    <t>本书阐述了汽车从传统功能型向智能型演进的趋势，聚焦汽车智能化革命、形成汽车领域新质生产力、推动中国智能网联汽车产业高质量发展等主题，通过国内外自动驾驶汽车的众多发展案例，展现了产业跨界融合的实践探索与严峻挑战，探究了中国在智能化汽车领域的独道发展路径，并对单车智能与车路云协同的关键议题予以剖析。</t>
  </si>
  <si>
    <t>智能工厂精益数字化规划技术与应用</t>
  </si>
  <si>
    <t>9787122476043</t>
  </si>
  <si>
    <t>董宝力，刘林琳，江支柱编著</t>
  </si>
  <si>
    <t>本书以智能制造和智能工厂建设为背景，介绍智能工厂规划所涉及的关键技术与方法，从智能制造技术、工业工程技术、精益生产管理技术、数字化系统架构技术等角度，对智能工厂精益数字化规划所涉及的主要内容、工具和方法进行介绍，并结合典型业务场景，具体介绍智能工厂建设规划的应用案例。</t>
  </si>
  <si>
    <t>F407.4</t>
  </si>
  <si>
    <t>中国城乡金融关系发展史</t>
  </si>
  <si>
    <t>9787522848693</t>
  </si>
  <si>
    <t>陈俭著</t>
  </si>
  <si>
    <t>新中国成立以来，随着金融制度变迁，城市金融与乡村金融之间的关系经历了曲折的变化。总体而言，分为四个阶段：1949~1957年，城市金融对农村金融的扶持与新型城乡金融关系的构建；1958~1978年，城乡金融关系的“统一化”与城乡金融低水平、低层次发展；1979~2005年，城乡金融关系的分化与城乡金融的非均衡发展；2006~2019年，城乡金融关系的统筹联动与城乡金融均衡化发展。本书以新中国城乡金融关系发展的历程（1949～2019年）为研究对象，从城乡金融互动入手全面分析各历史时期城乡金融关系的发展演变及其特点、形成原因与影响，然后对城乡金融关系发展演变的历史进行理论反思，总结城乡金融关系发展的经验教训，并对城乡金融关系的下一步改革提出前瞻性意见。</t>
  </si>
  <si>
    <t>F832.9</t>
  </si>
  <si>
    <t>中国居民收入分配的宏观效应</t>
  </si>
  <si>
    <t>9787522848433</t>
  </si>
  <si>
    <t>王宋涛著</t>
  </si>
  <si>
    <t>本书利用洛伦兹函数刻画收入分配状况，并基于常见的帕累托收入分布，推导出一个包含基尼系数的洛伦兹曲线函数，在此基础上结合个体微观函数，构建了一个包含收入分配的宏观总量函数。在这个一般化的理论分析框架下，本书首先探讨了收入分配的宏观消费效应，并从收入分配差距角度解释了中国居民消费率下降的原因，进而关注了收入分配的消费结构效应，即收入分配对居民文化消费和食品消费的影响。其次，分析了收入分配的国民健康效应、国民福利效应和国民劳动收入效应等。</t>
  </si>
  <si>
    <t>周期与财富</t>
  </si>
  <si>
    <t>9787300336923</t>
  </si>
  <si>
    <t>（美）彼得·奥本海默著</t>
  </si>
  <si>
    <t>本书作者将长期持续上扬的周期称为“超级周期”，把握超级周期才能把握最主要的财富机遇。什么因素驱动了超级周期的形成？如何判断拐点？如何分析技术进步给传统周期带来的变化？本书从历史维度回顾了二战以后的若干周期，从GDP增长、利率、通货膨胀、政府债务、社会公平性、人口文化等角度，深入分析了周期的驱动因素以及给金融市场带来的变化。作者还分析了当下的后现代周期，科技行业和科技巨头带来的剧烈变革以及“旧经济”中存在的机会。</t>
  </si>
  <si>
    <t>F014.8</t>
  </si>
  <si>
    <t>专业服务公司的管理</t>
  </si>
  <si>
    <t>9787111776123</t>
  </si>
  <si>
    <t>(美) 大卫·梅斯特(David H. Maister)著</t>
  </si>
  <si>
    <t>本书讲述：专业服务公司与一般企业有两点截然不同之处：第一，它们提供高度定制化的服务，几乎没有所谓的常规做法，甚至没有可靠、通用的管理信息，工业领域和大众消费领域的管理原则不仅不适用，往往适得其反；第二，专业服务高度个性化，要求与客户进行大量面对面的互动，依赖于专业人员的技术水平。因此，专业服务公司同时面临着两个市场的竞争：一个是客户服务市场，另一个是人才招聘市场。作者基于其10多年在20多个国家的各类专业服务公司从事顾问工作的经历发现，全世界的专业服务公司，无论公司规模大小、从事哪个行业、在哪些国家开展业务，对经营理念的表述都出奇一致：为客户提供卓越的服务；为员工提供一份富有成就感和满足感的职业；让公司获得良好的经济效益，实现员工回报和公司业务的双重增长。显而易见，专业服务公司面临的问题非常相似，必须实现客户、员工和经济效益之间的巧妙平衡。作者从客户、人力资本、管理、合伙制、多地点办公五个方面出发，探讨了关于盈利能力衡量、服务质量、业务开发、人员配置、人力资本建设、合伙制等一系列问题，涵盖了专业服务公司管理的方方面面。</t>
  </si>
  <si>
    <t>卓越领导者</t>
  </si>
  <si>
    <t>9787111767077</t>
  </si>
  <si>
    <t>(美) 约翰·H.曾格(John H. Zenger), (美) 约瑟夫·R.福克曼(Joseph R. Folkman)著</t>
  </si>
  <si>
    <t>本书的作者利用严谨的研究方法，对全球超过2.5万名领导者的20万份评估数据进行细致的分析，提出了关于如何发展领导力的全新体系。作者突破了传统的领导力发展模式，用大量的数据证明了将个人优势最大化给组织带来的积极意义。新版本基于来自全球各地的12万名领导者的反馈，提供了经过验证的经验和教训。本书将为你提供在当今动荡的全球经济中有效领导所需要的信息和见解，将对你的企业、组织与员工发展带来极大的帮助。</t>
  </si>
  <si>
    <t>制裁与经济战</t>
  </si>
  <si>
    <t>9787300339634</t>
  </si>
  <si>
    <t>翟东升,嵇先白,魏子龙</t>
  </si>
  <si>
    <t>如何应对不断升级的制裁与经济战，是中国当下对外经济政策中的紧迫议题。本书是一部为中国应对严峻挑战、回归世界舞台中心提供智力支持的作品。自管仲时代以来，把经济上的不对称依赖当作武器，就是治国之道的重要内容。在现当代，国际斗争中的制裁与经济战案例更是层出不穷。本书展示了古今中外若干经典案例，利用跨学科方法，着力构建中国范式的制裁与经济战理论，为中国在世界舞台上的发展和安全提供理论支持和策略指导。本书能够大大提升读者对这一领域的认知水平，对关心中国和世界未来的读者具有重要参考价值。</t>
  </si>
  <si>
    <t>F115</t>
  </si>
  <si>
    <t>人力资源管理导论(第4版)</t>
  </si>
  <si>
    <t>郑晓明</t>
  </si>
  <si>
    <t>本书是一本理论与实践相结合、具有中国本土化特色的人力资源管理用书。全书共分12章，涵盖人力资源管理概说与基础、人力资源战略与规划、工作设计与分析、员工招聘、人员选拔和录用、员工培训、职业发展、绩效管理、薪酬管理、企业文化、跨文化人力资源管理等方面的理论。本书在第3版的基础上对内容做了较大的调整，增加了跨文化人力资源管理、数智化人力资源管理、人力资源管理的前沿研究等相关内容。适合作为高等院校和各种类型企业管理培训的教材，也适合所有从事人力资源管理相关职业的读者阅读。</t>
  </si>
  <si>
    <t>激活销售组织:战略到执行的破局之道</t>
  </si>
  <si>
    <t>9787111787341</t>
  </si>
  <si>
    <t>刘华</t>
  </si>
  <si>
    <t>这是一本专注于解决企业“战略到执行”难题的实战指南。无论是高速成长的初创企业，还是稳步发展的成熟企业，都面临着一个共同挑战：如何确保企业的战略目标能够切实而迅速地转化为具体的行动和业绩成果。
  销售组织执行力并非单纯的行动力，为解决企业战略无法落地的问题，作者提出了一套系统性框架，涵盖制定精准的营销策略、构建强大的组织保障以及建立高效的销售管理体系，以及过程管理与绩效提升的持续优化。
  在系统性、一致性、协同性与差异性四大原则的指导下，企业从全局出发，系统规划销售组织执行力体系，确保战略精准传递至销售团队，并转化为实际业绩。本书将“战略”与“执行”深度融合，确保战略精准传递至销售团队，并通过高效执行转化为实际成果。无论你是企业高层、销售管理者，还是一线销售人员，本书都能提供多层面的价值。</t>
  </si>
  <si>
    <t>硬道理:上市公司高质量发展的十项修炼</t>
  </si>
  <si>
    <t>宋志平</t>
  </si>
  <si>
    <t>本书凝聚了宋志平多年上市公司经营管理实战经验与深度观察的精华，以事说理，娓娓道来，深入浅出地剖析了上市公司高质量发展的十项修炼：治理规范、创新领先、突出主业、产品卓越、品牌卓著、回报股东、并购重组、双循环市场、风险防范、社会责任。书中既有生动的企业实战场景，又有鲜明的观点，案例详实、分析透彻，兼具理论深度与实践指导性。无论是上市公司管理者、拟上市企业团队，还是资本市场从业者，甚至非上市公司的管理者，都能从中汲取智慧。这不仅是一部关于企业高质量发展的教科书级指南，更是一部帮助管理者在复杂环境中锚定方向、突破瓶颈的行动手册。</t>
  </si>
  <si>
    <t>AI量化交易:高效构建交易策略的新路径</t>
  </si>
  <si>
    <t>9787121505720</t>
  </si>
  <si>
    <t>罗勇</t>
  </si>
  <si>
    <t>本书以“数据→策略→模型”的闭环为主线，将量化交易与人工智能深度融合。具体而言，首先通过通俗的讲解为读者普及量化与人工智能的基础知识，进而快速切入?15?个可实现实盘操作的典型策略，覆盖竞价量价因子、高频交易、舆情监控等核心场景。本书首次系统呈现了大模型提示工程与智能体在交易中的完整落地路径，每章均配备数据获取方案、可复用代码及提示词模板，同时提供配套的代码仓库与术语词典，方便读者随时使用。本书旨在助力金融从业者、技术人员、学术研究者及个人投资者高效搭建?AI?量化策略，真正打通理论与收益之间的“最后一公里”。</t>
  </si>
  <si>
    <t>F830.91-39</t>
  </si>
  <si>
    <t>企业高质量发展实战</t>
  </si>
  <si>
    <t>9787115672995</t>
  </si>
  <si>
    <t>陈杰浩[等]主编</t>
  </si>
  <si>
    <t>本书围绕“企业高质量发展”这一时代主题，基于对中国经济运行规律和发展趋势的洞察，结合国内外先进经验和理论成果，提出“新型精益思想、数字化转型、评价驱动”三轮传动的企业可持续高质量发展模式。</t>
  </si>
  <si>
    <t>F279.2</t>
  </si>
  <si>
    <t>企业内部控制基本规范及配套指引案例讲解</t>
  </si>
  <si>
    <t>9787542978639</t>
  </si>
  <si>
    <t>企业内部控制编审委员会编</t>
  </si>
  <si>
    <t>本书对基本规范及配套指引的每一项内容都进行了深入而又详细的剖析, 并引用了大量的相关案例分析。本书可以帮助上市公司和大中型企业尽快对本单位现行的内部控制制度和规章制度进行梳理和优化, 从而尽早建立健全符合本单位实际情况的内部控制体系。</t>
  </si>
  <si>
    <t>F279.23-65</t>
  </si>
  <si>
    <t>新型工业化</t>
  </si>
  <si>
    <t>9787115660947</t>
  </si>
  <si>
    <t>颜蒙，王超贤，寇冬雪编著</t>
  </si>
  <si>
    <t>本书从战略、理论和实践三个层面对新时代加快推进新型工业化进行了解读。在战略层面，结合党的十八大以来的创新理论和中国式现代化理论，阐述新时代新型工业化战略演变和使命要求。在理论层面，立足抢抓新工业革命机遇的视角，解读新时代新型工业化的内涵特征、推进路径和重大问题。在实践层面，提出新时代新型工业化评估方法论，归纳区域、产业、企业的实践经验。</t>
  </si>
  <si>
    <t>F424</t>
  </si>
  <si>
    <t>政府会计准则制度</t>
  </si>
  <si>
    <t>9787542978530</t>
  </si>
  <si>
    <t>本书分为五篇, 第一篇为政府会计准则, 包括《政府会计准则--基本准则》、《政府会计准则》第1-10号, 第二篇为政府会计制度, 包括《政府会计制度--行政事业单位会计科目和报表》, 第三篇为政府会计制度补充规定和衔接规定, 第四篇为政府会计准则制度解释。第五篇为其他规定。</t>
  </si>
  <si>
    <t>激励的心法</t>
  </si>
  <si>
    <t>9787573917089</t>
  </si>
  <si>
    <t>肖南著</t>
  </si>
  <si>
    <t>本书一共分为四大部分。第一部分从激励的终极目标和激励体系的根基出发, 解释为什么激发企业活力需要一整套激励体系。第二部分讲述了可持续激励体系的5个层次, 以及如何通过过程主张让企业实现超线性增长。第三、第四部分着重介绍了激励体系的5大外驱要素和3大内驱要素。</t>
  </si>
  <si>
    <t>如何成功管理一家软件公司</t>
  </si>
  <si>
    <t>9787572294082</t>
  </si>
  <si>
    <t>(美)弗兰克·斯洛特曼著</t>
  </si>
  <si>
    <t>本书旨在科技和软件行业的领袖们能从中学习前沿企业的先进管理经验，掌握如何在存量市场走上精细化发展的路径，帮助企业完成数字化转型，同时破解客户忠诚度提升的难题。对于投资者而言，可以初创企业一次次从生死线上活下来并且实现突破性增长的秘诀，帮助自己优化投后管理策略。</t>
  </si>
  <si>
    <t>F407.67</t>
  </si>
  <si>
    <t>品牌发声</t>
  </si>
  <si>
    <t>9787573918659</t>
  </si>
  <si>
    <t>[美]玛戈·布卢姆斯坦</t>
  </si>
  <si>
    <t>本书聚焦数字化时代品牌信任力的构建与突围，以“声音、信息量、脆弱性”为核心框架，揭秘 顶/尖品牌如何在流量红利消退后，通过系统性策略赢得用户心智与持续增长。书中展示了海量实操案例，从香蕉共和国的沉浸式品牌叙事，到TED的公开倾听机制，覆盖科技、零售、公共服务等多领域，为读者提供可直接复用的战术模板。作者作为哈佛大学、Timberland等机构的战略顾问，其方法论经过  组织验证，兼具理论深度与实践价值。 当下，品牌面临流量见顶、信任稀/缺、“塌房”频发等挑战，国货复兴与出海营销 需突破认知壁垒。本书为营销人、品牌主理人等群体提供了三大核心价值：一是破解“增长焦虑”，以信任力替代流量依赖；二是应对 化挑战，借案例解析出海品牌的本地化沟通逻辑；三是构建长期竞争力，将内容力转化为品牌不可替代的核心优势。无论是防范危机、复兴品牌，还是实现规模化转化，这本书都是数字化时代品牌生存的必/备指南。</t>
  </si>
  <si>
    <t>行为博弈</t>
  </si>
  <si>
    <t>9787300332352</t>
  </si>
  <si>
    <t>(美) 科林·凯莫勒著</t>
  </si>
  <si>
    <t>本书是科林对行为博弈领域的深入探索, 通过大量的实验研究和数据分析, 揭示了人类在面对策略互动时的行为选择和决策过程。本书内容主要围绕行为博弈的理论框架、实验设计、数据分析以及实际案例展开。首先, 本书介绍了行为博弈的基本概念、发展历程和理论基础, 帮助读者建立对行为博弈的整体认识。接着, 通过一系列精心设计的实验, 展示了人们在面对不同策略互动场景时的行为选择、决策过程以及结果分析。这些实验涵盖了从简单的两人博弈到复杂的多人互动, 从单次决策到重复博弈的多种情境, 旨在全面揭示人类行为的多样性和复杂性。</t>
  </si>
  <si>
    <t>企业税务争议与合规管理</t>
  </si>
  <si>
    <t>9787113317362</t>
  </si>
  <si>
    <t>林燕玲[等]著</t>
  </si>
  <si>
    <t>本书采用案例分析的形式，旨在通过具体、真实的税务争议案例，揭示税务处理中的不确定性，并探索在这些不确定性中寻求确定性的路径。通过分析裁判文书、上市公司公告，以及笔者在日常税务咨询中遇到的案例，力图为读者提供一个从实践导向的视角，理解税收法定原则在现实世界中的应用和挑战，这些案例不仅涵盖了税务争议的多祥性，也反映了税法解释和应用的复杂性。</t>
  </si>
  <si>
    <t>签字会计师个人经验对审计质量的影响研究</t>
  </si>
  <si>
    <t>9787521860962</t>
  </si>
  <si>
    <t>刘笑霞, 李明辉著</t>
  </si>
  <si>
    <t>本书以中国A股非金融类上市公司为对象, 以累计签发审计报告数度量签字会计师的( 一般) 个人经验, 进而考察其对客户公司财务重述和隐蔽性盈余管理的影响, 并进一步从债务成本、权益资本成本的角度考察会计信息使用者对签字会计师个人经验的感知, 从而探究签字会计师个人经验对审计质量的影响。</t>
  </si>
  <si>
    <t>F239.22</t>
  </si>
  <si>
    <t>文化类上市企业慈善捐赠同群效应</t>
  </si>
  <si>
    <t>9787522745855</t>
  </si>
  <si>
    <t>缪亚琼著</t>
  </si>
  <si>
    <t>本书以企业战略理论、委托代理理论以及制度理论为基础, 通过统计分析、文献分析及实证检验对2003-2020年我国文化类上市企业的慈善捐赠进行研究, 本文主要研究结论如下: 首先, 文化类上市企业在慈善捐赠层面的参与性较高。其次, 文化类上市企业慈善捐赠影响文化类上市企业财务绩效的效果受企业规模影响。第三, 制度理论是解释文化类上市企业慈善捐赠驱动机制的重要理论, 战略管理理论和代理成本理论不能有效解释文化类上市企业慈善捐赠驱动机制。进一步研究发现: 半强制同构“遮掩”了经济政策不确定性对企业慈善捐赠的影响。</t>
  </si>
  <si>
    <t>无界</t>
  </si>
  <si>
    <t>9787121496813</t>
  </si>
  <si>
    <t>微软亚洲研究院著</t>
  </si>
  <si>
    <t>本书不仅介绍了微软亚洲研究院的科研方法、技术创新, 还分享了研究院内部的协作模式、人才培养理念等, 为相关读者提供了一个全方位了解微软亚洲研究院的渠道。本书为微软亚洲研究院倾心之作, 解锁大模型时代的创新密码与科研智慧。</t>
  </si>
  <si>
    <t>现代中央银行制度研究</t>
  </si>
  <si>
    <t>9787564245085</t>
  </si>
  <si>
    <t>刘莉亚，刘冲，李明辉著</t>
  </si>
  <si>
    <t>本书以双支柱政策框架为基础，分别从货币政策调控机制、金融风险防控机制、政策协调机制以及新挑战这四个层面展开递进研究。本书综合采用定性和定量研究方法，试图分析现代中央银行制度建设中可能面临的重要问题，并尝试提出有针对性的政策建议。</t>
  </si>
  <si>
    <t>F832.31</t>
  </si>
  <si>
    <t>在时间中修行</t>
  </si>
  <si>
    <t>9787308259477</t>
  </si>
  <si>
    <t>廖信嘉著</t>
  </si>
  <si>
    <t>本书是宝珀中国区负责人廖信嘉作为奢侈品行业资深实战派的品牌打造和管理心得。在书中, 他对自己在奢侈品牌经营中的经验教训进行了全方位的总结, 内容涉及团队建设、渠道建设、产品打造、代言人的选择等方方面面。正如在可可·香奈儿的个人传记里, 我们看到了香奈儿的个人经历如何深远地影响了品牌的产品和审美, 在这本书里, 我们也看到了廖信嘉作为企业家和品牌主理人, 他的个性和理念如何塑造了宝珀的品牌形象。</t>
  </si>
  <si>
    <t>F724.7</t>
  </si>
  <si>
    <t>制造大数据体系结构与模型研究</t>
  </si>
  <si>
    <t>9787030816108</t>
  </si>
  <si>
    <t>任鸿儒, 鲁仁全, 李鸿一著</t>
  </si>
  <si>
    <t>本书在介绍制造大数据概念、价值和特点的基础上, 提出制造大数据系统与技术架构, 详细阐述面向制造企业数据空间的制造大数据体系结构、面向全系统优化设计的设计资源大数据模型、面向全流程制造管控的制造过程大数据模型、面向全贯通管理决策的管理流程大数据模型、面向全周期增值服务的产品服务大数据模型等内容。</t>
  </si>
  <si>
    <t>中国绿色发展与价格政策研究</t>
  </si>
  <si>
    <t>9787509225110</t>
  </si>
  <si>
    <t>郭琎，刘建兴等著</t>
  </si>
  <si>
    <t>中国市场出版社</t>
  </si>
  <si>
    <t>本书在“大价格”的概念下，梳理了我国包括绿色价格机制、绿色财税激励和绿色要素市场化定价在内的绿色发展价格政策体系的演进与趋势、现状与特征、挑战与要求，提出了完善我国绿色发展价格政策相关建议。</t>
  </si>
  <si>
    <t>F124.5</t>
  </si>
  <si>
    <t>高质量赋能乡村振兴:科技创新帮扶协作理论与实践指南</t>
  </si>
  <si>
    <t>9787308265393</t>
  </si>
  <si>
    <t>方胜浩</t>
  </si>
  <si>
    <t>本书深入探讨了以科技创新为核心的新质生产力如何赋能乡村振兴。全书分为理论研究和典型案例两部分，系统阐述了高质量发展背景下农业智能化、信息化的发展路径。书中提出，通过推广精准农业、智能农机、物联网等技术，提升农业生产效率；通过加强基础设施建设，特别是数字乡村，建设缩小城乡差距；通过生态农业、有机农业等方式实现绿色发展。同时强调人才培养、产业融合及城乡协同联动的重要性，并结合全国典型实践案例，为各级政府、科研机构及乡村振兴相关人员提供理论指导与实践参考。</t>
  </si>
  <si>
    <t>F320.3-62</t>
  </si>
  <si>
    <t>践行习近平经济思想调研文集(2024)</t>
  </si>
  <si>
    <t>9787010275819</t>
  </si>
  <si>
    <t>经济日报社</t>
  </si>
  <si>
    <t>伟大时代孕育伟大理论，伟大理论引 领伟大实践。习近平经济思想深刻总结我国经济发展的实践经验，系统回答了新时代经济发展怎么看、怎么干等一系列重大理论和实践问题，是中国共产党不懈探索社会主义经济发展道路形成的宝贵思想结晶。 为客观反映、深入挖掘各地各行各业贯彻落实习近平经济思想的丰富实践和创新举措，总结和宣传其成功经验，经济日报社2024年继续组织开展践行习近平经济思想深度调研工作，地方、企业、产业三大调研有力推进，取得了较好的社会效益。《践行习近平经济思想调研文集(2024)》收录了2023年11月以来经济日报刊发的地方、企业、产业三大系列调研成果。</t>
  </si>
  <si>
    <t>F092.7-53</t>
  </si>
  <si>
    <t>全球价值链嵌入程度对技能劳动收入差距的影响研究</t>
  </si>
  <si>
    <t>9787208197107</t>
  </si>
  <si>
    <t>段景辉</t>
  </si>
  <si>
    <t>本书关注收入差距这一热点问题，坚持理论与实践结合、定性与定量结合的基本思路，以现实背景和问题为导向，在全面概括和总结中国嵌入全球价值链分工影响收入差距理论的基础上，分别基于省级层面、企业层面和行业层面的视角，运用微观数据精确测度全球价值链嵌入程度指标、收入差距指标这两个最重要变量，并采用非参数计量方法对中国嵌入全球价值链分工影响技能劳动收入差距的影响程度、变化趋势和特征开展实证检验。最后，从区域激励政策、地区贸易政策、行业收入提升政策等方面提出缩小收入差距的有益建议，为政府部门更科学地制定稳就业、稳民生、稳发展的政策提供理论参考。</t>
  </si>
  <si>
    <t>卢布</t>
  </si>
  <si>
    <t>9787523611197</t>
  </si>
  <si>
    <t>(俄罗斯) 叶卡捷琳娜·普拉维洛娃著</t>
  </si>
  <si>
    <t>本书是用货币语言写成的俄罗斯历史, 展示了经济学家、土地所有者、商人和农民如何理解、感知和使用金融机制。普拉维洛娃剖析了影响货币改革的思想和政治因素, 用全新的视角来审视18世纪到20世纪初俄罗斯帝国扩张和瓦解的历史。</t>
  </si>
  <si>
    <t>F825.129</t>
  </si>
  <si>
    <t>转型启示录</t>
  </si>
  <si>
    <t>9787573914729</t>
  </si>
  <si>
    <t>(美) 马蒂·卡根等著</t>
  </si>
  <si>
    <t>本书旨在帮助组织完成业务转型和创新, 持续创造客户喜爱的、可为企业带来效益的科技驱动型解决方案; 帮助读者深入了解产品运营模式; 通过详细的成功转型案例证明, 阐释公司转型为产品运营模式的绝对可行性; 通过成功的产品创新案例研究来启发读者。</t>
  </si>
  <si>
    <t>资本之后的世界</t>
  </si>
  <si>
    <t>9787522337548</t>
  </si>
  <si>
    <t>(美) 阿尔伯特·温格著</t>
  </si>
  <si>
    <t>本书共分为四个部分, 第一部分为基础铺垫, 阐述了知识、乐观主义、选择、人文主义、稀缺性、历史回顾和攻略方案等概念。第二部分为资本的充裕性, 阐述了需求的定义、人口问题和人口需求等内容; 第三部分为注意力稀缺, 阐释了注意力、注意力的误分配、陷入困境、资本主义的局限、知识的力量等问题; 第四部分为增强自由, 阐释了经济自由、信息自由、心理自由、培育正念、应对气候危机、推进去中心化、提升学习体验、致力于提倡和实践人文主义等问题。</t>
  </si>
  <si>
    <t>货币与政府</t>
  </si>
  <si>
    <t>9787521770476</t>
  </si>
  <si>
    <t>(英) 罗伯特·斯基德尔斯基著</t>
  </si>
  <si>
    <t>本书剖析了凯恩斯主义理论与政策如何屡次在危机中被迫登场, 却又屡遭背弃, 揭示了主流经济理论的片面性与意识形态底色。在全球经济暗潮涌动的当今世界, 作者重申了凯恩斯对于经济运行和经济理论的深刻洞见, 即经济活动存在既无法避免又不可预知的不确定性, 并以自近代以来的重大经济事件和思想争论作为佐证。</t>
  </si>
  <si>
    <t>F091</t>
  </si>
  <si>
    <t>加快建设农业强国的战略实践</t>
  </si>
  <si>
    <t>9787517714699</t>
  </si>
  <si>
    <t>杨斌, 王亚华主编</t>
  </si>
  <si>
    <t>本书是清华大学中国农村研究院最新科研成果的汇集, 包括农研院设立的重点研究课题12项、青年课题4项及“清华三农论坛2024”专家主旨演讲稿5篇。研究内容重点围绕农业强国战略、农业农村现代化、粮食安全、农业经营体系、乡村产业、农业科技、智慧农业、乡村建设、城乡融合发展、减贫与共同富裕等方面, 为加快建设农业强国、推进农业农村现代化、推进乡村全面振兴、促进全民共同富裕, 提供了具有重要决策参考价值的政策建议。</t>
  </si>
  <si>
    <t>芒格传</t>
  </si>
  <si>
    <t>9787300337036</t>
  </si>
  <si>
    <t>(美) 珍妮特·洛尔著</t>
  </si>
  <si>
    <t>本书一共由21章构成。第1章初识芒格是一个比巴菲特聪明的人。第2章至第5章介绍了芒格的家族史、现在的家庭以及两段婚姻。第6章至第19章介绍了芒格的事业, 包括开发房地产、成立律师事务所、收购蓝筹印花、成立威斯科金融集团、收购《布法罗晚报》、收购所罗门兄弟等, 同时芒格也投身教育、慈善事业, 是哈佛-西湖中学的董事, 是慈善撒玛利亚的董事长。第20章介绍了芒格将指导个人生活的价值观融入他的公众生活。第21章以芒格悠闲的晚年生活结尾, 揭示了收获的季节。</t>
  </si>
  <si>
    <t>美国重商主义研究</t>
  </si>
  <si>
    <t>9787564245399</t>
  </si>
  <si>
    <t>伍山林著</t>
  </si>
  <si>
    <t>本书以美国重商主义形态演变为线索进行考察，揭示了以美国为代表的资本主义国家的的贸易保护主义思想、历史和战略根源。</t>
  </si>
  <si>
    <t>面向东盟的金融开放门户改革创新典型案例</t>
  </si>
  <si>
    <t>9787522850641</t>
  </si>
  <si>
    <t>中共广西壮族自治区委员会金融委员会办公室编</t>
  </si>
  <si>
    <t>本书内容主要包含2023年度面向东盟的金融开放门户改革创新典型案例汇编, 具体包括每个改革创新典型案例的背景情况、主要做法、取得的成效, 以及案例的创新点及应用价值。本书为中共广西壮族自治区委员会金融委员会办公室组织、经过专业部门推选和专家评估, 评选出的31个2023年的优秀案例。</t>
  </si>
  <si>
    <t>企业并购市场媒体与监管协同治理研究</t>
  </si>
  <si>
    <t>9787522842400</t>
  </si>
  <si>
    <t>傅祥斐著</t>
  </si>
  <si>
    <t>本书以企业并购交易为研究对象，通过理论分析和实证检验，考察社交媒体是具有信息治理效应还是扭曲了市场价格，并进一步探究监管问询如何与社交媒体发挥协同治理作用。本书将影响资本市场与上市公司发展的社交媒体与证券监管两股治理力量及其对应的研究领域汇集在一起，弥补了已有文献独立地研究社交媒体与证券监管治理作用，而对协同治理研究不足的缺口，为资本市场与公司治理领域的研究提供了协同治理的新方向。同时，本书为当下资本市场全面深化改革中证券监管引导、规范社交媒体信息行为，促进内外协同的投资者保护格局形成等提供参考，也为交易所适应新一代信息技术重构的新资本市场生态环境提供了政策方向。</t>
  </si>
  <si>
    <t>人力资源管理多学科交叉研究与范式转移</t>
  </si>
  <si>
    <t>9787567306677</t>
  </si>
  <si>
    <t>王涛, 沈大勇, 张忠山等著</t>
  </si>
  <si>
    <t>本书共十三章。第一章介绍人力资源管理研究现状及发展历程; 第二章介绍本书研究核心数据和方法以及研究框架; 第三到五章介绍了人力资源领域学者影响力聚合评价排名方法及结果; 第六至十一章分别介绍社会科学, 工程与技术, 临床、临床前和健康, 生命科学, 物理科学, 艺术与人文等六大学科门类159个学科对人力资源管理的研究范式、交叉研究重点; 第十二章从方法和模型视角分析了人力资源领域的研究及变化; 第十三章分析总结对比各学科类别对人力资源管理相关研究的研究范式、交叉趋势等, 提出人力资源管理研究范式转移趋势。</t>
  </si>
  <si>
    <t>盐与唐帝国</t>
  </si>
  <si>
    <t>9787554586099</t>
  </si>
  <si>
    <t>吴丽娱著</t>
  </si>
  <si>
    <t>河北教育出版社</t>
  </si>
  <si>
    <t>本书收入作者相关问题的专论15篇，分为上下两编，另附散记2篇。所有经济史中发生的问题，都有其产生来源和不断发展的进程。也许今天人们以为是属于经济规律的某些特征，聪明的古人其实早已有所发现和领会，且同时采取了因应的对策和措施。近代以来的所有类似实践活动，不过是相似状态下对古人行为的重复，并不是今人方可以有的专利和发明。相信如果能够从社会变革的总体进行全方位视角转换，应会取得超过前人的成果，也可以为今天国家发展与经济政策提供反思。</t>
  </si>
  <si>
    <t>招商局慈善公益史</t>
  </si>
  <si>
    <t>9787522845470</t>
  </si>
  <si>
    <t>张军立 ... [等] 编著</t>
  </si>
  <si>
    <t>本书全面记录了招商局慈善公益事业的历史脉络, 也向社会和业界提供了中国企业在不同历史时期履行企业社会责任的一个真实样本。</t>
  </si>
  <si>
    <t>政府单位会计理论与实务</t>
  </si>
  <si>
    <t>9787567662100</t>
  </si>
  <si>
    <t>郑继辉, 花冯涛主编</t>
  </si>
  <si>
    <t>本书稿共十章: 首先介绍政府单位会计运行环境和基本理论; 然后分别从收入与预算收入、费用与预算支出、资产、负债、净资产与预算结余等政府单位会计八要素出发, 探讨其核算原理及核算方法; 最后介绍政府单位会计报表编制原理与编制方法。本书稿一方面充分体现了政府会计核算的“双功能”, 即在同一会计核算系统中实现财务会计和预算会计双重功能, 通过资产、负债、净资产、收入、费用五个要素进行财务会计核算, 同时通过预算收入、预算支出和预算结余三个要素进行预算会计核算; 另一方面阐明了对纳入部门预算管理的现金收支进行“平行记账”的核算方法, 即对于纳入部门预算管理的现金收支业务, 在进行财务会计核算的同时也应当进行预算会计核算。</t>
  </si>
  <si>
    <t>周期性动物</t>
  </si>
  <si>
    <t>9787543236592</t>
  </si>
  <si>
    <t>童乙伦著</t>
  </si>
  <si>
    <t>本书基于目标函数与约束函数二元对偶互补及其转换逻辑, 将传统理性的一维线性思维, 拓展为兼顾目标与约束的高阶理性概念, 通过对传统理性概念的一致性拓展, 从中挖掘出被人们忽视的新内涵--周期性行为逻辑。围绕高阶理性概念, 试图澄清传统理性偏好的社会性、整体性与对偶性等一些尚存争议且误解颇多的理论问题, 给出周期性行为的假设前提、一般条件及其数学推理。</t>
  </si>
  <si>
    <t>F224.12</t>
  </si>
  <si>
    <t>腾讯十年</t>
  </si>
  <si>
    <t>9787522746258</t>
  </si>
  <si>
    <t>黄贺铂著</t>
  </si>
  <si>
    <t>本书基于传播政治经济学的理论视角, 宏观描绘中国互联网公司的发展历程, 通过整合腾讯等代表性中国心互联网公司近十年的公共事件, 分析这些事件背后所折射的国家、社会、市场等政治经济结构关系。在中国特色社会主义语境下, 中国互联网公司正积极参与我国社会经济发展与结构转型的过程, 也以开放、平等的姿态积极融入国际互联网治理体系与全球传播新秩序。</t>
  </si>
  <si>
    <t>政府采购实务——采购人篇</t>
  </si>
  <si>
    <t>9787577219394</t>
  </si>
  <si>
    <t>黎明,陈瑜主编</t>
  </si>
  <si>
    <t>专著，《政府采购实务——采购人篇》聚焦采购人核心职责，覆盖从预算编制、需求确定到合同履行、绩效评价的全流程关键环节，系统梳理政府采购法规政策与操作要点。针对采购人面临的法规理解偏差、需求编制不科学、新型采购应对难等痛点，兼顾政策解读与实操技巧，助力提升采购效率与规范化水平，是采购人日常工作的实用指南，亦可为政府采购实践与理论发展提供参考。</t>
  </si>
  <si>
    <t>新全球化企业的未来</t>
  </si>
  <si>
    <t>9787522336848</t>
  </si>
  <si>
    <t>翁怡诺著</t>
  </si>
  <si>
    <t>本书深入剖析了在全球化新趋势下，中国企业家如何抓住新兴市场的发展机遇，造就全球性新巨人企业。书中详尽探讨了东南亚、南亚、非洲及中东等地新兴市场的经济环境、人口结构、产业特点，并结合“一带一路”倡议，分析了中国企业全球化发展的优势与潜在风险。通过丰富的案例研究，展示了中国企业在海外市场取得成功的策略和模式，同时指出了全球化供应链重构中的挑战与机遇。本书共分为两个部分。第一部分的前2章分析了新全球化时代下新兴市场的新机会，世界经济的新格局，然后分4章分别概述东南亚、南亚、非洲、中东等地新兴市场的情况等。</t>
  </si>
  <si>
    <t>漫越欧亚</t>
  </si>
  <si>
    <t>9787100244930</t>
  </si>
  <si>
    <t>施茜著</t>
  </si>
  <si>
    <t>本书以清代外销瓷为主要研究对象, 探讨外销瓷对欧亚制瓷技术及艺术文化的影响。书稿借助大量的瓷器实物材料, 分析清代瓷器对欧亚制瓷的影响, 如18世纪德国梅森窑制瓷技术、18世纪英国制瓷技术的东亚来源、从明清版画到陶瓷转印技术等。同时书稿也探讨清代外销瓷纹饰的设计文化在欧亚市场的传播与变迁, 如从中国“克拉克瓷”到日本“芙蓉手”样式、法国塞夫勒彩绘瓷。并从外交史、瓷器发展史、绘画史等角度对大航海时代之后的中国外销瓷进行研究, 同时将研究范围扩大, 借由日本瓷器的中介作用探讨清代中国瓷器在制作工艺、装饰绘画等方面对同时期欧美瓷器的影响。</t>
  </si>
  <si>
    <t>F724.787</t>
  </si>
  <si>
    <t>9787522026855</t>
  </si>
  <si>
    <t>本书主要收录的是作者2022年7月至2024年8月代表性的演讲或讲座文稿。与前面八卷选编原则一样, 第十卷仍遵守时间序列上的先近后远的原则, 内容主要侧重于金融发展和资本市场改革, 同时, 也有对中国经济问题的分析。第十卷演讲集能更直接地表达作者对金融特别是资本市场问题的理论见解和政策主张。</t>
  </si>
  <si>
    <t>中国劳动关系演变与和谐劳动关系构建研究</t>
  </si>
  <si>
    <t>9787522746159</t>
  </si>
  <si>
    <t>肖潇著</t>
  </si>
  <si>
    <t>本书在系统梳理马克思主义等多种不同劳动关系理论的基础上, 立足新时代我国社会主要矛盾及其转变, 提出了当前我国劳动关系系统及运行机制: 人民日益增长的美好生活需要一引起生产力和劳动力再生产方式变化, 进而影响劳动关系运行; 不平衡不充分的发展一方面引起技术和产业的变革, 另一方面也通过生产关系和上层建筑对劳动关系施加影响; 而国内社会主义经济制度及其他上层建筑和国际资本主义生产体制和上层建筑在不断地矛盾运动中对劳动关系产生交互影响。</t>
  </si>
  <si>
    <t>F249.26</t>
  </si>
  <si>
    <t>互助、合作与经济变革</t>
  </si>
  <si>
    <t>9787522850757</t>
  </si>
  <si>
    <t>王莉莉著</t>
  </si>
  <si>
    <t>本书在检索和整合大量档案资料的基础上, 以互助、合作与经济变革之关系为视角, 以山西吕梁兴县农业互助合作运动为研究对象, 详细考察了在中国共产党所领导下, 兴县所开展的农业互助合作运动的历史进程及其特征。本书认为: 第一, 新中国成立初期兴县农业互助合作化运动是与晋绥边区农业互助合作运动一脉相承的, 其间经历了一个从量变到质变的过程; 第二, 随着互助合作组织形式的日益完善和升级, 兴县农业互助合作生产方式逐渐具有集体性特质; 第三, 收获物分配是兴县农民参与互助合作组织的主要动力; 第四, 通过农业互助合作运动, 兴县农村经济发生深刻的变革。以解剖典型个案的形式, 作者探析了农村生产力与生产关系的组合与发展状况, 以及农村社会经济发展的内在逻辑, 完整而生动地呈现了党在农村的基本改革政策及实践努力。这对于进一步深化集体化时期中国农村社会研究具有重要学术意义。</t>
  </si>
  <si>
    <t>F327.254</t>
  </si>
  <si>
    <t>基于产业策划的全过程工程咨询</t>
  </si>
  <si>
    <t>9787111782889</t>
  </si>
  <si>
    <t>国机陆原工程设计研究有限公司组编</t>
  </si>
  <si>
    <t>本书内容覆盖了产业咨询的全过程，包括政策分析、行业研究、市场调研、项目规划、投资融资模式设计、招商策划和运营服务等环节；本书在编写过程中结合当下的政策和市场趋势，如碳达峰碳中和分析、数字经济等新兴领域的发展，反映了产业咨询的最新需求和发展方向；同时本书通过多个行业经典案例的剖析，为实际应用提供了参考和借鉴。这些案例涵盖不同行业、不同规模的项目、不同的咨询阶段和方面。</t>
  </si>
  <si>
    <t>绩效量化考核与薪酬体系设计全案</t>
  </si>
  <si>
    <t>9787115661623</t>
  </si>
  <si>
    <t>王瑞永编著</t>
  </si>
  <si>
    <t>本书从战略、经营、业务、部门、岗位五个层面逐级展开，依照“目标设置+目标分解+目标量化+量化考核+薪酬设计”五位一体的模式，为企业的生产、销售、技术研发、采购、财务、人力资源等部门的绩效量化考核与薪酬体系设计提供了精细化的解决方案。另外，通过具体的案例分析，展示了绩效量化考核与薪酬体系设计在实际工作中的应用，使读者可以更加深入地理解绩效量化考核与薪酬体系设计的理论和方法，并学会如何将其应用于实际工作中。</t>
  </si>
  <si>
    <t>马克思主义经济学的定量分析</t>
  </si>
  <si>
    <t>9787522844190</t>
  </si>
  <si>
    <t>孟捷，马梦挺主编</t>
  </si>
  <si>
    <t>本书主要收录了2020年以来国内学者在马克思主义经济学定量分析上所取得的代表性成果，涵盖全劳动生产率、经济增长的区域和结构平衡与流通时间等重要议题。</t>
  </si>
  <si>
    <t>美国企业史</t>
  </si>
  <si>
    <t>9787522831589</t>
  </si>
  <si>
    <t>巫云仙著</t>
  </si>
  <si>
    <t>本书综合吸收过去100多年美国企业史研究的经典成果, 以时间为经, 以技术创新和产业迭代逻辑为纬, 借助企业历史资料和美国政府小企业管理局、美国经济分析局等的最新数据, 通过对美国企业发展纵横面的全方位研究, 揭示美国企业如何从技术引进和模仿创新, 走上自主创新、突破性创新、颠覆性创新和引领式创新的发展之路。</t>
  </si>
  <si>
    <t>F279.712.9</t>
  </si>
  <si>
    <t>能源经济与管理10讲</t>
  </si>
  <si>
    <t>9787513680264</t>
  </si>
  <si>
    <t>王震主编</t>
  </si>
  <si>
    <t>本书10讲内容。本书从宏观到微观逐步深入，首先从宏观的全球能源发展趋势入手，以碳中和与现代能源经济为开篇，结合石油公司的业务，讲授石油产业链和天然气产业链及其经济特征，旨在从宏观趋势逐渐过渡到传统能源领域的核心业务，深入剖析油气产业的具体构成和经济运行规律；之后聚焦能源金融缘起、演变与趋势，这是能源产业与金融的交叉领域，从能源商品价格形成的衍生品市场、项目融资等更微观的层面探讨能源价格的形成机制，以及能源行业发展趋势的底层逻辑。。</t>
  </si>
  <si>
    <t>农产品电商供应链管理</t>
  </si>
  <si>
    <t>9787522840925</t>
  </si>
  <si>
    <t>浦徐进, 丁军飞著</t>
  </si>
  <si>
    <t>本书基于提高供应链企业运作效率和经济效益视角, 从农产品电商供应链的生产决策策略、物流配送策略、营销策略、扶贫策略以及社区支持农业模式下的决策策略等方面深入研究农产品电商供应链理论与实践问题, 对促进农产品电子商务发展、实现农业现代化转型, 以及推动乡村振兴等具有重要的理论和实践意义。本书可以作为政府有关部门工作人员、农产品电商供应链研究与管理人员的参考书, 也可以作为高等院校相关专业学科领域研究生和本科生的读物。</t>
  </si>
  <si>
    <t>农民合作社能力提升研究</t>
  </si>
  <si>
    <t>9787522851785</t>
  </si>
  <si>
    <t>张滢著</t>
  </si>
  <si>
    <t>本书共包含八章。第一章和第二章分别是研究概述、理论基础与文献综述。第三章至第六章按照“能力识别-能力评价-能力与绩效-能力提升”分析框架展开研究。建立了“四层次”农业强国目标下的农民合作社能力评价指标体系: 总目标层为农民合作社能力; 准则层为构成农民合作社能力的五个子能力, 即资源整合能力、内部治理能力、生产加工能力、市场营销能力、服务带动能力; 指标层为测度准则层五项能力的13个指标; 子指标层选取能够反映指标层各指标的60个具体指标。研究发现, 样本合作社综合能力整体上处于中等偏上水平, 正进入高质量发展的新阶段。</t>
  </si>
  <si>
    <t>培育新质生产力 构筑战略新优势</t>
  </si>
  <si>
    <t>9787208191785</t>
  </si>
  <si>
    <t>上海市经济和信息化发展研究中心编著</t>
  </si>
  <si>
    <t>本书围绕新质生产力，从新技术、新产业、新模式、新动能四个方面展开了探索，仔细分析了在生成式人工智能、新型储能、新生物制造、人形机器人、低空经济、数字经济与数据安全、独角兽企业培育等方面的先进经验，并对我国在这些领域的进一步发展提出意见与建议。</t>
  </si>
  <si>
    <t>日本首都圈空间结构与协同发展</t>
  </si>
  <si>
    <t>9787522824055</t>
  </si>
  <si>
    <t>张季风著</t>
  </si>
  <si>
    <t>东京不仅是日本政治、文化和国际交往的中心，也是重要的经济中心。城市集中导致人口、经济活动向东京都中心部一极集中，造成了东京地价高度上涨、交通拥堵、生活质量下降。面对东京的城市问题，日本政府通过优化首都圈空间结构来缓解东京的压力，以促进首都圈的协同发展。日本通过不断完善首都圈的空间布局实现中心城市东京的功能疏导与资源重组，扩大城市功能调整幅度，减轻首都高密度发展压力，同时带动首都周边地区协同发展。日本首都圈建设的成功经验，对我国京津冀协同发展具有重要的借鉴意义。本书是拙作《日本国土综合开发论》（2004）的姊妹篇，若两书一起阅读，对日本国土开发利用、日本首都圈的空间结构与协同发展会有更系统更深刻的认识。</t>
  </si>
  <si>
    <t>F299.313</t>
  </si>
  <si>
    <t>物流企业应急管理能力提升</t>
  </si>
  <si>
    <t>9787522847320</t>
  </si>
  <si>
    <t>李健著</t>
  </si>
  <si>
    <t>本书以突发公共卫生事件下的物流企业为研究对象，运用Citespace可视化分析、fsQCA定性比较分析、SPSS与结构方程模型等研究方法展开相关探索。首先，通过运用CiteSpace对国内外文献进行可视化分析，明确突发公共卫生事件概念，梳理突发公共卫生事件的研究动态，确定物流企业发展中存在的问题与不足。其次，对突发公共卫生事件下物流企业的风险因素及应急管理能力影响因素进行识别，构建相应的评价指标体系，完善了物流企业风险及应急管理能力评价体系。再次，研究物流企业如何以较低的成本应对突发公共卫生事件，为我国物流企业高质量发展提供理论依据。从次，将应急管理理论、方法及技术与企业供应链研究结合起来，拓宽了应急管理理论研究的新领域。最后，通过分析突发公共卫生事件对物流企业及其供应链的影响，构建突发公共卫生事件下物流企业运作与安全保障机制，以及应急协同联动机制。</t>
  </si>
  <si>
    <t>乡村振兴融合发展的系统化思路</t>
  </si>
  <si>
    <t>9787522845999</t>
  </si>
  <si>
    <t>余翠娥, 袁娥著</t>
  </si>
  <si>
    <t>本书是“中国乡村社会大调查(云南)”的县域研究成果, 基于对云南省曲靖市沾益区的深入调查, 通过定量和定性的混合研究方法, 探讨乡村振兴融合发展的系统化思路。本书围绕乡村产业振兴、组织振兴文化振兴、人才振兴和生态振兴五大方面, 着眼于乡村社区内部和外部各要素在乡村振兴中的作用及关联, 探索乡村振兴融合发展中的经验与不足, 进而对乡村振兴融合发展中的衔接与脱嵌问题进行深入讨论。最后, 本书呈现了两个样本村乡村振兴的典型案例。</t>
  </si>
  <si>
    <t>F327.744</t>
  </si>
  <si>
    <t>中俄经贸合作研究</t>
  </si>
  <si>
    <t>9787522837802</t>
  </si>
  <si>
    <t>姜振军著</t>
  </si>
  <si>
    <t>本书是教育部人文社会科学重点研究基地黑龙江大学俄罗斯语言文学与文化研究中心学术丛书，由黑龙江大学俄罗斯语言文学与文化研究中心姜振军研究员创作完成。书稿基于中俄双方友好合作、共同发展的视角，从不同层面论述不同时期中俄经贸合作发展状况、合作领域以及存在的问题，结合区域经济合作的要素禀赋理论、增长极理论等相关基础理论，论述中俄经贸合作的比较优势，探究“一带一路”背景下中俄双边区域经济合作的发展路径和潜力，展望未来发展前景。</t>
  </si>
  <si>
    <t>F125.551.2</t>
  </si>
  <si>
    <t>中国经济学</t>
  </si>
  <si>
    <t>9787522851112</t>
  </si>
  <si>
    <t>李海舰主编</t>
  </si>
  <si>
    <t>本书是由中国社会科学院数技经所在“引领学术前沿、聚焦重大问题, 促进交叉融合、服务国家战略”办所理念指引下创办的集刊, 致力于既可扩大学术影响力, 又可为中国社会科学院“名刊工程”增砖添瓦。本集刊定位在于挖掘中国本土的经济现象、经济问题、中国故事, 着力点在于讲好中国原创性的经济学故事。本集刊不仅发表重大问题的实证研究论文, 而且更加注重发表战略性、全局性、前瞻性、思想性的纯文字论文, 以及开辟新领域、提出新范式、运用新方法、使用新数据、总结新实践的开创性论文, 上述三类论文拟各占期刊的三分之一左右篇幅。</t>
  </si>
  <si>
    <t>F12-53</t>
  </si>
  <si>
    <t>9787522852737</t>
  </si>
  <si>
    <t>《中国经济学》是由中国社会科学院数技经所在“引领学术前沿、聚焦重大问题，促进交叉融合、服务国家战略”办所理念指引下创办的集刊，致力于既可扩大学术影响力，又可为中国社会科学院“名刊工程”增砖添瓦。本集刊不仅适于从事理论研究、智库研究和政策制定者阅读，也适于研究机构和高等院校广大师生以及政产学研各方面感兴趣的广大读者阅读。本集刊定位在于挖掘中国本土的经济现象、经济问题、中国故事，做一本具有丰富中国色彩且兼具思想性的经济学读物，着力点在于讲好中国原创性的经济学故事。本集刊不仅发表重大问题的实证研究论文（但不提倡内卷式、思想重叠式的论文），而且更加注重发表战略性、全局性、前瞻性、思想性的纯文字论文，以及开辟新领域、提出新范式、运用新方法、使用新数据、总结新实践的开创性论文，上述三类论文拟各占期刊的三分之一左右篇幅。</t>
  </si>
  <si>
    <t>中国农村经济形势分析与预测</t>
  </si>
  <si>
    <t>9787522852355</t>
  </si>
  <si>
    <t>主编魏后凯, 魏锋华</t>
  </si>
  <si>
    <t>本书包括三个部分: 一是总报告, 重点分析2024年中国农业农村经济的运行特点、市场状况和重要进展, 并对2025年的发展趋势和主要指标进行预测, 提出促进乡村全面振兴、加快建设农业强国的相关建议, 二是专题篇, 着重对2024年农村居民收入与消费、主要农产品生产与市场、种植业与林牧渔业发展以及农业对外开放形势等进行分析并对2025年走势进行预测, 三是热点篇, 主要对挖掘粮食等重要农产品生产潜力、缓解农业企业发展困境、加强农村集体“三资”管理、提高农业气候韧性、建立农村低收入人口分层分类帮扶制度、发展乡村数字经济、健全推进乡村全面振兴长效机制等重大或热点问题进行深入探讨。</t>
  </si>
  <si>
    <t>中药企业研究开发管理与实践</t>
  </si>
  <si>
    <t>9787513678803</t>
  </si>
  <si>
    <t>黄志军, 赵刚, 向阳编著</t>
  </si>
  <si>
    <t>全书以中医药企业研发管理流程为主线, 总结提炼了研发管理过程中各环节的关键技术点及注意点, 同时又结合实际案例, 深入分析医药研发管理过程中存在的关键问题和解决方案; 在此基础上又深入探讨了医药研发及管理的未来趋势及发展机遇, 为相关从业者提供了政策解读、技术指导和操作流程等建议。全书共分为十三章, 包括中国医药研发的历史沿革、政策法规、技术要求、研发流程、上市许可申请、研发支撑条件建设与管理、政府科技计划项目申报、医药知识产权申报与管理等。</t>
  </si>
  <si>
    <t>F426.7</t>
  </si>
  <si>
    <t>资源安全概论</t>
  </si>
  <si>
    <t>9787519506209</t>
  </si>
  <si>
    <t>肖晞主编</t>
  </si>
  <si>
    <t>本书作为人类赖以生存和经济可持续发展的物质基础, 资源在国家的长治久安中发挥着根本性作用。准确把握资源与资源安全的丰富内涵, 明确资源安全的主要类别与基本特性, 不仅对于完善我国资源安全保障机制、推动实现高质量发展有着重大意义, 而且为建设健全中国特色社会主义国家安全体系现代化提供关键支撑。本书结合全球资源配置情况, 对美国、日本、德国的资源能源现状进行分析, 找出他们所面临的困局。以期给读者以占线全球面临的资源能源概况。</t>
  </si>
  <si>
    <t>吴敬琏集:中国经济改革进程</t>
  </si>
  <si>
    <t>9787547327388</t>
  </si>
  <si>
    <t>吴敬琏</t>
  </si>
  <si>
    <t>本书从中国经济体制和经济政策变迁的历史维度，分专题考察了40 年中国经济改革的前因后果和演化路径。其中，贯穿始终的是法治的市场经济和国家管控的统制经济这两种不同的制度模式之间此长彼消的冲突，以及市场化和法治化改革停顿会给中国经济社会发展带来的重大风险。
  中国在20世纪末宣布了社会主义市场经济体制初步建立。但是，由于统制经济旧体制遗产的严重存在，现有的体制具有很强的过渡性质：它既包含新的市场经济的因素，又包含旧的统制经济的因素；既可以通过进一步的改革建立起较为完善的市场经济制度，又可能通过统制的强化，回到旧体制去。
  尽管2012年的中共十八大和2013年的中共十八届三中全会对于推进市场化、法治化改革和实现国家治理体系的现代化作出了庄严承诺，但是做出全面深化改革的决定并不意味着市场经济取向与回归统制经济模式之争会就此消失。两种前途之争仍在继续。因此，从历史经验中汲取智慧，仍然对国运兴替具有决定性的意义。</t>
  </si>
  <si>
    <t>F121</t>
  </si>
  <si>
    <t>中国震撼三部曲:中国震撼·中国触动·中国超越</t>
  </si>
  <si>
    <t>9787208139275</t>
  </si>
  <si>
    <t>张维为</t>
  </si>
  <si>
    <t>中国震撼三部曲"整合了张维为近年来的三部代表作：
  《中国震撼：一个"文明型国家"的崛起》--作者提出，中国的崛起，不是一个普通国家的崛起，而是一个五千年连绵不断的伟大文明的复兴，是一个"文明型国家"的崛起。书中归纳了"中国模式"的八大特点和八大理念，是"中国模式"论精辟的理论总结。
  《中国触动：百国视野下的观察与思考》--作者力求以较宽广的国际视野，来观察世界、思考中国，特别是探讨与中国崛起有关的热点问题。认为中国人对于自己的发展，对于国际问题的认知，应该在汲取世界智慧的同时，也用自己的价值观加以检验，用自己的话语加以论述，客观自信地评述自己的国家和外部的世界。
  《中国超越：一个"文明型国家"的光荣与梦想》--探讨了中国对西方，特别是对美国和美国模式的超越，包括在经济总量、百姓资产、社会保障、科技创新、制度安排等领域。作者从"文明型国家"的视角，探讨了中国话语对西方话语的超越，解释了中国道路、中国模式和中国制度安排及其背后的理念。</t>
  </si>
  <si>
    <t>企业国家:一部日本经济史</t>
  </si>
  <si>
    <t>9787552047196</t>
  </si>
  <si>
    <t>冯玮</t>
  </si>
  <si>
    <t>本书以日本企业为枢纽，着重论述了经济发展中“日本模式”的一个显著特征，即“政府主导，出口导向”。纵览全书，读者不难发现：日本国如同一家“株式会社”(股份公司)；政府如同“董事会”，通过不同时期、各有侧重的产业政策和经济计划对经济活动进行强有力的干预和引导，依靠财政、金融等经济杠杆对经济进行宏观调控。阅读本书，有助于了解日本企业和国家治理的方式，了解曾经创造“经济奇迹”的“日本模式”又是如何导致经济长期停滞的。</t>
  </si>
  <si>
    <t>F131.39</t>
  </si>
  <si>
    <t>智能供应链:数据科学理论与实战</t>
  </si>
  <si>
    <t>9787121508707</t>
  </si>
  <si>
    <t>庄晓天</t>
  </si>
  <si>
    <t>本书主要讲解智能供应链领域的数据科学知识与行业实践案例，涵盖了数据科学的理论基础，并通过实际案例具体介绍如何运用数据科学方法解决企业遇到的问题。其中，理论篇讲解了供应链领域的数据科学知识，包括数据预处理、特征工程、数据挖掘及效果验证等内容；实战篇从收入、效率、成本和体验四个维度，深入探讨了供应链领域的实际业务应用，如智能定价、单量增长、销量预测、智能存储、库存优化和客服保障等。书中的每个实践案例均涵盖从业务背景介绍、数据收集、数据预处理、模型构建到模型结果的全过程，并附带具体的实现代码，帮助读者在实操中加深对理论的理解，提升读者运用数据科学解决供应链实际问题的能力。</t>
  </si>
  <si>
    <t>重塑公司治理</t>
  </si>
  <si>
    <t>9787521778397</t>
  </si>
  <si>
    <t>陆瑶</t>
  </si>
  <si>
    <t>这是一本全面拆解公司治理的书籍，其核心价值在于：以历史为根基，以现实为依托，以未来为导向。
  在资本市场的数千年发展过程中，资本从最初的农业资本演进到21世纪的产业资本、金融资本、全球资本乃至以及数字网络时代创新资本。与此相应，公司也从具有合伙性质的萌芽形态逐渐发展至极具筹资能力的股份公司，随着数字时代的到来和创新资本的发展，公司制度的内部组织架构也需要适应外部经济发展趋势做出变革。在这个复杂的环境中，我们该如何管理复杂的公司组织？本书以通俗的语言系统讲述了公司治理的相关问题,致力于帮助企业家和企业管理者设计有效的治理架构,搭建一个有助于长期发展的顶层结构，关注公司治理在我国企业中的真正落地。
  本书涵盖的内容范围比较广，包括在公司治理理论体系中具有基础性地位的委托代理问题、公司治理的国际比较、金融危机暴露的公司治理的外部问题和内部问题、投资者关系管理及新发展、薪酬激励、内部创业、ESG等多个前沿话题。</t>
  </si>
  <si>
    <t>星槎竞帆 无远弗届</t>
  </si>
  <si>
    <t>9787522850634</t>
  </si>
  <si>
    <t>许序雅著</t>
  </si>
  <si>
    <t>本书以“一带一路”及全球贸易的视角，在梳理了西方、日本学者的成果的基础上，综合利用中外文献，以亚洲和亚欧的香料、白银、蔗糖贸易为中心，提出了新的命题“近代亚洲区域经济带”的形成，探究以中国大陆、台湾、澳门以及香料群岛、巴达维亚、马尼拉、长崎为中心的亚洲区域经济带形成的历史过程，揭示亚洲区间贸易对亚洲区域经济带构建的推动作用，近代亚洲区间贸易市场的二元架构及其运行机制，以及亚洲商品专属经济区的形成与亚洲区域经济带构建的关系，亚洲区域贸易与近代世界市场形成的关系。</t>
  </si>
  <si>
    <t>F753.09</t>
  </si>
  <si>
    <t>乔布斯工作法</t>
  </si>
  <si>
    <t>9787302592808</t>
  </si>
  <si>
    <t>(美) 吉姆·卡尔巴赫著</t>
  </si>
  <si>
    <t>本书以“待办任务”(Jobs to be done, JTBD) 为主题, 阐述了该方法如何帮助组织把市场洞察转化为实际的行动。作者结合理论和实践展示了如何精准定位用户或消费者的核心需求, 让他们真正放心地长期依赖于可帮助他们完成任务的产品与服务。</t>
  </si>
  <si>
    <t>一本书讲透数据资产化</t>
  </si>
  <si>
    <t>9787111785309</t>
  </si>
  <si>
    <t>秦璇, 魏伟, 易晓峰等著</t>
  </si>
  <si>
    <t>本书共分为四大部分。第一部分深入分析数据资产化的概念内涵、发展条件、面临的挑战及应对方案，为读者提供理解和开展数据资产化工作的理论支点，并全景展示数据资产化的丰富内涵。第二部分详细阐述数据资产战略管理模型的构成与应用方法，详细说明数据资产确认、登记和入表业务的制度要求、理论体系和操作流程，帮助读者理解数据如何被企业内化为资产。第三部分系统讲解包括数据资产质量评价、价值评估、使用管理、安全管理在内的数据资产管理体系，建立对数据资产管理体系的深刻认识。第四部分全面剖析数据资产的商业模式、价值实现路径和开发利用模式，并讨论数据资产的发展前景，为读者提供数据资产化的全景指南。</t>
  </si>
  <si>
    <t>9787115660657</t>
  </si>
  <si>
    <t>(英)奈杰尔·斯莱克(Nigel Slack)，(英)阿利斯泰尔·布兰登－琼斯(Alistair Brandon-Jones)，(英)尼古拉·伯吉斯(Nicola Burgess)著</t>
  </si>
  <si>
    <t>本书以4D模型结构图式化为特色，阐述运营管理的各个环节，从战略决策、流程创建，到操作计划、控制以及发展改进等，理解运营管理的全貌，介绍适用于各类组织的运营管理方法，展现运营职能对组织竞争力的重要性，阐释运营经理决策原因，涵盖运营管理众多问题，探讨实践中的决策难题与挑战，且融入国际性案例，平衡服务业和制造业案例比例。</t>
  </si>
  <si>
    <t>再制造供应链决策</t>
  </si>
  <si>
    <t>9787302690450</t>
  </si>
  <si>
    <t>李凯 ... [等] 著</t>
  </si>
  <si>
    <t>本书提出了面向再制造的产品全生命周期管理实质上是针对由再制造关键零部件连接和打通的多产品生命周期集成系统管理的管理理念, 构建了基于再制造关键零部件的多产品生命周期集成系统管理框架, 并重点针对再制造供应链系统的回收决策、生产决策、销售决策, 以及智能制造环境下的再制造系统决策开展了较为系统的研究工作。针对再制造供应链回收决策, 研究了水平竞争、垂直竞争以及水平与垂直的双重竞争模式下, 供应链利益相关方的最优回收决策; 针对再制造供应链的生产决策, 研究了垄断环境、竞争环境、合作环境下供应链利益相关方的再制造决策和产量决策; 针对再制造供应链销售决策, 研究了再制造产品的营销模式、再制造产品的渠道结构、再制造产品的渠道选择以及再制造产品的差别定价策略。针对智能制造环境下的再制造决策, 研究了智能制造对制造和再制造决策的影响机理以及智能制造环境下考虑成本信息和差异定价的再制造决策。本书探讨了再制造系统中众多利益相关方在不同情形下的决策理论与方法, 得到了管理启示。</t>
  </si>
  <si>
    <t>F407.405</t>
  </si>
  <si>
    <t>脑机接口与智慧交通</t>
  </si>
  <si>
    <t>9787111778899</t>
  </si>
  <si>
    <t>赵光辉著</t>
  </si>
  <si>
    <t>本书探讨了脑机接口与智慧交通的关系, 分析其对智慧交通的影响, 并介绍脑机接口在交通领域的应用与操作。脑机接口技术的快速发展, 使得人们对于交通工具的认知和使用方式发生了深刻的改变。过去, 驾驶员需要用双手操作方向盘、脚控制加速踏板和制动踏板, 而现在, 脑机接口让驾驶员能够通过意念控制车辆的行驶, 使得驾驶更加便捷和安全。脑机接口技术的引入, 极大地提高了交通工具的智能化程度。通过脑机接口, 车辆可以实时感知驾驶员的意图, 自动调整行驶状态, 避免了因人为操作失误而引发的交通事故。同时, 脑机接口技术也提高了交通工具的运行效率, 减少了拥堵现象。目前, 脑机接口在交通领域的应用主要包括人车交互、自动驾驶等方面。</t>
  </si>
  <si>
    <t>中国历代户口、田地、田赋统计</t>
  </si>
  <si>
    <t>9787101169454</t>
  </si>
  <si>
    <t>本书内容分为六大部分。“总序”论述我国历代户籍、地籍、赋役册编造的历史及其特点, 并与世界各国进行比较。“正编”又分为甲编和乙编, 共178个统计表, 甲编是关于历代户口、田地的总情况和历代户口的地域分布, 乙编汇集了唐宋元明清五朝的田地、田赋总数和分时分区的统计数。“附编”含37个统计表, 对我国南北两大区域中的九个重要府州进行了细致的统计分析。“别编”有20个表说, 侧重于对相关制度的概括与说明。“历代户口、田地升降比较统计图”以直观的形式呈现历代户口、田地的升降变化。“附录”则对中国历代度量衡作必要的说明。</t>
  </si>
  <si>
    <t>基于CSSA的中国特色社会主义政治经济学创新研究</t>
  </si>
  <si>
    <t>9787564244286</t>
  </si>
  <si>
    <t>马艳等著</t>
  </si>
  <si>
    <t>本书以中国经济长期阶段性演变及其规律为核心对象，通过对国外马克思主义SSA学派进行充分的中国化发展，以马克思主义经济学方法论为指导，综合运用理论创新与实证检验相统一、历史逻辑与理论逻辑相结合等多元研究方法，对中国资本积累的社会结构理论(CSSA)进行了系统创新，并在此基础上对中国特色社会主义政治经济理论体系构建进行了深入探讨，提出了一系列具有理论和实践价值的概念范畴、核心理论以及政策建议。</t>
  </si>
  <si>
    <t>农地整治问题研究</t>
  </si>
  <si>
    <t>9787522851822</t>
  </si>
  <si>
    <t>张晓滨著</t>
  </si>
  <si>
    <t>本书以农地整治权属调整为核心, 从个体行为和主体合作出发, 探讨了农民参与行为的影响因素、地块空间分配的改进策略、各类主体之间的合作如何达成, 以及在长时序下的可持续性问题。不仅如此, 本书还对农地整治权属调整的相关制度进行了系统的梳理, 探究了制度环境变迁对农地整治权属调整实施的影响。</t>
  </si>
  <si>
    <t>F323.24</t>
  </si>
  <si>
    <t>韧性增长</t>
  </si>
  <si>
    <t>9787111765158</t>
  </si>
  <si>
    <t>毛健著</t>
  </si>
  <si>
    <t>本书对新质生产力的理论逻辑进行了解读，并提出了消费企业构建新质生产力的方法论和应用框架——新质生产力魔方，为消费企业探索和构建新增长动能提供了全新视角。本书共分为6篇，第1篇“势”(第1章)分析了消费者需求演化和数字化技术发展驱动的消费产业分化趋势；第2篇“道”(第2章)从组织韧性角度提出企业韧性增长的方式和特征；第3篇“法”(第3章)从新质生产力和全要素生产率提升角度分析了数字化技术对消费企业发展新质生产力的驱动作用和数据要素的赋能价值；第4篇“术”(第4章)从增长悖论和困局入手提出消费企业新质生产力魔方，按新质生产力的三大核心要素(新质劳动对象、新质劳动资料和新质劳动者)逐层解构出具体目标、评价指标、策略和方法。第5篇“器”(第5-8章)基于9个细分行业的业务驱动力、10个数字化运营能力和4个组织变革要素详细剖析了消费行业的新质生产力三大核心要素的建设内容和阶段目标，以及适应新质生产力发展的新质生产关系，提供了构建新质生产力的可操作的行动步骤。第6篇“用”(第9-10章)梳理了新质生产力落地的8对辩证心法，解构了7家消费行业标杆企业的实践案例。</t>
  </si>
  <si>
    <t>信贷全流程风险管理</t>
  </si>
  <si>
    <t>9787559681416</t>
  </si>
  <si>
    <t>巴伦一著</t>
  </si>
  <si>
    <t>本书扬弃了在我国流行数十年的信贷“三查”制度, 即贷前调查、贷中审查、贷后检查, 再造了信贷全流程风险管理的新流程, 并附录示范操作模板。研读本书, 可系统全面地掌握信贷全流程风险管理的新方法与新技能, 直接将书本知识转化为生产力, 极大提高银行信贷管理水平, 迅速提高信贷从业人员的信贷营销与管理业绩。</t>
  </si>
  <si>
    <t>研发者专利指南</t>
  </si>
  <si>
    <t>9787513096416</t>
  </si>
  <si>
    <t>李可，薛亮著</t>
  </si>
  <si>
    <t>本书共22章，内容涵盖从专利基础知识、专利挖掘布局、产出专利技术提案、专利质量控制、风险应对及维权，到专利与科技情报的检索和利用、标准与专利的结合、职务发明、保密义务、发明人权益等；在管理方面，从专利预算和申请规划、代理机构的选用和管控，到专利应用及战略、制度体系建设、能力建设等。研发者在本书的指导下可以从技术成果中系统地挖掘出专利保护提案，形成专利技术交底书，从技术角度做好专利申请质量把控，在产品开发中做好侵权规避，为企业专利维权和风险管控提供技术支持。</t>
  </si>
  <si>
    <t>F273.1-62</t>
  </si>
  <si>
    <t>有效信息披露与企业创新</t>
  </si>
  <si>
    <t>9787522850191</t>
  </si>
  <si>
    <t>张文菲著</t>
  </si>
  <si>
    <t>本书首先将有效信息披露因素纳入企业创新行为的理论模型中, 通过严密的数理推导, 证明了有效信息披露对企业创新的积极作用, 从而在理论机理上分析了有效信息披露与企业创新之间潜在的关系。其次, 基于有效信息披露这一新颖的视角, 探索其对创新的影响, 进一步分析了信息因素对企业创新的重要性, 进而丰富了企业创新影响因素的相关研究领域。最后, 探索了企业有效信息披露对创新的影响渠道和作用机制。</t>
  </si>
  <si>
    <t>消费帮扶助力乡村振兴典型案例</t>
  </si>
  <si>
    <t>9787010271187</t>
  </si>
  <si>
    <t>中国国际工程咨询有限公司编写</t>
  </si>
  <si>
    <t>本书内容: 脱贫攻坚取得全面胜利后, 党中央、国务院明确部署要继续大力实施消费帮扶, 并将消费帮扶作为巩固拓展脱贫攻坚成果同乡村振兴有效衔接年度考核评估的重要内容。各部门各地区围绕消费帮扶“帮销、促产、疏浚、解困”四大领域, 积极探索消费帮扶新渠道、新路径, 涌现出了不少好做法、好经验。为深入贯彻习近平总书记关于消费帮扶的重要指示精神, 落实中央经济工作会议、中央农村工作会议有关要求, 充分展现各部门、各地区消费帮扶的好经验好做法, 国家发改委地区振兴司商请有关部门和地方推荐汇编了2023年全国消费帮扶助力乡村振兴典型案例, 供各部门、各地区互学互鉴。</t>
  </si>
  <si>
    <t>研发降本实战</t>
  </si>
  <si>
    <t>9787111781141</t>
  </si>
  <si>
    <t>钟元著</t>
  </si>
  <si>
    <t>本书全面介绍了研发降本的道、法、术、器、例，重点介绍了其系统化和结构化的方法论：三维降本。三维降本从三个维度出发，通过三种思维模型，运用十大降本方法，包括减法原则、功能搜索、材料选择、制造工艺选择、紧固工艺选择、DFM、DFA、DFC、产品对标和规范对标，可全方位、多层次、立体化和结构化地实现产品成本降低。</t>
  </si>
  <si>
    <t>F275.3</t>
  </si>
  <si>
    <t>9787115661715</t>
  </si>
  <si>
    <t>本书阐述了汽车从传统功能型向智能型演进的趋势，聚焦汽车智能化革命、形成汽车领域新质生产力、推动中国智能网联汽车产业高质量发展等主题，通过国内外自动驾驶汽车的众多发展案例，展现了产业跨界融合的实践探索与严峻挑战，探究了中国在智能化汽车领域的发展路径，并对单车智能与车路云协同的关键议题予以剖析。同时，还分析了中国在发展智能网联汽车方面的优势与面临的挑战，并对未来出行革命的前景及全球汽车行业的发展趋势进行了前瞻性的展望。</t>
  </si>
  <si>
    <t>资产配置的艺术</t>
  </si>
  <si>
    <t>9787300334776</t>
  </si>
  <si>
    <t>(美) 戴维·M. 达斯特著</t>
  </si>
  <si>
    <t>本书详细讲述了如何使用现代资产配置理念和工具, 以及在各种市场环境下 (牛市、熊市、平衡市) 增加回报、控制风险的方法。</t>
  </si>
  <si>
    <t>“万里茶道”国际旅游品牌</t>
  </si>
  <si>
    <t>9787522849003</t>
  </si>
  <si>
    <t>王公为著</t>
  </si>
  <si>
    <t>本书基于“一带一路”倡议的背景和视角，厘清“一带一路”和“万里茶道”的关系，明确“万里茶道”沿线国家和地区的旅游吸引物分布特征、旅游流时空演化和旅游业发展态势，着重探究“万里茶道”的核心区域（中国段）的遗产资源、旅游业发展和茶旅融合的现状及演化规律，构建“万里茶道”国际旅游品牌体系，探索“万里茶道”国际旅游品牌的共商共建共享机制。本书将共商共建共享的全球治理理念应用到“万里茶道”国际旅游品牌的建设上，探讨了不同地区在旅游品牌建设中的作用，深化了“一带一路”的理论研究，为跨区域线性旅游品牌的建设提供了方案和路径，对提升“万里茶道”国际旅游品牌的辨识度、吸引力和竞争力具有推动作用，对于践行“一带一路”倡议、复兴“万里茶道”以及促进中蒙俄经济走廊建设具有重要的理论价值和现实意义。</t>
  </si>
  <si>
    <t>政府创业投资引导基金的杠杆放大效应研究</t>
  </si>
  <si>
    <t>9787030542090</t>
  </si>
  <si>
    <t>张红梅, 陈志强著</t>
  </si>
  <si>
    <t>本书以政府创业投资引导基金为研究对象, 在运用准公共产品理论对我国设立政府创业投资引导基金的必要性分析的基础上, 回顾我国政府创业投资引导基金的发展历程与现状。首先, 从政府创业投资引导基金的运行模式出发, 分析政府创业投资引导基金的引导作用与引导效应, 在此基础上, 运用组合投资理论进一步分析政府创业投资引导基金的杠杆放大效应及形成机理, 并运用VAR模型以及创业投资的省际数据对政府创业投资引导基金引导效应进行实证研究。</t>
  </si>
  <si>
    <t>智造未来</t>
  </si>
  <si>
    <t>9787547870433</t>
  </si>
  <si>
    <t>(美) 约翰·索尔达托斯主编</t>
  </si>
  <si>
    <t>本书深入剖析了工业5.0浪潮下,人工智能在智能制造中的前沿进展与核心应用,其内容涵盖了数字孪生、多智能体、可解释人工智能等先进技术, 以及生产优化、预测性维护、质量检测和供应链管理等关键领域。通过系统的技术解析与丰富的应用案例, 本书展现了人工智能如何推动生产的智能化、柔性化发展、为降低成本、提升效率与质量提供创新方案, 可助力传统制造企业的高质量数字化转型。</t>
  </si>
  <si>
    <t>螺旋动力</t>
  </si>
  <si>
    <t>9787522205533</t>
  </si>
  <si>
    <t>(美) 赛义德·道拉巴尼著</t>
  </si>
  <si>
    <t>全书共分三部分: 第一部分介绍了经济学价值体系的概念和历史, 以及世界各地对其原则的不同使用方式, 以便使我们深入了解这种方法的与众不同之处。第二部分通过模因经济学的框架重新解释了美国的经济发展演进过程, 通过模因经济周期的概念, 对世界经济史进行了重塑, 进而对不同的价值体系做出了分析。第三部分作为独特的指南, 为美国及全球经济的重新定义及角色担当提供了前瞻性指导。</t>
  </si>
  <si>
    <t>企业架构的艺术</t>
  </si>
  <si>
    <t>9787111766278</t>
  </si>
  <si>
    <t>(澳) 斯维亚托斯拉夫·科图采夫(Svyatoslav Kotusev)著</t>
  </si>
  <si>
    <t>本书基于作者对企业架构进行多年研究的成果，共19章，分三个核心部分和两个附录。第一部分对企业架构的概念和其他相关主题进行了总体介绍。第二部分特别关注作为企业架构实践核心元素的企业架构工件，定义了6种通用的企业架构工件——经营考量、技术标准、业务愿景、IT景观、概要设计和详细设计。第三部分对企业架构的其他重要方面和企业架构实践进行了高层次的讨论。附录A对现代企业架构学科的复杂历史起源和本书所述的相应最佳实践进行了扩展讨论和分析，附录B介绍了企业架构教学包。</t>
  </si>
  <si>
    <t>F272.7-62</t>
  </si>
  <si>
    <t>知识技能型共享经济双边参与研究</t>
  </si>
  <si>
    <t>9787030819383</t>
  </si>
  <si>
    <t>李梅芳</t>
  </si>
  <si>
    <t>“三人行，必有我师焉”，每个人都拥有自己特有的知识、技能、创意、经验等智力资源，而全社会范围内的知识技能共享不仅有利于极大地提高整个社会智力资源的利用效率，还有利于发挥全社会的聪明才智，促进社会全面创新。本书所指的“知识技能型共享经济”是以个人或组织所拥有的知识、技能、经验和创意等为共享对象的新型经济模式。全书先分析了知识技能型共享经济的内在逻辑与核心特征，在此基础上研究了知识技能型共享经济双边参与的动机与影响因素，并进一步实证研究了知识技能型共享经济平台的活跃度影响机理，以及信任视角下知识技能型共享经济平台用户的持续参与问题，在以上研究结果的基础上提出管理启示与建议，最后进行研究总结与展望。</t>
  </si>
  <si>
    <t>F062.3</t>
  </si>
  <si>
    <t>2024～2025年中国旅游发展分析与预测</t>
  </si>
  <si>
    <t>9787522850986</t>
  </si>
  <si>
    <t>宋瑞主编</t>
  </si>
  <si>
    <t>本年度“旅游绿皮书”通过总报告以及“战略前瞻篇”“行业前沿篇”“区域发展篇”“三大市场篇”“港澳台旅游篇”等篇章对2024年中国旅游发展进行了全面透视。2024年，全球经济增速进一步下探，全球旅游业恢复相对稳健；全国旅游发展大会胜利召开，习近平总书记对旅游发展作出重要指示；在提振国内居民消费、促进入境旅游发展等一系列政策带动下，旅游市场呈现诸多亮点。2025年，旅游业高质量发展迎来新的契机。对于建设旅游强国的长期目标而言，应处理好数量与质量、产业与事业、国际与国内、守正与创新的关系。</t>
  </si>
  <si>
    <t>计学精要</t>
  </si>
  <si>
    <t>9787522336077</t>
  </si>
  <si>
    <t>石文先, 管云鸿, 杨荣华等编著</t>
  </si>
  <si>
    <t>本书共分为四个部分: Ⅰ.概论。包括: 财务舞弊与财务舞弊识别理论, 证券业监管历程与当前证券监管新态势, 财务舞弊案例的样本选取与案例分类。Ⅱ.“一案双查”下公司财务舞弊案例。包括: 拟上市公司IPO阶段、已上市公司在IPO及上市后连续财务舞弊案例, 公司上市后财务舞弊案例, 新三板公司财务舞弊案例, 公司发行债券的财务舞弊案例, 公司重大资产重组的财务舞弊案例。对每一个案例都进行了案例回顾、监管部门认定的违法事实、业界反响、舞弊动因、舞弊过程、舞弊手段分析。Ⅲ.公司财务舞弊违法事实与违法违规条款的分类。包括: 公司财务舞弊违法事实分类, 公司财务舞弊违法违规条款分类。Ⅳ.多管齐下防范公司财务舞弊。包括: 完善公司治理结构, 建立健全外部监管机制, 优化公司内部环境, 提高公司全面风险管理意识。</t>
  </si>
  <si>
    <t>农业投资学</t>
  </si>
  <si>
    <t>9787308259354</t>
  </si>
  <si>
    <t>韩洪云, 夏胜编著</t>
  </si>
  <si>
    <t>本书的重点在于通过真实案例对来自农业投资市场和发达市场的关键概念进行实际应用。各个章节为读者提供了很多自我评估的机会。本书共十一章, 具体内容包括: 农业投资概述、投资的财务基础、价值评估基础、农业投资风险、农业实物投资、农业企业融资、农业风险投资、农业证券投资等。</t>
  </si>
  <si>
    <t>9787564239763</t>
  </si>
  <si>
    <t>本书收录了全汉昇所写的从唐宋到明清有关中国经济的论文，包括《唐宋时代扬州经济景况的繁荣与衰落》《北宋物价的变动》《北宋汴梁的输出入贸易》《宋代南方的虚市》《宋金问的走私贸易》《南宋初年物价的大变动》《南宋稻米的生产与运销》等。</t>
  </si>
  <si>
    <t>中国可再生能源跨区配置影响因素与外溢效应研究</t>
  </si>
  <si>
    <t>9787522836508</t>
  </si>
  <si>
    <t>王永培著</t>
  </si>
  <si>
    <t>本书基于中国能源生产基地和消费负荷中心逆向分布的基本空间特征, 以及可再生能源输送通道技术性和经济性阻塞等主要特征事实, 系统研究中国可再生能源跨区配置的影响因素、外溢效应与优化政策。本书分层揭示了新型能源基础设施支撑的可再生能源跨区配置的综合效应, 深入探索与中国逆向空间分布特征相匹配的可再生能源跨区配置的协调机制和优化路径。</t>
  </si>
  <si>
    <t>中华人民共和国经济史</t>
  </si>
  <si>
    <t>9787300339245</t>
  </si>
  <si>
    <t>贺耀敏著</t>
  </si>
  <si>
    <t>本书主要讲述中华人民共和国经济史 (1949-2024年) : 分析和讲述了新中国的成立以及社会主义革命和建设, 社会主义经济制度的建立和社会主义经济建设过程, 中国经济建设道路的探索和曲折; 分析和讲述了改革开放和社会主义现代化建设, 中国特色社会主义道路的形成, 经济体制改革、对外开放和现代化经济发展成就; 分析和讲述了新时代中国特色社会主义, 全面建成小康社会和全面深化改革, 中国发生的历史性变革和取得的历史性成就; 分析和讲述了新中国从一穷二白发展成为世界第二大经济体的辉煌发展历程, 中华民族从站起来、富起来到强起来的伟大飞跃。</t>
  </si>
  <si>
    <t>F129.7</t>
  </si>
  <si>
    <t>企业家业保障与传承</t>
  </si>
  <si>
    <t>9787521778687</t>
  </si>
  <si>
    <t>北京裕世律师事务所</t>
  </si>
  <si>
    <t>企业家业财富保障与传承“百科全书”，全面解答高净值人群创富、守富、传富痛点问题。
  随着中国经济快速发展，高净值人群规模迅速增长，许多人已进入企业传承与家族财富延续的关键时期。当前，财富管理目标越来越多样化，工具越来越丰富，尤其是新《公司法》的颁布，这都对高净值人群和财富管理从业者带来全新的问题和挑战。
  这本书聚焦高净值人群在企业家业的创富、守富、传富过程中最高频痛点问题，从新《公司法》下企业财富保障传承与家企风险隔离、金税四期下企业家业税务优化、财富保障传承全面规划、经典工具使用、婚姻财产保护、全球财富布局六大方向，以真实案例场景出发，通过通俗易懂的回答以及专业法律知识补充，快速解决高净值人群及财富管理从业者的疑问。
  一本“百科全书”式的企业家业财富保障与传承工具书，不仅适合高净值人群阅读，也适合银行、保险、信托等金融机构专业人士以及从事财富管理法律与税务的专业人士学习。</t>
  </si>
  <si>
    <t>思想的天际线:科技、经济拓界之美</t>
  </si>
  <si>
    <t>9787111785163</t>
  </si>
  <si>
    <t>朱嘉明</t>
  </si>
  <si>
    <t>本书以科技前沿与经济新知为讲述主线，呈现给读者一幅有关科技发展、经济变迁与未来世界的错落有序的思想景观图。全书主体部分由 “智能浪潮：人工智能与第三种存在”“虚实之间：元宇宙与变革中的数字经济”“链接世界：区块链及其产业应用”“货币演变：金融权力和经济体系重塑”“转型与创新：区域经济和实体经济”“历史与未来：人类文明的演变轨迹”六篇内容构成，从科技与经济的双重视角，深度剖析人工智能、元宇宙、区块链以及数字经济等前沿热点话题，带领读者领略科技、经济及其相关的思想之美。</t>
  </si>
  <si>
    <t>F491</t>
  </si>
  <si>
    <t>国有企业经济责任审计实务操作指南</t>
  </si>
  <si>
    <t>9787115664068</t>
  </si>
  <si>
    <t>马晓明，崔晓编著</t>
  </si>
  <si>
    <t>本书针对国有企业经济责任审计中的难点和挑战，梳理了国有企业经济责任审计的关键环节，探讨了重点审计领域和审计技巧，帮助读者掌握审计实务中的方法和技巧，解决审计过程中的困惑和难题。</t>
  </si>
  <si>
    <t>F239.44-62</t>
  </si>
  <si>
    <t>协同创新 砥砺前行</t>
  </si>
  <si>
    <t>9787511666291</t>
  </si>
  <si>
    <t>国家食用豆产业技术研发中心主编</t>
  </si>
  <si>
    <t>本书分为总体概况、岗位成就、附录三大部分内容。</t>
  </si>
  <si>
    <t>F326.1</t>
  </si>
  <si>
    <t>中国电力市场与碳市场价格的关联机制设计</t>
  </si>
  <si>
    <t>9787030810038</t>
  </si>
  <si>
    <t>刘自敏等著</t>
  </si>
  <si>
    <t>本书介绍了中国电力市场与碳市场面临的机遇与挑战，探究了电力体制改革和市场建设评估、中国电力消费的动态时空演化，在价格方面改善了能源贫困情况，能源强度在全国层面存在滞后性，在分地区层面存在空间效应，电能替代与能源强度具有空间关联，所以制定能源政策应考虑地区差异性。电力市场方面政府应视情况综合考虑递增阶梯电价的分档设计并对相关参数进行优化，强化节能减排效果，并依据行业特征设计阶梯碳税作用机制，通过将电力与碳排放关联，推动产业结构升级。</t>
  </si>
  <si>
    <t>F426.61</t>
  </si>
  <si>
    <t>“一带一路”贸易系统复杂性</t>
  </si>
  <si>
    <t>9787030814876</t>
  </si>
  <si>
    <t>陈伟著</t>
  </si>
  <si>
    <t>本书从经济地理、国际贸易、世界地理、地缘政治等理论视角出发, 综合集成空间分析、网络科学、计量经济等方法, 刻画“一带一路”贸易格局时空演化, 剖析“一带一路”贸易网络结构连通性, 识别“一带一路”贸易网络门户国家, 测度“一带一路”贸易网络韧性特征, 探究“一带一路”沿线地区粮食、能源和服务贸易网络演化态势, 在此基础上, 提出共建“一带一路”经贸合作的发展对策和建设模式, 为推动新时期“一带一路”高质量发展提供科学支撑。</t>
  </si>
  <si>
    <t>F742</t>
  </si>
  <si>
    <t>机器学习及工业大数据解析应用</t>
  </si>
  <si>
    <t>9787030804389</t>
  </si>
  <si>
    <t>彭开香主编</t>
  </si>
  <si>
    <t>本书拟将从“机器学习”课程当前存在的问题出发, 分别从本书内容的安排、教学手段的改进、实践能力的培养等几方面对本书及教学模式改革进行探讨, 以期提高该课程的教学质量。本书将科学合理地安排内容: 1) “机器学习”与智能信息处理等存在知识点交叉, 在所选择的内容应该合理适量, 避免重复; 2) 经典知识点应该在调研学生基础和特点的基础上, 有重点地选择代表性算法呈现机器学习的知识体系; 3) 前沿知识点的纳入重在激发研究生的学习兴趣, 激发学生的求知欲, 所以难度应当适中。</t>
  </si>
  <si>
    <t>原型·文脉·现代化</t>
  </si>
  <si>
    <t>9787308261258</t>
  </si>
  <si>
    <t>胡晓云, 万琰著</t>
  </si>
  <si>
    <t>本书以“品牌赋能, 促进地理标志农产品的现代化发展”为立足点, 通过16章内容, 分别对相关问题进行深入阐述与探讨, 呈现了作者与团队近二十年的相关研究成果。本书为中国地标品牌解决相关理论及其实践问题, 让特色产品、特色文化乃至特色生活方式、精神特质, 均能够在消费市场获得更好的回应, 让中国的乡村因为地标品牌而向世界提供美好的消费、真与善的想象。</t>
  </si>
  <si>
    <t>F326.5</t>
  </si>
  <si>
    <t>中国经济双重转型之路</t>
  </si>
  <si>
    <t>9787300339214</t>
  </si>
  <si>
    <t>厉以宁著</t>
  </si>
  <si>
    <t>本书一共由八章构成。第一章对产权、产权界定的重要性进行论述。第二章对国有企业和民营企业的协调发展路径进行论述。第三章对经济发展方式转变的重要性及方式进行论述。第四章对宏观经济调控内容进行论述。第五章对收入分配制度改革的原因、重点、要点进行论述。第六章对我国的城镇化发展现状、难点、方向进行论述。第七章对自主创新和产业升级的重要性、方向进行论述。第八章对社会资本、企业社会责任及其重要性进行论述。</t>
  </si>
  <si>
    <t>中国棉业现代化转型研究</t>
  </si>
  <si>
    <t>9787522847573</t>
  </si>
  <si>
    <t>李佳佳著</t>
  </si>
  <si>
    <t>本书主要通过棉业经济地理来划分全国的棉产区, 并分别阐述了晚清民国时期华北地区、华中地区、长江三角洲地区的棉业发展及棉花市场演变, 并且针对棉花市场进行了个案考索。对于棉花质检、轧棉业和打包业的发展状况, 书中也均有专章探讨。</t>
  </si>
  <si>
    <t>F326.12</t>
  </si>
  <si>
    <t>产品开发与管理知识体系:新产品开发专业人士(NPDP)认证指南(第3版)</t>
  </si>
  <si>
    <t>9787121505157</t>
  </si>
  <si>
    <t>[美]艾伦·安德森,[美]查德·麦克奥利斯特,[美]厄尼·哈里斯</t>
  </si>
  <si>
    <t>由美国产品开发与管理协会(PDMA)共同推出的新产品开发专业人士(NPDP)认证具有全球通用性。本书是PDMA专门为NPDP考试者编写的备考学习教材，包含了通过NPDP考试需要具备的基础理论、知识体系及考试要点等核心内容。本书顺应时代发展，吸纳了产品创新与管理领域的新理论、新方法和新工具，完善了理论框架，增补了最佳实践，优化了知识体系结构。本书共7章，与NPDP考试的7个主题完全一致，满足考生学习备考的需求。配合本书的出版，PDMA对NPDP考试中涉及本书7个章节的试题比例进行了重新分配，试题权重与本书各章节内容的权重保持一致。</t>
  </si>
  <si>
    <t>中国经济理论创新四十年</t>
  </si>
  <si>
    <t>9787300339221</t>
  </si>
  <si>
    <t>张卓元, 胡家勇, 万军著</t>
  </si>
  <si>
    <t>本书系统回顾了改革开放以来中国经济理论演进的历史脉络, 凝练其中所涉及的基本理论问题和形成的基本理论思维, 寻找未来发展方向和突破点, 对于构建中国特色、中国风格、中国气派的经济学理论体系, 推进全面深化改革和实现高质量发展, 具有重要意义。</t>
  </si>
  <si>
    <t>绿洲国土空间冲突与格局优化</t>
  </si>
  <si>
    <t>9787030816870</t>
  </si>
  <si>
    <t>王录仓, 李骞国著</t>
  </si>
  <si>
    <t>本书内容: 绿洲是干旱区内陆河流域的精华, 迥异于一般区域, 其封闭性、孤立性、脆弱性和“唯水性”“矛盾集结性”特征, 导致土地利用功能相互竞争和冲突异常激烈, 造成用地混乱、效率低下、生态环境问题频发等问题, 阻碍土地资源可持续利用与人地关系协调发展。优化土地利用格局对提升土地功能价值、缓解土地功能冲突、实现功能协调具有重要的理论和实践价值。基于生态、农业、城镇三大类功能, 系统研究绿洲区功能冲突强度、类型和空间分异特征; 剖析三大类功能之间的竞合关系, 揭示绿洲土地利用功能冲突的驱动机制; 进而从价值权衡、用途权衡、决策权衡三个方面优化土地利用格局; 划分土地综合整治区域, 提出土地利用优化调控策略。</t>
  </si>
  <si>
    <t>F301.24</t>
  </si>
  <si>
    <t>未来规划师</t>
  </si>
  <si>
    <t>9787030780768</t>
  </si>
  <si>
    <t>自然资源部国土空间规划局等编</t>
  </si>
  <si>
    <t>本书收录了第三届竞赛任务书和获奖作品。每个获奖作品有规划设计的背景、方案策划、组织实施、作品呈现以及评审专家点评。竞赛命题聚焦举办地城市更新和品质提升的真实问题, 参赛者通过实地调研, 运用多种分析方法, 归纳城市问题和更新难点, 提出综合解决方案并落实于空间设计, 成果最终以可视化的图纸形式表现。</t>
  </si>
  <si>
    <t>新食货志:25种商品塑造的全球经济史(全5册)</t>
  </si>
  <si>
    <t>9787521772463</t>
  </si>
  <si>
    <t>杜君立</t>
  </si>
  <si>
    <t>人类离不开物质和商品的交流，全球化因商品贸易而出现。大航海时代之后，贸易打造了一个全球化时代，地球和人类变成一个整体，人类文明进入现代。在现代世界形成的过程中，商品成为主要的媒介和催化剂。商业化和全球化的结果令人震惊，每一次影响和改变世界的重大事件背后，都有商业的巨大推动力。借助流动的商品，不同民族、不同文明、不同观念发生碰撞和沟通，最后形成今天的现代文化与社会格局。
  知名历史通识作家杜君立聚焦从丝绸到石油的25种商品的历史，追溯全球商业革命与现代世界之形成。丝绸和瓷器连起了东方和西方；香料和黄金促使哥伦布发现了新大陆；鳕鱼将欧洲人带到了北美；人参带来的财富让后金崛起；毛皮让俄国人征服了西伯利亚；鸟粪让秘鲁暴富；海贝使非洲衰落；蔗糖让黑人成为奴隶；食盐支撑了帝国财政；股票让运河工程成为可能；郁金香导致乐第一场经济危机；茶叶、鸦片和白银引发了中英战争；土豆、玉米和番薯带来了人口爆炸；香烟、咖啡和可乐颠覆了传统文化；棉花、煤炭和钢铁催生了工业革命；橡胶和石油塑造了我们身处的现代社会……
  全书不仅细节丰富，还有着更高人文关怀和强烈的问题意识。历史的细节之外，作者还探讨了东西方经济发展得失这样的大问题，以及一些制度和人性层面的东西，非常适合读者慢慢细品。</t>
  </si>
  <si>
    <t>跟孔子学做教育</t>
  </si>
  <si>
    <t>9787567670594</t>
  </si>
  <si>
    <t>蔡运利著</t>
  </si>
  <si>
    <t>本书稿作者从教育理念、教学方法、教学改革和教学成长四个方面, 结合自身教学实践, 探讨了如何借助孔子的教育思想实施教育教学, 有效促进学生的学习和发展。具体内容涉及孔子“因材施教”“不愤不启, 不悱不发”“独学而无友, 则孤陋而寡闻”等教育思想, 从中提炼出合作学习、分层教学的教学理念, 构建中学阳光课堂, 让学生以主人翁的姿态, 参与到课堂学习中, 真正去思考问题、解决问题。</t>
  </si>
  <si>
    <t>G40－092.25</t>
  </si>
  <si>
    <t>初中数学实验教学设计的策略研究与实践</t>
  </si>
  <si>
    <t>9787567666207</t>
  </si>
  <si>
    <t>孙家和, 徐黎明著</t>
  </si>
  <si>
    <t>本书开发了数与代数、空间与几何、统计与概率三个模块的实验教学设计策略与典型案例。这些案例充分发挥信息化2.0的技术支撑, 将信息技术融入初中数学实验中, 通过课堂教学实践进行反复锤炼打磨, 总结提炼, 形成初中数学实验教学案例的设计策略。 本书能为初中数学实验教学设计提供参考和借鉴, 有效提高教师实验教学设计能力, 促进学校开展数学实验教学。</t>
  </si>
  <si>
    <t>G633.602</t>
  </si>
  <si>
    <t>坐店说书</t>
  </si>
  <si>
    <t>9787567662544</t>
  </si>
  <si>
    <t>刘政屏著</t>
  </si>
  <si>
    <t>本书是一本关于说书、品书、淘书、藏书的书, 书稿分为两部分: “政屏说书”和“有书的日子”。“政屏说书”按照时间顺序, 逐期记录了合肥新华书店具有广泛的影响力的品牌活动“政屏说书”活动的内容、亮点和花絮, 以及《新安晚报》的相关报道和报影, 是对5年间全国畅销图书排行榜的全记录和分析, 具有一定的专业性和资料性, 同时也是合肥地方文化活动的一个侧影。“有书的日子”共40篇文章。</t>
  </si>
  <si>
    <t>G236</t>
  </si>
  <si>
    <t>铃兰之剑美术设定集</t>
  </si>
  <si>
    <t>9787550058682</t>
  </si>
  <si>
    <t>铃兰之剑项目团队编著</t>
  </si>
  <si>
    <t>百花洲文艺出版社</t>
  </si>
  <si>
    <t>本书为《铃兰之剑: 为这和平的世界》的美术设定集。美丽且历史悠久的伊利亚王国, 因为拥有丰富的“晶石”资源, 引来了各方势力的觊觎。内部权贵的争夺、外部强权的干涉以及被激化的民族矛盾, 导致了伊利亚王国多舛的命运。基于这样的故事背景, 《铃兰之剑: 为这和平的世界》的玩家将在游戏中扮演一个小镇佣兵团的团长, 为了活下去, 为了保护身边的人, 不得不小心经营自己的“佣兵团”, 完成各种委托。</t>
  </si>
  <si>
    <t>G898.3-64</t>
  </si>
  <si>
    <t>高校啦啦操运动课程教学探索</t>
  </si>
  <si>
    <t>9787531764915</t>
  </si>
  <si>
    <t>王晶著</t>
  </si>
  <si>
    <t>本书作者结合具体教学实践，对高校啦啦操的教学与训练展开论述，内容涉及：高校啦啦操术语、高校啦啦操教学的价值、高校技巧啦啦操教学与训练、高校啦啦操的编排教学与训练等。</t>
  </si>
  <si>
    <t>G831.32</t>
  </si>
  <si>
    <t>当代教育与教学的管理模式与发展研究</t>
  </si>
  <si>
    <t>9787531762140</t>
  </si>
  <si>
    <t>陈雨, 王立业, 张玮著</t>
  </si>
  <si>
    <t>本书通过对教育学基础的探讨, 着重分析了教育目的与素质教育、教学设计与教学策略、高中教学模式、教育教学管理等相关内容, 并论述现代教育技术的应用。总的来说, 本书体系完整, 内容充实, 系统性强, 做到了理论与实践紧密结合, 能为教育工作者提供一些有益的借鉴。</t>
  </si>
  <si>
    <t>G40-058</t>
  </si>
  <si>
    <t>高校体育教学模式创新研究</t>
  </si>
  <si>
    <t>9787531762843</t>
  </si>
  <si>
    <t>周睿, 乔亮, 杨志军著</t>
  </si>
  <si>
    <t>本书共分为十四章, 涵盖了高校体育教学模式的理论基础、创新的必要性、政策保障、策略与路径、学生主体性培养、社会化实践、教师角色转变、校园文化建设、学科发展、教学管理创新、学生综合素质提升、现代教学理念、跨学科融合以及多元化评价体系等方面内容。本书适用于高校体育教学管理人员、体育教师以及相关研究人员, 旨在促进高校体育教学模式的创新与发展, 提高教育教学质量。本书不仅对高校体育教学模式的理论进行了深入探讨, 而且结合实际案例, 对高校体育教学模式的创新与发展进行了具体分析。</t>
  </si>
  <si>
    <t>G807.4</t>
  </si>
  <si>
    <t>文物保护利用与馆藏陈列展览</t>
  </si>
  <si>
    <t>9787531764328</t>
  </si>
  <si>
    <t>郭世华著</t>
  </si>
  <si>
    <t>本书首先对文物进行了概述, 详细介绍了文物的概念、范围、特点、价值以及文物保护管理, 为读者提供了对文物及其保护的基础认识; 其次, 进一步深入分析了文物的保护与利用, 并针对纺织品文物展开了详细探讨, 包括纺织品文物保护技术、展示与保存等内容; 最后, 本书还对博物馆文物陈列进行了讨论, 探讨了如何有效展示文物以及保护文物在博物馆环境中的重要性。通过本书的阅读, 读者将能够全面了解文物的重要性、保护与利用的方法以及博物馆文物陈列的相关知识。</t>
  </si>
  <si>
    <t>G26</t>
  </si>
  <si>
    <t>非遗“走出去”现状分析与未来路径</t>
  </si>
  <si>
    <t>9787200183139</t>
  </si>
  <si>
    <t>李清霞主编</t>
  </si>
  <si>
    <t>北京出版社</t>
  </si>
  <si>
    <t>本书由李清霞主编, 由本课题组成员以论文的形式呈现, 共分为五部分, 第一部分对非物质文化遗产走出去的相关活动、出版物版权输出情况等进行了梳理汇总, 并对已形成成果的各类项目进行分析; 第二部分通过实地采访非遗项目及代表性传承人, 作为案例进行分析, 探索非遗项目走出去现状和路径; 第三部分该旨在梳理全国非遗类图书出版现状的基础上, 以北京出版集团非遗类图书走出去的成功经验为典型案例, 探索中国非遗类图书策划出版及对外推广的有效路径, 更大限度挖掘该类选题的出版价值, 彰显该类图书在传承中华传统文化方面发挥的重要作用; 第四部分结合非遗出版工作, 对图书的策划、出版、走出去等全流程各环节进行总结, 形成行业内可学习借鉴的经验; 第五部分对“非遗”走出去的未来路径做出分析和总结。</t>
  </si>
  <si>
    <t>G122</t>
  </si>
  <si>
    <t>引路人</t>
  </si>
  <si>
    <t>9787200191141</t>
  </si>
  <si>
    <t>李德煌主编</t>
  </si>
  <si>
    <t>本书是2024年北京联合大学辅导员工作案例集, 内容包括学生思想政治教育、党团班级建设、学风建设、日常事务管理、心理健康教育咨询、网络思想政治教育、危机事件应对、职业规划与就业指导等主题, 案例内容具有真实性、针对性、实效性、典型性等特点。全书收录近50名辅导员的真实工作案例。</t>
  </si>
  <si>
    <t>G645.1</t>
  </si>
  <si>
    <t>探知无界</t>
  </si>
  <si>
    <t>9787301353363</t>
  </si>
  <si>
    <t>董强编著</t>
  </si>
  <si>
    <t>本书分为三大部分：第一部分着重讲述法国在18世纪对中国与日本艺术品的接受和借鉴，着重点放在中国艺术品上；第二部分讲述法国在19世纪对中国与日本艺术的接受，着重讲述对日本艺术的借鉴；第三部分讲述进入二十世纪之后，也就是进入现代以后，法国、中国、日本各国的艺术家如何通过自己的个人游历与体验，在与其他国家的艺术家的学习和接触过程中，充分探索自身，从而创作出既带有自身文化的影响，又充分带有个性解放的艺术作品。本书以中国、日本和法国为例，分别讲述18世纪、19世纪、20世纪三大历史阶段中，三国之间在文化领域、尤其是艺术领域的相互借鉴与交融。</t>
  </si>
  <si>
    <t>G11-49</t>
  </si>
  <si>
    <t>大学美育</t>
  </si>
  <si>
    <t>9787301359181</t>
  </si>
  <si>
    <t>黄高才, 马洪玲, 孙韵芳著</t>
  </si>
  <si>
    <t>本书从美的本质和美的特点谈起, 在详尽地讲解各种审美活动的基础上, 分别讲述了自然美、生活美、艺术美、文字美、辞章美和科技美六个部分的具体内容及其对人的不同审美价值。全书内容全面系统, 讲解深入浅出, 图文并茂。通过本书的学习, 读者不仅能够养成基本的审美能力, 而且可以形成正确的审美观, 产生积极的生活情趣和审美追求, 从而使人格不断走向完美。</t>
  </si>
  <si>
    <t>G40-014</t>
  </si>
  <si>
    <t>教师助手</t>
  </si>
  <si>
    <t>9787301359136</t>
  </si>
  <si>
    <t>汪兵, 雷春, 秋叶著</t>
  </si>
  <si>
    <t>本书深入探讨了AI技术如何为教育领域带来的变革。书中不仅展示了AI技术如何能够代替教师进行板书、生成精美课件, 以更生动直观的方式呈现知识, 还阐述了AI如何根据学生学习情况提供个性化辅导。此外, 该书还介绍了如何利用AI进行备课、授课、测评及办公, 以解放教师时间, 提升教学效果, 并展望了AI+教育背景下更加公平、高效、个性化的教育未来, 同时也关注了AI在教育中的应用所带来的挑战与应对策略。</t>
  </si>
  <si>
    <t>G434</t>
  </si>
  <si>
    <t>文明论概略</t>
  </si>
  <si>
    <t>9787301314524</t>
  </si>
  <si>
    <t>(日) 福泽谕吉著</t>
  </si>
  <si>
    <t>本书是一部对日本走上现代化道路产生深远影响的著作。作者认为, 文明一词至大至广, 无所不包, 从工商企业、科学技术到政法制度、文学艺术和道德智慧等, 举凡人类社会的一切物质和精神财富, 都被他包括在文明这一概念之中。其中他特别强调道德智慧的重要性。一国文明程度的高低, 可以人民的德智水准来衡量。因此他认为要促进文明, 必须首先提高人民的道德和智慧, 人民德智的提高是没有止境的, 因而文明的进步也没有止境。</t>
  </si>
  <si>
    <t>G131.32</t>
  </si>
  <si>
    <t>责任知识论</t>
  </si>
  <si>
    <t>9787301360385</t>
  </si>
  <si>
    <t>胡星铭著</t>
  </si>
  <si>
    <t>本书在介绍和批评当代三种主流知识论 (过程可靠主义、新证据主义和德性知识论) 的基础上, 提出了一个新的知识理论: 责任知识论。其核心思想是: 要知道p, 需要 (且只需要) 满足两个条件: (i) 以认知上负责的方式形成真信念p, 并且 (ii) 获得新的信息不会使得原来的信念形成方式变得在认知上不负责 (noundefeateddefeater)。根据责任知识论, 知识不总是需要证据, 也不总是需要可靠的过程或理智德性。本书论证了责任知识论比当前三种主流知识理论能更好地解决知识论的四个基本问题: Gettier问题, 彩票问题, 怀疑主义问题和美诺问题。</t>
  </si>
  <si>
    <t>G302</t>
  </si>
  <si>
    <t>全球对话主义</t>
  </si>
  <si>
    <t>9787301359839</t>
  </si>
  <si>
    <t>金惠敏著</t>
  </si>
  <si>
    <t>本书将“全球性”作为一个扬弃了现代性和后现代性的新的哲学范畴, 认为“全球性”将带来“世界文学”的终结, 同时, 一种“全球文化”的出现。但是, 全球文化并不是单一文化, 而是永远处在一种“对话”的过程中, 是为“全球对话主义”: “对话”包含了对自身的超越, 因而“对话”具有全球性和抽象性, 而“对话”也同时假定了参与对话者的不可通约性, “对话”由此得以持续。本书以此哲学收获考察了国际学界对全球化的种种论争, 如“文化帝国主义”, “世界主义”, “全球知识”, “文化多元主义”, “全球文化研究”, 赛博空间, 以及学术国际化问题, 等等。</t>
  </si>
  <si>
    <t>G05-53</t>
  </si>
  <si>
    <t>第一等好事</t>
  </si>
  <si>
    <t>9787301358399</t>
  </si>
  <si>
    <t>任羽中主编</t>
  </si>
  <si>
    <t>本书通过图片与文字的结合，展示了各位学者的书房奥秘和学术风采，以直观的方式呈现出来，也由此记录了他们的阅读习惯、学术探索和人生故事。透过学者们在书房里孜孜以求的身影，读者可以触摸到北大深厚的人文底蕴与学术风貌，使读者真切感受到学术研究背后的精神力量，从而激发对阅读、思考和创造的向往。</t>
  </si>
  <si>
    <t>G252.17-64</t>
  </si>
  <si>
    <t>信息理论基础</t>
  </si>
  <si>
    <t>9787512440210</t>
  </si>
  <si>
    <t>周荫清, 李景文, 李春升编著</t>
  </si>
  <si>
    <t>本书重点介绍经典信息论的基本理论, 基本覆盖了信息论的主要内容。全书共11章, 内容包括信息的统计度量; 离散信源和连续信源; 离散信道和连续信道及其信道容量; 信源编码与信道编码; 信源与信宿之间的平均失真度以及信息率失真函数; 网络信息论基础; 信息论方法在信号处理中的应用。</t>
  </si>
  <si>
    <t>G201</t>
  </si>
  <si>
    <t>科技文献信息检索与利用</t>
  </si>
  <si>
    <t>9787512154810</t>
  </si>
  <si>
    <t>时雪峰 ... [等] 编著</t>
  </si>
  <si>
    <t>本书共分8章, 内容包括文献检索基础知识、网络信息资源检索、中文图书检索、期刊信息检索、标准文献信息检索、专利文献信息检索、科技档案的利用、网络开放资源检索。</t>
  </si>
  <si>
    <t>G254.97</t>
  </si>
  <si>
    <t>大学生职业素养</t>
  </si>
  <si>
    <t>9787512154629</t>
  </si>
  <si>
    <t>林芳慧, 丛慧颖, 郭圆圆主编</t>
  </si>
  <si>
    <t>本书主要内容包括大学生职业素养概述、大学生学习素养、大学生时间管理素养、大学生沟通能力素养、大学生情绪管理素养、大学生职业化素养的提升、大学生团队合作能力提升、大学生开拓创新能力提升以及大学生职业礼仪素养等九个部分。</t>
  </si>
  <si>
    <t>G647.38</t>
  </si>
  <si>
    <t>我国绿道体育场域、空间行为及其区域文化生态研究</t>
  </si>
  <si>
    <t>9787512154643</t>
  </si>
  <si>
    <t>谢冬兴主编</t>
  </si>
  <si>
    <t>本书主体内容共六章,其中第一章分为三节、第二章分为五节、第三章分为四节、第四章分为八节、第五章分为七节、第六章分为五节, 其余是第七章“主要结论与创新 (两节)”、中文参考文献。第一章绪论, 第二章我国绿道体育现状分析, 第三章我国绿道体育场域理论研究, 第四章我国绿道体育空间行为研究, 第五章我国绿道体育公共服务研究, 第六章我国区域绿道体育文化生态研究, 第七章为主要结论与创新 (两节)。</t>
  </si>
  <si>
    <t>G812.4</t>
  </si>
  <si>
    <t>STEM教育的实施要点与策略创新</t>
  </si>
  <si>
    <t>9787303300754</t>
  </si>
  <si>
    <t>杨明全，范佳午主编</t>
  </si>
  <si>
    <t>本书主要围绕“义务教育新课标背景下的教学变革”这一主题，聚焦STEM教育，从理念解读、实践应用、课例设计三个模块进行专题呈现，帮助教师整体把握课标理念，落实课标精神，提升课堂教学水平。</t>
  </si>
  <si>
    <t>G633.72</t>
  </si>
  <si>
    <t>教师教育心理学</t>
  </si>
  <si>
    <t>9787303304745</t>
  </si>
  <si>
    <t>漆昌柱，韦耀阳主编</t>
  </si>
  <si>
    <t>本书阐述教育心理学的核心概念、基本原理、研究方法和实践应用。全书分为四个篇章，从心理学基础知识、中学生心理发展、学习与教学心理、中学生心理健康教育入手，讲解教育心理学的理论与实践。</t>
  </si>
  <si>
    <t>G44</t>
  </si>
  <si>
    <t>卢乐山儿童观察日记</t>
  </si>
  <si>
    <t>9787303293469</t>
  </si>
  <si>
    <t>卢乐山著</t>
  </si>
  <si>
    <t>本书作者从幼儿教育工作者的角度，对孩子的日常生活、成长进行了细致的观察，并即时地记录了下来。观察记录涉及孩子在动作、认知、情绪、言语、社会性等各方面的成长，既反映了0-6岁孩子的普遍成长轨迹和规律，也注重以专业的视角剖析孩子的独特个性和自我发展等。</t>
  </si>
  <si>
    <t>G61</t>
  </si>
  <si>
    <t>教育管理学</t>
  </si>
  <si>
    <t>9787303295739</t>
  </si>
  <si>
    <t>陈孝彬，高鸿源主编</t>
  </si>
  <si>
    <t>本书揭示在新的社会环境下我国教育管理事业发展的新规律、新特点，回应新的社会要求，反映当前教育管理的理论、方针政策和教育管理实践的发展变化。</t>
  </si>
  <si>
    <t>学校管理学</t>
  </si>
  <si>
    <t>9787303293537</t>
  </si>
  <si>
    <t>张东娇主编</t>
  </si>
  <si>
    <t>本书共分八章，内容包括：学校管理概述、学校战略管理、学校组织运营、学校教师管理、学校学生工作、学校绩效管理、学校安全与应急管理、学校文化管理。</t>
  </si>
  <si>
    <t>G47</t>
  </si>
  <si>
    <t>外国教育史</t>
  </si>
  <si>
    <t>9787303298259</t>
  </si>
  <si>
    <t>王保星主编</t>
  </si>
  <si>
    <t>本书主要包括对已有内容作进一步修订完善、充实最新研究成果, 同时适当增加20世纪八九十年代以来外国教育发展史的新内容。修订反映外国教育史学科最新理论研究成果和最新实践成就, 全面展示外国教育实践和思想发展历程, 更新表述方式和有关概念, 更好满足教育学专业本科生学习和社会民众了解人类教育发展历史的需要。</t>
  </si>
  <si>
    <t>G519</t>
  </si>
  <si>
    <t>竞走赛事组织与裁判工作指南</t>
  </si>
  <si>
    <t>9787564442064</t>
  </si>
  <si>
    <t>杨烽，陈新民，徐国营主编</t>
  </si>
  <si>
    <t>北京体育大学出版社</t>
  </si>
  <si>
    <t>本书由两个部分组成。第一部分是竞走赛事组织，介绍了竞走运动发展历程与改革趋势，以及近些年全国主要竞走赛事组织工作程序和赛事筹备基本思路，主要包括赛事监管与立项论证、赛事申办、赛事筹备、竞走赛事组织实施工作流程、赛事服务保障等内容。第二部分是裁判工作方法，对各裁判组在比赛前、比赛中和比赛后的裁判工作程序进行了阐述，对赛事的场地、器材、裁判用品等做了说明。</t>
  </si>
  <si>
    <t>G821-62</t>
  </si>
  <si>
    <t>篮球规则</t>
  </si>
  <si>
    <t>9787564442477</t>
  </si>
  <si>
    <t>中国篮球协会审定</t>
  </si>
  <si>
    <t>本书包括篮球规则和篮球器材两部分，是中国篮球协会依照国际篮球联合会发布的Official Basketball Rules 2024翻译和修订，是所有正式国际篮球比赛和国际篮球比赛，以及各类篮球裁判员晋级考试遵照执行的规则用书，于2024年10月1日正式发布执行。</t>
  </si>
  <si>
    <t>G841.4</t>
  </si>
  <si>
    <t>篮球规则解释</t>
  </si>
  <si>
    <t>9787564442408</t>
  </si>
  <si>
    <t>本书是对2024年《篮球规则》的官方解释，取代所有以前公布的国际篮联《篮球规则解释》。将国际篮联《篮球规则》文本中的原则和概念转换到在一场篮球比赛中可能出现的实际和具体的情况。对不同战例情况的解释可激发裁判员的智慧，并且能补充对规则本身的研究。</t>
  </si>
  <si>
    <t>新时代思想政治理论课实践教学研究</t>
  </si>
  <si>
    <t>9787540272623</t>
  </si>
  <si>
    <t>刘燕，肖丽，史絮著</t>
  </si>
  <si>
    <t>本书围绕新时代思想政治理论课实践教学展开研究，从新时代思想政治教育的目标与任务、新时代思想政治理论课的科学定位及其改革创新入手，分别讨论了新时代思想政治理论课的教学内容、新时代思想政治理论课的教学方法、新时代思想政治理论课的教学模式、新时代思想政治理论课的教学过程，并总结性地探讨新时代思想政治理论课的实践教学。</t>
  </si>
  <si>
    <t>G641</t>
  </si>
  <si>
    <t>辅导员工作实践与探索</t>
  </si>
  <si>
    <t>9787540272555</t>
  </si>
  <si>
    <t>张元，王杰，周思远著</t>
  </si>
  <si>
    <t>本书主要从高校辅导员工作的相关概念、岗位职责与特征入手，针对高校辅导员在心理健康教育工作、日常生活管理工作方面及大学生职业价值观和就业指导进行了分析和研究；另外对高校辅导员的职业能力素养的提升和培养及高校辅导员在工作中的模式创新提出了一些建议。</t>
  </si>
  <si>
    <t>G645.18</t>
  </si>
  <si>
    <t>大学生羽毛球运动与实践</t>
  </si>
  <si>
    <t>9787568543996</t>
  </si>
  <si>
    <t>李岩泽主编</t>
  </si>
  <si>
    <t>本书介绍了羽毛球运动的基础知识、身体素质练习、赛事规则和专门用语等, 共分九章。第一章简要阐述了羽毛球运动的起源与发展、特点与价值以及其他一些基础概念知识。第二章简要介绍了羽毛球运动术语、技术五要素和技术的结构。第三章和第四章分别介绍了羽毛球的技术动作及其训练方法, 重点介绍了羽毛球的前场技术、中场技术、后场技术、步法训练和羽毛球球路训练。第五章介绍了羽毛球运动技战术运用, 可让学生们掌握简单的羽毛球战术。第六章主要介绍了相关羽毛球运动的身体素质练习内容和方法。第七章主要介绍了羽毛球运动在教学过程中的一些方法, 可以让学生更好地掌握学习的方法。第八章对羽毛球运动的竞赛规则和裁判方法进行了详细讲解, 让学生能够清楚地了解羽毛球竞赛安排规则和裁判法则, 能够组织简单的羽毛球比赛。第九章介绍了羽毛球项目的重大赛事及成绩。</t>
  </si>
  <si>
    <t>G847</t>
  </si>
  <si>
    <t>智慧教师的名师印记</t>
  </si>
  <si>
    <t>9787571120603</t>
  </si>
  <si>
    <t>李桂荣主编</t>
  </si>
  <si>
    <t>本书共分五章: 点亮教育的心灯、唤醒专业的自觉、引领智慧的成长、涵养师者的情怀、积淀笃行的力量。通过精英教师自我磨砺智慧成长、钻研教育理论、打造精品课堂、提高写作水平、提升教科研能力的成长历程，描绘了教师教育教学研修学习等专业发展之路。</t>
  </si>
  <si>
    <t>G451.2</t>
  </si>
  <si>
    <t>博物馆探索</t>
  </si>
  <si>
    <t>9787571127053</t>
  </si>
  <si>
    <t>河南博物院编</t>
  </si>
  <si>
    <t>本书集中反映河南博物院在文物收藏、文物展览、文物研究、博物馆学研究和文化遗产保护等方面的最新研究成果, 主要栏目有“特约”“史学发微”“博物馆实践”“考古探索”“文化遗产研究”等栏目, 刊发论文20余篇。</t>
  </si>
  <si>
    <t>G260-53</t>
  </si>
  <si>
    <t>现代文化产业管理与发展研究</t>
  </si>
  <si>
    <t>9787116110939</t>
  </si>
  <si>
    <t>王晓涵著</t>
  </si>
  <si>
    <t>本书共分为七章。其中, 第一章从全局的角度, 对文化产业发展的现状及演进过程进行了论述; 第二章对文化产业发展战略问题进行了分析, 包括文化产业发展战略实施的前提及战略的选择等; 第三章针对文化产业管理及其层次问题进行了分析, 从不同的角度论述了当前我国文化产业管理现状; 第四章阐述了文化产业项目管理问题, 包括项目的内涵、运营组织、团队管理及项目控制等问题; 第五章分别从影视文化行业、新闻行业及新媒体文化行业入手, 对不同文化行业的管理问题进行了探讨; 第六章阐述了文化产业发展的支持系统开发问题, 包括法律支持、政策支持和舆论支持等; 第七章针对化产业发展的核心竞争力培育问题进行了探讨, 指出必须要提高文化产业的品牌意识, 促使文化产业集约效应的发挥等。</t>
  </si>
  <si>
    <t>G124</t>
  </si>
  <si>
    <t>SPSS在教育统计中的应用</t>
  </si>
  <si>
    <t>9787121500411</t>
  </si>
  <si>
    <t>刘浩著</t>
  </si>
  <si>
    <t>本书以IBMSPSSStatistics 24中文版为工具, 系统地介绍了SPSS在统计分析领域的功能和使用技巧。通过逐步演示, 读者将了解如何运用SPSS进行数据导入、整理、描述性统计、假设检验、回归分析等各种常用统计方法的操作过程。并且以PISA数据为例, 结合真实案例, 展示了SPSS在实际数据分析中的应用, 帮助读者深入了解SPSS在解决实际问题中的实用性和效果。本书讲解深入浅出, 旨在帮助读者从零基础开始学习, 逐步掌握SPSS的操作技巧, 并能够灵活运用于研究和工作中。</t>
  </si>
  <si>
    <t>G40-051</t>
  </si>
  <si>
    <t>我的事业是父亲</t>
  </si>
  <si>
    <t>9787121496479</t>
  </si>
  <si>
    <t>蔡笑晚著</t>
  </si>
  <si>
    <t>本书是一部以讲故事的形式传达生动教育方法的长篇纪实作品，也是一部写给天下父母的励志书。本书作者蔡笑晚先生坚持早教、立志、自学的原则，紧抓孩子从零岁到人生各个阶段的成才关键，奉行特才特教的精英培养理念，用四十多年的教育实践打造了六个子女的快乐成才之路。</t>
  </si>
  <si>
    <t>G78</t>
  </si>
  <si>
    <t>学前教育综合性美术</t>
  </si>
  <si>
    <t>9787121501142</t>
  </si>
  <si>
    <t>韩舒舒主编</t>
  </si>
  <si>
    <t>本书共九章：第一章学前美术教育概述；第二章学前美术教育基础绘画；第三章学前幼儿美术教育；第四章学前幼儿创意美术绘画教育；第五章学前美术手工教育；第六章幼儿园玩/教具的设计与制作；第七章幼儿园环境创设；第八章学前融合美术教育课程的设计、调整与组织；第九章学前幼儿绘画心理治疗。</t>
  </si>
  <si>
    <t>G613.6</t>
  </si>
  <si>
    <t>幼儿园手工与环境创设</t>
  </si>
  <si>
    <t>9787121500459</t>
  </si>
  <si>
    <t>邓彦，江红，周海燕主编</t>
  </si>
  <si>
    <t>本书包含上编和下编两个部分，上编幼儿园手工包含3个模块：幼儿园手工概述、材料与技法和幼儿园环保材料手工；下编幼儿园环境创设也包含3个模块：幼儿园环境创设概述、墙饰与区角和幼儿园环境创设整合。</t>
  </si>
  <si>
    <t>AI做课</t>
  </si>
  <si>
    <t>9787121495717</t>
  </si>
  <si>
    <t>范舟, 张若男编著</t>
  </si>
  <si>
    <t>本书专为无团队、无流量的个人做课新手量身打造, 以实用主义为指导, 提供了一系列切实可行的解决方案。首先, 书中详细介绍了做课的基础概念、类型、流程及所需能力; 其次, 通过实际操练环节, 以真实案例为引导, 全面展示了从课程启动到成品制作的做课完整流程, 并分享了风尘散人、曾焱冰等成功个人做课者的真实故事; 最后, 介绍了如何利用AI工具提高做课效率, 节省时间, 拓宽思维。本书不仅教授如何制作高品质课程, 还提供打造爆款课程的策略。无论是渴望通过个人力量开展在线教育、分享知识的新手, 还是希望提升做课技能的个人创作者、知识博主, 都能在本书中找到有价值的指导和灵感。</t>
  </si>
  <si>
    <t>G436</t>
  </si>
  <si>
    <t>数字未来</t>
  </si>
  <si>
    <t>9787121498558</t>
  </si>
  <si>
    <t>巩强著</t>
  </si>
  <si>
    <t>本书内容: 数字时代的浪潮带给我们的不仅是新技术, 更是新想象。从大模型、云游戏、AIGC、裸眼3D, 到NFT数字藏品、虚拟偶像、VR大空间沉浸式体验, 数字文创正从各种你能想到或意想不到的角度进入熟悉的商业世界。这不仅是发生在当前文旅行业的技术升级, 更是未来商业形态的全新革命。面对技术与需求的叠变, 本书与读者一起回望文化创意如何塑造我们对商业的感知, 探讨传承与创新、技术与文化、现实与虚拟、商业与情怀之间的复杂关系, 共同解锁未来数字商业的更多创意可能。</t>
  </si>
  <si>
    <t>G114-39</t>
  </si>
  <si>
    <t>高效成事</t>
  </si>
  <si>
    <t>9787121494321</t>
  </si>
  <si>
    <t>(日) 金出武雄著</t>
  </si>
  <si>
    <t>本书作者不仅用亲身经历的大量事例描述了许多有效的科研法则，如“海阔天空的构思”“跳出现有的成功”“创新从省略开始”“KISS方法”等，而且用大量的篇幅针对科研创新和获得成就应具备的能力给出了必要及时的指导。</t>
  </si>
  <si>
    <t>G304</t>
  </si>
  <si>
    <t>多源知识融合与应用</t>
  </si>
  <si>
    <t>9787121499388</t>
  </si>
  <si>
    <t>王晓玲等著</t>
  </si>
  <si>
    <t>本书围绕多源知识融合技术展开, 系统地介绍了多源知识融合的基本概念、关键技术、应用场景和发展趋势。书中涵盖当前主流的多模态数据处理技术, 这些技术能够实现跨模态信息检索, 从而消除不同数据源之间的语义隔阂, 促进知识的互通与共享。本书首先详细讲解了文本、图像、信号和视频等不同模态数据的知识获取方法; 然后重点探讨了多模态数据的语义表示与检索, 以及多模态知识图谱的融合方法; 最后探讨了多源知识融合技术在推荐系统、知识问答、辅助决策等前沿领域的应用及相关技术挑战与未来展望, 并通过实际案例展示了多源知识融合技术如何赋能领域应用。</t>
  </si>
  <si>
    <t>G202</t>
  </si>
  <si>
    <t>深潜</t>
  </si>
  <si>
    <t>9787121489716</t>
  </si>
  <si>
    <t>(美) 瑞·贝克著</t>
  </si>
  <si>
    <t>本书研究的都是真实的案例, 以更好地阐述数据收集和分析过程; 本书还包括当寻找开源信息时, 应该实施的策略, 并像对手一样思考的关键艺术。本书聚焦的重点领域, 例如但不限于深入海洋的黑暗领域, 以及物联网设备等。本书将通过专家视角来分析OSINT调查中的真实例子, 以巩固读者在这个领域的技术和信心。本书将讨论的主题包括但不限于: 个人、实体和国家安全团队提高操作安全性 (OPSEC) 的技术。在情报收集和分析技能方面达到更高水平。</t>
  </si>
  <si>
    <t>G252.8</t>
  </si>
  <si>
    <t>SEO实战密码</t>
  </si>
  <si>
    <t>9787121496837</t>
  </si>
  <si>
    <t>昝辉著</t>
  </si>
  <si>
    <t>本书中系统地介绍了正规、有效的SEO实战技术, 涵盖搜索引擎工作原理、关键词研究、网站结构优化、移动SEO、外部链接建设、人工智能与SEO、SEO效果监测及策略修改、SEO作弊及惩罚、搜索引擎算法更新、常用的SEO工具、SEO项目管理中需要注意的问题等专题, 最后提供了一个非常详细的案例供读者参考。除删除已无法使用的工具、增加新工具、修正新形势下的SEO观点, 第5版应搜索技术的最新发展, 增加人工智能与SEO内容并独立成章, 探讨了人工智能在搜索算法中的应用以及SEO人员怎样在SEO流程中使用人工智能。</t>
  </si>
  <si>
    <t>G354.4</t>
  </si>
  <si>
    <t>博物馆学习的样态构建与教师实践技术搭建研究</t>
  </si>
  <si>
    <t>9787577012421</t>
  </si>
  <si>
    <t>徐猛, 彭昌奎编著</t>
  </si>
  <si>
    <t>电子科技大学出版社</t>
  </si>
  <si>
    <t>本书从核心素养的培育出发, 探讨了博物馆学习在信息时代的重要性和必要性, 以“学习即知识创造”的隐喻为基础, 从多个教育理论视角出发, 深入探讨了博物馆学习样态的基本内涵、理论基础、底层逻辑、核心要义、重要因素、关键要素等, 以期实现对博物馆学习样态的整体构建, 为教师设计与实施博物馆学习活动提供技术指引。</t>
  </si>
  <si>
    <t>共同富裕视阈下我国教育代际流动性研究</t>
  </si>
  <si>
    <t>9787565455391</t>
  </si>
  <si>
    <t>郭曼曼著</t>
  </si>
  <si>
    <t>本书主要做了三个方面的工作, 一是比较了测度代际流动性的各种方法, 在此基础上采取更为稳健和精准的方法测度了我国区域和城市层面的教育代际流动性水平, 呈现了我国地区间和城市间教育代际流动性差异的特征事实; 二是实证研究了教育代际流动性对共同富裕的微观影响, 借此证明了本书研究的重要性; 三是从公共教育支出的角度探究了影响教育代际流动性的因素, 进一步指出了当前我国公共教育支出所存在的问题, 为后续提出提高教育代际流动性的政策建议提供依据。</t>
  </si>
  <si>
    <t>G52</t>
  </si>
  <si>
    <t>齐鲁优秀传统文化融入高校思政课教学研究</t>
  </si>
  <si>
    <t>9787565454745</t>
  </si>
  <si>
    <t>徐莹著</t>
  </si>
  <si>
    <t>本书以齐鲁优秀传统文化中的人物为线索, 选取最具有代表性的八个人物, 分别是孔子、孟子、墨子、管子、孙子、李清照、辛弃疾、戚继光, 分别从他们的人格、言论、思想、著作、事迹、遗迹、故事等素材入手, 全面展示其中蕴含的优秀传统文化的基本情况和内容, 注重把这些齐鲁优秀传统文化融入高校思政课教学中来。在高校思政课教学中, 针对每门思政课的内容和教学目标, 采取层层递进的办法, 分别结合《纲要》《道法》《原理》《概论》四门课的内容, 阐述以上述八位人物为代表的齐鲁优秀传统文化中蕴含的学史意义、道德价值、智慧所在和实践价值, 从而落实在思政课教学中融入中华优秀传统文化的要求。</t>
  </si>
  <si>
    <t>中华美育精神十讲</t>
  </si>
  <si>
    <t>9787040640618</t>
  </si>
  <si>
    <t>高洪著</t>
  </si>
  <si>
    <t>"本书以“弘扬中华美育精神”为研究对象，以美育普遍教育规律为指引，在遵循中华美育特殊教育规律的基础上，集中探讨了弘扬中华美育精神的内涵、意义和途径等重要问题。本书围绕践行美育铸魂使命、创造传世经典、加强美术教育、培养高端艺术人才、建设新艺科、构建美育学科体系等方面展开，从理论阐发入手，结合实践案例，力图从多个维度和层面展现“弘扬中华美育精神”的重要意义和具体实践途径，探索“弘扬中华美育精神”之路。本书可供普通高等学校美育教师使用，也可供美育相关专业研究生使用。"</t>
  </si>
  <si>
    <t>亲历而感</t>
  </si>
  <si>
    <t>9787040616774</t>
  </si>
  <si>
    <t>韦钰著</t>
  </si>
  <si>
    <t>本书以作者的亲历讲述了李嘉诚40多年所展现出来的教育理念和情怀, 分为上、下两篇。上篇回顾了1998-2008年期间教育部与李嘉诚基金会合作实施长江学者奖励计划、中国西部中小学现代远程教育工程及“做中学”科学教育实验项目等工作; 下篇着重阐述了李嘉诚“建立自我, 追求无我”的人生哲学、以人为本的家国情怀、知识改变命运的教育承诺及对标国际教育发展前沿的改革理念。</t>
  </si>
  <si>
    <t>G40-092.7</t>
  </si>
  <si>
    <t>中华文化海外推广</t>
  </si>
  <si>
    <t>9787519482244</t>
  </si>
  <si>
    <t>祝力新主编</t>
  </si>
  <si>
    <t>本书收录三部分内容：日方学者对中国文化海外传播的研究、中国学者对日本受中国文化影响的研究、互联网环境与新媒介条件下的中国文化推广实践第一部分：日方学者对中国文化海外传播的研究通过学术交流的形式提升青少年对交互学术研究的整体认识，以学术交流促进青少年的文化交流。日方学者对中国文化海外传播的研究，内容涵盖文化交流研究、地域研究、少数民族研究、女性问题研究等专题。第二部分：中国学者对日本受中国文化影响的研究中国学者对日本受中国文化影响的研究，内容涵盖文学研究、中国典籍研究、抗日战争研究等等。第三部分：互联网环境与新媒介条件下的中国文化推广实践主要包括VR与AR技术手段在中国文化海外推广过程中的实际应用，如何契合Z世代的语境做出中国文化海外宣传，以及社交媒体等新媒体手段开展中国文化对外推广等内容。</t>
  </si>
  <si>
    <t>G125</t>
  </si>
  <si>
    <t>科技人才生态建设研究</t>
  </si>
  <si>
    <t>9787519483104</t>
  </si>
  <si>
    <t>何科方著</t>
  </si>
  <si>
    <t>本书系统梳理省实验室科技人才研究的国内外文献, 基于省实验室的源起、概念辨析与基本特征, 分析我国省实验室科技人才聚集的现状与趋势。从宏观层面揭示我国省实验室科技人才引育的现状与趋势, 从中观层面反映省实验室科技人才生态的结构与功能, 从微观层面剖析省实验室科技人才生态的环境因子与运行模式, 并提出优化省实验室科技人才生态的对策建议。</t>
  </si>
  <si>
    <t>G316</t>
  </si>
  <si>
    <t>匠心筑梦</t>
  </si>
  <si>
    <t>9787519484200</t>
  </si>
  <si>
    <t>王丽君, 解丹坤主编</t>
  </si>
  <si>
    <t>本书围绕如何提升辅导员工作专业化、职业化、精细化水平, 面向全体辅导员征集日常思想政治教育和管理工作中有代表性的实际案例百余篇, 并根据案例类型, 将案例分为3大类, 分别是思政教育篇、危机应对篇和职业规划篇。每篇案例都来自实际工作, 针对大学生关注的热点难点问题开展深度辅导, 提出个人见解和工作建议, 旨在聚焦学生发展责任担当、实践创新、人文底蕴、科学精神、学会学习、健康生活六大核心素养, 构建以安全稳定为基础, 以理想信念为核心, 以素质提升为主线。</t>
  </si>
  <si>
    <t>校园足球教学训练及人才培养研究</t>
  </si>
  <si>
    <t>9787548477785</t>
  </si>
  <si>
    <t>冯波, 王晓峰著</t>
  </si>
  <si>
    <t>本书共八章, 内容包括: 校园足球的认知、校园足球的教学体系构建、足球教学方法设计及分类、校园足球训练体系构建、校园足球联赛机制建设、校园足球文化体系建设、校园足球评价体系构建、校园足球人才培养发展战略。</t>
  </si>
  <si>
    <t>G843</t>
  </si>
  <si>
    <t>初中美术教学策略研究</t>
  </si>
  <si>
    <t>9787548479680</t>
  </si>
  <si>
    <t>宋毅, 卢瑾, 许佳容著</t>
  </si>
  <si>
    <t>本书是一本美术教学方向的书籍, 主要研究初中美术教学策略, 本书从美学与美术教学的基础介绍入手, 首先针对美术教育的方略以及初中美术教学中的思维培养策略、初中美术合作学习与情境创设教学策略进行了全面的分析研究; 其次对初中美术欣赏领域的教学策略以及初中美术多元化教学策略提出了一些建议。</t>
  </si>
  <si>
    <t>G633.955.2</t>
  </si>
  <si>
    <t>大学生心理健康教育与心理咨询服务探析</t>
  </si>
  <si>
    <t>9787548481331</t>
  </si>
  <si>
    <t>傅雅琦著</t>
  </si>
  <si>
    <t>本书以剖析大学生心理健康问题和心理咨询服务现状为起点，通过对大学生心理健康问题的类型、影响因素、心理咨询服务的可及性、体验感、支持方案等进行分析。</t>
  </si>
  <si>
    <t>G444</t>
  </si>
  <si>
    <t>中国传统纸质文献修复技艺与保护工作概谈</t>
  </si>
  <si>
    <t>9787548476474</t>
  </si>
  <si>
    <t>毛晓明著</t>
  </si>
  <si>
    <t>本书是一本古籍保护方面的专著。中国文化源远流长, 有数千年的历史, 在传承中华文明的过程中, 纸质图书承载了很大一部分功能和作用。这些古籍大多是通过古墓挖掘、民间流传等形式留存下来的, 需要专业人士进行抢救性修复和专业保护, 才能得以保存。本书主要阐述了古籍保护的意义和作用, 介绍了中国传统纸质文献及字画装裱修复的知识与技巧和古籍保护工作方面的基本常识, 并在《古籍修复技术规范与质量要求》等规范的基础上, 着重介绍了一些关于中国传统纸质文献修复技艺程序中的关键步骤和处理手法上的窍门。</t>
  </si>
  <si>
    <t>G253.6</t>
  </si>
  <si>
    <t>英语语言教育与阅读能力培养</t>
  </si>
  <si>
    <t>9787548479260</t>
  </si>
  <si>
    <t>臧淑耿, 李俊玲, 肖燕著</t>
  </si>
  <si>
    <t>本书阐述了英语教学、我国基础教育本土英语教学法, 系统地论述了小学英语词汇教学、语音教学、阅读教学、对话教学、阅读教学模式设计, 深入探究了初中英语听说能力的培养、阅读能力的培养、写作能力的培养、自主学习能力的培养、英语学习兴趣的培养, 以期为读者理解与实现英语语言教育与阅读能力培养提供有价值的参考和借鉴。本书内容翔实、条理清晰、逻辑合理, 兼具理论性与实践性, 适用于工作在一线的中小学英语教师。</t>
  </si>
  <si>
    <t>G623.312</t>
  </si>
  <si>
    <t>大学生体质健康教育与课程体系改革研究</t>
  </si>
  <si>
    <t>9787566146847</t>
  </si>
  <si>
    <t>方新, 温彩云著</t>
  </si>
  <si>
    <t>哈尔滨工程大学出版社</t>
  </si>
  <si>
    <t>本书旨在全面分析当前大学生体质健康的现状, 探讨影响大学生体质健康的因素, 并构建大学生体质健康教育的理论框架和实施策略。通过深入研究和案例分析, 本书旨在为高校体育课程改革提供理论支持和实践指导, 促进大学生体质健康水平的提升。在内容上注重理论与实践相结合, 既有理论深度又有实践指导价值。在研究方法上, 本书采用了问卷调查、数据分析、案例分析等多种方法, 保证了研究的科学性和准确性。同时, 本书还针对当前大学生体质健康教育中存在的问题和挑战, 提出了相应的应对策略和建议, 为高校体育课程改革提供了有益的参考。</t>
  </si>
  <si>
    <t>8堂课解锁SCI综述发表技巧</t>
  </si>
  <si>
    <t>9787576718720</t>
  </si>
  <si>
    <t>邓凤霞, 曲建华, 邱珊著</t>
  </si>
  <si>
    <t>本书通过8章8堂课解锁SCI综述发表技巧, 每章聚焦一个关键写作环节或投稿环节, 旨在帮助读者在人工智能 (AI) 工具辅助下高效地撰写并发表SCI综述论文, 其中常见的AI工具包括山海大模型、文心一言、通义千问、Kimi、豆包、ChatGPT、Gemini、Claude和DeepSeek等。主要内容包括: 综述框架构建、综述创新点确定、题目、摘要与图文摘要、结论和展望、引言写作、分类部分、参考文献以及AI工具助力投稿文件准备。</t>
  </si>
  <si>
    <t>G301-39</t>
  </si>
  <si>
    <t>循证视域下技术有效应用于教与学的理论与实践研究</t>
  </si>
  <si>
    <t>9787563095124</t>
  </si>
  <si>
    <t>程薇著</t>
  </si>
  <si>
    <t>河海大学出版社</t>
  </si>
  <si>
    <t>本书通过回溯媒体与学习关系之争的主要观点、证据来源和局限性，形成关于技术与学习关系的基本价值判断：使用技术会影响学习。一般而言，若技术在教学中没有产生预期效果，人们会将失败归咎于教学实践的相关因素。然而，借鉴医学领域关于循证实践的观点发现，这种断言有失偏颇。从教育研究到教育实践，有关于循证实践的研究并未得到充分的重视，本书从循证教育学的视角来阐述技术何以革新教育。</t>
  </si>
  <si>
    <t>G40</t>
  </si>
  <si>
    <t>让教育点亮生命</t>
  </si>
  <si>
    <t>9787563094691</t>
  </si>
  <si>
    <t>钱巨波著</t>
  </si>
  <si>
    <t>本书为小学语文特级教师钱巨波在基础教育领域多年以来发表的教育教学研究论文的集大成之作，本书共分为“语文教育研究”“生命论教育研究”“学校管理研究”三部分，作者将心理学、生命论、管理学等多学科理论融合进基础教育领域的实践，形成了独特的教育模式与学校管理模式。文中核心观点有：教育“应当遵循人的生命规律，教育学必须以人类自身的生命活动作为自己的现代视界”；培养人“热爱人生，珍惜生命”;“课程内容要选择那些对人的生命发展最适切、最有价值的内容”。</t>
  </si>
  <si>
    <t>G639.2-53</t>
  </si>
  <si>
    <t>八式、十六式太极拳</t>
  </si>
  <si>
    <t>9787572512957</t>
  </si>
  <si>
    <t>袁诗漫编著</t>
  </si>
  <si>
    <t>河南科学技术出版社</t>
  </si>
  <si>
    <t>本书为太极拳普及图书。八式太极拳由中国武术研究院和中国武术运动管理中心于1997年编制, 目的是为了太极拳的普及与中国武术段位的推广。因此八式太极拳被指定为中国武术一段位的考核内容, 故又称作“一段位太极拳”。十六式太极拳是中国国家体委于1957年组织太极拳专家, 在传统杨式太极拳基础上整理出来的一套太极拳传统套路, 十六式太极拳保留了杨氏大架太极拳的基本结构风貌, 具有中正自然、舒展大方、均匀连贯、拳势美观的特点, 同时也规范了各地的一些不同练法。</t>
  </si>
  <si>
    <t>G852.11-49</t>
  </si>
  <si>
    <t>幼儿园食育活动方案</t>
  </si>
  <si>
    <t>9787215136137</t>
  </si>
  <si>
    <t>张秋萍主编</t>
  </si>
  <si>
    <t>本书是一部食育指导用书。随着物质的极大丰富, 由饮食而引发的幼儿健康问题却层出不穷, 依食而养、借食而育的健康教育新路径是培养幼儿健康文明生活的关键。本书是河南省实验幼儿园十多年食育实践的智慧结晶, 探索出了环境创设、主题活动、食育工坊、蔬果花园、自主健康管理、亲子食育等多样化的食育生活化实施途径, 呈现出了丰富且生动的幼儿园食育活动案例, 具有较强的可操作性、可推广性、可应用性, 旨在食趣、食操、食知、食礼的教学过程中培养幼儿喜食、会食、康食、雅食, 奠定健康人生的根基。</t>
  </si>
  <si>
    <t>G613.3</t>
  </si>
  <si>
    <t>做更好的自己</t>
  </si>
  <si>
    <t>9787570944255</t>
  </si>
  <si>
    <t>王秀坤著</t>
  </si>
  <si>
    <t>黑龙江教育出版社</t>
  </si>
  <si>
    <t>本书主要分为两部分, 上半部分为第一章至第三章, 以基层教育教学案例的形式讲述了班主任与学生、科任教师和家长在教育教学过程中相互促进、共同成长的温馨故事; 下半部分是第四章, 记录了作者作为教师在教育教学实践过程中的思考与感悟。本书对一线教师的教育教学工作有一定的启示作用。</t>
  </si>
  <si>
    <t>G4</t>
  </si>
  <si>
    <t>中学数学教学论新编</t>
  </si>
  <si>
    <t>9787566739773</t>
  </si>
  <si>
    <t>曾玉华, 周宇剑主编</t>
  </si>
  <si>
    <t>本书稿分为十个章节, 包括绪论, 发展中的中学数学教学, 中学数学教学的主要工作、设计、模式与方法、原则、内容、教学技能, 中学数学学习心理与学习方式, 中学数学的教学研究。本书稿通过比较全面地展示中学数学课程与教学的基本原理与方法,介绍这门学科的现状与发展, 分析中学数学课程与教学改革的基本问题, 研究典型的教学改革案例, 为中学数学教师建立正确的数学教育观念, 丰富教师的知识结构, 展示最新的教育理论与方法, 提供比较全面的理论、方法与实例。</t>
  </si>
  <si>
    <t>数智时代下乡村小规模学校发展研究</t>
  </si>
  <si>
    <t>9787566739339</t>
  </si>
  <si>
    <t>张爱平, 刘丰华著</t>
  </si>
  <si>
    <t>本书是一位乡村教师24年摸爬滚打、风雨兼程, 6所学校砥砺奋进、不忘初心的研究成果。本书以长沙高新区真人桥小学为主要研究对象, 以习近平新时代乡村教育理论、教学结构变革理论和智慧教育理论为指导, 立足乡村小规模学校现有条件, 从多元数字资源适配性应用视角, 以国家中小学智慧教育平台的个体任务型数字资源、电子白板课件库中协同构建型数字资源、微信小程序中的技能训练型数字资源等三种数字资源为研究案例, 历时三年多实践, 研究乡村小规模学校怎样应用多元数字资源驱动教学方式变革, 以提高教学质量, 服务乡村振兴。</t>
  </si>
  <si>
    <t>G725</t>
  </si>
  <si>
    <t>体育参与促进农村留守儿童社会适应的实证研究</t>
  </si>
  <si>
    <t>9787564855765</t>
  </si>
  <si>
    <t>陈捷著</t>
  </si>
  <si>
    <t>湖南师范大学出版社</t>
  </si>
  <si>
    <t>本书从四个理论视角出发探讨农村留守儿童的心理健康问题: 第一, 从家庭功能理论视角出发, 研究认为家庭经济压力会对农村留守儿童的社会适应产生一定的影响, 但良好的心理一致感会帮助农村留守儿童采取积极的策略来解决在生活中所遇到的困难, 并认为生活中的事件是可以理解和管理的, 所面临的问题也将被视为挑战而不是障碍。第二, 从社会支持理论出发, 研究认为长时间的亲子分离导致农村留守儿童普遍缺乏良好的社会支持系统, 容易使其社会适应水平降低; 给予农村留守儿童良好的社会支持, 有利于减少其诸多问题行为的发生, 改善不良的社会适应状况。第三, 从生命历程理论视角出发, 研究认为留守经历作为儿童时期的生命事件, 其对儿童发展的影响, 不仅是作用于儿童时期, 还会对其成年、婚姻、父母身份到老年等各个生命历程产生不同程度的影响。第四, 采用篮球运动干预的方式揭示体育参与与农村留守儿童社会适应之间的关系, 研究认为在农村留守儿童社会化发展过程中, 体育活动场地是其主要社会活动场所之一, 篮球可视为农村留守儿童交流的“工具”“媒介”, 也可以被视为彼此连接的“中介”, 不仅为农村留守儿童的社会交往搭建交流与合作的重要平台, 也为其提供和创造更多发展社会交往和适应能力的机会。</t>
  </si>
  <si>
    <t>纪念馆陈列展览与社会教育</t>
  </si>
  <si>
    <t>9787564855741</t>
  </si>
  <si>
    <t>李健宁, 张因著</t>
  </si>
  <si>
    <t>本书共分为八章。第一章介绍了纪念馆陈列展览与社会教育的基本概念, 厘清了纪念馆这两大核心业务的地位、资源优势和现实意义。第二章至第四章从选题规划和资料征集、内容策划和形式设计、落地实施和开放运行等方面详细阐述了纪念馆陈列展览建设的操作流程、注意事项和经验启示, 基本囊括了纪念馆陈列展览建设的全过程。第五章和第六章分门别类地列举纪念馆传统社会教育业务和新兴社会教育业务的操作范式和实施流程。第七章从认识和实践两方面为纪念馆讲解员提升职业素养提供有效可行的方法路径; 第八章就当前文博领域兴起的关于陈列展览与社会教育融合发展的问题提出了设想与建议。</t>
  </si>
  <si>
    <t>G268.1</t>
  </si>
  <si>
    <t>教育的目的</t>
  </si>
  <si>
    <t>9787574903739</t>
  </si>
  <si>
    <t>(英)怀特海著</t>
  </si>
  <si>
    <t>本书是怀特海有关教育的演讲论文集，反映了他的教育观念。他既强调儿童的自由、兴趣和主动性，又充分肯定儿童接受训练和掌握知识的必要性。他把学习分为三个阶段：浪漫阶段、精确阶段及综合运用阶段。</t>
  </si>
  <si>
    <t>G40-011</t>
  </si>
  <si>
    <t>邂逅莎翁</t>
  </si>
  <si>
    <t>9787562875888</t>
  </si>
  <si>
    <t>居正华，强友芳，印娜主编</t>
  </si>
  <si>
    <t>华东理工大学出版社</t>
  </si>
  <si>
    <t>本书收录《仲夏夜之梦》《威尼斯商人》《皆大欢喜》《第十二夜》等喜剧故事、《哈姆莱特》《奥瑟罗》《李尔王》《麦克白》等悲剧故事、《泰尔亲王配力克里斯》《辛白林》《冬天的故事》《暴风雨》等传奇剧故事。</t>
  </si>
  <si>
    <t>G634.413</t>
  </si>
  <si>
    <t>幼儿园课程平衡的九个维度</t>
  </si>
  <si>
    <t>9787576050639</t>
  </si>
  <si>
    <t>骆云蕾, 吴桂香主编</t>
  </si>
  <si>
    <t>本书聚焦儿童发展的幼儿园课程平衡模型构建要素, 具体阐述了如何通过多样的协调行为和方法, 实现幼儿园课程建设的和谐, 建构具有理论基质和实践空间的幼儿园课程平衡模型, 其中包括课程价值的平衡、课程目标的平衡、课程内容的平衡、课程时空的平衡、时间安排的平衡、课程实施的平衡、课程主体的平衡、课程评价的平衡和课程治理的平衡的九个维度, 对于解决幼儿园课程建设过程中的平衡问题有着积极的意义与参考价值。</t>
  </si>
  <si>
    <t>G612</t>
  </si>
  <si>
    <t>跨学科学习创意设计</t>
  </si>
  <si>
    <t>9787576054026</t>
  </si>
  <si>
    <t>王琦，郭丽萌主编</t>
  </si>
  <si>
    <t>本书是一部展示中小学跨学科教育实践成果的著作。以深圳市坪山区中小学跨学科教育为背景，选择了二十九份跨学科教育实践代表性案例，这些案例涵盖了小学和中学不同学段。基于跨学科学习的六大特征，坪山区构建了“问题+”“课题+”和“项目+”的跨学科学习路径，打破学科束缚，探索开设跨学科的融合课程，让学生在设计过程中融合多个学科的知识和技能；组织跨学科的科研项目，让学生在科学研究中体验跨学科思维和方法；鼓励跨学科的团队合作项目，将来自不同学科背景的学生组成团队，共同解决实际问题。</t>
  </si>
  <si>
    <t>G632.0</t>
  </si>
  <si>
    <t>教室中的积极行为支持</t>
  </si>
  <si>
    <t>9787522207254</t>
  </si>
  <si>
    <t>(美)特伦斯·M. 斯科特(Terrance M. Scott)，(美)辛西娅·M. 安德森(Cynthia M. Anderson)，(美)彼得·奥尔特(Peter Alter)著</t>
  </si>
  <si>
    <t>本书注重运用系统改变的方式，使专业的行为管理技术简明、通用，能够为普通教师广泛运用，帮助包括残疾儿童在内的所有儿童应对和处理各种情绪与行为方面的问题与挑战，促进所有学生的发展与成功；注重运用层级管理的方式，强调前置的预防策略而非行为后效的惩罚措施，有效地应对课堂内出现的各种行为问题。</t>
  </si>
  <si>
    <t>G761.2</t>
  </si>
  <si>
    <t>早期干预丹佛模式辅导与培训家长用书</t>
  </si>
  <si>
    <t>9787522208299</t>
  </si>
  <si>
    <t>(美)萨莉·J. 罗杰斯(Sally J. Rogers)，(美)劳里·A. 维斯马拉(Laurie A. Vismara)，(美)杰拉尔丁·道森(Geraldine Dawson)著</t>
  </si>
  <si>
    <t>本书探讨了以家长为主导的干预模式中“导师”角色的定位，并阐述了如何实现与家长的协作。书中的实践内容包括规划辅导课程、识别儿童的需求、提高参与度，还包括加深家长对在日常活动中促进孩子技能发展的理解。</t>
  </si>
  <si>
    <t>G76</t>
  </si>
  <si>
    <t>孤独症儿童社交、语言和行为早期干预</t>
  </si>
  <si>
    <t>9787522207582</t>
  </si>
  <si>
    <t>(美) 理查德·所罗门著</t>
  </si>
  <si>
    <t>本书稿的内容属于特殊教育领域, 介绍了针对孤独症谱系障碍儿童且由家长实施的干预模式--PLAY项目 (PlayandLanguageforAutisticYoungster,译为“孤独症幼儿游戏和语言干预”)。该模式以地板时光理论为基础, 强调遵循孩子的引导, 帮助家长在家庭环境中与孩子进行游戏互动, 提高孩子的功能发展水平, 发挥孩子的潜力。作者一改传统的介绍此类干预方法的写作方式, 以雅各确诊为孤独症之后到尼克医生诊所历次看诊为时间轴, 以双方的对话为表现形式, 介绍如何实施PLAY项目, 极具画面感, 如同身临其境, 实时观看实操过程, 这样的介绍方式使PLAY的操作更易于读者理解, 在轻松的氛围中学习PLAY的原则、方法、技巧和活动。</t>
  </si>
  <si>
    <t>G766</t>
  </si>
  <si>
    <t>新媒体经营管理</t>
  </si>
  <si>
    <t>9787577203584</t>
  </si>
  <si>
    <t>易旭明, 倪琳编著</t>
  </si>
  <si>
    <t>本书系统介绍了新媒体经营管理所需理论知识与实践创新应用方法, 并专设章节介绍了国有新媒体运营的特征、人工智能和5G通讯等前沿传播技术对媒体运营的机遇和挑战, 涉及综合类新媒体、垂直类新媒体、社交类新媒体和视频类新媒体的产品开发运营方法与案例。该书不仅关注了前沿现象, 其学理逻辑和结构体系十分严谨。该书处处充满着对新媒体改变社会连接和意义生产的关切, 案例写作准确而生动, 体悟了经营案例的智慧及其时代的脉搏。</t>
  </si>
  <si>
    <t>G206.2</t>
  </si>
  <si>
    <t>音乐涵养成长——小学音乐大单元教学的方法论</t>
  </si>
  <si>
    <t>9787577215860</t>
  </si>
  <si>
    <t>刘玉琦,肖秋红著</t>
  </si>
  <si>
    <t>专著，随着《义务教育艺术课程标准（2022年版）》的颁布实施，以“坚持以美育人、重视艺术体验、突出课程综合”为理念，在小学音乐大单元教学设计与实施中，聚焦审美感知、艺术表现、创意实践、文化理解等核心素养，围绕“如何设计与实施大单元框架？”“如何设计与实施学科大单元教学”“如何设计与实施跨学科大单元教学”三个部分，厘清实施大单元对音乐教学的挑战和意义是什么？调研学生在大单元音乐整体教学中有怎样的获得感？大单元教学的本质特征是什么？设计要点是什么？大单元教学的实施要点是什么？每一个部分根据理论的研究进行音乐大单元教学案例的打样，理论与实践相结合，让一线教师从概念上理解大单元教学，从案例中领悟实践路径和方法，更好地让新课标理念在课堂教学落地，更好地指导音乐教学开展大单元教学设计，更全面地培养学生艺术核心素养。</t>
  </si>
  <si>
    <t>G623.712</t>
  </si>
  <si>
    <t>落在生命里的光：一位中学校长的行与思</t>
  </si>
  <si>
    <t>9787577217567</t>
  </si>
  <si>
    <t>黄凤超著</t>
  </si>
  <si>
    <t>本书主要以一个位中学校长的视角，讲述了学校管理中的观察、思考和实践。全书包含五个部分，分别为“落在生命里的光”“花开在眼前”“办一所让人心动的学校”“光阴的故事”“教育为人生”，在这些篇章中，不仅记录了学生成长的故事，教师发展的路径，还展现了学校文化建设的历程，同时对教育领域的热点问题进行了深刻的思考，并分享了学校管理的宝贵经验，为读者提供了实用的管理策略和方法。本书适合广大教育工作者、大中学生和关心教育的各界人士阅读。</t>
  </si>
  <si>
    <t>G637.1</t>
  </si>
  <si>
    <t>研究型大学本科生全球胜任力培养：理论与实践</t>
  </si>
  <si>
    <t>9787577216713</t>
  </si>
  <si>
    <t>储昭卫著</t>
  </si>
  <si>
    <t>专著，全球胜任力是近年来引起较多关注的学术议题。一方面，“逆全球化”和“反全球化”思潮盛行，与之伴随的是经济壁垒高筑、民族冲突频发、全球和平遭遇重大挑战，人们不得不从教育视角思考如何弥合这种冲突；另一方面，自PISA宣布测量全球胜任力以来，这一概念引起了全球诸多国家及其教育界的关注，掀起了一波研究热潮。全球胜任力被视为青年人才面向未来的“通行证”和“必需品”。在当前复杂的全球化背景下，以及中国提出“一带一路”倡议10周年之际，本书从理论和实践两方面论述了研究型大学本科生全球胜任力的培养模式：理论篇阐述全球胜任力的概念、历史和培养模式构成；实践篇主要介绍培养模式构建，教育教学开展，本科生实践能力提升等。</t>
  </si>
  <si>
    <t>G645.5</t>
  </si>
  <si>
    <t>全球视域下的教师教育政策与研究</t>
  </si>
  <si>
    <t>9787577216720</t>
  </si>
  <si>
    <t>[英]黛安娜·迈耶（Diane Mayer）主编</t>
  </si>
  <si>
    <t>专著，教师短缺、教师教育质量亟待提升越来越成为全球性的问题，迫切需要在国家政策层面加以解决。为此，来自澳大利亚、比利时、加拿大等13个国家或地区的教师教育研究人员组成了“全球教师教育联盟”，以探究教师教育政策和相关改革的影响。本书基于十多个国家或地区的教师教育改革案例，剖析了推动这些变革议程的政治因素，以及政策制定与教育研究之间的关联，探讨了通过提升教师教育的地位、优化教师工作环境、革新教师培养方式等政策手段来提高教师教育质量的可能性，并对全球教师教育政策及专业发展的未来趋势进行了预测。</t>
  </si>
  <si>
    <t>G659.1</t>
  </si>
  <si>
    <t>“大思政课”的实践探索</t>
  </si>
  <si>
    <t>9787568086271</t>
  </si>
  <si>
    <t>主编刘雅然, 岳奎</t>
  </si>
  <si>
    <t>本书立足于华中科技大学社会实践, 以“行走的思政课”为主题, 是基于大学生社会实践团队聚焦于喜迎党的二十大、理论宣讲调研、国情观察等内容开展的一系列调查研究, 通过思政课堂所学的各类调查方法 (访谈法、问卷法、观察法、文献法) 等来进行资料的收集、分析后撰写形成的调查报告精选结集而成。本书综合采用质性及量化研究方法, 华中科技大学学生利用暑期深入全国各地开展社会实践活动, 运用课堂所学, 发现问题并提出针对性的对策建议, 充分彰显了“大思政课”实践育人的积极成效。</t>
  </si>
  <si>
    <t>G642.45</t>
  </si>
  <si>
    <t>中小学生课后服务研究</t>
  </si>
  <si>
    <t>9787577217383</t>
  </si>
  <si>
    <t>严月娟著</t>
  </si>
  <si>
    <t>专著，全书紧扣基础教育改革热点，直面“双减”政策背景下课后服务的现实问题，以国内外课后服务相关概念的介绍为切入点，厘清课后服务的本质、属性、分类、价值、功能、理论依据等基本理论问题，系统介绍国外相关经验，深入剖析当前我国实践困境，最后提出多元主体协同下课后服务的四种模式及具体案例，以期为我国课后服务高质量发展提供理论参考和实践建议。全书分为四章，第一章“课后服务概述”，第二章“课后服务的理论基础”，第三章“课后服务的国际经验”，第四章“课后服务的本土实践”。</t>
  </si>
  <si>
    <t>凝心铸魂育新人——华中科技大学学生思政“一院一品”工作案例汇编（第1辑）</t>
  </si>
  <si>
    <t>9787577216133</t>
  </si>
  <si>
    <t>李毅,靖咏安主编</t>
  </si>
  <si>
    <t>本书为华中科技大学学生思政“一院一品”工作案例集。华中科技大学一直以来以新时代中国特色社会主义思想铸魂育人的思想作为开展学生思政工作的指导意见。各院系在学校的统一领导下，结合本院系的文化传统和学科特点，积极开展学生思政工作，已经取得了非常优秀的成效。本书囊括了华中科技大学三十多个院系的优秀学生工作案例，展现了各院系学生思政工作的开展情况和创新点，以及院系学生思政工作的总结。本书是华中科技大学学生思政工作的优秀案例的集中展现，为高校创新思政工作提供思路和经验。</t>
  </si>
  <si>
    <t>现代学徒制教学改革的探索与实践</t>
  </si>
  <si>
    <t>9787122474698</t>
  </si>
  <si>
    <t>张科强，池雄飞，郝霄鹏著</t>
  </si>
  <si>
    <t>本书主要内容包括现代学徒制教学改革开展概况、校政企行协同育人机制的探索与实践、招生招工一体化的探索与实践、现代学徒制的人才培养开发探索与实践、校企互聘共用“双导师”队伍的探索与实践、现代学徒制管理体系的探索与实践六方面，深入浅出地介绍了现代学徒制工作的研究思路和探索方法。</t>
  </si>
  <si>
    <t>G719.2</t>
  </si>
  <si>
    <t>体育是门必修课</t>
  </si>
  <si>
    <t>9787122472144</t>
  </si>
  <si>
    <t>李拼命编著</t>
  </si>
  <si>
    <t>本书共七章，以国际公认的体能训练方法论为核心，探讨体能训练对青少年儿童均衡发展的重要性，不仅能改善目前普遍存在的亚健康问题，更能有效提升其运动表现。</t>
  </si>
  <si>
    <t>G808.17</t>
  </si>
  <si>
    <t>应用型本科院校研究性教学模式的探索与实践</t>
  </si>
  <si>
    <t>9787550939554</t>
  </si>
  <si>
    <t>姚瑶著</t>
  </si>
  <si>
    <t>黄河水利出版社</t>
  </si>
  <si>
    <t>本书共分7章, 主要内容包括研究背景和意义、应用型本科教育发展的基本理论、应用型本科教育推行研究性教学模式的困境分析、基于成果导向的质量标准体系构建、构建富有应用型教育特色的研究性教学模式、应用型本科院校的研究性教学管理机制、结语。</t>
  </si>
  <si>
    <t>G642.0</t>
  </si>
  <si>
    <t>创新创业教育</t>
  </si>
  <si>
    <t>9787111785569</t>
  </si>
  <si>
    <t>曲海洲, 徐莉君主编</t>
  </si>
  <si>
    <t>全书共四章，第一章“创新思维和能力”，针对不同专业的学生，分别从科技创新、商业创新、文化创新三个方向激发他们的创新意识、养成创新思维、培养创新能力。第二章“创业准备”，介绍了商业模式、创业计划书、创业者与创业团队。第三章“创业实践”，介绍了初创企业的建立、运营管理、成长与发展。第四章“创新创业类赛事和商业游戏沙盘”，介绍了主要的创新创业类赛事和商业游戏沙盘。</t>
  </si>
  <si>
    <t>G717.38</t>
  </si>
  <si>
    <t>让孩子受益一生的学习习惯</t>
  </si>
  <si>
    <t>9787111769828</t>
  </si>
  <si>
    <t>付曙宸着</t>
  </si>
  <si>
    <t>本书在通过一系列具体的策略和方法, 培养孩子良好的学习习惯和积极的学习态度, 从而帮助孩子提升学习效率和效果。书中从点燃学习热情、制订学习目标与计划, 到预习、听课、复习、写作业以及考试等环节, 都提供了实用的指导和建议。这本书不仅教授了具体的学习方法, 更重要的是, 它强调了家长的陪伴、理解和支持在孩子学习过程中的重要性。</t>
  </si>
  <si>
    <t>G791-49</t>
  </si>
  <si>
    <t>与大象对话</t>
  </si>
  <si>
    <t>9787111774341</t>
  </si>
  <si>
    <t>(美) 朱莉·德克森(Julie Dirksen)著</t>
  </si>
  <si>
    <t>本书展示了如何利用有关行为的科学框架和策略来研究和分析改变行为时面临的挑战，以及如何向设计工具箱中添加关键工具，从而设计和测试可以帮助人们进行行为改变的解决方案。本书主要内容包括：绘制学习者的改变之旅，并确定他们的路径；评估并清晰地传达改变的价值；使用动机模型更好地理解学习者真正关心的是什么；利用基于证据的模型（如COM-B模型）来分析改变行为的挑战；使用诊断检查表来确定是否真的遇到了问题；应用行为改变策略，以应对面临的具体挑战。</t>
  </si>
  <si>
    <t>G442</t>
  </si>
  <si>
    <t>信息分析</t>
  </si>
  <si>
    <t>9787111774600</t>
  </si>
  <si>
    <t>文庭孝主编</t>
  </si>
  <si>
    <t>本书按照基础知识、基本流程、分析方法、应用领域和辅助工具的编写思路，分为9章，即信息分析基础、数据分析、大数据分析、信息分析流程、信息分析定性方法、信息分析半定量方法、信息分析定量方法、信息分析应用和计算机辅助信息分析，全面、系统地介绍了信息分析的核心内容。各章根据教学需要采用导入案例、导入问题、关键知识点、本章小结、本章习题的内容组织方式，并补充了拓展阅读材料。</t>
  </si>
  <si>
    <t>新一代信息通信技术标准化</t>
  </si>
  <si>
    <t>9787111782766</t>
  </si>
  <si>
    <t>高媛, 高波, 韩祥辉等编著</t>
  </si>
  <si>
    <t>本书关注新一代信息通信技术标准化，谈标准，讲技术。第一部分（第1-3章）从标准的概念谈起，介绍标准的定义、标准在日常生活中的应用、标准化的好处和风险以及信息与通信技术标准化格局。随后介绍了标准组织、不同地理范围的标准以及标准与监管、立法和政策制定之间的关系。继而描述标准化的价值，标准化和创新、知识产权的相关性，以及标准化的经济贡献和战略价值。第二部分（第4-8章）介绍了移动通信技术标准化发展、5G通信技术与标准化、6G标准化愿景和移动通信技术标准化实践。</t>
  </si>
  <si>
    <t>G202-65</t>
  </si>
  <si>
    <t>你的智能教学助手</t>
  </si>
  <si>
    <t>9787111786986</t>
  </si>
  <si>
    <t>AI知学社组编</t>
  </si>
  <si>
    <t>本书以“AI辅助教学”为主线，系统介绍了AI如何有效赋能教学过程的各个环节，为广大教育工作者提供了一整套智能教学方案。全书共8章：智能教学时代已来、你的智能教学助手——必备的AI工具、掌握与AI助手的沟通技巧——提示词、AI辅助课程设计、AI辅助教学素材创作、AI辅助PPT制作、AI辅助试卷设计与教学总结、打造AI智能体实现教学创新。全书内容分为两大部分，其中第1~3章主要介绍AI辅助教学的各类工具和提示词框架，第4~8章通过深入教学过程的各个环节，讲述了如何利用AI工具全面提升教学工作效率，帮助教师们从日常繁杂重复的任务转向创新教学探索，成为AI时代的高效率教学人才。</t>
  </si>
  <si>
    <t>RAG实践权威指南</t>
  </si>
  <si>
    <t>9787111781790</t>
  </si>
  <si>
    <t>宁星星著</t>
  </si>
  <si>
    <t>本书共8章。第1章介绍RAG技术基础，帮助读者建立对RAG技术的全面认知。第2章介绍RAG系统的核心组件与实践，帮助读者掌握核心技术与基于Python库的实践。第3章介绍高阶RAG技术与实践的细节，帮助读者掌握进阶技术。第4章介绍检索与问答模块的优化，全方位讲解优化策略。第5章介绍模型推理技术，加速RAG技术的落地。第6章介绍RAG系统在实际应用中的鲁棒性、安全性和公平性优化技术，提升RAG系统的整体性能与可信度。第7章介绍RAG技术的高阶变体，以充分挖掘RAG技术的潜力。第8章介绍实时知识更新与跨模态能力增强，展望RAG技术未来应用的方向。</t>
  </si>
  <si>
    <t>G254.926</t>
  </si>
  <si>
    <t>心向顶峰</t>
  </si>
  <si>
    <t>9787111781776</t>
  </si>
  <si>
    <t>吴皓著</t>
  </si>
  <si>
    <t>本书以第一人称的视角，带领读者领略地球七大洲最高峰的壮美景象，写就一部历时15年在雪山之巅探寻的精神史诗。每座山都有独特的历史和故事，在时空交错中，随着吴皓攀登的步伐，本书重现了那些攀登过这些山峰的人和他们的经历。每座山也有各自适合的攀登方式，在这本书中，吴皓不仅描绘了山的雄伟，更探讨了不同国家和地域的不同攀登理念及风格，以及其带来的碰撞与挑战，孕育的反思与成长。本书努力探讨“为什么要登山？”这一深刻问题，吴皓在攀登中获得的最珍贵财富，便是坚信：普通人也能够成就非凡事。加入吴皓的旅程，感受攀登的激情与启迪，发现你内心的那座高峰！</t>
  </si>
  <si>
    <t>G881</t>
  </si>
  <si>
    <t>高校师资队伍建设探究</t>
  </si>
  <si>
    <t>9787573154934</t>
  </si>
  <si>
    <t>孙晓宇著</t>
  </si>
  <si>
    <t>本书共分为五章，内容包括：高校师资队伍概述、高校师资队伍的规划与结构、高校师资队伍建设理论与实践依据、高校师资队伍建设的有效机制、高校师资与管理队伍建设。</t>
  </si>
  <si>
    <t>G645.12</t>
  </si>
  <si>
    <t>中国高校双创教师的深刻变革</t>
  </si>
  <si>
    <t>9787573153173</t>
  </si>
  <si>
    <t>于强著</t>
  </si>
  <si>
    <t>本书首先阐述教师发展理论基础, 为接下来的论述提供理论支持, 再论述大数据时代高校教师的定位转变、教练型教师的发展研究、认知学徒制视角下高校教师教学能力培养、“双师型”教师培养方法与模式构建、职业院校“双师型”教师培养制度与机制研究、高校创新创业教育师资建设实践。</t>
  </si>
  <si>
    <t>新媒体时代高校思想政治教学模式研究</t>
  </si>
  <si>
    <t>9787576843866</t>
  </si>
  <si>
    <t>董韶华著</t>
  </si>
  <si>
    <t>本书以思想政治教学模式为基底, 以新媒体为导向, 对新媒体时代高校思想政治教学模式研究展开论述, 主要介绍了思想政治教育相关概念, 引导读者了解高校思想政治教学设计, 详细论述了新媒体时代高校思想政治教学的发展, 试图厘清新媒体时代高校思想政治教学面临的挑战与对策, 具体分析了新媒体时代高校思想政治教学的两种模式, 包括新媒体时代高校思想政治教学慕课模式和微课模式, 进一步探究了新媒体时代高校思想政治教学的其他模式, 为我国高校思想政治教学的未来发展, 给出建设性指导意见。</t>
  </si>
  <si>
    <t>现代图书馆管理体系与服务研究</t>
  </si>
  <si>
    <t>9787575206167</t>
  </si>
  <si>
    <t>陈诚著</t>
  </si>
  <si>
    <t>吉林文史出版社</t>
  </si>
  <si>
    <t>本书通过研究图书馆的演变历程和基本理论，分析图书馆架构的组织结构、规划管理、人力资源和财务控制。另外，研究了数字化时代下图书馆的创新服务、服务质量评价和改进策略，以及营销和社区参与，同时探讨了信息技术在图书馆管理与服务中的应用，现代图书馆的人才培养需求和团队管理等内容。</t>
  </si>
  <si>
    <t>G251</t>
  </si>
  <si>
    <t>新媒体传播实务</t>
  </si>
  <si>
    <t>9787575209229</t>
  </si>
  <si>
    <t>刘雪琳著</t>
  </si>
  <si>
    <t>本书全面介绍了新媒体领域的基础知识、应用技能与未来发展趋势。内容涵盖新媒体概念、发展历程、传播原理、用户分析、内容创作与传播、社交媒体运营、娱乐形式、营销广告策略、技术应用以及传播伦理与法规等方面。书中结合了大量案例, 深入剖析了成功与失败的原因, 提供了实务操作技巧与经验分享。此外, 还展望了新媒体的未来发展, 为读者提供了宝贵的行业洞察。</t>
  </si>
  <si>
    <t>育人实践探究在行动</t>
  </si>
  <si>
    <t>9787575209199</t>
  </si>
  <si>
    <t>刘建华著</t>
  </si>
  <si>
    <t>本书共分以下几个部分: 首先是班主任经验总结, 主要包括如何对班级管理、学生成长的方方面面, 包括学生赋能励志、“理想三目标”确立、自信心建立、班级文化建设、自主管理等做了深入探索。其次, 总结作者多年一线教学经验的育人经验, 如文化润心, 理想铸魂, 目标清晰, 养成习惯, 亲子励志, 激发内驱力等内容。最后, 通过一系列的代表性教学案例, 为广大教育从业者提供教法指导, 宝贵经验, 以形成家校合育, 探索生成家庭育人目标。</t>
  </si>
  <si>
    <t>高中教育管理与教学创新研究</t>
  </si>
  <si>
    <t>9787575209205</t>
  </si>
  <si>
    <t>王华杰著</t>
  </si>
  <si>
    <t>本书首先从教育教学的理论基础、教育教学的理论意义与现实意义、校园文化等内容进行展开; 其次, 又详细论述了学校管理、教学创新策略等方面内容; 最后, 作者精心挑选了十余篇在大型公开课及比赛中展示的教学案例进行了全面阐述。本书结构合理, 内容翔实, 体例统一, 逻辑严谨, 具有较高的学术性。</t>
  </si>
  <si>
    <t>G637.3</t>
  </si>
  <si>
    <t>紫雨的文言课</t>
  </si>
  <si>
    <t>9787548870500</t>
  </si>
  <si>
    <t>周晓霞著</t>
  </si>
  <si>
    <t>本书覆盖了小学文言文教学的多个维度，具体分为“文言漫谈”“文言课堂”及“紫雨说字”三大板块。书中剖析了小学文言文的教学难点与策略，又通过教学案例，展现文言文教学的多样性和实效性，还通过讲解对文言文中极具代表性的汉字的字形、字义及文化内涵进行普及。</t>
  </si>
  <si>
    <t>G623.202</t>
  </si>
  <si>
    <t>中华典籍十七讲</t>
  </si>
  <si>
    <t>9787548870371</t>
  </si>
  <si>
    <t>钱基博著</t>
  </si>
  <si>
    <t>本书主要内容包括: 孝经、论语、孟子、周易、尚书、诗、周礼、仪礼、礼记、春秋、小学、诸子、西汉、郑学、三国、朱子。每卷所记一二条至十几条不等。所录典籍起讫先秦, 下至明清, 总括诸子百家, 可谓是了解、研究传统典籍的必读书目。本书上承中华数千年来的文化传统, 又结合了国门打开后西方新的研究理论和方法, 是中华文化史上承前启后的重要时期的重点作品, 是当代读者了解中国文化史绕不开的学术著作。</t>
  </si>
  <si>
    <t>G256</t>
  </si>
  <si>
    <t>妈妈别再这样说我了</t>
  </si>
  <si>
    <t>9787559490728</t>
  </si>
  <si>
    <t>红素清著</t>
  </si>
  <si>
    <t>本书是一本实用的亲子沟通指南, 作者立足于儿童心理学, 结合日常工作实例, 深入探讨孩子在学业、社交、自我表达等方面普遍存在的矛盾。通过场景再现和案例解析的方式, 生动呈现这些矛盾, 并对孩子当下的心理及生理需求进行解读。本书详细讲述了在矛盾发生时的正确和错误做法, 帮助父母更加高效地与孩子沟通。书中包含案例场景、心理小课堂和育儿专栏三个部分, 提供了丰富的实用指导, 使亲子关系更加和谐, 孩子的成长更加快乐。无论是面对学业压力、社交挑战, 还是自我表达的困惑, 本书都为父母提供了切实可行的建议, 帮助他们更好地理解和支持孩子的成长。</t>
  </si>
  <si>
    <t>创造属于我们这个时代的新文化</t>
  </si>
  <si>
    <t>9787214296061</t>
  </si>
  <si>
    <t>双传学，李杨编著</t>
  </si>
  <si>
    <t>本书深入学习领会习近平文化思想，紧扣《习近平文化思想学习纲要》这一权威读物，从坚持党的文化领导权、“两个文明”都要搞好、“两个结合”是最大法宝、担负新时代的文化使命、坚定文化自信、践行社会主义核心价值观、铸牢中华民族共同体意识、掌握信息化条件下舆论主导权、坚持以人民为中心的工作导向、保护好传承好利用好历史文化遗产、构建中国话语和中国叙事体系、促进文明交流互鉴等12个方面，深入浅出、旁征博引研究阐释习近平文化思想的核心要义、精神实质、丰富内涵和实践要求。</t>
  </si>
  <si>
    <t>G12-49</t>
  </si>
  <si>
    <t>数字变革与高等教育未来</t>
  </si>
  <si>
    <t>9787214294487</t>
  </si>
  <si>
    <t>张志华等著</t>
  </si>
  <si>
    <t>本书紧密结合国家关于教育数字化的战略部署, 深入探讨高等教育数字化转型的各个方面。书中从多个维度, 如内部与外部因素、国内与国际视角、机遇与挑战、供给与需求、变化与恒定等, 全面而辩证地分析了高等教育数字化转型的现状。全书分为六章, 系统性地讨论了高等教育数字化转型的趋势、理论支撑、全球实践, 深入剖析了教育人才培养、课程结构、教学方法、评价体系等方面的变革机制, 并从伦理角度探讨了转型过程中的风险及其预防措施。书中综合运用了比较研究、访谈和扎根理论等多种研究方法, 构建了高等教育数字化转型的理论框架和实践路径, 并强调了在未来发展中高等教育必须坚特的核心价值。</t>
  </si>
  <si>
    <t>G649-39</t>
  </si>
  <si>
    <t>寻找</t>
  </si>
  <si>
    <t>9787214300980</t>
  </si>
  <si>
    <t>方标军著</t>
  </si>
  <si>
    <t>本书收入文章二十余篇, 包括国有文艺院团深化改革研究、关于构筑文艺精品创作高地的若干政策建议、关于深化江苏国有文艺院团改革的思考与建议、包括公共文化机构法人治理结构创新与实践研究、公益性文化事业单位组建理事会以及深入改革创新的经验与启示等内容。</t>
  </si>
  <si>
    <t>G12-53</t>
  </si>
  <si>
    <t>谈写作</t>
  </si>
  <si>
    <t>9787570547746</t>
  </si>
  <si>
    <t>宋鸽，刘亚文编著</t>
  </si>
  <si>
    <t>本书围绕教师写作的难点、痛点，特邀45位一线名师、大学教师等进行专题访谈，探讨他们在真实写作情境中是如何化解写作难题的。</t>
  </si>
  <si>
    <t>回到话语之乡</t>
  </si>
  <si>
    <t>9787570543397</t>
  </si>
  <si>
    <t>周益民主编</t>
  </si>
  <si>
    <t>本书收录了特级教师周益民的高品质语文课堂实录，包括颠倒歌、谜语、绕口令、摇篮曲、神话传说、民间故事等，且每篇课堂实录后都附有著名教育专家或名师的精彩点评。在民间文学的阅读与教学中，周益民老师细心地引领孩子们感悟优秀民间文化的精神价值和审美意蕴，发挥中华优秀传统文化的育人价值。本书具有文化学、社会学、儿童论、课程论、教学论、语言学等多方面的意义与价值，相信能为广大一线语文教师的教学与教育理论工作者的研究提供启发。</t>
  </si>
  <si>
    <t>课程体系与品牌课程</t>
  </si>
  <si>
    <t>9787570538898</t>
  </si>
  <si>
    <t>张玉彬，巫云燕编著</t>
  </si>
  <si>
    <t>本书主要围绕中小学多年来课程建设的探索实践，聚焦学校课程体系建设和学校品牌课程，进行系统梳理，形成案例。在学校课程体系建设方面，精选高质量、高水平的学校课程建设基地学校，从学校概况、课程理念、课程目标、课程结构、课程实施与评价、课程管理与保障等方面，全面系统地介绍学校课程体系；在品牌课程方面，侧重于介绍区域丰富、多样化的品牌课程，从课程缘起、课程性质、课程目标、课程实施与评价、课程成效与展望等方面介绍本地品牌课程。</t>
  </si>
  <si>
    <t>G632.3</t>
  </si>
  <si>
    <t>文化创意企业财务困境预警研究</t>
  </si>
  <si>
    <t>9787524300984</t>
  </si>
  <si>
    <t>邹耀著</t>
  </si>
  <si>
    <t>本书以国内外关于企业财务困境预警的理论和方法为基础, 进行系统研究, 基于我国文化创意产业上市公司, 试图通过规范分析和实证分析相结合的方式, 构建企业财务困境预警理论框架, 分析文化创意企业的发展特点、财务困境的特征、成因以及风险特征, 构建文化创意企业财务困境预警指标体系, 并分别采用传统的Logistic回归模型和属于人工智能的随机森林模型进行企业财务困境的预警分析, 并对各个模型的预警性能进行了对比分析, 形成了一套相对合理的文化创意企业财务困境预警框架。</t>
  </si>
  <si>
    <t>城市创意产业区的空间集聚度及组织驱动系统研究</t>
  </si>
  <si>
    <t>9787509688168</t>
  </si>
  <si>
    <t>周琦著</t>
  </si>
  <si>
    <t>本书从城市创意产业空间聚类影响因素指标出发，提出区域空间动态集聚轨迹算法，对上海市区23个典型创意产业区样本的空间集聚效应进行了横跨五年的实证研究，并与计算机浏览器共建聚类可视化图像，为城市管理提供决策依据。</t>
  </si>
  <si>
    <t>数字素养</t>
  </si>
  <si>
    <t>9787509695890</t>
  </si>
  <si>
    <t>高中华, 林晨, 周锦来著</t>
  </si>
  <si>
    <t>本书内容: 第一篇详细阐述了数字素养的内涵、群体特征、测量方法和其对社会的影响。同时, 对国外的数字素养进行了深入研究, 特别是欧盟的DigComp系列和其他国际框架。此外, 还对中国的数字素养整体情况进行了全面梳理和分析。第二篇聚焦于数字素养的区域发展评价, 构建了数字素养区域建设的指标体系, 并对各省市的数字素养建设进行了形态分析。通过对不同地区的数字素养建设特点进行分类, 为我国的数字素养区域建设提供了重要参考。第三篇探讨了数字素养在工作场所的管理实践。从工作动机、事件系统理论、个体学习理论和工作特征等多个视角, 深入研究了数字素养对员工工作绩效的影响机制。</t>
  </si>
  <si>
    <t>现代中国武术的多维探索</t>
  </si>
  <si>
    <t>9787524300236</t>
  </si>
  <si>
    <t>龚惠萍著</t>
  </si>
  <si>
    <t>本书从三个维度对现代中国武术展开全面的分析与探索即健身篇、精神篇、文化篇。其中健身篇主要包括中国武术健身价值的现代审视、现代中国武术健身理论与方法、现代中国武术健身指导与动作;精神篇则从现代中国武术的历史使命、现代中国武术精神与人格塑造两个方面进行论述;文化篇, 主要从中国武术文化的相关理论、中国武术文化与旅游融合、中国武术文化的现代传播进行分析。</t>
  </si>
  <si>
    <t>G852</t>
  </si>
  <si>
    <t>面向碳中和社会的可持续大学建设体系和标准研究</t>
  </si>
  <si>
    <t>9787521866582</t>
  </si>
  <si>
    <t>张志敏等编著</t>
  </si>
  <si>
    <t>本书首先介绍了可持续发展和可持续教育的概念, 为引入可持续大学提供理论基础。其次, 在剖析可持续大学内涵的基础上, 本书对国际上有一定认可度的10个大学校园可持续性评级工具和体系进行细致分析和归纳总结, 为国内可持续大学评价体系的建立以及国际评价体系本土化提供参考。第三, 本书总结国内现有的三个大学校园可持续性评价体系, 针对其不同的考虑方面与关注重点进行系统性梳理, 为进一步完善我国可持续大学评价体系打下基础。第四, 本书从教学与科研、环境治理、基础设施建设、社会参与和与社区合作等五个方面整理了10所国外大学及七所国内大学可持续转型的优秀实践成果。第五, 本书聚焦北京市高校, 详细分析了北京市高校能源使用及碳排放现状, 选取47所北京市高校作为实证案例, 分析研究型、特色型和应用型大学可持续发展情况。最后, 本书从国家、高校和青年三个层面对我国可持续大学的发展路径提供建议。</t>
  </si>
  <si>
    <t>G649.2</t>
  </si>
  <si>
    <t>大学生心理健康教育理论与实践探索</t>
  </si>
  <si>
    <t>9787521864175</t>
  </si>
  <si>
    <t>海英著</t>
  </si>
  <si>
    <t>本书属于大学生心理健康教育方面的著作, 由大学生心理健康教育概述、自我认知的发展、情绪管理、学习心理与职业规划、人际交往的处理、大学生恋爱心理、生命教育与危机干预、大学生心理健康教育案例分析等部分组成。全书通过详细的理论分析与实际案例, 揭示了心理健康对大学生成长的影响, 并提出了具体的教育策略和实践路径, 旨在帮助大学生建立健全的心理素质, 提高心理韧性和自我调适能力, 为他们的全面发展和未来成功打下坚实的基础。</t>
  </si>
  <si>
    <t>教育中的领导力和管理</t>
  </si>
  <si>
    <t>9787521862768</t>
  </si>
  <si>
    <t>肖慜著</t>
  </si>
  <si>
    <t>本书分为多个章节, 从领导力和管理的异同分析开始, 探讨了领导理论的起源与发展, 包括伟人理论和特质理论, 再到情境领导理论。随后, 书中详细介绍了现代领导力理论, 如变革型领导和交易型领导。最后, 针对教育情境中特有的领导力理论进行了深入分析。本书章节安排清晰有序, 首先分析了领导力和管理在教育中的作用和影响, 接着讨论了领导力和管理的异同。第三章和第四章分别介绍了伟人理论、特质理论和情境领导理论。第五章和第六章详细阐述了交易型领导和变革型领导理论。第七章至第十四章分别介绍了教学型领导、分布式领导、教师领导、学生领导、技术领导和课程领导的不同方面。第十五章探讨了伦理领导力的重要性。最后, 第十六章讨论了专业学习社区对于提升教师素质和教学质量的作用。</t>
  </si>
  <si>
    <t>G647</t>
  </si>
  <si>
    <t>新发展阶段山东省体育产业高质量发展研究</t>
  </si>
  <si>
    <t>9787521862539</t>
  </si>
  <si>
    <t>李刚著</t>
  </si>
  <si>
    <t>本研究从新发展理念的角度出发, 从创新、协调、绿色、开放、共享五个维度对山东省在新发展阶段体育产业的发展现状和问题进行分析, 探讨了山东省体育产业高质量发展的影响因素, 将山东省体育产业高质量发展与新发展理念相结合, 从多维度进行全面分析探索并提出相应优化路径, 为山东省体育产业在新发展阶段实现高质量发展起到促进作用。</t>
  </si>
  <si>
    <t>G812.752</t>
  </si>
  <si>
    <t>高校毕业生就业流动的空间特征与职业选择</t>
  </si>
  <si>
    <t>9787521863628</t>
  </si>
  <si>
    <t>吴雯雯, 曾国华著</t>
  </si>
  <si>
    <t>本书从空间特征、职业选择、学科专业和环境影响四个方面对高校毕业生初次就业流动特征及影响因素进行深入探讨, 并从政府、高校、个人等多角度提出推动大学生合理流动的政策建议。第一篇高校毕业生就业流动的空间特征, 第二篇高校毕业生职业选择, 第三篇高校毕业生就业的学科专业择, 第四篇环境影响。</t>
  </si>
  <si>
    <t>非遗产业数字化转型研究</t>
  </si>
  <si>
    <t>9787521865462</t>
  </si>
  <si>
    <t>黄益军著</t>
  </si>
  <si>
    <t>本书共分十章: 第一章探讨非遗产业数字化转型的概念、特征和意义; 第二章综述非遗产业数字化转型相关理论和文献; 第三章借鉴文化周期框架分析非遗产业数字化发展现状; 第四章分析非遗产业数字化转型的宏观和中观环境; 第五章分析非遗产业数字化转型的内外生驱动因素; 第六章基于转型范围和战略定位归纳非遗产业数字化转型若干模式; 第七章基于产业主体视角提出非遗产业数字化转型创新路径; 第八章基于政府视角提出非遗产业数字化转型政策建议; 第九章分析非遗产业数字化转型可能面临的风险及应对措施; 第十章探讨非遗产业数字化转型的福建案例。</t>
  </si>
  <si>
    <t>高等教育管理理论探索</t>
  </si>
  <si>
    <t>9787519614867</t>
  </si>
  <si>
    <t>任丽伟, 张敏, 肖华著</t>
  </si>
  <si>
    <t>本书从高校教育管理基础介绍方面着手, 通过研究教育管理理念与其思维创新, 对高校教育管理进行了分析。本书首先讲述了针对教育管理功能、教育管理原则、教育管理价值, 对高校教育管理、高校学生管理、高校人力资源管理进行了探究; 其次通过对创新思维的阐述, 指出高校创新教学的思路与策略, 并对新形势下高等教育管理的创新发展提出了一些建议; 最后研究了大数据环境下高等教育管理的信息化改革, 旨在摸索出一条适合现代高校教育管理工作创新的科学道路, 帮助其工作者在应用中少走弯路, 运用科学方法提高效率。对高校教育管理的应用创新有一定的借鉴意义。</t>
  </si>
  <si>
    <t>大数据环境下图书馆资源管理研究</t>
  </si>
  <si>
    <t>9787519615345</t>
  </si>
  <si>
    <t>陈欣著</t>
  </si>
  <si>
    <t>本书首先解析大数据的内涵、特性及其在社会各领域中的应用趋势。并对图书馆资源的传统管理模式进行剖析, 指出其局限性, 并着重介绍在数字信息环境中, 图书馆资源管理模式的创新与实践。本书还深入浅出地介绍了大数据技术在图书馆资源管理中的应用。同时, 针对大数据环境下图书馆信息资源与人力资源的管理, 提出了相应的策略与建议。此外, 本书还对图书馆资源质量管理进行了深入研究, 从资源内容、信息服务到元数据质量管理等方面, 为提升图书馆资源质量提供了有益的参考。</t>
  </si>
  <si>
    <t>高校育人工作实务</t>
  </si>
  <si>
    <t>9787522528984</t>
  </si>
  <si>
    <t>陈玉娥著</t>
  </si>
  <si>
    <t>本书基于三明学院心理育人工作, 针对高校育人工作的开展要求, 结合现代社会的成人成才实际需求编写。本书旨在帮助高校更好地开展育人工作, 在发展理念上明晰资助育人工作”育什么人、如何育人、为谁育人”的问题, 在实践层面上落实高校立德树人根本任务, 构建物质帮助、道德浸润、能力拓展、精神激励有效融合的育人长效机制, 激励受助学生奋发自强、立志成才、感恩奉献, 不断提升高校育人工作的精准性和实效性, 为全面建成小康社会、实现中华民族伟大复兴做出新的更大的贡献。</t>
  </si>
  <si>
    <t>高校思政课程体系构建与实践研究</t>
  </si>
  <si>
    <t>9787522530413</t>
  </si>
  <si>
    <t>张民阔, 张萌, 廖志林著</t>
  </si>
  <si>
    <t>本书首先介绍了高校课程思政教育的内涵、本质意蕴、教育特征以及课程思政对大学生主体性发展的促进作用。在此基础上, 对高校课程思政建设的核心内容、建设原理、影响因素以及建设价值做了深刻的剖析。然后从教学机制的构建、育人体系的构建和教学体系的构建等方面多角度的阐释了高校课程思政教育教学的体系构建路径, 提出了”课程思政”的综合实施与深化推进方案。最后阐述了高校课程思政的协同创新, 旨在深入探索课程思政的教育规律,增强知识传授与价值引领的融合,能够更好地实现立德树人的要求。</t>
  </si>
  <si>
    <t>大概念与小学单元教学</t>
  </si>
  <si>
    <t>9787522534626</t>
  </si>
  <si>
    <t>胡晓敏, 徐美勤著</t>
  </si>
  <si>
    <t>本书梳理近三年来以大概念为视角对当下小学单元教学进行改进研究的成果, 以丰富的案例展示“二维三阶四径”单元教学改进, 即先从自下而上和自上而下两个维度进行大概念的提取; 依托逆向教学设计了明确预期学习结果、确定恰当评估方法、规划相关教学任务的大概念统领下的单元整体教学三阶方案; 进而从创设真实化情境、选择关联化素材、经历可视化学习和实施量规化反馈等方面探索理解大概念的教学路径。</t>
  </si>
  <si>
    <t>G622.0</t>
  </si>
  <si>
    <t>文化与解放</t>
  </si>
  <si>
    <t>9787522530505</t>
  </si>
  <si>
    <t>黄开栋著</t>
  </si>
  <si>
    <t>本书作者研究了作为英国文化马克思主义的重要代表人物--雷蒙·威廉斯的文化思想。全书从三个部分展开论述。第一部分为第一章至第二章, 主要探析了威廉斯文化思想的理论缘起与解放旨趣, 战后英国社会历史的新变化和“新左派”文化思潮的兴起引发威廉斯对战后英国的社会政治图景展开深入的思考, 而英国传统精英文化观、经典马克思主义文化观、西方马克思主义“文化转向”则推动威廉斯的文化思想逐步走向成熟, 该部分还就威廉斯文化思想的关键概念、解放意蕴做出具体分析。第二部分为论文的主体部分, 由第三章、第四章和第五章组成, 该部分分别从政治解放、社会解放、人类解放三个部分系统梳理了威廉斯文化思想中所涉及的解放内容。第三部分为第六章, 主要对威廉斯文化与解放思想作出相应的理论评析。</t>
  </si>
  <si>
    <t>G0</t>
  </si>
  <si>
    <t>高校继续教育的发展与创新</t>
  </si>
  <si>
    <t>9787522534015</t>
  </si>
  <si>
    <t>郭代习，王浩兰著</t>
  </si>
  <si>
    <t>本书以南昌航空大学的继续教育发展与创新作为个案研究，主要记述了南昌航空大学从建校以来继续教育历经的多个办学形式的办学发展、成果、机构沿革以及资源管理等内容。南昌航空大学继续教育历史是全国许多普通高校继续教育历史的一个缩影，以点带面，本书总结和回望国家继续教育产生、发展和创新的历史进程。其成功经验可资同类高等学校继续教育发展借鉴。</t>
  </si>
  <si>
    <t>G72</t>
  </si>
  <si>
    <t>英文科技论文写作与发表</t>
  </si>
  <si>
    <t>9787030809353</t>
  </si>
  <si>
    <t>曾永平著</t>
  </si>
  <si>
    <t>本书基于作者多年来担任多个国际知名SCI期刊的主编和副主编工作所积累的经验, 参考国际期刊发表规范和大量已发表的高质量期刊论文范本, 以一篇完整的英文论文写作和发表过程为例, 系统总结英文文章撰写中常见的问题, 分析语法, 特别是句法和上下文对应的逻辑关系, 并结合实战案例给予详尽解读; 对英文科技论文的结构、层次进行全面的论述, 讨论英文论文各部分的目的、内容和功能; 解读投稿过程中的注意事项和准备工作, 阐述如何应对审稿意见的要点, 剖析写作中常见的困难和挑战, 最后, 解释出版伦理的内涵和意义。</t>
  </si>
  <si>
    <t>G301</t>
  </si>
  <si>
    <t>科研论文写作思路</t>
  </si>
  <si>
    <t>9787030815699</t>
  </si>
  <si>
    <t>林童, 王红霞著</t>
  </si>
  <si>
    <t>本书分为以下几个部分内容: 1.研究基础, 介绍学术研究的基本过程及其各个环节; 2.论述撰写科技论文的重要性和论文基本结构; 3.详细论述科技论文的引言部分、写作方法、基本模板和案例; 4.详细论述科技论文的实验部分、写作方法、基本模板和案例; 5.详细论述科技论文的结果部分、写作方法、基本模板和案例; 6.详细论述科技论文的讨论部分、写作方法、基本模板和案例; 7.详细论述科技论文的结论、摘要和题目部分、写作方法、基本模板和案例; 8.论述参考文献的引用原则; 9.作者署名、学术诚信、伦理、职业道德和利益冲突等方面; 10.讨论写作步骤、投稿和文章修改方面的写作技巧; 11.投稿与论文修改; 12.介绍各种不同类型的期刊论文; 13.讨论研究生毕业论文的写作思路。</t>
  </si>
  <si>
    <t>中国电子信息工程科技发展研究</t>
  </si>
  <si>
    <t>9787030811882</t>
  </si>
  <si>
    <t>中国信息与电子工程科技发展战略研究中心著</t>
  </si>
  <si>
    <t>本书旨在跟进研究测量计量与仪器领域年度科技发展动态, 综合阐述了当前若干方面的重要进展, 比如活体超分辨光学显微成像技术与仪器、光谱椭偏测量技术与仪器、传感器与物联网测量技术、电池充放电测试技术及仪器、卫星电位测量与主动控制技术、工业自动化领域、计量数字化转型、量子计量技术、集成电路制造与封装测试技术与仪器、二类超晶格红外探测器等等方向, 以及国内外的重要突破和技术成果, 集中展现其新进展、新特点、新趋势, 从全球发展态势着眼, 聚焦领域热点亮点, 分析研判我国发展现状及展望, 进而为科学研究及工程应用的相关战略规划提供参考。</t>
  </si>
  <si>
    <t>G203</t>
  </si>
  <si>
    <t>文物保护科学与实践</t>
  </si>
  <si>
    <t>9787030810137</t>
  </si>
  <si>
    <t>李志敏, 马清林, 徐树强编著</t>
  </si>
  <si>
    <t>本书中保护解释为: 尽力照顾, 使不受损害。在巴特沃斯文物保护与博物馆学丛书序言 (ButterworthsSeriesinConservationandMuseology) 中, 保护一词是指对可移动和不可移动珍贵遗物的总体保护与处理。但在大学学科中, 保护一词与修复的含义不同, 从这个特定角度来说, 保护有两方面含义: 首先, 监控环境以便将遗物和材料的腐朽程度降至最低, 其次, 通过处理阻止腐朽, 在可能产生进一步朽变的部位进行处理以确保其稳定状态。</t>
  </si>
  <si>
    <t>非正式结构体育社团研究</t>
  </si>
  <si>
    <t>9787030786418</t>
  </si>
  <si>
    <t>张铁明, 谭延敏著</t>
  </si>
  <si>
    <t>本书报告分为三部分: 第一部分是基础理论研究。在组织的一般理论基础上, 分析了正式结构与非正式结构组织之间的关系, 探讨了非正式结构体育社团现存的特征与作用, 梳理了我国非正式结构体育社团在解放前、计划经济时期、社会转型期的发展历程, 以及武陵山片区成立后非正式结构体育社团的发展状况。第二部分是实证研究。本课题对武陵山民族地区非正式结构体育社团的发展现状进行了描述, 并进一步探讨了非正式结构体育社团心理资本与主观幸福感、群体凝聚力的因果关系。通过个案研究的形式深度剖析了湖北恩施州来凤县的三个摆手舞队的生存模式、运行模式、管理模式, 阐释了摆手舞队的行动取向与价值取向。第三部分是发展研究。在实证研究基础上, 通过归纳与总结, 进一步汇总了民族地区非正式结构体育社团的生成机制、组织结构、管理机制、约束机制、社会功能以及各运行机制之间的内在联系。找出了民族地区非正式结构体育社团发展存在的主要困境, 并就此提出民族地区非正式结构体育社团发展的政策引导策略、人员吸纳策略、领袖培养策略、社团导向策略以及不同发展阶段的管理策略。</t>
  </si>
  <si>
    <t>G812.1</t>
  </si>
  <si>
    <t>中国创新战略与政策研究</t>
  </si>
  <si>
    <t>9787030812766</t>
  </si>
  <si>
    <t>潘教峰主编</t>
  </si>
  <si>
    <t>本书为中国科学院和国务院研究室联合共建中国创新战略和政策研究中心的研究成果。这些研究聚焦党中央、国务院关注的重大科技问题, 从全局和战略的高度把握世界科技发展态势, 从科学技术影响和作用的视角研究国际国内经济社会发展中的重大问题, 形成了一批科技前沿动态、科技决策参考和科技智库报告。本书所集结的文章中, 既有科技创新战略与政策方面的研究与建议, 也有对经济社会发展与变革的调研与思考, 还有对全球科技创新进展、主要国家科技战略部署的扫描与分析。其中有些成果直接推动了相关政策制定, 为国家创新战略和政策的宏观决策提供了科学依据和智力支撑。</t>
  </si>
  <si>
    <t>G322.0-53</t>
  </si>
  <si>
    <t>气候变化对中国室外滑雪场的潜在影响及应对</t>
  </si>
  <si>
    <t>9787030768926</t>
  </si>
  <si>
    <t>方琰著</t>
  </si>
  <si>
    <t>本书旨在全面分析气候变化对中国室外滑雪场的潜在影响及其应对对策。本书统筹考虑 “供给” 和 “需求”, 一方面, 整合 “自然积雪” 和 “人工造雪” 框架, 通过优化已有模型评估未来气候变化对室外滑雪场供给的影响; 另一方面, 关注 “现实滑雪者” 和 “潜在滑雪者”, 综合分析未来气候变化对室外滑雪场需求的影响, 并探究气候变化背景下影响滑雪决策的主要因素和机制。</t>
  </si>
  <si>
    <t>G863.105.1</t>
  </si>
  <si>
    <t>中华人民共和国体育科技发展史</t>
  </si>
  <si>
    <t>9787030808929</t>
  </si>
  <si>
    <t>黄汉升主编</t>
  </si>
  <si>
    <t>本书以严谨的历史事实为基石, 经过全面深入的调查研究与严密考证, 将体育科技的历史演进融入时间的纵轴, 将体育科技的方针政策及其制度管理措施铺陈在空间的横轴, 以建国以来的重要历史阶段为经线, 以体育科技的各个领域为纬线, 以建国以来重大的体育科技事件为主线, 从多维视角深层剖析展示了新中国成立以来, 特别是新世纪以来, 我国在体育科技领域所取得的重要成就和主要特色。本书通过全面剖析新中国以来我国体育科技的历史演进, 不仅勾勒出该领域的发展脉络, 也为未来的研究提供了理论基础。在科学研究方面, 本书为学者和研究人员提供了丰富的历史资料, 有助于推动相关领域的发展。</t>
  </si>
  <si>
    <t>G812.97</t>
  </si>
  <si>
    <t>这就是数学</t>
  </si>
  <si>
    <t>9787110108444</t>
  </si>
  <si>
    <t>(英)克里斯·史密斯编著</t>
  </si>
  <si>
    <t>本书通过丰富且充满活力的色彩梳理了数学与音乐之间的联系，为孩子们证明了数学是有用、有趣且无处不在的。</t>
  </si>
  <si>
    <t>G613.4</t>
  </si>
  <si>
    <t>多变量视角的大学生学习心理机制研究</t>
  </si>
  <si>
    <t>9787311067878</t>
  </si>
  <si>
    <t>李雄鹰主编</t>
  </si>
  <si>
    <t>本书遵照“育人为本, 心育为先”的教育理念, 旨在提升大学生学习心理素养, 厘清大学生学习心理的相关概念、理论基础和研究价值, 通过实证研究重点探讨了大学生学习的心理资本、社会心态、身份认同、家庭影响、调节机制等方面, 揭示了大学生学习心理的内在规律和特点。通过阅读本书, 大学生读者可以更精准有效地了解自己的学习心理动态, 也可以帮助教育学和心理学相关领域工作者更好地指导大学生学习, 为高校教育教学改革提供有益参考。</t>
  </si>
  <si>
    <t>近代中国教育思想史</t>
  </si>
  <si>
    <t>9787554943670</t>
  </si>
  <si>
    <t>舒新城著</t>
  </si>
  <si>
    <t>本书是舒新城的重要研究成果, 体现了舒新城的教育史学观。本书较为系统地阐述了近代中国教育思想的演变特点与规律, 勾画出中国近代教育思潮发展的大致轮廓。这不仅对当时的中国教育史研究产生了深刻影响, 而且对于当代教育改革和思想史研究具有启迪作用。</t>
  </si>
  <si>
    <t>G40-092.5</t>
  </si>
  <si>
    <t>中国教育改造</t>
  </si>
  <si>
    <t>9787554943861</t>
  </si>
  <si>
    <t>陶行知著</t>
  </si>
  <si>
    <t>本书选编陶行知教育学代表论文, 全面反映了陶行知教育救国的思想, 同时也反映了他对教育理论的倡导与实践。本书批判传统教育, 提倡教育改革, 着重论述平民教育的思想和实践, 为中国教育探寻新路, 同时也启发当代的教育工作。</t>
  </si>
  <si>
    <t>G40-092.6</t>
  </si>
  <si>
    <t>中国教育思想史</t>
  </si>
  <si>
    <t>9787554943618</t>
  </si>
  <si>
    <t>任时先著</t>
  </si>
  <si>
    <t>本书是任时先关于教育思想方面的代表作品, 目的是在悠久的教育思想史的演进中, 得出解决中国教育问题的途径。书中叙述了中国自原始时代至封建时代各时期的教育思想。内容包括教育思潮、各家教育学说, 以及社会、政治、经济、学术思想与教育思想发展的关系。内容系统全面, 视野比较广阔, 是较早完整论述中国教育思想发展趋向及其转变的专著。</t>
  </si>
  <si>
    <t>G40-092</t>
  </si>
  <si>
    <t>中国目录学史</t>
  </si>
  <si>
    <t>9787554943854</t>
  </si>
  <si>
    <t>姚名达著</t>
  </si>
  <si>
    <t>本书主要讲述在中国目录学发展中“时代之精神殆无特别之差异”, 因此, 该书不以时代为序, 而分叙论、溯源、分类、体质、校雠、史志、宗教目录、专科目录、特种目录、结论等篇, “通古今而直述, 使其源流毕具, 一览无余”, 详尽阐述了中国目录学的产生与发展, 并概括叙述了20世纪30年代西方图书分类编目理论传入中国以后中国目录学发生的变化。全书贯穿着作者的目录学观点, 即认为目录学是“将群书部次甲乙, 条别异同, 推阐大义, 疏通伦类, 将以辨章学术, 考镜源流, 欲人即类求书, 因书究学”的专门学术。</t>
  </si>
  <si>
    <t>G257</t>
  </si>
  <si>
    <t>智慧图书馆阅读推广服务创新策略研究</t>
  </si>
  <si>
    <t>9787205113933</t>
  </si>
  <si>
    <t>郭雪山著</t>
  </si>
  <si>
    <t>本书深入探讨了智慧图书馆阅读推广服务的专著。书中对智慧图书馆阅读推广服务的环境进行了分析, 包括图书馆内外部环境、读者需求与行为、竞争环境与合作机会等。在此基础上, 提出了个性化推荐服务模式、智能化导读服务模式、社交化互动服务模式等创新服务模式。同时也对智慧图书馆阅读推广服务的内容进行了优化, 并探讨了智慧图书馆阅读推广服务的技术应用。书中还关注了智慧图书馆阅读推广服务的政策与法规环境, 分析了我国图书馆阅读推广服务的政策法规体系, 并借鉴国际经验提出了相关建议和展望。</t>
  </si>
  <si>
    <t>G250.76</t>
  </si>
  <si>
    <t>做研无边界的大先生</t>
  </si>
  <si>
    <t>9787205114077</t>
  </si>
  <si>
    <t>潘德坤主编</t>
  </si>
  <si>
    <t>本书主要收录沈阳七中2020年至2023年三年间，学校51位被评为沈阳市研究型教师的教育实践成果，介绍了实践背景、操作细节，产生的实际效应和经验价值，以期通过此书形成成果辐射，共享智慧，激发更多教师的创新思维和研究灵感。</t>
  </si>
  <si>
    <t>G63-53</t>
  </si>
  <si>
    <t>在士大夫与世俗之间</t>
  </si>
  <si>
    <t>9787205113346</t>
  </si>
  <si>
    <t>刘洋著</t>
  </si>
  <si>
    <t>本书以清末广学会(1887至1911年)对华文化传播活动为研究对象，将其置于清末中国政治社会与基督教在华传教事业的双重背景下，立足于该会成员中西方传教士、外交官、商人之视角，在梳理其各年出版活动以及对晚清中国各阶段局势的集体认知基础上，对该会“自上而下”的文化传播策略进行研究，揭示其形成、发展与调整的历史轨迹，展现该会对华思想渗透与宗教传播的完整图景。</t>
  </si>
  <si>
    <t>G239.295.2</t>
  </si>
  <si>
    <t>缔造梦想班级</t>
  </si>
  <si>
    <t>9787205113643</t>
  </si>
  <si>
    <t>李涛，宋艳丽主编</t>
  </si>
  <si>
    <t>本书包括六部分内容：一是班集体建设是德育工作的载体；二是班集体建设是德育模式的构建创生；三是班集体建设是德育工作的内生动力；四是班集体管理，德育工作的活力；五是班集体活动，德育工作的动力；六是多元评价，德育工作的尺子。书中围绕六个方面，结合本校真实教育案例进行解读，记录了该校在中小学“缔造梦想班级”德育实施过程中梳理出的德育内容、德育方法、德育途径、德育评价，形成了典型化、示范性、可操作性的德育实施体系。</t>
  </si>
  <si>
    <t>G63</t>
  </si>
  <si>
    <t>冰雪产业概论</t>
  </si>
  <si>
    <t>9787205112783</t>
  </si>
  <si>
    <t>曹连众, 张四维, 焦长庚著</t>
  </si>
  <si>
    <t>本书是一本系统介绍冰雪产业领域的综合性图书, 旨在深入探讨与冰雪相关的各个方面, 从经济、文化、科技等多个角度解析冰雪产业的发展和影响。本书涵盖了冰雪旅游、冰雪体育、冰雪文化等多个领域, 为读者提供了深入了解和研究冰雪产业的全面参考, 本书还讨论了冰雪科技领域的创新和进步, 提出了可持续发展的思路和策略。</t>
  </si>
  <si>
    <t>G812</t>
  </si>
  <si>
    <t>如何将知识转化为行动</t>
  </si>
  <si>
    <t>9787513946902</t>
  </si>
  <si>
    <t>(美) 肯·布兰佳, 保罗·梅耶, 迪克·卢赫著</t>
  </si>
  <si>
    <t>本书将会教你如何通过“学得少而精, 而非多而浅”的方式将学到的知识付诸实践。读过本书你会发现, 只要稍微调整一下自己的大脑过滤系统, 你就可以将知识量轻松扩大数倍。你还将学会如何用绿灯思维引爆创造力和应变力, 并通过间隔性重复更好地掌握已经学到的知识。通过阅读本书, 你将找到有效解决“为什么知道的事情却做不到”的难题。</t>
  </si>
  <si>
    <t>G40-05</t>
  </si>
  <si>
    <t>心灵成长教练指南</t>
  </si>
  <si>
    <t>9787550194953</t>
  </si>
  <si>
    <t>创客匠人老蒋，许炜甜主编</t>
  </si>
  <si>
    <t>南方出版社</t>
  </si>
  <si>
    <t>本书涵盖了心灵成长从业者、教练等实践所需的方方面面。从如何建立信任、应对学员情绪，到在压力下保持自身的内在充盈，书中的每一条理论、每一个案例与技巧都是作者们在长期工作中的总结、践行及深度思考。此外，还告诉读者如何通过打造个人IP、设计课程与建立品牌影响力来扩大自身的影响力。</t>
  </si>
  <si>
    <t>领读南京</t>
  </si>
  <si>
    <t>9787553350257</t>
  </si>
  <si>
    <t>许金晶编著</t>
  </si>
  <si>
    <t>南京出版社</t>
  </si>
  <si>
    <t>本书一是聚焦南京城里的阅读生态与风貌，二是把访谈对象的范围，扩大到包括知名作者、优秀出版人、资深书店人和优秀阅读推广人在内的这四类群体。通过他们之于自己阅读史和参与南京阅读文化史进程的口述，我们可以对南京这座城市的阅读氛围与书香文化，建立起一幅相对完整的图景。</t>
  </si>
  <si>
    <t>G252.17</t>
  </si>
  <si>
    <t>新时代高校廉洁教育</t>
  </si>
  <si>
    <t>9787305292309</t>
  </si>
  <si>
    <t>李冰,李文垒,张素明</t>
  </si>
  <si>
    <t>本书分为三大部分，共八章内容。第一部分“探古今清廉仰廉洁之光”，主要通过对廉洁文化的历史追溯和廉洁教育重要性的阐述，引导读者初步认识廉洁的内涵与价值；第二部分“清廉守初心使命驻心田”，则聚焦大学生廉洁品质的培养和廉洁意识的提升，从大学生廉洁品质培育、职业视角中的廉洁意识等方面进行深入探讨；第三部分“廉洁记心中俯首勤耕耘”，则着重探讨廉洁教育的多维借鉴、体系构建、创新发展和生态系统构建等议题，旨在为读者提供一套全面、系统的廉洁教育理论与实践框架。本书注重理论联系实际，重在培养读者明辨是非、抵御诱惑的能力，帮助读者树立正确的价值观和道德观。</t>
  </si>
  <si>
    <t>G641.6</t>
  </si>
  <si>
    <t>以色列基础教育</t>
  </si>
  <si>
    <t>9787305253195</t>
  </si>
  <si>
    <t>钟涵蕾著</t>
  </si>
  <si>
    <t>教育对犹太民族起到了增强民族凝聚力、繁荣和创新民族文化等作用。以色列于国家成立之初的1949年就颁布义务教育法，规定所有5-14岁儿童接受免费义务教育。1978年的法令将受义务教育者的年龄延至16岁，接受免费教育的年龄延长至18岁。学校类型有：国立学校(占75%)，国立宗教学校(占20%)，私立宗教学校(占5%)。国立学校由教育文化部管理，70%的课程由该部决定，25%的课程由各校自行规定。本书主要对以色列现今的中小学(包括学龄前)教育体系及历史沿革，教育方针、教育政策等方面内容做概要性介绍。</t>
  </si>
  <si>
    <t>G639.382</t>
  </si>
  <si>
    <t>中小学教师职业道德</t>
  </si>
  <si>
    <t>9787305288432</t>
  </si>
  <si>
    <t>黄思记，荆怀福主编</t>
  </si>
  <si>
    <t>本书共设六章：第一章重点阐述教师职业道德的基本内涵、基本范畴、重要意义以及我国教师职业道德的历史发展；第二章和第三章的主要内容是结合案例分析阐释《新时代中小学教师职业行为十项准则》和相关政策法规；第四章主要阐述违反教师职业道德处理办法与教师法律救济相关内容；第五章分析教师心理健康、压力与心理健康及教师职业倦怠预防三个方面的问题；最后一章主要探讨新时代中小学师德师风建设与评价的相关问题。</t>
  </si>
  <si>
    <t>G635.16</t>
  </si>
  <si>
    <t>学前儿童游戏</t>
  </si>
  <si>
    <t>9787305287237</t>
  </si>
  <si>
    <t>曹莉，刘曲主编</t>
  </si>
  <si>
    <t>本书结合幼儿园的真实工作内容和过程，介绍了学前儿童游戏的含义、特征、类型、价值、理论流派等基本理论知识，从幼儿园游戏环境的创设、儿童游戏的观察与分析、不同类型儿童游戏的组织与指导等方面介绍学前儿童游戏的实践指导要点。</t>
  </si>
  <si>
    <t>G613.7</t>
  </si>
  <si>
    <t>幼儿园融合教育课程调整</t>
  </si>
  <si>
    <t>9787305277023</t>
  </si>
  <si>
    <t>张丽莉</t>
  </si>
  <si>
    <t>本书分为上下两篇，上篇主要以幼儿园课程四要素为线索，从课程目标、课程内容、课程组织与实施、课程评价四个方面展开，在介绍各部分课程要素基本知识的基础上，围绕目标调整、内容调整、组织与实施调整、评价调整设计章节内容，包括调整的原则、策略、途径等；下篇从几类特殊需要儿童切入，以某类特殊需要儿童融合教育中的课程调整设计章节内容，包括孤独症儿童学前融合教育中的课程调整、情绪与行为障碍儿童学前融合教育中的课程调整，智力障碍儿童学前融合教育中的课程调整，视力障碍儿童学前融合教育中的课程调整，听力障碍儿童学前融合教育中的课程调整等。</t>
  </si>
  <si>
    <t>G613</t>
  </si>
  <si>
    <t>小学语文教学设计与实施</t>
  </si>
  <si>
    <t>9787305279843</t>
  </si>
  <si>
    <t>赵年秀，蒋福玲，刘月香</t>
  </si>
  <si>
    <t>本书配套国家级线上线下混合式一流课程，主要由小学语文教学设计、小学语文教学实施与小学语文教学研究三个模块构成，按照新课标编写，包括小学阅读课设计（如《乌鸦喝水》《去年的树》课堂教学设计与评析）、小学写话与习作课设计（如《习写童话》《习写演讲词》课堂教学设计与评析）、小学口语交际课设计（如《转述》《规劝》《采访》课堂教学设计与评析）、小学语文其他课型设计等内容，既有理论探讨，也有实践示范，还有极富挑战性的设计类作业与有针对性的点评，有力地保障了理论课与实践课之间的内在一致性，让学习者有样可依，易学易用。</t>
  </si>
  <si>
    <t>区域基础教育数据治理体系研究</t>
  </si>
  <si>
    <t>9787305291906</t>
  </si>
  <si>
    <t>许逵</t>
  </si>
  <si>
    <t>我国基础教育领域的数据治理主要以区域为主体开展，是我国基础教育数字化转型的重点与难点。本书重点研究区域基础教育领域数据治理的理论与实践，研究基础教育数据治理的概念、内涵、模型，梳理区域基础教育数据治理的现状与问题，提出区域基础教育数据治理的体系框架与实践路径，构建区域基础教育数据采集、分级分类、数据共享开放、数据确权制度、授权机制，以及教育数据质量管理、资产管理、数据安全管理的规范与标准理论框架，通过研究区域教育数据大平台的建设思路与部分实践成果，典型案例，提出人工智能时代区域教育数据治理的发展趋势，从而为教育数字化转型背景下的数据治理和数据应用奠定理论基础。</t>
  </si>
  <si>
    <t>G639.2</t>
  </si>
  <si>
    <t>公益性校外教育机构、学校与家庭协同育人的制度构建</t>
  </si>
  <si>
    <t>9787305291647</t>
  </si>
  <si>
    <t>王海平</t>
  </si>
  <si>
    <t>党的二十大报告指出在教育领域要加快建设高质量教育体系，健全学校家庭社会育人机制。通过公益性校外教育机构、学校与家庭协同育人的制度分析，从“社”的角度探索育人机制和高质量教育体系建设思路具有重要意义。本书基于我国六省的校内外教师访谈、案例收集、北京市公益性校外教育机构问卷调查，以新制度主义社会学为分析框架，从规制、规范、文化认知三个层面探讨公益性校外教育机构、学校与家庭协作的政策变迁，互动的关系形塑，实践的行动逻辑，阐述协同育人制度建构的历史与现状，创造性地提出“公益性校外教育机构—学校—家庭”协同育人制度建构关键机制与建构策略。</t>
  </si>
  <si>
    <t>G459</t>
  </si>
  <si>
    <t>不可计算</t>
  </si>
  <si>
    <t>9787305284465</t>
  </si>
  <si>
    <t>(美) 亚历山大·R. 加洛韦着</t>
  </si>
  <si>
    <t>本书是一部人文历史视角下的数码媒介研究专著, 同时也是一部信息与算法的文化史作品。作者聚焦“计算”与“不可计算”这一主题, 从广泛意义上的计算与数码媒介历史档案中撷取一系列历史事件, 诸如手工织布机上编织的复杂代数图案、摄影技术、人工生命模拟、游戏代码、黑箱等, 旨在展现计算兴起于世界的成与败, 数码如何既繁兴同时却又萎缩, 网络如何既相互联结却又同时相互龃龉、分崩离析, 而这一切又是如何改变了人们的认识与交流、工作与生活。通过对艺术、人文和科学领域中与“数字计算”相关的案例研究, 作者探索了可计算与不可计算之间不断变化的界限, 提出“计算媒介”始于十九世纪乃至更早, 延续至今并汲取着媒介、文化、技术与哲学的历史源泉。本书为数字时代和计算媒介研究提供了全新的视角, 同时也力图探讨“不可计算”在当下的意义与影响, 探讨计算媒介的局限性和可能性。</t>
  </si>
  <si>
    <t>G206.2-39</t>
  </si>
  <si>
    <t>新时代融合教育的探索与实践</t>
  </si>
  <si>
    <t>9787305294495</t>
  </si>
  <si>
    <t>杨军</t>
  </si>
  <si>
    <t>在百年未有之大变局的时代背景下，教育正面临着前所未有的挑战与机遇，教育向何处去，教育深化改革如何进一步开展，学生核心素养如何进一步提升，拔尖创新人才如何培养……本书围绕融合教育展开探讨。本图书从融合教育的价值思考出发，探索教育在新时代的发展方向，强调融合教育的重要性；总结融合教育的创新发展，探讨将社会议题融入教育；聚焦基于融合教育的教学探索，讨论高品质研学、思政融合、思维融合、情境融合等的实现方式；最后用丰富的学科教育案例，阐释践行融合教育的实践探索。</t>
  </si>
  <si>
    <t>新媒体运营管理</t>
  </si>
  <si>
    <t>9787302676515</t>
  </si>
  <si>
    <t>张铮主编</t>
  </si>
  <si>
    <t>本书从价值塑造、内容创作、品牌培育、AI技术应用、深度粉销、产业赋能等多个维度, 为读者提供新媒体运营管理的全方位视角, 从而在激烈的新媒体竞争中抓住用户注意力, 通过有效的传播为企业或个人创造价值。</t>
  </si>
  <si>
    <t>走向卓越</t>
  </si>
  <si>
    <t>9787302685708</t>
  </si>
  <si>
    <t>本书全面梳理清华大学在综合改革和“双一流”建设中的典型做法, 深入总结其中的有益经验。每个案例先介绍相关背景, 然后概述工作亮点, 最后总结经验启示, 使读者能够清晰把握每项改革实践的基本内容和关键举措, 从而加深对一流大学建设的整体理解和全面认识。</t>
  </si>
  <si>
    <t>信息化教学技术</t>
  </si>
  <si>
    <t>9787302681816</t>
  </si>
  <si>
    <t>倪彤, 张建强主编</t>
  </si>
  <si>
    <t>本书由两大模块、38个任务组成, 包括思维导图 (4个任务)、PPT制作 (4个任务)、交互式课件制作 (4个任务)、动画制作 (5个任务)、视频制作 (剪映篇)(5个任务)、视频制作 (Camtasia篇)(4个任务)、虚拟仿真 (4个任务)、AI搜索、AI写作、AI作图、AI修图、AI视频、AIPPT、AI分析、AI数字人, 每个任务的完成不仅有详细的操作方法, 而且有相应的数字学习资源相配套, 从而有助于实现从基本操作到创新运用的能力递增。</t>
  </si>
  <si>
    <t>大学生心理适应与发展</t>
  </si>
  <si>
    <t>9787302683438</t>
  </si>
  <si>
    <t>李焰主编</t>
  </si>
  <si>
    <t>本书基于清华大学心理健康教育30余年经验, 内容选自清华大学已有20余年开设历史的心理健康课程, 将大学生们常见的成长议题凝集为自我认识、情绪调节、学业发展、人际关系、生命教育等主题, 用生动的案例、经典理论和实践指导作为框架, 为大学生提供心灵成长的导引。</t>
  </si>
  <si>
    <t>应用型高校本科专业产教融合型课程体系改革与实践</t>
  </si>
  <si>
    <t>9787302688556</t>
  </si>
  <si>
    <t>王进军, 刘灼, 汤涛编著</t>
  </si>
  <si>
    <t>本书从广播电视编导专业概况入手, 深入剖析了专业的内涵、发展历程及未来趋势, 在此基础上, 重点探讨了广播电视编导专业课程体系的构建, 从课程目标、课程设置、课程内容等多个方面进行了详细解读, 展示了专业教育的系统性和科学性。同时, 还创新性地构建了广播电视编导专业课程知识图谱, 通过可视化的方式展现了专业知识间的内在联系和逻辑关系, 有助于学生形成完整的知识体系。</t>
  </si>
  <si>
    <t>G649.21</t>
  </si>
  <si>
    <t>从零到一</t>
  </si>
  <si>
    <t>9787302689119</t>
  </si>
  <si>
    <t>主编郑泉水</t>
  </si>
  <si>
    <t>本书邀请了二十多位在教育领域有着深厚影响力的中学校长, 他们从各自的教育背景和经验出发, 分享了对创新人才培养的独到见解, 呈现了各地学校在创新人才培养方面的教育理念和实践尝试, 展示了创新人才培养的有效途径, 并且展望了未来的教育发展趋势, 为广大读者提供了长远的视角。本书集思想性、指导性、实用性于一体, 不仅为教育工作者提供了宝贵的参考和指导, 也为所有关心教育、关注人才培养的人士提供了深刻的洞察和启发。</t>
  </si>
  <si>
    <t>新媒体平台运营实战</t>
  </si>
  <si>
    <t>9787115593788</t>
  </si>
  <si>
    <t>沈珺，郭明主编</t>
  </si>
  <si>
    <t>本书共计十一章，第一章介绍了新媒体平台的主要特征、主流的新媒体平台、在新媒体平台获取收益的方式、新媒体平台的运营规则等；第二章从明确账号定位、选择合适的平台、账号设置、搭建选题素材库等多个维度，分析了新媒体平台运营的关键步骤；第三章至十一章分别介绍了微博、微信公众号、今日头条、小红书、知乎、抖音、快手、视频号、哔哩哔哩的发展历程、推荐机制、内容创作及运营模式等。</t>
  </si>
  <si>
    <t>大学生创新创业基础</t>
  </si>
  <si>
    <t>9787115660909</t>
  </si>
  <si>
    <t>蒲国林，王自红主编</t>
  </si>
  <si>
    <t>本书分为3篇，共14章，创新篇包括创新与创新意识、创新思维、创新方法和TRIZ理论；创业篇包括创业的前期准备、创业团队、创业项目的选择与评估、商业模式、创业营销手段、创业融资、商业计划书和路演准备；大赛篇包括大学生创新创业大赛和案例分析。每章开头设有“学习目标”，并以“引导案例”为切人点，中间穿插讲解大量的创新创业案例，末尾通过“本章练习”帮助大学生巩固相关理论知识。</t>
  </si>
  <si>
    <t>全媒体运营</t>
  </si>
  <si>
    <t>9787115664754</t>
  </si>
  <si>
    <t>刘宁，郑瑞芝，曹凯峰主编</t>
  </si>
  <si>
    <t>本书内容分为8个项目，分别是全媒体运营概述、全媒体运营必备技能、全媒体运营策划与传播、全媒体内容运营、全媒体用户运营、短视频运营、直播运营和全媒体运营管理。</t>
  </si>
  <si>
    <t>刻意学习</t>
  </si>
  <si>
    <t>9787115664648</t>
  </si>
  <si>
    <t>本书涵盖了作者对第一个1000天持续行动的回顾与思考，以及从这段经历中提炼出来的“刻意学习+持续行动”的理念。</t>
  </si>
  <si>
    <t>G791</t>
  </si>
  <si>
    <t>复盘学习法</t>
  </si>
  <si>
    <t>9787115659583</t>
  </si>
  <si>
    <t>郑强著</t>
  </si>
  <si>
    <t>本书以教育心理学理论为基础，融合复盘的规范流程和工具，讲解了如何通过复盘思维来拆解学习过程。作者将复盘学习拆解为三个步骤：第一步是关注事实，回顾学习的整个过程，包括学习的目标、策略和行动；第二步是反思学习的过程，分析问题产生的原因并总结规律；第三步是采取行动，自我改进，条理化地呈现知识和输出知识。针对这三个复盘学习的步骤，作者在书中给出了大量的复盘学习的工具、表单及案例。</t>
  </si>
  <si>
    <t>教学创新</t>
  </si>
  <si>
    <t>9787115671462</t>
  </si>
  <si>
    <t>崔佳，张振笋著</t>
  </si>
  <si>
    <t>本书以促进教学改革与创新为根本目的，探讨如何通过教育教学理论赋能AI，继而借助AI提升教师的能力，从而科学、有效地推动教学创新。</t>
  </si>
  <si>
    <t>G42-39</t>
  </si>
  <si>
    <t>中小学体育名师教学智慧</t>
  </si>
  <si>
    <t>9787115660046</t>
  </si>
  <si>
    <t>谢军, 李海燕主编</t>
  </si>
  <si>
    <t>本书介绍了全国二十多位中小学体育名师的简历、教学特色、教学理念、教学亮点、教学育人案例等, 展示了名师们独到的体育教学思想、值得学习的教学成果、丰硕的教学业绩和个性化的育人理念, 为中小学体育教师、教练等提供了丰富的学习资源和教学思路。这些名师是体育教师队伍中的育人模范, 更是体育教学能手, 在中小学体育教育岗位上做出了突出的成绩。本书希望通过展示他们的教学理念、教学成果、教学风格等, 为推动中小学体育教育事业的发展贡献力量。</t>
  </si>
  <si>
    <t>G633.962</t>
  </si>
  <si>
    <t>新媒体实务</t>
  </si>
  <si>
    <t>9787115642356</t>
  </si>
  <si>
    <t>陈秋雷主编</t>
  </si>
  <si>
    <t>本书立足新媒体时代发展趋势，在新媒体技术不断发展与创新的基础上，对新媒体现有的基础知识及基本操作进行了介绍。从概念入手，对新媒体的数字化、互动性等相关特点进行解释，进而对新媒体从业者应该掌握的相关技能展开操作训练。从媒体策划、采写编评、文案创作、摄影摄像、手机短视频、网络直播、H5制作等方面出发，结合全国各高校网络与新媒体专业对学生毕业设计的相关要求，介绍新媒体实务的相关操作技巧。</t>
  </si>
  <si>
    <t>基于深度学习的古籍数字化研究</t>
  </si>
  <si>
    <t>9787115663160</t>
  </si>
  <si>
    <t>王秀香，肖禹著</t>
  </si>
  <si>
    <t>本书探讨了古籍数字化的重要性及其面临的挑战，介绍了古籍数据、深度学习在古籍数字化领域的应用场景及其应用潜力，并针对古籍文本数据的碎片化问题进行了分析；还讨论了基于深度学习的古籍数字化过程中的数据预处理、数据标注和模型优化等问题，提出了一系列解决方案，为读者提供了可借鉴的经验和方法。</t>
  </si>
  <si>
    <t>G256.1-39</t>
  </si>
  <si>
    <t>信息系统开发与应用</t>
  </si>
  <si>
    <t>9787115658579</t>
  </si>
  <si>
    <t>张鹏编著</t>
  </si>
  <si>
    <t>本书共分为6章，首先介绍系统开发生命周期(SDLC)，明确系统开发的关键环节，然后描述支撑软件信息系统所运行的重要基础设施，接着提出信息系统分析的方法，再对模块化设计、面向对象设计思想、数据库设计、设计模式等系统设计问题进行探讨，还围绕目前流行的软件系统开发主流技术对系统的实施与运行进行阐述，最后分析如何从不同的方面和角度提高系统性能，保证系统运行时的可靠与高效，降低系统维护成本。</t>
  </si>
  <si>
    <t>教育数字化转型与未来学校建设</t>
  </si>
  <si>
    <t>9787115652614</t>
  </si>
  <si>
    <t>李葆萍著</t>
  </si>
  <si>
    <t>本书共分六章，内容包括：信息技术与未来学校建设、信息时代的学习转型、未来学校的教师、未来学校的数字化空间体系、未来学校的数字化治理体系、未来学校的规划和设计。</t>
  </si>
  <si>
    <t>G43</t>
  </si>
  <si>
    <t>大学的窘境与革新</t>
  </si>
  <si>
    <t>9787115667748</t>
  </si>
  <si>
    <t>(美)克莱顿·M. 克里斯坦森(Clayton M. Christensen)，(美)亨利·J. 艾林(Henry J. Eyring)著</t>
  </si>
  <si>
    <t>本书以哈佛大学近四百年的基因演化为主轴，可以看到现代大学的创新演化过程，再加上杨百翰大学爱达荷分校这些年依靠在线教育，实现快速突围的方法，向读者揭示“创造新知、传承薪火和明德亲民”是大学的关键作用。新技术或将有助于大幅降低教育成本、彻底改变教育方式，从而使教育行业发生天翻地覆的变化。那些能够适应新的竞争环境的大学、能够利用历史优势的大学、能够拥抱新技术并超越对哈佛模式效仿的大学，将拥有光明的未来。通过两所学校不同的创新DNA对比，从战略创新和组织变革角度，对理解当下大学的困境和探寻AI时代教育的未来出路给出启示。</t>
  </si>
  <si>
    <t>体育运动中的周期力量训练</t>
  </si>
  <si>
    <t>9787115606006</t>
  </si>
  <si>
    <t>(美) 图德·O. 邦帕著, 卡洛·A. 布齐凯利著</t>
  </si>
  <si>
    <t>本书主要讲解周期化和力量训练的科学与训练方法。本书包含3部分共13章。第1部分是力量训练基础, 包括体育运动中的力量、爆发力和肌肉耐力, 力量训练的神经肌肉适应, 力量训练的定律与原则。第2部分是计划、周期和方案设计, 涵盖短期小周期计划、年度计划和集体项目的长期计划。第3部分是周期力量训练, 深入分析解剖学适应、增肌、最大力量等阶段的力量训练, 并给出了力量训练计划示例。</t>
  </si>
  <si>
    <t>G808.14</t>
  </si>
  <si>
    <t>图书馆信息资源融合与知识服务共享网络构建研究</t>
  </si>
  <si>
    <t>9787545731750</t>
  </si>
  <si>
    <t>李靖著</t>
  </si>
  <si>
    <t>三晋出版社</t>
  </si>
  <si>
    <t>本书立足于当前信息化时代背景, 旨在探讨图书馆在信息资源融合与知识服务中的角色转变和未来方向。随着信息技术的飞速发展, 图书馆的功能早已超越了传统的书籍存储与借阅服务, 而逐步成为知识整合、信息传递的枢纽。如何通过信息资源的融合, 优化知识服务, 并在共享网络中实现资源的最大化利用, 成为图书馆学界亟待解决的核心问题。本书就是聚焦这个问题展开研究, 全书内容包括信息资源融合的理论基础, 图书馆信息资源的整合与优化, 知识服务的理论与实践等, 内容翔实, 简单易懂。</t>
  </si>
  <si>
    <t>G250.73</t>
  </si>
  <si>
    <t>大学生学习模式研究</t>
  </si>
  <si>
    <t>9787561597064</t>
  </si>
  <si>
    <t>杨院著</t>
  </si>
  <si>
    <t>本书以我国大学生学习模式为研究对象。从理论上辨析大学生学习模式的概念, 深入探究我国大学生学习模式的特点及类型, 进而探索不同类型学习模式所生成的学习收获情况。在上述描述性分析的基础上, 深入探究学习模式影响学习收获的深层机理, 为学生学习收获乃至学生学习质量的提升提供理论依据。</t>
  </si>
  <si>
    <t>G642.46</t>
  </si>
  <si>
    <t>基于核心素养的初中物理教学设计</t>
  </si>
  <si>
    <t>9787570133666</t>
  </si>
  <si>
    <t>李高建等编著</t>
  </si>
  <si>
    <t>本书立足学生全面发展, 依据核心素养内涵及学生身心发展特点, 聚焦物理观念、科学思维、科学探究、科学态度与责任等核心素养培养, 探讨基础教育新课程改革背景下初中物理课堂教学设计等相关问题。全书收录了优秀初中物理教师的55节教学设计的精彩案例, 囊括了初中物理的主要知识点。</t>
  </si>
  <si>
    <t>高中英语新课程建设</t>
  </si>
  <si>
    <t>9787570134175</t>
  </si>
  <si>
    <t>梅德明, 李硕, 赵丽霞主编</t>
  </si>
  <si>
    <t>本书将从高中英语新课程建设的认识与规划、教学与评价、教研与教培三个方面, 从理论到实践, 推进课程标准落地、提升教师专业发展、打造教研共同体、提高实验区辐射力, 发挥实验区在英语课程培根铸魂、启智增慧、发展学生核心素养方面的示范作用。而且, 在推动英语学习、英语研究、英语实践等方面具有十分重要的意义。</t>
  </si>
  <si>
    <t>G633.412</t>
  </si>
  <si>
    <t>9787570134168</t>
  </si>
  <si>
    <t>杨鲁新, 刘卓, 陈新忠主编</t>
  </si>
  <si>
    <t>9787570134151</t>
  </si>
  <si>
    <t>王雪梅, 郭宝仙, 葛炳芳主编</t>
  </si>
  <si>
    <t>教育是一场温暖的修行</t>
  </si>
  <si>
    <t>9787532972760</t>
  </si>
  <si>
    <t>高光著</t>
  </si>
  <si>
    <t>山东文艺出版社</t>
  </si>
  <si>
    <t>本书是作者从不同视野与内容，直面教育真实问题的行与思。全书共分五辑，包括：教育要按规律办事、静听石榴花开、与优秀的人“在一起”、在读书中发现自己、教育是一场温暖的修行。</t>
  </si>
  <si>
    <t>G40-53</t>
  </si>
  <si>
    <t>5G时代的文创产业高质量发展</t>
  </si>
  <si>
    <t>9787557712662</t>
  </si>
  <si>
    <t>金元浦著</t>
  </si>
  <si>
    <t>本书提出了我国文化创意产业发展的三个阶梯与三种模式，提出了文化创意产业内容和形态的三大部类及其发展方略，提出了在当前三次产业大跃升带来的需求上游化、高档化变革中的运营策略选择。</t>
  </si>
  <si>
    <t>文化消费与城市之魂</t>
  </si>
  <si>
    <t>9787557712419</t>
  </si>
  <si>
    <t>本书分为上下两篇，内容包括：文化消费：从源头解决文化创意产业的可持续发展问题；从国际文化经济学视角看当代文化消费；突破文化消费之瓶颈；互联网+、文化消费与艺术电商发展研究；用哪些指标评价文化消费；文化消费评测指数体系的设计及其说明；互联网移动网环境下的文化消费新形态和新模式等。</t>
  </si>
  <si>
    <t>高校财务内部控制与规划探析</t>
  </si>
  <si>
    <t>9787557713867</t>
  </si>
  <si>
    <t>张艳菲, 曹璐璐, 郭玲玲著</t>
  </si>
  <si>
    <t>本书从高校财务管理的理论基础出发, 系统地介绍了高校财务管理的基本理念、基本原则及主要内容, 并结合高校自身特点, 总结归纳了新时代高校财务管理的新特点和新要求。希望通过本书的出版, 可以让读者在全面了解高校财务的同时, 也能为进一步推动高校财务的健康发展贡献自己的一份力量。</t>
  </si>
  <si>
    <t>G647.5</t>
  </si>
  <si>
    <t>黔东南漫记</t>
  </si>
  <si>
    <t>9787203136842</t>
  </si>
  <si>
    <t>莫子北著</t>
  </si>
  <si>
    <t>本书是一本记录黔东南地方文化的文集, 主要介绍了黔东南地区的历史人物故事、遗迹和当地的特色文化, 如古法造纸、青白茶, 以及蕴含浓厚民族风情的葡萄节、桃花节。在本书中, 作者以叙事式游记写作方法, 从第一视角直观地揭示了黔东南的自然之美、人文之美, 真切的文字表达具有强烈的感染力, 表达了作者对黔东南的独特情感。</t>
  </si>
  <si>
    <t>G127.732-53</t>
  </si>
  <si>
    <t>智媒空间</t>
  </si>
  <si>
    <t>9787224156980</t>
  </si>
  <si>
    <t>王梦蝶著</t>
  </si>
  <si>
    <t>本书重点研究数字化背景下博物馆的文化传播实践以及智媒技术对博物馆文化内容生成及传播效果的影响, 通过对目前国内外博物馆数字化发展和智媒技术应用的案例分析, 阐释智媒技术介入对博物馆文化传播的影响。全书从博物馆学最新研究出发, 探究文化场景视域下作为传播媒介的博物馆的特有属性, 并从时空两方面分析博物馆作为媒介的时间特性和空间特性。同时, 立足智媒时代的大背景, 剖析“智媒化”的媒介特点。在此基础上, 探讨智媒技术对博物馆时间构建和空间构建所带来的影响与变革。</t>
  </si>
  <si>
    <t>G269.23</t>
  </si>
  <si>
    <t>视域融合下的高中语文阅读教学研究</t>
  </si>
  <si>
    <t>9787569548433</t>
  </si>
  <si>
    <t>杨杰著</t>
  </si>
  <si>
    <t>本书针对高中语文阅读教学缺乏阅读教学设计能力、缺乏开发阅读教学资源的能力、缺乏相关阅读教学评价等问题, 在分析其影响因素的基础上, 提出相关的解决策略: 根据融合的方式 (一元、二元、三元、多元)、融合的类型 (生本融合、师师融合、生本融合、生生融合、师生融合、本本融合)、融合的原则 (教化性、共通感、判断力、趣味性)、探索出七步教学法--期望、留白、涵泳、争鸣、共鸣、致用、凝华。</t>
  </si>
  <si>
    <t>G633.332</t>
  </si>
  <si>
    <t>在青春的赛道上奋力奔跑</t>
  </si>
  <si>
    <t>9787569546200</t>
  </si>
  <si>
    <t>屈桃，李后东，张倩主编</t>
  </si>
  <si>
    <t>本书以青年学子的视角，从“百年大党风华正茂”“复兴画卷徐徐展开”“赓续精神以启前程”“青春有我逐梦前行”“巍巍宝塔光辉闪耀”“教育报国笃力践行”等六个主题展开，讲述中国故事、阐释党的创新理论，诠释了青年马克思主义者“马院姓马，在马言马”的使命担当，展现了求真求实、不忘初心、孜孜以求、绽放青春的青年学子风貌。</t>
  </si>
  <si>
    <t>G641-53</t>
  </si>
  <si>
    <t>大学生的那些事儿</t>
  </si>
  <si>
    <t>9787569546934</t>
  </si>
  <si>
    <t>罗永辉主编</t>
  </si>
  <si>
    <t>本书选取高校辅导员工作中34个案例，涵盖辅导员九大工作职责，涉及大学生在学习、生活、成长中面临的困惑、出现的偏差、遇到的问题，通过解决问题的过程展现辅导员在解决这些困惑、偏差、问题时候的分析与思考，理论联系实际的能力。</t>
  </si>
  <si>
    <t>新时代好青年成长成才一百问</t>
  </si>
  <si>
    <t>9787569546941</t>
  </si>
  <si>
    <t>罗永辉, 李忠军主编</t>
  </si>
  <si>
    <t>本书聚焦高校青年学生在思想、学习、工作、生活上的困惑点、焦虑点以及疑难点, 结合价值引领、学业发展、心理困惑、生涯规划、时政热点、日常管理等青年学生成长成才道路上的热点话题, 围绕“大道之行、励志成长、扬帆逐梦、勇立潮头”四大板块全面系统地梳理了与青年学生成长成才密切相关的100个问题, 以深入浅出、析事明理的方式为青年学生释疑解惑, 实现对新时代青年学生有效的思想引领、教育引导、成长引航。</t>
  </si>
  <si>
    <t>G645.5-44</t>
  </si>
  <si>
    <t>项目式学习劳动课程资源开发</t>
  </si>
  <si>
    <t>9787569548396</t>
  </si>
  <si>
    <t>唐琼, 胡善义主编</t>
  </si>
  <si>
    <t>本书从培养学生劳动素养、提升综合能力的角度出发, 深入阐述了新时代劳动教育的目标任务、劳动教育校本化实施及劳动课程资源开发等内容, 并着重介绍了学校结合校情所进行PBL劳动课程建设的研究与实践。这些实践案例, 均为教师基于学校“开心农场”劳动教育基地, 充分利用现有资源, 结合国家劳动教育大纲要求, 跨学科设计的项目式学习案例, 包括观察类、种植类和收获类劳动项目, 内容与学生生活紧密联系, 深受学生喜爱。</t>
  </si>
  <si>
    <t>G623.92</t>
  </si>
  <si>
    <t>素养导向下的小学数学课堂教学实例</t>
  </si>
  <si>
    <t>9787569546309</t>
  </si>
  <si>
    <t>杨薪意主编</t>
  </si>
  <si>
    <t>本书中的课堂教学实例聚焦2022年版数学课程标准的11个素养表现和一线教师关注的热点问题, 每个课例分别以“一课一深思、一课一深研, 一课一提升”三大版块, 详细介绍了工作室“四重四建”的教学设计理念, “三研三探”的活动设计策略是如何帮助一线老师改变常态课, 落实核心素养, 关注学生数学理解的培育, 关注数学学科育人的逻辑, 实现从学科本位、知识本位向学生素养本位的育人方式的转型。</t>
  </si>
  <si>
    <t>G623.502</t>
  </si>
  <si>
    <t>“活”起来的多维作业</t>
  </si>
  <si>
    <t>9787569546637</t>
  </si>
  <si>
    <t>赖健福, 姚冬梅主编</t>
  </si>
  <si>
    <t>本书是基于当前作业设计的困境与问题, 结合小学数学内容的特点和小学生的年龄特征, 从作业设置、作业内容及形式、作业评价等方面进行思考, 多维视角整体把握实现作业设计的优化与创新, 既顾及作业的一般作用与功能, 又注重学生主体作用的发挥, 从多维角度去设计作业, 让作业“活”起来, 使每个学生的个性得到充分的开展, 真正促进学生核心素养的发展。本书作业设计定位于“学生中心”, 重视将知识应用于解决实际问题, 强调跨学科的融合, 强化核心素养为导向提高作业的趣味性、综合性与实践性, 增强题目的探究性与开放性, 培养学生的数学思维、问题解决和实际应用能力。</t>
  </si>
  <si>
    <t>电子信息工程与机电一体化建设</t>
  </si>
  <si>
    <t>9787565854248</t>
  </si>
  <si>
    <t>主编张勇, 史慧芳, 于凤臣</t>
  </si>
  <si>
    <t>汕头大学出版社</t>
  </si>
  <si>
    <t>本书围绕“电子信息工程与机电一体化建设”这一主题, 以电子信息工程为切入点, 由浅入深地阐述了工程中的信号与信息、信号处理系统、信息处理系统、信号与信息传输系统等, 并系统地论述了电子技术基础、电子信号处理与管理应用等内容。</t>
  </si>
  <si>
    <t>新质生产力驱动下高等职业教育适应性转型策略研究</t>
  </si>
  <si>
    <t>9787565855238</t>
  </si>
  <si>
    <t>龙屏风著</t>
  </si>
  <si>
    <t>本书分为七章: 第一章阐述新质生产力的内涵及其对经济和社会的影响; 第二章探讨新质生产力的理论基础与教育适应性理论; 第三章分析高等职业教育的现状和挑战; 第四章提出新质生产力驱动的高等职业教育转型策略; 第五章展示成功案例; 第六章从政策角度提出具体建议; 第七章展望未来的发展愿景。</t>
  </si>
  <si>
    <t>G719.21</t>
  </si>
  <si>
    <t>儿童视角的幼儿园环境创设研究</t>
  </si>
  <si>
    <t>9787565855207</t>
  </si>
  <si>
    <t>张首文著</t>
  </si>
  <si>
    <t>本书是研究“幼儿园环境创设”的学前教育类专著, 以儿童视角为切入点, 系统分析了幼儿园环境的关键因素, 提出了创新的环境创设策略, 强调社区与家庭共同参与幼儿园环境创设的重要性, 旨在为儿童们营造一个安全、开放、多样化且富有教育意义的成长空间。全书内容由幼儿园环境创设概述、基于儿童视角的幼儿园环境创设分析、幼儿园班级活动区域的创设、幼儿园主题活动环境创设、幼儿园户外环境的创设、幼儿园环境创设的创新策略等部分组成。</t>
  </si>
  <si>
    <t>G617</t>
  </si>
  <si>
    <t>学前教育专业学生的专业认同与人才培养模式构建</t>
  </si>
  <si>
    <t>9787565855177</t>
  </si>
  <si>
    <t>闫三会著</t>
  </si>
  <si>
    <t>本书在广泛的调查研究和深入数据分析的前提下, 探讨学前教育专业学生的专业认同及人才培养模式的构建和创新。作者结合理论探讨与实践案例, 通过对专业认同及其对人才培养影响的深入分析, 进一步阐述了在现代教育理念指导下, 如何创新和构建学前教育专业的人才培养模式, 并提出了有效的专业认同培养与建设策略, 以期为学前教育的专业发展和人才培养提供理论与实践的双重指导。</t>
  </si>
  <si>
    <t>高校图书馆全民阅读推广研究</t>
  </si>
  <si>
    <t>9787565855221</t>
  </si>
  <si>
    <t>李友红编著</t>
  </si>
  <si>
    <t>本书分为六章, 内容涉及: 全民阅读推广的文化内涵; 全民阅读推广的发展历程; 高校图书馆在全民阅读推广中的优势与作用; 微信公众号在高校图书馆中的应用; 激发阅读人员兴趣, 培养阅读习惯; 提高图书馆资源的利用率, 实现针对性图书推广; 优化阅读环境, 扩大阅读推广活动的覆盖面; 高校图书馆全民阅读推广的经验总结等内容。</t>
  </si>
  <si>
    <t>适彼周行</t>
  </si>
  <si>
    <t>9787100241236</t>
  </si>
  <si>
    <t>陆一著</t>
  </si>
  <si>
    <t>本书针对本世纪初通识教育改革在中国大学兴起的历史背景、发展历程, 以及所面临的挑战进行了梳理总结。阐述了中国大学的通识教育的基本概念与特征, 进一步考察了通识教育及其相近概念在名实互动中的生成过程, 列举了中国大学通识教育与其他国家大学通识教育的不同之处, 并运用教育学实证研究方法, 细致调研了代表性大学的通识教育改革模式、通识课程中教师的教学探索、学生的通识学习。在此基础上, 对当前大学通识教育改革的效果提出了建设性的意见。</t>
  </si>
  <si>
    <t>G640</t>
  </si>
  <si>
    <t>大学生体质健康测试项目运动指南</t>
  </si>
  <si>
    <t>9787564246075</t>
  </si>
  <si>
    <t>王新东, 尹智猛主编</t>
  </si>
  <si>
    <t>本书主要内容包括《国家学生体质健康标准》简要解读、科学体育锻炼、大学生体质健康测试项目、常见运动损伤防治。本书由四章组成, 第一章对《国家学生体质健康标准》进行解读, 第二章对大学生日常科学锻炼进行详细讲解, 第三章对大学生体质健康测试项目如何“学”、“练”、“测”进行系统讲解, 为大学生体质测试项目训练、成绩提升提供科学、有效的处方, 第四章为大学生日常锻炼及测试时如何减免受伤、受伤后的处理及康复提供切实有效的指导。</t>
  </si>
  <si>
    <t>迈向教育强国的中国高等教育对外开放</t>
  </si>
  <si>
    <t>9787564245436</t>
  </si>
  <si>
    <t>许涛，应望江著</t>
  </si>
  <si>
    <t>本书包含了：理论基础：有效落实高校工作的领导权、实践发展：努力开拓高校对外开放新局面、先行先试：扎实构建一流高校对外开放新体系、立德树人：大力深化一流人才培养内涵建设、守正创新：积极建设与世界一流大学比肩的卓越师资高地、追求卓越：加快推进世界一流学科的高质量建设等九章。</t>
  </si>
  <si>
    <t>大学生职业生涯教育理论与实践</t>
  </si>
  <si>
    <t>9787564245481</t>
  </si>
  <si>
    <t>彭宗祥[等]编著</t>
  </si>
  <si>
    <t>本书是一些多年在第一线从事大学生职业发展教育和就业工作实践的教师，在征求广大学生的需求和建议的基础上编著而成。全书在总结教师和学生实践经验的基础上，创造性地提出大学生职业发展管理模型，比较全面地分析了大学生职业发展的误区、就业中的法律问题以及职业素养训练的实战方法，对大学生在四年学习阶段尤其是毕业求职阶段的规划都以案例分析的方式提出了有价值的借鉴实例和方法。</t>
  </si>
  <si>
    <t>核心素养导向的学校深度学习课堂变革研究</t>
  </si>
  <si>
    <t>9787313306401</t>
  </si>
  <si>
    <t>李莉着</t>
  </si>
  <si>
    <t>本书以学校的教育实践探索为基础, 深入探讨了指向核心素养培育的课堂教学研究, 通过“引言一溯源一明理一透视一建构一突破一创造一延伸”这一主线, 系统阐释了指向核心素养培育的课堂教学研究背景、深度学习课堂的概念与内涵、指向深度学习课堂教学的课堂观察行动、深度学习课堂的实践方式、深度学习课堂的保障, 以及素养导向的深度学习课堂教学设计在人才培养上的特色化体现等多个关键方面。</t>
  </si>
  <si>
    <t>G632.421</t>
  </si>
  <si>
    <t>智媒时代</t>
  </si>
  <si>
    <t>9787313323668</t>
  </si>
  <si>
    <t>李本乾, 王大可著</t>
  </si>
  <si>
    <t>本书深度剖析了人工智能时代传播技术演进对新闻传播领域产生的深远影响。书中首先对比分析了中西智能传播研究的差异, 指出中国范式重思辨轻实证, 西方范式则轻思辨重实证。接着, 探讨了智能媒体的技术逻辑变革, 以及智能技术如何驱动媒体内容生产, 并详细阐述了智能传播技术的应用场景, 如Sora模型在视频素材优化与创作效率提升方面的应用。此外, 本书还深入研究了智能传播技术的受众采纳行为, 包括AI技术的使用意愿、行为及影响因素。</t>
  </si>
  <si>
    <t>高中英语教学创新</t>
  </si>
  <si>
    <t>9787313306746</t>
  </si>
  <si>
    <t>刘海燕著</t>
  </si>
  <si>
    <t>本书立足核心素养，构建基于核心素养的英语教学框架，助力学生追求有价值的英语学习。全书共八章，从对基于核心素养的英语教学进行概述，到探讨有价值的英语学习的内涵，提出引导学生进行深度学习、探究学习和自主学习的途径，并指出不同的学习途径在英语学习中的应用，再到运用案例的形式重点阐述从“教”向“学”的转变，探索引领学生走向更加有效和有价值的学习路径，同时建立相应的评价框架和方法，系统阐述对有价值学习的评价，最后进行反思和总结，并对未来的研究提出展望。</t>
  </si>
  <si>
    <t>中小学公共教育服务</t>
  </si>
  <si>
    <t>9787313320957</t>
  </si>
  <si>
    <t>郭凤英, 郭晓琳著</t>
  </si>
  <si>
    <t>本书主要通过对公共教育服务政策的分析, 建构了公共教育服务理论, 然后基于责任伦理学视角, 运用公共教育服务理论, 透视中小学公共教育服务职能观对以往观点的创新与超越。将公共教育看作一种服务, 意味着国家政府、学校、管理者和教育者必须为学生提供公共教育服务。这一理念本身是人的制度化生存和发展的内在要求, 也是对学校教育之公共价值理性的解读和追寻。中小学作为接受政府委托代理公共教育的机构, 其公共教育服务职能的充分发挥既是政府职能转变的结果, 也标志着公共教育制度在我国的确立。</t>
  </si>
  <si>
    <t>完美的混乱</t>
  </si>
  <si>
    <t>9787313291745</t>
  </si>
  <si>
    <t>(美) 大卫·拉伯雷著</t>
  </si>
  <si>
    <t>本书于1942年出版, 1995年再版, 是第一本从社会学角度系统分析大学教师的著作, 奠定了此后学界有关学术职业研究的基本范式, 该书分析的问题包括学术职业的招聘、学者的学术声誉、学者的社会经济地位等基本问题。</t>
  </si>
  <si>
    <t>G649.712</t>
  </si>
  <si>
    <t>如何为孩子书写科学</t>
  </si>
  <si>
    <t>9787313319340</t>
  </si>
  <si>
    <t>李红林, 陈玲, 金梦瑶主编</t>
  </si>
  <si>
    <t>本书以第六届、第七届“中国科普作家协会优秀科普作品”获奖的儿童科普图书作品为主要研究对象，以获奖图书的创作者、编辑出版者、读者为线索形成内容结构和叙述视角，根据他们各自在作品中所处的角色定位和职责功能，撰写相应获奖图书的创作手记，深度挖掘优秀作品背后的故事，提炼创编思想理念和技巧经验，总结科普创作、编辑与评论之道。</t>
  </si>
  <si>
    <t>见树木又见森林</t>
  </si>
  <si>
    <t>9787313321268</t>
  </si>
  <si>
    <t>何学锋主编</t>
  </si>
  <si>
    <t>本书是闵行区实验小学四校区全面开展项目化学习实践探索的成果, 不仅覆盖了语文、数学、英语等传统学科, 还包括了自然、体育、美术、音乐、道法等多元化领域, 共收录36篇一线教育实践案例, 为教师提供了丰富的教学参考。这些案例集不仅展示了项目化学习的实施过程, 更重视项目成效的经验总结, 将项目问题链、实施流程、学生实践成果等多维度内容进行了系统梳理, 使读者能够全面而立体地感知项目实施的脉络与特色。</t>
  </si>
  <si>
    <t>G622.3</t>
  </si>
  <si>
    <t>在游戏中培养自立的孩子</t>
  </si>
  <si>
    <t>9787572027031</t>
  </si>
  <si>
    <t>凌辉著</t>
  </si>
  <si>
    <t>本书侧重于实际操作层面, 聚焦于3-12岁儿童自立行为的养成, 将自立分为日常自立、社会自立-安全意识、社会自立-社交行为、学业自立和心理自立-自我控制五大领域, 并以此为基础研创了系列主题儿童游戏实践活动, 这些内容将有助于父母、教师解决在儿童自立行为养成教育方面的困惑与问题。</t>
  </si>
  <si>
    <t>教育家精神</t>
  </si>
  <si>
    <t>9787572030086</t>
  </si>
  <si>
    <t>成尚荣著</t>
  </si>
  <si>
    <t>本书聚焦“教育家精神”弘扬、传承与践行的核心要点, 内容包括现当代教育家精神谱系的梳理、教育家成长故事讲述及教育家风骨、风度、风格及与知识分子、教师、儿童关系的多重解析, 并指明新时代教师传承弘扬教育家精神及教学思想, 积极开展行动与实践的策略方法及路径。全书分为教育家精神灯塔: 照亮教师发展之路; 伟大心灵的时代回响: 讲述教育家故事; 教育家的精神品格: 应有的责任与担当; 弘扬教育家的精神: 我们的信念与行动四个部分。书中通过讲述陶行知、陈鹤琴、叶圣陶、于漪、顾明远等现当代教育家故事, 以此促进教育家精神融入教育教学实践、强化教育家精神引领激励的实践, 是当下“教育家精神解析阐释与讲述践行的应景之作。</t>
  </si>
  <si>
    <t>上海教研素描</t>
  </si>
  <si>
    <t>9787572033582</t>
  </si>
  <si>
    <t>陆伯鸿著</t>
  </si>
  <si>
    <t>本书着重探讨转型中的上海基础教育教研工作, 以“素描”为内容表述手法。编写中遵循“求真务实”的原则, 凸显了研究、指导、服务这一教研工作主线。书中首先阐述教研工作的实施要点及转型发展, 并对日常教研进行系统研究; 然后讲述教研活动的组织实施, 以此为载体对指导、服务工作进行研讨; 最后讨论教研管理, 提出教研管理的基本规范和具体操作。书中所选有关材料, 既丰富又典型, 其内容用不加修饰的直白语言进行表述, 以举例说明或操作示范的方式作出解释, 具有很强的可读性及亲和性。</t>
  </si>
  <si>
    <t>“优质教育经验”异地移植的运行机制研究</t>
  </si>
  <si>
    <t>9787572031724</t>
  </si>
  <si>
    <t>毛东海著</t>
  </si>
  <si>
    <t>本书主要采用行动研究、质的研究、案例研究、循证研究等方法，并突出行动研究。研究中努力把对经验移植运行机制的理性探索和化学课堂“有效共识”的实践研究融为一体，并促进互动发展；把课题研究的有序推进、课堂质量的优化提高和青年教师的专业培养有机结合起来，并推动其共同发展。</t>
  </si>
  <si>
    <t>G633.82</t>
  </si>
  <si>
    <t>县域基础教育监测评价探索</t>
  </si>
  <si>
    <t>9787572031793</t>
  </si>
  <si>
    <t>朱福建，季诚钧等著</t>
  </si>
  <si>
    <t>本书总结了浙江省县域基础教育监测评价项目的研究成果和实施经验，具体分五章：一是县域基础教育监测评价的动因、内涵与路径，二是县域基础教育现代化发展水平监测评价，三是县域基础教育生态监测评价，四是县域教育工作公众满意度测评，五是现代化学校督导评估。除第一章为总论外，后四章分别从理论概述、指标设计、实施策略和相关案例四方面展开，有理论、有实操、有数据、有总结、有反思，可供其他省、市县域基础教育监测评价参考与借鉴。</t>
  </si>
  <si>
    <t>全球知名智库概览</t>
  </si>
  <si>
    <t>9787572033711</t>
  </si>
  <si>
    <t>周洪宇, 付睿著</t>
  </si>
  <si>
    <t>本书研究了全球教育治理的基本理论, 介绍了重要的国际组织、知名智库参与全球教育治理的理论及其实践, 完整清晰地展示出全球教育治理的面貌及其基本特征。</t>
  </si>
  <si>
    <t>G51</t>
  </si>
  <si>
    <t>图说二十年</t>
  </si>
  <si>
    <t>9787572029301</t>
  </si>
  <si>
    <t>何成梁, 蒋琤琤, 孟珍真等编著</t>
  </si>
  <si>
    <t>本书采集了浙江省从2000年至2020年之间的出版数据, 经过数据分析与总结, 运用可视化设计将浙江出版的规律与特点有机地展示给读者。报告数据主要来源为两部分, 分别为浙江出版集团数字公司数据采集以及浙江图书馆的官方网站数据采集, 大数据所展示的趋势与特点对浙江出版二十年发展研究有一定的价值与意义。</t>
  </si>
  <si>
    <t>G239.275.5</t>
  </si>
  <si>
    <t>八段锦简化养生法</t>
  </si>
  <si>
    <t>9787547869987</t>
  </si>
  <si>
    <t>张帅攀主编</t>
  </si>
  <si>
    <t>本书以传统八段锦为基础, 结合作者团队的临床诊治经验, 形成了“八段锦简化养生法”功法套路, 图文并茂, 同时还配有相关动作视频, 方便读者了解、掌握并自主习练。传统功法可以走进现代人的生活, 在传承、发扬中华优秀传统文化的同时,也能为人们带来健康和快乐。</t>
  </si>
  <si>
    <t>G852.9</t>
  </si>
  <si>
    <t>声与色</t>
  </si>
  <si>
    <t>9787208190818</t>
  </si>
  <si>
    <t>孙周兴著</t>
  </si>
  <si>
    <t>本书从现象学出发探讨声色现象，形成一种声色存在论，指出声音的根本元素是寂，颜色的根本元素是黑，无声无色为虚无，而有声有色即存在；而从人类经验角度来说，今天需要维护或者重新唤起一种“听无声”和“观黑暗”的原初感知能力。</t>
  </si>
  <si>
    <t>G303-05</t>
  </si>
  <si>
    <t>物质、物质性与历史书写</t>
  </si>
  <si>
    <t>9787208188426</t>
  </si>
  <si>
    <t>(德)薛凤，(美)柯安哲主讲</t>
  </si>
  <si>
    <t>本书汇编了薛凤、柯安哲的“梁启超纪念讲座”内容。在8篇文章中，两位主讲人从梁启超、李约瑟二人关于科学和历史的不同观点出发，通过气候与元代灾害、晚明对工艺技术的讨论、20世纪放射性同位素在生物学和医学领域的应用、元明之际蚕业技术文献研究、20世纪70年代美国化学品监管等个案的分析，以及对于梳理中西方科学史研究的进程，勾勒了中国与西方在科学史研究方法上与机构上的差异，描述了当前的研究进路和方法是如何朝向更为全球化的视野而迈进的。</t>
  </si>
  <si>
    <t>G3</t>
  </si>
  <si>
    <t>“冲突”与“共舞”</t>
  </si>
  <si>
    <t>9787208193314</t>
  </si>
  <si>
    <t>顾秀林著</t>
  </si>
  <si>
    <t>本书通过“范型”概念谱系梳理, 探讨了民办学校治理范型的概念模型。研究者通过对一所民办学校长期实地调研, 发现民办学校治理实践中存在教育型治理、企业型治理、参与型治理等三种范型。在对范型概念的实践解释力与指导力的反思中, 提出民办学校治理中的三对矛盾: 民办教育的营利性与公益性, 组织结构的集权与分权, 教育的专业性与学校的社会性。进而, 作者提出了民办学校转向“复调组织”的组织变革路径。不同治理范型应从矛盾、冲突, 走向对话、共治, 通过积极分享、价值注入、建构现实, 形成治理主体间的“联合行动”。学校的“善治”不是一种声音一家独大, 民办学校治理应走向“多声部”的共同发声的“复调组织”。</t>
  </si>
  <si>
    <t>G522.74</t>
  </si>
  <si>
    <t>基于大数据分析的科研主体创新绩效影响机制研究</t>
  </si>
  <si>
    <t>9787208192812</t>
  </si>
  <si>
    <t>李海林著</t>
  </si>
  <si>
    <t>本书主要运用大数据分析技术和方法, 从个体、团队和企业三个层面研究了创新主体的创新绩效影响因素和机制问题, 其研究结论和启示为促进我国科研主体提高创新能力提供了有价值的借鉴。本书一是梳理了不同层级科研主体创新绩效的多维前因变量, 拓宽了创新绩效研究的边界。二是运用大数据技术和方法, 对海量数据进行分析, 针对不同层级的科研主体群组类型构建了相对应的决策树模型和贝叶斯网络结构, 系统地梳理和分析了多层次因素对创新绩效的综合影响。三是深化前因变量与不同层级科研主体创新绩效的关系, 深入分析不同层级科研主体创新绩效的影响因素和机制。</t>
  </si>
  <si>
    <t>G322.2</t>
  </si>
  <si>
    <t>遇见宋瓷</t>
  </si>
  <si>
    <t>9787542686510</t>
  </si>
  <si>
    <t>许晟著</t>
  </si>
  <si>
    <t>本书介绍了诸多宋瓷名窑的传奇与荣光、各类宋瓷的工艺特色以及它们所提醒的纯粹的美之境界。全书内容包括：年轻的外婆——越窑的秘色、亢龙有悔——汝窑的天青、从黄昏到清晨——无名窑场的孤独、雪色梦游——定窑的白花等。</t>
  </si>
  <si>
    <t>G262.4</t>
  </si>
  <si>
    <t>与生共渡</t>
  </si>
  <si>
    <t>9787552045628</t>
  </si>
  <si>
    <t>夕子著</t>
  </si>
  <si>
    <t>本书的作者是一位高校教师，在十年的时间里，教授的课程主要为“教学论”“有效教学”与“课程与教学论”。听课的学生涉及全校各专业的师范生、辅修教育学专业的本科生、各学科教学方向的教育硕士等。在十二个章节里，作者以纪实的方式，还原了课堂上的交流与分享。</t>
  </si>
  <si>
    <t>中国特色公共文化治理体系现代化研究</t>
  </si>
  <si>
    <t>9787552046328</t>
  </si>
  <si>
    <t>王滢涛著</t>
  </si>
  <si>
    <t>本书立足较为丰富的中国公共文化治理实践, 尝试填补理论支撑不足的空白, 探索构建立足于现实的中国特色公共文化治理体系现代化的理论框架, 再试以理论指导实践, 引导公共文化治理体系主动适应当下多元价值交织的社会现实, 在推动激励机制与激励环境的现代化转型过程中, 促进公共文化高质量发展。本书首先提出所要破解的核心问题, 进而从理论逻辑、历史逻辑和实践逻辑三个维度阐释中国特色公共文化治理体系现代化的合法性、必要性与紧迫性, 并分别就中国特色公共文化治理体系现代化的价值选择、制度建构和实践路径提出理论主张。</t>
  </si>
  <si>
    <t>G123</t>
  </si>
  <si>
    <t>知识生产的主体自觉</t>
  </si>
  <si>
    <t>9787552046571</t>
  </si>
  <si>
    <t>王晓兵著</t>
  </si>
  <si>
    <t>本书从历史视角看, 是在发端处即受先发国家影响的后发现代化。先发国家为扩大资本积累规模提升资本积累效率, 利用军事殖民等方式将后发国家从传统社会拉入现代社会, 使后发国家作为其“适格”的寄生供体, 在文化上表现为凭靠先发优势形成对后发国家文化权力优势, 制造“标准”以范导后发国家发展道路选择。从社会视角看, 先发-后发结构绝非各国独自发展的时间先后问题, 而是资本积累结构下共在的剥削与被剥削, 寄生与被寄生。揭示先发国家文化权力背后的资本积累结构, 厘定后发国家自身发展的可能路径, 这是建构中国式现代化理论的前提性工作。</t>
  </si>
  <si>
    <t>G02</t>
  </si>
  <si>
    <t>素养导向下的课堂教学变革实践</t>
  </si>
  <si>
    <t>9787552046892</t>
  </si>
  <si>
    <t>黄英华主编</t>
  </si>
  <si>
    <t>本书聚焦于新时代教育背景下, 以提升学生核心素养为目标的课堂教学改革路径, 融合华东师范大学张江实验中学于上海市浦东新区教育局立项的重点课题中的课例类研究成果。全书从学科素养、科学素养、乐学善学素养、跨学科素养四个方面展开, 收录33篇文章, 涉及语文、数学、英语、物理、历史、生物、体育等多个学科, 具体阐述了发展学生核心素养、进行育人方式变革的实施路径和经验。</t>
  </si>
  <si>
    <t>小学英语单元学习活动设计与实施</t>
  </si>
  <si>
    <t>9787553531366</t>
  </si>
  <si>
    <t>邢洁编著</t>
  </si>
  <si>
    <t>本书是一本小学英语单元学习活动设计与实施的操作指导用书, 旨在帮助小学英语教师提升课堂教学和教学研究能力, 促进专业发展。本研究集中在小学英语教学中如何设立适切的单元目标、合理整合单元内容、设计符合学情的学习理解、应用实践和迁移创新等活动, 以此优化学生学习活动, 促进学生核心素养的发展, 真正做到落实立德树人根本任务。</t>
  </si>
  <si>
    <t>不确定的爱</t>
  </si>
  <si>
    <t>9787532795604</t>
  </si>
  <si>
    <t>(美)关宜馨(Teresa Kuan)著</t>
  </si>
  <si>
    <t>本书作者探讨了当代中国城市中产阶级父母在育儿上的希望与困惑。将长期的民族志研究和对流行的育儿指南、电视剧以及官方文本的分析相结合，见证了中国普通父母的困境，他们在有限资源的现实中努力调和“好父母”的新定义。</t>
  </si>
  <si>
    <t>演艺经纪综合实务</t>
  </si>
  <si>
    <t>9787547620786</t>
  </si>
  <si>
    <t>衣凤翱, 苏云霞主编</t>
  </si>
  <si>
    <t>本书以演艺经纪的活动流程为纲，从演艺经纪的导论到演艺产品的策划实务，再到演艺制作、市场营销、经纪人实务以及素质要求及规范管理，各环节紧密相连，构成一个完整的演艺经纪知识体系。本书注重理论与实践相结合，采用项目制典型任务的方式进行内容编写。每个项目都设置知识学习框架图、项目与任务导览表、任务思维导图、知识储备站、任务拓展实训，并在项目与任务导览表中设置思政点睛，以期全面落实课程的思政要求。</t>
  </si>
  <si>
    <t>G114</t>
  </si>
  <si>
    <t>话说老子, 教育有道</t>
  </si>
  <si>
    <t>9787547620717</t>
  </si>
  <si>
    <t>廖宗廷, 周征宇, 陈建英等著</t>
  </si>
  <si>
    <t>本书内容分两篇，结合老子的教育之道探讨当下的教育问题。第一篇主要介绍老子其人、其书、其道和老子的教育之道。第二篇在第一篇的基础上，对应《老子》八十一章中老子的相关教育智慧，结合我国教育中存在的问题展开讨论。以期在遵循“道法自然”的原则下，为当下成千上万的家长、老师和教育工作者提供借鉴和参考。</t>
  </si>
  <si>
    <t>G40-092.25</t>
  </si>
  <si>
    <t>现代科学史</t>
  </si>
  <si>
    <t>9787547621202</t>
  </si>
  <si>
    <t>(英) 彼得·J. 鲍勒, 伊万·R. 莫鲁斯著</t>
  </si>
  <si>
    <t>本书按时间顺序记载了科学思维演变中的所有重要进展。开篇介绍了过去三十年间科学史的发展以及对科学史的积极研究所引发的争议, 随后分为两部分。第一部分讨论了现代科学史上发生的重要事件, 包括17世纪颠覆性的科学革命以及科学家在物理学、化学、地质学和生物学等领域取得的个人成就。第二部分分析了科学所处的社会关系中的关键主题, 即迫使社会重新思考宗教、道德或哲学价值的各项科学发现。</t>
  </si>
  <si>
    <t>地方高校服务区域高质量发展的创新实践及推进策略</t>
  </si>
  <si>
    <t>9787522853598</t>
  </si>
  <si>
    <t>李茂林著</t>
  </si>
  <si>
    <t>在教育与区域发展联系愈发紧密的当下，地方高校作为区域发展的重要引擎，作用和价值不容小觑。本书立足新时代国家高质量发展战略背景，聚焦地方高校如何通过人才培养、科学研究、社会服务和文化传承等职能，推动区域经济社会转型升级，提出地方高校服务区域发展的创新模式与推进策略，为我国高等教育与区域协同发展提供理论支撑与实践参考。全书通过理论构建、实证分析、案例研究和国际经验借鉴，不仅为高校管理者、教育研究者提供了具有一定价值的理论与实践参考，也为地方政府制定相关政策、企业参与产学研合作提供了有益思路，助力地方高校在区域高质量发展中发挥更大效能，推动区域经济发展迈向更高质量阶段，对推动高等教育与区域发展深度融合、助力中国式现代化建设具有重要现实意义。</t>
  </si>
  <si>
    <t>高校学生工作研究</t>
  </si>
  <si>
    <t>9787522850863</t>
  </si>
  <si>
    <t>张国兴主编</t>
  </si>
  <si>
    <t>本书收录14篇文章, 具体如下: 特稿, 1篇文章, 关注思政引领教育强国建设; 党建研究栏目, 1篇文章, 聚焦高校学生党组织如何增强政治组织功能; 实践育人栏目, 5篇文章, 涉及大学生“卷躺”之间的选择困境、研究生拔尖创新人才的积极心理品质、提升大学生国家安全素养、教育家精神赋能师范生培养以及社交媒体使用是否影响高校学生知识共享绩效; 学工专题栏目, 4篇文章, 分析推广阅读文化对实现高校思想政治教育的功能、研究生思想政治教育、人工智能时代的高校思想政治教育以及研究生兼职辅导员的岗位认知与培养路径; 学术争鸣栏目, 3篇文章, 探讨统筹推进教育科技人才一体化、思想政治教育话语构建以及新时代思政课建设研究现状。</t>
  </si>
  <si>
    <t>G645.5-53</t>
  </si>
  <si>
    <t>短视频时代中原文化传播创新</t>
  </si>
  <si>
    <t>9787522849577</t>
  </si>
  <si>
    <t>邓元兵著</t>
  </si>
  <si>
    <t>本书的核心内容是围绕中原文化的多种样态, 针对中原文化发展历程、中原文化类型和传播整体概况进行阐述, 且论述了短视频时代中原文化传播现状、传播特点与存在的问题, 并提出了短视频时代中原文化传播创新路径与策略。2021年, 被重新剪辑的短视频《唐宫夜宴》等在抖音等短视频平台上迅速传播, 让全国感受到河南中原文化的浓厚底蕴与独特魅力。对于河南这一文化大省来说, 迫切需要充分挖掘其文化资源与文化内涵, 创新文化传播路径, 塑造具有影响力的区域文化品牌, 从而提升中原文化的影响力。</t>
  </si>
  <si>
    <t>G127.61</t>
  </si>
  <si>
    <t>新时代加强师德师风建设的理论模型与实践方略</t>
  </si>
  <si>
    <t>9787522846514</t>
  </si>
  <si>
    <t>袁梅，孟繁华著</t>
  </si>
  <si>
    <t>教育大计，师德师风为魂。面向建成教育强国的战略目标，师德师风建设不仅是教师职业发展的重要根基，更是落实立德树人根本任务的关键抓手。本书聚焦“师德师风建设”这一时代议题，对新时代加强师德师风建设过程中所蕴含的思想、政策、运行、成就、经验与问题进行全面研究，从创新性视角，系统构建了从初级到高级的“任务—管控—奖惩型”“规范—管理—绩效型”“自觉—善治—发展型”师德建设理论模型，以及具备“树立和遵守道德规范”“开启教师道德学习新风尚”“教师形成道德自觉、师道有序传承”三个阶段的师风建设理论模型；从系统性视角，提出矫正更新师德师风建设观念、分层推进师德师风建设方案、奋力营造优良师德师风建设环境等兼具学术深度与可操作性的实践策略。</t>
  </si>
  <si>
    <t>G645.16</t>
  </si>
  <si>
    <t>微观政治学视角下民办学校教师流动研究</t>
  </si>
  <si>
    <t>9787522856230</t>
  </si>
  <si>
    <t>刘舒婧著</t>
  </si>
  <si>
    <t>民办学校教师队伍的稳定性直接关系民办教育的可持续性与学生的成长发展。民办学校以其灵活性、多元性的优势在我国基础教育发展中发挥了巨大的作用，为社会提供了多层次、多类型和多样化的教育机会。本书将微观政治学引入对民办学校教师离职意愿的研究，解析中观层面的学校治理策略变化如何通过影响学校内部的微观政治环境进而影响教师的流动意愿，拓展了传统教师离职研究的理论视野。本书提出，民办学校需要以稳定教师队伍为前提调整治理策略，以实现民办学校的高质量可持续发展。</t>
  </si>
  <si>
    <t>G635.12</t>
  </si>
  <si>
    <t>“一带一路”国际传播效果测评与提升路径</t>
  </si>
  <si>
    <t>9787522844909</t>
  </si>
  <si>
    <t>刘昊著</t>
  </si>
  <si>
    <t>在全球化背景下，社交媒体平台已成为国际传播的重要场域，对其传播效果的研究也成为学界关注的重要议题。本书从认知、情感和行为三个维度构建了社交媒体平台的“一带一路”国际传播效果评估指标体系，将社交媒体平台真实行为数据和态度数据应用到“一带一路”国际传播效果评价，基于评价结果发现问题并提出了有针对性的传播策略。本书充分体现了学科之间的相互渗透与交融，有助于发现用户微观行为与宏观信息扩散趋势之间的关系，揭示信息干扰对信息传播规律的影响，理解社交媒体信息传播的演变机制。</t>
  </si>
  <si>
    <t>G12</t>
  </si>
  <si>
    <t>解构创造力</t>
  </si>
  <si>
    <t>9787522848518</t>
  </si>
  <si>
    <t>(美)塞缪尔·W.富兰克林(Samuel W. Franklin)著</t>
  </si>
  <si>
    <t>本书内容包括在平凡与卓越之间, 头脑风暴的诞生, 作为自我实现的创造力, 鞋厂里的集思法, 有创造力的孩子, 麦迪逊大道上的革命, 创造力之死, 从进步到创造力, 创造力万岁等。</t>
  </si>
  <si>
    <t>G327.12</t>
  </si>
  <si>
    <t>明代书院讲会研究</t>
  </si>
  <si>
    <t>9787522849508</t>
  </si>
  <si>
    <t>邓洪波著</t>
  </si>
  <si>
    <t>本书揭示出会讲活动的组织因素, 以及讲会和会讲的训释互通现象, 因而主张取广义, 而用“讲会”一词来泛指书院所举、所组之会。明代书院讲会, 依据其讲学所涉学术程度的深浅, 大体上可以分成学术型、教学型、教化型等三种类型, 它们大致指向学人、学生、平民等三种不同的人群, 是书院创造、传播、普及文化功能在明代的一种具体体现。虽然学术型、教化型讲会的称谓是首次提出, 但其所涉内容、成就及贡献, 已经被学术界认同。而书院教学之会因为讲求“科举之学”, 却历来遭人鄙视。其实举业、圣学原非两事, 要经营好“科举之学”并非易事, 该书所引三十余部著作书目所构建的应试科举的知识体系, 实际上也已涵盖当年传统知识体系的主要内容, 成功的“科举之学”是中华传统文化得以传承不息的重要保证。</t>
  </si>
  <si>
    <t>G649.299</t>
  </si>
  <si>
    <t>学习型幼儿园的构建</t>
  </si>
  <si>
    <t>9787522851938</t>
  </si>
  <si>
    <t>孟会君著</t>
  </si>
  <si>
    <t>在孩子成长的关键起点，每一位幼教工作者都肩负着开启智慧之门的重任，而《学习型幼儿园的构建》正是您手中那把精准的钥匙！ 这绝非一本普通的理论书籍，它是一份精心绘制的蓝图，指引着幼儿园迈向全新的发展高度。深入其中，您将解锁幼儿教育的前沿理念，明白学习型组织并非遥不可及的概念，而是切实能在幼儿园落地生根的实践模式。从园内文化氛围的精心营造，到每一处角落都散发着探索求知的气息；从课程体系的巧妙架构，让知识不再是枯燥的灌输，而是趣味横生的探索旅程；再到教师团队的专业成长路径，告别职业倦怠，在持续学习中重燃教育激情。 作者深入浅出的理论剖析，将复杂的教育心理学、组织管理学知识转化为通俗易懂的实操指南，无论您是初出茅庐的新幼师，还是经验丰富的园长，都能从中汲取养分，快速上手应用。 读好用好《学习型幼儿园的构建》，意味着幼儿园将打破传统教育的藩篱，为孩子们打造一个终身学习理念萌芽的摇篮。</t>
  </si>
  <si>
    <t>G615</t>
  </si>
  <si>
    <t>同舟异路</t>
  </si>
  <si>
    <t>9787522854670</t>
  </si>
  <si>
    <t>段岩娜著</t>
  </si>
  <si>
    <t>作为一项植根于中国社会转型语境的家庭社会学研究，本书缘起于“做父母为何变得这么难”的疑问。现在父母普遍投入更多时间与资源来养育孩子，然而，在养育过程中又愈发感到迷茫与不确定，为什么做父母会变成一件艰难且易引发焦虑的事？本书以布迪厄的实践理论为框架，通过对城市中产家庭与工薪家庭养育模式的比较分析，揭示了资本- 习性- 场域三维框架下儿童养育的社会生成机制，并指出微观养育实践既是被结构形塑的产物，也在持续重塑着结构本身。这种双向互动为理解社会变迁提供了分析样本。</t>
  </si>
  <si>
    <t>G782</t>
  </si>
  <si>
    <t>新时代高校思想政治工作大格局构建研究</t>
  </si>
  <si>
    <t>9787522853888</t>
  </si>
  <si>
    <t>刘丽明著</t>
  </si>
  <si>
    <t>本书以马克思主义理论为理论基础，系统论和耗散结构理论为理论借鉴，思想政治工作的具体规律为理论支撑，在对世情、国情和教情进行深入分析的基础上，结合新时代高校思想政治工作的主体、场域、资源、条件产生的变革和大学生的思想道德素质和整体水平发生的变化，以及变化了的社会矛盾对新时代高校思想政治工作提出新的要求，深入阐释新时代高校思想政治工作大格局构建的基本要义、内在依据、应然样态、实然状态和实施路径。 本书全面深刻地回答了如何在新发展阶段加强和改进高校思想政治工作，着力培养堪当民族复兴大任的时代新人，培养具有大视野、大格局、大情怀，能够回答中国之问、世界之问、人民之问、时代之问的高素质现代化人才，为以中国式现代化全面推进中华民族伟大复兴提供充足的智力支持这一复杂课题。本书正是为回应国家现实需求和解决高校思想政治工作高质量发展的现实难题而进行的改革创新，是在高校思想政治工作理论和实践长期发展的成果和实践基础上进行的继续深化和发展。</t>
  </si>
  <si>
    <t>现代职业教育体系下的企业办学</t>
  </si>
  <si>
    <t>9787522825281</t>
  </si>
  <si>
    <t>马君等著</t>
  </si>
  <si>
    <t>本书从历史制度主义的视角回顾和总结了我国企业作为职业教育重要办学主体的发展脉络，深刻把握了新时代背景下企业作为职业教育重要办学主体的新政策、新理念与新思路，以系统性思维探讨了企业作为职业教育重要办学主体面临的多重制度障碍，从国际视野出发提出了企业作为职业教育重要办学主体的五个方面的制度重构路径。</t>
  </si>
  <si>
    <t>G718.5</t>
  </si>
  <si>
    <t>课堂评价与初中生创造力发展</t>
  </si>
  <si>
    <t>9787522847825</t>
  </si>
  <si>
    <t>姬国君著</t>
  </si>
  <si>
    <t>本书聚焦促进初中生创造力发展的课堂评价, 由创造力研究的发展历程及差异分析、课堂评价研究的主要论题、创造力与课堂评价研究的综合述评展开, 探寻初中生创造力发展和课堂评价的理论基础、创造力和课堂评价的特征及二者关系。此外, 本书通过问卷调查、访谈调查等方法对促进初中生创造力发展的课堂评价现状进行分析, 通过实践探究出促进初中生创造力发展的课堂评价的有效策略与现实路径。同时, 本书提供了一个促进初中生创造力发展的课堂评价框架模型, 通过明确评价目标、收集评价信息、分析与诠释相关信息, 以及给予有效评价反馈与调节, 使该框架模型在课堂评价中良性运作, 以达到通过课堂评价促进初中生创造力发展的目标。</t>
  </si>
  <si>
    <t>重思传播与范式变革</t>
  </si>
  <si>
    <t>9787522849201</t>
  </si>
  <si>
    <t>张文娟著</t>
  </si>
  <si>
    <t>本书以知识社会学作为方法论进路, 采取融合与比较、文本分析等具体的定性研究方法, 以“身体”重思传播作为重要的研究起点, 将具身传播研究视作一种传播学在智媒时代具备范式转化意义的学科创新并予以系统化揭示, 阐述了具身传播研究范式是什么, 更重要的是探讨了它何以成为一种传播学的新范式而不仅仅是一种新的理论和方法。</t>
  </si>
  <si>
    <t>作为公共传播的电视商议</t>
  </si>
  <si>
    <t>9787522851327</t>
  </si>
  <si>
    <t>吕永峰著</t>
  </si>
  <si>
    <t>本书立足中国的现实语境, 深入分析了电视商议作为一种公共传播形式, 在基层社会治理中的独特作用和实践逻辑; 探讨了多元主体--政府、公众、市场、传媒、社会组织等在电视媒体搭建的公共对话空间中, 如何围绕公共议题进行理性对话和平等协商。通过对基层治理的协商机制、主体互动、共识生产等多个维度的剖析, 本书阐释了电视商议在公共利益达成、共识建构以及认同生产等方面的功能, 对电视商议的空间构建、主体参与、议题设置、互动呈现和目标实现等要素进行了深入分析, 展现了理论与实践的双重结合。</t>
  </si>
  <si>
    <t>G229.2</t>
  </si>
  <si>
    <t>为什么会有百科全书</t>
  </si>
  <si>
    <t>9787522848471</t>
  </si>
  <si>
    <t>(英) 西蒙·加菲尔德著</t>
  </si>
  <si>
    <t>本书是一部历史, 是对那些创造了每个时代最具开创性和最引人注目的出版现象的人的颂扬。从《四库全书》、《不列颠百科全书》到一键入魂的“维基百科”, 人人能知天下事, 甚至拥有编辑知识的“权利”, “百科”改变人们探索的方式, “知识”的诞生恰恰反映我们对世界的理解。</t>
  </si>
  <si>
    <t>G237.4</t>
  </si>
  <si>
    <t>现代信息技术与高校思政课教学融合研究</t>
  </si>
  <si>
    <t>9787522852195</t>
  </si>
  <si>
    <t>余俊渠著</t>
  </si>
  <si>
    <t>现代信息技术与高校思政课的融合不仅是工具层面的升级，更是教育理念的革新，既能提升教学实效性，又能为高校思政课发展注入新活力。本书运用文献研究法、实证研究法、案例分析法、系统科学方法以及跨学科交叉研究法，全面深入探讨现代信息技术融入高校思政课教学的理论逻辑、工具理性及实践应用，探索构建以网络应用平台为基础的高校思政课教学双主体互动、师生协同以及易班“大思政课”育人体系，运用虚拟仿真技术提升高校思政课的体验感、沉浸感，构建现代信息技术融入高校思政课教学改革创新模式。 在生成式人工智能普及应用背景下，未来需进一步探索“智能思政课”“数智思政课”等前沿方向，构建具有中国特色的数字化、智能化的高校思政教育教学体系。</t>
  </si>
  <si>
    <t>教育景观论</t>
  </si>
  <si>
    <t>9787522845203</t>
  </si>
  <si>
    <t>张敬威，苏慧丽著</t>
  </si>
  <si>
    <t>本书从教育中功绩性“白噪声”出发，分析各种各样的“景观”对教育实践者的教育观念的影响，并进行一种原理性的解读，尝试引介跨学科的理论工具来分析教育景观的相关问题；以未来的视角论述当下功绩性教育景观的不合理性以及功绩性教育出的学生面向未来的不适切性；对“面对未来应该开展什么教育”进行解答，提出一种教育景观的应然指向；以德波的“漂移、异轨、构境”为基础，对“打破功绩景观、构建教育景观”进行了路径的探讨；论述了教育数字化转型下的景观构建与教育挑战，进而探讨了破除景观之后的道路。</t>
  </si>
  <si>
    <t>G40-02</t>
  </si>
  <si>
    <t>教育现象学视域下的教育情怀</t>
  </si>
  <si>
    <t>9787522853185</t>
  </si>
  <si>
    <t>王萍[等]著</t>
  </si>
  <si>
    <t>教育情怀是教师专业发展的内生动力，被高水平教师在不同教育情境中演绎。教育情怀是什么？教育情怀从何而来？教育情怀可以培养吗？这一系列问题在引起我们关注的同时，也让我们理性审视教育情怀的体验性、内隐性、情境性和个体差异性。有没有合适的方法能够让教育情怀可描述、可传递、可培养？教育现象学提供了一种可能。在教育现象学视域下，教育回归“成人与儿童如何相处的学问”，教育情怀是教师与学生相处过程中所产生的道德情感体验。以此为基点，本书从教育情怀的理论意蕴、实践观照、应然路径、行动研究、培养策略等五个方面展开研究，既可为高校师范生教育情怀培养提供借鉴，也可为在职教师教育情怀涵养提供启示。</t>
  </si>
  <si>
    <t>高校思政课建设六论</t>
  </si>
  <si>
    <t>9787522850214</t>
  </si>
  <si>
    <t>王爱莲著</t>
  </si>
  <si>
    <t>本书立足于新时代背景，深入剖析高校思政课面临的新形势、新任务与新挑战，通过对课程体系、历史贯通、发展矛盾、课程本质、课程系统、内涵式发展六个方面的逻辑反思，系统阐述了高校思政课发展与建设的基础性理论问题。本书充分地揭示了课程发展与建设的宝贵经验与内在规律，在科学地审视课程发展中的矛盾问题的同时，科学预测了高校思政课程未来发展的基本趋势，为高校思政课的改革与创新提供了坚实的理论支撑和实践指导。</t>
  </si>
  <si>
    <t>马拉松赛事与城市文化的耦合共生</t>
  </si>
  <si>
    <t>9787522850276</t>
  </si>
  <si>
    <t>杨占东著</t>
  </si>
  <si>
    <t>马拉松赛事作为全民健身的重要载体与城市文化展示的核心平台，其差异化发展已成为体育产业升级的关键命题。本书创新构建“赛事—文化”耦合共生理论模型，揭示马拉松赛事与城市文化在产业融合、空间交互与精神传承中的动态关联。通过对典型案例的实证分析，本书分析了马拉松赛事同质化困局、文化转化断层等发展瓶颈，提出延伸文旅经济链条、重塑空间叙事、激活城市精神符号的“三维协同”发展路径。研究突破传统规范分析局限，创新开发耦合协调度量化评估工具，为城市管理者提供“评估—优化—反馈”全周期解决方案，对于推动体育产业供给侧结构性改革、实现“文体旅商”四位一体融合发展具有重要实践价值。</t>
  </si>
  <si>
    <t>G822.87</t>
  </si>
  <si>
    <t>洛阳非物质文化遗产研究</t>
  </si>
  <si>
    <t>9787522853208</t>
  </si>
  <si>
    <t>陈启明，秦华主编</t>
  </si>
  <si>
    <t>洛阳是中华文明的重要发源地，非物质文化遗产内涵丰富、形式多样，为了更好地保护传承弘扬洛阳非物质文化遗产项目和河洛文化，提升洛阳非物质文化遗产保护传承水平，促进中华优秀传统文化创造性转化和创新性发展，中共洛阳市委党校组织编写了《洛阳非物质文化遗产研究》。全书分上下两篇，上篇“洛阳非物质文化遗产研究”，主要选录了近年来中共洛阳市委党校、驻洛高校和政府有关部门专家学者的优秀研究成果，围绕有关非物质文化遗产项目提出了存在的问题及对策建议；下篇“洛阳非物质文化遗产资源概况”，通过实地考察和文献考据，对洛阳230余项国家级、省级和市级非物质文化遗产代表性项目进行了梳理和介绍。</t>
  </si>
  <si>
    <t>G127.613</t>
  </si>
  <si>
    <t>共同迈向高质量</t>
  </si>
  <si>
    <t>9787522850825</t>
  </si>
  <si>
    <t>金栋昌, 王宇富, 彭建峰著</t>
  </si>
  <si>
    <t>本书聚焦东西部战略的践行典型, 围绕苏陕两省公共文化服务领域的协作共建的历史与成果主线, 结合区域均衡发展理论、横向财政均衡理论、府际关系理论、公共文化服务高质量发展理论、精神生活共同富裕理论, 开展系统的理论和实践研究, 重点阐明了公共文化服务苏陕协作的耦合机制, 总结了公共文化服务苏陕协作的实践模式, 分析了跨区域协作的影响因素和实践选择, 凝练了公共文化服务苏陕协作的主要内容和典型案例, 剖析了公共文化服务苏陕协作的现存问题, 提出了公共文化服务苏陕协作高质量发展的政策建议, 并展望形成了东西部协作中公共文化服务跨省域协作的政策建议。</t>
  </si>
  <si>
    <t>G127.53</t>
  </si>
  <si>
    <t>全媒体传播体系构建研究</t>
  </si>
  <si>
    <t>9787522848273</t>
  </si>
  <si>
    <t>刘德寰, 孟艳芳, 王袁欣等著</t>
  </si>
  <si>
    <t>本书从建立全媒体传播体系的背景和实际案例出发, 结合媒介信息获取、媒介公信力、媒介社会治理和媒介技术等几方面的变革趋势, 提出构建媒介融合科学评估指标体系的方案以及建立全媒体传播体系的对策与路径, 旨在为建立全媒体传播体系贡献兼具系统性、创新性、实践性的中国方案。</t>
  </si>
  <si>
    <t>G219.2</t>
  </si>
  <si>
    <t>社交网络舆情主题图谱构建及调控策略</t>
  </si>
  <si>
    <t>9787522851846</t>
  </si>
  <si>
    <t>王晰巍著</t>
  </si>
  <si>
    <t>人工智能、大数据等信息技术快速发展的同时，网络中的新问题和新风险也层出不穷，社交网络舆情成为网络生态治理中的难点。本书以习近平新时代中国特色社会主义思想为指导，以大数据驱动的社交网络舆情主题图谱构建为主线，通过大数据、知识图谱和人工智能技术推动互联网生态治理的现代化和落实总体国家安全观中的网络安全，构建中国特色社交网络舆情主题图谱及风险调控策略自主知识体系。</t>
  </si>
  <si>
    <t>如何强起来</t>
  </si>
  <si>
    <t>9787522840307</t>
  </si>
  <si>
    <t>郭跃文，向晓梅，詹双晖，严若谷[等]著</t>
  </si>
  <si>
    <t>本书系统揭示了文化产业高质量发展的时代内涵、产业特征与未来方向, 在全面回顾与对标分析改革开放以来广东文化产业发展基础上提出高质量发展的战略构想, 并分别从数字文化产业深化科技赋能、岭南特色文化扩大价值溢出、内容产业深化IP原创、文化制造业融合发展等若干方面, 提出广东文化产业重点领域高质量发展的优化路径。</t>
  </si>
  <si>
    <t>G127.65</t>
  </si>
  <si>
    <t>甘肃文化和旅游发展分析与预测</t>
  </si>
  <si>
    <t>9787522847900</t>
  </si>
  <si>
    <t>董积生，戚晓萍主编</t>
  </si>
  <si>
    <t>本书围绕甘肃文化强省建设大局，关注思想文化建设、文化遗产保护、公共文化服务、文化旅游深度融合等领域的最新动态，将全书设置为总报告、文化篇、旅游篇、田野调查篇四个部分。文化篇从甘肃思想文化建设、文化品牌建设、现代公共文化服务体系建设等方面入手，为甘肃建设文化强省提出对策建议。</t>
  </si>
  <si>
    <t>G127.42</t>
  </si>
  <si>
    <t>沙特人眼中的文化中国</t>
  </si>
  <si>
    <t>9787522807942</t>
  </si>
  <si>
    <t>关世杰著</t>
  </si>
  <si>
    <t>本书以问卷调查法为主, 以文献法、比较研究法、访谈法为辅, 将理论研究与实证调查相结合, 将国内研究与国外研究相比较, 采用传播学、社会学、国际关系学、心理学等相关学科的方法和原理, 重点从跨文化传播学的视角, 用实证的方法, 通过数据分析和沙中比较, 展现沙特民众心中的文化中国。</t>
  </si>
  <si>
    <t>信息之争</t>
  </si>
  <si>
    <t>9787522838878</t>
  </si>
  <si>
    <t>赵莹著</t>
  </si>
  <si>
    <t>本书通过研究西人围绕《京报》进行的翻译、介绍、研究以及外交等一系列活动，展现中国本土的信息传播载体与近代报刊这种外来的新式信息载体产生联系，建立对接，并相互影响和融合的过程，由此考察处于近代转型过程中的中国的信息传播领域的状况，阐释中国近代信息空间的构建过程及其时代特征，进而分析这一进程对中国乃至国际社会的意义及其影响。</t>
  </si>
  <si>
    <t>G219.294.9</t>
  </si>
  <si>
    <t>私而不立</t>
  </si>
  <si>
    <t>9787522847382</t>
  </si>
  <si>
    <t>韩戍著</t>
  </si>
  <si>
    <t>本书以近代国人自办的私立大学——光华大学(1925-1951)为研究对象，在顾及光华大学作为一个高等教育机构自身的教学与学术发展情况的同时，重点讨论在近代中国社会的剧烈变动之下，光华大学与国家、政府以及政党之间的互动，展现这样一所私立大学从兴盛走向衰落的全过程，并为近代中国私立大学为何失败这一问题提供进一步的解释。</t>
  </si>
  <si>
    <t>G649.285.1</t>
  </si>
  <si>
    <t>照亮未来的一束光</t>
  </si>
  <si>
    <t>9787807741169</t>
  </si>
  <si>
    <t>陈佩孺, 姜月波, 龚美君著</t>
  </si>
  <si>
    <t>本书是一本以STEM教育为主题的园本化探索书籍, 重点展示了幼儿园在实施STEM教育过程中所遇到的挑战与实践成果。该书通过丰富的案例、详细的步骤以及理论与实践相结合的方式, 既为幼儿园教师提供了教育活动设计的指导, 也为管理者提供了在园所层面上推动STEM教育的系统性建议。</t>
  </si>
  <si>
    <t>中学数学教学实践与探索</t>
  </si>
  <si>
    <t>9787571637224</t>
  </si>
  <si>
    <t>邵爱平著</t>
  </si>
  <si>
    <t>本书内容首先从作者的教学风格和教学主张开始, 将其多年教学中积累的探索智慧课堂教学经验、课例研究、教学思考等逐一呈现给读者, 同时从实践的角度呈现多年的示范引领, 包括名师工作室、班主任经验、多年培训收获等助推教学实践和探索总结的内容。</t>
  </si>
  <si>
    <t>家有四男</t>
  </si>
  <si>
    <t>9787108079695</t>
  </si>
  <si>
    <t>(加)梁鹤年(Hok-Lin Leung)著</t>
  </si>
  <si>
    <t>本书是梁鹤年教授的“育子心得”，既有具体的成长故事，又有教育理念的分享，其中不乏独特见解。</t>
  </si>
  <si>
    <t>征途之奔赴山河</t>
  </si>
  <si>
    <t>9787108079756</t>
  </si>
  <si>
    <t>白宇飞, 胡婷, 陈柏君著</t>
  </si>
  <si>
    <t>本书分为上下两篇。上篇聚焦登山, 包括人类为什么登山、海拔挑战史、登山往事三个部分。从封禅祭祀、军事需要、生存保障、休闲旅游等多个维度阐释数千年来的登山缘由, 从2000米、4000米、6000米到8000米纵览全球登山壮举演进历程, 从平等、自由、安全地登山到登山商业化和年轻化, 谈谈登山界的标志性事件与精神传承。下篇聚焦赛艇, 包括从牛津剑桥对抗赛到杭州亚运会、奥运赛场上的奖牌大户、美利坚的百年学府赛艇版图、崛起的中国四个部分。</t>
  </si>
  <si>
    <t>破壁书</t>
  </si>
  <si>
    <t>9787807684282</t>
  </si>
  <si>
    <t>邵燕君，王玉玊主编</t>
  </si>
  <si>
    <t>本书作者历经多年研究，探索网络文化的核心脉络和词语的根源，撰写了274个核心词条，涵盖二次元·宅文化、同人·粉丝文化、女性向·耽美文化、网络文学、电子游戏、社会流行词等6个网络文化领域。从中我们可以了解以前熟悉的、一知半解或全然不知的生活方式，触摸到达个时代的脉动，认识那些满怀热爱的年轻人，并和他们一起打破次元之壁。</t>
  </si>
  <si>
    <t>G112</t>
  </si>
  <si>
    <t>科技安全概论</t>
  </si>
  <si>
    <t>9787519506254</t>
  </si>
  <si>
    <t>陈建国等编著</t>
  </si>
  <si>
    <t>本书从科技安全定义入手, 揭示科技安全内涵, 系统分析科技安全风险, 以及科技安全与总体国家安全观其他十九个领域之间的关系, 之后系统阐述了科技安全的体制、机制、法制、保障以及相关技术。本书深刻阐述了科技安全的丰富内涵, 系统阐述了科技安全的体制、机制、法制、保障和技术, 并结合大量的古今中外典型案例, 启发读者思考, 使读者不仅更加深入地了解科技安全的丰富内涵和研究对象, 而且全面了解科技安全问题的本质和解决方法, 从而拓宽读者的视野和思维方式。</t>
  </si>
  <si>
    <t>G322</t>
  </si>
  <si>
    <t>新时代大学生社会实践活动指南</t>
  </si>
  <si>
    <t>9787519506490</t>
  </si>
  <si>
    <t>姜良杰主编</t>
  </si>
  <si>
    <t>本书内容: 随着中国特色社会主义的不断发展, 社会观念、社会形势、青年面貌发生复杂深刻的变化。国家社会对青年人才的需求也随之转变。高等教育不断顺应时代发展趋势, 紧密围绕青年成长成才目标, 创新社会实践方式方法, 拓展社会实践渠道功能, 推动青年学生提高政治意识、增强实践本领、肩负时代使命。因此, 为充分发挥社会实践在大学生培养过程中的作用, 笔者结合多年从教经验, 以教育部高校思想政治工作精品项目为依托, 基于大量社会实践经验和统计数据编写本书, 从社会实践的背景、意义、历史等角度, 概括了社会实践进行过程中需要准备及注意的事项, 并归纳了社会实践成果和方法流程, 力求探索出更多社会实践的好办法, 为教育事业做出更大贡献。</t>
  </si>
  <si>
    <t>G642.45-62</t>
  </si>
  <si>
    <t>文化安全概论</t>
  </si>
  <si>
    <t>9787519506278</t>
  </si>
  <si>
    <t>马瑞映, 张亚泽主编</t>
  </si>
  <si>
    <t>本书是国家安全学学科建设工程系列丛书之一。文化是一个国家、一个民族的灵魂。文化兴则国运兴, 文化安则民族安。文化安全是国家安全的重要组成部分, 随着总体国家安全观的提出, 文化安全在国家安全中的保障地位和作用得到了进一步明确。文化安全的理论问题亟需正确认识和把握, 什么是文化安全, 文化安全有何特征和重要作用, 文化安全的研究对象和研究领域体现在哪里, 本书从理论研究的基础上, 对国家、文化与安全的内涵及属性为切口, 为读者答疑解惑。</t>
  </si>
  <si>
    <t>大学生创新创业能力培养研究</t>
  </si>
  <si>
    <t>9787563837557</t>
  </si>
  <si>
    <t>李寒佳, 龙雯著</t>
  </si>
  <si>
    <t>本书第一章概述了大学生创新创业能力, 包括其概念提出、主要特征和评价维度。第二章讨论了教育培养视角下大学生创新创业能力的具体方向, 包括科学决策、管理、专业技术、协调和决断能力, 并探讨了教育实践的路径, 强调理念创新和培养模式调整。第三章着重于大学生创新创业价值观的塑造, 讨论了其必要性、主要维度、现实困境和教育实现策略。第四章作为专著的核心, 分析了理想信念指导下的大学生创新创业能力培养路径, 包括多元化推进、专业背景构建、能力考评机制优化和科研立项激发潜能等策略。</t>
  </si>
  <si>
    <t>学习障碍患者的体育研究及体感游戏开发</t>
  </si>
  <si>
    <t>9787563837267</t>
  </si>
  <si>
    <t>刘柳著</t>
  </si>
  <si>
    <t>学习障碍是指患者在语言、阅读和社会交往技能方面的发育障碍，包括知觉障碍、脑伤、轻微脑功能失调、阅读障碍和发育性失语症等情形，在我国，学习障碍一般是指由于有读写困难、多动症及阿斯伯格等症状所产生的学习能力低落、注意力不集中、肢体协调不佳，以致缺乏社交能力等的具体表现。针对学习障碍患者的肢体协调不佳、运动能力弱、体育水平有待提升的普遍状况，本书创新性的利用体感游戏激励患者参与体育运动。本书从助残体感游戏的设计初衷、用户调研、游戏机制、游戏器材、激励措施和游戏类型等方面出发，详细探讨针对学习障碍患者设计体感游戏的方法。</t>
  </si>
  <si>
    <t>首都高校思政课教学效果提升研究</t>
  </si>
  <si>
    <t>9787563838424</t>
  </si>
  <si>
    <t>苏珊珊著</t>
  </si>
  <si>
    <t>本书立足新时代, 在首都高校思政课建设的过去、现在、未来的全景视野中, 通过“首都文化: 首都高校思政课教学改革的力量根基”“以案说理: 首都高校思政课的案例教学设计”“‘六位一体’: 首都高校思政课教学模式创新”等方面, 以近20个案例, 论证了“北京红色文化”在首都高校思政课建设中的基础性文化功能; 从内容、形式、技术等方面分析了首都高校思政课建设如何在新形势新条件下做好守正出新, 顺应时代, 满足立德树人教学要求。</t>
  </si>
  <si>
    <t>智能时代海外畅销书商法</t>
  </si>
  <si>
    <t>9787563837748</t>
  </si>
  <si>
    <t>秦艳华, 路英勇编著</t>
  </si>
  <si>
    <t>本书所选22个案例, 是近年来外国畅销书的代表。而今, 伴随着智能技术的迅猛发展, 人类社会已经进入到智能时代。这些外国畅销书, 正诞生于这样一个新时代。从这些畅销书案例中, 我们发现, 智能时代的畅销书, 拥有能够满足大众阅读需求、提升大众审美趣味的优质内容, 仍然是其之所以成为畅销书的首要条件和关键因素。</t>
  </si>
  <si>
    <t>G23</t>
  </si>
  <si>
    <t>中学语文教学方法论</t>
  </si>
  <si>
    <t>9787561451649</t>
  </si>
  <si>
    <t>李先锋, 杨宏主编</t>
  </si>
  <si>
    <t>本书首先呈现出语文教师教育学科体系, 理论联系实际, 体现学术前沿性。具体内容有: 1.梳理探究并明晰呈现2017版语文新课标、新高考、新课改、未来教育中的语文核心素养体系2.梳理探究并明晰呈现出基于核心素养培育的语文课程改革教学创新方法, 尤其是整本书阅读教学法、跨媒介阅读教学法、项目教学法等目前最新的教学方法。其次呈现科学性, 从教学法上升到教学论、从教学上升到教育。具体内容有: 1.教学论有语文学科知识和能力教学论、学习任务教学论等2.教育学有: 活动理论、核心素养理论、媒介-信息教育、语文教师素养教育等等最后呈现师范生课程学习和指导教学的应用性。具体内容有: 1.师范生课程学习主要有说课和模拟微课试讲试教、语文教师资格考试等限时备课、教学特色、教学流程等。2指导性教学主要体现在教育实习巡视指导、师范生获奖教学设计+点评等。</t>
  </si>
  <si>
    <t>G633.302</t>
  </si>
  <si>
    <t>传媒组织与技术互动</t>
  </si>
  <si>
    <t>9787569074789</t>
  </si>
  <si>
    <t>唐婵著</t>
  </si>
  <si>
    <t>本研究从驯化理论视角切入, 以封面新闻、澎湃新闻、南方都市报、新京报为例, 通过外部观察、实地观察、深度访谈等方式展开田野调查, 探索性分析相应传媒组织在融合转型进程中引入技术、整合技术、发挥技术价值的实践路径。基于“本土经验”提炼出传媒组织“驯化”互联网技术的三种模式, 一方面从驯化视角深度剖析了传媒组织“驾驭”互联网技术的可能路径, 另一方面也丰富了驯化理论的本土化运用、拓展了驯化理论研究的图谱。</t>
  </si>
  <si>
    <t>“体育与健康+ ”融合育人实践</t>
  </si>
  <si>
    <t>9787569075250</t>
  </si>
  <si>
    <t>范翔, 李玲, 刘峻主编</t>
  </si>
  <si>
    <t>本书从五育并举走向五育融合, 在德育、智育、美育、劳育、安全教育、国防教育、心理教育、信息技术与体育与健康的有机融合下, 构建“体育与健康+融合育人”范式实践路径。同时以义务教育体育与健康课程标准( 2022年版) 中跨学科主题学习和多学科的项目式、融合式学习为载体, 探索从五育并举到五育融合的有效结合, 以融合案例的呈现、融合过程的评价、融合成果的汇编, 实践“体育与健康+”融合育人路径, 在五育融合的方向上做出的实践研究尝试。</t>
  </si>
  <si>
    <t>G8</t>
  </si>
  <si>
    <t>专项运动技能“教学评”一体化设计</t>
  </si>
  <si>
    <t>9787569075038</t>
  </si>
  <si>
    <t>主编范翔, 鄢长江</t>
  </si>
  <si>
    <t>本书内容包含了球类运动、田径类运动、体操类运动、水上或冰雪类运动、中华传统体育类运动、新兴体育类运动六类, 每类包含多个运动项目, 如篮球、足球、滑雪、定向越野等, 按照基础知识与基本技能、技战术运用、体能、展示或比赛、规则与裁判方法、观赏与评价进行教学评一致的大单元教学设计, 每个年级分别呈现一个大单元设计和一个具体的课时设计。本书坚持以核心素养为导向, 遵循学生身心发展规律和运动训练规律, 充分体现体育与健康的学科特点, 有助于体育教师更好地开展专项运动技能大单元教学, 有助于学生掌握1-2项专项运动技能。</t>
  </si>
  <si>
    <t>思想政治理论课教学案例</t>
  </si>
  <si>
    <t>9787569064483</t>
  </si>
  <si>
    <t>四川大学马克思主义中国化教研室主编</t>
  </si>
  <si>
    <t>本书共分为六大篇, 即经济篇( 经济战线上的奋进力量) , 科技篇( 勇攀科学高峰的民族典范) , 文化篇( 文化自信是最基本、最深沉、最持久的力量) , 社会篇( 保障和改善民生的中国行动) , 生态篇( 建设美丽中国) , 党建篇( 人民的公仆) 。每篇选取该领域有教学参考价值的15个故事, 每个故事由故事内容、案例点评、教学建议、学习思考等部分构成一个完整的教学案例。</t>
  </si>
  <si>
    <t>理想的教育</t>
  </si>
  <si>
    <t>9787569075014</t>
  </si>
  <si>
    <t>陈东永编著</t>
  </si>
  <si>
    <t>本书收录了作者在两所学校工作时期追求理想教育的思想探索、实践设计和行动追寻, 涉及学术思考、文化生态建设、发展规划、课程教学、教师发展、学校德育、教育研究等, 编录了各类演讲、报告、访谈、对话, 局部展示了学校在“理想教育”引领下的部份课程活动和学生成长故事。在美妙、动情的文字之间, 我们既能看到一个中学校长对教育的那份虔诚之心, 也能看到在功利环境中那份可贵的平静、从容和坚定意志, 更能看到充盈新意的实践努力。</t>
  </si>
  <si>
    <t>锵锵鸣凤 通才练识</t>
  </si>
  <si>
    <t>9787569075144</t>
  </si>
  <si>
    <t>党跃武, 刘黎主编</t>
  </si>
  <si>
    <t>本书凝练了新时代高等教育背景下各位一线教师和管理工作者对于通识教育的探索与实践, 既有高校通识教育框架的构建, 也有教学方法、课堂组织、课程评估、考核方式等方面的改革与创新, 旨在回应当前高等教育领域对于培养全面发展、具备跨界知识能力、创新能力和批判性思维的复合型人才的迫切需求。</t>
  </si>
  <si>
    <t>青少年心理教育研究与辅导探索</t>
  </si>
  <si>
    <t>9787569074765</t>
  </si>
  <si>
    <t>翟瑞, 赵文, 陈幼平主编</t>
  </si>
  <si>
    <t>本书分为上中下三个篇章。上篇主要是近几年关于青少年心理健康方面的调查研究。中篇是来自日常青少年心理成长的辅导个案编写, 主要包括自我探索、青少年性心理健康、积极人际关系、情绪管理、创伤性成长经历、学习压力调节、人格障碍和校园心理危机管理八个章节。下篇为青少年心理成长团体辅导活动设计, 设有自我认知与提升、坚持不懈与团队合作、积极自我探索、积极情绪营造、积极人格探索、幸福感提升、积极应对、积极环境探索、积极人际关系探索、积极治疗等十个主题的心理团体辅导活动。</t>
  </si>
  <si>
    <t>高品质基础教育学校建设实践案例</t>
  </si>
  <si>
    <t>9787569072150</t>
  </si>
  <si>
    <t>宋奕云，金波主编</t>
  </si>
  <si>
    <t>本书遴选了四川省内基础教育学校的实践案例40余个，涵盖基础教育全学段。这些案例覆盖了学校历史文化的挖掘与传承、发展起点的精准研判与科学定位、内涵品质的深入耕耘与全面提升、优化路径的积极开拓与持续创新等多个维度。</t>
  </si>
  <si>
    <t>G637</t>
  </si>
  <si>
    <t>网络视听节目创作</t>
  </si>
  <si>
    <t>9787220139000</t>
  </si>
  <si>
    <t>邓瑶，齐梦若编著</t>
  </si>
  <si>
    <t>本书分为八个章节，分别为网络视听节目概述、网络视频新闻、微电影、网络纪录片、短视频、网络视频广告、网络音频节目和其他类型的网络视听节目等，从网络视听节目的起源与发展、类型与特征、前期策划、实地拍摄和后期剪辑等方面进行梳理。</t>
  </si>
  <si>
    <t>安徽博物院</t>
  </si>
  <si>
    <t>9787220136412</t>
  </si>
  <si>
    <t>安徽博物院编著</t>
  </si>
  <si>
    <t>本书属于全国博物馆通识系列, 由安徽博物院和忆年华项目组联合打造, 全面介绍了新馆、老馆两馆的常设展览文物, 老馆常设展览有“安徽革命史陈列”“安徽古生物陈列”“安徽好人馆”等。新馆常设展览有“安徽文明史陈列”以及“徽州古建筑”“安徽文房四宝”“江淮撷珍”“欧豪年美术馆”等专题。</t>
  </si>
  <si>
    <t>G269.275.41</t>
  </si>
  <si>
    <t>傅雷读书与做人</t>
  </si>
  <si>
    <t>9787541170881</t>
  </si>
  <si>
    <t>傅雷著</t>
  </si>
  <si>
    <t>本书精选傅雷先生关于读书、做人的佳作, 为读者展现了一代巨匠的非凡魅力。从早年求学法国到成为名满天下的著名翻译家、文艺评论家, 傅雷先生对读书、学术研究的追求从未间断过。傅雷读书的感悟和思考涉及古今中外的文学、绘画、音乐等各个领域。作为文艺评论家和翻译家, 他笔耕不辍, 将众多世界名家名著译介成中文, 让中国读者有了领略外国经典名著的机会, 而对于文学作品的分析又多有独到见解。在做人方面, 傅雷的一生总是与流俗的气氛格格不入, 他真诚坦白, 相信自己, 更尊重别人。</t>
  </si>
  <si>
    <t>指向初中数学深度学习的课堂教学理论与实践</t>
  </si>
  <si>
    <t>9787567250963</t>
  </si>
  <si>
    <t>吕亚军著</t>
  </si>
  <si>
    <t>本书作者尝试从深度学习概述、初中数学深度学习概述、初中生数学深度学习促进策略、指向初中数学深度学习主题教学案例等四个部分探索发展学生核心素养的实践策略和途径, 既有关于初中数学深度学习的理论层面的知识, 又有丰富的教学实例, 希望帮助和指导教师更好地改进教学策略, 促进学生深度学习。</t>
  </si>
  <si>
    <t>大学生职业生涯规划与就业创业指导</t>
  </si>
  <si>
    <t>9787567250765</t>
  </si>
  <si>
    <t>杨冬吉, 矫玉辉主编</t>
  </si>
  <si>
    <t>本书分为3个部分。第一部分为职业生涯规划, 主要讲解职业生涯规划与职业意识、自我探索、职业探索、职业决策与职业生涯规划的知识; 第二部分为就业指导, 主要讲解就业形势与就业政策、就业准备、求职技巧与职场礼仪、大学生就业权益与保障的知识; 第三部分为创新创业指导, 主要讲解创新与创新能力、创业与创业能力、大学生创业过程, 以及大学生创新创业案例分析等。本书不仅知识讲解全面, 还提供了大量的实践活动, 引导大学生合理规划自己的职业生涯, 更好地完成就业以及创新创业活动。</t>
  </si>
  <si>
    <t>幼儿园区域创设与活动指导</t>
  </si>
  <si>
    <t>9787567249080</t>
  </si>
  <si>
    <t>王春红 ... [等] 著</t>
  </si>
  <si>
    <t>本套丛书立足于幼儿园区域活动的开展, 重点选取幼儿园中常见的数学区、生活区、建构区、科学区、角色区、语言区、美工区等7个区域, 介绍在该区域中展开教学活动的概念、价值与功能、活动形式、环境创设和材料提供、组织原则与策略、教师角色、活动评价等, 并精选具体的区域活动教学案例加以评说, 系统、全面地呈现了幼儿园区域活动的全貌, 理实结合, 理论指导实践, 实践渗透理论, 有一定的理论价值和较大的实践意义, 本书是科学区分册。</t>
  </si>
  <si>
    <t>9787567248762</t>
  </si>
  <si>
    <t>沈敏 ... [等] 著</t>
  </si>
  <si>
    <t>本套丛书立足于幼儿园区域活动的开展, 重点选取幼儿园中常见的数学区、生活区、建构区、科学区、角色区、语言区、美工区等7个区域, 介绍在该区域中展开教学活动的概念、价值与功能、活动形式、环境创设和材料提供、组织原则与策略、教师角色、活动评价等, 并精选具体的区域活动教学案例加以评说, 系统、全面地呈现了幼儿园区域活动的全貌, 理实结合, 理论指导实践, 实践渗透理论, 有一定的理论价值和较大的实践意义。本书是区域活动语言区分册。</t>
  </si>
  <si>
    <t>9787567249943</t>
  </si>
  <si>
    <t>张芬 ... [等] 著</t>
  </si>
  <si>
    <t>本套丛书立足于幼儿园区域活动的开展, 重点选取幼儿园中常见的数学区、生活区、建构区、科学区、角色区、语言区、美工区等7个区域, 介绍在该区域中展开教学活动的概念、价值与功能、活动形式、环境创设和材料提供、组织原则与策略、教师角色、活动评价等, 并精选具体的区域活动教学案例加以评说, 系统、全面地呈现幼儿园区域活动的全貌, 理实结合, 理论指导实践, 实践渗透理论, 有一定的理论价值和较大的实践意义。本书是区域活动角色区分册。</t>
  </si>
  <si>
    <t>在同构、互融中共生</t>
  </si>
  <si>
    <t>9787567251663</t>
  </si>
  <si>
    <t>潘海燕, 张小宇, 邱佳业著</t>
  </si>
  <si>
    <t>本书共包括五个部分: 第一部分是幼儿园公共区域活动概述; 第二部分的内容是围绕幼儿园公共区域活动环境创设展开的; 第三部分的内容是关于幼儿园公共区域活动的实践指导; 第四部分是幼儿园公共区域活动的价值发现; 第五部分是在现有幼儿园公共区域实践的基础上, 提出对当前幼儿园公共区域实践的思考, 针对目前的幼儿园公共区域实践的不足之处提出未来在此方面的完善、改进的可能路径。</t>
  </si>
  <si>
    <t>教学评一致性视域下小学数学结构化教学指南</t>
  </si>
  <si>
    <t>9787567250857</t>
  </si>
  <si>
    <t>刘晓萍, 陈六一主编</t>
  </si>
  <si>
    <t>本书稿共5章内容, 第1章介绍小学数学教学评的一致性的内涵、理论依据、原则框架、实施、体系的建构等; 第2章介绍学科内容内在逻辑关联的教学设计案例; 第3章介绍学习内容与核心素养表现关联的教学设计案例; 第3章介绍“图形与几何”领域教学评一致性设计案例; 第4章介绍“统计与概率”领域教学评一致性设计案例; 第5章介绍“综合与实践”领域教学评一致性设计案例。</t>
  </si>
  <si>
    <t>新时代学校美育理论研究</t>
  </si>
  <si>
    <t>9787567251441</t>
  </si>
  <si>
    <t>吴磊主编</t>
  </si>
  <si>
    <t>本书为该研讨会的精选论文。围绕主题“新时代学校美育工作的理论创新与实践推动”, 聚焦学科融合, 促进全面发展, 通过启发审美教育、情操教育、心灵教育和创新创造力教育, 共同探讨新时代学校美育工作的新理念、新机制、新路径。</t>
  </si>
  <si>
    <t>新时代学校美育实践探索</t>
  </si>
  <si>
    <t>9787567250505</t>
  </si>
  <si>
    <t>本书为进一步贯彻落实中共中央办公厅、国务院办公厅《关于全面加强和改进新时代学校美育工作的意见》, 展示美育教育的科研成果, 交流学校美育的实践经验, 推动新时代学校美育高质量发展, 首届新时代学校美育高峰论坛暨长三角高校美育一体化发展研讨会在苏州大学召开, 该图书为该研讨会的精选论文。围绕主题“新时代学校美育工作的理论创新与实践推动”, 聚焦学科融合, 促进全面发展, 通过启发审美教育、情操教育、心灵教育和创新创造力教育, 共同探讨新时代学校美育工作的新理念、新机制、新路径。</t>
  </si>
  <si>
    <t>教书人手记</t>
  </si>
  <si>
    <t>9787530992951</t>
  </si>
  <si>
    <t>宁宗一著</t>
  </si>
  <si>
    <t>天津教育出版社</t>
  </si>
  <si>
    <t>本书分为教学手记、我和老师、我和学生、我和同道、我和名著、我和武侠六部分。第一部分教书手记是作者五十多年教学生涯的学术总结, 这些文字多是作者的学术立场和长期积淀的学术研究心得; 第二部分我和老师, 其意甚明, 那是作者希望问道于灵界, 作者的这些老师生前或勤于修身或慎于立言, 所以作者通过回忆老师提醒自己和读者要细细品味整个生命; 第三部分我和学生是作者和同学在学术平台上进行交流、对话的结晶; 第四部分我和同道是作者学习众多师友大作时的笔记; 第五部分我和名著, 是作者讲述的作为一名文学史教师, 如何走进名著拥抱经典; 第六部分我和武侠, 是作者教学之余的“休闲”之作。</t>
  </si>
  <si>
    <t>G4-53</t>
  </si>
  <si>
    <t>跟着课本去旅行</t>
  </si>
  <si>
    <t>9787574226197</t>
  </si>
  <si>
    <t>佘承智主编</t>
  </si>
  <si>
    <t>天津科学技术出版社</t>
  </si>
  <si>
    <t>本书结合小学六年语文课本中课文涉及的诸多景点，由作者设计独家研学线路，详细介绍各景点地理知识及文化典故，提供专业旅行建议。同时辅以课文名师点拨，纵横拓展、包罗万象等知识版块，引经据典，谈古论今，凸显图书内容文化性与专业性，鼓励读者以脚步丈量中国大好河山，游中学，学中忆，让孩子寓教于乐，增长见闻，提供高质量亲子互动，是一本为孩子开拓眼界，培养审美，领略祖国大好河山与人文历史的优质课外读物，同时也是一本实用性极佳的亲子旅行工具书。</t>
  </si>
  <si>
    <t>G621</t>
  </si>
  <si>
    <t>核心素养为本的学校课程建设理论与实践路径</t>
  </si>
  <si>
    <t>9787201206585</t>
  </si>
  <si>
    <t>左璜著</t>
  </si>
  <si>
    <t>本书基于核心素养在学校课程建设中的基础作用和价值导向, 结合整体主义教育哲学理论, 深入探讨了以核心素养为本的学校课程建设路向, 包括原则、路径、策略、创新、评价和保障等方面的疑难问题和实践考量。本书的写作以核心素养为切入点, 结合学校课程建设的实际案例, 从理论和实践的角度深层次挖掘以核心素养为本的学校课程建设的价值意蕴, 推动新课改走向深入, 具有一定的学术和实践意义。</t>
  </si>
  <si>
    <t>青年大学生思想政治教育理论与实践</t>
  </si>
  <si>
    <t>9787201208220</t>
  </si>
  <si>
    <t>陈玲着</t>
  </si>
  <si>
    <t>本书共分五部分, 内容包括: 青年大学生思想政治理论课教学、青年大学生社会主义核心价值观培育、青年大学生思想教育和引导、青年大学生网络思想引领、青年大学生铸牢中华民族共同体意识。</t>
  </si>
  <si>
    <t>文化哲学方法论与津门文化思想政治教育</t>
  </si>
  <si>
    <t>9787201209678</t>
  </si>
  <si>
    <t>周囿杉著</t>
  </si>
  <si>
    <t>本书针对文化教育中存在生活世界总体观认知缺失问题和生活世界境界的缺失问题, 在马克思主义文化哲学立场、世界观和方法论视域下, 结合城市发展特征, 依托思想政治教育学, 建构津门文化思想政治教育。以区域文化思想政治教育开拓和升华人们的区域文化存在, 进而实现区域文化与普遍世界文化相融通的双重存在意义, 并为一般或普遍文化思想政治教育提供研究和实践的方法论和示例。</t>
  </si>
  <si>
    <t>中小学英语教育与实践研究</t>
  </si>
  <si>
    <t>9787501622030</t>
  </si>
  <si>
    <t>郭雅莉, 蔡莹, 姜春霞著</t>
  </si>
  <si>
    <t>天天出版社</t>
  </si>
  <si>
    <t>本书是一部关于中小学英语教育与实践研究的专著。中小学英语教育一直是教育界关注的焦点之一。随着全球化的发展和信息技术的普及, 英语作为国际交流的重要工具, 在中小学阶段的教育中愈发显得重要。基于此, 本书站在实践的角度, 从中小学英语教育理论、教育内容、教育设计、教育评价、教育创新实践等方面入手, 对中小学英语教育进行研究与分析, 以寻求更加切合实际的教学方法和策略。本书结构严谨, 内容翔实, 旨在促进学生语言能力的全面发展, 为中小学英语教育探索出更加科学有效的教学路径, 为学生的综合发展提供更好的支持。</t>
  </si>
  <si>
    <t>体育英语入门</t>
  </si>
  <si>
    <t>9787576514131</t>
  </si>
  <si>
    <t>李晖, 于善安主编</t>
  </si>
  <si>
    <t>本书稿第一部分介绍身体健康、运动安全、体育兴奋剂等体育通识知识, 其后介绍乒乓球、篮球等常见体育项目, 最后介绍民族传统体育项目--中国武术, 以及新兴体育运动--攀岩和健身。每个单元包括体育知识简介 (BriefIntroduction)、体育术语 (Terms)、常用语句 (Sentences)、听力 (Listening)、体育习语 (Funidioms)、更多知识 (MoretoKnow) 等板块, 以帮助学生拓展知识、开阔视野。</t>
  </si>
  <si>
    <t>如何做问卷调查</t>
  </si>
  <si>
    <t>9787521360998</t>
  </si>
  <si>
    <t>许宏晨著</t>
  </si>
  <si>
    <t>外语教学与研究出版社</t>
  </si>
  <si>
    <t>本书共分六章, 主要部分按照问卷调查的实际操作步骤展开, 分别介绍了问卷的定义与功能、问卷的设计过程、实施问卷调查的步骤、分析问卷数据的方法、阅读问卷调查类论文的方法以及借鉴他人问卷的常用方法。</t>
  </si>
  <si>
    <t>如何成为反思型教师</t>
  </si>
  <si>
    <t>9787521360417</t>
  </si>
  <si>
    <t>郑鸿颖著</t>
  </si>
  <si>
    <t>本书从反思的起源与发展、反思型教师的成长路径以及常用的反思工具三个方面, 为读者呈现了反思性教学的相关理论和方法。为更好地阐述这些理论和方法, 本书引用了大量来自中小学一线教师的教学日志、课堂观察记录和问卷调查等内容, 并在第四章专门呈现了涵盖小学、初中和高中三个学段的反思性教学案例。希望本书能成为教师专业发展道路上的助力, 帮助每一位教师在专业发展的道路上找到前进的目标和方法。</t>
  </si>
  <si>
    <t>G633.402</t>
  </si>
  <si>
    <t>中小学英语课程设计与实施</t>
  </si>
  <si>
    <t>9787521360400</t>
  </si>
  <si>
    <t>邹为诚著</t>
  </si>
  <si>
    <t>本书分为六章。第一章中小学英语课程概览主要介绍我国中小学英语课程的特点; 第二章课程设计的宏观原则介绍了中小学英语课程设计的五项宏观原则、人际关系与ERIF的协同关系以及课程的环境因素; 第三章英语课堂教学设计介绍了英语课堂教学的设计原则、设计方法和教学任务链的设计; 第四章英语课程关键性语言知识的教学介绍了词汇、语法学习原理和教学策略及语言聚焦教学策略; 第五章英语课程关键性语言技能的教学介绍了听力、视频教学原理和教学策略及五种视频教学活动的设计; 第六章课程评价切入点--“教-学-评”一体化介绍了“教-学-评”一体化和课程理论中的“对齐”、课程体系“对齐”程度的提升、课堂教学中“教-学-评”一体化实施能力的提升。</t>
  </si>
  <si>
    <t>同行新时代共创新未来</t>
  </si>
  <si>
    <t>9787521361629</t>
  </si>
  <si>
    <t>教育部港澳台事务办公室主编</t>
  </si>
  <si>
    <t>本书共收录100篇港澳台学生获奖作品, 其中, 一等奖和二等奖全部收录, 三等奖作品挑选部分收录。获奖作品内容丰富, 集中展示了港澳台青年学子面对新时代、新使命、新征程的所见、所闻、所想, 表达了作者的真情实感, 能够很好地展示内地 (大陆) 高校港澳台学生群体精神风貌以及近年来内地 (大陆) 高校培养港澳台学生的丰硕成果, 具有鲜明的时代特色和积极的教育意义。</t>
  </si>
  <si>
    <t>G641.4-53</t>
  </si>
  <si>
    <t>全民阅读视角下的公共图书馆阅读推广活动研究</t>
  </si>
  <si>
    <t>9787547066409</t>
  </si>
  <si>
    <t>孙凤著</t>
  </si>
  <si>
    <t>本书凝聚了作者多年来从事图书馆行业的心得与体会, 从公共图书馆基础理论入手, 系统性地分析公共图书馆在阅读推广中所扮演的关键角色。本书聚焦于公共图书馆阅读推广活动的策划、实施, 以及如何适应新媒体和大数据时代挑战, 以公共图书馆阅读推广的基本理论和现状为基础, 提出了一些新颖的学术观点。</t>
  </si>
  <si>
    <t>高等教育管理理论与实践探索</t>
  </si>
  <si>
    <t>9787547066485</t>
  </si>
  <si>
    <t>梁桦著</t>
  </si>
  <si>
    <t>本书共6章内容，涵盖了高等教育管理的各个方面。第一章阐述了高等教育管理的内涵、目标、规律、原则和特点，并探讨了相关理论。第二章不仅回顾了我国高等教育管理的发展概况，也介绍了国外高等教育管理带给我们的一些经验和启示。第三章主要讨论了高等教育管理体制。第四章涵盖了高等教育管理的具体建设内容，包括教学课程管理、学生教师管理、科研经费管理和学校资源管理。第五章和第六章则主要介绍了高等教育评估和高等教育管理创新方面的相关内容。</t>
  </si>
  <si>
    <t>跆拳道运动文化与技能教学研究</t>
  </si>
  <si>
    <t>9787514243925</t>
  </si>
  <si>
    <t>崔玉红著</t>
  </si>
  <si>
    <t>本书共五章。第一章为跆拳道运动概述, 介绍了跆拳道的兴起与发展、内容与分类、特点与功能等内容, 使读者对跆拳道运动有初步的了解。第二章为跆拳道礼仪文化, 阐述了跆拳道礼仪内涵与价值、跆拳道的礼仪规范和礼仪动作, 以及跆拳道礼仪和精神、文化之间的关系。第三章为跆拳道训练的科学保障体系, 分别从科学营养、运动保健、医务监督, 以及训练过程的监督和调控角度, 对跆拳道训练相关的科学保障体系进行了分析, 使读者能够科学地进行训练。第四章是跆拳道技能教学及训练, 介绍了跆拳道教学的基本原则与注意事项, 跆拳道教学的阶段划分、要求与步骤, 跆拳道品势教学训练和竞技跆拳道技术训练。第五章为跆拳道专项身体素质训练, 对跆拳道的专项身体素质训练的重要性和原则, 跆拳道的力量、柔韧素质训练, 跆拳道的速度素质训练, 跆拳道的灵敏、协调素质训练, 以及跆拳道的耐力素质训练进行了介绍。</t>
  </si>
  <si>
    <t>G886.9</t>
  </si>
  <si>
    <t>文创产品设计及产业发展</t>
  </si>
  <si>
    <t>9787514243710</t>
  </si>
  <si>
    <t>任芮瑶著</t>
  </si>
  <si>
    <t>本书共五章: 文创产品概述; 文创产品设计概述; 多元视角下的文创产品设计; 文创产业的内涵及发展现状; 新媒体背景下文创产业的发展。</t>
  </si>
  <si>
    <t>当代高校财务管理的创新发展研究</t>
  </si>
  <si>
    <t>9787514243833</t>
  </si>
  <si>
    <t>王莎莎著</t>
  </si>
  <si>
    <t>本书共六章, 第一章为高校财务管理概述, 介绍了高校财务管理的内容及特点、高校财务管理的模式及环境和高校财务管理的目标; 第二章为当代高校成本管理创新, 介绍了高校成本管理概述、高校成本核算与控制以及高校成本核算创新方法; 第三章为当代高校资产管理创新, 论述了高校资产管理概述、高校资产管理中存在的问题及对策、高校资产管理体系创新; 第四章为当代高校财务预算管理创新, 说明了高校财务预算管理的内涵、高校预算管理中存在的问题及对策以及高校预算管理机制创新; 第五章为当代高校财务绩效管理创新, 介绍了高校财务绩效管理概述、高校财务绩效评价体系的构建和高校绩效管理制度创新; 第六章为当代高校财务风险控制及预警创新, 介绍了高校财务风险概述、以内部审计制度强化高校财务风险控制和高校财务风险预警体系的构建。</t>
  </si>
  <si>
    <t>大数据时代高校学生管理工作与模式创新研究</t>
  </si>
  <si>
    <t>9787514244038</t>
  </si>
  <si>
    <t>曲丽洁著</t>
  </si>
  <si>
    <t>本书共五章: 第一章为大数据的相关理论, 论述了大数据的概念、大数据的特征、大数据的风险、大数据发展的时代意义; 第二章为高校学生管理工作的相关理论, 论述了高校学生管理概述, 高校学生管理的指导思想、原则与方法, 高校学生管理的对象、基本任务和研究方法, 高校学生管理的权利和义务, 高校学生管理工作流程; 第三章为高校学生管理工作的现状与问题, 论述了高校学生管理工作的现状、高校学生管理工作的问题; 第四章为大数据背景下高校学生管理工作的发展, 论述了大数据时代对高校学生管理模式的影响、大数据时代高校教育教学模式的转变、大数据时代高校学生管理工作面临的挑战; 第五章为大数据时代高校学生管理模式的创新, 论述了大数据时代下高校学生管理模式创新的意义、大数据时代下高校学生管理模式创新存在的问题、大数据时代下高校学生管理创新基本思路、大数据时代下高校学生管理创新方法。</t>
  </si>
  <si>
    <t>体育教学法及运动心理技能探索</t>
  </si>
  <si>
    <t>9787514240054</t>
  </si>
  <si>
    <t>焦刘洋著</t>
  </si>
  <si>
    <t>本书以体育教学法为基底, 以运动心理技能探索为导向, 介绍了体育教学基本理论知识, 引导读者了解体育教学的概念、体育教学的目标与特点、体育教学的任务与原则、体育教学的发展趋势; 具体分析了体育教学的教学方法, 依次介绍了传统体育教学方法概论、传统体育教学方法的弊病、现代体育教学方法; 探讨了体育教学的课堂设计, 依次表述了体育教学设计的内涵与意义、体育教学设计的原则与依据、体育教学设计的特点与要求、体育教学设计的操作程序、体育教学设计的理论思考; 描述了体育教学方法的创新, 进一步阐述了运动心理的理论与实践。</t>
  </si>
  <si>
    <t>G807.04</t>
  </si>
  <si>
    <t>基于现代学徒制的校企协同育人机制研究</t>
  </si>
  <si>
    <t>9787514243055</t>
  </si>
  <si>
    <t>张刚著</t>
  </si>
  <si>
    <t>本书以现代学徒制为基底, 以校企协同育人为导向, 就基于现代学徒制的校企协同育人机制问题展开论述, 介绍了校企协同与现代学徒制的基本概念, 引导读者对校企协同育人有基本的了解; 详细论述了现代校企协同育人运作机制, 试图厘清理事会日常工作机制、校企沟通与实践机制、人才评价机制的关系, 并分析了现代校企协同育人中的权责关系。具体分析了不同视角下的校企协同治理、产教融合与校企协同育人、校企协同保障体系, 为现代校企协同育人的创新提出了建设性的指导意见; 基于现代学徒制理论, 综合阐述了校企协同育人与现代学徒制的关系、基于现代学徒制的校企协同建设, 进一步对现代学徒制的落实进行了分析。</t>
  </si>
  <si>
    <t>数智校园场景构建与应用</t>
  </si>
  <si>
    <t>9787549644599</t>
  </si>
  <si>
    <t>卞建鸿等著</t>
  </si>
  <si>
    <t>本书主要基于“变革”这个原点, 简述学校数字化转型过程中的发展走向、学校治理变革、学校服务变革, 并对变革中不同学段、不同教育类型的学校老师怎样教, 学生怎样学、怎样成长以及人工智能技术在教育教学中怎样使用等重要问题提出原则性、引导性思考。</t>
  </si>
  <si>
    <t>G47-39</t>
  </si>
  <si>
    <t>幸福教育的多维度生态探索</t>
  </si>
  <si>
    <t>9787549644766</t>
  </si>
  <si>
    <t>刘朝阳主编</t>
  </si>
  <si>
    <t>本书为综合性的教科研文集, 由上海市傅雷中学党支部书记、校长刘朝阳主编, 并汇聚了该校众多优秀教师的智慧结晶。作为上海浦东新区教育科学研究重点课题《“双减”背景下的初中幸福校园“生态圈”构建研究》的成果展现之一, 本书全面记录了课题组在幸福教育领域的探索与实践。本书涵盖了幸福教育的多维度生态探索, 包括幸福教育生态的对话与共创、学生幸福成长的多维度视角以及幸福课堂的“双减”实践探索三大板块。本书倡导的幸福教育理念, 强调在减轻学生课业负担的同时, 关注学生的全面发展, 提升师生的幸福感, 构建和谐的校园生态。</t>
  </si>
  <si>
    <t>G632.0-53</t>
  </si>
  <si>
    <t>大数据背景下数字媒体产业发展现状及前景研究</t>
  </si>
  <si>
    <t>9787558271977</t>
  </si>
  <si>
    <t>徐霄著</t>
  </si>
  <si>
    <t>本书主要阐述随着社会经济的快速发展以及时代的不断进步, 我们逐渐步入大数据时代, 在数字媒体、新媒体得到了飞速的发展的同时, 给传统媒体带来的巨大挑战。同时论述了现在高新技术迅猛发展, 数字化信息时代不断进步, 数字媒体行业作为一个充满前景的庞大的新兴行业已经给社会提出了新的要求, 以及各政府的高度重视、给予的支持和相关政策发展规划。数字媒体衍生出的数字媒体产业链也是非常值得我们研究的, 因此, 在大数据的背景下对数字媒体发展应用研究具有重要的意义。</t>
  </si>
  <si>
    <t>G219</t>
  </si>
  <si>
    <t>守正创新推动思政课建设内涵式发展</t>
  </si>
  <si>
    <t>9787307247192</t>
  </si>
  <si>
    <t>主编简繁, 万军杰</t>
  </si>
  <si>
    <t>本书内容有以习近平文化思想引领思政课改革创新; “大思政课”教学探索; 大中小学思政课一体化建设; 数智、融媒体赋能思政课创新发展; 思政课教学理论; 思政课教学设计。</t>
  </si>
  <si>
    <t>劳动教育与综合实践活动融合实施</t>
  </si>
  <si>
    <t>9787554176658</t>
  </si>
  <si>
    <t>主编骆瑛</t>
  </si>
  <si>
    <t>西安出版社</t>
  </si>
  <si>
    <t>本书分活动设计、案例分析、说课精选、论文集锦、深度思考五章, 内容包括: “巧手工艺坊”活动设计、“昌古人游昌吉”活动设计、“我是小小智能点餐员”活动设计、“我是尊老敬老好少年”活动设计等。</t>
  </si>
  <si>
    <t>G633.932</t>
  </si>
  <si>
    <t>信息素养概论</t>
  </si>
  <si>
    <t>9787560675220</t>
  </si>
  <si>
    <t>主编段班祥, 叶成景, 李祖猛</t>
  </si>
  <si>
    <t>本书共3个模块 (计算机基本知识、数字化办公应用、新一代信息技术), 分为10章, 主要内容包括信息技术概论、WPS文字处理、WPS表格处理与分析、WPS演示文稿制作、信息检索技术、新媒体设计与制作、云计算的认知与体验、大数据技术与应用、人工智能应用和区块链技术及应用。</t>
  </si>
  <si>
    <t>应用型高校治理改革的制度逻辑研究</t>
  </si>
  <si>
    <t>9787569337914</t>
  </si>
  <si>
    <t>惠转转著</t>
  </si>
  <si>
    <t>本书包括五个部分的内容。首先, 介绍应用型高校治理模式的基本概况。其次, 梳理应用型高校治理改革的历史演进。再次, 分别探究应用型高校治理改革的结构逻辑和历史逻辑。最后, 根据应用型高校治理改革的实践经验和内在规律, 提出应用型高校治理改革的基本路径。</t>
  </si>
  <si>
    <t>高中化学学生自主学习策略研究与实践</t>
  </si>
  <si>
    <t>9787560456195</t>
  </si>
  <si>
    <t>冯越著</t>
  </si>
  <si>
    <t>本书详细阐述了目标导引法、情境教学法、实验探究法等自主学习策略, 旨在帮助教师构建科学的教学体系, 提高教学效果。结合具体案例, 分析了这些策略在实际教学中的应用, 为教师提供了实用的教学指导。在微课资源的开发与利用方面, 本书深入探讨了翻转课堂、慕课、微课、微课程等新型教学模式的对比和联系, 以及高中化学微课教学的有效路径。通过介绍微课资源的开发流程、设计原则以及应用策略, 本书为教师提供了丰富的微课资源制作方法和教学应用建议, 帮助教师更好地利用微课资源辅助教学。</t>
  </si>
  <si>
    <t>儿童发展与教育心理学</t>
  </si>
  <si>
    <t>9787569728101</t>
  </si>
  <si>
    <t>程翠萍主编</t>
  </si>
  <si>
    <t>西南大学出版社</t>
  </si>
  <si>
    <t>本书共十二章, 包括: 绪论“儿童发展与教育心理学概述”; 第一章: 儿童身心发展相关? --生理基础; 第二章: 儿童为何变得聪明? --认知发展; 第三章: 儿童性格如何形成? --人格发展; 第四章: 儿童怎样适应社会? --社会性发展; 第五章: 儿童如何判断是非? --品德发展; 第六章: 为何对儿童因材施教? --个体差异; 第七章: 儿童学习如何发生? --学习理论; 第八章: 儿童为什么学习? --学习动机; 第九章: 儿童学习什么? --知识、技能与规范学习; 第十章: 儿童如何学习? --学习策略; 第十一章: 儿童学习怎样延伸? --学习迁移; 第十二章: 儿童适合怎样的教师? --教师心理。</t>
  </si>
  <si>
    <t>做有温度的小学数学教育</t>
  </si>
  <si>
    <t>9787569721546</t>
  </si>
  <si>
    <t>杨凌会编著</t>
  </si>
  <si>
    <t>本书内容分五章展示了作者将数学的“好”传递给自己、学生以及身边的人, 让自己享有职业的幸福感, 让孩子的生命因数学学习而得到润泽, 让数学回归它本来的面貌的历程。在第一章, 作者介绍了自己的追求--成为有智慧的数学教师; 第二章, 回答了“什么是好的数学教育”的问题, 第三章, 从不同角度展示了数学的丰富多彩; 第四章, 从一名专业的数学教育工作者的角度出发, 搭建数学与孩子成长之间的桥梁; 第五章收录了不同老师所写的文章, 从多个角度论述“有温度的小学数学教育”的魅力。</t>
  </si>
  <si>
    <t>大学美育基础</t>
  </si>
  <si>
    <t>9787569728774</t>
  </si>
  <si>
    <t>张铁力, 刘凤梅主编</t>
  </si>
  <si>
    <t>本书共三章: 发现美、欣赏美、设计美。第一章发现美分为绘画美学、建筑美学、音乐美学、影视美学四讲; 第二章欣赏美分为作品赏析--中外绘画美学、作品赏析--中外建筑美学、作品赏析--中外音乐美学、作品赏析--中外影视美学四讲; 第三章设计美分为产品设计美学、UVUX设计美学、视觉传达设计美学三讲。本书充分挖掘和运用蕴含其中的中华美育精神与民族审美特质, 旨在提升学生的审美素养, 陶冶情操、温润心灵、激发创新创造活力, 培养具有审美修养的高素质技术技能人才。</t>
  </si>
  <si>
    <t>小学科学学科全息育人</t>
  </si>
  <si>
    <t>9787569721560</t>
  </si>
  <si>
    <t>胡雕, 陈伟主编</t>
  </si>
  <si>
    <t>本书共分六章。具体为: 小学科学学科全息育人的背景、内涵、特征和育人价值; 对小学科学学科全息育人框架设计进行简述及解读; 介绍小学科学学科全息育人的教学设计理念、原则和方法; 介绍小学科学学科全息育人的课堂教学实施理念、原则和方法; 阐述小学科学学科全息育人教学评价的理念、原则和方法; 简述小学科学学科全息育人学科研修理念和策略。书稿理论与实践相结合, 尤其是大量教学案例的支撑, 让读者充分认识到小学科学学科全息育人开展的可行性和可操作性, 并为教育研究者提供新的视角。</t>
  </si>
  <si>
    <t>G623.62</t>
  </si>
  <si>
    <t>数学教案选</t>
  </si>
  <si>
    <t>9787569728149</t>
  </si>
  <si>
    <t>宋乃庆主编</t>
  </si>
  <si>
    <t>本书以《义务教育教科书数学》的内容为依据, 以新课程的教学进程进行编排, 重视突出新的课程理念, 突出学生在数学学习中的主体地位, 重视教学的选择性, 重视对教学过程的指导。有的新课是一个教案; 有的新课是一个教案、一个或两个教学片段; 有的教案现代化的教学手段用得多一些, 学习起点也设计得高一些, 适合一些城镇学校; 有的教学片段采用一些自制的教具和学具, 因制宜地实施新课程的教学。这些教案都尽可能地突出教案的参考价值和启迪作用,让教师们根据自己的实际情况灵活地进行选用。</t>
  </si>
  <si>
    <t>大学生思想道德与法治教育实践研究</t>
  </si>
  <si>
    <t>9787523109854</t>
  </si>
  <si>
    <t>孙乐宏, 李珊珊, 董永哲著</t>
  </si>
  <si>
    <t>本书主要研究高校思想政治教育的理论与实践, 两者有机结合起来, 全面提高自身法律意识和道德素养。本文主要围绕道德、法律两方面阐述大学生思想教育的重要性, 分析诚信、友善价值观对大学生学习生活的重要作用, 同时对如何加强大学生思想教育提出对策, 望学生、学校、社会、国家的共同努力, 培养锻炼出合格、可靠的社会主义事业接班人。</t>
  </si>
  <si>
    <t>芒果百万文案</t>
  </si>
  <si>
    <t>9787523111796</t>
  </si>
  <si>
    <t>湖南卫视，芒果TV编著</t>
  </si>
  <si>
    <t>本书挖掘了芒果TV节目的经典金句，是网络上非常出圈的“芒果百万文案”金句的一次精选整合，涵盖了最热门的综艺节目，例如《再见爱人》《爸爸去哪儿》《花儿与少年》《乘风破浪的姐姐》《歌手》等里面的文案。</t>
  </si>
  <si>
    <t>新时代大学生思想政治教育理论与实践研究</t>
  </si>
  <si>
    <t>9787512060227</t>
  </si>
  <si>
    <t>马晓燕，乌亮，崔安琪著</t>
  </si>
  <si>
    <t>本书立足于新时代以立德树人为根本目标，落实新时代党和国家的教育政策。在此基础上，介绍了在新时代大学生思想政治教育的相关理论及实践研究，为当前大学生思想政治教育工作开展提供有益的指南。</t>
  </si>
  <si>
    <t>高校思想政治教育建设与辅导员工作研究</t>
  </si>
  <si>
    <t>9787512059849</t>
  </si>
  <si>
    <t>于钟凌著</t>
  </si>
  <si>
    <t>本书围绕大学生思想政治工作这一主线，面向高校辅导员专业化、职业化发展，以作者十年辅导员职业生涯中的理论学习、工作经验和工作心得为基础，分别从思想政治教育概述、高校思想政治工作价值与教育管理、高校思想政治教育的教学探索、高校辅导员岗位职麦与角色定位、高校辅导员的思想政治教育功能、高校辅导员在思想政治教育中的工作解读等八个方面，从理论和实践两个方面，阐释了高校辅导员的相关工作的原则、路径、方法和技巧，提出了辅导员工作的落脚点是大学生思想政治教育工作。</t>
  </si>
  <si>
    <t>思想政治教育教学创新研究</t>
  </si>
  <si>
    <t>9787512059313</t>
  </si>
  <si>
    <t>刘曙光著</t>
  </si>
  <si>
    <t>本书主要论述思想政治教育是我们党的光荣传统和政治优垫，是社会丰义精神文明建设的一项基础工程，是我们各项工作顺利开展的生命线。高等学校的根本任务是育人，高校承担着人才培养、科学研究和服务社会的职能，是培养全面发展的高素质人才的摇篮，思想政治教育在高校显得尤为重要。作为高校基础工作的思想政治教育工作，它的最根本的问题就是学生的成长和发展问题，就是确立更高的目标、创造更好的条件、采取更好的措施、开辟更好的途径，为学生的健康成长和发展保驾护航。</t>
  </si>
  <si>
    <t>走向大概念教学的“Lian课堂”建构</t>
  </si>
  <si>
    <t>9787516675915</t>
  </si>
  <si>
    <t>丁淑燕编著</t>
  </si>
  <si>
    <t>探明“大概念”视域下课堂实践现状与需求，建构遵循大概念教学的“Lian课堂”教学范式及不同学科差异化实施路径，创建指向大概念教学的“Lian课堂”教学研修与资源支持，以此落实学生核心素养培育，促进教师专业精进，打造学校特色课堂品牌，并为其他学校教学发展提供借鉴。在大概念教学背景下，开展内在逻辑清晰、体现学校办学理念的“Lian课堂”创建与改进优化的探索。在大概念教学背景下，实现学科育人价值，在知识观、教学方式等向“以人为本”转型。在研究价值上，聚焦真实问题、定制教学策略、提升学科素养。从而根据课标，开展各个学科大概念教学内涵观念的梳理；进行指向大概念教学的“Lian课堂”教学原型搭建；研究学科变式实施，最终达到教师专业素养和学生核心素养的提升。</t>
  </si>
  <si>
    <t>中华优秀传统文化融入大学生校园文化生活创新路径研究</t>
  </si>
  <si>
    <t>9787516678633</t>
  </si>
  <si>
    <t>谢品秋著</t>
  </si>
  <si>
    <t>本书系贵州黔南经济学院管理学院谢品秋老师的一本聚焦大学生校园文化建设方面的学术理论著作, 作者以中华优秀传统文化为出发点, 首先论述了文化及中华优秀传统文化的内涵。随后, 介绍了校园文化的基本理论、大学生校园文化的形态和文化活动, 以及中华优秀传统文化与高校校园文化建设的关系。最后, 本书针对中华优秀传统文化融入大学生校园文化生活给出了具体的创新路径与方法。</t>
  </si>
  <si>
    <t>素养本位的中小学人工智能科创教育“教-学-评”一体化实践</t>
  </si>
  <si>
    <t>9787558346163</t>
  </si>
  <si>
    <t>杨明欢著</t>
  </si>
  <si>
    <t>新世纪出版社</t>
  </si>
  <si>
    <t>本书是一本集合了理论研究和实践经验的人工智能科创教育专著。当前, 随着我国课程标准的颁布和有关人工智能教育政策的出台, 极大推动了各地中小学人工智能教育课程的实施。根据新课标立德树人和“五育并举”的要求, 有关“教-学-评”一体化教育理论或思想是课堂教学变革的基本依据和重要动力, 对教师专业化发展提出了更高要求。目前“教-学-评”一体化在学科教学中实施较多, 在人工智能科创教育中实施的研究不多, 本书以人工智能大概念为基石, 从育人方向、对课程结构、课程内容、教学活动、学习方法和评价方式等方面提供实践建议, 最终指向中小学生的创新能力培养。</t>
  </si>
  <si>
    <t>G633.672</t>
  </si>
  <si>
    <t>新时代名教师工作室</t>
  </si>
  <si>
    <t>9787558345289</t>
  </si>
  <si>
    <t>本书以广东省杨明欢名教师工作室教育实践共同体建设与研究为例, 梳理了“政策导向--溯源发展--内涵分析--本体分析--机制建设--活动开展--建设评价”七个方面的名教师工作室教育实践共同体的构建策略和实施路径。内容包括: 名教师工作室的定义与特点, 教育实践共同体的内涵, 基于教育实践共同体理念的名教师工作室构建, 杨明欢名教师工作室教育实践共同体的创新发展策略, 杨明欢名教师工作室教育实践共同体的成员研修活动及成果等。</t>
  </si>
  <si>
    <t>高校数字化转型与教育治理</t>
  </si>
  <si>
    <t>9787230069984</t>
  </si>
  <si>
    <t>秦宏, 宫海斌, 田莺著</t>
  </si>
  <si>
    <t>本书对高校数字化转型与教育治理两大问题进行了较为深入的研究, 在梳理数字化转型和教育治理内涵与体系设计的基础上, 探索了教育治理赋能数字化转型的方法, 以智慧校园建设为例, 深入分析了高校数字化转型与教育治理的经验, 总结了数字化转型过程中对数字化基础设施和数字教育科技的应用, 进一步阐述了数字化转型和教育治理的内容、规范和策略, 并且在论述过程中结合了鞍山职业技术学院等典型案例。本书结构合理, 论述深入, 材料翔实, 可以在高校数字化转型与教育治理的实践上, 为高校工作者提供一定的思路与方向。</t>
  </si>
  <si>
    <t>G640-39</t>
  </si>
  <si>
    <t>基于OBE理念的高校专业人才培养研究</t>
  </si>
  <si>
    <t>9787519917630</t>
  </si>
  <si>
    <t>陈亮亮, 安家辰, 杨馥宁著</t>
  </si>
  <si>
    <t>本书聚焦当前高校的专业人才培养, 在OBE (OutcomebasedEducation成果导向教育) 理念的基础上从教学大纲、培养方案、教学课程、人才培养评价体系等方面研究当前高校专业人才培养的各个具体环节, 详细探讨了OBE理念的内涵、价值等, 并提供理论框架、实际示例和鲜活的案例, 研究说明它们在现实教育环境中的应用, 分别是成果导向教育 (OBE) 概述、高校人才培养系统、高校人才培养目标、高校专业培养成果、课程成果、教学方法、实施有效的OBE评估、OBE评估与测算等, 帮助广大高校教育工作者更好地理解OBE教学理念及内涵, 培养更加符合当前高速发展的企事业单位需求的专业人才。</t>
  </si>
  <si>
    <t>新建地方应用型本科高校发展路径研究</t>
  </si>
  <si>
    <t>9787576100709</t>
  </si>
  <si>
    <t>刘佳, 吕健伟, 陈伟等著</t>
  </si>
  <si>
    <t>本书研究主体对象为新建地方应用型本科高校, 尤其是行业特色高校, 探讨了其发展路径研究, 剖析了本科院校发展所有必备的基本项目 (教学、科研、制度、人才、实习实训等) 特点以外, 还结合哲学、知识观、学习论和教学论等理论的观点和方法, 深入阐述应用型本科院校建设的理论基础, 促进教学体系的革新, 为新建地方应用型本科高校构建有效的能力服务体系, 尤其是促进地方、行业经济发展体系, 提供理论价值诠释, 深化应用型人才培养方面的研究, 同时也有助于进一步丰富我国高等教育教学体系方面的理论研究成果。</t>
  </si>
  <si>
    <t>新媒体与博物馆发展研究</t>
  </si>
  <si>
    <t>9787576107180</t>
  </si>
  <si>
    <t>本书从“新媒体”的传播优势、传播手段、传播功效等方面出发, 阐述当代博物馆创新发展策略及路径, 深入研究新媒体与博物馆发展的耦合效应, 推进博物馆向数字化和现代化趋势发展。</t>
  </si>
  <si>
    <t>G269.27</t>
  </si>
  <si>
    <t>未来</t>
  </si>
  <si>
    <t>9787575303392</t>
  </si>
  <si>
    <t>(澳) 珍妮弗·M. 吉德利著</t>
  </si>
  <si>
    <t>本书内容讲述: 从开天辟地以来, 人类就被对未知的恐惧和对求知的好奇心所驱使。我们一直都渴望知道未来, 无论是威胁还是安全, 稀缺还是丰富。随着科学方法的提高和计算机技术的发展, 我们更有信心通过积累和解释过去的模式来预测和量化未来, 但事实是目前还没有确切的把握。珍妮弗·吉德利在书中讨论了一些我们最急于知晓的问题: 什么是“未来”? 未来是尚未到来的时间吗? 或者它是一个乌托邦? 未来有没有历史? 未来只有一个吗, 还是有很多可能性? 她追问, 未来是真的可以预言, 还是我们的思想、感情和行动创造了我们自己的未来?</t>
  </si>
  <si>
    <t>G303-49</t>
  </si>
  <si>
    <t>总有好书店</t>
  </si>
  <si>
    <t>9787575303163</t>
  </si>
  <si>
    <t>(美) 杰夫·多伊奇著</t>
  </si>
  <si>
    <t>本书内容讲述: 21世纪我们还需要书店吗? 在一个网购如此便捷的时代, 实体书店的存在有何意义? 它们又为何不可取代? 怎样才能成为一个好的书店? 在这本文笔优美的书中, 芝加哥神学院合作书店负责人杰夫·多伊奇, 向我们最重要也最濒危的公民机构之一致以了亲切的敬意。他思考了空间、时间和社区等品质如何在一家好书店中得到展现。在此过程中, 他还大胆地预测了未来书店不仅能生存下去, 而且能实现其最高愿望。作者向人们展示了实体书店独一无二的价值: 书店可以为读者提供的, 不仅仅是书籍本身, 还有独特的浏览体验。读者可以漫游于书架之间, 阅读从古至今流传的作品, 在时空的位移中放飞想象力, 尽情享受思考的乐趣。</t>
  </si>
  <si>
    <t>G239.1</t>
  </si>
  <si>
    <t>时尚、文化与身份认同</t>
  </si>
  <si>
    <t>9787575303064</t>
  </si>
  <si>
    <t>(美)弗雷德·戴维斯著</t>
  </si>
  <si>
    <t>本书讨论了关于时尚在现代文化中的社会和心理意义的几个主题，包括：是什么让某类服装成为流行时尚的，旧的时尚又是如何被新的时尚所取代的，时尚表达了何种社会地位、身份认同或性特征，时尚是如何被广大群众选择接受(或不接受)的等。</t>
  </si>
  <si>
    <t>学习</t>
  </si>
  <si>
    <t>9787575305327</t>
  </si>
  <si>
    <t>(英) 马克·哈瑟格罗夫著</t>
  </si>
  <si>
    <t>本书内容: 什么是学习? 学习是如何发生的? 当学习出现差错时会发生什么? 自心理学确立以来, 学习这一主题一直是心理学发展的核心。没有学习, 就没有记忆, 没有语言, 没有智慧。事实上, 学习涉及心理学或神经科学的方方面面。马克·哈瑟格罗夫在书中深究了学习的本质, 探究了学习如何发生。从巴浦洛夫、桑代克等心理学家的早期实验到社会学习的最新研究, 全书梳理了主要学习理论的发展脉络, 描述了研究动物和人类学习的实验方法。</t>
  </si>
  <si>
    <t>古书今读法</t>
  </si>
  <si>
    <t>9787523706770</t>
  </si>
  <si>
    <t>胡怀琛著</t>
  </si>
  <si>
    <t>本书为读者提供了全面且实用的古书阅读指南。首先, 书中阐述了当今阅读古书的重要意义与方法, 为读者开启古书阅读之门; 接着, 详细介绍了在阅读过程中应使用的各类工具书和材料, 帮助读者更好地理解古书的内容; 同时, 书中还深入探讨了中国学术的源流及古书的历史渊源, 使读者能够从宏观角度把握古代文化的脉络; 最后, 作者还在书中特别分享了自己在阅读古书过程中获得的十大印象, 这些印象犹如智慧的火花, 能够给读者带来诸多启发。</t>
  </si>
  <si>
    <t>G792</t>
  </si>
  <si>
    <t>教育管理与学生心理教育</t>
  </si>
  <si>
    <t>9787222235939</t>
  </si>
  <si>
    <t>罗希贝利著</t>
  </si>
  <si>
    <t>本书旨在探讨如何有效结合教育管理理论与实践更好地关注和支持学生的心理健康教育。全书前半部分分析并构建教育管理学的理论框架,为读者呈现了教育管理学的基本理论概念及其应用方法; 后半部分则在此基础上研究大学生行为干预策略, 以如何预防大学生心理危机为主题, 分析教育管理系统的组成部分及各自的角色、功能以及互动关系。</t>
  </si>
  <si>
    <t>寻找可能性</t>
  </si>
  <si>
    <t>9787544576086</t>
  </si>
  <si>
    <t>薄景昕着</t>
  </si>
  <si>
    <t>本书内容包括: 复杂性理论对生态课堂的理论建构 ; 面对新课标, 语文的对策 ; 政府办教育, 校长办学校 ; “教师轮岗”新论 ; 生态文明下视域下的环保意识及其规则重建 ; 来自灵魂深处的呐喊 ; 从儿童起, 塑造美丽人生 ; 人性的原点与幼教的深度等。</t>
  </si>
  <si>
    <t>绘读书系·绘本教学百问百答</t>
  </si>
  <si>
    <t>9787572135231</t>
  </si>
  <si>
    <t>常晓武, 赵建明著</t>
  </si>
  <si>
    <t>长江少年儿童出版社</t>
  </si>
  <si>
    <t>本书针对绘本馆、幼儿园从事绘本教学的故事妈妈、故事姐姐和教师等目标读者, 以作者在一线绘本教学中遇到的问题解决为案例, 将绘本教学各领域相关知识和技能进行梳理, 内容涵盖了绘本教学各方面的常见问题, 并邀请各领域专家进行针对性解答, 列出具体的教案范例, 给予普遍性的总结归纳, 以求能针对不同目标用户群体的共同需求和个性化需求给出全面细致的解答, 为广大用户提供科学、全面、权威和简洁高效的绘本教学知识图谱。</t>
  </si>
  <si>
    <t>G613.2</t>
  </si>
  <si>
    <t>观念统领的小学数学单元整体教学设计</t>
  </si>
  <si>
    <t>9787570239153</t>
  </si>
  <si>
    <t>牛献礼著</t>
  </si>
  <si>
    <t>本书是作者基于新课标要求, 以在单元知识中具体化了的核心概念--“单元具体观念”为统领, 对小学数学进行单元整体教学的实践总结。教学的基本思路是“确定单元学习目标-单元内容重组与课时规划-设计指向目标的核心任务序列”, 旨在把数学课上成能体现单元具体观念、拥有多种课型的整体课, 上成能体现学习进阶的连续课、序列课。15个精选案例, 展示了完整的设计流程和以关键课为主的教学片段, 有策略有范本。</t>
  </si>
  <si>
    <t>整本书阅读</t>
  </si>
  <si>
    <t>9787570238965</t>
  </si>
  <si>
    <t>李煜晖著</t>
  </si>
  <si>
    <t>本书稿分为上中下三篇, 上篇讲想法, 对整本书阅读教学的素养导向、课程方案设计、尺度等问题提出思考; 中篇讲教法, 以具体著作为例进行教学分析; 下篇讲读法, 以讲述式的风格对各学段推荐的经典名著进行阅读引领; 作者以教师和研究者的双重身份对整本书阅读教学做了持久且深入的研究, 使得本书同时具有实践色彩和理论深度, 为教师透彻地理解和操作整本书阅读教学提供了支撑。</t>
  </si>
  <si>
    <t>“图形与几何”教学优解</t>
  </si>
  <si>
    <t>9787570238576</t>
  </si>
  <si>
    <t>袁晓萍等著</t>
  </si>
  <si>
    <t>本书由上、下两篇组成, 上篇以“设计导航”为主题, 下篇以“关键课例”为主题, 呈现了三个学段的整体设计, 精选了30节关键课例。大多课例都是以探索课、开启课、拓展课的方式来编排, 告别散点式的浅尝辄止, 完整地呈现作者团队对于“图形与几何”领域单元整体教学的设计与思考。本书希冀为广大一线教师落实新课标理念、践行高质量教学提供可资借鉴的实践经验, 成为教师进行单元整体教学实践的重要工具书,帮助教师“精彩地教”,让学生“有效地学”。</t>
  </si>
  <si>
    <t>大学生职业生涯规划</t>
  </si>
  <si>
    <t>9787308250634</t>
  </si>
  <si>
    <t>雷玉梅主编</t>
  </si>
  <si>
    <t>本书提供了全面的职业规划指导，包括如何评估自身的兴趣、技能和价值观，如何确定职业目标，以及如何制订实现这些目标的计划。此外，还涵盖了职业规划、职业决策等方面的内容，帮助学生在职业生涯的各个阶段中保持清晰的方向和目标。书中还对当前各个行业的最新发展趋势进行了分析，帮助学生了解自己所关注领域的最新动态和未来趋势。</t>
  </si>
  <si>
    <t>大学生就业指导</t>
  </si>
  <si>
    <t>9787308256858</t>
  </si>
  <si>
    <t>王玉刚主编</t>
  </si>
  <si>
    <t>本书共分为五篇，分别是导引梦想篇、追逐梦想篇、成就梦想篇、护航梦想篇、点亮梦想篇。导引梦想篇从宏观到微观，从大环境到个人成长发展，重点分析了就业环境和形势的变化；追逐梦想篇从目前实际情况出发，列举了学历提升、公考序列、企业就业、自主创业等多种就业形式和途径；成就梦想篇从企业HR(人力资源)的视角，帮助学生建立正确的择业、就业观念，培养个人能力和素质，不断提高就业能力等。</t>
  </si>
  <si>
    <t>打拼未来</t>
  </si>
  <si>
    <t>9787308256445</t>
  </si>
  <si>
    <t>董轩著</t>
  </si>
  <si>
    <t>本书以少林武校学生为研究对象，通过勾勒出他们“逃离”“游荡”与“寄居”的流动轨迹，以及在诸种亚文化实践中呈现的多元样态，进而探讨其与当下中国社会变迁、教育观念样态的内在关系，以及对青少年理解和想象自身未来社会位置的影响。</t>
  </si>
  <si>
    <t>G852-40</t>
  </si>
  <si>
    <t>音乐艺术素养</t>
  </si>
  <si>
    <t>9787308222150</t>
  </si>
  <si>
    <t>张尉强编著</t>
  </si>
  <si>
    <t>本书为作者在长期从事儿童合唱的教学实践过程中, 结合目前国内儿童合唱存在的普遍问题而编写的一套适于幼龄儿童合唱训练的基础教程, 以音乐创作和分析为宗旨, 讲授儿童歌曲创作理论、和声理论、作品分析理论和钢琴伴奏理论, 在强调儿童音乐基础的同时, 注重儿童音乐创编能力的培养, 凸显学前音乐教育的特点。</t>
  </si>
  <si>
    <t>G613.5</t>
  </si>
  <si>
    <t>童年的自变量</t>
  </si>
  <si>
    <t>9787308260626</t>
  </si>
  <si>
    <t>庞科军著</t>
  </si>
  <si>
    <t>本书稿选用了近30年工作中的50余个育人故事, 提出“儿童是最大自变量”的育人主张, 架构了育人思维的框架和儿童六个层次的表现形态, 分析了日常教育中很多司空见惯的行为背后的教育意义, 为读懂每个孩子提供了借鉴的路径, 也为父母和老师把握契机赋予教育意义提供了样例。作者认为, 教育学同时也是儿童学, 读懂儿童来自于准确理解每一个孩子的细节、每一句孩子的话语、每一串孩子的动作、每一次活动的组织、每一段思维的剖析……每位父母和老师都能在一次次的发现与解读中, 不断提升自己的敏锐性和洞察力。</t>
  </si>
  <si>
    <t>大学生职业生涯规划与实践</t>
  </si>
  <si>
    <t>9787308251167</t>
  </si>
  <si>
    <t>曹斌主编</t>
  </si>
  <si>
    <t>本书从大学生个体职业生涯发展的需求出发, 介绍了大学生职业生涯规划所需要的理论知识和实践方法。从生涯意识唤醒、自我探索、职业探索、生涯决策、目标管理、大学能力提升、职业精神培育、创新能力培养等方面系统的帮助大学生在对自己和职业世界客观认识基础上开展自身职业生涯规划, 树立正确的择业观和职业观, 有目的的提升个人生涯适应力, 为就业和职业生涯发展做好准备。</t>
  </si>
  <si>
    <t>内外协同</t>
  </si>
  <si>
    <t>9787308258159</t>
  </si>
  <si>
    <t>陈艾华著</t>
  </si>
  <si>
    <t>本书从高校内部视角剖析高校科研生产力的影响机制与作用规律，同时从高校外部视角探究高校科研生产力发展的全过程，以期从内外协同视角揭示高校科研生产力之谜。</t>
  </si>
  <si>
    <t>G644</t>
  </si>
  <si>
    <t>新阅读与习作</t>
  </si>
  <si>
    <t>9787308255691</t>
  </si>
  <si>
    <t>尉芳芳着</t>
  </si>
  <si>
    <t>本书分上、下两篇, 分别阐述阅读教学策略和习作教学策略。本书的一个显著特点是结合课堂实践案例, 梳理并总结了阅读或习作课堂教学中聚焦完整任务、激活旧知、示证新知、应用新知、融会贯通原理的具体策略。在上、下两篇的最后一章都运用波纹环状教学原理展示完整的课例, 并结合五星教学模式进行深人分析。</t>
  </si>
  <si>
    <t>G623.232</t>
  </si>
  <si>
    <t>智媒时代的媒介生态</t>
  </si>
  <si>
    <t>9787308259545</t>
  </si>
  <si>
    <t>陆高峰著</t>
  </si>
  <si>
    <t>本书深度剖析了传媒领域在智能技术驱动下的变革态势。它不仅探讨了5G、VR、算法推荐等新兴技术对传媒业态的革新影响, 还详细评论了媒介文化、职业生态、媒介素养等方面的现状与挑战。书中通过对媒体行业发展趋势的敏锐观察, 对新闻从业者生态变迁的深入分析, 以及对传媒实务与对外传播策略的独到见解, 为读者呈现了一个全面而深入的媒介生态图景。</t>
  </si>
  <si>
    <t>我国乡村教师政策执行研究</t>
  </si>
  <si>
    <t>9787308257282</t>
  </si>
  <si>
    <t>林一钢，王换芳等著</t>
  </si>
  <si>
    <t>本书按照“总—分—总”的思路，将研究内容分为七部分：第一章阐明了乡村教师政策执行的研究背景、研究问题、研究意义与价值；第二章梳理了乡村教师政策执行相关研究成果，包括政策文本、执行现状、执行困境、对策建议；第三章阐述了乡村教师政策执行相关理论；第四章至第六章为三个案例研究，分别剖析了乡村教师补充政策、乡村教师待遇政策、城乡教师交流轮岗政策的执行情况；第七章对乡村教师政策执行进行了经验总结，并提出反思建议。</t>
  </si>
  <si>
    <t>G525.1</t>
  </si>
  <si>
    <t>传播学的本土化探索</t>
  </si>
  <si>
    <t>9787308251938</t>
  </si>
  <si>
    <t>邵鹏主编</t>
  </si>
  <si>
    <t>本书汇集了几十年来学术界关于传播学本土化研究的重要文献，包括《邵培仁：躬耕中国传播学的先行者》《邵培仁学术理念国际化进路及传播思想》《邵培仁与中国当代传播学》等，探讨了新闻传播学理论思想。</t>
  </si>
  <si>
    <t>交流轮岗政策中的教师发展</t>
  </si>
  <si>
    <t>9787308254168</t>
  </si>
  <si>
    <t>宋萍萍著</t>
  </si>
  <si>
    <t>本书基于实践共同体的理论视角, 以我国教师交流轮岗政策为背景, 探讨教师在交流轮岗与跨校合作中如何实现专业发展。本书对轮岗教师与流入校教师在共同体中的互动内容与互动规范进行了深入探讨, 归纳了轮岗教师在交流轮岗中的不同参与样态。研究对我国当前校本教研及交流轮岗政策的实施现状与困境进行了分析, 并在此基础上提出促进我国教师专业发展和推动教师交流轮岗政策顺利实施的政策建议。</t>
  </si>
  <si>
    <t>职业教育赋能民营经济高质量发展的理论审视与台州实践</t>
  </si>
  <si>
    <t>9787308258623</t>
  </si>
  <si>
    <t>阮聪颖, 潘玉驹主编</t>
  </si>
  <si>
    <t>本书基于共同富裕远景, 结合民营经济高质量发展和区域职业教育体系建设的战略性基于, 从区域政策规划布局、职业教育服务区域技术创新、共同富裕、职业教育人才培养提质增效、区域职业教育治理等方面总结了台州作为职业教育高地试点城市的三年建设经验和典型举措, 以期为我国区域职业教育体系建设提供台州模式与台州方案。</t>
  </si>
  <si>
    <t>The scent of collected books in Ningbo</t>
  </si>
  <si>
    <t>9787308260350</t>
  </si>
  <si>
    <t>虞浩旭, 张爱妮著</t>
  </si>
  <si>
    <t>本书从藏书的种种概念谈起, 综述中记述了藏书的历史、宁波的藏书史、宁波藏书人收藏精神、宁波的藏书楼、宁波的藏书名家等。用四十七篇文章讲述了宁波四十七个藏书人的故事, 以诗歌开头, 故事生动具体, 让读者对藏书人的故事有了一个直观的认识。</t>
  </si>
  <si>
    <t>G259.29</t>
  </si>
  <si>
    <t>新教材·素养导向教学设计丛书</t>
  </si>
  <si>
    <t>9787572295218</t>
  </si>
  <si>
    <t>沙琦波主编</t>
  </si>
  <si>
    <t>本书共设五章，包括：生物的结构与生殖、物质的微观结构、物质的特性、我们生活的大地、制造技术与工程。</t>
  </si>
  <si>
    <t>G633</t>
  </si>
  <si>
    <t>学习力革命</t>
  </si>
  <si>
    <t>9787573917034</t>
  </si>
  <si>
    <t>宋少卫著</t>
  </si>
  <si>
    <t>本书共5章。第1章介绍了学习过程中两个非常重要的环节：收集识别(输入)和驱动执行(输出)；第2章介绍了学习系统中语义解析板块的两大主要内容：理解和记忆；第3章是关于学习系统逻辑加工的；第4章介绍了位于学习系统模型中央的价值决策板块；第5章，你将认识到人类所拥有的一种卓越的天性——程序，通过定制良好的程序，我们可以为生活、学习提速。</t>
  </si>
  <si>
    <t>唤醒创新睡美人</t>
  </si>
  <si>
    <t>9787573913579</t>
  </si>
  <si>
    <t>(奥) 安德烈亚斯·瓦格纳著</t>
  </si>
  <si>
    <t>本书共分为10章, 详细地讲述了生命所需的大多数创新都是怎么产生的, 人类的大脑是怎么用类比来创新的, 草类、蚂蚁、鸟类等生命形式是如何出现的以及创新在其他动物身上的旧作用如何注定了它们在人类身上的新作用等。内容涉及顶级掠食者到基石作物, 通过尖端实验证明, 创新可以在被需要之前频繁而廉价地出现在大自然中。书中还提到了很多创新都是“睡美人”, 人类文化中有许多“睡美人”。在探索这些“睡美人”的奥秘时, 深刻地揭示了大自然丰富而奇特的部分。</t>
  </si>
  <si>
    <t>G305</t>
  </si>
  <si>
    <t>学校美育课程</t>
  </si>
  <si>
    <t>9787534050756</t>
  </si>
  <si>
    <t>管慧勇主编</t>
  </si>
  <si>
    <t>浙江人民美术出版社</t>
  </si>
  <si>
    <t>本书主要内容包括“美育园丁”“公开课”“拓展课程”“课堂作业”“读书”五个栏目，第一个栏目是关于教育公众人物的美育观点，第二个栏目是关于公开课的执教者对于课堂教学设计的构思与实施过程，第三个栏目主要展示不同地区的美术教师通过结合当地特色产业开发的美术拓展课程，第四个栏目主要呈现当下锐意进取的年轻教师辅导的优秀学生作业，第五个栏目介绍了美术教育领域著名的学术著作。</t>
  </si>
  <si>
    <t>学习点亮人生</t>
  </si>
  <si>
    <t>9787577309033</t>
  </si>
  <si>
    <t>南振中著</t>
  </si>
  <si>
    <t>郑州大学出版社</t>
  </si>
  <si>
    <t>本书作者从自己学习体会和实践经历出发, 用九章内容, 从培养学习爱好、自我加压、寻找学习方法、读“无字天书”、学以备用、学习动力、学习计划制订、活到老学到老等主题出发, 讲述了一个人学习和掌握的知识越多, 眼界越开阔, 思想境界也就越高的道理。</t>
  </si>
  <si>
    <t>羽毛球运动</t>
  </si>
  <si>
    <t>9787577307862</t>
  </si>
  <si>
    <t>黄延春主编</t>
  </si>
  <si>
    <t>本书重点详细介绍了羽毛球技战术特点及练习方法, 并对参与者的心理和体能训练做出了较为全面的总结与论述, 使学习者能够快速、有效的掌握和提升羽毛球技战术能力及活动参与水平。同时, 本书每章设置了“思政要点”, 并以期探索思政融入体育课程教学的途径及方法。</t>
  </si>
  <si>
    <t>基于循证实践的个性化训练模式应用研究</t>
  </si>
  <si>
    <t>9787577307091</t>
  </si>
  <si>
    <t>申霖著</t>
  </si>
  <si>
    <t>本著作共分为七大章节, 从相关问题的理论研究与实践应用现状分析入手, 采用文献资料法、专家访谈法、调查问卷法、现场测试法、数理统计法等, 通过优秀皮划艇运动员竞技能力特征要素指标体系的构建、主因素特征指标的筛选, 结合训练实践论证, 以多元线性回归分析为手段, 对优秀皮划艇运动员在长期训练过程中表现出的不同个体特征进行分析与研究, 构建出优秀运动员专项成绩与主因素指标参数之间所构成的具有量化关系的结构模型。内训练学方法理论的进一步丰富与发展提供案例。</t>
  </si>
  <si>
    <t>G861.42</t>
  </si>
  <si>
    <t>改革开放以来我国劳动教育观念的演变</t>
  </si>
  <si>
    <t>9787513096775</t>
  </si>
  <si>
    <t>曹荣荣著</t>
  </si>
  <si>
    <t>本书以改革开放以来我国的劳动教育观念为主要研究对象，具体研究我国秉持的劳动教育观念以及劳动教育观念如何生成等问题，为劳动教育领域的研究提供新的视角和思考方向。</t>
  </si>
  <si>
    <t>G40-015</t>
  </si>
  <si>
    <t>社交网络信息传播控制策略研究</t>
  </si>
  <si>
    <t>9787513095907</t>
  </si>
  <si>
    <t>杨雪著</t>
  </si>
  <si>
    <t>本书分析了信息传播控制的关键理论及近年来国内外相关研究的进展，结合博弈论思想，从信息传播模型的设计与传播源点的定位两个方面，探讨控制信息的传播速度和范围的策略。</t>
  </si>
  <si>
    <t>谁的素质教育？</t>
  </si>
  <si>
    <t>9787513093392</t>
  </si>
  <si>
    <t>王利利著</t>
  </si>
  <si>
    <t>本书以北京一所全日制普通高中为研究对象，通过质性研究的方法研究该校实施素质教育、促进学生个性化成长的指导思想和实践效果，全面揭示了学生、家庭和学校在推行走班制、书院制和选课制等改革实践过程中的心理、行为和价值观等方面发生的变化。本书的研究结论既充实了进步主义、结构主义等教育理论，又体现鲜明的中国教育实践特色；结论中的一些概念，如小径分叉的花园、自我筛选、自作成长等，特别适合描述国内教育实践的变革，具有一定的创新意义。</t>
  </si>
  <si>
    <t>G631</t>
  </si>
  <si>
    <t>聚能·阅读</t>
  </si>
  <si>
    <t>9787513097437</t>
  </si>
  <si>
    <t>夏明霞编著</t>
  </si>
  <si>
    <t>本书首先从时代发展、学校理念和课程实践三方面阐述新时代小学生阅读能力的形成与发展。其次聚焦新时代小学生阅读能力的培养的策略与实施办法，包括携手共读、巧施措施和精妙衔接读写等内容，介绍了如何通过多种方式提升阅读效果和培养阅读习惯。最后是课程成果与思考，呈现“聚能·阅读”带来的书香满园、名师领航和学生成长轨迹等成果，为推广阅读教育提供宝贵经验和启示。</t>
  </si>
  <si>
    <t>基于智能技术的档案开放鉴定</t>
  </si>
  <si>
    <t>9787513097826</t>
  </si>
  <si>
    <t>杨建梁著</t>
  </si>
  <si>
    <t>开放鉴定是档案开放利用的重要前置工作，决定了档案开放水平。人工智能等前沿技术的发展为档案开放审核提供了新的机遇，由“人审”向“机审”过渡，既有利于审核流程规范化，还能够提高档案开放审核效率，同时可以节约档案开放审核人力和财力成本。本书结合近年来人工智能技术与档案开放鉴定的实践进展，对档案开放鉴定的前沿进展、模型构建、关键环节、可解释性问题以及大语言模型在档案开放鉴定中的应用展开讨论，尝试拓展档案开放鉴定的相关理论知识。</t>
  </si>
  <si>
    <t>G27-39</t>
  </si>
  <si>
    <t>新时代思政课教师队伍建设的理论与实践研究</t>
  </si>
  <si>
    <t>9787524500087</t>
  </si>
  <si>
    <t>陈昌兴著</t>
  </si>
  <si>
    <t>本书通过厘清思政课教师队伍的建设主体，阐述建设的意义和主要内容，回顾建设历程，回答新时代思政课教师队伍由谁来建、建设意义何在、建设什么、发展历程如何等基本问题。在此基础上，探寻新时代思政课教师队伍建设的理论依据，分析机遇与趋势，阐述新时代思政课教师队伍角色新发展和建设新要求，以展现新时代思政课教师队伍建设的理论根基、时代背景和现实要求。接着，分析新时代思政课教师队伍建设状况和影响因素，探讨新时代思政课教师队伍建设的逻辑理路与机制建构。最后，提出新时代思政课教师队伍建设理应坚持的基本要求，探寻新时代思政课教师队伍建设的具体路径，并给出实践范例。</t>
  </si>
  <si>
    <t>文化和科技融合通论</t>
  </si>
  <si>
    <t>9787513097314</t>
  </si>
  <si>
    <t>许悦编著</t>
  </si>
  <si>
    <t>本书从文化和科技的概念入手, 探讨两者相互融合的内涵、价值、类型、特征和趋势, 系统归纳融合的基本路径、主要模式和困难以及风险, 在总结国内外经验做法的基础上, 提出基于产业链的文化和科技融合路径, 并从一体化融合、区域化融合、差异化融合3个方向给出发展对策建议。本书还以云南和云南丽江为对象, 研究不同条件下, 文化和科技融合的发展方向、潜在需求, 提出下一步工作的具体建议, 希望能为云南省委省政府、丽江市委市政府提供决策参考, 能为有关工作提供支撑。</t>
  </si>
  <si>
    <t>汉字学理与小学汉字教学</t>
  </si>
  <si>
    <t>9787513093316</t>
  </si>
  <si>
    <t>潘杰 ... [等] 着</t>
  </si>
  <si>
    <t>本书依据汉字学理论, 按照课标要求, 结合教育部颁布的语文课程标准的具体内容, 确定小学汉字教学材料, 梳理探究其汉字学理知识和特点, 依照汉字形义关系及构形特点, 归纳总结各种汉字的形义关系类型及不同的构形模式。据此制定汉字教学内容、目标和方法, 从而展示汉字教学实践案例。</t>
  </si>
  <si>
    <t>学校督导评估的国际前沿研究</t>
  </si>
  <si>
    <t>9787513095853</t>
  </si>
  <si>
    <t>武向荣著</t>
  </si>
  <si>
    <t>本书从理论、实践与方法三个层面构建和论述了学校督导评估国际前沿的基本内容，主要包括学校督导评估的概念与职能、教育督导机构管理体制、学校督导评估标准、学校督导评估方式和创新，以及学校督导评估反馈和改进、学校自我评价与利益相关者参与等。</t>
  </si>
  <si>
    <t>G464</t>
  </si>
  <si>
    <t>自信教育的课程实践与范例</t>
  </si>
  <si>
    <t>9787513096560</t>
  </si>
  <si>
    <t>徐名松著</t>
  </si>
  <si>
    <t>本书作者形成了独具特色的自信教育理念框架和自主课程体系，在此基础上，带领学校在“自信教育”目标与价值系统的指引下，绘制出学生“自信成长蓝图”，以“真正把青少年培养成为拥有?四个自信?的青少年”为目标，以“六大美德”为培养载体，构建出具有特色的学校育人系统。</t>
  </si>
  <si>
    <t>新时代高等职业教育“三论”</t>
  </si>
  <si>
    <t>9787513097123</t>
  </si>
  <si>
    <t>楚金华著</t>
  </si>
  <si>
    <t>本书共分三篇13章, 从认识论、方法论和实践论三个维度分别探讨了高等职业教育的本质、实践方法和实践模式。认识论维度, 主要从哲学角度来认知与阐释职业教育的基本原理, 并从社会互构论角度予以解释。方法论维度, 主要基于职业教育的哲学认知与职业教育发展历史, 以提升职业教育办学适应性和吸引力为目标。实践论维度, 从院校研究、服务新质生产力、建设职业学科、综合技术教育和内部治理等方面, 从院校层面提出了高等职业教育高质量发展的具体模式。</t>
  </si>
  <si>
    <t>探寻专利质量提升的奥秘</t>
  </si>
  <si>
    <t>9787513097970</t>
  </si>
  <si>
    <t>甘静娴，李思为著</t>
  </si>
  <si>
    <t>本书在专利政策、研发行为双元性及专利质量等相关理论研究的基础上，综合运用“结构－行为－绩效”和“刺激－机体－反应”分析框架，基于隐含狄利克雷分布、文本相似度等大数据文本分析和挖掘方法、惩戒回归分析方法等，研究专利政策、研发行为对企业专利质量的影响机理。</t>
  </si>
  <si>
    <t>G306</t>
  </si>
  <si>
    <t>计算档案学视角下的网络档案信息资源建设</t>
  </si>
  <si>
    <t>9787513091923</t>
  </si>
  <si>
    <t>周文泓著</t>
  </si>
  <si>
    <t>本书从计算档案学的视角出发，聚焦如何建设网络档案信息资源这一主题展开研究，以探究资源建设的理论依据、基本方法与实践路径。</t>
  </si>
  <si>
    <t>G270.73</t>
  </si>
  <si>
    <t>美育融入思想政治理论课教学研究</t>
  </si>
  <si>
    <t>9787513098953</t>
  </si>
  <si>
    <t>胡蓉，苏练火著</t>
  </si>
  <si>
    <t>本书从我国高校美育发展的实际情况出发，分析当前美育课程建设现状、成绩与不足，探究新时代美育融入思想政治理论课教学的内涵与创新路径。通过辨析中西方美学思想和马克思主义美育思想的理论逻辑，以及新时代美育推动大中小学思政课教学改革创新、助力实现教育现代化和教育强国的实践逻辑，探索两者融合发展的路径。</t>
  </si>
  <si>
    <t>新时代中国大学生道德状况研究</t>
  </si>
  <si>
    <t>9787513091015</t>
  </si>
  <si>
    <t>杨峻岭等着</t>
  </si>
  <si>
    <t>本书在大规模实证调研、访谈的基础上, 综合运用哲学、伦理学、社会学和思想政治教育学等多学科研究方法, 对新时代我国大学生道德状况进行了系统全面、客观科学的数据统计与分析 ; 立足社会公德、职业道德、家庭美德、个人品德等社会道德生活基本领域, 紧扣爱国主义、集体主义、社会主义等集中体现社会主义基本道德价值取向的思维逻辑主线, 勾勒了党的十八大以来我国大学生群体的思想道德发展轨迹和总体道德价值趋向 ; 有针对性地提出了新时代提升大学生群体道德水准和文明素养的对策建议。</t>
  </si>
  <si>
    <t>大东书局史料初编</t>
  </si>
  <si>
    <t>9787513092616</t>
  </si>
  <si>
    <t>叶新, 潘俊辰编</t>
  </si>
  <si>
    <t>本书是一部反映大东书局四十年的史料合集, 可从中挖掘分析大东书局重要特征。介绍了大东书局出版品类、教科书出版、营销发行、工人运动、印钞印邮业务五部分内容, 立体呈现了民国时期大东书局发展情况, 方便读者了解民国时期大东书局相对原始的历史面貌。</t>
  </si>
  <si>
    <t>G239.296</t>
  </si>
  <si>
    <t>新时代大中小学思想政治教育一体化建设研究</t>
  </si>
  <si>
    <t>9787513097550</t>
  </si>
  <si>
    <t>赵小红等著</t>
  </si>
  <si>
    <t>本书聚焦立德树人根本任务，坚持定性与定量研究相结合，分析研究前沿动态，总结新时代大中小学思想政治教育一体化建设经验，分析典型案例，为大中小学思想政治教育一体化建设的理论创新提供新视野，为实践推进提供路径，也是中小学教师、高校及科研院所相关研究人员开展思政教育研究的重要参考。</t>
  </si>
  <si>
    <t>民间游戏</t>
  </si>
  <si>
    <t>9787513099905</t>
  </si>
  <si>
    <t>贾琳琳著</t>
  </si>
  <si>
    <t>本书以民间游戏为研究对象，进行相关教育诠释及幼儿文化感知研究，力求通过民间游戏这一中华优秀传统文化的现代化转化，实现幼儿游戏及其文化的调适、整合，实现利用民间游戏对幼儿进行发展适宜性教育，以本土文化促进幼儿的健康、科学、生态发展。</t>
  </si>
  <si>
    <t>青少年体育运动效益评估及健康模式建构</t>
  </si>
  <si>
    <t>9787513099950</t>
  </si>
  <si>
    <t>闫二涛[等]著</t>
  </si>
  <si>
    <t>本书聚焦青少年科学化运动健康促进体系，通过解构力量、灵敏、耐力、动作协调、速度、平衡能力六大核心运动素质的健康效益，建立多维度评价指标。研究创新性地从运动频率、量度、时长和类型四个维度的干预变量出发，实证分析不同运动方式对青少年体质发展、代谢健康及神经认知功能的差异化影响，揭示运动方式与健康效益的剂量效应关系，最终构建青少年健康运动模式，为学校体育课程设计、家庭运动计划制定及青少年慢性病运动干预提供理论依据与实践范式。</t>
  </si>
  <si>
    <t>我国高等教育集聚研究</t>
  </si>
  <si>
    <t>9787513095846</t>
  </si>
  <si>
    <t>高文豪著</t>
  </si>
  <si>
    <t>本书首先梳理了国内外高等教育集聚的现状及案例，其次构建了我国高等教育集聚的动力机制，最后对我国高等教育发展态势进行了初步预判并提出对策建议。</t>
  </si>
  <si>
    <t>新时代建设文化强国之道</t>
  </si>
  <si>
    <t>9787503576409</t>
  </si>
  <si>
    <t>傅婉娟, 胡宇萱, 王宝磊著</t>
  </si>
  <si>
    <t>本书立足文化强国这一国家战略方针, 对文化强国的目标方向、基本手段、核心内容、重点任务等内容进行了全面分析和深刻阐述, 其中着重剖析了如何大力提升文化治理能力、加快构建中国特色哲学社会科学、繁荣发展社会主义文艺、构建现代公共文化服务体系等内容, 既能够深化广大领导干部对文化强国战略实施的认识, 也能够在一定程度上助益于进一步加快文化强国建设。</t>
  </si>
  <si>
    <t>基于工作过程的德技创融合模拟实践教学</t>
  </si>
  <si>
    <t>9787504778918</t>
  </si>
  <si>
    <t>刘幸福著</t>
  </si>
  <si>
    <t>本书论述基于工作过程的思政铸魂、德技并举、理实交融模拟实践教学法。全书由三部分组成：第一部分是理论构建与解析，主要是基于工作过程的德技创融合模拟实践教学法概述和基于工作过程的德技创融合模拟实践教学的组织实施与考核评价；第二部分是理论应用与实践，主要是作者开发的《市场营销模拟实践》课程介绍以及应用教学法上《市场营销模拟实践》课程的课堂教学实录；第三部分是教学参考资料，主要收集了大量与基于工作过程的德技创融合模拟实践教学和《市场营销模拟实践》课程相关的资料。</t>
  </si>
  <si>
    <t>G715</t>
  </si>
  <si>
    <t>信息化时代下大学思想政治教育教学研究</t>
  </si>
  <si>
    <t>9787504780416</t>
  </si>
  <si>
    <t>陈琴，彭璐，冯超著</t>
  </si>
  <si>
    <t>本书从信息化时代下大学生的思想行为出发，介绍了信息化时代下大学生思想政治教育创新的路径、观念以及栽体的变革，并对信息化时代下大学生思想政治的教学和信息化建设进行了阐述，最后对大学思政教学的未来发展指出了方向。</t>
  </si>
  <si>
    <t>基于廉洁文化视角的高校科研经费管理研究</t>
  </si>
  <si>
    <t>9787522336343</t>
  </si>
  <si>
    <t>郑李海著</t>
  </si>
  <si>
    <t>本书主要研究了财会监督和廉洁文化背景下高校科研经费管理与实践。首先, 通过对国内外相关理论和实践的分析, 探讨了科研经费管理的理论基础和方法, 以及协同监督机制的构建和运行。其次, 结合我国高校科研经费管理的现状, 提出了一套科学、合理、可操作的绩效评价指标体系和评价模型, 并对其应用进行了深入研究。最后, 结合科研经费腐败案例, 并借鉴中外高校科研经费管理的先进做法, 构建了一个包括内部监督和外部监督在内的全方位、多层次的协同监督机制。</t>
  </si>
  <si>
    <t>感知可雇佣性对大学生求职的影响研究</t>
  </si>
  <si>
    <t>9787522336534</t>
  </si>
  <si>
    <t>杨尊尊, 李春浩, 杨雅恬著</t>
  </si>
  <si>
    <t>本书基于资源基础理论和计划行为理论, 系统地探讨感知可雇佣性对大学生求职拖延、求职努力、求职行为、求职满意度、求职成功的影响及其内在机制, 以期提出合理有效的建议, 为大学生求职提供理论参考和实践指导。</t>
  </si>
  <si>
    <t>高等教育学校整体支出绩效管理</t>
  </si>
  <si>
    <t>9787522336565</t>
  </si>
  <si>
    <t>宁小花, 童伟著</t>
  </si>
  <si>
    <t>本书在对我国以高校为代表的教育领域单位整体支出绩效管理实践探索进行总结的基础上, 学习借鉴国内外先进经验, 结合新时期财政预算改革任务和要求, 对高等教育学校整体支出绩效管理进行全面系统研究, 提出构建具有中国特色高等教育学校整体支出绩效管理体系的相关政策建议, 以促使高等教育学校资源配置得到优化、高等教育学校办学质量得到提升、高等教育学校治理体系和治理能力得到强化, 加快推进中国特色高等教育强国建设。</t>
  </si>
  <si>
    <t>高校纵向科研经费协同治理研究</t>
  </si>
  <si>
    <t>9787507437898</t>
  </si>
  <si>
    <t>齐天著</t>
  </si>
  <si>
    <t>本书以国家层面的规范性文件及六部法律为研究背景，以高校纵向科研经费为研究对象，在协同治理视域下，通过深度梳理高校科研经费管理结构特点及现状和困境，借鉴吸取国内外公共管理协同治理研究成果，寻求管理创新，按照国拨财政性科研经费的纵向三重委托-代理关系，选择各级政府科技管理部门及拨款单位、高校科研经费管理部门和纵向科研项目团队作为三大主体，构建高校纵向科研经费协同治理体系、模型、机制，并以案例验证高校科研经费协同治理效果评价及系统协同度测定，提出了主体－过程－资源协同的实现方式。</t>
  </si>
  <si>
    <t>体智融合特色项目课程指导与案例示范</t>
  </si>
  <si>
    <t>9787565735233</t>
  </si>
  <si>
    <t>郝兴杰著</t>
  </si>
  <si>
    <t>本书从理论与实践两个角度，探讨了体智融合课程的重要性和实施方法。在理论方面，阐述了体智融合课程的概念和背景，解释了体育与智力教育的内在联系和相互促进关系。通过对国内外相关研究和实践的梳理和评价，提出了一系列有关体智融合课程设计的基本原则和方法。在实践方面，通过案例和教学实践，展示了不同类型的学校如何实施体智融合课程，以及如何通过课程设计来提高青少年的身体素质、运动技能、智力发展和社会适应能力。</t>
  </si>
  <si>
    <t>G807.01</t>
  </si>
  <si>
    <t>湾区文创产品开发与设计</t>
  </si>
  <si>
    <t>9787565736452</t>
  </si>
  <si>
    <t>乔国玲等著</t>
  </si>
  <si>
    <t>本书全面探讨了文化创意产品设计的理论基础、市场现状、发展趋势，并结合粤港澳大湾区的历史文化背景，提供了从设计原则到品牌营销的全方位指导。书中融合了丰富的案例分析，旨在帮助从业者和学生深入理解并推动大湾区文化创意产业的发展，提升产品的国际竞争力。</t>
  </si>
  <si>
    <t>新媒体文艺作品演播</t>
  </si>
  <si>
    <t>9787565733338</t>
  </si>
  <si>
    <t>卢茜编著</t>
  </si>
  <si>
    <t>本书主要体现在以下三个方面: 一是增加了满足新媒体文艺作品演播要求的创新性理论并将理论进一步细化。二是新增了新媒体文艺作品演播的最新文体类型和相应的训练材料。三是选取了更能体现新媒体时代受到受众欢迎的案例和作品分析。</t>
  </si>
  <si>
    <t>G222.2</t>
  </si>
  <si>
    <t>技术创新、社会变迁与学科进路</t>
  </si>
  <si>
    <t>9787565735394</t>
  </si>
  <si>
    <t>龙小农编著</t>
  </si>
  <si>
    <t>本书聚焦全球新闻传播学科近三年的论文发表和课题申报，应用文献计量、关键词加权词频分析、可视化分析等方法，综合运用定性与定量的方法，梳理和擘画本学科的发展概貌。在定量研究部分，运用CiteSpace (Version: 6.1.R1) 软件，通过直观的知识图谱，识别并展现相关领域的热点关键词、研究进展及前沿方向。在定性研究部分，在技术创新与知识变迁的背景下，关注结构变革、局势发展和形势脉动，以跨学科的视野总结理论成果，分析现状态势，洞悉发展前景。</t>
  </si>
  <si>
    <t>G210-53</t>
  </si>
  <si>
    <t>细化大单元, 激活初中英语小课堂</t>
  </si>
  <si>
    <t>9787522925714</t>
  </si>
  <si>
    <t>王朝霞著</t>
  </si>
  <si>
    <t>本书主要内容包括: 一是如何根据课程标准确立单元整体教学目标, 依据学情, 以小单元为依托, 设计与目标一致的教学进程, 构建单元整体教学的理论体系和操作体系; 二是怎样构建以听、说、读、看、写为各自侧重点的不同课型的教学模式; 三是如何构建“教-学-评”一体化的课堂教学方略, 培育学生核心素养和健全的人格, 为学生的终身发展服务。</t>
  </si>
  <si>
    <t>高校骨干日语教师成长的叙事探究</t>
  </si>
  <si>
    <t>9787522919720</t>
  </si>
  <si>
    <t>赵志丽着</t>
  </si>
  <si>
    <t>本书采用了叙事探究的研究方法, 以杨及笔者为研究对象, 对她们的生存现状、发展困境, 以及如何克服困难进行了探究和描绘。</t>
  </si>
  <si>
    <t>优秀传统文化赋能大学生就业</t>
  </si>
  <si>
    <t>9787522924632</t>
  </si>
  <si>
    <t>刘莉著</t>
  </si>
  <si>
    <t>本书中, 作者充分探讨和分析了中国人的传统职业观, 并将其中的精华引入到当下的大学生择业与就业之中, 尝试指导高等院校、就业指导教师与大学生, 充分利用“执两用中”方法论, 分析社会、专业和自身情况, 找到最适合自己的职业。春秋战国时期, 儒家学者在面对动荡的社会和政治环境时, 发展出了中庸思想和“执两用中”的方法论。如今, 面对百年未有之大变局, 我们亦可从历史中得到启迪。安居乐业是中国人千百年的执着追求, 落地到今天, 大学生就业同样是影响社会安定和人民幸福的一个重要因素。</t>
  </si>
  <si>
    <t>高校田径运动教学与科学训练研究</t>
  </si>
  <si>
    <t>9787522924380</t>
  </si>
  <si>
    <t>李浙斌著</t>
  </si>
  <si>
    <t>本书内容涉及高校田径课程设计的学科理论基础, 高校田径课程体系的科学设计, 高校田径教学的科学原理与指导, 高校田径体能素质训练, 高校田径走跑类、投掷类的项目教学和项目训练, 以及高校体育教学中运动伤病与防护的相关知识。本书基于教学理论和运动科学原理, 为高校田径运动教学与科学训练提供系统性的成功理论和基本训练模式, 对指导当今田径运动训练具有现实意义和实用价值。</t>
  </si>
  <si>
    <t>G820.2</t>
  </si>
  <si>
    <t>学前教育的创新与变革</t>
  </si>
  <si>
    <t>9787522924113</t>
  </si>
  <si>
    <t>宋铁莉, 吕雪, 李瑞嘉著</t>
  </si>
  <si>
    <t>本书以“学前教育的创新与变革: 引领儿童走向未来”为题, 立足新时代学前教育创新视角, 深度剖析了当前学前教育领域的现状及其所面临的诸多挑战, 在此基础上, 著作聚焦于儿童身心发展的独特性与阶段性特征, 强调理解儿童成长需求的重要性。通过引入创新的学前教育理念, 书中不仅探讨了教学策略与方法的创新性变革, 如游戏化学习、项目制教学等, 还着重分析了教师角色从传统知识传授者向引导者、支持者的转变。此外, 本书展望了学前教育未来的发展路径, 倡导以培养儿童创新能力及终身学习能力为目标, 构建适应未来社会需求的教育体系。通过这一系列深入分析与前瞻性思考, 旨在为学前教育工作者提供实践指导与理论支撑, 共同引领儿童稳步迈向更加光明的未来。</t>
  </si>
  <si>
    <t>懂你才能真爱你</t>
  </si>
  <si>
    <t>9787512724150</t>
  </si>
  <si>
    <t>朱旭东主编</t>
  </si>
  <si>
    <t>本书从“认识孩子的发展特点”“家长成长与角色定位”“亲子沟通与有效互动”“促进孩子学习与交往”四个模块入手，全面覆盖了孩子的生理发展、认知发展、个性发展、社会性发展、学习能力提升、情绪情感培养、人际交往、行为习惯养成、社会责任教育、升学生涯规划等各个方面，科学、专业、系统地呈现儿童的成长特征、发展规律与育儿实践要点。</t>
  </si>
  <si>
    <t>科技体制改革</t>
  </si>
  <si>
    <t>9787500880264</t>
  </si>
  <si>
    <t>穆荣平，眭纪刚主编</t>
  </si>
  <si>
    <t>本书系统回顾井论述了改革开放以来中国科技体制改革的历程，通过对事实和细节的分析，总结中国科技体制改革取得的巨大成绩的成功经验。改革开放以来，我国根据不同时期科技经济社会发展的不同需求，对科技体制不断改革，有力促进了科技经济发展。当前，新一轮科技革命与产业变革对我国科技体制提出了新的挑战，改革不适应时代要求的科技体制，建设新的科技体制，增强国家的科技实力向现实生产力转化的能力，成为我国在新时代的迫切要求。</t>
  </si>
  <si>
    <t>落地生根</t>
  </si>
  <si>
    <t>9787504392732</t>
  </si>
  <si>
    <t>郭丹丹, 阳莉华, 暴侠等著</t>
  </si>
  <si>
    <t>本书收录了以培养基础教育师资为己任的高校教师们的专业成长历程, 展现了高校教师与乡村教师双边的生命成长, 于高校场域的渐次融入、交相叠映, 是如何发生的。其中“结伴而行: 对一段跨界行动的反映回观”, 为高校教师突破自我限定, 实现跨界行动, 找到多方协同的位置的历程; “学生如何能成为学习主体一一反思性探究学习的教学实践”反映了作为台湾师资看到大陆教育现场, 对学生成为学习主体的路径的探索; “高校教师教育者专业成长困境与突围: 自我叙事研究”则是一位中层领导专业成长的困境与突围的反思。</t>
  </si>
  <si>
    <t>文旅融合项目策划与运营</t>
  </si>
  <si>
    <t>9787504393173</t>
  </si>
  <si>
    <t>景秀艳, 等编著</t>
  </si>
  <si>
    <t>本书在分析文旅融合项目策划的一般概念和原理基础上, 分析了文旅融合项目的市场调查分析方法, 详细解读文旅融合项目价值链策划、文旅融合项目定位、落地空间策划、推广策划、投资与资产运营, 并选取公共文化、乡村、景区等项目的典型案例进行策划与运营实操分析。</t>
  </si>
  <si>
    <t>融合出版背景下学术期刊数字化转型发展研究</t>
  </si>
  <si>
    <t>9787507857351</t>
  </si>
  <si>
    <t>李照月著</t>
  </si>
  <si>
    <t>中国国际广播出版社</t>
  </si>
  <si>
    <t>本书全面剖析了学术期刊在数字化转型过程中所遭遇的挑战和潜在的机遇, 以期为出版机构提供科学、系统的指导和参考框架。书中系统性地阐述了科技进步对学术期刊产生的深远影响, 并详尽探讨了大数据、云计算等新兴技术在实践应用中所面临的机遇与挑战。深入讨论了版权保护与知识产权管理在数字化转型过程中的重要性, 并提出了一系列有效的策略和方法。</t>
  </si>
  <si>
    <t>G237.5-39</t>
  </si>
  <si>
    <t>高校教育教学模式的变革与创新探究</t>
  </si>
  <si>
    <t>9787507856019</t>
  </si>
  <si>
    <t>韩越, 王明哲, 张珍著</t>
  </si>
  <si>
    <t>本书深入探讨了当前高等教育面临的挑战与机遇, 并提出了一系列创新的教学策略和改革方法, 旨在提高教育质量和学生的学习体验。随着技术的快速发展和全球化进程的加深, 传统的教育模式已难以满足现代社会对高等教育的需求。</t>
  </si>
  <si>
    <t>G642</t>
  </si>
  <si>
    <t>互联网平台在大学生心理健康教育中的应用研究</t>
  </si>
  <si>
    <t>9787507856330</t>
  </si>
  <si>
    <t>李进, 崔小清著</t>
  </si>
  <si>
    <t>本书旨在探讨如何利用互联网平台有效提升大学生的心理健康教育水平。本书的价值在于全面梳理和分析了互联网平台在大学生心理健康教育中的应用实践, 从理论和实证角度探讨其优势与局限, 并提出了优化互联网心理健康教育的策略和建议。</t>
  </si>
  <si>
    <t>做有温度的班主任</t>
  </si>
  <si>
    <t>9787567040625</t>
  </si>
  <si>
    <t>主编林先锋, 王伟丽</t>
  </si>
  <si>
    <t>本书是一本全面探讨班主任角色与责任的书, 分为班级管理篇、育人故事篇、家校沟通篇和读书感悟篇四大部分。班级管理篇中, 书中分享了通过“书香班级”建设、制定班规、细节管理等, 营造积极向上的班级氛围, 强调学生的归属感和班级精神的共筑。育人故事篇则通过真实案例展示了教师如何以爱与关怀点亮学生的自信, 帮助他们实现蜕变与成长。家校沟通篇强调信任的重要性, 并提供有效的沟通策略, 促进家长与教师的合作, 共同关注学生的成长与教育。</t>
  </si>
  <si>
    <t>G451.6</t>
  </si>
  <si>
    <t>雷蒙德·威廉斯的生态思想</t>
  </si>
  <si>
    <t>9787567041578</t>
  </si>
  <si>
    <t>王敬民著</t>
  </si>
  <si>
    <t>本书对20世纪英国著名文化理论家雷蒙德·威廉斯的生态思想进行了系统研究。从知识生产的角度看, 威廉斯的生态思想在知识形态、研究方法、价值立场和具身实践等方面表现出鲜明的特色; 而从价值启示的方面说, 威廉斯的生态思想将进一步引导我们围绕工业文明、消费文化、审美批评、物质生态批评、动物研究、自主知识体系等话题展开进一步的反思, 从而推进我国的学术话语和自主知识体系建设, 为促进中国式现代化和生态文明实践提供学术支撑。</t>
  </si>
  <si>
    <t>G05</t>
  </si>
  <si>
    <t>让思政教育更有风景</t>
  </si>
  <si>
    <t>9787511393449</t>
  </si>
  <si>
    <t>朱金秀编著</t>
  </si>
  <si>
    <t>中国华侨出版社</t>
  </si>
  <si>
    <t>本书分“思政课程活动”“课程思政活动”“主题德育活动”和“思政实践活动”四个章节, 以活动或案例形式呈现, 是作者长期以来思政教育活动的实践成果。</t>
  </si>
  <si>
    <t>体育研学旅行资源开发研究</t>
  </si>
  <si>
    <t>9787516041956</t>
  </si>
  <si>
    <t>邢群利著</t>
  </si>
  <si>
    <t>本书内容包括：研学旅行概论、研学旅行的目的与要素、研学旅行活动课程的研发、体育研学旅行的价值与体系构建、体育研学旅行课程资源的设计与开发、体育研学旅行资源调查与评价、体育研学旅行基地营地简析、研学旅行资源数据库的建设与开发。</t>
  </si>
  <si>
    <t>融合视域下文旅产业高质量发展研究</t>
  </si>
  <si>
    <t>9787516042106</t>
  </si>
  <si>
    <t>暴向平, 庞燕著</t>
  </si>
  <si>
    <t>本书提出了文旅产业融合发展的对策建议,包括文旅企业合作构建多元支持体系和激发消费者的文化旅游需求等措施。这种融合旨在促进两个产业的转型升级, 从而更好地满足人民群众对美好生活的向往和追求。通过深度融合, 我们可以进一步挖掘文旅游的潜力, 推动文旅高质量发展。深入剖析了文旅产业融合的理论基础和实践案例, 旨在为相关从业者和研究者提供有价值的参考, 助推我国文旅产业的协同发展, 为国家的经济结构调整和消费升级贡献力量。</t>
  </si>
  <si>
    <t>向上流动</t>
  </si>
  <si>
    <t>9787523609866</t>
  </si>
  <si>
    <t>(美)珍妮弗·M. 莫顿(Jennifer M. Morton)著</t>
  </si>
  <si>
    <t>本书以美国大学为研究对象，讲述了多位美国大学生向上流动的故事，考察大学生在这一过程中面临的经济负担、情感抉择和个人身份认同的困境。作者关注到他们在进入人生新阶段时做出的个人妥协，以冷静客观的视角阐述了美国高等教育背后的伦理叙事，再现了美国社会流动中学生的情感缺失。</t>
  </si>
  <si>
    <t>美国新一代科学教育标准附录</t>
  </si>
  <si>
    <t>9787504687876</t>
  </si>
  <si>
    <t>美国科学教育标准制定委员会著</t>
  </si>
  <si>
    <t>本书重点阐明美国《新一代科学教育标准》的设计思路和实施建议, 共包括十三个文件, 涵盖了对新一代科学标准的教育理念、制定过程、维度与进程、科学本质、工程设计、初高中课程规划以及与州共同核心标准的联系等内容的深度解析。</t>
  </si>
  <si>
    <t>G571.29</t>
  </si>
  <si>
    <t>中国大学100强</t>
  </si>
  <si>
    <t>9787523611852</t>
  </si>
  <si>
    <t>王战军, 李旖旎, 蔺跟荣等编著</t>
  </si>
  <si>
    <t>本书立足国内两个视角, 选取清华大学、北京大学等100所顶级大学为对象, 围绕百所中国顶级大学的发展历程、学科领域、研究生教育、学生构成、师资力量、校园文化等方面, 探讨了什么是中国顶级大学, 以及顶级大学的建设规律、文化内涵、特征特色和发展趋势, 揭示了世界顶级大学的本质, 以期为服务社会大众对大学认识的需求和服务国际学生流动提供有力支撑, 为世界一流大学建设特别是新时代中国特色世界一流大学建设提供有益参考。</t>
  </si>
  <si>
    <t>G649.1</t>
  </si>
  <si>
    <t>科学传播与科学教育</t>
  </si>
  <si>
    <t>9787312061806</t>
  </si>
  <si>
    <t>郭传杰, 周忠和主编</t>
  </si>
  <si>
    <t>中国科学技术大学出版社</t>
  </si>
  <si>
    <t>本书收录了全国科学传播与科学教育领域优秀研究成果和高质量学术论文12篇, 包括前沿求索、理论探究、实践知鉴、史海撷英4个栏目.其中前沿求索主要介绍学科前沿争议性科技议题的新闻报道框架研究及新加坡小学教学大纲 (2023版) 的分析与启示; 理论探究主要介绍义务教育科学新课标的“科学育人”、科幻纪录影片的定义与特征、预印本论文新闻中的科学不确定性、在线虚假信息的认识论思考、研究生科学教育学位论文的统计与分析、计量电影学视角下的抗疫主旋律电影研究等; 实践知鉴主要介绍小学生气象科普研究活动互动问答创新设计、高分子物理课程中的哲学思考等。旨在推进科学传播与科学教育在科学前沿领域的研究和发现, 促进学术交流与学科发展, 使之更好地服务于公民科学素质提升、科学教育体系推广和创新型国家建设的需要。</t>
  </si>
  <si>
    <t>“微传播”时代高校主流意识形态话语权构建</t>
  </si>
  <si>
    <t>9787312062032</t>
  </si>
  <si>
    <t>徐礼堂著</t>
  </si>
  <si>
    <t>本书以马克思主义理论为指导, 以“微传播”时代意识形态话语权生成与发展的内在机理为研究主线, 提出“微传播”时代高校意识形态话语权构建的有效路径。不仅对当前高校意识形态话语权的建设情况进行分析, 还结合“微空间”意识形态话语权建设的问题成因分析, 通过理论探讨与实证研究, 探寻高校构建“微空间”主流意识形态话语权的可行性路径, 为有效解决社会主义意识形态在微时代部分“失语”、时常“失声”乃至间或“失踪”的困境提供对策参考。</t>
  </si>
  <si>
    <t>中学研究性学习实践</t>
  </si>
  <si>
    <t>9787312059216</t>
  </si>
  <si>
    <t>蒲佳意主编</t>
  </si>
  <si>
    <t>本书以在伽利略时代如何测量地月距离为驱动性问题, 带领学生回顾古希腊时代如何测量地球直径、测量月球直径以及在大航海时代如何利用六分仪测量纬度。《如何设计宇航服》以如何设计高性能宇航服为驱动性问题, 带领学生探究多种物质的保温性能, 为宇航服设计提供基础的数据, 并设计出保温性能好的宇航服。《如何建立卫星能源系统》以如何设计立方星太阳能系统优化方案为驱动性问题, 带领学生认识卫星种类、卫星平台, 了解立方星结构、太阳能发电原理。</t>
  </si>
  <si>
    <t>大数据时代下的智慧校园</t>
  </si>
  <si>
    <t>9787564648329</t>
  </si>
  <si>
    <t>蒋达央, 周伟, 华晓芳著</t>
  </si>
  <si>
    <t>中国矿业大学出版社</t>
  </si>
  <si>
    <t>本书在对智慧校园数据现状分析的基础上, 介绍了智慧校园数据规划与管理, 数据中心基础设施建设和软件建设, 数据治理、数据清洗、数据转换, 以及数据中心运维与管理等数据管理方面的内容。</t>
  </si>
  <si>
    <t>高校人事编制管理研究</t>
  </si>
  <si>
    <t>9787564658557</t>
  </si>
  <si>
    <t>陈娟著</t>
  </si>
  <si>
    <t>本书从高校人事编制管理相关概念的界定出发，借鉴国际经验，遵循现代大学制度发展趋势，从问题着手，以理念为指导，在立足于中国实情的前提下，做出正确的选择，最终构建以激励为目标的高校人事编制管理策略体系。</t>
  </si>
  <si>
    <t>G647.23</t>
  </si>
  <si>
    <t>洞见传承</t>
  </si>
  <si>
    <t>9787503274565</t>
  </si>
  <si>
    <t>曹保明主编</t>
  </si>
  <si>
    <t>本书集中了中国当代最杰出的青年作家、艺术家、民俗学家、文化人类学家、非物质文化遗产学专家的劳动成果, 他们不辞辛苦奔赴吉林大地深入生活, 又用自己的智慧之笔表述了吉林的山山水水、村村落落、民族风情、艺术遗产、代表性景观和重要的引领性的水土; 他们山一程, 水一程, 精心记录了吉林独特的秘境和种种传奇, 把所有在吉林应该看到的景观; 应该知道的往事; 应该了解的故事; 应该掌握的风情、民俗一一列出; 并把吉林代表性的文化遗产也逐一列出。这些代表性的景观、风情等待着读者的品悟和认知, 等待着人们亲临检索。</t>
  </si>
  <si>
    <t>G127.34</t>
  </si>
  <si>
    <t>科研事业单位资产管理研究</t>
  </si>
  <si>
    <t>9787511672964</t>
  </si>
  <si>
    <t>魏清岗等著</t>
  </si>
  <si>
    <t>本书以科研事业单位国有资产管理为主要研究对象, 在进行相关理论综述基础上, 结合科研事业单位资产管理现状分析以及新时代提出的新要求, 深入阐述了资产配置与管理使用、流动资产与无形资产的管理实践、资产监管评估、以及国有资产信息化管理等具体内容, 并围绕资产管理人才队伍建设及政策与制度环境打造等方面, 提出科研事业单位资产管理改进与优化策略。</t>
  </si>
  <si>
    <t>文化振兴背景下海南省县级融媒体传播乡村文化的创新路径</t>
  </si>
  <si>
    <t>9787511672513</t>
  </si>
  <si>
    <t>黄艳著</t>
  </si>
  <si>
    <t>本书通过文献计量法、内容分析法, 归纳综合法等方法, 关注海南县级融媒体参与乡村文化振兴的具体功能和实现现状, 探索其实施路径。本书立足于在具体调研中所积累和掌握的一首数据资料和媒体融合发展的研究积累, 介绍了国内典型省份县级融媒体中心建设的成功案例, 展望海南县级融媒体的未来前景, 从构建乡村文化现代传播力、用户向导、产创相融的传播模式出发, 预测海南乡村文化传播新的发展方向。</t>
  </si>
  <si>
    <t>G127.66</t>
  </si>
  <si>
    <t>幼儿园活动设计与班级管理</t>
  </si>
  <si>
    <t>9787515376141</t>
  </si>
  <si>
    <t>(英) 露西·皮特著</t>
  </si>
  <si>
    <t>本书是一本全方位设计和管理幼儿课堂的指导书, 包含100个创意教学方案, 从鼓励幼儿参与课堂教学到养成遵守规矩的习惯, 从多彩的动手活动、角色扮演到数学、语文的逐步渗透等, 可以瞬间让课堂活跃起来, 充分调动学生的多元智能。</t>
  </si>
  <si>
    <t>生命合伙人</t>
  </si>
  <si>
    <t>9787515375533</t>
  </si>
  <si>
    <t>戴亚楠著</t>
  </si>
  <si>
    <t>本书围绕着哈佛大学教育学院零点项目开发的艺术思维展开，通过“思维调色板”框架，展示了观察与描述、推理与论证、探索观点、比较与联系、质疑与调查、发现复杂性这6个思维倾向，并详细介绍了每个思维倾向的培养策略和相应的思维练习工具。</t>
  </si>
  <si>
    <t>高校体育教学理念及模式创新研究</t>
  </si>
  <si>
    <t>9787515375212</t>
  </si>
  <si>
    <t>李曦著</t>
  </si>
  <si>
    <t>本书以高校体育教学为核心，分八个章节展开，全面探讨了体育教学的基本概念、理论基础、教学内容、教学模式、教学方法以及多媒体与网络技术的应用等多个方面。作者通过深入的理论探讨和实证研究，为读者呈现了一个科学严谨的高校体育教学创新体系。通过对体育教学实践中的具体问题进行分析，结合最新的知识信息与体育动态，提出了切实可行的解决方案和创新路径。</t>
  </si>
  <si>
    <t>学习的维度</t>
  </si>
  <si>
    <t>9787515375335</t>
  </si>
  <si>
    <t>(美)罗伯特·J. 马扎诺(Robert J. Marzano)[等]著</t>
  </si>
  <si>
    <t>本书共包含五个维度(也是五种类型的思维)，分别是：维度1：态度与感知；维度2：获取与整合知识；维度3：拓展与精炼知识；维度4：有意义地运用知识；维度5：思维习惯，每个维度提供了上百种支持它们的教学策略与课堂范例。</t>
  </si>
  <si>
    <t>G632.4</t>
  </si>
  <si>
    <t>以深度学习为导向的教师赋能教学法</t>
  </si>
  <si>
    <t>9787515375465</t>
  </si>
  <si>
    <t>(美) 琳达·达林哈蒙德, (美) 珍妮·奥克斯著</t>
  </si>
  <si>
    <t>本书解决了一些教师们的迫切需求: 他们需要教授来自不同背景的学生以适应当下这个不断变化的世界。在当今的知识经济中, 教师必须优先考虑学生解决问题的能力、适应能力、批判性思维以及人际关系和协作能力的发展, 而不是死记硬背和被动的知识传递。作者琳达·达林哈蒙德和珍妮·奥克斯及其同事研究了这对教师培养计划的意义, 并展示了为深度学习、公平和社会正义而教的项目示范成果。</t>
  </si>
  <si>
    <t>G424.1</t>
  </si>
  <si>
    <t>学前儿童科学教育</t>
  </si>
  <si>
    <t>9787518449385</t>
  </si>
  <si>
    <t>王雪芳，涂琳主编</t>
  </si>
  <si>
    <t>本书内容从科学教育的内涵、目标、内容和方法四个方面展开，从科学探究和数学认知两个方面介绍了科学教育的内容。从集体活动、区域活动、游戏活动和生活活动等方面阐述了科学教育的方法与途径。最后，从家、园、社协同的角度分析了科学教育的发展方向。</t>
  </si>
  <si>
    <t>教育研究方法</t>
  </si>
  <si>
    <t>9787518440306</t>
  </si>
  <si>
    <t>马治国编著</t>
  </si>
  <si>
    <t>本书的教育研究方法知识体系由教育研究方法概述、教育研究基础性技术理论、各种具体教育研究方法理论和教育研究成果表述理论四个部分构成, 分为十六章、三十六节。其中基础性技术理论包括选题技术、选择教育研究变量的技术、陈述教育研究假设的技术、作文献综述的技术、抽样的技术和撰写教育研究计划的技术。综合古今中外的教育研究 (方法) 来看, 除了思辨研究方法之外, 常用的教育研究方法有教育观察法、教育调查法、教育实验法、教育个案研究法、教育内容分析法、教育行动研究法等。第四部分介绍了资料分析和教育研究成果表述。本书也特别阐述了学位论文及其开题报告的撰写与答辩。这四个部分涵盖了原理、技术、工具、程序和资料等领域。</t>
  </si>
  <si>
    <t>G40-034</t>
  </si>
  <si>
    <t>如何应对幼儿的挑战性行为？</t>
  </si>
  <si>
    <t>9787518452088</t>
  </si>
  <si>
    <t>(美)安杰拉·瑟西(Angela Searcy)著</t>
  </si>
  <si>
    <t>本书作者直接从自己的教育经历入手，针对以往常用的管教方法的弊端，结合教育学、心理学和社会学等多门学科的研究，以深入浅出的方式对幼儿各类挑战性行为的原因进行了独到的分析，向我们分享了她多年深入幼儿教育一线探索出的一套行之有效的挑战性行为应对策略。其中的“超越它”策略让幼儿教师在面对棘手的幼儿行为问题时能够先理清自身的情绪和回应方式，聚焦幼儿的行为本质，在确保师幼关系良好的同时逐渐改善幼儿的行为，支持幼儿健康地成长。本书内容贴近幼儿教育的实际场景，具有较强的实操性，同时书中附有大量的练习和案例分析，可以帮助幼儿教师活学活用，真正读懂幼儿的挑战性行为，并选择恰当的应对策略。</t>
  </si>
  <si>
    <t>研究生教育指数</t>
  </si>
  <si>
    <t>9787300334202</t>
  </si>
  <si>
    <t>黄宝印著</t>
  </si>
  <si>
    <t>本书针对研究生教育相关指数开展理论探索和实证研究, 系统阐释了研究生教育培养指数、研究生教育质量指数以及研究生教育发展指数的理论内涵和构建思路。在实证研究方面, 从研究生教育发展的充分性、贡献性和保障性三个维度为基准综合评价体系, 在兼顾评价发展水平的同时, 构建了世界主要国家研究生教育发展指数, 比较分析主要国际研究生教育发展态势; 通过“五度十级”的国际博士生教育发展指数模型, 对世界上博士生教育规模最大且影响力最大的十五个国家进行了实证分析, 同时构建了反映我国专业学位研究生特点的教育质量指数。</t>
  </si>
  <si>
    <t>G643</t>
  </si>
  <si>
    <t>高速阅读法</t>
  </si>
  <si>
    <t>9787300338309</t>
  </si>
  <si>
    <t>(日) 上冈正明著</t>
  </si>
  <si>
    <t>本书是日本作家上冈正明以脑科学为基础提出的阅读方法。本书和传统的速读法不同, 是经过脑科学认证的阅读技能, 顺从大脑的本能, 就能够进行高效海量阅读。在脑科学领域, “分散效应”“情节记忆”“输出”这三种现象被证明有加深记忆的显著效果, 作者以这三种现象为基础, 创造出了高速阅读法。借助高速阅读法, 我们能够海量阅读、牢记书中的知识。作者还在书中详细介绍了通过写输出笔记, 将学到的知识广泛应用到工作、学习和生活中的方法, 从而让人生变得丰富多彩。</t>
  </si>
  <si>
    <t>重塑课堂</t>
  </si>
  <si>
    <t>9787300334233</t>
  </si>
  <si>
    <t>王世元主编</t>
  </si>
  <si>
    <t>本书内容: 不论是学校教育工作, 还是学校教学工作, 其目标都指向教育发生。没有发生的教育教学工作, 不管教育者组织多么严谨, 内容多么丰富, 投入的时间多长、精力多大, 都不构成真实的教育。进一步说, 什么时候教育发生了, 才能转化为真实的教育。因此, 追求教育发生应是教育工作者的首要任务。“合作对话”是读懂新时代青少年成长与发展的重要途径。通过“合作对话”教学范式, 教师着眼于学生精神内化需求, 实现学生行为外化。</t>
  </si>
  <si>
    <t>G424.21</t>
  </si>
  <si>
    <t>AI重塑家庭教育</t>
  </si>
  <si>
    <t>9787300339061</t>
  </si>
  <si>
    <t>张诗瑶著</t>
  </si>
  <si>
    <t>本书针对4-18岁孩子的父母，聚焦AI世代教育模式的巨变，以十二个核心问题为线索，重塑传统育儿理念，建立家庭教育的新方法。从重新定义家长角色，到构建低成本的AI私教系统；从激发孩子的创造力，到培养“边做边学”的终身学习能力；从应对不同成长阶段的教育挑战，到规划未来职业路径，本书提供了一套全面且实用的育儿指南，帮助家长在AI浪潮中找到清晰的育儿策略。通过具体的实操建议和策略，引导家长拥抱技术，帮助孩子建立自我的不可替代性。</t>
  </si>
  <si>
    <t>G78-39</t>
  </si>
  <si>
    <t>社会情感学习经典入门</t>
  </si>
  <si>
    <t>9787300337258</t>
  </si>
  <si>
    <t>（芬）凯·马库斯·塔尔维奥，乌拉·克里斯蒂著</t>
  </si>
  <si>
    <t>本书将社会情感学习（Social Emotional Learning，SEL）的五要素（自我意识、自我管理、社会意识、人际关系技能、负责任的决策技能）与效能训练（包括父母效能训练[P.E.T.]、青少年效能训练[Y.E.T.]、教师效能训练[T.E.T.]、领导效能训练[L.E.T.]）相结合，并提供了家庭、学校、社会三个场景中的运用方法和练习，让技巧落地。</t>
  </si>
  <si>
    <t>“第二个结合”与中华民族现代文明</t>
  </si>
  <si>
    <t>9787300337371</t>
  </si>
  <si>
    <t>臧峰宇著</t>
  </si>
  <si>
    <t>本书以唯物史观探究“第二个结合”的内在机理, 论述破解“古今中西之争”的思路与方法。在把握中国式现代化的文明底蕴与世界历史意义的基础上, 本书深入论述中国式现代化的文化形态与中华民族现代文明的历史逻辑、理论逻辑和实践逻辑, 分析中国特色社会主义文化发展的基本结构, 阐明坚定文化自信的历史传统与时代品格。以建构中国自主知识体系的文化自觉, 本书探究构建人类命运共同体的文化合力的理论资源, 探析秉持实现中华民族伟大复兴的文化使命, 阐述建设中华民族现代文明的学理内涵。</t>
  </si>
  <si>
    <t>厚植沃土   深耕内涵</t>
  </si>
  <si>
    <t>9787300337272</t>
  </si>
  <si>
    <t>刘小惠主编</t>
  </si>
  <si>
    <t>本书聚焦于人大附中教育教学一线，深入课程建设、课堂教学、德育活动、校园文化、教研科研、培养成效等领域，深入挖掘和具体呈现人大附中在“双新”实施中的新探索新实践、新方法新经验。</t>
  </si>
  <si>
    <t>文化中国的憧憬</t>
  </si>
  <si>
    <t>9787300338101</t>
  </si>
  <si>
    <t>邹广文等著</t>
  </si>
  <si>
    <t>本书围绕建成社会主义文化强国的战略目标, 党的二十大提出了“推进文化自信自强”“增强实现中华民族伟大复兴的精神力量”的文化发展要求。建成社会主义文化强国既是中国现代化历史实践的必然趋势, 也是民族伟大复兴的时代使命。本书从历史背景、理论源流、现实基础、文化资源等方面指明了建设社会主义文化强国的理论与现实支撑, 从价值原则、战略布局、实践路径等角度为建设社会主义文化强国提供了可行方案, 并尝试构建一套指标体系, 对社会主义文化强国的建设状况进行评价。</t>
  </si>
  <si>
    <t>教研员信息化引领力研究</t>
  </si>
  <si>
    <t>9787522747743</t>
  </si>
  <si>
    <t>赵可云, 杨鑫著</t>
  </si>
  <si>
    <t>本书共分为七章, 主要为教育信息化与教研员, 教育信息化背景下教研员角色剖析, 教育信息化背景下教研员知识体系, 教研员信息化教育素养, 教研员区域信息化教学引领力模型研究等。</t>
  </si>
  <si>
    <t>明清士大夫的“书籍之交”</t>
  </si>
  <si>
    <t>9787522748566</t>
  </si>
  <si>
    <t>张升著</t>
  </si>
  <si>
    <t>本书籍之交的最主要形式是以书为礼, 而赁板印刷则为我们展示了书籍之交的另一个面向。当然, 赠书是礼物交换的一种形式, 因此, 不合情理的索赠也会招来“伤廉伤惠”之喻。以《流通古书约》为代表的图书交流协议, 则体现了更为先进、开放的图书流通理念。至于中朝、中日士人的图书交流, 则让我们有机会从东亚汉文化圈这样一个更大的范围来探讨“书籍之交”现象。总之, 书籍之交给我们展示了明清民间社会图书交流的丰富内涵。</t>
  </si>
  <si>
    <t>G256.1</t>
  </si>
  <si>
    <t>希望的力量</t>
  </si>
  <si>
    <t>9787522738840</t>
  </si>
  <si>
    <t>许程姝著</t>
  </si>
  <si>
    <t>本书以通过个体努力并进入一流高校的“曾留守”农村籍大学生为研究个案, 叙事探究“留守”这一特殊处境对农家子弟生命历程的重塑, 在归属与分离、融入与辗转、熟悉与陌生的情境中, 农家子弟体验着由“留守”所赋予的别样童年, 感悟着浓烈爱与恨的情感人生。本书实现留守儿童教育研究从传统“问题”视角到“积极”视角的突破, 揭示“希望”何以作为建设性精神力量以支撑农家子弟在人生道路与教育旅程中不断奋进, “把读书作为希望”的思维模式呈现出教育的希望要义以及教育释放最大希望的可能。</t>
  </si>
  <si>
    <t>城乡融合背景下的公共数字文化协同治理</t>
  </si>
  <si>
    <t>9787522747057</t>
  </si>
  <si>
    <t>经渊著</t>
  </si>
  <si>
    <t>本书将公共数字文化建设置于城乡融合的目标设定和国家各领域治理现代化的时代进程中, 聚焦城乡融合背景下的公共数字文化协同治理问题, 就加强公共数字文化协同治理, 实现乡村振兴战略及一体化发展城乡文化的理论、方法、路径、模式、机制、测度与评价等问题进行探讨。本书以科学的理论作指导, 选用专业规范的研究方法, 就城乡融合背景下公共数字文化治理相关理论问题进行探讨, 分析现有理论的价值和缺陷。</t>
  </si>
  <si>
    <t>基于知识建构的混合式协作学习设计与评价</t>
  </si>
  <si>
    <t>9787522747262</t>
  </si>
  <si>
    <t>贾同著</t>
  </si>
  <si>
    <t>本书基于技术与学习的有效整合, 构建了混合式协作知识建构活动模式及其评价框架, 在高校学习者群体间开展了多轮次的混合式协作知识建构教学实践与研究。通过对学习者交互过程、学习投入、小组任务制品以及半结构化访谈等内容进行综合测评与深入分析, 在验证混合式协作知识建构活动模式实践效果的基础上对其进行了优化完善, 进而为学校课程改革与一线教学设计与实践者提供了可借鉴的经验与案例。</t>
  </si>
  <si>
    <t>价值网视阈下图书开放获取权益分享机制研究</t>
  </si>
  <si>
    <t>9787522739649</t>
  </si>
  <si>
    <t>马小琪著</t>
  </si>
  <si>
    <t>本书从价值网络视角聚焦图书开放获取权益分享机制, 系统地阐述了国内外图书开放获取的全景, 诠释了价值网络理论、利益相关者理论、博弈论与机制设计等理论的主要观点。以此为基础, 本书遵循“结构-行为-绩效”的研究范式, 在兼顾集体理性下的公共价值 (强调公平) 与个体理性下的经济价值 (强调效率) 目标前提下, 以促进个体理性向集体理性的协作均衡策略为导向, 首先在学理层面上, 着重运用价值网络理论解析了图书开放获取的价值网络结构、运用博弈论刻画图书开放获取二元、三元与多元利益主体的权益分享原理。然后, 在实操层面上, 以实现集体行动与集体价值最大化 (绩效) 为机制设计目标, 以机制设计理论为指导, 以外延型与内涵型机制体系为实践, 以探究实现图书开放获取公共价值最大化目标路径为目标, 提出了外延型机制 (如政策与法律机制、商业机制、技术机制、运营管理机制、社会合作机制) 与内涵型机制 (如动力机制、信任机制、保障机制等)。</t>
  </si>
  <si>
    <t>G253</t>
  </si>
  <si>
    <t>公共文化数据治理体系与智慧服务</t>
  </si>
  <si>
    <t>9787522745282</t>
  </si>
  <si>
    <t>郑建明等著</t>
  </si>
  <si>
    <t>本书对公共文化智慧服务体系进行理论建构, 分析公共文化服务治理实践特征, 论述面向智慧服务的公共数字文化治理能力现代化的内酒、现状、结构要素、动力机制、治理策略和评价等问题。关注公共文化智慧服务云平台的架构体系与运行保障策略, 对其云平台用户持续使用和传播影响力等问题展开实证和测度研究, 拓展公共文化多维数据、公共服务多领域数据开放融合相关研究, 细化对不同地区、不同领域和治理对象的考察, 深化公共文化数据治理政策保障的研究方向。</t>
  </si>
  <si>
    <t>文献检索与科技论文写作</t>
  </si>
  <si>
    <t>9787511477910</t>
  </si>
  <si>
    <t>黄军左, 丁书江主编</t>
  </si>
  <si>
    <t>中国石化出版社</t>
  </si>
  <si>
    <t>本书共10章。第一部分 (第1章到第3章) 是文献信息检索的基本知识与工具书介绍,包括文献信息的基本概念、检索原理、检索途径、网络信息资源的一些基本概念及工具书类型及功用; 第二部分 (第4章到第8章) 主要介绍一些国内外数据库的检索方法, 包括国内外全文数据库、文摘数据库、专利数据库及特种文献数据库的检索途径与检索方法等, 以及如何检索Nature和ScienceOnline相关内容; 本书第三部分 (第9章) 为人工智能助力文献检索的相关内容, 涵盖了人工智能技术概述、人工智能在文献检索中的具体应用及基于人工智能的文献检索工具等内容; 第四部分 (第10章) 为科技论文写作部分,是将文献检索延伸到文献信息的利用。</t>
  </si>
  <si>
    <t>G252.7</t>
  </si>
  <si>
    <t>体育训练与教学发展研究</t>
  </si>
  <si>
    <t>9787524100751</t>
  </si>
  <si>
    <t>杨洋，王瑞，蔡金胜著</t>
  </si>
  <si>
    <t>本书着重对体育训练与教学发展进行研究，具体研究了体育训练的基本理论、方法、模式、教学技能训练，并进一步探讨体育训练体系的建设与优化。</t>
  </si>
  <si>
    <t>G808.1</t>
  </si>
  <si>
    <t>特殊教育班级管理与教学研究</t>
  </si>
  <si>
    <t>9787506899833</t>
  </si>
  <si>
    <t>宁雪莲著</t>
  </si>
  <si>
    <t>本书首先对特殊教育的基础理论进行了概述；然后对我国特殊教育与教学的相关问题进行梳理和分析；之后在特殊教育班级管理方面进行探讨，不仅能够为特殊教育学提供一定的理论知识，同时能为当前特殊教育班级管理相关理论的深入研究提供借鉴。</t>
  </si>
  <si>
    <t>高校体育教学与大学生体能训练</t>
  </si>
  <si>
    <t>9787506899819</t>
  </si>
  <si>
    <t>汪永声著</t>
  </si>
  <si>
    <t>本书以高校体育教学和大学生体能训练为中心展开研究，内容涉及高校体育课程教学理论、教学目标、价值观、教学内容体系构建，高校体育教学的内容、模式、设计、创新研究，以及大学生体能训练的基本理论、学科基础、方法与训练原则。</t>
  </si>
  <si>
    <t>理论与实践的高校篮球运动教学研究</t>
  </si>
  <si>
    <t>9787506899789</t>
  </si>
  <si>
    <t>梁潇著</t>
  </si>
  <si>
    <t>本书从理论和实践两个方面对高校篮球运动教学进行研究，内容包括篮球运动概述、高校篮球教学的基本理论、高校篮球教学的开展与组织实施、高校篮球技术训练、高校篮球战术训练、高校篮球教学与游戏、高校篮球运动的安全营养保健等。</t>
  </si>
  <si>
    <t>G841.2</t>
  </si>
  <si>
    <t>现代职业教育体系下职业本科教育创新研究</t>
  </si>
  <si>
    <t>9787506899284</t>
  </si>
  <si>
    <t>杨秀英，张小莹，杨静著</t>
  </si>
  <si>
    <t>本书着眼可持续发展的趋势，内容涵盖现代职业教育的改革发展，现代职业教育体系，大学功能、职能与大学生观念研究，职业本科院校的职能定位与高质量发展，职业本科教育的功能与保障，职业本科的专业、学科与课程建设研究，旨在针对现代职业教育体系下的职业本科发展情况，从积极的角度出发，探索其教育创新面向更深层次领域，培养具有更高职业能力与素养，并符合社会实际情况的人才，具有很强的现实意义和实践价值。</t>
  </si>
  <si>
    <t>大学生职业生涯规划和就业指导研究</t>
  </si>
  <si>
    <t>9787506897839</t>
  </si>
  <si>
    <t>关斐著</t>
  </si>
  <si>
    <t>本书以大学生就业方法为基底，以大学生职业生涯规划为导向，对大学生就业指导展开论述，介绍了职业生涯和职业生涯规划概述，引导读者对大学生职业规划与就业指导有了基本的了解；论述了大学生就业的现状与方法，试图厘清大学生就业与就业思想、心理、信息和就业现状之间的关系；具体分析了应聘实践过程的指导方法，介绍了大学生的职场适应与发展方法，为大学生职业生涯和就业指导提出了建设性的指导意见。</t>
  </si>
  <si>
    <t>现代高校图书馆服务与数据素养教育实践研究</t>
  </si>
  <si>
    <t>9787506899703</t>
  </si>
  <si>
    <t>高保雪, 邢奕, 荣幸著</t>
  </si>
  <si>
    <t>本书首先对高校图书馆服务的基础理论、职能和工作现状进行了概述, 明确了图书馆在信息服务和知识传播中的核心作用。接着, 书中详细介绍了图书馆服务的多维模式, 包括知识服务、个性化信息服务、学科服务和社会化服务, 展示了图书馆服务的广泛性和深人性。</t>
  </si>
  <si>
    <t>G258.6</t>
  </si>
  <si>
    <t>物质文化遗产数字展示与传播</t>
  </si>
  <si>
    <t>9787506899178</t>
  </si>
  <si>
    <t>庞涵月，王瑞君，于晓玲著</t>
  </si>
  <si>
    <t>本书共分为6章，从文化遗产介绍入手，针对文化遗产的产生与构成、文化遗产的价值进行了分析研究；另外对中国物质文化遗产、古建筑遗产的数字化保护技术、虚拟博物馆的开发与建设做了一定的介绍；最后还剖析了文化遗产的数字化重构与展示、物质文化遗产的数字化传播的内容；并从文化遗产的基本理念和数字化保护技术手段双向入手，并探索了文化遗产的数字化展示，提供了系统前沿的数字化传播图景，可为对物质文化遗产感兴趣的读者提供相关基础知识。</t>
  </si>
  <si>
    <t>中华文化对外传播的历程及路径策略选择</t>
  </si>
  <si>
    <t>9787506899161</t>
  </si>
  <si>
    <t>王孟著</t>
  </si>
  <si>
    <t>本书旨在探讨中华文化对外传播的历程、路径及策略选择，概述了中华文化对外传播的现状与特点，分析其影响因素，关注如何在对外传播过程中维护中国文化的安全。</t>
  </si>
  <si>
    <t>现代档案管理基础与科学方法的应用</t>
  </si>
  <si>
    <t>9787506898959</t>
  </si>
  <si>
    <t>王士娇，王敏，王美伦著</t>
  </si>
  <si>
    <t>本书从档案管理的概念介绍入手，针对档案管理工作的主要内容、专门档案管理、电子文件管理及纸质档案的数字化进行了分析研究；另外对档案信息化管理的创新模式、基于大数据环境下创新型档案管理做了一定的介绍；还对现代管理科学方法在档案工作中的应用做了研究。</t>
  </si>
  <si>
    <t>G271</t>
  </si>
  <si>
    <t>中高本专业一体化衔接研究</t>
  </si>
  <si>
    <t>9787506899277</t>
  </si>
  <si>
    <t>赵峰，韩慧敏，陈丹萍著</t>
  </si>
  <si>
    <t>本书主要围绕中高本专业一体化衔接过程中的相关问题进行分析，首先从宏观视角针对职业教育的功能、历史沿革、结构、体系与教学等展开分析，然后分层分段分析了中等职业教育、高等职业教育、职业本科教育等的相关问题，最后重点围绕中高本专业衔接的相关理论问题、一体化构建与策略等展开论述，并选择园林工程专业、学前教育专业、跨境电商专业、工艺美术类专业、大数据与会计专业、机械设计与制造专业、建筑工程技术专业中高本专业的衔接过程以点带面，进行有针对性的分析。</t>
  </si>
  <si>
    <t>G71</t>
  </si>
  <si>
    <t>媒体融合</t>
  </si>
  <si>
    <t>9787506897693</t>
  </si>
  <si>
    <t>杨驰原编著</t>
  </si>
  <si>
    <t>本书收录了10个课题，内容包括：我国地市级媒体融合发展情况调研报告、媒体融合背景下新闻作品版权保护研究报告、以审批准入推动媒体融合发展课题研究、学术期刊出版人才现状调研报告、报道改革开放新闻作品研究报告、我国新闻采编队伍现状调查研究、融媒时代“中央厨房”的运作模式与发展趋势报告等。</t>
  </si>
  <si>
    <t>高校体育教学与体育文化建设研究</t>
  </si>
  <si>
    <t>9787104055419</t>
  </si>
  <si>
    <t>郑欣著</t>
  </si>
  <si>
    <t>中国戏剧出版社</t>
  </si>
  <si>
    <t>本书共分为五章，内容包括：高校体育教学概论、高校体育文化概论、高校体育文化建设、高校体育教学与体育文化的发展路径、体育文化在高校竞技体育教学的实践应用。</t>
  </si>
  <si>
    <t>体育强国建设实现路径研究</t>
  </si>
  <si>
    <t>9787104055532</t>
  </si>
  <si>
    <t>曲俊义著</t>
  </si>
  <si>
    <t>本书主要研究体育强国建设理论及实现路径。开篇对体育强国建设相关内容进行概述，使读者对体育强国建设有初步认识；接着介绍了体育强国建设的理论指导与制度支撑，为后文深入探讨体育强国实现路径奠定基础；最后分别论述了体育强国实现路径之体育文化建设、体育强国实现路径之体育产业建设、体育强国实现路径之群众体育建设、体育强国实现路径之竞技体育建设以及体育强国实现路径之学校体育建设，为中国实现体育强国提供了理论依据。</t>
  </si>
  <si>
    <t>篮球运动训练研究</t>
  </si>
  <si>
    <t>9787104055082</t>
  </si>
  <si>
    <t>本书共六章，内容包括：篮球运动概述、篮球运动员的体能训练、篮球运动员的技术训练、篮球运动员的心理训练、篮球训练的安全与营养保健、中国篮球运动的发展。</t>
  </si>
  <si>
    <t>新时代高校美育实践研究</t>
  </si>
  <si>
    <t>9787104054450</t>
  </si>
  <si>
    <t>杨柳著</t>
  </si>
  <si>
    <t>本书系统地阐述了美育教学的基本概念和广大高校在新时代下的美育建设方向，讲述言简意赅，具有较强的理论性、实用性。本书共包括五章，各章主题分别为中国画研究综述、革新时代的历史回顾、近现代中国画发展的研究要点、近现代中国画的革新思路、近现代中国画的发展主旨，就新时代背景下的高校美育教学进行了深入浅出的论述。</t>
  </si>
  <si>
    <t>高校智慧图书馆建设创新研究</t>
  </si>
  <si>
    <t>9787104055013</t>
  </si>
  <si>
    <t>鞠晶著</t>
  </si>
  <si>
    <t>本书介绍了高校智慧图书馆建设、创新的相关知识，使读者可以对其有一个大致了解；讲解了高校智慧图书馆的相关理论，对其意义进行了细致研究；研究分析了高校智慧图书馆的知识服务创新的相关理论，对高校智慧图书馆的服务模式以及现状、问题等进行了准确阐明；研究分析了高校智慧图书馆的学科化服务创新，对其服务模式、平台建设、创新模式、趋势进行了探索。</t>
  </si>
  <si>
    <t>创业型体育教育导论</t>
  </si>
  <si>
    <t>9787104053774</t>
  </si>
  <si>
    <t>杨伟伟, 玄鑫鑫, 张帅著</t>
  </si>
  <si>
    <t>本书在双创背景下, 以先进的创业教育理念为指导, 以提升大学生创新创业意识与能力为核心, 以培养创新型人才为目的, 填补我国创业型体育教育研究领 域的短缺。本书参考国内外相关文献, 从创业教育理论基础、创业教育实证分析、创业型体育教育当代模式的构建与评价、创业型体育教育支持保障体系四个大面展开研究、论述, 尝试探索一种适合体育院系的创业型体育教育模式, 旨在帮 助体育院系培养体育专业学生的创新创业意识与能力, 激发体育专业学生的创新 思维和创造能力, 提升体育专业学生的创业实践能力, 以期为培养推动时代发展 的创业型体育人才提供理论参考。</t>
  </si>
  <si>
    <t>高校思想政治教育的理论与实践研究</t>
  </si>
  <si>
    <t>9787505759343</t>
  </si>
  <si>
    <t>孔红, 李清源, 梁方婵著</t>
  </si>
  <si>
    <t>本书从高校思想政治教育的基本内涵入手, 针对高校思想政治教育的原则和要求、高校思想政治教育面临的新形势进行了分析研究; 另外对高校思想政治教育的现代化转型、高校思想政治教育的资源整合、高校思想政治教育的新内容做了一定的介绍; 还对高校思想政治教育体系创新实践、立体化模式实践以及新媒体应用实践提出了一些建议; 旨在摸索出一条适合高校思想政治教育工作创新的科学道路, 帮助其工作者在应用中少走弯路, 运用科学方法, 提高效率。</t>
  </si>
  <si>
    <t>程毅中文存三编</t>
  </si>
  <si>
    <t>9787101166668</t>
  </si>
  <si>
    <t>本书内容: 程毅中先生是著名文史学者, 在古籍整理、小说研究等领域尤有建树。程先生年高望重, 笔耕不辍, 近年来撰写、发表文章多篇, 在古籍整理界和文史研究界产生很大影响。现从古籍整理探索、古代文献研究、现代学人忆往三个方面归总这些文章, 选编为《程毅中文存三编》, 以资文史研究学界和文史研究爱好者阅读使用。</t>
  </si>
  <si>
    <t>G256.1-53</t>
  </si>
  <si>
    <t>基于课程思政理念的初中英语教学研究</t>
  </si>
  <si>
    <t>9787548761242</t>
  </si>
  <si>
    <t>吴晓春, 陈军, 蔡秋文著</t>
  </si>
  <si>
    <t>本书围绕课程思政理念在初中英语教学中的理论阐述以及应用与实践展开。本书基于对“课程思政、初中英语教学、初中英语课程思政”三大主题研究现状的考察, 首先解读了课程思政理念的起源、发展、内涵, 阐明了课程思政在新时代教育环境中的重要性和意义; 进而剖析了当前初中英语教学的现状, 指出初中英语教学在教学内容、教学方法、教学效果等方面的问题和不足, 提出了一系列旨在将课程思政有效融入初中英语教学设计的策略和方法。为了增强理论的说服力和实践的指导性, 本书还列举了一些基于实际教学的案例分析和实证研究, 并对基于课程思政理念的初中英语教学未来的发展前景进行了展望。</t>
  </si>
  <si>
    <t>基于学习评论的在线课程质量改进及课程形象塑造</t>
  </si>
  <si>
    <t>9787548761662</t>
  </si>
  <si>
    <t>王锐, 凌海丽, 陈洁等著</t>
  </si>
  <si>
    <t>本书围绕着如何利用文本挖掘技术从学习评论中挖掘学习者的需求? 如何根据学习者关注课程主题在不同时期的的变化情况对课程的迭代改进情况进行评价? 如何利用学习评论中的学习者需求信息引导在线课程进行质量改进? 如何根据学习评论的情感塑造在线课程形象? 等在线课程质量建设中的关键教育科学问题展开, 提出了基于LDA及KANO模型在线课程质量影响因素分析方法, 基于云模型的在线课程质量迭代评价方法, 基于QFD的在线课程质量改进方法、基于“认知-情感-整体”框架的在线课程形象塑造方法等理论与方法, 为各省及国家的一流课程建设工作提供了理论借鉴。</t>
  </si>
  <si>
    <t>新时代大学生思想政治理论课认同研究</t>
  </si>
  <si>
    <t>9787548760603</t>
  </si>
  <si>
    <t>赵宇著</t>
  </si>
  <si>
    <t>本书以习近平新时代中国特色社会主义思想为指导, 依据思想政治教育学基本原理, 借鉴社会认同理论, 运用定性定量相结合的方法, 对新时代大学生思政课认同状况、认同程度、影响认同的内外部因素、认同机理以及进一步加强和改进大学生思政课的目标方向和具体措施进行了系统的研究。</t>
  </si>
  <si>
    <t>技术赋能 深度教学</t>
  </si>
  <si>
    <t>9787306083609</t>
  </si>
  <si>
    <t>刘护灵编著</t>
  </si>
  <si>
    <t>本书内容: GeoGebra作为一款开源的, 集几何、代数、概率、统计和微积分等于一体的动态数学软件, 支持中文指令, 可以进行数式、变量及关系运算代数区、绘图区、运算区及表格区等功能区既相对独立, 又互联互通, 能够实现数形结合和多维度地表征数学对象。基于GeoGebra数学软件, 教师一方面可以开发数学学科资源, 满足学生个性化学习的需求, 另一方面可以引导学生开展自主探究, 实现深度学习。GeoGebra带给我们的, 不仅是更加方便快捷的教学, 更是理想的深度学习平台和深度教学工具。</t>
  </si>
  <si>
    <t>G634.603</t>
  </si>
  <si>
    <t>优秀的绵羊</t>
  </si>
  <si>
    <t>9787521772432</t>
  </si>
  <si>
    <t>(美) 威廉·德雷谢维奇著</t>
  </si>
  <si>
    <t>本书第一部分讨论了美国精英教育体制本身 —— 一个“强迫学生选择成功的系统”。第二部分阐述现在的学生可以做什么, 从而摆脱这个系统。第三部分详细讨论通识教育的意义、人文学科的价值, 以及为什么需要真正尽心尽力的老师和小班授课等。第四部分将目光转向教育系统对领导阶层的培养。简而言之, 该书探讨了美国建立的一套精英教育系统如何影响孩子们的命运, 这个系统会对社会产生怎样的影响, 他们该如何消除这些影响。这本书自出版以来掀起舆论海啸, 被媒体评价为“可能会留下永久的印记”。</t>
  </si>
  <si>
    <t>青春期的内心世界</t>
  </si>
  <si>
    <t>9787521773071</t>
  </si>
  <si>
    <t>(美) 埃伦·加林斯基著</t>
  </si>
  <si>
    <t>本书收录了百余位青少年的真实心声, 以发展心理学理论做支撑, 为青春期孩子的父母提供了一套理论与实践相结合的科学养育法。青春期是孩子成长发育的敏感期和黄金期。然而, 几乎每个青少年都对父母说过: “你们就是不理解我。”“不被理解”是正值青春期的孩子们普遍的烦恼之一, 也是许多青少年与父母的矛盾根源。围绕这一问题, 美国儿童发展专家埃伦·加林斯基对青少年的大脑和行为进行了长达7年的研究, 她指出, 只要掌握充分的正确信息, 父母就可以用科学的方法引导孩子利用好青春期的关键几年, 实现人生突破。</t>
  </si>
  <si>
    <t>与青春期和解</t>
  </si>
  <si>
    <t>9787521774245</t>
  </si>
  <si>
    <t>本书是一本青春期教育指南, 总结了10-25岁孩子在不同阶段的各类行为问题, 为家长、学校、社会提供教育指导。你听说过的许多关于青春期的现象不是一定发生的。孩子的成长之路是风雨交加的, 事实上, 心理问题、问题行为及家庭冲突在青春期并不比生命周期的其他阶段更普遍。青春期出现情绪是正常的, 叛逆是成长过程中不可避免的部分。</t>
  </si>
  <si>
    <t>制造规则</t>
  </si>
  <si>
    <t>9787521773729</t>
  </si>
  <si>
    <t>(美) 乔安妮·耶茨, 克雷格·N. 墨菲著</t>
  </si>
  <si>
    <t>本书从全球史的角度, 讲述不了同的人、程序、组织机构是如何创建、维护这种基础设施的。从螺纹到集装箱再到电子阅读器, 几乎我们用的所有东西都受民间制定的自愿标准 (Privatevoluntarystandards) 的影响。一百多年来, 此类标准与世界经济的每一次重大变化都息息相关, 包括全球制造的兴起和互联网的普及。本书回顾了标准制定系统的进化过程, 这个过程全方位影响了我们的生活, 只是我们很少注意到。耶茨和墨菲认为, 从19世纪80年代到现在, 有三波技术标准化的浪潮。</t>
  </si>
  <si>
    <t>G307</t>
  </si>
  <si>
    <t>何为科学</t>
  </si>
  <si>
    <t>9787521773798</t>
  </si>
  <si>
    <t>(美) 亚当·弗兰克, 马塞洛·格雷斯, (加) 埃文·汤普森著</t>
  </si>
  <si>
    <t>本书从科技哲学和科技史的角度, 探讨了时间和宇宙起源、量子物理、生命、人工智能和心智、意识以及地球作为一个行星系统等科学悖论的背后, 提出了一种全新观点: 科学是一种高度精炼、不断进化的人类体验, 而不是发现一个绝对的现实 ; 科学知识是一种自我纠正的叙事, 由世界和我们共同进化的经验构成 ; 看清“盲点”对人类而言, 意味着从绝对知识的错觉中醒来, 洞悉现实和经验是如何交织在一起的。他们主张将人类视角纳入科学, 深入挖掘人类经验如何使科学成为可能 ; 呼吁建立一种革命性的科学世界观, 科学包括 —— 而不是忽视或试图不看到 —— 人类的生活经历, 这是人类寻找客观真理的不可分割的一部分。</t>
  </si>
  <si>
    <t>谁在收藏中国</t>
  </si>
  <si>
    <t>9787521770865</t>
  </si>
  <si>
    <t>(美) 卡尔·梅耶, 谢林·布莱尔·布里萨克著</t>
  </si>
  <si>
    <t>本书作者通过查阅私人文件、历史档案, 以及主要人物的回忆录, 详细叙述了从鸦片战争到1949年这段时期, 以美国人为首的西方收藏家收集、收藏中国艺术品的一段历史。全书以人物为线索, 侧重介绍目前北美地区博物馆亚洲艺术品收藏中心背后的建立者、捐赠者、古董商, 文物中包含壁画、书画、陶瓷、铜器、玉器、漆器、雕塑、甲骨石经等各类, 有助于读者了解中国文物海外流转、收藏情况。</t>
  </si>
  <si>
    <t>G262</t>
  </si>
  <si>
    <t>美国馆藏中国画</t>
  </si>
  <si>
    <t>9787511745934</t>
  </si>
  <si>
    <t>(瑞典)喜仁龙(Osvald Sirén)著</t>
  </si>
  <si>
    <t>中国古代艺术浩如烟海，中国绘画艺术持续繁荣了数千年。欧美国家所收集到的这些作品都只是冰山一角，但这些作品也能极大地丰富读者的审美体验。本书稿精选了大量来自美国馆藏的中国画作品，作者希望通过介绍这些流落在美国留存下来的早期、罕见的中国绘画作品，让中国及世界读者能更全面地了解中国古代绘画，更好地了解博大精深的中国艺术。</t>
  </si>
  <si>
    <t>G262.1</t>
  </si>
  <si>
    <t>科学文化的兴起</t>
  </si>
  <si>
    <t>9787511747303</t>
  </si>
  <si>
    <t>(英)斯蒂芬·高克罗杰(Stephen Gaukroger)著</t>
  </si>
  <si>
    <t>本书带领读者探索科学文化从1210年到1685年如何在西方悄然兴起，从西方科学文化的起源入手，研究其发展路径和潜在影响，分五个部分解释西方科学文化作为特殊的认知实践和文化产物，是如何影响和塑造现代思想研究问题和价值观念的，旨在帮助读者理解西方科学从十三世纪到十七世纪期间如何取得关键性发展和合法地位。</t>
  </si>
  <si>
    <t>感觉运动同步能力及脑间同步机制研究</t>
  </si>
  <si>
    <t>9787566024510</t>
  </si>
  <si>
    <t>文世林著</t>
  </si>
  <si>
    <t>本书稿以从事周期性项目的运动员的感觉同步能力和脑间同步机制为主要研究对象, 总共分为“周期性项目运动员的感觉运动同步能力特征行为学实验研究”“周期性项目运动员在不同敲击比率任务中感觉运动同步能力特征及脑间同步机制研究”“周期性项目运动员在不同间隔时间任务中感觉运动同步能力特征及脑间同步机制研究”三大部分。每部分均从相关研究的背景。</t>
  </si>
  <si>
    <t>G804.21</t>
  </si>
  <si>
    <t>基于学科大概念的高中语文单元整体教学实践案例</t>
  </si>
  <si>
    <t>9787566024466</t>
  </si>
  <si>
    <t>段志双, 黎俊, 韩玉珏编著</t>
  </si>
  <si>
    <t>本书内容包括: 第一部分主要论述了基于学科大概念的单元整体教学模式建构。分别是基于学科大概念的单元整体教学的理论阐述和模式建构。在理论阐述中重点围绕大概念的生成性和迁移性、单元的整体性和开放性以及教学的探究性和主体性等方面展开; 对模式建构的阐述主要从大概念的层级建构、学习活动的模式建构等两个方面进行了论述。第二部分为基于学科大概念的高中语文单元整体。</t>
  </si>
  <si>
    <t>大概念统领下的高中化学教学实践案例集</t>
  </si>
  <si>
    <t>9787566024428</t>
  </si>
  <si>
    <t>黄晓丹, 刘会敏, 金汝俊编著</t>
  </si>
  <si>
    <t>本书以大概念教学理念为统领, 以单元教学为基本教学单位, 落实高中学科核心素养。在大概念的统领下, 根据高中化学学科特色, 进行案例设计展示。本书第一部分主要论述“大概念与大概念教学”。阐述了核心素养时代的教学评一体化、大概念教学理念与单元教学等内容, 对整本书的内容起到理论支撑作用。第二部分选取高中化学常见主题单元, 对内容进行大概念引导下的教学案例设计。主要包含氧化还原反应、硫及其化合物、电化学、元素周期表、金属的腐蚀与防护、乙醇、羧酸、原子结构、化学与可持续发展等主题。</t>
  </si>
  <si>
    <t>民族院校大学英语课程思政教学行动研究</t>
  </si>
  <si>
    <t>9787566024626</t>
  </si>
  <si>
    <t>常媚著</t>
  </si>
  <si>
    <t>本书围绕“如何开展民族院校大学英语课程思政教学”这一核心问题展开研究, 从而为民族院校大学英语课程思政教学做出有益的探索, 并提供一定的参考与借鉴。首先, 研究以Z民族大学为个案点, 进行了民族院校大学英语课程思政教学现状调查。通过一线大学英语教师访谈和学生问卷调查, 诊断了当前民族院校大学英语课程思政教学存在的问题, 了解了学生对民族院校大学英语课程思政教学的需求。随后, 基于对教学存在的问题和学生需求的深入思考, 构建了民族院校大学英语课程思政教学实施方案。</t>
  </si>
  <si>
    <t>创作在云端</t>
  </si>
  <si>
    <t>9787500180531</t>
  </si>
  <si>
    <t>(荷)托马斯·玻尔(Thomas Poell)，(荷)戴维·尼尔伯格(David Nieborg)，(美)布鲁克·埃琳·达菲(Brooke Erin Duffy)著</t>
  </si>
  <si>
    <t>本书着重关注新闻、游戏、社交媒体三个产业，并借鉴了音乐、广告等其他行业的实例。书中涉及的地域范围广泛——以北美、欧洲、东南亚和中国的最新研究和论述为基础，揭示了全球范围内平台化发展轨迹的关键差异和惊人相似之处。</t>
  </si>
  <si>
    <t>北师大实验中学课后服务素养课程体系建设</t>
  </si>
  <si>
    <t>9787500181644</t>
  </si>
  <si>
    <t>张超编著</t>
  </si>
  <si>
    <t>本书的内容围绕课后服务课程的建立与实施展开，通过政策分析、规则建立与具体实践相结合的方式，介绍了北师大实验中学课后服务的开展情况及素养课程体系的建立情况。</t>
  </si>
  <si>
    <t>博物馆文物保护管理与合理利用研究</t>
  </si>
  <si>
    <t>9787500179214</t>
  </si>
  <si>
    <t>倪小玉, 房丽, 欧晓玫著</t>
  </si>
  <si>
    <t>本书详细介绍了博物馆文物保护的基础, 让读者对文物保护理念有初步的认知; 深入分析了博物馆藏品保护与文化传播、博物馆数字化建设应用等内容, 让读者对博物馆文物展览有更深入的了解; 着重强调了博物馆文化创意产品的开发与应用, 以理论与实践相结合的方式呈现。</t>
  </si>
  <si>
    <t>G264</t>
  </si>
  <si>
    <t>谈治学</t>
  </si>
  <si>
    <t>9787573819666</t>
  </si>
  <si>
    <t>刘学锴撰</t>
  </si>
  <si>
    <t>中州古籍出版社</t>
  </si>
  <si>
    <t>本书为关于学者治学方法的图书。刘学锴是海内外学界公认的李商隐研究权威、温庭筠研究专家, 也是著名的唐诗鉴赏大家。该书收录了未曾公开发表过的文章, 如刘学锴九十自述治学的《虽狭求细书不惮改》, 收录了“温李”相关研究论文, 亦收录了已发表过的精彩访谈、刘学锴小传、学者看刘学锴治学等, 对刘学锴的求学经历、治学经验等有比较全面的回顾和总结。该书建立在长期研究实践基础上总结出的治学之道, 及其体现出的一代学人的创造勇气与顽强意志, 对中国古典文学研究的推进和中华优秀传统文化的普及与传承具有重要意义。</t>
  </si>
  <si>
    <t>G795-53</t>
  </si>
  <si>
    <t>唤醒智慧的教育</t>
  </si>
  <si>
    <t>9787229190118</t>
  </si>
  <si>
    <t>本书共八章, 探讨教育的意义、何为正确的教育、父母与老师如何进行自我教育等话题。第一章“教育与生活的意义”提出教育不仅仅是让人获取知识的途径, 还应该指导人们看到生活作为一个整体的意义所在, 唤醒人们洞察本质、洞察真实现状的能力。第二章“正确的教育”指出正确的教育在于如实地了解孩子; 在于帮助个体变得成熟和自由, 使其在爱与良善中尽情绽放; 正确的教育蕴涵着对自由与智慧的培养, 鼓励对他人的体贴与关心。第三章“智力、权威和智慧”提出智力是脱离情感的思想的运作, 而智慧是将感受与理性融为一体的能力, 是有能力去了解生活的方方面面, 洞察正确的价值, 仅仅培育智力无法带来智慧。</t>
  </si>
  <si>
    <t>高校教育管理与教学质量管理模式研究</t>
  </si>
  <si>
    <t>9787229177775</t>
  </si>
  <si>
    <t>王虹红, 王静, 梁玉莹著</t>
  </si>
  <si>
    <t>本书首先以高校教育管理的内涵与特点、理念与原则、改革与价值为切入点, 审视高校教育管理的基本理论; 其次主要阐述高校教育管理内容及资源整合、高校教育管理工作、高校教育教学模式, 力求为当前高校教育教学管理的多样化、综合化, 采取与之相适应的现代科学管理手段; 最后围绕高校教育中的教学质量管理、高校教育教学质量管理模式的实践进行研究。</t>
  </si>
  <si>
    <t>大学生职业生涯与就业指导</t>
  </si>
  <si>
    <t>9787229177706</t>
  </si>
  <si>
    <t>张宏奎，王姝丽，王慧主编</t>
  </si>
  <si>
    <t>本书以“大学生职业生涯与就业指导”为题，全书共设置四章：第一章阐述职业与职业素质、职业生涯规划的基本理论、职业生涯规划及影响因素；第二章分析大学生职业生涯决策理论及方法、大学生职业生涯规划的制定步骤、大学生职业生涯规划书的拟定；第三章探讨大学生就业形势分析、大学生就业类型及政策、大学生就业信息的收集与处理；第四章论述大学生就业准备、大学生就业心理与就业观、大学生求职的简历制作、大学生求职技巧与环节。</t>
  </si>
  <si>
    <t>新形势下大学生创新创业能力培养探索与实践</t>
  </si>
  <si>
    <t>9787229177461</t>
  </si>
  <si>
    <t>蔡静俏著</t>
  </si>
  <si>
    <t>本书以“新形势下大学生创新创业能力培养探索与实践”为选题，探讨相关内容。全书共分为五章，内容包括：高校大学生创新创业概论、高校大学生创新创业能力培养的基础——精神培育、高校大学生创新创业能力培养的核心——素质提升、高校大学生创新创业能力培养的保障——指导与评价、个性化教育背景下高校大学生创新创业能力培养的实践研究。</t>
  </si>
  <si>
    <t>大学生心理教育实践研究</t>
  </si>
  <si>
    <t>9787229176921</t>
  </si>
  <si>
    <t>黄步庭，唐明明，郭乐著</t>
  </si>
  <si>
    <t>本书在内容编排上共设置七章：第一章主要阐释大学生的心理特点、大学生心理健康的地位和作用、大学生心理健康的标准；第二章内容涵盖初识大学生心理自我意识、自我意识失调的种类、自我意识的合理确立；第三章探讨了情绪的本质及其产生、大学生常见的情绪问题、大学生情绪的自我调节；第四、五、六章论述了大学生自我探索与性格优化、大学生人际关系心理、大学生压力管理；第七章围绕大学生职业生涯决策、生涯规划管理、新兴职场技能、创新创业基本技能培养进行研究。</t>
  </si>
  <si>
    <t>大学美育二十讲</t>
  </si>
  <si>
    <t>9787568949538</t>
  </si>
  <si>
    <t>丁月华，吉永华主编</t>
  </si>
  <si>
    <t>本书以“适应与复元”为美育主题，以自然与人、社会与人、人与人、人与自我的关系思考为线索，强调学科融合，集结生命科学、医学、数学、物理学、化学、地理学、土木工程、艺术学、社会学、美学、教育学等不同领域的专家、学者谈美育——为了诗意地栖息于大地，我们如何发现美、创造美。</t>
  </si>
  <si>
    <t>唤醒教育</t>
  </si>
  <si>
    <t>9787568947725</t>
  </si>
  <si>
    <t>柯世民, 杨念主编</t>
  </si>
  <si>
    <t>本书共分为四个部分: 第一部分, 唤醒教育理念篇。本部分详细解读了“唤醒教育”的核心观念, 包括尊重孩子的独特性、关注他们的兴趣和需求、培养他们的自主学习和创新能力等; 阐述并分析了唤醒教育的三个层次, 即“生命的唤醒、智慧的唤醒和灵魂的唤醒”。第二部分, 家庭唤醒成长篇。本部分分享了如何在家中为孩子创造一个自由、有序、纪律良好的学习环境, 以及如何与学校合作, 共同支持孩子的成长和学习。第三部分, 学校唤醒发展篇。</t>
  </si>
  <si>
    <t>G40-03</t>
  </si>
  <si>
    <t>中国高校篮球教练员领导力模型构建与应用研究</t>
  </si>
  <si>
    <t>9787568945684</t>
  </si>
  <si>
    <t>任贵, 赵雪同著</t>
  </si>
  <si>
    <t>本书运用逻辑推理、传记分析、专家评价、量表测量、模糊综合评价等方法对我国高校篮球教练员领导力模型的构建与应用展开研究。首先, 以概念为起点, 界定和辨析了篮球教练员领导力、胜任力、执教能力等概念; 接着, 以领导行为二维构面理论、自我领导理论、文化领导理论为支撑, 构建了我国高校篮球教练员领导力理论模型; 然后, 通过对我国高校篮球教练员领导力测评量表的编制与检验, 验证了我国高校篮球教练员领导力理论模型的适切性; 随后, 对其构成要素及其与不同层次、不同项目教练员的差异进行了系统分析。</t>
  </si>
  <si>
    <t>G841.25</t>
  </si>
  <si>
    <t>培智美术课程设计与教学</t>
  </si>
  <si>
    <t>9787568948968</t>
  </si>
  <si>
    <t>王东生著</t>
  </si>
  <si>
    <t>本书思路可总结为一张表, 内容设置简单, 操作方便, 但是每个单元都有其支持, 形成了一个有机整体--教案。全书可以分为两个部分, 篇幅较长的前面部分主要介绍“教案表”中各个单元格背后的支持, 有对皮亚杰和罗恩菲尔德的解读、对国家培智学校义务教育课程标准的解读、对3-6岁儿童发展纲要的解读, 当然还有对美术专业本身的解读; 后一个部分展示了大量的“教案表”实例, 演示在各种情境中如何使用这张表进行教学。书中既有作者的思路, 也有学生的习作。作者在讲解如何形成这些作品的时候, 也在解读这些作品背后特殊小画家们想表达的能力, 引导更多的老师们和特殊儿童更有效地进行美术交流。</t>
  </si>
  <si>
    <t>G764</t>
  </si>
  <si>
    <t>让世界爱中国:大变局时代如何向世界讲好中国故事?</t>
  </si>
  <si>
    <t>9787508553177</t>
  </si>
  <si>
    <t>徐波</t>
  </si>
  <si>
    <t>五洲传播出版社</t>
  </si>
  <si>
    <t>中国社会各界一直在努力寻找一种让世界更容易读懂今日中国的正确叙事方式，探索如何在国际上努力塑造可信、可爱、可敬的中国形象。本书就是一部具体阐述“在大变局时代如何向世界讲好中国故事”的作品。作者有特殊职业外交经历和丰富的“讲中国故事”实践经验，近年来在法国从事中法民间文化外交的事迹可圈可点，包括2024年1月25日为纪念中法建交60周年，成功举办中法百位名人巴黎大铁塔“甲子晚宴”。本书详细阐述了作者的主要观点：讲好中国故事就是要在向世界展现今天走向全面复兴的中华民族新的时代风采的同时，也要回答中华民族在“站起来” “富起来” “强起来”后，如何让世界“爱起来”这样一个问题。本书记录了包括“甲子晚宴”在内的众多文化沟通案例和作者数十年来游走在国际舞台上“讲述中国故事”的心路历程。此书的特点是以实践为主，案例丰富多彩，知识面广，信息量大，可读性强，并且有相当的学术支撑，对国家叙事等学术问题有比较深入的研究。本书对于中国政府、学术界以至社会各界、方方面面关心“讲好中国故事”的读者，都有参考借鉴价值。</t>
  </si>
  <si>
    <t>G125-53</t>
  </si>
  <si>
    <t>AI搜索:基础与前沿</t>
  </si>
  <si>
    <t>9787115575654</t>
  </si>
  <si>
    <t>邹敏</t>
  </si>
  <si>
    <t>本书系统介绍了搜索引擎的技术发展历程和前沿趋势，内容分为三大部分：搜索引擎基础、深度信息检索模型与算法以及AI搜索前沿。第一部分涵盖了搜索引擎的核心架构与关键技术，包括基本系统架构、查询理解、索引技术、关键词检索、排序学习等内容，为读者提供了现代搜索系统的技术框架和实践参考。第二部分详细探讨了深度学习技术在信息检索中的应用，包括深度召回模型、k近邻检索算法、深度相关性模型、深度排序模型等，并通过案例展示了如何将这些技术应用于实际问题。第三部分则聚焦于AI搜索前沿技术，介绍了大语言模型基础、AI搜索实践、生成式信息检索，探讨了AI搜索时代的技术特点及未来发展方向。
  本书附有丰富的实践案例和代码示例，可以帮助读者将理论知识付诸实践，既适合想了解AI搜索相关内容的初学者学习，也适合AI搜索领域的相关从业者参考。</t>
  </si>
  <si>
    <t>G254.928-39</t>
  </si>
  <si>
    <t>大学生信息素养</t>
  </si>
  <si>
    <t>9787040650495</t>
  </si>
  <si>
    <t>童精明,吴建超,叶世蓉</t>
  </si>
  <si>
    <t>本书是大学通识教育教材。
  本书主要内容包括信息素养概述、信息化技术概述、信息化技术资源应用、信息资源检索、数据库资源检索、常用的信息检索与利用、学术规范与写作等内容。本书既有基本理论，又有实践操作内容，具有教学性、创新性、实践性等特点，有利于教师教学和学生学习，旨在提高学生信息素养水平，使其能够将信息素养与其他学科知识相结合，推动跨学科学习和创新。
  本书适合用作普通高等学校相关课程教材，也可供感兴趣的读者阅读。</t>
  </si>
  <si>
    <t>化学信息学(第2版)</t>
  </si>
  <si>
    <t>9787122471369</t>
  </si>
  <si>
    <t>翟红林</t>
  </si>
  <si>
    <t>《化学信息学》是为大学本科生而编写的化学信息学教材，共分为6章：第1章介绍了化学信息学基础，内容主要包括化学信息学的产生与发展、基本概念、研究内容与方法及其与实验科学的关系，人工智能技术在化学中的应用简介；第2章介绍了化学结构的计算机表示方法与特点、SMILES编码与MOL格式文件、化学软件ChemOffice与HyperChem的使用；第3章重点讲述了基于网络资源的化学文献检索方法与技巧、重要数据库与学术期刊，文献管理软件EndNote的使用；第4章介绍了基本数据统计与回归建模分析、机器学习与深度学习及其实现简介；第5章介绍了正交试验设计与均匀试验设计等；第6章主要介绍了分子力学与分子模拟初步。
  《化学信息学》可作为高等学校化学、化工、材料、生物、环境等相关专业本科生化学信息学课程的基础教材。由于所涉及内容、技术与方法等具有一定的普适性，本书也可作为相关领域科研人员和研究生的参考用书。</t>
  </si>
  <si>
    <t>信息检索原理与技术(第2版)</t>
  </si>
  <si>
    <t>9787030826213</t>
  </si>
  <si>
    <t>夏立新</t>
  </si>
  <si>
    <t>《信息检索原理与技术(第二版)》是“现代信息资源管理丛书”之一。《信息检索原理与技术(第二版)》对信息检索领域的相关问题进行了全面系统的研究，既有对其基本理论、方法、技术的论述，也有对其最新发展的系统阐述。具体内容包括：信息检索概论、信息检索模型、自动索引和文档组织、词汇控制、自动文摘技术、用户接口、信息检索可视化、信息检索系统的评价、网络信息检索、数字图书馆的信息检索，以及大数据时代信息检索新进展等。</t>
  </si>
  <si>
    <t>网信资源潜力调查理论与方法</t>
  </si>
  <si>
    <t>9787118137866</t>
  </si>
  <si>
    <t>周正,赵弘</t>
  </si>
  <si>
    <t>本书以提升军地相关人员网信动员意识、提升网信动员工作人员的业务能力为根本目标，通过对网信资源潜力调查的概念内涵、任务要求、内容方法、工作程序、数据管理、潜力能力评估等方面问题进行系统阐述，形成较完备的网信资源潜力调查理论与方法体系。全书共分为六章，具体内容包括网信资源潜力调查概述、网信资源潜力调查内容、网信资源潜力调查方法、网信资源潜力调查准备与实施、网信资源潜力调查数据管理、网信资源潜力调查体系框架构建。</t>
  </si>
  <si>
    <t>G255.76</t>
  </si>
  <si>
    <t>广东省博物馆</t>
  </si>
  <si>
    <t>9787220136795</t>
  </si>
  <si>
    <t>本书属于全国博物馆通识系列，该系列旨在以全国一级博物馆为线索，分省份、分专题介绍各大博物馆的主要藏品和文博知识。本册由广东省博物馆和忆华年项目组联合打造，全面介绍了广东省博物馆“历史文化”“自然资源”“潮州木雕”“历代陶瓷”等常设展厅的文物。本书用图文并茂、通俗易懂的方式阐述每件文物背后的故事，内容翔实，知识严谨，趣味性强。通过本书，既能了解广东省博物馆的整体面貌以及博物馆珍藏的众多文物，又能知晓文物背后蕴含的丰富文化内容，品味岭南文化，是一本文博类大众普及读物。</t>
  </si>
  <si>
    <t>G269.276.5</t>
  </si>
  <si>
    <t>成都博物馆</t>
  </si>
  <si>
    <t>9787220136283</t>
  </si>
  <si>
    <t>本书是“全国博物馆通识系列·一本博物馆”中的成都博物馆分册。本书收录了常设展“花重锦官城——成都历史文化陈列”古代篇、民俗篇，以及“影舞万象——中国皮影木偶展”和“翰墨丹青——成都博物馆藏书画精品”的精华内容，精选近200件代表性文物，呈现成都4500年绵延不断的文明脉络。通过高清文物实拍、通俗易懂的解说、生僻字注音及延伸知识等特色编排，不仅展现了古蜀文明的灿烂成就，更可以窥见千年以来成都独特的市井风情和人文底蕴。是一本领略博物馆语境下气象万千的成都气质所必不可少的读物。</t>
  </si>
  <si>
    <t>G269.277.1-49</t>
  </si>
  <si>
    <t>数字影像档案技术与实训</t>
  </si>
  <si>
    <t>9787576506716</t>
  </si>
  <si>
    <t>李灿,李雪峰</t>
  </si>
  <si>
    <t>本书基于产教融合理念，聚焦数字影像档案技术，引用行业一线案例，涵盖数字影像档案的项目流程、数字影像档案的前期技术、数字口述影像的制作、数字影像档案的中期管理、数字影像档案的数据化制作、数字影像档案的智能化应用和数字影像档案的后期成果应用案例等内容。本书强调实践性，以问题为导向设计学习情境和编排模块，并采用活页形式。本书既可以作为数字影像档案技术、广播影视节目制作、影视编导等专业的新形态教材，也可以作为数字影像档案制作人员开展进阶学习时的工作手册。</t>
  </si>
  <si>
    <t>G275.9</t>
  </si>
  <si>
    <t>知识图谱:从理论到实践</t>
  </si>
  <si>
    <t>9787302691815</t>
  </si>
  <si>
    <t>孙洪淋,侯武,滕霞 等</t>
  </si>
  <si>
    <t>知识图谱是人工智能的重要部分，是增强机器智能的基础，其核心就是让计算机理解、表示和应用人类产生的知识。计算机对知识图谱的构建和表征能力，代表了人工智能的水平。《知识图谱——从理论到实践》从基础知识、理论和方法入手，逐步增加内容的深度和广度，帮助读者掌握知识图谱的概念、术语和任务，从理论、算法和应用的角度理解知识图谱的**研究内容。
  《知识图谱——从理论到实践》可作为高等院校计算机科学、人工智能、智能科学与技术等专业的教材，也适合对知识图谱感兴趣的初学者及相关领域的研究人员参考。</t>
  </si>
  <si>
    <t>学术规范与科研诚信概论</t>
  </si>
  <si>
    <t>9787040650624</t>
  </si>
  <si>
    <t>本书由科技部科技监督与诚信建设司组织编写，书稿内容已经由科技部监督与诚信建设司进行了全文审读。本书为高校学生认识和遵守学术规范提供系统的、具有指导性的说明与建议，引导其规范开展负责任的科学研究。本书共分8章，主要内容包括学术规范和科研诚信、国内外科研诚信治理概况、科研设计实施的学术规范、科研成果撰写的规范、科研成果发表的规范、合作交流与教育培养的规范、科学研究中的利益冲突及其控制，以及科学研究中的伦理。本书除了阐述科学研究中应遵守的行为准则、应秉承的科学精神与科学道德、应承担的社会责任之外，还特别对科研不当行为、不端行为做出说明，警示在科研活动中不能突破的底线。本书可作为高等学校本科生或研究生相关课程教材，亦可作为研究人员、科技管理人员的参考读物。</t>
  </si>
  <si>
    <t>G30-65</t>
  </si>
  <si>
    <t>科学精神</t>
  </si>
  <si>
    <t>9787520737098</t>
  </si>
  <si>
    <t>吴有训,华罗庚</t>
  </si>
  <si>
    <t>本书以科学精神为主题，精选叶企孙、顾毓琇、陈省身、曾昭抡、吴大猷、钱伟长等西南联大名师的经典文章，深入介绍科学精神与人文精神、科学精神与现代教育、科学方法与求知治学、科学精神与人生道路、中国传统文化与古代科学、西学东渐与文化反思、科学巨匠的精神风范等，生动展现科学精神的丰富内涵，集中反映西南联大名师研究成果，视野宏阔、贯通古今、引人深思，是一部展现西南联大名师卓绝风采和科学世界气象万千、创新发展的通识读物。</t>
  </si>
  <si>
    <t>教育何为</t>
  </si>
  <si>
    <t>9787547068694</t>
  </si>
  <si>
    <t>“小蓝花哲思书系”精选经典哲学，让思想开出你的那朵蓝。
  《教育何为》原名《论我们教育机构的未来》，内容为尼采于1872年在巴塞尔大学发表的五次公开演讲，也是他唯一一部专门讨论教育的著作。在这本小书里，尼采以人类导师的身份与改良人类的激情，一人分饰四角，在对话中揭示当代教育的危机——把人变成机器、变得厌倦自己；用知识灌输取代个性成长；让天赋沉没于功利主义的泥潭。
  唯有读懂他字里行间的人，才能听见那句执着的追问：真正的教育，该为何物？</t>
  </si>
  <si>
    <t>智能时代的中国教育学</t>
  </si>
  <si>
    <t>9787303308910</t>
  </si>
  <si>
    <t>李政涛</t>
  </si>
  <si>
    <t>本书聚焦智能时代背景下教育学的根本性议题，围绕“智能时代的教育学之思'和“智能时代的中国教育学”两大主题展开系统探讨。通过回归学科原点和概念原点，厘清教育学的基本问题、理论基础与值意涵，并回应信息技术所引发的深刻变革，探讨教育学如何在快速演进的技术浪潮中持理论定力、实现范式更新。同时,本书从生命进化与跨界融合等视角出发,拓展教育学的理论边界,揭示智能时代下中国教育学的多维转型趋势，深入分析其“中国独”与“贡献”，回应构建中国教育学自主知识体系的时代使命。</t>
  </si>
  <si>
    <t>AI背景下学生创新能力研究</t>
  </si>
  <si>
    <t>9787577402727</t>
  </si>
  <si>
    <t>朱洁,刘赪</t>
  </si>
  <si>
    <t>本书是关于当前AI背景下学生创新能力研究的专著，主要内容包括概念界定、创新能力的评估指标的建构、大学生创新能力情况分析、大中小学生创新能力的一体化研究，以及AI技术对学生创新能力的影响及对应策略。本书主要价值在于：建构了适合中国大学生的创新能力测量量表；以学习风格为理论视角，深化了学习风格对创新能力的影响研究；拉通了大中小学创新能力调研，提出了大中小学创新能力一体化培养策略；发现了AI使用与创新能力的相关性结论。本书可供关注大中小学教学创新的教育者、学生、家长及政策制定者阅读参考。</t>
  </si>
  <si>
    <t>G40-012</t>
  </si>
  <si>
    <t>素养导向的大概念教学</t>
  </si>
  <si>
    <t>9787576062335</t>
  </si>
  <si>
    <t>李学书</t>
  </si>
  <si>
    <t>本书基于新课程与新教材改革，结合大量教学实践成果，围绕大概念教学的核心要素及关键环节展开整体论述。首先，从理念层面厘清大概念教学相关要素的内涵、特点和它们之间的关系。其次，从模式层面提供大概念教学设计的逻辑思路。最后，从策略层面关注教学设计、实施技术以及工具开发。本书同时提供了通用的教学设计模板与大量一线教师的大概念教学案例，能帮助教师更好地提升教学质量，培养学生的核心素养。</t>
  </si>
  <si>
    <t>一千零一夜家庭实验室</t>
  </si>
  <si>
    <t>9787556894833</t>
  </si>
  <si>
    <t>陈耀</t>
  </si>
  <si>
    <t>二十一世纪出版社集团有限公司</t>
  </si>
  <si>
    <t>现代教育技术应用(第2版)</t>
  </si>
  <si>
    <t>9787121508332</t>
  </si>
  <si>
    <t>梁兴连</t>
  </si>
  <si>
    <t>本书为是师范生公共课现代教育技术教程。本书以软件应用为中心来构建内容体系，分成"应用理论篇”"软件应用篇”"硬件应用篇”和"综合应用篇”四个部分。"应用理论篇”介绍了现代教育技术的基本概念、教师专业发展的信息技术趋向、理论基础精要和教学设计精要。"软件应用篇”侧重文本、图像、音频、视频和动画素材的获取与处理技术，PPT课件制作技术，数字故事与微课的设计与制作技术。"硬件应用篇”侧重现代教学媒体的系统构架、投影系统的操作技术、扩音系统的操作技术。"综合应用篇”关注翻转课堂和智慧课堂两个热点。本书是对2018年出版的《现代教育技术应用》的修订和改版，《现代教育技术应用》目前已发行14500多册，因其涉及的应用知识急需更新，所以需要修订，此次修订还将针对读者的评论、问题及反馈等，逐一进行改正。</t>
  </si>
  <si>
    <t>G40-057</t>
  </si>
  <si>
    <t>生成式人工智能时代的教与学</t>
  </si>
  <si>
    <t>9787569079500</t>
  </si>
  <si>
    <t>陶行知教育箴言300句</t>
  </si>
  <si>
    <t>9787575806756</t>
  </si>
  <si>
    <t>周洪宇</t>
  </si>
  <si>
    <t>本书按照习近平总书记 2023年9月教师节关于弘扬教育家精神讲话中提及的六个方面，即理想信念、道德情操、育人智慧、躬耕态度、仁爱之心、弘道追求等来构建框架，内容主要为陶行知先生在教育方面的名言警句(也包含涉及人生和教育的诗歌、对联、楹联等)。从陶行知先生近千万言的思想宝库中,提取更加凝练的思想箴言,供教师、学生、家长深入体会陶行知的思想和人格,凝聚思想力量,积累人生动力,强化行动能力,在新时代新征程培养能够担当民族复兴大任的时代新人,办好中国特色社会主义教育,是很有必要也很有意义的一件事情。</t>
  </si>
  <si>
    <t>论教育</t>
  </si>
  <si>
    <t>9787108081162</t>
  </si>
  <si>
    <t>教育是开启新世界的钥匙，必须重视教育，特别是早期教育；教育在于驯养本能，而不是压抑本能；教师应该爱他的学生胜过爱他的国家或教会，否则他就不是一个称职的教师；不过，教育工作者仅仅爱学生是不够的，他必须对什么是卓越的人有正确的认识……本书是著名数学家、哲学家、诺贝尔文学奖得主罗素对教育问题的思考和研究心得，分“教育理想”“品性教育”“智力教育”三个部分阐述自己对教育这一重大问题的诸多观点，犀利而不乏幽默，辩证而充满启发性，出版以来经久不衰。
  本书新译，晓畅清爽，开篇有北京大学教育学院副教授王利平撰写的导读。</t>
  </si>
  <si>
    <t>G40-095.61</t>
  </si>
  <si>
    <t>教师的语言:与学生有效沟通的100个技巧</t>
  </si>
  <si>
    <t>9787121505171</t>
  </si>
  <si>
    <t>[美]珍妮·爱德华兹</t>
  </si>
  <si>
    <t>《教师的语言》是一本为教育工作者量身打造的语言艺术指南，旨在帮助教师、家长及培训师通过更有效的沟通，激发学生的学习动力，建立积极的师生关系。本书基于教育心理学和教学实践，系统阐述了如何运用语言的力量影响学生的认知、情感和行为，从而提升教学效果，营造充满活力的学习氛围。全书从启发性沟通的心态培养入手，引导教育者以积极、欣赏的态度与学生互动；通过丰富的场景应用，提供切实可行的语言策略；针对不同类型的学生，给出个性化的沟通建议；并深入探讨了语言在建立关系、教学引导、冲突解决等多方面的作用。本书的核心亮点是100条实用语言技巧，每条都配有原理说明和应用示例，帮助教育者在日常交流中自然运用。无论是鼓励学生、回应异议，还是激发潜能、规划未来，这些技巧都能让教师的语言更具感染力与引导力。</t>
  </si>
  <si>
    <t>G42</t>
  </si>
  <si>
    <t>知识教育的伦理守望</t>
  </si>
  <si>
    <t>9787567673458</t>
  </si>
  <si>
    <t>柴楠</t>
  </si>
  <si>
    <t>安徽师范大学出版社有限责任公司</t>
  </si>
  <si>
    <t>本书系教育部人文社会科学基金项目研究成果。知识教育的目的在于完成对学生的灵魂塑造和精神洗礼，让学生能够智慧地言说和生活。本研究以知识教育为研究对象，以伦理反思为研究视角，探究知识的伦理价值、分析知识教育中存在的伦理问题等。具体而言，本研究主要从伦理学的视角对知识教育的问题进行分析，共分为五章：前三章分析知识教育在历史上经历过三种不同的形态，即德性的知识教育观、科学的知识教育观和和实用的知识教育观，并且从国际视角揭示知识教育的现实状况——日益实用化，从功利主义的视角揭示造成知识教育时代问题的根本原因；后二章全面呈现当今学校知识教育功利化的整体面貌，探索化解知识教育风险的伦理方案：一方面是美好教育的价值引领，要对教育进行伦理想象，使教育逐步得到改善，并成为社会发展方向的引领力量；另一方面要超越功利化的优绩主义逻辑，重构学习空间，为学生的知识习得建构一种伦理的方案，并使学校、尤其是班级成为一个伦理性的教育实体，为学生的知识学习提供一种伦理型的文化氛围。本书供教育研究者阅读。</t>
  </si>
  <si>
    <t>G421</t>
  </si>
  <si>
    <t>科学带班:48招培养全能型班主任</t>
  </si>
  <si>
    <t>9787556137817</t>
  </si>
  <si>
    <t>钟杰</t>
  </si>
  <si>
    <t>湖南人民出版社有限责任公司</t>
  </si>
  <si>
    <t>本书是全国知名班主任钟杰基于20年教育实践提出的科学带班体系。全书系统构建"懂心理·懂管理·懂创新·懂激励·懂沟通·懂自我调节"六维能力模型，通过"积极预设""非暴力表达""舒尔特方格"等48个实操策略，破解班级管理难题。书中既有"如何拒绝激将法""打造正向语言系统"等具体操作指南，也有"班级事务分权管理""家校矛盾处理"等管理艺术，为班主任提供从理论到实践的完整解决方案。</t>
  </si>
  <si>
    <t>教师的情绪管理与压力管理</t>
  </si>
  <si>
    <t>9787515378237</t>
  </si>
  <si>
    <t>[美]埃琳娜·阿吉拉尔</t>
  </si>
  <si>
    <t>这是一本献给教育工作者的实用指南，为消除教师职业倦怠，重燃教学热情提供了切实可行的框架。本书直面教育工作者的压力和消极情绪，为其指明了一条重塑情绪弹性的专业成长路径，循序渐进地帮助他们转变思维模式，通过身体、心理和情感上的自我照顾恢复情绪弹性，重新找回自我、活力以及对教学的热情。书中提供了一个基于12个关键习惯来培养情绪弹性的框架，帮助教育工作者： ·发掘真实的自我，理解情绪，并将精力用在关键之处 ·采用一种专注且富有故事性的方法进行沟通和共同体建设 ·不断学习、玩耍和创造，营造一个共同庆祝的环境 ……</t>
  </si>
  <si>
    <t>教师职业道德与教育法律法规</t>
  </si>
  <si>
    <t>9787568953696</t>
  </si>
  <si>
    <t>贺慧</t>
  </si>
  <si>
    <t>本书包括教育法律法规和教师职业道德两个方面的内容。教育法律法规主要是围绕教育政策与法规概述、国家依法治教、学校依法治校、教师依法执教、学生权益保护等内容；教师职业道德围绕教师职业道德概述、基本范畴、教师职业道德规范和行为准则等内容。致力于培养具有教师教育的专业精神，具有良好的职业道德和法律法规意识的专业化教师，为“四有”好教师奠定基础。教育法律法规部分结合最新法律文本进行解读，突破围绕法律文本本身的介绍，主要以国家、学校、教师和学生四个主体权益辐射法律法规，结合中小学实际案例，梳理每个主体相关的权益，启发师范生具备教育法律法规素养。教师职业道德部分的学习建立在教育法律法规基础上，使教育政策法规和教师职业道德有效融通。</t>
  </si>
  <si>
    <t>恶意的消散:校园欺凌调解研究</t>
  </si>
  <si>
    <t>9787576061758</t>
  </si>
  <si>
    <t>顾彬彬</t>
  </si>
  <si>
    <t>本书运用认知失调理论，解释欺凌者的恶意是如何萌生和蔓延的，进而揭示苛责和严惩是如何加剧欺凌者的恶意的，修复性调解又是如何抑制欺凌者的恶意并触发其善意的。我们在南通和上海两地进行的田野研究表明，作为欺凌的精准干预，调解法是一种很好的方法，能使欺凌立即停止。这种方法代价小而收效高，值得在中小学推广。该技术并不复杂，本书对这种方法进行了详细介绍。这种聚焦于共同关切的方法还可以传授给学生，在欺凌发生之初就可以通过同伴调解来使欺凌消灭于萌芽中。</t>
  </si>
  <si>
    <t>G474</t>
  </si>
  <si>
    <t>浸润式读写的理论与实践</t>
  </si>
  <si>
    <t>9787576060874</t>
  </si>
  <si>
    <t>蒋方叶</t>
  </si>
  <si>
    <t>阅读与写作学生语文学习的两大方面。针对当面小学语文教学重训练轻体验，灌输式开展读写活动，导致学生读写兴趣低；重内容轻思维，割裂化开展读写活动，导致学生读写无章法；重结果轻过程，片面化实施读写活动，导致学生素养发展狭隘等问题。读写一体不是指阅读与写作的简单相加，而是关照阅读与写作独特性基础上，将阅读与写作视为紧密连接、相互融合的整体，尊重学生学习的主体性，在阅读中获取的信息、思维方式通过写作的形式表现出来，以外显的写作检验、深化阅读，在不断的输入与输出循环过程中，实现语文核心素养的不断进阶。基于学科情境、跨学科情境、生活情境等，在长期的实践中形成了“沉浸式读写”教学实践，力图让学生在真实的任务的驱动下，借助序列相互联结、转化与渗透的渐进式读写任务，始终沉浸于对学法的习得、应用、迁移的过程之中，对祖国优秀语言文字的品读、赏析之中，对自我、他人以及自然、社会的不断认识之中，从而来实现问题的解决、语文核心素养的提升以及生命的滋养。</t>
  </si>
  <si>
    <t>幸福地行走</t>
  </si>
  <si>
    <t>9787567673755</t>
  </si>
  <si>
    <t>成玉丽</t>
  </si>
  <si>
    <t>本书立足一线数学教师的教学实践，从多个层面和视角展现了作者如何通过不断的思考与实践实现自我发展的，是作者从教几十年的教学结晶。主要内容分三篇：“课堂研究，深耕成长”记录了作者在课堂教学中的研究与探索，从理念到实践进行了深入的剖析。“教育随笔，积淀智慧”通过作者的教育随笔，展现了教育教学过程中的感悟和思考，于点滴记录中显现教育的智慧和情怀。“经验共享，幸福前行”聚焦于作者的经验成果分享。本书不仅展现了作者个人的成长轨迹，更体现了一线教师在教育事业中的坚守与追求。同时，书稿中所呈现的教育理念、教学实践和教育智慧，都反映了一线教师对教育事业的热爱和追求。</t>
  </si>
  <si>
    <t>G623.502-53</t>
  </si>
  <si>
    <t>理解学生:中小学教师如何开展学生学习研究(实践篇)</t>
  </si>
  <si>
    <t>9787576062793</t>
  </si>
  <si>
    <t>王韵,张雅倩</t>
  </si>
  <si>
    <t>在对学生学习研究的概念内涵、价值意蕴和研究历程等进行通识介绍的基础上，主要包括三块面内容：一是基于中小学教师开展学生学习研究的内容框架，形成相应的典型案例；二是基于中小学教师开展学生学习研究的方法工具，提供相应的应用样例；三是基于学生学习研究成果的多元表达，积累相应成果并积累相应实践成果并加以推广应用等。     开展学生学习研究是中小学教师开展教育教学研究的重要命题，是促进教师自身专业发展的应有之义。然而，很多中小学教师在开展学生学习研究时缺乏相应的内容框架、方法引领和实践样例。本书主要面向中小学教师，由区教育学院科研人员与中小学教师一起构建研究共同体，共同开启学生学习研究的实践旅程，从而最大程度地促进学生学习。</t>
  </si>
  <si>
    <t>理解学生:中小学教师如何开展学生学习研究(通识篇)</t>
  </si>
  <si>
    <t>9787576062809</t>
  </si>
  <si>
    <t>李艳璐</t>
  </si>
  <si>
    <t>本书包括三块面内容：一是中小学教师开展学生学习研究的内容框架；二是中小学教师开展学生学习研究的方法应用和支持工具；三是小学教师开展学生学习研究的实践案例。    开展学生学习研究是中小学教师开展教育教学研究的重要命题，是促进教师自身专业发展的应有之义，很多中小学教师在教育教学中已经意识到开展学生研究的重要意义，但是缺乏相应的内容框架和方法引领。本书面向中小学教师尝试建构既符合学理逻辑又贴近教师实际需求的学生学习研究内容框架，并提供科学适切的方法、相匹配的支持工具和典型案例，从而提升中小学教师开展学生学习研究的品质，更好地促进学生学习。</t>
  </si>
  <si>
    <t>坚持的力量:综合教研的实践探索</t>
  </si>
  <si>
    <t>9787519146931</t>
  </si>
  <si>
    <t>张丰</t>
  </si>
  <si>
    <t>教育科学出版社</t>
  </si>
  <si>
    <t>本书通过作者亲历的12个教研工作项目的叙事，展现校本研修、学校教学管理、课堂教学改革、作业改革、教育评价改革、STEM 教育与项目化学习等有历史纵深感的课程改革实践。作者还尝试将自己的工作感悟概括为“四知”，从知脉（发展脉络）、知理（学理思考）、知要（实践要点）和知制（工作机制）四方面，阐述“综合教研”的策略与意义，传达教育教学研究的方法论，推动教研工作转型发展。</t>
  </si>
  <si>
    <t>跨学科学习与学习环境设计</t>
  </si>
  <si>
    <t>9787522752297</t>
  </si>
  <si>
    <t>万昆</t>
  </si>
  <si>
    <t>跨学科学习与学习环境设计既是教育技术领域研究的热点问题，也是学习科学领域关注的核心问题。推动学习方式变革，探索学生核心素养的培养，是当前深化基础教育课程改革、落实立德树人根本任务的内在要求。核心素养时代学习方式的变革既要突破学科学习的局限，又呼唤着跨学科学习。本书不仅从理论上系统介绍了什么是跨学科学习，探讨了跨学科学习与学习环境设计的关系，而且基于学习科学视角构建了促进跨学科学习发生的学习环境设计模型，从操作层面为中小学教师实施跨学科教学提供了方法，并通过实验研究验证了促进跨学科学习的学习环境设计模型的有效性，为开展跨学科学习提供了理念、策略和工具支持。</t>
  </si>
  <si>
    <t>教师的科研实务:基于AI大模型的方法</t>
  </si>
  <si>
    <t>9787576063868</t>
  </si>
  <si>
    <t>高丹丹</t>
  </si>
  <si>
    <t>本书旨在为中小学一线教师提供一本结合最新AI技术于教育科研实践的全面指南。书中深入探讨如何将ChatGPT等大模型技术应用于中小学教师科研实务的整个生命周期，从研究选题、文献梳理、研究设计、数据收集与分析到研究报告的修改完善，结合具体的操作案例，一步步引导教师在不同的科研任务场景中识别并解决可能遇到的问题，高效开展科研工作。本书围绕中小学教师科研活动的整个生命周期，结合不同的科研任务场景，详细讲解大模型AI工具的实际应用流程，切实提高中小学教师利用新技术手段开展教育科研的能力。</t>
  </si>
  <si>
    <t>G632.0-39</t>
  </si>
  <si>
    <t>AI时代,家长如何教,孩子如何学</t>
  </si>
  <si>
    <t>9787115678096</t>
  </si>
  <si>
    <t>和渊</t>
  </si>
  <si>
    <t>本书详细介绍了DeepSeek等AI工具在中小学教育中的应用，包括如何提升中小学生的阅读能力，如何作为各学科的学习助手，特别是在数学、英语、语文学习中的具体应用。此外，本书还探讨了如何让DeepSeek等AI工具成为孩子的成长顾问，帮助孩子进行时间管理、制订学习计划、调节情绪、进行生涯规划等。</t>
  </si>
  <si>
    <t>G632.46-39</t>
  </si>
  <si>
    <t>中学思想政治教学设计与实施十五讲</t>
  </si>
  <si>
    <t>9787308264624</t>
  </si>
  <si>
    <t>任靖</t>
  </si>
  <si>
    <t>本书是“湖州师范学院研究生教育教学建设项目”研究成果。系统总结新颖实用的中学思想政治学科教学设计理论和方法，着力构建新时代具有中学思想政治学科特色的教学设计与实施理论框架和操作模式，内容包括中学思想政治课程概述(第1-4讲)、中学思想政治的教学主体(第5讲)、中学思想政治教学方案设计(第8讲)、中学思想政治备课设计(第9讲)、中学思想政治说课设计(第10讲)、中学思想政治教学要素设计(第11讲)、中学思想政治教学目标设计(第12讲)、中学思想政治教学过程设计(第13讲)、中学思想政治教学实施艺术(第14讲)、中学思想政治教学评价设计(第15讲)等十五讲。</t>
  </si>
  <si>
    <t>G633.202</t>
  </si>
  <si>
    <t>中学思想政治课程与教学论(修订版)</t>
  </si>
  <si>
    <t>9787517865735</t>
  </si>
  <si>
    <t>安保国</t>
  </si>
  <si>
    <t>《中学思想政治课程与教学论·修订版》在2021年出版的《中学思想政治课程与教学论》基础上增加了二维码等新形态内容，附上教师资格证考试题目及答案，更适合中学思政教师使用和学习，已入选浙江省普通本科高校“十四五”第二批新工科、新医科、新农科、新文科重点教材建设项目。本书内容涉及中学思想政治课程与教学的主要环节，分为上中下但部分。</t>
  </si>
  <si>
    <t>中学语文教学设计(第2版)</t>
  </si>
  <si>
    <t>9787040622379</t>
  </si>
  <si>
    <t>靳彤</t>
  </si>
  <si>
    <t>本书为教师教育国家级精品资源共享课“中学语文教学设计”、国家级一流本科课程“语文教学设计基础”的配套教材，旨在帮助学习者系统掌握中学语文教学设计的基础知识和基本技能，并在设计实践中逐步形成较强的语文教学设计能力。本书配有丰富的课程教学资源库，学习者可扫描教材中的二维码观摩特级教师的教学视频，阅读拓展资源。本书可作为师范院校语文教师培养教材，也可作为在职语文教师继续教育的培训教材，还可供即将参加中学语文教师资格考试的考生参考阅读。</t>
  </si>
  <si>
    <t>习作批改</t>
  </si>
  <si>
    <t>9787100253659</t>
  </si>
  <si>
    <t>蒋伯潜</t>
  </si>
  <si>
    <t>蒋伯潜著《中学国文教学法》是现代语文教学法的奠基之作，本书选其本论二“习作批改”单独刊行。共四章。第一章“命题”，分记叙描写、议论说明、应用文件三类文体，讨论作文命题注意事项，并举命题实例若干。第二章“指导”，分“一般的指导”和“特殊的指导”两类。前者包括审题、立意、取材用材和结构的指导；后者是对特定文体的指导，以书信、记叙文为例。强调教师指导的重要性。第三章“批改一(字与词的批改)”，从字词的书写和使用错误两方面讲解。第四章“批改二(章、句与内容的批改)”，从文法、修辞、态度、内容、作文弊病、批语六方面讲解。并附手书习作批改实例若干。</t>
  </si>
  <si>
    <t>G633.342</t>
  </si>
  <si>
    <t>核心素养导向的中学英语教学策略与实践</t>
  </si>
  <si>
    <t>9787575806046</t>
  </si>
  <si>
    <t>郑少颖</t>
  </si>
  <si>
    <t>《核心素养导向的中学英语教学策略与实践》立足新时代育人目标，系统探索英语学科核心素养与教学实践的深度融合路径。全书以语言能力、文化意识、思维品质和学习能力为核心框架，创新提出“三维一体”教学模型。聚焦“整本书阅读”与“批注式阅读”构建深度阅读体系，通过“跨学科主题学习”打破学科壁垒，以“全学科阅读”提升信息素养。独创“五育融合”英语课程设计范式，将德育、智育、体育、美育、劳育有机融入语言学习。针对高考改革趋势，剖析“以读促写”评价新模式，结合人工智能技术k发精准教学工具包。最后前瞻性提出“未来课堂4.0”概念，构建虚实融合的沉浸式语言生态。本书兼具理论突破与实践智慧，为英语教育数字化转型提供系统解决方案。</t>
  </si>
  <si>
    <t>像历史学家一样思考:美国特级教师的历史课</t>
  </si>
  <si>
    <t>9787301363805</t>
  </si>
  <si>
    <t>程修凡</t>
  </si>
  <si>
    <t>假如你是校长，要处理一起学生打架事件，证人的证词都不同，也没有人撒谎，那么你该如何作出分析和判断呢?是什么让一个人的说法比另一个人的说法更加可信呢?
  在本书中，每堂课都由这样的开放式提问开始。美国洛杉矶威尼斯中学教师丹尼尔·布切里摒弃了传统“施与受”的教学方式，向我们展示了一门与众不同的历史课。
  本书以白描的方式展示了美国中学的历史老师如何训练学生的历史思维:通过阅读多样性的一手资料和二手资料，建立联系，并形成自己的结论;通过给出问题让学生分组讨论，引导学生运用各种学习技能和方法去探究历史事实的真相; 通过让学生完成对历史项目的家庭写作任务，训练学生批判性整合的能力……
  在这门历史课上，学生在老师的引导下，都成了侦查历史真相的侦探。每堂课都有一个历史议题等待学生们去侦破，每堂课都能让参与者有新发现……而最重要的不是教历史，而是帮助学生建立起批判性思维方式和分析问题、解决问题的能力。</t>
  </si>
  <si>
    <t>G633.512</t>
  </si>
  <si>
    <t>数学解题研究</t>
  </si>
  <si>
    <t>9787302699972</t>
  </si>
  <si>
    <t>张蜀青,曹广福,李亚秀</t>
  </si>
  <si>
    <t>本书紧密结合现行中学数学的教学内容，以问题驱动的理念为基准，开展数学解题的探索. 在方法上，从“直觉”“辨析”“解决”三个角度分析数学解题的过程； 在题目的选择上，除选择一些传统的几何、代数的题目外，纳入了大量的函数、概率方面的题目，以更好地指导教师的课堂教学及提升学生的应试能力.</t>
  </si>
  <si>
    <t>国际比较视野下中学生数学直观素养测评研究</t>
  </si>
  <si>
    <t>9787313328038</t>
  </si>
  <si>
    <t>徐柱柱</t>
  </si>
  <si>
    <t>本书主要开展了数学直观素养的测评研究，调查了义务教育阶段中学生在数学直观素养上的测试表现、问题解决过程中犯直观错误的类型以及数学直观素养影响因素的作用，旨在为国际比较视野下中学生数学核心素养评价及培养贡献中国教育学者的理论思考和实践路径。本书中的研究在广泛吸收现代教育测评的优秀经验基础上，能够以更具时代特征的国际比较视野积极开展中学生数学直观素养评价的本土探索，进而丰富和完善数学教育评价这一广阔研究领域。同时，书中还将介绍数学直观素养测试工具的编制以及相关测量学方法的检验，这将使教育测评研究具有重要推广价值。本书主要适合数学教育研究生以及基础教育测评相关研究者阅读。</t>
  </si>
  <si>
    <t>中学体育中健身操教学体系构建与研究</t>
  </si>
  <si>
    <t>9787576516616</t>
  </si>
  <si>
    <t>郑小翔</t>
  </si>
  <si>
    <t>本书首先厘清健身操的概念、特点及其在中学体育中的价值定位，明确教学目标、任务与教学原则。核心内容在于构建完整的教学体系：科学设计教学内容，涵盖基本动作编排、套路选择与改编、音乐运用及难度进度控制；创新教学方法与手段，综合运用直观法、语言法、完整分解法、练习游戏法及多媒体技术；规范教学组织与实施，包括计划制定、课堂管理、分组合作及资源开发。在此基础上，本书进一步探索了传统体育融入健身操教学的实践路径，并探讨了信息化与智能化技术的深度应用，包括教学软件平台开发、智能系统构建、虚拟现实及人工智能技术在健身操教学中的创新运用。</t>
  </si>
  <si>
    <t>普通中学教科书 法语一课一练(必修起步)(七年级上册)(外研版)</t>
  </si>
  <si>
    <t>9787521366655</t>
  </si>
  <si>
    <t>陈瑶,朱轶青</t>
  </si>
  <si>
    <t>《普通中学教科书·法语（外研版）？一课一练？必修起步（七年级）？上册》是中学课标教材《普通中学教科书？法语？必修起步上册》的配套同步练习册，秉承教材的编写理念，认真落实立德树人的根本任务，以发展学生的核心素养为最终目标，培养和提升学生在语言能力、文化意识、思维品质以及学习能力的培养和提高。内容上紧密贴合教材的学习重点，突出基础知识和语言技能的训练；与教材单元结构保持一致，每课的练习围绕Phonétique、Vocabulaire、Grammaire、Communication、Production等模块模展开；配置两套综合练习题，对标中高考实战训练。</t>
  </si>
  <si>
    <t>G634</t>
  </si>
  <si>
    <t>实用语文</t>
  </si>
  <si>
    <t>9787564247416</t>
  </si>
  <si>
    <t>李哲</t>
  </si>
  <si>
    <t>《实用语文》内容丰富多样，旨在全面培养学生的语文素养。教材涵盖了古代文学、现代文学、外国文学等多个领域，通过经典作品的阅读与学习，引导学生领略语言的魅力，提升文学鉴赏能力。
  在古代文学方面，教材选取了众多优秀的诗词、散文作品，让学生感受中华文化的博大精深。这些作品不仅语言优美，而且蕴含着深刻的人生哲理和道德观念，有助于学生形成正确的人生观和价值观。
  现代文学部分则注重反映社会现实和人民呼声的作品，通过现代小说、散文、诗歌等文体，展现时代的变迁和社会的进步。这些作品贴近学生生活，易于引起共鸣，有助于培养学生的社会责任感和人文情怀。
  此外，教材还引入了外国文学作品，以拓宽学生的国际视野，增强跨文化交流能力。这些作品不仅语言风格各异，而且文化背景丰富，有助于学生理解多元文化的魅力。
  教材注重学生的主体性，通过深度学习、读写结合等方式，灵活设计语文学习活动，促进学生的全面发展。同时注重实践性和创新性，通过强化语文实践活动和结构化设计等方式，提升学生的学习效果和综合素质。</t>
  </si>
  <si>
    <t>G634.301</t>
  </si>
  <si>
    <t>《红楼梦》应该这样读</t>
  </si>
  <si>
    <t>9787545536072</t>
  </si>
  <si>
    <t>都晓梅</t>
  </si>
  <si>
    <t>《〈红楼梦〉应该这样读》是一套由北大附中一线名师专为初高中衔接的青少年读者打造的《红楼梦》阅读指南。全书分为上中下三册，内容贴合语文统编教材中的“整本书经典阅读”考察要求和高考语文的考察方向，经过合理规划，为读者提供12周《红楼梦》整本书阅读计划，助力读者养成科学阅读习惯，提高阅读能力。全书以考点为导向，对《红楼梦》文本进行全方位多角度的细节剖析和拓展延伸，深刻解读红楼宇宙，帮助读者轻松掌握红楼考题。</t>
  </si>
  <si>
    <t>G634.333</t>
  </si>
  <si>
    <t>“时评中国”精选集:时评与思辨写作</t>
  </si>
  <si>
    <t>9787301364628</t>
  </si>
  <si>
    <t>曹林</t>
  </si>
  <si>
    <t>如何写出兼具思想锐度与表达温度的高分作文？
  跟着著名时评人曹林学写时评文章，积累时事语感，把握时事精粹，突破写作瓶颈，写出佳作。
  《“时评中国”精选集：时评与思辨写作》是著名时评人曹林近年来关于时评写作的深度评论精华，从选题立意到论证结构、从逻辑推进到语言淬炼，以“时评思维”示范如何将时事转化为鲜活的观点，堪称一本锤炼思维、滋养笔力的时评写作范本。
  时评作为一种公共文体，在议论文家族中有着更宽广的视野、更大的思辨空间、更底层的逻辑思维，因此在高中语文教育体系中越来越受到重视，这同时意味着时评写作需要更高的写作驾驭能力。如何穿透热点表象，把握时事精粹，在高考作文中写出有血有肉、见思想、见格局的高分作文？只有在日常不断保持对话的碰撞式读书、以记忆之网锁住知识，积累时评素养，向生活下沉，让道理扎根议论文写作取之不竭的时事活水，才能写出具有高能思维、带有时评脉搏的好文章。</t>
  </si>
  <si>
    <t>G634.343</t>
  </si>
  <si>
    <t>做温暖的教育</t>
  </si>
  <si>
    <t>9787220135477</t>
  </si>
  <si>
    <t>詹大年</t>
  </si>
  <si>
    <t>詹大年是一位独特且充满勇气的教育专家。他创办了昆明丑小鸭中学，专门接收“问题学生”。在书中，他从家庭、师生、同伴、家校、人机五个层面分析了怎样的教育才是好的教育。他认为教育的核心是关系，好的关系才是好的教育，才是温暖的教育。他始终相信，教育就是多给生命一条路，一条让学生在任何时候都可以走下去的路。</t>
  </si>
  <si>
    <t>乡城迁移家庭的教育期望研究</t>
  </si>
  <si>
    <t>9787524500520</t>
  </si>
  <si>
    <t>戴红宇</t>
  </si>
  <si>
    <t>乡城迁移家庭是乡土中国向着城乡中国、城镇中国转变过程中的时代缩影。乡城迁移家庭中，父母对子女有何种教育期望、如何实现这种教育期望，对于子女成长和家庭建设有着直接而深远的影响。本书以教育部基础教育改革实验区沙市为主要田野，通过面向乡城迁移家庭开展问卷调查、访谈和观察，结合家长、教师、子女三个角度的数据材料，以动态视角分析乡城迁移家庭教育期望的形成、演变和影响因素，并探讨其家庭教育期望的主要特征和形成基础，为回应和改善乡城迁移家庭的教育期望提供理据。本书适合教育学、社会学等专业的学习者、研究者及感兴趣者阅读。</t>
  </si>
  <si>
    <t>G639.21</t>
  </si>
  <si>
    <t>新时代高校思想政治教育“三全育人”研究</t>
  </si>
  <si>
    <t>9787563247448</t>
  </si>
  <si>
    <t>于洁</t>
  </si>
  <si>
    <t>大连海事大学出版社有限责任公司</t>
  </si>
  <si>
    <t>“聚合效应”视域下高校学生思想政治教育微载体建设研究</t>
  </si>
  <si>
    <t>9787010272429</t>
  </si>
  <si>
    <t>张宝君</t>
  </si>
  <si>
    <t>本书因应高校学生思想政治教育环境新变化、学生样貌和媒体演进新图景，采取跨界聚合思维，以“思想政治教育+微媒体”为切入点，以要素优势功能聚合为突破点，在科学预判和剖析高校学生思想政治教育微载体的应然态势和实然现状基础上，从概念界定、模式建构、样态分析、行动导向、实践进路和支撑机制六个层面对“聚合效应”视阈下高校学生思想政治教育微载体建设理论和实践的建构进行深入探究，对推动思想政治教育与微媒体深度聚合，深化高校学生思想政治教育范式革新，构建移动化、精智化和沉浸体验化的思想政治教育新图谱，开辟新视野，提供新路径。</t>
  </si>
  <si>
    <t>“四史”教育融入高中思想政治课的路径研究</t>
  </si>
  <si>
    <t>9787542687678</t>
  </si>
  <si>
    <t>於谋芝</t>
  </si>
  <si>
    <t>本文的内容主要分为四章:第一章,从历史层面来界定"四史"教育、"四史"教育融入的概念,分析"四史"教育融入高中思想政治课的现实要求;第二章,从理论层面来分析"四史"教育的融入依据以及两者之间的内在联系系,说明"四史"教育融入高中思想政治课的可行性;第三章,从现实层面通过对"四史"教育融入高中思想政治课的现状进行调查,就调查结果进行成因分析;第四章,从实践层面分析了"四史"教育融入高中思想政治课的的过程中必须遵循的原则和教学方法,并以具体教学案例分析了融入对策,阐述了融入路径。本书选题具有重要的现实针对性。本课题紧跟当前思想政治教育的学习热点。有不少的专家学者注意到了需要将"四史"教育融入到思想政治理论课的重要意义,在实践方面也进行了很多的探索,但是专门对"四史"教育融入到高中思想政治课的研究很少,而且这些研究普通缺乏系统性。本着实事求是的科学态度提出这一命题,用充分的理论阐述和实践论证为依据,利用大胆假设、小心求正的思路去完成本书。所以,本选题之新意,不只是理论的,也是实践的;不只是现在的,也将是属于未来的。</t>
  </si>
  <si>
    <t>数字化时代高校思想政治教育创新</t>
  </si>
  <si>
    <t>9787522749235</t>
  </si>
  <si>
    <t>揭晓</t>
  </si>
  <si>
    <t>数字化时代，推进数字技术与思想政治教育的深度融合，是高校思想政治教育创新的内在要求。本书以数字时代为切入点，深入探讨数字技术对高校思想政治教育的影响和作用，从理念、话语、模式、载体和实践等维度探索数字化思想政治教育创新的现实困境、理论向度及技术逻辑，从整体性、系统性视域建构数字时代高校思想政治教育创新体系，为推进高校思想政治教育改革创新，加快推进高校思想政治教育数字化转型提供新的思考。</t>
  </si>
  <si>
    <t>形势与政策(第4版)</t>
  </si>
  <si>
    <t>9787300332598</t>
  </si>
  <si>
    <t>陈伟平,肖仁龙</t>
  </si>
  <si>
    <t>本书以习近平新时代中国特色社会主义思想为指导，全面贯彻党的二十大精神，依据教育部近三年来印发的《高校“形势与政策”课教学要点》精神，根据形势发展要求和学生特点，采用专题讲义的形式有针对性地设置教学内容，每一专题都包括最新形势与政策解析和背景知识部分，及时回应学生关注的热点问题，引导大学生正确理解党的基本路线、重大方针政策，增强对中国特色社会主义制度的认同和自信，以及自觉为实现中华民族伟大复兴的中国梦而努力奋斗的使命担当。</t>
  </si>
  <si>
    <t>G641.41</t>
  </si>
  <si>
    <t>《思想道德与法治》辅导用书(2025年版)</t>
  </si>
  <si>
    <t>9787040651577</t>
  </si>
  <si>
    <t>本书为马工程教材《马克思主义基本原理(2023年版)》配套辅导用书，由中宣部理论局组织编写并审定。
  本书是马克思主义理论研究和建设工程重点教材配套用书，由马克思主义理论研究和建设工程办公室统筹组织编写。该书由绪论和六章正文组成，各章包含教材思维导图、思考讨论、延伸阅读、影视推荐及习近平总书记金句、图说、明辨、释义、拓展、案例等多种形式的辅文。该书生动体现新时代中国特色社会主义建设和全面建设社会主义现代化国家新征程的鲜活实践，深度观照培养让党放心、爱国奉献、担当民族复兴重任的时代新人的思想道德与法治素养成长需要，积极回应青年大学生关注的理论与实践问题，有助于“思想道德与法治”课教师更好地把握教材内容，也有助于大学生掌握认识和分析问题的武器，明确正确的人生方向，增强抵御各种错误思想的能力，不断增强对中国特色社会主义的政治认同、思想认同、理论认同和情感认同。
  本书以《思想道德修养与法律基础(2018年版)》教材为基本遵循，在教材结构不变的基础上，对教材主要内容、教学重点难点内容进行了梳理和提炼，力求在准确体现教材内容的同时更加贴近教学实际。以章为单位参照教学时数提炼出几个专题，突出问题意识，基本覆盖理论要点，深入阐述重点难点，回应理论热点和学生困惑。共分为绪论和六章，与教材结构一致，参考课程课时安排共设18讲。具体章包括：绪论“写好时代答卷——做德法兼修的时代新人”、第一章“思考和选择人生之路——人生的青春之路”、第二章“用理想之光照亮奋斗之路——坚定理想信念”、第三章“民族复兴的精神支撑——弘扬中国精神”、第四章“全体人民的共同价值追求——践行社会主义核心价值观”、第五章“国无德不兴 人无德不立——明大德守公德严私德”、第六章“法治兴则国兴——尊法学法守法用法”。</t>
  </si>
  <si>
    <t>高等学校实验室安全教育</t>
  </si>
  <si>
    <t>9787111783053</t>
  </si>
  <si>
    <t>陈余</t>
  </si>
  <si>
    <t>高等学校实验室是高等学校开展日常教学与科学研究的主要基地，高等学校实验室的安全运行是各项教学、科学研究活动顺利实施的基本保障。作为高等学校实验室安全教育通识课程的教材，本书内容涵盖消防安全、用水安全、用电安全、危险化学品安全、压力容器安全、仪器设备使用安全、辐射安全、实验室个人防护及应急装备、实验室废弃物处理及环境保护、实验室安全事故应急处置、实验室常用安全标志等。
  本书依据理工科院校办学特点进行编写，详细讲解了高等学校实验室的安全隐患与预防策略，具有内容全面、结构清晰、通俗易懂等特点，可作为本科生高等学校实验室安全教育课程的教材，也可作为科研人员和实验室管理人员的参考书。</t>
  </si>
  <si>
    <t>G642.423</t>
  </si>
  <si>
    <t>规则与规训:现代大学知识场域的运行逻辑</t>
  </si>
  <si>
    <t>9787576506242</t>
  </si>
  <si>
    <t>陈乐</t>
  </si>
  <si>
    <t>现代大学是一个复杂组织，其运行的背后蕴藏着深层的逻辑。本书尝试从知识场域的视角分析现代大学的运行逻辑。本书将布迪厄的场域理论和福柯的规训理论结合起来分析现代大学运行逻辑的具体问题，既具有一定的理论构建性，又具有对现实问题的关照。因而，既可能对该领域的学术研究具有一定的启发，也可能对大学治理的改革实践具有一定的启示。本书的读者对象主要是：高等教育主管部门及政策制定者、大学各级管理人员、从事高等教育研究的学者和研究生、大学教师和大学生以及关注大学发展的社会人士等。</t>
  </si>
  <si>
    <t>大学生职业心理素养</t>
  </si>
  <si>
    <t>9787577405414</t>
  </si>
  <si>
    <t>李广,刘永晓</t>
  </si>
  <si>
    <t>本书是培育大学生职业心理素养的教材。就业是最基本的民生，而我国高等教育的人才培养总体滞后于经济社会发展需求，高等教育供给不断增加而毕业生就业率逐渐降低。因此，开展对大学生职业心理素养的研究显得很有必要。本书主要讲解了大学生职业心理素养基础知识，大学生职业心理自我认知，大学生职业环境认知与应对、大学生就业背景、就业观及职业认同教育引导，大学生职业心理发展，大学生职业规划与求职心理，大学生的职业适应与创业心理，大学生职业挫折应对与策略等方面的知识与技巧，旨在通过系统的理论学习和实践训练，增强大学生的职业心理素质，培养其积极健康的职业心态，提升应对职场挑战的能力。本书可用作普通高等院校心理健康、就业指导等拓展课程教材，也可作为企业新进大学生心理建设的参考书。</t>
  </si>
  <si>
    <t>职业生涯规划与就业指导</t>
  </si>
  <si>
    <t>9787121396809</t>
  </si>
  <si>
    <t>陈欣</t>
  </si>
  <si>
    <t>本教材为指导大学生职业发展的实用教材，全书分为职业生涯规划篇和就业指导篇，共12个专题，涵盖从大学适应、自我认知到职业决策、求职实战的全过程。本书以模块化设计为特色，通过"思政园地”"经典案例”"情境导入”等模块，将国家就业政策、行业发展趋势与个人职业发展有机结合，既注重理论知识的传授，又强调实践能力的培养，帮助大学生科学规划职业生涯、提升就业竞争力。</t>
  </si>
  <si>
    <t>大学生就业指导(第3版)</t>
  </si>
  <si>
    <t>9787040650006</t>
  </si>
  <si>
    <t>段丽华</t>
  </si>
  <si>
    <t>本书是高等职业院校职业素质教育改革创新教材，是在第二版的基础上修订而成的。
  本书脉络清晰，内容翔实。全书共分为七个单元，分别是就业意识、观念的培养，求职心理的调适，求职前的准备，面试技巧的掌握，就业流程的办理，就业权益的保护和职场的适应与发展。每个单元附有名人名言、案例呈现、单元活动和知识链接等板块，增强了实用性和趣味性。本书是新形态教材，部分资源以二维码形式置于页边，可扫描获取。此外，本书另配有课件、教案等教学资源，供教师教学使用。
  本书可用作高等职业院校公共课教学用书，也可作为广大青年求职就业的参考书。</t>
  </si>
  <si>
    <t>9787040636314</t>
  </si>
  <si>
    <t>常青</t>
  </si>
  <si>
    <t>本书以“大学生职业生涯规划”为主题，介绍了当前大学生在进行职业生涯规划过程中需要注意的内容。本书分为十章，分别阐述了职业生涯的历史渊源——认识生涯、大学与职业生涯规划——认识学涯、专业学习与未来发展——认知专业、未来有更多可能——认识职业、当代大学生的时代际遇——时代机遇、自知者明——认识自我、我的选择我做主——路径探索、明志致远——生涯目标与职业决策、遇见更好的自己——能力提升、每个人都有人生出彩的机会——职业生涯规划管理等，以期能帮助大学生解决职业生涯规划过程中遇到的问题，最终顺利地实现自己的目标。
  本书可作为高等教育本科生和研究生的教材，也可供对大学生职业生涯规划感兴趣的人士学习与阅读。</t>
  </si>
  <si>
    <t>破茧之路:高校毕业生自主创业</t>
  </si>
  <si>
    <t>9787522753034</t>
  </si>
  <si>
    <t>祝军</t>
  </si>
  <si>
    <t>大学生是最具创新创业潜力的群体，也是开展自主创业活动的生力军。    本书基于北京大学2011年至2019年“高校毕业生就业状况调查”的全国性抽样调查数据，运用计量回归的方法，辅之以对高校毕业生创业者的访谈，在对创业动机进行分析的基础上，就家庭背景、人力资本、就业观念和创业教育等因素对毕业生创业选择的影响关系进行实证分析。研究建议，各级政府要坚持以“创业带动就业”，在创业资金和社会保障方面为毕业生创业提供必要的支持和保障；各地方要进一步营造良好的创业环境、给予创业者足够的尊重和包容、构建男女平等的创业文化；各高校要健全创业教育体系，提高教育质量，加强创业实训，构建多层级、多类型、广覆盖的创业教育格局，提升毕业生的创业能力；大学生要树立正确的就业观念，积极提升人力资本水平，争取在将来的就业创业活动中早日实现人生价值，让国家的创新基因在年轻一代落地生根。</t>
  </si>
  <si>
    <t>高校本科教育教学审核评估理论与实践</t>
  </si>
  <si>
    <t>9787121508974</t>
  </si>
  <si>
    <t>王桂林</t>
  </si>
  <si>
    <t>教育评价事关教育发展方向。本科教育教学审核评估是推动高等教育高质量发展的重要策略和关键举措。本书以高校本科教育教学审核评估为主题，在全面分析高校本科教育教学审核评估的理论背景和实践背景基础上，从高等教育内涵式发展需求和审核评估工作实际出发，系统探讨了高校本科教育教学审核评估的基本理论、演进历程、基本原则与价值取向、内容维度与基本方法、组织管理与保障机制，剖析了实践中面临的困境与挑战，梳理了国内部分地区的评估经验，提出了针对性的评建策略与展望。</t>
  </si>
  <si>
    <t>未来已来:首批未来技术学院建设进展</t>
  </si>
  <si>
    <t>9787040652338</t>
  </si>
  <si>
    <t>未来技术学院建设工作委员会</t>
  </si>
  <si>
    <t>本书全面记录了首批未来技术学院如何以“破界”思维推动教育变革。从打破传统学科界限到重塑知识生产方式，从单一的教育模式到多元协同的育人体系，通过具体案例和深入分析，展现了一场以“未来”为坐标的深度变革。作为一部实践导向的行动指南，它并不是要提供标准答案，而是试图激发思维碰撞和系统张力，以生态思维重构“人、技术、产业”的关系，着重探讨跳出教育固有框架后释放颠覆性创新的无限可能。本书向读者展示了中国高等教育在新时代背景下的探索与突破。</t>
  </si>
  <si>
    <t>大学教学系统的结构与机制</t>
  </si>
  <si>
    <t>9787565171789</t>
  </si>
  <si>
    <t>陈巧云</t>
  </si>
  <si>
    <t>南京师范大学出版社有限公司</t>
  </si>
  <si>
    <t>在我国高等教育从大众化到普及化的跨越式发展过程中，质量问题一直备受社会关注。本书以教学系统理论及教学评价理论为指导，彰显主体性理论在当代高校教学评价中的价值。运用调查法、结构方程模型分析法等，理论联系实际，构建了普及化阶段大学教学系统结构-功能评价理论模型，基于实证研究对该系统进行评价与分类比较，并探析了大学教学系统功能及其要素之间所形成的结构关系和效应强度。</t>
  </si>
  <si>
    <t>基于产教融合视角的应用型本科院校基层教学组织运行模式研究</t>
  </si>
  <si>
    <t>9787522923246</t>
  </si>
  <si>
    <t>李昂</t>
  </si>
  <si>
    <t>大学生职业生涯与发展规划(第4版)</t>
  </si>
  <si>
    <t>9787301364192</t>
  </si>
  <si>
    <t>姜辉</t>
  </si>
  <si>
    <t>本书再版以习近平新时代中国特色社会主义思想为指导，坚持马克思主义幸福观，依据先进的职业生涯理论，按照职业生涯规划的基本流程，以探索、精进和追求幸福人生为主线，构建教学体系，力求适应当下经济发展和产业转型升级对新时代工匠型高技能人才的需求。本书整体设计遵循帕森斯特质因素理论、霍兰德职业兴趣理论等现代生涯选择理论的传统逻辑，针对学生常见的困惑阐述职业生涯规划的基本理论和技术，较为全面地介绍职业选择、职业决策的基本理论和方法，为学生提供自我探索、职业探索和职业决策的具体操作方法，从而做出职业决策，完成个人的生涯规划。</t>
  </si>
  <si>
    <t>职业生涯规划(第3版)</t>
  </si>
  <si>
    <t>9787040649833</t>
  </si>
  <si>
    <t>张元,操小霞</t>
  </si>
  <si>
    <t>本书是“十四五”职业教育国家规划教材,是在第二版的基础上修订而成的。
  本书以立德树人为根本任务,坚持技术技能人才培养的就业创业导向,以素质教育为核心，目的是促进专业教育与职业生涯发展教育有机融合,帮助学生做好职业生涯规划。全书内容共分为八个单元,包括开启学业与生涯的大门、感知环境的变化、探索自我、评估自我职业价值观、解读工作世界、定制你的职业生涯规划、提升你的职业素质和备战你的第一份职业。全书的求职案例、教学案例、教学方法均来自职业指导一线教学者和研究者的长期积累。本次修订，与时俱进，更新了政策文件、数据、理论知识、案例等，使教材更科学、合理，更适用、实用。
  本书适合作为高等职业院校的职业生涯规划课程教材。</t>
  </si>
  <si>
    <t>大学生就业指导(微课版)(第2版)</t>
  </si>
  <si>
    <t>9787115675613</t>
  </si>
  <si>
    <t>王仁伟,贾杏</t>
  </si>
  <si>
    <t>本书详细介绍了大学生就业的系统知识，分析了大学生在就业过程中可能遇到的问题及应对措施，并对我国有关就业的形式、政策、趋势等进行了解读。本书主要内容包括大学生就业形势与政策解读、大学生就业准备、大学生就业信息收集、大学生就业决策、大学生求职材料制作、大学生求职应聘技巧、大学生就业陷阱防范、大学生就业权益保障、大学生就业心理调适、大学生职场适应等内容。
  本书结构完整、知识全面，书中穿插大量案例，有利于引导大学生树立正确的就业目标，合理规划自己的职业理想。同时章末设计有实践活动，可供大学生体验真实的就业流程，巩固所学知识。
  本书可作为高等院校大学生就业指导课程的教材，还可供有志于确立自己的人生规划、提高自己的就业能力的广大青年阅读。</t>
  </si>
  <si>
    <t>数字化转型下高等职业教育人才培养研究与实践</t>
  </si>
  <si>
    <t>9787577402437</t>
  </si>
  <si>
    <t>罗立娜,周欢伟,方恩权 等</t>
  </si>
  <si>
    <t>本书是一部研究数字化转型下高等职业教育人才培养的学术著作。互联网、人工智能、5G等信息技术深度融合正为企业带来巨大的经济效益和社会效益。未来，数字经济将成为拉动经济发展的新引擎，将促使各行各业进一步加快数字化转型的步伐。本书聚焦数字经济发展新动向、新趋势，阐述数字化转型过程中的用人困境，从数字时代人才需求出发，分析现代高职教育技术技能人才的基本特征和规格要求，基于成果导向理论，针对职业素养、人才培养模式、课程体系、教学评价、质量保障等方面研究给出具体的改革措施，最后，以道路与桥梁工程技术专业为例，开展教学实践，形成典型教学案例。本书将人才培养与时代发展紧密结合，将教学设计与创新实践深度融合，助力高等职业教育人才培养，加速当前中国企业数字化转型。</t>
  </si>
  <si>
    <t>服务全民终身学习的教育体制机制研究经典文献评述</t>
  </si>
  <si>
    <t>9787568948616</t>
  </si>
  <si>
    <t>邓旭</t>
  </si>
  <si>
    <t>本书分为政策性文献与研究性文献两大部分。通过专业化的教育政策内容分析的方法，对改革开放以来我国关于终身教育、终身学习的“综合类以及专项类”政策文本进行内容分析，找寻改革开放以来我国关于终身教育、终身学习的政策文本的发展脉络及阶段特点，并提出政策改进建议。最后通过终身学习政策研究的共词可视化分析，探寻我国终身学习政策研究的热点并对未来研究做出展望。依照研究主题的发展，将研究性文献分为终身教育研究、终身学习研究、服务全民终身学习的体制机制研究三个主要领域。通过这三个领域研究的经典文献的学术史进行梳理，对各部分的研究文献进行研究趋势分析，通过对研究文献全面系统的文献综述，运用共词可视化分析的方法，探寻三个主要研究领域的研究热点与焦点、研究的特点与规律以及研究的发展与推进。</t>
  </si>
  <si>
    <t>G729.2</t>
  </si>
  <si>
    <t>服务全民终身学习的教育体制论:基于系统哲学的建构</t>
  </si>
  <si>
    <t>9787568948555</t>
  </si>
  <si>
    <t>王刚</t>
  </si>
  <si>
    <t>本书以系统哲学为哲学基础，分为方法论、本体论、价值论与实践论四个板块。方法论部分主要回答“用什么方法研究服务全民终身学习的教育体制”的问题；本体论回答“服务全民终身学习的教育体制是什么”的问题；价值论回答“服务全民终身学习的教育体制有什么用”的问题；实践论回答“服务全民终身学习的教育体制如何高效运作”的问题。突出两个写作重点：一是构建服务全民终身学习的教育体制的范畴与逻辑框架。二是建立教育体制、学习者个体与终身学习效果间的路径结构关系模型。</t>
  </si>
  <si>
    <t>家庭教育对子女人力资本发展的影响研究</t>
  </si>
  <si>
    <t>9787301357088</t>
  </si>
  <si>
    <t>赵心慧</t>
  </si>
  <si>
    <t>基于新人力资本理论以及家庭教育的理论解释，本文将包含家庭教育在内的人力资本生产函数、人力资本代际传递模型以及考虑不同时期家庭教育变量的人力资本形成技术联系起来构建本研究的理论框架。在此基础上，采用中国教育追踪调查的两轮数据，以及中国家庭追踪调查的五轮数据进行实证研究。首先，估计了家庭教育的两个层面——父母教育投入和父母教养方式——对子女认知和非认知能力的影响及机制；进一步分析了家庭教育对子女教育产出即学业表现的影响，包括短期的学业成绩和长期的教育获得。其次，探讨了认知和非认知能力的代际传递以及家庭教育在其中发挥的作用，从而有助于解释社会经济产出中不同代际传递性背后的原因。最后，通过构建人力资本的CES生产函数，探讨了从出生到成年时期的家庭教育对子女人力资本动态形成的非线性影响，从而识别认知和非认知能力的自我生产性，不同能力形成的敏感时期，以及早期和晚期父母教育投入分别带来的效果等重要问题。此外，本文还在实证章节的拓展分析部分着重关注了隔代照料与家庭教育的交互作用对子女人力资本发展带来的影响效应，以及家庭教育在认知和非认知能力的隔代传递中发挥的作用，从而为隔代照料的有关研究提供新的证据。</t>
  </si>
  <si>
    <t>放手的勇气:过度养育的代价与平衡法则</t>
  </si>
  <si>
    <t>9787111788393</t>
  </si>
  <si>
    <t>[美]乔治·S.格拉斯,[美]戴维·塔巴茨基</t>
  </si>
  <si>
    <t>《放手的勇气》是一部直面当代家庭教育危机的深度指南。作者通过大量案例与心理学研究，揭示了“过度养育”这一全球现象背后的集体焦虑——从全天候监控的“直升机父母”，到用兴趣班填满童年的“日程管家”，从代写作业的“学术经纪人”，到用物质补偿情感的“愧疚疗愈师”。书中尖锐指出：当父母以“爱”之名剥夺孩子试错的权利，实则在制造“成年巨婴”——他们擅长刷题却畏惧选择，精通考分却不会生活，看似优秀却空心迷茫。本书不仅剖析了过度养育如何削弱孩子的抗挫力、创造力与责任感，更提供了可操作的“退场策略”：如何用“60分父母”的智慧替代完美主义，如何通过“放养式陪伴”重建亲子信任，如何在升学压力与独立成长间找到平衡。
  这是一代父母的觉醒之书，更是帮助孩子从“被设计的成功”走向“自我掌控的人生”的行动地图。翻开这本书，你会第一次意识到，好的养育是让孩子知道：父母的怀抱永远温暖，但人生的路，我们相信你可以自己走。</t>
  </si>
  <si>
    <t>家庭生活教育原则与方法(第3版)</t>
  </si>
  <si>
    <t>9787565156458</t>
  </si>
  <si>
    <t>[美]斯蒂芬·邓肯</t>
  </si>
  <si>
    <t>本书是为不同的家庭生活教育者设计的实用而又有学术性的指南。 本书的主要目标读者是那些准备成为家庭生活教育工作者的高校教师和研究生，以及在社区中心等机构为家庭提供服务的专业人士。本书是第一本将家庭生活的学术理论和课堂之外实施家庭生活教育的实践经验结合起来的书籍，它既可用于高校本科生和研究生的家庭生活教育课程，也可以作为加强该领域专业人员的参考书。</t>
  </si>
  <si>
    <t>人生第一课:中国家教经典要义</t>
  </si>
  <si>
    <t>9787010272252</t>
  </si>
  <si>
    <t>任运昌</t>
  </si>
  <si>
    <t>本书立足于新时代家庭教育变革与发展的政策要求及现实需要，基于马克思主义人学理论与中华优秀传统教育思想的紧密结合，精心选摘中国历代家庭教育经典名著80余部(篇)，并借助每章六个栏目建构的阐释框架和理论张力，集中呈现这些家教经典的核心要义。既探究理论，又关怀实践，充分遵循读者学习理路，对当前推动家庭教育的守正创新与高效实施，有较好的借鉴意义。</t>
  </si>
  <si>
    <t>天赋教育</t>
  </si>
  <si>
    <t>9787512724969</t>
  </si>
  <si>
    <t>吴龙英</t>
  </si>
  <si>
    <t>本书以“发掘天赋，因材施教”为切入点，从心理学、教育学与哲学的视角，围绕时间成长、智能维度、天赋妙用三个方面，结合名人成长故事，探究教育规划方向，以理论结合实践落地到生活的方方面面。
  社会越来越多元，并不是每个孩子都要考名校。有的孩子擅长运动，有的孩子喜欢社交。让热爱音乐的孩子放声歌唱，让喜欢画画的孩子尽情创作。家长和教育从业者可以从天赋的视角来看待孩子成长过程中的优势和不足，顺强补弱，扬长避短，在孩子的成长中懂得呵护天赋、启蒙天赋、发现天赋，让每个孩子成为更好的自己。</t>
  </si>
  <si>
    <t>我们“会”爱孩子吗?:化本能为智慧,破解亲子养育迷思</t>
  </si>
  <si>
    <t>9787552047608</t>
  </si>
  <si>
    <t>林志敏</t>
  </si>
  <si>
    <t>天下，少有不爱孩子的父母。 孩子渴望我们的爱，我们多么想给孩子爱。 但，究竟该怎样去爱？ 本书从当代家庭的实际出发，通过揭示“爱的误区”，指出“爱的伤害”，从理论角度给出“爱的正解”， 与父母们探讨如何实现“爱的践行”，从而得到良好的养育效果。</t>
  </si>
  <si>
    <t>世界名校升学规划:让你脱颖而出的9种学习力</t>
  </si>
  <si>
    <t>9787115676542</t>
  </si>
  <si>
    <t>姜方洲</t>
  </si>
  <si>
    <t>如何在人工智能时代和全球化竞争中脱颖而出?
  学术、活动和申请者形象的黄金三角如何构建?
  世界名校人才选拔的底层逻辑是什么?
  如何精准定位大学专业和未来职业方向?
  如何在学术深耕与兴趣探索间找到黄金平衡点?
  如何克服拖延症，打造终身受益的自驱系统?
  《世界名校升学规划：让你脱颖而出的9种学习力》不仅是一本重塑认知的学习力进化手册，更是一套直通世界名校的行动方案，也是当代求知者的全方位成长指南。
  作者姜方洲以自身名校求学和多年指导学生的经历，完整呈现从中国陕南小城到哈佛，斯坦福、清华等世界顶级学府的跃迁轨迹，解密创办估值逾 40亿元跨国教育集团的实战智慧通过十余年耕耘的成功经验，加之成千上万名校学子的成长数据库，为每一位进取者打造专属的学习力飞轮。
  本书直击动力缺失、价值迷茫、创新不足等成长痛点，围绕学术增强、课外活动规划、时间与压力管理、专业选择、项目创新、文书写作等话题，帮助学子们锻造未来竞争力，一站式解锁名校录取通关秘籍。无论你是求知若渴的学子、焦虑突围的家长，还是教育创新的实践者，都有望通过本书实现个人品质、执行能力及自我拓展三个维度9种学习力的综合提升。</t>
  </si>
  <si>
    <t>体育原理</t>
  </si>
  <si>
    <t>9787565169731</t>
  </si>
  <si>
    <t>李加奎</t>
  </si>
  <si>
    <t>本书涵盖体育的起源、发展、要素、形式、本质与功能等基础领域，深入探讨学校体育、竞技体育、社会体育的发展现状与趋势，以及体育产业的现状与前景，提供前沿的行业洞察。同时，回顾我国体育科教的发展历程，介绍提升体育科研水平的方法，可为研究生、体育教育研究者的学术研究提供指导。本书还关注了当前体育领域的热点问题，如“双减”政策、学校教练员岗位设立、每天一节体育课等，并展望其未来趋势。本书力求为推动体育事业发展贡献力量，为培养优秀体育人才提供有益的参考与借鉴。</t>
  </si>
  <si>
    <t>G80</t>
  </si>
  <si>
    <t>大学生体育文化与健康教程(第2版)</t>
  </si>
  <si>
    <t>9787121509087</t>
  </si>
  <si>
    <t>冯国梁</t>
  </si>
  <si>
    <t>本书图文并茂、内?容丰富，详细介绍了大学生应该了解的各种体育项目的基本知识、基本技能和基本战术；同时对大学生如何科学锻炼身体、常见运动损伤及处理、大学生心理健康等知识进行讲解；着重对大学生身体素质、大球运动项目、小球运动项目、形体运动项目及其他运动项目进行讲解。本书坚持理论联系实际，注重实用性和新颖性，立足趣味性和可读性，突出指导性和科学性，旨在不断提高大学生的体育参与意识、运动技能及体质健康水平，使广大学生养成良好的体育健身习惯和健康的生活行为习惯，达到终身受益的目的。本书可作为职业院校“大学体育”课程的教材，也可供广大体育爱好者阅读参考。</t>
  </si>
  <si>
    <t>大学体育与健康</t>
  </si>
  <si>
    <t>9787121509735</t>
  </si>
  <si>
    <t>余家红</t>
  </si>
  <si>
    <t>本书以学生发展为中心，以健康第一、终身体育为指导思想，立足于普通高等院校全面素质教育的要求，旨在帮助和促进学生身心健康。本书分两篇共十章，上篇(前4 章)介绍体育理论知识，内容包括体育概述、体育与健康、体育锻炼的基础知识、运动损伤诊断和应急处置；下篇(后6 章)介绍体育运动实践，内容包括田径运动、球类运动、健身健美、民族传统体育、游泳、户外运动。本书针对大学生的特点，普及运动与健康的基础理论、基本技术及技能，可作为高等院校体育课程的配套教材。</t>
  </si>
  <si>
    <t>职业实用体育(第2版)</t>
  </si>
  <si>
    <t>9787040645231</t>
  </si>
  <si>
    <t>陈磊,杨刚,谭丽清 等</t>
  </si>
  <si>
    <t>本书突破以往体育教材以“运动技术为主线”的框架体系，围绕“提高学生的体育自主学习能力、培养职业岗位能力、养成终身体育锻炼习惯”三个方面进行内容构思，力求实现教育性、知识性、实用性、时代性的统一。
  全书分为基础理论篇、通用项目篇、职业体育篇和体质健康篇四篇，主要内容包括职业实用体育基础理论、生产建设型职业体育、管理服务型职业体育、职业心理和社会适应、体育文化与学校体育竞赛、身体素质锻炼的原理与方法、大球运动、小球运动、健身健美运动、民族传统体育与防身术、冰雪与水上运动、休闲运动、体质评价与运动损伤、运动营养与锻炼计划的制订等。本书配有二维码承载的微课程资源，可以满足读者多样化的学习需求。
  本书可作为高职院校公共体育课教材和各类职业岗位从业者锻炼身体的指导用书。</t>
  </si>
  <si>
    <t>9787312063121</t>
  </si>
  <si>
    <t>张苏,景欣</t>
  </si>
  <si>
    <t>以“立德树人”为宗旨，以“健康第一”为指导，注重教材的时代性、科学性、可读性、实用性，关注运动文化的贯穿性、项目选择的实用性以及个人健康的指导性，从而体现出本教材的基本特色。以体育与健康两个纬度为叙事主线,以体育文化为贯穿,以多样表达为形式,充分体现现代大学体育教育教学改革的基本趋势和时代特征。内容涵盖体育基础理论、体适能与国家学生体质测试标准、球类运动项目、操舞类项目、武术搏击项目、田径运动、休闲体育项目、冰雪运动项目和水上运动。适合高等院校本科学生作为教材使用。</t>
  </si>
  <si>
    <t>运动训练科学监控</t>
  </si>
  <si>
    <t>9787500965343</t>
  </si>
  <si>
    <t>孙有平</t>
  </si>
  <si>
    <t>人民体育出版社</t>
  </si>
  <si>
    <t>本书稿包括导言、体能训练监控、运动技能训练监控、心能训练监控、战能训练监控、运动负荷监控、身体健康监控、心理健康监控、运动损伤监控、运动营养监控十章内容，分别从监控概述、监控指标体系、监控测评、应用案例与思考等方面详细介绍了运动训练监控系统中各子系统的科学监控问题。本书稿具有系统性与精炼性相结合、学术性和可读性相结合、自主性与启发性相结合、科学性与适用性相结合的特点，不仅从科学研究的视角探析了运动训练监控理论问题，同时，通过采用一些运动训练监控的实践案例，分析了运动训练监控中的实践问题。</t>
  </si>
  <si>
    <t>踝关节功能强化训练:预防损伤、缓解慢性疼痛与提升运动表现</t>
  </si>
  <si>
    <t>9787115669575</t>
  </si>
  <si>
    <t>闫琪</t>
  </si>
  <si>
    <t>踝关节功能强化训练 介绍了人体运动系统的基础知识，并重点讲解了踝关节的解剖学结构与功能，接着对有关踝关节损伤风险的关节活动度及功能动作筛查方法进行了解析，随后以真人示范、分步骤图解的方式，对强化踝关节功能的七大训练步骤及其对应的动作练习进行了详细阐释与展示，提供了针对不同目标的训练方案，旨在帮助读者通过科学训练预防踝关节损伤，缓解踝关节慢性疼痛，恢复并强化踝关节功能。</t>
  </si>
  <si>
    <t>运动表现分析中的人工智能</t>
  </si>
  <si>
    <t>9787572037603</t>
  </si>
  <si>
    <t>[葡]杜阿尔特·阿劳若</t>
  </si>
  <si>
    <t>理解体育运动员间的行为、互动模式及其运动表现的决定因素，是所有体育从业者面临的重要挑战。本书旨在指导读者通过基于人工智能(AI)的动态生态框架来解读运动表现，从而指导运动表现实践场景。通过研究AI方法在团队运动(如足球)和个人运动(如高尔夫和攀岩)中的应用，如AI捕捉运动表现，本书深化对运动表现的运动学和生理指标的理解。本书以创新方式及全方位视角，指出适用于教练员、运动表现分析从业者、运动科学学者，及工程、计算机与数据科学、统计学等相关学科的实际应用方向。</t>
  </si>
  <si>
    <t>G808.1-39</t>
  </si>
  <si>
    <t>新质生产力背景下智能体医工农融合研究</t>
  </si>
  <si>
    <t>9787522928272</t>
  </si>
  <si>
    <t>国勇</t>
  </si>
  <si>
    <t>田径竞赛与技术规则(2025)</t>
  </si>
  <si>
    <t>9787500963653</t>
  </si>
  <si>
    <t>中国田径协会</t>
  </si>
  <si>
    <t>G820.4</t>
  </si>
  <si>
    <t>少儿定向运动教学指南(1-4年级)</t>
  </si>
  <si>
    <t>9787577401713</t>
  </si>
  <si>
    <t>吴云兰</t>
  </si>
  <si>
    <t>《少儿定向运动教学指南(1～4年级)》由成都体育学院和部分小学联合编写，是时尚运动项目系列丛书之一。全书涉及定向运动概要、定向运动基本技能(地图、指南针、路线选择)、实地练习等内容，深入浅出地阐释了定向运动的基本知识和基本技能，旨在帮助儿童在体育锻炼中增强体质和心理素质，健全人格，锤炼意志，提高其体适能水平，让孩子在学习儿童定向的过程中亲身体验和直接感知，培养他们的好奇心和学习兴趣，促进其身心健康发展。</t>
  </si>
  <si>
    <t>G826-49</t>
  </si>
  <si>
    <t>体操(第4版)</t>
  </si>
  <si>
    <t>9787040648775</t>
  </si>
  <si>
    <t>张涵劲</t>
  </si>
  <si>
    <t>本书为普通高等学校体育教育专业主干课教材，是根据《普通高等学校本科专业类教学质量国家标准》中提出的培养学生掌握体操教学、训练和竞赛的理论与方法，强化专业技能的总体要求，在第三版教材的基础上修订而成。
  全书共分9章，包括体操概述、体操术语、基础类体操、体操保护与帮助、体操技术动作教学、技术类体操项目、实用类体操、体操技能训练、体操比赛的组织与欣赏。
  本书为新形态教材，通过二维码链接技术动作视频及拓展内容等，方便体操课程的教与学。本书既可供普通高等学校体育教育专业学生使用，也适合社会体育指导与管理、休闲体育等其他体育类专业的学生学习。</t>
  </si>
  <si>
    <t>G83</t>
  </si>
  <si>
    <t>球类运动:篮球(第4版)</t>
  </si>
  <si>
    <t>9787040643657</t>
  </si>
  <si>
    <t>王家宏</t>
  </si>
  <si>
    <t>本教材是“十二五”普通高等教育本科国家级规划教材，是体育教育专业主干课教材之一，也是国家级精品资源共享课程配套教材。本教材依据《全国普通高等学校体育教育本科专业课程方案》精神编写，是在前三版的基础上进行的全面修订，保留了原有教材成熟的体系，针对当前互联网技术快速发展的态势，结合二维码技术对教材中的技术动作、战术等进行了整合，同时结合国家精品资源共享课这一平台，生动、全面地展示课程内容，以期在呈现方式上有所突破和创新。全书内容包括：篮球运动概述、篮球教学、移动技术、传接球技术、投篮技术、运球技术、持球突破技术、防守技术、强篮板球技术、防守战术基础配合、快攻与防守快攻、人盯人防守与进攻人盯人防守、区域联防与进攻区域联防、中学篮球队训练与比赛指导、篮球科学研究、篮球游戏、篮球裁判工作、篮球竞赛组织与编排、篮球场地与设备等。</t>
  </si>
  <si>
    <t>G84</t>
  </si>
  <si>
    <t>意大利足球青训教程(U9-U12)</t>
  </si>
  <si>
    <t>9787576515855</t>
  </si>
  <si>
    <t>[意]米尔科·马赞蒂尼,[意]西蒙尼·邦巴尔迪耶里</t>
  </si>
  <si>
    <t>本书中所提出的训练课以专业化原则为基础，即在每节训练课中专注于一个主要技术目标。除了主要技术目标外，还制订了与之相关的协调性目标和次要技术目标。这种模式旨在为运动员的发展开发出完善且合理的课程。技术训练单元中的训练课都包含以下内容：热身、协调性训练、技术训练、比赛场景、主题比赛、自由比赛。这34节训练课被分为7个不同的技术训练单元，这些足够运作一个为期一年的U9-U12组别青训项目。除了具体的技术训练单元，还可以尝试运动协调能力的训练。这7节额外的训练课专注于提升球员们的协调能力，这也是掌握技术的基础。另外还有关于年龄特点的社会心理方面的分析。了解这个年龄段所面临的问题是非常重要的，因为这些问题是在训练中会必然遭遇的。</t>
  </si>
  <si>
    <t>G843.2</t>
  </si>
  <si>
    <t>八段锦</t>
  </si>
  <si>
    <t>9787543347823</t>
  </si>
  <si>
    <t>张逢</t>
  </si>
  <si>
    <t>《八段锦》一书围绕传统健身法八段锦展开，全面且深入地介绍了这一健身术。书中先是追溯八段锦从起源到现代的发展历程，阐述其在不同时期的演变。接着从特色、旨要、功效等维度，揭示八段锦形神相合、调理身心的原理和显著效果，如能增强身体素质、改善内脏功能等。随后详细讲解八段锦的基本内容，包括手型、步型、呼吸方式等。此外，针对练习者和教学者，分别给出实践窍要、重点要领、练习进阶、练功规律、教学要点等指导，旨在助力读者科学练习八段锦，领略传统文化的魅力。</t>
  </si>
  <si>
    <t>游泳运动教程</t>
  </si>
  <si>
    <t>9787040634174</t>
  </si>
  <si>
    <t>朱笛,温宇红</t>
  </si>
  <si>
    <t>本教材由全国十一所高等院校体育教育、运动训练、人体运动科学等专业游泳方向的十五名专家、学者共同编写完成。在编写工作中，既考虑到满足本科体育教育、运动训练、社会体育、休闲体育等专业游泳专项学生学习专项理论的需求，又兼顾游泳社会体育指导员国家职业标准中培训大纲和鉴定规范的需求，力争使学生通过学习掌握本科阶段必须掌握的理论知识，又能够达到社会体育指导员职业标准的要求，争取获得中级以上游泳指导员职业资格。
  本教材主要内容包括游泳的意义、分类，健康管理、游泳技术原理，竞技游泳技术分析及教学方法，游泳教学的特点和组织过程、游泳技术练习对方法、大众游泳活动的开展与指导、游泳俱乐部运营与管理，以及实用游泳和水中救生技术等。</t>
  </si>
  <si>
    <t>G861.1</t>
  </si>
  <si>
    <t>非物质文化遗产的数字化保护与传承研究</t>
  </si>
  <si>
    <t>9787104056454</t>
  </si>
  <si>
    <t>刘敏</t>
  </si>
  <si>
    <t>本书是一本研究文化遗产数字化保护的专著。书中立足于当前社会背景，阐述了非物质文化遗产的定义、价值，以及保护的原则与方式。 作者对非物质文化遗产的数字化保护及其保护机制的构建与实现进行了详细分析。接着，进一步论述了非物质文化遗产数字化传承的相关 内容，包括技术体系、潜在风险及规避措施等。书中还列举了鄄城砖塑、唐山皮影、阜阳剪纸和泉州提线木偶等具体案例，展示了非物质 文化遗产数字化保护与传承的实践成果。本书结构严谨，条理清晰，内容丰富，有助于读者深入理解并学习非物质文化遗产的数字化保护 与传承。</t>
  </si>
  <si>
    <t>G122-39</t>
  </si>
  <si>
    <t>文化管理理论与实践</t>
  </si>
  <si>
    <t>9787522341576</t>
  </si>
  <si>
    <t>吴丽</t>
  </si>
  <si>
    <t>全书紧扣“理论-制度-实践”三位一体的逻辑主线，兼顾宏观制度分析与微观实践反思，力求在逻辑体系和现实问题之间建立有力的学术支撑。本书共十三章，涵盖文化的基本概念、文化管理的理论基础、我国与国外的文化政策与体制、文化组织和市场的管理、公共文化服务体系建设、社会力量参与、社区文化与文化产业管理、文化立法与标准化，以及数字化转型背景下的文化管理等内容。这些章节既反映了文化管理从静态规范走向动态治理的趋势，也体现了从政府主导向多元共治的转变。</t>
  </si>
  <si>
    <t>文化项目投融资实务</t>
  </si>
  <si>
    <t>9787564247492</t>
  </si>
  <si>
    <t>庞荣辉,李雨珂</t>
  </si>
  <si>
    <t>在文化产业大发展大繁荣的背景下,在文化强国战略指引下，本书为读者提供了系统、全面且实用的文化项目投融资指南。全书以文化产业投融资为轴心，不仅深入剖析了文化项目和文化产业的本质特征、发展趋势及投融资环境，而且通过丰富的案例分析和理论探讨，详细阐述了文化项目和文化产业的投融资的全过程，从基础理论到实践操作，从风险防控到价值评估，力求为读者构建一个清晰、可操作的知识框架。具体而言，本书按章节依次介绍了文化产业投融资基本原理、文化产业投融资环境、文化产业投融资、文化产业投融资决策以及文化产业上市公司财务信息解读。本书结构合理，内容完整，理论与实务结合，每章末都有小结和习题，适用于高校相关专业教学以及实务工作者阅读。</t>
  </si>
  <si>
    <t>我国直辖市文化产品国际竞争力研究</t>
  </si>
  <si>
    <t>9787519919108</t>
  </si>
  <si>
    <t>罗荣华</t>
  </si>
  <si>
    <t>本书共分为四个篇章, 第一篇从历史, 文化, 社会, 教育等方面全方位阐述了北京、天津、重庆、上海4个直辖市的基本概况; 第二篇利用IMS,RCA,TC以及这三者构造出的综合指标研究了4个直辖市文化产品的国际竞争力; 第三篇从经济发展水平, 固定资产投资, 金融发展水平和对外开放程度研究了文化产品国际竞争力的影响因素; 第四篇在实证分析的基础上提出了提高文化产品国际竞争力的政策建议。</t>
  </si>
  <si>
    <t>中国文创产品设计中的人文情感作用机制研究</t>
  </si>
  <si>
    <t>9787576107685</t>
  </si>
  <si>
    <t>于雷</t>
  </si>
  <si>
    <t>燕山大学出版社有限公司</t>
  </si>
  <si>
    <t>本研究旨在深入探讨中国文创产品设计中人文情感作用的机制。研究主要从人的认知机制和物的认知机制两方面，对中国文创产品设计中的人文情感作用机制进行系统的研究和论述。在人的认知机制的研究中，首先对中国文创产品设计的整体趋势进行了系统性论述。接着构建了中国文创产品情感设计影响机制的初步理论框架。以此研究探讨了情感因素在文创产品设计中的关键作用。在理论框架的基础上，对设计师和消费者在文创产品的设计美学和情感认知方面进行了深入解构，以理论和实证方法呈现其相互影响与塑造过程。在物的认知机制的研究中，主要对乡土文创产品、人工智能生成文创产品以及文创产品工艺创新与传承进行了理论验证和实证分析。研究深入挖掘了乡土情感在产品认同中的作用，研究了人工智能在艺术创作中的情感表达，以及现代文创产品工艺表征形式。综合多个方面的分析，本研究得出了一系列有价值的结论，深刻揭示了人文情感在中国文创产品设计中的关键地位。这些结论不仅丰富了我们对文创产品设计的认知，还为相关领域的研究提供了新的思路和方法。</t>
  </si>
  <si>
    <t>中华优秀传统文化传承教学研究</t>
  </si>
  <si>
    <t>9787567253131</t>
  </si>
  <si>
    <t>樊中元</t>
  </si>
  <si>
    <t>本书以中华优秀传统文化传承教学研究为主题, 从教学角度探讨如何在高校中文课程教学中进行中华优秀传统文化传承与发扬教学, 内容形式包括研究论文和研究案例。主要内容包括: 古代汉语课程中的文化教学、现代汉语课程中的文化教学、语言学概论中的文化教学、中国古代文学课程中的文化教学、现代当文学课程中的文化教学、汉语国际教育课程中的文化教学、文艺学课程中的文化教学、汉字教学的文化教学、古典文献课程中的文化教学、网络与新媒体课程中的文化教学。这些研究和案例为其他高校进行中文课程与中华优秀传统文化传承教学提供了有益探索。</t>
  </si>
  <si>
    <t>中文文学经典化与中华文化的国际传播</t>
  </si>
  <si>
    <t>9787309181104</t>
  </si>
  <si>
    <t>金进,[美]罗柏松</t>
  </si>
  <si>
    <t>中文文学经典化和中华文化的国际传播之间的建构关系，及其呈现出来的学术话语体系的全球建构是当下中国学术界要回应的重要课题。近些年来的文学史研究的成果，不少是将注意力放在材料的拼凑和领地的占有，而整合性的理论研究却极其缺乏，往往造成文学史的逻辑混乱和大杂烩现象。2024年11月1日至3日，由浙江大学文学院海外华人文学与文化研究中心主办的“中文文学经典化与中华文化传播：2024浙江大学-哈佛大学世界汉学国际学术研讨会”在浙江大学校友楼紫金港厅举行。本次会议围绕金进研究员主持的国家社科基金重大项目“华文文学经典化与中华文化的国际传播研究”这一课题，旨在探讨中文文学经典化的历史演变、文化价值及其在全球范围内的传播路径，关注中国现代文学、华文文学两个重要维度，探究两个维度与世界汉学的对话互动，厘清两个维度与世界汉学为构建人类命运共同体所提供的文化支撑和理论基础。本辑以此次会议参会论文为主整理而成，希望能够展现全球人文学者在“中文文学经典化与中华文化传播”这一话题上的努力和成果，开拓未来中文文学研究的可能路径。</t>
  </si>
  <si>
    <t>信息科学原理</t>
  </si>
  <si>
    <t>9787563575565</t>
  </si>
  <si>
    <t>李睿凡</t>
  </si>
  <si>
    <t>北京邮电大学出版社有限公司</t>
  </si>
  <si>
    <t>本书共分4个部分。第1部分 (第1章) 以信息科学发生为起点, 剖析了信息科学所涉及的“最小系统”。第2部分 (第2、3章) 从正反两个方面深刻阐述了信息这一众所周知又缺乏深刻理解的概念, 并从定性到定量有效地描述信息。第3部分 (第4-第9章) 层层递进、剥笋见芯地对转换原理所涉及的各个环节进行解析。第4部分 (第10章) 探讨了信息科学特有的研究范式及其影响。</t>
  </si>
  <si>
    <t>新一代信息技术(微课版)</t>
  </si>
  <si>
    <t>9787113317553</t>
  </si>
  <si>
    <t>张魏,余泽禹,陈亮</t>
  </si>
  <si>
    <t>信息决策理论与方法</t>
  </si>
  <si>
    <t>9787307245136</t>
  </si>
  <si>
    <t>曾子明</t>
  </si>
  <si>
    <t>本书系统介绍了信息决策理论与方法，在经典决策分析理论与方法的基础上，重点探索数据驱动以及数智驱动的信息决策理论与方法体系构建。全书分为三个部分。第一部分主要介绍信息决策理论基础、风险型信息决策、多属性信息决策以及动态决策分析。第二部分主要介绍信息决策的核心——数据挖掘技术、信息博弈论和决策支持系统。第三部分主要介绍大数据环境下的信息决策，重点探索数智赋能的信息决策新模式，并面向行业领域探索大数据驱动的信息决策模型和方法，以实现决策模型和方法在相关领域的推进和应用。
  本书适合作为高等院校电子商务、管理科学与工程、工程管理、信息管理和数据科学等专业的高年级本科生、研究生的教学参考书，还可作为企事业单位管理人员、科研人员以及工程技术人员等相关工作者的参考书。</t>
  </si>
  <si>
    <t>杜链文集</t>
  </si>
  <si>
    <t>9787121509681</t>
  </si>
  <si>
    <t>周宏仁</t>
  </si>
  <si>
    <t>本书收录的文章反映了杜链后半生对信息化和信息问题的研究成果与思考历程。上篇"信息化与电子政务篇”收录了杜链在中国信息化建设和发展进程中，对国家经济信息系统规划与设计、电子政务、社区信息化、城镇信息化、信息资源开发利用、信息化立法等重大问题的研究成果。下篇"信息哲学篇”收录的文章是近几年杜链对信息问题的深入思考，他从信息化的工具层面上升到哲学层面，借助东西方哲学思想，特别是维特根斯坦语言哲学思想以及古老的东方佛家、道家智慧，扩展和深化对信息的认识与领会，力图超越逻辑语言的束缚，为信息的哲学思考开辟新的空间。</t>
  </si>
  <si>
    <t>G203-53</t>
  </si>
  <si>
    <t>新媒体文案创作与传播(AIGC版)(微课版)(第3版)</t>
  </si>
  <si>
    <t>9787115666314</t>
  </si>
  <si>
    <t>宋嘉庚,叶琳</t>
  </si>
  <si>
    <t>本书从新媒体文案概述入手，到文案撰写的基本功，希望能够一步步引导读者成为一名合格的新媒体文案工作者。本书具体内容：创作思路、基本的原则与技巧——标题如何吸引人注意，内容如何让人有代入感和信任感；新媒体文案的传播新要求——如何让文案更具有传播属性，如何让消费者主动传播等；文案所需的其他技能——活动策划、具体策划方案的撰写，以及图文排版技能等。 本书适合作为高等院校和高等职业院校市场营销类、企业管理类、电子商务类等专业新媒体文案相关课程的教学用书，也可供从事企业营销和新媒体传播实践工作的读者参考使用。</t>
  </si>
  <si>
    <t>融媒体的应用与发展</t>
  </si>
  <si>
    <t>9787104057185</t>
  </si>
  <si>
    <t>白莉</t>
  </si>
  <si>
    <t>本书是一本学术研究著作。本书系统阐述了融媒体的核心概念、发展轨迹及其在社会中的多重应用。通过对融媒体的深入剖析，追溯其起 源与发展历程，揭示了其在现代社会中的重要意义。书中详细探讨了融媒体的矩阵传播模式、运营体系及技术支持，展示了其在新闻业、 视听节目及宣传工作中的广泛应用。特别是在新闻文本写作、新闻故事技巧以及短视频平台的应用方面，融媒体展现了其独特的传播优 势。本书还通过具体案例，分析了融媒体在宣传工作中的实际应用，为读者提供了实用的操作模板。本书为读者提供了融媒体的全景式理 解，为相关领域的实践者提供了宝贵的参考和指导。</t>
  </si>
  <si>
    <t>媒介技术与艺术阐释</t>
  </si>
  <si>
    <t>9787522857091</t>
  </si>
  <si>
    <t>赵乔</t>
  </si>
  <si>
    <t>理解“媒介”是艺术媒介研究的出发点，格林伯格与麦克卢汉的论说代表两种典型的媒介观。本书立足于麦克卢汉式媒介技术观，廓清艺术媒介的含义及其理论体系建构的进路，遵循技术逻辑勾勒从创作到传播的艺术媒介生态、艺术媒介间性、媒材与门类本质，探究系统化的媒介技术诗学。艺术媒介具有多重所指和理论维度，包括生成媒介技术、呈现媒介技术、存档媒介技术、媒介叙事技术、媒介幻觉技术以及媒材技术。本书深入各个理论维度，并结合对绘画、电影电视、新媒体艺术等不同类型艺术作品的阐释，展示媒介技术诗学的丰富面向。</t>
  </si>
  <si>
    <t>媒体创意经济(第2版)</t>
  </si>
  <si>
    <t>9787313300539</t>
  </si>
  <si>
    <t>童清艳</t>
  </si>
  <si>
    <t>本书以媒体“如何优化生活，拨动用户心弦”的创意力为主题，聚焦媒体独特内容产品、关联娱乐产品、新兴媒体创新三条主线，让读者了解媒体创意经济具有的自身独特品质，涉及“科技文化”价值、艺术力量和娱乐价值等内容，从各类智能手机，到可穿戴产品，各类VR\AR以及所谓元宇宙、ChatGPT，以及载体上广告资讯、影视与综艺娱乐，相关联主题公园、媒体品牌与人才等，本书揭示媒体独特运作规律和管理特质，有利于提升读者媒介素养知识，让读者了解媒体创意经济的魅力。同时，书中融中华优秀传统文化IP进入媒体内容创意，有利于培养“文化自信”，服务我国“文化强国”战略，提升中华文化在网络与数字时代全球影响力。</t>
  </si>
  <si>
    <t>G206.2-05</t>
  </si>
  <si>
    <t>AIGC技术应用能力:媒体制作</t>
  </si>
  <si>
    <t>9787118138962</t>
  </si>
  <si>
    <t>人工智能教材编写组</t>
  </si>
  <si>
    <t>本书聚焦 AIGC 技术在媒体制作领域的应用,为从业者和爱好者提供系统学习框架,涵盖基础操作、工具剖析及商业变现等内容。
ComfyUI基于节点设计,可定制图像生成工作流,适用于艺术创作(辅助画家获取灵感)、产品设计(模拟产品形态与材质)等场景，还能实现图生视频、文生视频,如制作手表电商广告、电影人物特写等。
PIKA 功能丰富,转绘、相机运动、唇形同步等功能在多领域发挥作用,广告领域生成动态广告;动漫制作打造独特片段;游戏开发制作过场动画;电影领域为低成本影片或特效片段提供方案。
Runway 擅长图像和视频编辑,视频剪辑高效、后期处理精细、音频应用便捷,还可生成表情丰富的角色动画,适用于独立电影制作和数字媒体领域,能让创作者为不同风格角色添加动画。
Suno 专注音乐创作,文本转音乐等功能适配多种场景:为视频创作者生成配乐,帮歌词作者制作 Demo,给广告定制专属音乐,为游戏开发者提供场景音效,降低外包成本。
此外,书中还介绍了 GPT-SoVITS 声音克隆技术,对比多款工具优劣势,并提供商业变现策略,助力读者在 AIGC 媒体制作领域发展。</t>
  </si>
  <si>
    <t>“你好!朋友”:共建“一带一路”十周年跨国采访</t>
  </si>
  <si>
    <t>9787522856698</t>
  </si>
  <si>
    <t>刘洪波</t>
  </si>
  <si>
    <t>本书以“一带一路”倡议提出十周年为背景，基于长江日报社2023年开展的“'你好！朋友'——寻访幸福新丝路上的武汉'筑路人'”跨国采访行动，进行系统研究。研究发现，构建国际舆论“朋友圈”可遵循四条路径：以“可触达”奠定民心相通基础，以“可沟通”支撑中国话语叙事，以“可理解”提升国际传播效能，以“可互鉴”拓展国际传播渠道。本书不仅可为国际传播理论提供地方媒体视角的实证支持，也可为提升国际传播实践效能贡献具有操作性的参考方案。</t>
  </si>
  <si>
    <t>G212</t>
  </si>
  <si>
    <t>会展策划</t>
  </si>
  <si>
    <t>9787563747979</t>
  </si>
  <si>
    <t>瞿立新,张岩岩</t>
  </si>
  <si>
    <t>本书立足新时代会展业发展趋势，基于会展项目流程，适应会展项目多元化形态，围绕会展市场调查、项目立项、场地选择、招商推广、现场服务、评估总结等六环节进行编写，各章节循序渐进、环环相扣，形成逻辑严密的知识链条。
  本书章节按照“开篇导引-知识要点-案例精粹-融思贯通-展技实操-章节练习”等顺序组织编排。情景导入：引入会展项目案例，提出启发式问题，明确学习方向。理论筑基：系统梳理会展策划相关的基础概念、原理与方法，帮助学生构建专业知识体系。案例启思：解析实践与创新案例中的策划思路、执行要点与成功经验，让学生洞悉知识应用场景，推动知识内化与实践认知的双向深化。章节小结：归纳章节要点并设置开放性思考题，引导学生多维思辨，培养拓展性思维能力。实践强技：紧扣职业岗位需求设计实训任务，明确实训要求与评价标准，让学生在实践中提升项目策划技能，强化知识运用能力。习题巩固：围绕章节知识设置多类型题目，帮助学生及时查漏补缺，实现学习效果的有效反馈。此外，还配套章节PPT和微课视频等多媒体资源，便于教师教学和学生自学。</t>
  </si>
  <si>
    <t>G245</t>
  </si>
  <si>
    <t>计算机技术与图书馆信息管理</t>
  </si>
  <si>
    <t>9787550525351</t>
  </si>
  <si>
    <t>艾贻刚</t>
  </si>
  <si>
    <t>大连出版社</t>
  </si>
  <si>
    <t>本书深入探讨了计算机技术在图书馆信息管理领域的广泛应用与深远影响。从计算机硬件与设备的配置，到操作系统与信息管理平台的搭建;从数据库技术与盗源存储，到网络技术与资源共字的实现;再到信息检索、多媒体技术、编程语言、物联网技术以及计算机安全等多个方面，本书均进行了全面而系统的阐述，旨在帮助读者全面了解并掌握计算机技术在图书馆信息管理中的核心知识与技能，提升图书馆信息管理的效率与质量，推动图书馆事业的智能化发展。</t>
  </si>
  <si>
    <t>G251-39</t>
  </si>
  <si>
    <t>智能化驱动下图书馆服务现代化与信息化技术协同创新研究</t>
  </si>
  <si>
    <t>9787570241149</t>
  </si>
  <si>
    <t>张震,韩雨彤</t>
  </si>
  <si>
    <t>全书共分四个部分。第一部分为“基础理论篇”，旨在厘清图书馆智能化与信息化的内涵界限，分析服务现代化背后的社会推动力，并借由国内外图书馆智能化发展路径的对比，为后续内容提供理论支撑。这部分不仅关注技术发展脉络，也重视用户行为变迁与制度导向对图书馆转型的深刻影响。
  第二部分“技术应用篇”侧重探讨关键技术如何在图书馆实际服务中落地。无论是射频识别技术在资源流通中的广泛部署，还是语义标引与虚拟现实在用户服务层面的创新呈现，技术始终是工具，但不再是冷冰冰的中介。它与空间、用户、流程之间产生复杂的交互张力，推动图书馆从“被动响应”转向“主动生成”。这些技术场景的展开，并不拘泥于高成本、高配置的解决方案，而是强调适应性与协同性，力求呈现一套面向未来的可复制、可演进的实践路径。
  管理机制、人才生态如何与智能系统相伴成长，是本书第三部分“管理与创新篇”的关注点。图书馆员正悄然完成身份转化，从文献管理员逐步变成充分利用智能化技术的服务策划者。这一变化背后，既有岗位能力结构的重构，也涉及技术伦理、服务边界、知识产权等一系列敏感而又现实的挑战。本书在相关章节提出多种创新服务机制与跨界合作模式，既回应了宏观趋势，也立足于中观组织与微观个体的适应逻辑。
  第四部分“案例与实践篇”，通过分析新加坡国家图书馆、芬兰赫尔辛基颂歌中央图书馆与中国国家图书馆的代表性智能化运用项目，为前述内容提供可视化的落点。不同文化语境下的应用场景虽各有特色，但均体现出智能化与本土化策略之间的张力与平衡。此外，本书还特别关注中小型图书馆的数字转型路径，通过Koha等开源系统与区域联盟资源共享机制的介绍，提供低成本、可推广的可行范式。</t>
  </si>
  <si>
    <t>G252</t>
  </si>
  <si>
    <t>新时代图书馆阅读推广与信息服务研究</t>
  </si>
  <si>
    <t>9787577309699</t>
  </si>
  <si>
    <t>叶文艳</t>
  </si>
  <si>
    <t>本书为学术专著。本书深入剖析了新时代图书馆在阅读推广与信息服务领域的创新实践和理论发展。系统论述了跨学科视角下的阅读推广理论与机制，涵盖传播学、心理学、教育学及建筑学等多领域，同时提出了阅读推广的组织保障和活动策划评估的策略。阐释了5G、RFID、物联网、智能机器人、云计算、AR技术等前沿技术如何推动图书馆服务向智能化和个性化转型。本书旨在为图书馆工作者和研究人员提供理论指导和实践参考，助力图书馆事业在新时代的持续发展与创新。</t>
  </si>
  <si>
    <t>书香中国:全民阅读经典案例评析</t>
  </si>
  <si>
    <t>9787010273761</t>
  </si>
  <si>
    <t>刘建华,屈明,黄晓新</t>
  </si>
  <si>
    <t>本书以阅读社会学理论、原理要点为线索，精选50个左右经典案例，通过国内外案例说明和评述，着重探讨全民阅读推广在社会实践中取得成果、存在的困难和改进的方式建议等。 国内案例拟从“2021年全民阅读优秀项目推介工作入选名单”，全国全民阅读工作经验交流会20个受表彰全民阅读优秀项目，全国农村公共服务典型案例名单(已发布三批)，各地、各年度的全民阅读重点活动以及公益组织开展的阅读推广活动和民间图书馆阅读推广活动等项目中采集。 具体内容按照历史背景描述、案例叙述、案例评析和知识链接等四个部分作为基本结构，以图文并茂的方式，配以与案例内容相关的插图、公众号、二维码和网页链接等，运用较为丰富多样的叙述形式，增进可读性与互动性。</t>
  </si>
  <si>
    <t>保护与弘扬:贝叶手稿的整体性保护</t>
  </si>
  <si>
    <t>9787524500988</t>
  </si>
  <si>
    <t>董丹华</t>
  </si>
  <si>
    <t>贝叶手稿具有特殊的写本材料和装帧技艺，同时也是传承贝叶文化、赓续丝路辉煌的重要载体。本书基于实地调研中获得的信息和实验数据，在宏观层面上，从时间和空间两个维度开展贝叶手稿的传承性保护和传播性保护研究；在微观层面上，通过原生性保护和再生性保护研究解决核心保护问题和长久保存问题。通过四个保护模块研究了贝叶手稿的产生、保存保管和传播利用，构建了全流程的整体性保护。本书开创了文献保护技术、非物质文化遗产保护、文献传播学等多学科交叉研究的先河，丰富了文献遗产保护研究的成果。</t>
  </si>
  <si>
    <t>开放存取与智慧图书馆</t>
  </si>
  <si>
    <t>9787567252912</t>
  </si>
  <si>
    <t>陆韡</t>
  </si>
  <si>
    <t>本书聚焦“开放存取”与“智慧图书馆”两个具有关联性研究逻辑的对象进行研究, 探索在大数据背景下其在应用型大学图书馆建设中应发挥的功能, 以及其资源建构整合的原理、方法与策略等, 主要研究内容包括: 1.全面分析大数据背景下知识获取行为的变革和应用型大学科研信息获取的特质形态。2.尝试提出“开放获取资源目录系统”的概念, 并探讨其可行性建设方案及相关对策措施。3.深入研究应用型大学图书馆信息化转型与数字化开放存取资源建设内涵、关联与运作路径。4.梳理国内外应用型大学“开放获取资源”建设应用的经典案例, 并汲取其实践意义和参考价值。</t>
  </si>
  <si>
    <t>高校智慧图书馆服务研究与创新应用</t>
  </si>
  <si>
    <t>9787565856372</t>
  </si>
  <si>
    <t>蒋南</t>
  </si>
  <si>
    <t>汕头大学出版社有限公司</t>
  </si>
  <si>
    <t>本书是研究“高校智慧图书馆服务与应用”的专著，集中介绍了新技术驱动下智慧图书馆的服务模式与创新应用，以期为高校图书馆的智慧化发展提供思路。全书涵盖了:高校智慧图书馆的起源、功能、特征，高校智慧图书馆的架构要素，智慧图书馆的建设技术，高校智慧图书馆建设与服务体系的基本理论等内容，本书既可以作为高校图书馆从业者的实践指南，用以优化服务流程、提升服务质量，也可作为教育领域研究者的参考资料，为深入探究智慧图书馆发展趋势提供丰富素材。</t>
  </si>
  <si>
    <t>人工智能赋能图书馆信息素养教育的路径与实践</t>
  </si>
  <si>
    <t>9787570240968</t>
  </si>
  <si>
    <t>张东靖</t>
  </si>
  <si>
    <t>《人工智能赋能图书馆信息素养教育的路径与实践》全面探讨了人工智能赋能图书馆信息素养教育的相关内容。本书首章阐述人工智能与图书馆信息素养教育的基本理论及赋能的理论框架。第二章分析图书馆信息素养教育中的人工智能应用场景，如智能搜索助力信息获取等。第三、四章分别讲述教育模式的智能化转型与智慧图书馆的服务创新。第五章聚焦教育资源的智能化建设。第六章介绍智能化评估与效果监测方法。第七章强调伦理与隐私保护。第八章通过国内外实践案例，提出我国信息素养教育的优化建议。最后一章展望未来发展方向，包括智能教育技术趋势、跨领域合作及生态系统构建。该书为图书馆信息素养教育在人工智能时代的发展提供了系统的理论与实践参考。</t>
  </si>
  <si>
    <t>G258.6-39</t>
  </si>
  <si>
    <t>公共图书馆传承弘扬中华优秀传统文化研究</t>
  </si>
  <si>
    <t>9787501375967</t>
  </si>
  <si>
    <t>南京图书馆</t>
  </si>
  <si>
    <t>国家图书馆出版社</t>
  </si>
  <si>
    <t>受文化和旅游部公共服务司委托，国家图书馆、中国图书馆学会于2019—2020年组织开展了全国公共图书馆事业发展战略研究工作。本书是子课题“公共图书馆传承弘扬中华优秀传统文化研究”的出版成果。本书聚焦于公共图书馆在传承弘扬中华优秀传统文化中的地位与作用，通过对国内图书馆的广泛调研，同时借鉴博物馆、美术馆经验，从古籍普查与保护、古籍出版与数字化、革命文献与民国时期文献保护利用、相关推广活动等方面考察公共图书馆在传承弘扬中华优秀传统文化方面取得的成就，并对存在的问题进行分析，最后从发展方向、发展重点、发展对策及未来规划建议四个方面提出了未来公共图书馆传承弘扬中华优秀传统文化的发展战略。本书适合图书馆相关从业人员、文化主管人员阅读参考。</t>
  </si>
  <si>
    <t>G259.252</t>
  </si>
  <si>
    <t>清代扬州私家藏书楼的文化生命</t>
  </si>
  <si>
    <t>9787563098705</t>
  </si>
  <si>
    <t>王思涵</t>
  </si>
  <si>
    <t>南京河海大学出版社有限公司</t>
  </si>
  <si>
    <t>本书深入探究了清代扬州地区私家藏书楼的独特历史与文化价值。通过详尽的调査研究，揭示了这些藏书楼在保存文化遗产、促进学术交流和提升社会文化水平方面的重要作用。书中特别关注吴氏测海楼、马氏兄弟的丛书楼等私家藏书楼，多方位展示了私家藏书楼的文化生命。同时，本书分析了藏书家群体特征及其对个人修养和学术发展的贡献，并探讨了私家藏书楼面临的挑战及保护传承的方法。通过对清代扬州私家藏书楼的多角度研究，本书致力于为现代图书馆建设和文化资源保护提供启示，是一部融合历史学、文献学和社会学的综合性作品。</t>
  </si>
  <si>
    <t>G259.294.9</t>
  </si>
  <si>
    <t>中国图书馆社团活动编年史(1916-1949)</t>
  </si>
  <si>
    <t>9787569079463</t>
  </si>
  <si>
    <t>黎飞</t>
  </si>
  <si>
    <t>本书是以近代中国图书馆社团为研究对象的学术著作。全书将近代中国出现的图书馆社团分为中国共产党领导下的图书馆社团、国民政府管理下的图书馆社团以及侵华日军设立的图书馆社团三大类型，共计50余个图书馆社团。作者通过广泛搜集各类文献，将有关图书馆社团的史料进行筛选、考证与比较，以编年体的形式呈现这些社团的历史。通过梳理发现，近代中国的图书馆社团的发展既与图书馆界有着密切的关系，也与社会有着频繁的互动，共同构成了近代中国图书馆社团发展的整体面貌。 本书首次较为系统地对近代中国图书馆社团文献进行梳理与整理，具有较高的史料价值和一定的学术研究价值，可为相关研究提供参考，促进近代中国图书馆学史的进一步研究。</t>
  </si>
  <si>
    <t>G259.296</t>
  </si>
  <si>
    <t>科学教育学:一个学科的发展与身份确立</t>
  </si>
  <si>
    <t>9787519143978</t>
  </si>
  <si>
    <t>[澳]彼得·范森</t>
  </si>
  <si>
    <t>《科学教育：一个学科的发展与身份确立》一书通过呈现与许多国家的科学教育研究人员进行的广泛对话，讲述了科学教育学领域的发展，以及研究人员个人的、专业的成长，追溯了科学教育作为一个研究领域的演变史。这本书基于数据从科学教育研究领域的特征、研究人员的特性和科学教育研究趋势三个方面分析。关于科学教育研究的趋势，在解决科学教育问题的焦点上、在尝试回答问题的方法上，研究人员的观点已经发生了几次转变，本书对其中的一些关键点进行了再次阐述；关于科学教育研究领域的特征、研究人员的特性，本书确立了一系列的标准。</t>
  </si>
  <si>
    <t>GenAI时代如何做教师:生成式人工智能赋能教学与研究</t>
  </si>
  <si>
    <t>9787519146511</t>
  </si>
  <si>
    <t>杜玉霞,贺卫国</t>
  </si>
  <si>
    <t>本书是深入系统地介绍如何将生成式人工智能(GAI)应用于教育领域的著作。全书在简要介绍GAI原理和特征的基础上，剖析了GAI教学应用的新特点、新规律，提出了在教学与研究中应用GAI的理论框架和行动指南，且针对教师应用GAI进行教学和研究的各类场景，提出了如何在不同情境  灵活有效地应用GAI开展教学准备、课堂教学、教学评价、教学研究以及风险防范等，旨在为教师提供系统科学而具体有效的GAI应用指南，以提升教学质量，创新教学模式。</t>
  </si>
  <si>
    <t>“互联网+教育”中的协作学习</t>
  </si>
  <si>
    <t>9787303297801</t>
  </si>
  <si>
    <t>王辞晓</t>
  </si>
  <si>
    <t>在教育数字化转型进程中，基于互联网、人工智能等新一代信息技术创设的信息空间拓宽了教育教学空间。一方面，信息空间的群体智慧协同加速了知识的生产、传播与进化。另一方面，网络信息资源过载、知识半衰期大幅缩短，使得学习者亟需新的教学实践形式来提升自身面对复杂社会机遇与挑战的能力。联通主义作为数字时代的典型学习理论，强调学习是互联网空间中个体、信息、数字资源建立网络连接并优化连接的动态过程，为数字化教育教学实践创新，如社区型开放课程，跨学科、跨区域虚拟教研等，提供了重要的理论指导。本书所关注的协作问题解决是联通主义学习中利用群体智慧促进知识创造和深度联通的典型教学活动，被广泛认为能够培养学习者的高阶思维、问题解决和协作能力。
  互联网学习环境中的个体有多元经验背景与学习目标，个体间交互具有动态性、复杂性、非线性等特点。如何在复杂开放的网络环境中促进学习者持续建立网络联结，实现深度交互与群智汇聚，是联通主义教学实践、在线学习社区可持续发展的关注重点。基于此，本书以联通主义学习情境中的协作问题解决为切入点，期望通过挖掘从社群学习到小组协作的发生和发展规律，为互联网时代的教学创新和变革提供研究基础与实证依据。北京师范大学远程教育研究中心基于联通主义学习理论开设了国内首门网络课程“互联网+教育：理论与实践的对话”，至今已开设九期。其中第五期以群体智慧汇聚、协作问题解决为核心特征，将作为贯穿本书实证分析的案例课程。</t>
  </si>
  <si>
    <t>AI赋能的个性化教学</t>
  </si>
  <si>
    <t>9787576622133</t>
  </si>
  <si>
    <t>窦强</t>
  </si>
  <si>
    <t>本书深入探讨了人工智能技术如何改变传统教育模式, 并特别关注在这一背景下教师角色的转变及其所需能力的发展。随着AI技术在教育领域的广泛应用, 教师不再仅仅是知识的传递者, 更是学生学习过程中的指导者、促进者以及个性化需求的支持者。本书首先概述了AI在教学中的应用实例, 如智能辅导系统、自动化评估工具以及大数据分析等, 这些技术能够帮助识别学生的个体差异, 从而提供更加精准的教学支持。接着, 书中详细分析了在这种新型教育环境中教师面临的挑战, 包括技术适应性、教学方法创新以及情感沟通技巧等方面。此外, 还提出了具体的策略与建议, 旨在帮助教育工作者提升其专业素养, 以更好地利用AI工具促进教学效果。</t>
  </si>
  <si>
    <t>课堂智变:生成式人工智能赋能学科实践</t>
  </si>
  <si>
    <t>9787121510366</t>
  </si>
  <si>
    <t>李余仙</t>
  </si>
  <si>
    <t>本书聚焦生成式人工智能(GAI)赋能学科教学的创新路径，系统阐述其与各学科融合的基础和核心机制，同时详细介绍了学科匹配及教师新角色技能。通过语义理解技术、图像分析技术、程序化问题解决技术等 10 项前沿技术，结合各学科的真实教学案例，本书全面展现了 GAI 在个性化学习资源生成、智能作业批改、跨学科项目实践等场景中的应用范式。此外，书中还配套提供了 DeepSeek、文心一言、豆包和即梦 AI 等主流 GAI 工具的教学适配方案。这些方案旨在帮助教师突破技术认知壁垒，快速掌握 AI 赋能学科实践的革新方法，从而为教育数字化转型提供实践范本。本书适合渴望提升数智化教学能力的一线教师、学校管理者及教育研究者阅读。</t>
  </si>
  <si>
    <t>人工智能学科教师素养提升</t>
  </si>
  <si>
    <t>9787303308217</t>
  </si>
  <si>
    <t>余胜泉,卢宇</t>
  </si>
  <si>
    <t>本书系统阐述了中小学人工智能教育的时代机遇、国内外发展现状及教师应具备的基本素养，主要内容涵盖中小学教师应掌握的人工智能基础知识、教学理论与方法、课程设计原则及各学段典型课程案例(含生成式人工智能主题案例)。在此基础上，本书阐述了中小学人工智能教育与《义务教育信息科技课程标准(2022年版)》的融合方案，并提供了可落地的跨学科课程设计案例。本书既服务于中小学人工智能与信息技术类学科教师的课程开展与专业发展，也可助力其他学科教师进行跨学科课程设计与人工智能素养提升。书中所有课程案例均配有教案、讲义与程序代码等教学资源，可供一线教师免费下载使用。</t>
  </si>
  <si>
    <t>根本在于解决实际问题</t>
  </si>
  <si>
    <t>9787010273907</t>
  </si>
  <si>
    <t>刘玉瑛</t>
  </si>
  <si>
    <t>现实工作中，不管是调查研究，还是政策的制定与落实，其根本都在于解决实际问题。解决实际问题的能力是检验党员干部的试金石。是不是真服务、真干事，在解决实际问题中最能看得清。本书坚持问题导向，重视理论与实践相结合，语言生动，案例丰富，方法建议有很强的实操性，有利于广大党员干部提高解决实际问题的能力。</t>
  </si>
  <si>
    <t>盯紧你的前一名</t>
  </si>
  <si>
    <t>9787559494467</t>
  </si>
  <si>
    <t>朱治丞</t>
  </si>
  <si>
    <t>本书是一部关于学习理论经验分享的图书。当学习成果的不确定性激发了孩的压系统,孩就会因为失控把学习这件事?限拖延甚回避学习。也就是说,孩不愿意学习不是因为他智平低,也不是因为他就就是成心想和家长老师唱反调,是因为他无法处理学不好带来的失控感,所以干脆放弃。本书作者从情绪调节、思维方式、认知框架、学习习方法、备考准备、考前冲刺等方面系统梳理提升方法,让孩子能够从被逼迫学习的被动角色转到主动应对学习挑战的主题角色,当孩掌握了有效的法,解决了他的情绪问题,你就会发现,考学这件事似乎变得简单了起来。</t>
  </si>
  <si>
    <t>让孩子从厌学到好学</t>
  </si>
  <si>
    <t>9787109335189</t>
  </si>
  <si>
    <t>孙静</t>
  </si>
  <si>
    <t>G442-49</t>
  </si>
  <si>
    <t>大学生心理健康</t>
  </si>
  <si>
    <t>9787303309320</t>
  </si>
  <si>
    <t>晏超</t>
  </si>
  <si>
    <t>本书秉持五育并举的教育理念，致力于促进学生心理健康。一方面，紧密围绕大学生成长成才过程中所遇到的心理困惑与问题；另一方面，聚焦于前沿研究以及经典实验，深入剖析大学生思想、心理、行为背后的生理与心理原因。其内容既具备严谨的理论性，又蕴含充分的实践性，涵盖诸多关键议题-大学生生活适应与发展、自我意识与培养、学习心理与调适人际关系、恋爱与成长、情绪管理、人格发展与心理健康、职业生涯规划及能力发展、挫折应对与逆商提升以及生命教育与心理危机应对等。
  本书从当代大学生生活中的真实案例切入，深入细致地对案例中的大学生心理问题及其应对策略予以描述、剖析与解答。旨在设身处地地帮助大学生熟练掌握心理健康的有效策略，从而能够正确应对学习生活中已然出现以及可能潜在的心理健康问题，并积极推进家校合作。
  总体而言，本书的创作宗旨在于助力大学生解决其面临的各类心理问题，着重提升学生主动求助意识和健康心理素养进而促进大学生的全面发展。作为一本大学生心理健康读物，它完美融合了科学性、实用性和可读性，宛如一面镜子，能够帮助大学生清晰地认识自我、了解自我，最终实现自我完善成就更好的自己。</t>
  </si>
  <si>
    <t>大学生心理健康与创新素质培养</t>
  </si>
  <si>
    <t>9787560676876</t>
  </si>
  <si>
    <t>王博韬</t>
  </si>
  <si>
    <t>西安电子科技大学出版社有限公司</t>
  </si>
  <si>
    <t>本书从科学心理学的角度对大学生在成长、成材过程中所表现出的各类心理现象、心理规律、常见心理困扰及其有效心理调试技巧等进行了深入、细致地介绍。具体包括: 大学生心理发展特点与常见心理问题、个体与团体心理辅导、大学生自我认知与人格发展、学习心理、创造力心理、情绪管理、压力管理、职业规划、人际交往、恋爱心理以及生命教育等多方面内容。全书结构紧凑, 内容详实生动。具有良好的可读性和实践性。</t>
  </si>
  <si>
    <t>大学生心理健康教育</t>
  </si>
  <si>
    <t>9787307250710</t>
  </si>
  <si>
    <t>王祥君</t>
  </si>
  <si>
    <t>本书围绕角色转换、学习过程、情绪调节、自我意识、人际交往、恋爱、网络等主题阐述大学生心理健康的主要问题与调适方法。主要分为九章，从阐释心理学知识与理论、融入心理操作技能、设计训练活动三方面入手，旨在培养学生掌握并应用心理健康知识，提升自我认知能力、人际沟通能力、自我调节能力，增强心理素质，促进学生全面发展。</t>
  </si>
  <si>
    <t>遇见自我:大学生心理健康与自我成长</t>
  </si>
  <si>
    <t>9787030819475</t>
  </si>
  <si>
    <t>吴薇莉,綦越,李鑫蕾</t>
  </si>
  <si>
    <t>《遇见自我：大学生心理健康与自我成长》以习近平总书记关于心理健康的重要论述为指导，结合认知神经科学、表达艺术疗法、叙事疗法等前沿理论，旨在帮助大学生实现心理健康与自我成长。《遇见自我：大学生心理健康与自我成长》从自我觉察、情绪管理、自我效能提升和感恩培养四个方面展开，通过体验性活动和非评价性支持，引导学生连接内在感受，培养学生健康整合的自我意识，促进学生的自我认同感发展，提升心理素养，为国家培养具有积极心理品质的身心健康和谐的人才打基础。《遇见自我：大学生心理健康与自我成长》内容兼具科学性、知识性与体验性，从国家健康战略、高校人才培养目标和学生个体发展需求三个层面进行设计，有高度、有深度、有温度、有力度。</t>
  </si>
  <si>
    <t>心路同行:辅导员守护大学生心灵之路</t>
  </si>
  <si>
    <t>9787562975700</t>
  </si>
  <si>
    <t>张钊,王铭</t>
  </si>
  <si>
    <t>武汉理工大学出版社有限责任公司</t>
  </si>
  <si>
    <t>本书以“专业赋能”与“人文关怀”为双核，遵循“认知-实践-反思”的逻辑链条，立足辅导员的工作场景，从基础认知到实践技能，从危机干预到自我关照，层层递进地构建心理健康教育的完整框架。全书包括心理健康观念、认识心理疾病、走进心理咨询、大学生人际关系与心理健康、“特殊群体”学生的发展与引导、“高关怀学生”的个性化支持、谈心谈话、家校沟通、心理危机干预、辅导员的自我保健十章。全书既引入心理学、教育学相关理论，也结合大量实际案例与操作指南，每个主题以案例导入还原真实情景，案例点评从辅导员视角剖析要点难点，并给出相应的专业理论证据支持，最后提供实用性的应对方法、技巧建议，以及相关的推荐阅读资料。特别声明，本书使用的案例，均从大量工作实际案例中提取典型要素后经加工而成，学生姓名均为代称，不对应具体个案，请勿对号入座。</t>
  </si>
  <si>
    <t>教师的五项修炼</t>
  </si>
  <si>
    <t>9787519146849</t>
  </si>
  <si>
    <t>顾明远,刘华蓉</t>
  </si>
  <si>
    <t>《教师的五项修炼》是一本助力教师成长的书，由著名教育家顾明远先生提出并设计，并与资深教育媒体人刘华蓉共同完成全书的撰稿。顾明远先生提出，教师的修炼主要应包括5个方面：从教的意愿、在实践中锤炼、 读书与学习、改革与创新、成功与收获。全书从这5个方面探讨了优秀  师的修炼之路，既有条分缕析的介绍，也有具体入微的诠释；有借鉴国内外教育和教师发展经验的全方位思考，也有来自优秀教师和一线学校的实践探索和经验；有顾明远先生70多年教育人生的思考和对学校及老师的指导，有刘华蓉博士30多年深入基础教育一线采访报道的见闻和感悟，  有帮助教师专业成长的具体方法指导和建议。</t>
  </si>
  <si>
    <t>教有所研:一线教师有效教研行动指南</t>
  </si>
  <si>
    <t>9787576062090</t>
  </si>
  <si>
    <t>王福强</t>
  </si>
  <si>
    <t>本书是一本 实用价值的教师教研案头书，从“打破尴尬：走出教研误区”“找准定位：明确教研角色”“取舍有度：甄别教研问题”“聚焦课堂：抓住教研核心”“反思成长：强化教研动力”“合作共赢：共建教研天地”“坚持行动：走出教研新路”“有效移植：享受教研成果”七个方面，提供了教师有效教研的行动指南，描绘了教师专业成长精进的路线图。本书提供了大量实例和具体方法，有助于教师走出教研误区，提升教研能力，做教研的真正主人，享受教研带来的专业成长与教育幸福。</t>
  </si>
  <si>
    <t>乡村教师职业认同、个人成就感和工作满意度</t>
  </si>
  <si>
    <t>9787309181005</t>
  </si>
  <si>
    <t>胡超霞</t>
  </si>
  <si>
    <t>本书通过对乡村教师职业认同、个人成就、工作满意度的调查与研究, 描述乡村教师的职业认同、个人成就、工作满意度的特征, 检验不同人口统计学特征的乡村教师群体在职业认同、个人成就、工作满意度三个维度上的显著差异, 探索职业认同、个人成就、工作满意度这三个变量之间的关系, 从职业认同、个人成就、工作满意度这三个维度思考如何培训和发展乡村教师, 获得解决乡村教师“下不去”“留不住”“教不好”表征的乡村教师的职业吸引力低、职业忠诚度低、专业发展低的方法与策略。</t>
  </si>
  <si>
    <t>新生代乡村教师乡土情怀与职业发展研究</t>
  </si>
  <si>
    <t>9787109332706</t>
  </si>
  <si>
    <t>陈谢平</t>
  </si>
  <si>
    <t>本著作聚焦新生代乡村教师的乡土情怀与职业发展，通过理论分析与实证研究相结合的方法，系统探究其现状、影响因素及作用机制。研究首先深入阐释乡土情怀的概念内涵，结合文化认同和职业发展理论，构建了新生代乡村教师乡土情怀分析框架。在系统梳理国内外相关研究的基础上，采用问卷调查和个案研究方法，全面考察了新生代乡村教师乡土情怀的现状与差异，揭示了其影响因素及对职业发展的作用机制。基于研究发现，提出培育和提升乡土情怀的策略建议，从政策支持、学校环境和社会支持等维度，为促进乡村教育可持续发展提供理论依据和实践指导。</t>
  </si>
  <si>
    <t>教育家精神赋能卓越教师一体化成长</t>
  </si>
  <si>
    <t>9787030830364</t>
  </si>
  <si>
    <t>冯淑霞</t>
  </si>
  <si>
    <t>《教育家精神赋能卓越教师一体化成长》以教育家精神为逻辑主线，系统解构卓越教师成长的全周期发展图谱。《教育家精神赋能卓越教师一体化成长》阐述了本硕博一体化培养模式，涵盖理论基础、价值意蕴等多方面内容；聚焦师范人才向合格教师的转变，揭示教育家精神在专业身份等多方面的赋能作用；着眼于从合格教师向骨干教师的跃升，阐述教育家精神助力教师在多维度实现突破；探讨了以教育家精神赋能骨干教师，使其成长为卓越教师的内在逻辑；剖析了卓越教师的示范引领作用，包括内涵价值、功能表征等；构建了具有中国特色的社会支持体系，从文化、制度等四个维度，为卓越教师终身发展提供支撑，推动其一体化成长目标的达成。</t>
  </si>
  <si>
    <t>教师成长:生成式人工智能成就高效教师</t>
  </si>
  <si>
    <t>9787121510670</t>
  </si>
  <si>
    <t>马玉娟</t>
  </si>
  <si>
    <t>本书是一本专为一线教师量身打造的生成式人工智能(GAI)实战指南。聚焦智能时代的教学痛点，精选数字人、AI 绘图、智能图表等核心工具，提供“功能―场景―操作” 全流程指引。独创“生存―适应―引领”三级赋能体系，助力教师从基础操作迈向创新设计；打造“3×3 工具迁移框架”，确保教师能力永续升级。书中结合大量真实案例，采用“问题导向、工具应用、案例解析”的有机结合模式，直击教学、研究、管理核心需求。</t>
  </si>
  <si>
    <t>G451.2-39</t>
  </si>
  <si>
    <t>教育家精神赋能名班主任专业成长</t>
  </si>
  <si>
    <t>9787030830388</t>
  </si>
  <si>
    <t>崔振成</t>
  </si>
  <si>
    <t>本书深入剖析教育家精神对名班主任专业发展的多维度赋能。开篇点明教育家精神为名班主任专业成长带来新机遇，提供价值指引，是推动其专业素养提升与应对教育挑战的核心动力。随后，从专业认知、职业情感、专业知识、专业能力四大维度展开论述。专业认知上，引领名班主任更新育人理念、优化管理思维等；职业情感方面，促进职业认同感等提升；专业知识层面，强调提升教育政策素养、构建教育理论体系等；专业能力上，着重增强班级建设等多方面实践能力。最后，聚焦具体路径，包括构建专业发展培训体系、打造家校互动支持网络、推动名班主任合作交流及促进其反思与自我提升，为名班主任专业成长提供了坚实且宽广的道路。</t>
  </si>
  <si>
    <t>阅读,让教育慢下来</t>
  </si>
  <si>
    <t>9787562379997</t>
  </si>
  <si>
    <t>方琦</t>
  </si>
  <si>
    <t>华南理工大学出版社有限公司</t>
  </si>
  <si>
    <t>教育有道</t>
  </si>
  <si>
    <t>9787562381099</t>
  </si>
  <si>
    <t>仲达明</t>
  </si>
  <si>
    <t>教育家精神赋能名校长专业成长</t>
  </si>
  <si>
    <t>9787030830395</t>
  </si>
  <si>
    <t>罗红艳</t>
  </si>
  <si>
    <t>在教育改革不断深化、教育强国建设加速推进的时代背景下，教育家精神的重要性日益凸显，并对校长这一教育领军群体的专业成长有着深远影响。本书聚焦教育家精神对名校长专业成长的赋能作用，强调其是名校长专业成长的根本驱动力。首先，本书在能力素养方面，从政治、领导、教育、数字及学习素养五个维度搭建名校长核心素养框架，为名校长成长提供全面指引；在成长阶段划分上，将名校长成长划分为职前准备期等四个阶段，明确各阶段目标，勾勒出清晰的成长路径。其次，本书深入剖析教育家精神引领下名校长成长的影响机制，揭示内外部因素的交互作用，系统归纳名校长成长规律，为其成长提供理论支撑。最后，本书针对不同发展阶段的校长，提出具体的成长目标、内容及培育路径，为名校长专业成长提供实践指导。</t>
  </si>
  <si>
    <t>G471.2</t>
  </si>
  <si>
    <t>校园欺凌发生机制及防治:基于家校场域分析</t>
  </si>
  <si>
    <t>9787561598092</t>
  </si>
  <si>
    <t>陈旭</t>
  </si>
  <si>
    <t>本书以场域理论为分析框架，通过采用测评量表修订、群体异质性检验、结构方程建模和模型跨群组一致性检验等混合研究方法，对来自家校两个场域的变量在校园欺凌发生时的机制作用进行检验，并有针对性地提出校园欺凌长效防治措施，为构建我国校园欺凌长效防治机制、保障学生身心健康和全面发展、推动我国教育高质量发展提供了重要的实证和实践依据。本书认为应关注高风险特征学生群体，提高校园欺凌预防精准性；构建以家庭支持系统为核心的家庭教育，加强家校协同防治；营造以同伴支持为基础的良好校园氛围，实现校园欺凌治本目标；合理运用教师惩戒与支持，充分发挥教师角色价值；严防越轨同伴群体形成与壮大，阻断校园欺凌发生链；加强学生心理健康教育，防止校园欺凌恶性演变。</t>
  </si>
  <si>
    <t>父母给青春期女孩的枕边书</t>
  </si>
  <si>
    <t>9787109335134</t>
  </si>
  <si>
    <t>G479</t>
  </si>
  <si>
    <t>语文的温度</t>
  </si>
  <si>
    <t>9787556311033</t>
  </si>
  <si>
    <t>刘群</t>
  </si>
  <si>
    <t>天津社会科学院出版社有限公司</t>
  </si>
  <si>
    <t>本书是一本结合理论与实践的教育专著, 作者以20年小学语文教学经验为基础, 系统总结了语文教学中的思维培养与实践策略。全书分为六章, 涵盖识字写字、阅读教学、口语交际、习作指导、整本书阅读等板块, 通过论文和课例实录, 展示了如何在教学中培养学生的逻辑思维、批判性思维和创造性思维。书中融入了任务群阅读、思辨性对话、读写结合等前沿教学理念, 强调语言与思维的协同发展, 旨在为一线教师提供可操作的教学范例和理论支持。</t>
  </si>
  <si>
    <t>行走的阅读</t>
  </si>
  <si>
    <t>9787546437248</t>
  </si>
  <si>
    <t>黄利群</t>
  </si>
  <si>
    <t>核心素养导向的小学英语教学设计理论与实践</t>
  </si>
  <si>
    <t>9787565246425</t>
  </si>
  <si>
    <t>张宏丽,陈则航</t>
  </si>
  <si>
    <t>辽宁师范大学出版社有限责任公司</t>
  </si>
  <si>
    <t>本书围绕核心素养展开，对英语学科核心素养的内涵、与课程目标的关系以及在教学活动中的具体落实进行了全面而深入的解读。核心素养的提出，要求教师转变传统的教学观念，从单纯的知识传授转向对学生综合能力的培养。本册书系统地梳理了英语学科核心素养的四个维度——语言能力、文化意识、思维品质和学习能力，并针对每个维度的发展设计了典型教学活动及原则。通过具体的教学案例解析，教师们可以直观地看到如何在小学英语课堂教学中将核心素养的培养融入实际教学内容，实现学生的全面发展。</t>
  </si>
  <si>
    <t>基于教-学-评一体化的小学英语教学设计理论与实践</t>
  </si>
  <si>
    <t>9787565246463</t>
  </si>
  <si>
    <t>张鲁静,邹敏</t>
  </si>
  <si>
    <t>本书聚焦教学评价，强调“教-学-评”一体化在教学中的重要性。科学合理的教学评价能够及时反馈教学效果，为教学改进提供依据。本册书深入解读了“教-学-评”一体化的内涵、依据和意义，阐述了实施的原则和策略，包括课堂评价、作业评价、单元评价和期末评价等方面。通过具体的案例解析，教师们可以学习如何设计与教学目标相匹配的评价方案，实现以评促教、以评促学，提高教学质量。</t>
  </si>
  <si>
    <t>小学英语主题整合教学</t>
  </si>
  <si>
    <t>9787561584491</t>
  </si>
  <si>
    <t>陈雪芳</t>
  </si>
  <si>
    <t>该书论述了小学英语主题整合教学理念，提出小学英语主题整合教学5C目标，基于具体实践建构以学段统整计划、单元整体设计、课堂融合学习、课外拓展实践等为要素的教学模型，是对英语学科核心素养之语言能力、文化意识、思维品质和学习能力等四个维度的培养在小学学段化、具体化的解读和落实。本书具有一定的学术水平，对研究小学英语主题整合教学具有一定的借鉴意义，对小学英语主题教育有一定的促进作用，可以作为小学英语教学一线的教师的参考用书。</t>
  </si>
  <si>
    <t>基于多样化学习方式的小学数学教学设计与思考</t>
  </si>
  <si>
    <t>9787548485001</t>
  </si>
  <si>
    <t>康黎</t>
  </si>
  <si>
    <t>哈尔滨出版社股份有限公司</t>
  </si>
  <si>
    <t>本书共五章，内容包括：小学数学教学现状分析、多样化学习的理论基础、多样化学习推动学校育人方式的变革、基于多样化学习方式的小学数学教学实践、多样化学习方式的实施成效与改进。</t>
  </si>
  <si>
    <t>小学数学怎么教:四阶教学模式素养课堂思考与课例</t>
  </si>
  <si>
    <t>9787550467835</t>
  </si>
  <si>
    <t>谢强,涂久尚</t>
  </si>
  <si>
    <t>本书由小学数学教学思考类文章和课例两部分组成。教学思考文章从改变学习方式、结构化教学、思维发展三个维度深入阐述了“四阶教学”模式的理论支撑、实践策略与创新价值；课例紧扣“自主式尝试、合作式探究、结构化提升、数学化转换”的“四阶教学”模式，形成了丰富的实践经验。本书立足新课标, 立德树人，以核心素养为导向，以人的主动健康发展为根本，聚焦课堂，追求数学在形成人的理性思维、科学精神和促进个人智力发展中独特的育人价值，助力建构促进数学核心素养落地的课堂“新样态”。</t>
  </si>
  <si>
    <t>数学闯关:那些数学好的孩子,家长做对了什么?</t>
  </si>
  <si>
    <t>9787303307890</t>
  </si>
  <si>
    <t>慈艳</t>
  </si>
  <si>
    <t>数学的学习既依赖于孩子大脑发展水平，又需要家长有意识地采取一些行动，从而帮助孩子产生数学兴趣、积累数学经验。这个学习过程就像是闯关，只能循序渐进，不能超前、不能抢跑。为此，本书以孩子成长必经的5个阶段为线，以数学学习的6大内容为纲，提供了一份孩子3-12岁的数学学习“地图”，包括不同阶段数学学习的重点、难点及解决方案，帮家长搭设孩子数学学习坚实的脚手架；帮孩子建立学好数学的底气和自信，受益终身。</t>
  </si>
  <si>
    <t>G623.503</t>
  </si>
  <si>
    <t>核心素养导向的STEM教育</t>
  </si>
  <si>
    <t>9787562379898</t>
  </si>
  <si>
    <t>周颖怡,黄桦</t>
  </si>
  <si>
    <t>基于STEM教育的小学科学项目设计与实践:STEM教育的本土化探索</t>
  </si>
  <si>
    <t>9787562374930</t>
  </si>
  <si>
    <t>郑雪萍,杨玉佩</t>
  </si>
  <si>
    <t>小学音乐课程与教学</t>
  </si>
  <si>
    <t>9787569728897</t>
  </si>
  <si>
    <t>杨和平</t>
  </si>
  <si>
    <t>本书中不仅解读了新课标的变革与发展, 还详细介绍了新体系小学音乐教学的特点与方法, 以及柯达伊、奥尔夫、达尔克罗兹等经典音乐教学体系的内容与案例。此外, 书中还涵盖了歌唱教学、器乐教学和音乐欣赏教学的实践指导, 为一线教师提供了丰富的教学资源和可操作的教学案例。</t>
  </si>
  <si>
    <t>书法与育人:双师书法课的理念与实践</t>
  </si>
  <si>
    <t>9787575806664</t>
  </si>
  <si>
    <t>方晓敏</t>
  </si>
  <si>
    <t>本书是一部创新小学书法教育的深度探索之作。它基于当前书法教育课程实施不到位、专职书法教师数量不足、课程教学方法单一、教学资源分散、教学评价体系尚待完善等问题，提出了“双师书法课”的教学新模式，尤其是在生成式人工智能背景下，探究“双师书法”教学范式建构的可能性及其实践意义，提供“双师书法”教学模式在实际应用中的解决方案，以期为未来书法教育的发展提供新的思路与方向。全书分为三部分：理论篇、实践篇、案例篇。理论篇对双师书法课概念进行解读，通过对书法教育理论梳理，厘清“双师书法课”提出的理论背景和主张溯源，为读者提供理论支持。第二部分为实践篇，这一部分针对小学不同学段特点，介绍“双师书法课”的不同模式架构，为读者提供可借鉴的模型。最后为案例篇，针对实践篇的模式完整展示相应的教学案例，为读者提供直观案例。</t>
  </si>
  <si>
    <t>G623.752</t>
  </si>
  <si>
    <t>艺术美术教师用书(3上)</t>
  </si>
  <si>
    <t>9787575106962</t>
  </si>
  <si>
    <t>李方,冷莹,管慧勇</t>
  </si>
  <si>
    <t>浙江人民美术出版社有限公司</t>
  </si>
  <si>
    <t>本书为义务教育教科书艺术美术三年级上册教师用书，涵盖丰富的艺术教学内容。     单元“传世名作”带领学生领略北京故宫和巴黎卢浮宫的艺术魅力，拓宽文化视野。第二单元“五彩斑斓”通过“色彩乐曲”“玩玩点彩”等课程，让学生感受色彩的美妙，培养色彩感知与运用能力。第三单元“装点美好生活”聚焦创意家居设计，如创意时钟、有趣的台灯和独特的椅子，激发学生的创新思维。第四单元“剪纸迎新”以连年有余、花开富贵等主题，介绍传统剪纸艺术，使学生了解传统文化。第五单元“寻访手艺人”引导学生寻找手工纸，聆听手艺人的故事，增强对传统手工艺的认识。整本书内容丰富多样，将艺术知识与实践相结合，有助于提升学生的艺术素养和审美能力。</t>
  </si>
  <si>
    <t>G623.753</t>
  </si>
  <si>
    <t>艺术造型美术教师用书(2上)</t>
  </si>
  <si>
    <t>9787575106979</t>
  </si>
  <si>
    <t>《艺术造型美术教师用书（2上）》是义务教育教科书，由李方、冷莹编写。本书涵盖五个单元，内容丰富多样。     单元“标识会说话”，包含“校园标识”“安全标识”两课，引导学生了解不同标识的作用。第二单元“水墨游戏”，设有“点点滴滴”“变幻的云”等四课，让学生在水墨创作中感受艺术魅力。第三单元“学习好帮手”，有“铅笔的小创意”“美丽的画框”等三课，培养学生的创新与动手能力。第四单元“巧折巧剪”，包括“折纸扇”“纸翻花”等四课，锻炼学生的手工技巧。第五单元“花朵与园丁”，通过“我们是祖国的花朵”“谢谢您，老师”两课，激发学生情感表达。整本书注重培养学生的艺术素养和综合能力，为美术教学提供了系统且实用的指导。</t>
  </si>
  <si>
    <t>乡村振兴视域下乡村小学教师专业发展研究</t>
  </si>
  <si>
    <t>9787522928678</t>
  </si>
  <si>
    <t>朱红梅</t>
  </si>
  <si>
    <t>G625.1</t>
  </si>
  <si>
    <t>家长会可以这样开</t>
  </si>
  <si>
    <t>9787570550203</t>
  </si>
  <si>
    <t>王振刚</t>
  </si>
  <si>
    <t>江西教育出版社有限责任公司</t>
  </si>
  <si>
    <t>G626</t>
  </si>
  <si>
    <t>用心就好</t>
  </si>
  <si>
    <t>9787580104168</t>
  </si>
  <si>
    <t>彭艳如</t>
  </si>
  <si>
    <t>漓江出版社有限公司</t>
  </si>
  <si>
    <t>本书是长沙市优秀校长彭艳如的教育随笔集。全书共分五辑：《心平气和做教育》《课程里的乐音》《找寻课堂的春天》《为教师点亮一盏灯》《内心永远朝向美好》。五辑文字如五条小径，分别伸向学校的办学理念、课程建设、课堂教学、教师成长与学生发展，全方位展现了一位优秀教育工作者用心做好教育的理念和实践。</t>
  </si>
  <si>
    <t>G627.1</t>
  </si>
  <si>
    <t>迈向优雅的人生</t>
  </si>
  <si>
    <t>9787563098255</t>
  </si>
  <si>
    <t>仲尧明</t>
  </si>
  <si>
    <t>本书是作者从事基础教育的心得与体会，其收集了苏州实验中学德育成功案例、优秀班会公开课案例和极具代表性有研究价值的家庭教育指导案例，能够展现学校德育的特征与原貌，可以具体而生动地体现“唯真唯实，至优至雅”的教育行动与追求。本书共分上下篇即“成长”篇和“教育”篇，这些教案本、听课本、校长日志等构成了当代中国基础教育改革的鲜活注脚，给读者以引导借鉴。这些凝聚着教育智慧的实践成果，不仅展现了学校德育工作的特色与成效，更彰显了基础教育工作者在培养担当民族复兴大任时代新人过程中的责任与担当。</t>
  </si>
  <si>
    <t>爱国心,青春梦:新时代“全景式”爱国主义教育探索与实践</t>
  </si>
  <si>
    <t>9787569075496</t>
  </si>
  <si>
    <t>任俊,谢江林</t>
  </si>
  <si>
    <t>本书中详细介绍了“六爱三式”的爱国主义教育模式，即通过专题突破、学科渗透和活动强化三种方式，全面培养学生的爱国情操，并在爱国主义教育的五育评价和班级评价进行了研究，展示了学校爱国主义教育方面一些具体实践案例，以实证研究方式验证了“全景式”爱国主义教育模式的有效性。本书还对“全景式”爱国主义教育的课程建设、评价机制、以及家校社会协同育人等方面进行了深入探讨，提出了新时代学校爱国主义教育的经验主张和实施建议。</t>
  </si>
  <si>
    <t>G631.4</t>
  </si>
  <si>
    <t>基础教育研究方法理论与实务</t>
  </si>
  <si>
    <t>9787569733556</t>
  </si>
  <si>
    <t>陈甜</t>
  </si>
  <si>
    <t>本书旨在为读者提供一本理论与实践相结合、系统性与实用性兼备的指导用书。在当今快速发展的时代, 教育面临着前所未有的机遇与挑战。教育改革不断深化, 教育实践日益复杂, 对教育工作者的研究能力提出了更高的要求。掌握科学的研究方法, 不仅是教育研究者探索教育规律、解决教育问题的必备工具, 更是广大一线教师提升专业素养、改进教学实践的有效途径。基础教育作为教育体系的根基, 其质量直接关系到国民素质的提升和国家的未来。随着教育改革的不断深入, 基础教育领域面临着诸多新问题、新挑战, 亟需科学的研究方法来指导实践、推动创新。</t>
  </si>
  <si>
    <t>逐光手记:一名普通教育者的卓越坚守</t>
  </si>
  <si>
    <t>9787205116033</t>
  </si>
  <si>
    <t>潘德坤</t>
  </si>
  <si>
    <t>本书是一部关于教育领域的专著。该书以突破传统教育边界的创新视角，系统探讨新时代育人模式的变革与重构。全书共四章，层层递进勾勒出教育者追寻卓越的实践图谱与思想脉络。首章“澄怀观澜”从形而上的教育本质切入，叩问育人使命的终极价值，揭示理念革新对教育生态的深层动;第二章“启明之辞”解码典礼仪式的精神密码，展现文化浸润与语言艺术如何点燃师生心灯;第三章“光影共绘”转向实践场域，通过鲜活案例呈现课堂革命的方法论，印证反思性实践对教育品质的淬炼;第四草“同心映月”构建校家社协同育人新范式，以真实互动案例印证教育共同体的共振力量。全书贯通哲学思辨与实践智慧，既有对教育本质的深邃叩问，亦含可复制的行动方案，为教育工作者、家长及社会人土提供了打破教育壁垒、培育未来人才的系统指南，堪称一部兼具思想穿透力与实,践启示性的教育革新力作。</t>
  </si>
  <si>
    <t>教学创新:生成式人工智能重构教学资源</t>
  </si>
  <si>
    <t>9787121509421</t>
  </si>
  <si>
    <t>田雪葳</t>
  </si>
  <si>
    <t>本书聚焦生成式人工智能在教学素材领域的深度应用。开篇深入剖析教学素材面临的困境，如形式单一难以满足多样化教学、内容雷同无法契合学生差异需求等问题。随后系统阐述生成式人工智能赋能教学图片、视频、PPT、图表、数字人、智能体六类资源的方式，涵盖底层逻辑、应用策略，并结合丰富的实际案例全方位解读。旨在助力教师熟练掌握该技术，丰富教学素材，提升教学效果，推动教育向智能化迈进，为教师提供教学创新的有效指导，适应新时代教育发展需求。</t>
  </si>
  <si>
    <t>历史的思维:初中历史思维教学路径的实践与研究</t>
  </si>
  <si>
    <t>9787536177598</t>
  </si>
  <si>
    <t>方毅宁</t>
  </si>
  <si>
    <t>广东高等教育出版社有限公司</t>
  </si>
  <si>
    <t>本书聚焦初中历史思维教学领域，探讨了初中历史思维教学的学理依据与实践路径。第一章深入探源与解读初中历史思维教学，明晰其内涵、实践价值;第二至四章详细介绍了初中历史思维教学的教学路径，涵盖目标拟定、学习活动设计、资源运用、问题解决、作业设计、技术运用等，系统阐述了如何在教学实践中培育学生的历史思维:第五章则对初中历史思维教学实践成果进行思考与展望，总结实践经验，展望未来发展方向。</t>
  </si>
  <si>
    <t>数字赋能历史教学的新视野</t>
  </si>
  <si>
    <t>9787512520929</t>
  </si>
  <si>
    <t>关荣</t>
  </si>
  <si>
    <t>国际文化出版公司</t>
  </si>
  <si>
    <t>本次出书《数字赋能历史教学的新视野》内容由五章组成。 章“数字赋能的背景与意义”，重点阐释数字赋能对学生学习方式的深度影响；第二章“数字工具与资源的应用”，介绍数字化历史档案、虚拟博物馆等模拟体验与历史教学的整合；第三章“数字赋能在历史教学中的实践案例”，通过分析真实的课堂案例，来阐发学生数字素养培养方法及反思；第四章“面临的挑战与解决方案”，直面目前中学历史教学的困境，探讨切实可行的措施；第五章“数字赋能的未来趋势预测”，对未来历史教学的数字化场景构想。全书紧扣时代发展的脉搏，展现了我对数字赋能历史教育的思考，希望为历史学科教学与育人方式的革新注入新动能。</t>
  </si>
  <si>
    <t>G633.512-39</t>
  </si>
  <si>
    <t>地理教育行思录:学术探究与教学实践的双向建构</t>
  </si>
  <si>
    <t>9787504784537</t>
  </si>
  <si>
    <t>孙英伟</t>
  </si>
  <si>
    <t>本书结合作者三十余载的教育经验，对地理教育进行了深入地探讨，讲述了作者从对地理学科兴趣的萌芽，到大学的专业学习与实践，再到投身教育事业后的教学实践与探索。教学实践方面，作者分享了多年的教学经历，包括应对教学资源不足、创新教学方法、班级管理经验等；专业发展方面，作者分享了参加教学竞赛、进行学术研究与著述、指导学生等方面的成果与心得。最后，作者对青年教师的培养提出了自己的见解，并对自己的新生涯进行了规划。本书展现了一位教育工作者对地理教育事业的热爱与执着，同时希望能为地理教育同人提供宝贵的经验与借鉴。</t>
  </si>
  <si>
    <t>G633.552</t>
  </si>
  <si>
    <t>地理学科项目式教学研究与实践</t>
  </si>
  <si>
    <t>9787303307784</t>
  </si>
  <si>
    <t>王民</t>
  </si>
  <si>
    <t>项目式教学是促进学科核心素养融合发展的有效教学方式，但是项目式教学如何落实到学科教学当中是非常具有挑战性的问题。本书以核心素养、学科能力发展为导向，基于学科课程标准、围绕核心知识内容，同时又实现了项目式教学从理论到资源再到教学实践研究的系统梳理。本书结合地理学科的项目式教学特点，系统详细地介绍项目式教学的理论，项目式教学的资源开发，项目式教学的方法和策略，特别是结合具体的案例介绍项目式教学开展的实践情况，具有非常重要的理论价值和实践价值。</t>
  </si>
  <si>
    <t>乡村振兴中学校的乡土文化功能研究</t>
  </si>
  <si>
    <t>9787522738963</t>
  </si>
  <si>
    <t>周晔,徐好好</t>
  </si>
  <si>
    <t>本书旨在探讨乡村振兴背景下学校应发挥的乡土文化功能及其实现路径。首先系统梳理了学校社会功能的历史演变过程，继而从教育学、社会学、文化学等多学科视角，深入分析乡村振兴战略中学校乡土文化功能的理论内涵。在理论建构的基础上，结合实地调研数据和典型案例分析，实证研究了学校乡土文化功能的实践样态，进而提出乡村振兴中学校发挥乡土文化功能的优化策略。研究重点聚焦乡村学校乡土文化功能实践的创新模式与经验启示，为同类地区和学校提供可资借鉴的实践范例。作为兼具学术价值与实践意义的专著，本书对推进乡村教育高质量发展、强化学校乡土文化传承功能、助力乡村全面振兴具有重要的理论指导意义和实践参考价值。</t>
  </si>
  <si>
    <t>G633.592</t>
  </si>
  <si>
    <t>科教融汇 协同育人:大学生主题创新区典型案例</t>
  </si>
  <si>
    <t>9787121510373</t>
  </si>
  <si>
    <t>施大宁</t>
  </si>
  <si>
    <t>本书致力于展现南京航空航天大学大学生主题创新区这一科教融合育人模式，深入剖析该模式在教育实践中的广泛应用与显著成效。书中详细阐述了学生在主题创新区如何突破传统课堂限制，在实践中逐步构建知识体系与技能架构，实现个人的成长与蜕变；同时，对教师在该模式下的科研指导策略、团队管理方法进行系统梳理，展示教师如何引导学生攀登科研高峰，培养团队协作精神与创新思维。本书以大量真实案例为支撑，生动展现学生从理论学习到实践操作的全过程，让读者清晰领略实践育人理念在主题创新区的落地生根与开花结果，凸显实践在知识内化与能力提升中的关键作用。本书可供高校创新实践领域的研究者、高校老师、教育管理者及对创新型人才培养模式感兴趣的企业相关人员阅读参考。</t>
  </si>
  <si>
    <t>教育强国与素质教育:数智时代的新挑战</t>
  </si>
  <si>
    <t>9787576357929</t>
  </si>
  <si>
    <t>庞海芍</t>
  </si>
  <si>
    <t>G640-53</t>
  </si>
  <si>
    <t>大学生安全教育</t>
  </si>
  <si>
    <t>9787567253582</t>
  </si>
  <si>
    <t>王睿,倪卓琳</t>
  </si>
  <si>
    <t>本书稿共分10章, 涵盖国家安全、消防安全与环境安全、人身安全与财产安全、生活安全与食品安全、交通安全、网络安全、心理安全等内容。</t>
  </si>
  <si>
    <t>新时代大学生美好生活观培育研究</t>
  </si>
  <si>
    <t>9787548761747</t>
  </si>
  <si>
    <t>谢媛</t>
  </si>
  <si>
    <t>本书立足于新时代背景，深入探讨了大学生美好生活观的培育问题。具体内容包括：一是理论探讨：深入阐述了新时代社会主要矛盾的变化，以及这一变化对大学生美好生活观培育的理论意义和现实价值。二是现状分析：对国内外关于大学生美好生活观培育的现状进行了全面调研，识别了新质生产力背景下大学生美好生活观培育所面临的机遇与挑战。三是文化融入：探讨了如何将中华优秀传统文化和红色文化资源的精髓融入大学生日常生活，以提升其生活品质和精神追求。四是实践路径：从教育体制改革、课程设置、社会实践、网络教育等多个方面，提出了具体的培育策略和实践路径。本书具有以下两大特色：首先，本书创新性地将中华优秀传统文化和红色文化资源融入大学生美好生活观的培育之中。通过对这两种文化资源的深入挖掘和现代诠释，揭示了它们在塑造大学生正确价值观、生活观中的独特作用和时代价值。书中不仅分析了传统文化和红色文化中的美好生活理念，还探讨了如何将这些理念有效转化为大学生生活实践中的行动指南。其次，本书运用系统方法，全方位、多角度地探讨了新时代大学生美好生活观的培育途径。书中从校内校外两个层面、线上线下两个维度、主课堂与主阵地两个空间，以及自律与他律两种机制出发，构建了一个立体化的培育体系。本书旨在为新时代大学生美好生活观的培育提供理论支持和实践指导，对推动高等教育改革、培养具有社会责任感和创新精神的新时代青年具有重要的参考价值。</t>
  </si>
  <si>
    <t>9787030825254</t>
  </si>
  <si>
    <t>融城思政:大中小学思政教育一体化研究</t>
  </si>
  <si>
    <t>9787567252509</t>
  </si>
  <si>
    <t>田芝健,李宏刚,解笑</t>
  </si>
  <si>
    <t>立德树人:新时代高校思政课恒与课程思政建设研究</t>
  </si>
  <si>
    <t>9787229202880</t>
  </si>
  <si>
    <t>王怀勇</t>
  </si>
  <si>
    <t>《立德树人：新时代高校思政课程与课程思政建设研究》是西南政法大学“新时代高校党建与思政工作研究丛书”的其中一册，本书是在新时代背景下，围绕“立德树人”，对当代高效思政课程与课程思政建设发展的深入阐释与研究。本书将贯彻落实立德树人根本任务引入到高校思政课程与课程思政建设的研究框架之内，从思政教育的新时代背景出发，系统分析高校思政课程与课程思政的关系定位、原则要求、体制构建、内容构成等，对高校思政教育创新理论进行整合，以协同建设的角度对其进行回应，同时论述了新时代新征程的路上，面对国际国内意识形态领域的复杂形势以及当代青年学生成长轨迹和心理取向展现出的新变化，高校应如何进行方法创新，并辅以具体案例进行说明。</t>
  </si>
  <si>
    <t>思政课程教学改革的理论与实践探索</t>
  </si>
  <si>
    <t>9787514247138</t>
  </si>
  <si>
    <t>李娟</t>
  </si>
  <si>
    <t>本书是一本研究思政课程教学改革的书，分为五章。第一章对思政课程教学进行了概述，包括教学原则、内容及其方法；第二章深入探讨 了思政课程教学改革的理论基础，分析了改革导向、内容以及实施思路；第三章明确了思政课程教学改革与创新的方向，强调了增强学生 主体性和走融合发展之路的重要性；第四章聚焦于思政课程教学模式的创新改革，包括“智慧教学”的研究、“学生骨干宣讲法”模式的融 合以及STEMP教学设计模式的研究；第五章展示了思政课程教学改革的实践成果，涉及“云课堂”“实践研学”以及“微信移动学习平台” 的应用案例。</t>
  </si>
  <si>
    <t>大思政育人体系研究:来自新艺科建设的美术院校的实践</t>
  </si>
  <si>
    <t>9787524104094</t>
  </si>
  <si>
    <t>李茹</t>
  </si>
  <si>
    <t>本书聚焦当下新艺科蓬勃发展态势，以“大思政”建设为总抓手，立足美术院校独特育人场景,深入探讨如何构建与之适配的全方位育人体系。开篇剖析新艺科建设背景，点明美术院校面临的机遇与挑战，如科技融合促使艺术创作手段革新,传统教学模式亟待转型。核心章节详述育人体系构建实践，涵盖课程设置创新，打破专业壁垒,融入跨学科课程;师资队伍建设上,强调教师跨领域知识储备与培训，打造复合型教学团队;实践教学拓展，与前沿艺术机构、科技企业联合搭建实习基地，为学生提供接触行业前沿的机会，本书还深入研究了思政教育在新艺科育人中的渗透,以红色丰题美术创作引导学生树立正确价值观。书稿后部分内容侧重美育实践案例，为美术院校持续优化育人体系、培养新时代卓越美术人才提供前瞻性思路,助力新艺科背景下美术院校教育高质量发展。</t>
  </si>
  <si>
    <t>课程思政背景下高校思政教育育人模式研究</t>
  </si>
  <si>
    <t>9787569558548</t>
  </si>
  <si>
    <t>范妮妮</t>
  </si>
  <si>
    <t>本书在研究过程中展现了多个创新点。    理论上，深入剖析了课程思政与思政育人的理论基础和融合逻辑，为相关研究提供了新的视角和理论支持。    实践上，各学科结合自身特点探索的思政育人模式，丰富了课程思政的实践案例，提供了高校可借鉴的经验。    方法上，注重系统化研究，综合运用多种方法分析课程思政建设中的问题及解决路径，使研究 具科学性与可靠性。</t>
  </si>
  <si>
    <t>新时代大学生思想教育制度化研究</t>
  </si>
  <si>
    <t>9787524501411</t>
  </si>
  <si>
    <t>陈琳</t>
  </si>
  <si>
    <t>本书是一部探讨新时代背景下大学生思想教育制度化建设的学术著作。本书共七章，从理论和实践两个维度，全面分析了大学生思想教育的制度化进程、面临的现实问题、文化因素及未来发展方向，旨在为新时代大学生思想教育工作提供理论支持和实践指南。本书的研究不仅为高校思想政治教育的实践提供了理论依据，也为国家教育政策的完善和社会实践的发展提供了思路与建议，还为学术研究人员、教育工作者、教育实践者和政策制定者提供了有益的见解和借鉴。</t>
  </si>
  <si>
    <t>同题共答:新时代大中小学思想政治教育一体化建设研究</t>
  </si>
  <si>
    <t>9787229204747</t>
  </si>
  <si>
    <t>刘革,张伟莉</t>
  </si>
  <si>
    <t>本书主要由大中小学思想政治教育一体化建设的理论和实践两部分构成。理论部分讨论了大中小学思想政治教育一体化建设的依据、旨归、分工、路径和面向等几个方面，对大中小学思想政治教育一体化建设的各个因素做了深入分析和理论抽象。实践部分分别介绍了大学、高职院校、中学和小学在一体化建设方面的优秀案例，并在总结经验的基础上提出了推广建议。本书稿既寻求大中小学思想政治教育一体化建设理论的体系化和突破，也希冀为实践提供合理化建议，为大中小学思想政治教育教师的教研教改和教学实践提供参考。</t>
  </si>
  <si>
    <t>大学生友善价值观培育研究</t>
  </si>
  <si>
    <t>9787567042551</t>
  </si>
  <si>
    <t>黄雪雯</t>
  </si>
  <si>
    <t>本书以大学生友善价值观培育作为研究对象, 充分探讨大学生友善价值观的现状、知行特点、培育路径等内容, 对培养大学生在道德认知和实践活动中关心自身、关心社会、与整个世界友善相处, 从社会主义核心价值观的方面为大学生营造全面自由发展的外在友善交互环境和内在的友善价值培育, 将友善价值观夯实在大学生的认知与践行中, 是当前思想政治教育刻不容缓的职责所在与使命担当, 也是破解当前大学生友善践履能力提升之难的需要。</t>
  </si>
  <si>
    <t>新时代高校思想政治教育传播研究</t>
  </si>
  <si>
    <t>9787522857541</t>
  </si>
  <si>
    <t>刘辉</t>
  </si>
  <si>
    <t>在信息爆炸与媒介融合的时代，高校思想政治教育传播正经历着前所未有的嬗变——传播者角色悄然转型，受众主体性日益凸显，信息形态急速迭代，媒介格局深度重构。把关不严、信息量质失衡、媒介融合不足、模式转型较难等困境，正制约着思想政治教育效能的充分释放。本书立足新时代背景，系统梳理高校思想政治教育传播的历史脉络，深入剖析其在要素变革、课堂转向中的新特征，精准聚焦面临的现实困境，最终从传播主体、信息整合、媒介平台、模式优化等多维度，探索提升传播效果的实践路径。</t>
  </si>
  <si>
    <t>学校思政课课程设置历史与规律研究</t>
  </si>
  <si>
    <t>9787522848952</t>
  </si>
  <si>
    <t>曲凯梁</t>
  </si>
  <si>
    <t>本书通过展现1921年以来学校思政课课程设置的演变历程，分析学校思政课课程设置的基本特征，以史论结合的方式，努力在历史的考察中取得对学校思政课课程设置的一些规律性认识，进而得出学校思政课课程设置的历史经验和现实启示。本书不仅从历史的角度梳理中国共产党成立以来新民主主义革命时期(1921~1949)、社会主义革命和建设时期(1949~1978)、改革开放和社会主义现代化建设新时期(1978~2012)和中国特色社会主义新时代(2012年至今)四个历史时期思政课课程设置的情况，分析百年来学校思政课建设的特征与规律，而且从整体上对建党百年思政课课程设置历史进行经验总结，形成较为系统且全面的研究格局。</t>
  </si>
  <si>
    <t>高校“三全育人”体系的创新发展研究</t>
  </si>
  <si>
    <t>9787104057215</t>
  </si>
  <si>
    <t>王立教</t>
  </si>
  <si>
    <t>本书是一本学术研究著作。本书围绕高校“三全育人”体系的创新发展，详细介绍了其内涵、特征、时代背景、现实意义、理论基础、教 育方法、现状和环境。其中针对高校“三全育人”环境的问题，论述了优化原则和措施。在高校“三全育人”体系构建方面，主要论述了 总体目标、有利途径、核心内容、培养渠道与教学评价五部分内容，同时还论述了体系运作机制的完善。在高校“三全育人”实践层面， 具体论述了“大思政课”新格局的构建，并论述了大学生思想引领与社会实践、高校网络育人体系、红色文化、共青团与“一站式”学生 社区等创新策略。</t>
  </si>
  <si>
    <t>丰碑永镌</t>
  </si>
  <si>
    <t>9787556310883</t>
  </si>
  <si>
    <t>王罡</t>
  </si>
  <si>
    <t>本书主要介绍革命丰碑展馆的概况和历史沿革, 展馆成立的作用和意义, 利用场馆平台积极发掘育人资源、开展思政教育的路径, 以及已取得的重要成果。全书主要分为三个部分, 第一部分为课程科研育人模式创新, 主要展示思政课改革创新和课程思政建设成效两个维度的优秀成果和经验做法; 第二部分为红色文化传播创新, 第三部分为实践育人模式创新, 凝练总结了实践育人路径和实践活动创新两个维度的经验做法。</t>
  </si>
  <si>
    <t>创造性转向:大学道德教育的理念重构与实践创新</t>
  </si>
  <si>
    <t>9787522857565</t>
  </si>
  <si>
    <t>王颖</t>
  </si>
  <si>
    <t>本书以回应“为何建构”、“怎么建构”及“如何应用”新型创造性道德教育观为核心线索，主张大学道德教育应兼顾社会关切与个性尊重、规范传递与创造培养、社会发展与个体完善、灌输与启发。本书力图阐释新型创造性道德教育观的基本思想、内在逻辑及实践路径，以此展现一幅平衡规范与创造、兼具时代活力与历史深度的道德教育理论图景，为破解当前大学道德教育面临的难题、充分释放人的德性潜能与创造力量提供理论支撑。</t>
  </si>
  <si>
    <t>大道至简:“手段”化繁为简的法则</t>
  </si>
  <si>
    <t>9787548485674</t>
  </si>
  <si>
    <t>流泉念</t>
  </si>
  <si>
    <t>本书是一本关于道德修养方面的图书。本书分为两篇。在认知篇中，深入剖析了个人在面对复杂社会环境时的自我调整和策略制定。首 先，书中强调了保持低调、积蓄力量的重要性。在不确定和竞争激烈的环境中，过早地暴露自己的意图和能力可能会引起不必要的注意和 竞争。在方法篇中更侧重于实践操作，提供了一系列具体的策略和技巧。书中首先讨论了如何保护自己的真实想法和情感，避免在复杂的 人际关系和竞争中受到伤害。接着，书中强调了在策略上保持灵活多变的重要性，以应对不断变化的环境和情况。旨在为读者提供了一套 完整的策略和方法，帮助他们在复杂的社会环境中取得成功。</t>
  </si>
  <si>
    <t>数字赋能:高校网络思政育人体系的构建策略研究</t>
  </si>
  <si>
    <t>9787310066445</t>
  </si>
  <si>
    <t>费倩倩</t>
  </si>
  <si>
    <t>南开大学出版社有限公司</t>
  </si>
  <si>
    <t>本书以高校网络思想政治教育为研究对象，对数字化赋能条件下高校网络思想政治育人体系的构建策略进行了研究。本书阐述了数字时代、网络思想政治教育的相关影响和价值，介绍了高校网络思想政治教育的内涵、内容、理论、环境等因素；在此基础上，分析了高校网络思政育人体系的内涵与构建原则、构建存在的问题及其原因，提出了更新高校网络思政育人方法、加强与课程思政的整合和互动、凝聚高校网络思政育人队伍力量、科学搭建高校网络思政育人平台、提升网络舆情应对能力等策略和实践方法。</t>
  </si>
  <si>
    <t>G641-39</t>
  </si>
  <si>
    <t>高校思想政治教育数字化发展研究</t>
  </si>
  <si>
    <t>9787522854489</t>
  </si>
  <si>
    <t>徐菁忆</t>
  </si>
  <si>
    <t>新一轮科技革命和产业变革加速演进，数字技术越发成为驱动人类社会思维方式、组织架构和运作模式发生根本性变革的引领性力量。如何用好数字技术来创新思政课教育教学方式，增强思想政治教育的时代感和吸引力？本书在教育数字化战略意义更加凸显的大背景下，基于高校思想政治工作走向数字化、智慧化的最新态势，试图为新时代高校思想政治教育数字化发展提供理论依据，以期实现数字化思政赋能高校立德树人的根本目标，助力高校思政工作质量的整体跃升。</t>
  </si>
  <si>
    <t>梦想,从这里起航:大学学习生活指南(第2版)</t>
  </si>
  <si>
    <t>9787576357950</t>
  </si>
  <si>
    <t>胡烽,李萍,杨秋玉</t>
  </si>
  <si>
    <t>G645.5-62</t>
  </si>
  <si>
    <t>新时代高校毕业生高质量充分就业对策研究</t>
  </si>
  <si>
    <t>9787577220420</t>
  </si>
  <si>
    <t>洪恩华</t>
  </si>
  <si>
    <t>本书聚焦高校毕业生就业质量，基于对湖北省数百名专科及以上学历毕业生的问卷调查与访谈数据(2023—2024年)，系统探讨就业影响因素与对策，构建了高质量充分就业评价体系，内容涵盖微观就业质量与宏观社会效益，从多维度提出了对策。研究旨在为破解高校毕业生就业结构性矛盾、促进人才与产业适配提供理论与实践参考。</t>
  </si>
  <si>
    <t>数字时代大学生创新精神培育的理论和实践研究</t>
  </si>
  <si>
    <t>9787559884985</t>
  </si>
  <si>
    <t>廖芳</t>
  </si>
  <si>
    <t>大学生就业规划实战手册</t>
  </si>
  <si>
    <t>9787115677518</t>
  </si>
  <si>
    <t>大倪</t>
  </si>
  <si>
    <t>这是一本实战型就业规划指南，聚焦当前最受关注的职业发展路径。全书基于真实案例与详实数据，融合作者多年来的一线求职辅导经验，旨在帮助大学生提早规划、精准定位、科学决策，远离“毕业即失业”的窘境。
  作者以“逆向思维”为核心指导思想，强调先明确就业或升学的目标条件，再倒推出大学期间应进行的准备和实践，实现早规划、稳就业、少踩坑。
  本书分为“考编与升学”“就业”两大部分，系统解析公务员、事业单位、教师、考研、留学等路径的报考条件、准备策略、流程要点，同时针对简历打造、实习选择、证书考试、竞赛参与等提供了切实可行的方法，帮助大学生在大学期间有方向、有步骤地提升自身竞争力。
  本书是一本既能解答“选什么”，又能指导“怎么选”“怎么做”的行动手册，适合所有在求职与升学路口思索未来的大学生，以及希望为孩子提供有效指导的家长与高校就业辅导老师阅读。</t>
  </si>
  <si>
    <t>G647.38-62</t>
  </si>
  <si>
    <t>教育新视野:本科教育教学审核评估下地方高校工科专业建设探索</t>
  </si>
  <si>
    <t>9787562562252</t>
  </si>
  <si>
    <t>张中华</t>
  </si>
  <si>
    <t>本书探索如何在本科教育教学审核评估背景下深化地方高校工科专业建设。在新一轮本科教育教学审核下，坚持“以评促建、以评促改、以评促管、以评促强”的根本原则全面推进人才培养，研究从深入推进课程思政教育、深化改革人才培养模式、强化师资队伍建设，提升教学质量、强化产教融合，注重培养学生应用和创新能力、完善本科人才培养方案体系、提升课程建设与管理、完善教育质量监控管理体系等方面进行实践探索。期望为新一轮审核评估下工科专业建设提供指导，深入推进本科教育教学改革，为培育新世纪自主创新、交叉融合的工科人才培养奠定坚实基础。</t>
  </si>
  <si>
    <t>数字化对高等教育高质量发展的影响机制及路径研究:省域与国际双重视角</t>
  </si>
  <si>
    <t>9787524501404</t>
  </si>
  <si>
    <t>刘紫玉,闫凯悦,许丽祺 等</t>
  </si>
  <si>
    <t>数字经济时代，数字化发展已成为推动各行业高质量发展的关键动力。教育领域，尤其是高等教育，数字化技术正在重塑传统的教学模式与学习方式，探索数字化与高等教育结合的新路径，对于推动教育现代化、培养适应未来社会需求的创新人才、实现高等教育高质量发展具有重要意义。本书的主要内容包括：(1)中国省域高等教育高质量发展水平和数字化发展水平分析。(2)省域视角下数字化对高等教育高质量发展的影响机制研究。(3)省域视角下数字化影响高等教育高质量发展的组态路径研究。(4)国际视角下高等教育高质量发展水平和数字化发展水平分析。(5)国际视角下数字化对高等教育高质量发展的影响机制研究。(6)国际视角下数字化影响高等教育高质量发展的组态路径研究。(7)中国高等教育高质量发展对策建议。</t>
  </si>
  <si>
    <t>区域行业龙头企业支撑高校新工科特色产教融合发展研究</t>
  </si>
  <si>
    <t>9787577013572</t>
  </si>
  <si>
    <t>潘翔,林兴志</t>
  </si>
  <si>
    <t>成都电子科大出版社有限责任公司</t>
  </si>
  <si>
    <t>职业本科院校专业结构的适配性研究</t>
  </si>
  <si>
    <t>9787521868159</t>
  </si>
  <si>
    <t>宋亚峰</t>
  </si>
  <si>
    <t>国务院印发的《国家职业教育改革实施方案》明确提出，开展本科层次职业教育试点。2021年10月，中办国办印发的《关于推动现代职业教育高质量发展的意见》中将稳步发展职业本科教育作为职业教育类型特色加以强化。截止目前，我国职业本科院校已达50余所，职业本科院校内的专业类型主要包括专科专业、职业本科专业和普通本科专业（合并转设独立学院），专业结构复杂，各专业间衔接不佳、融通不畅成为制约职业本科教育稳步发展的主要障碍。因此，如何解决院校层面不同层次专业纵向一体化适配、同层次不同类型专业之间横向普职适配、专业整体结构与外部产业结构之间的适配问题，成为稳步发展职业本科教育亟需解决的重要课题。</t>
  </si>
  <si>
    <t>从北洋大学到天津大学:办学思想与实践的百卅变迁</t>
  </si>
  <si>
    <t>9787100255981</t>
  </si>
  <si>
    <t>王杰,张世轶</t>
  </si>
  <si>
    <t>天津大学（北洋大学）是近代中国第一所现代大学，是延续至今的著名学府，拥有辉煌历史，作育无数人才，深厚底蕴足以傲立。本书运用历史学和文化学的研究方法，从传统—现代、本土—世界、校长办学的维度，深研北洋大学—天津大学各时期校长办学的思想精髓与实践特色，内容系统广博，深入浅出，独具特色，是中国大学史研究的一部杰作。作者透过130年校史的研究，系统总结清末、民国和新中国初期及改革开放以来盛宣怀等十八位位著名校长的办学理念与实践活动，深刻阐释大学教育发展规律，生动展现其丰富的教育家精神，所论深具创意与启迪，为大学办学提供了有益借鉴。</t>
  </si>
  <si>
    <t>G649.282.1</t>
  </si>
  <si>
    <t>回首百年路遥:伴随中国现代化的十次留学潮</t>
  </si>
  <si>
    <t>9787572035258</t>
  </si>
  <si>
    <t>[美]姚蜀平</t>
  </si>
  <si>
    <t>《回首百年路遥——伴随中国现代化的十次留学潮》是涉题中国留学史的专著。作者姚蜀平女士基于数十年留学史研究之积淀，辅以对彭桓武、王淦昌、杨振宁、丁肇中、林家翘、吴健雄、钱伟长、严济慈、周培源、钱三强、黄昆、汤佩松、冯德培、钱临照、任之恭、王竹溪、褚圣麟、张捷迁、范绪筠、吴大俊、郑洪、田长霖、吴家玮、沈元壤、卓以和、梁佩璐、林同骅、卢鹤绂、李林、杨澄中、施士元、孟昭英、杨承宗等众多留学前辈的访谈，历时三十年而成书。
  留学潮从来都是伴随着国家现代化的需要应运而生。本书按照不同年代官方成批派遣，或民间大量涌现留学生为纵轴，独创性地把百年留学史划分为十代，较详尽地记述了此间涌现的历次留学潮。姚蜀平女士以作家的笔触生动地把握住历史的细节，又以科学史家的严谨风格剖析着历史的真相，钩沉了众多珍贵史料，描摹了众多生动的、鲜为人知的事例，并作出了一些意味深邃的评价。同时，本书并未囿于纪事，而是把百年留学史放入中国现代化历程这一宏大画卷中考察，阐述了中国现代化进程对留学潮的客观需求，以及百年留学潮对此进程的叠加效应，从而从另一角度展示了百年来中国现代化进程的曲折之路。</t>
  </si>
  <si>
    <t>G649.29</t>
  </si>
  <si>
    <t>美国高校学生学习结果评估质性研究</t>
  </si>
  <si>
    <t>9787522751221</t>
  </si>
  <si>
    <t>谢晓宇</t>
  </si>
  <si>
    <t>自20世纪80年代中期以来，高等教育评估从注重教育投入向教育产出转变，学生学习结果评估(Student Learning Outcomes Assessment)开始备受关注。由于它能够直接反映学生的学习状况和大学的教学质量，因此成为高等教育质量保障的重要一环。本书采用质性研究方法，通过目的性抽样方式选取美国大学的教师、管理者和学生作为研究参与者。主要目的在于对美国大学的学生学习结果评估进行描述、探究和解释，阐述开展学生学习结果评估的动因和实施机制，分析不同利益相关者对学生学习结果评估的观点和见解，探讨学生学习结果评估面临的问题和挑战。</t>
  </si>
  <si>
    <t>教师教育共同体建设理论与政策研究</t>
  </si>
  <si>
    <t>9787522856940</t>
  </si>
  <si>
    <t>郑军</t>
  </si>
  <si>
    <t>本书围绕教师教育共同体建设进行理论和政策研究，既着眼于国内教师教育综合改革的实践，又放眼于国外教师教育共同体建设的经验与借鉴；既有理论框架的构建和阐释，又有实践案例的引介和剖析。本书对国内教师教育综合改革实验区和教师教育共同体建设具有重要的理论及实践参考价值。</t>
  </si>
  <si>
    <t>G65</t>
  </si>
  <si>
    <t>教师教学能力提升ADDIES模型:从新手到专家</t>
  </si>
  <si>
    <t>9787121512179</t>
  </si>
  <si>
    <t>徐雪慧</t>
  </si>
  <si>
    <t>本书通过范式革新与内涵重构，创新性地提出适用于高职院校教师教学能力提升的ADDIES模型。该模型包括：Analysis教学分析能力，Design教学设计能力，Development教学资源开发能力，Implementation教学实施能力，Evaluation教学评价与反思能力，Sustainability教学可持续发展能力。六大核心能力不仅呈现层级递进的建构序列，更通过自我修正的反馈形成能力成长闭环，构建起“能力培养―生态营造”双轮驱动的高职院校教师教学能力体系。本书在阐述ADDIES模型理论基础的同时，对模型在方法论层面做了深入分解，形成了31种具体的教学能力图谱。书中既有精心淬炼的从新手教师到专家型教师的6个能力跃迁台阶，也有课堂教学设计实践指南――从教学分析到教学设计、教学资源开发、教学实施、教学评价与反思、教学可持续发展全流程方法，提供26种可迁移的教学策略设计工具包，还有典型教学设计案例，深度解码教学认知升级路径和课堂教学实施细节。本书可作为高职院校青年教师提升个人教学能力的参考用书，也可以为从事教育学、职业教育教学法理论研究的学者提供重要的理论参考与方法论支持。</t>
  </si>
  <si>
    <t>大学生职业发展规划与就业指导</t>
  </si>
  <si>
    <t>9787030827357</t>
  </si>
  <si>
    <t>李品林</t>
  </si>
  <si>
    <t>赢在起点:大学生职业生涯规划</t>
  </si>
  <si>
    <t>9787030814548</t>
  </si>
  <si>
    <t>田正本</t>
  </si>
  <si>
    <t>大学生职业发展与就业指导(第4版)</t>
  </si>
  <si>
    <t>9787030775054</t>
  </si>
  <si>
    <t>季跃东</t>
  </si>
  <si>
    <t>新质生产力视角下新型农业劳动者成长培育路径优化研究</t>
  </si>
  <si>
    <t>9787550467897</t>
  </si>
  <si>
    <t>刘宗敏,赵利梅,白贺兰</t>
  </si>
  <si>
    <t>深刻理解和把握新质生产力在农业领域的内涵和外延，明晰新质生产力背景下新型农业劳动者的时代要义、现实隐忧并明确突破现实困境的思路方向，是应对新质生产力发展趋势的应有之义。本书主要分为八个部分。</t>
  </si>
  <si>
    <t>融合教育实务</t>
  </si>
  <si>
    <t>9787303307760</t>
  </si>
  <si>
    <t>毛小波,吴卫明</t>
  </si>
  <si>
    <t>本书使用“单元+任务”的编写体例，共10个单元46个任务，通过若干不同任务来实施不同的单元主题。每个单元配有单元导入、思维导图、学习目标、单元练习，每个任务分别从任务情境、任务描述来行文，思路清晰，方便读者学习和使用。</t>
  </si>
  <si>
    <t>国际视野下随班就读的质量研究</t>
  </si>
  <si>
    <t>9787515925554</t>
  </si>
  <si>
    <t>金晓菁</t>
  </si>
  <si>
    <t>随班就读(LRC)被认为是中国的融合教育模式，旨在让更多有特殊教育需要的学生(特需生)与普通学生一起入读普通学校。这种教育模式在中国已经实施了30年。然而，近年来，由于特需生在校表现不尽如人意，使得随班就读模式受到了质疑。本书旨在了解随班就读是如何实施的，并找出影响随班就读质量的因素。本书采用定性个案研究方法，选取三所小学作为样本学校，通过对教师的深入访谈、观察和文件审查来收集数据。在“融合教育指标”的指导下，调查结果从文化、政策和实践三个维度呈现。研究结果表明，虽然在同一所学校工作，但由于教师的职位不同，对特需学生的态度存在差异。此外，缺乏实践培训、缺乏父母支持、工作量评定标准不明，以及有限的课程调整，是影响随班就读实践的障碍。同时，教师普遍认为随班就读有利于特需学生的发展，并提出通过优化普通学校教师培训体系、完善工作量评定标准和绩效评估标准，以及加强融合教育理念的主张。</t>
  </si>
  <si>
    <t>G760</t>
  </si>
  <si>
    <t>新时代共享发展论丛:特殊教育与残疾人事业发展研究(2024)</t>
  </si>
  <si>
    <t>9787522854144</t>
  </si>
  <si>
    <t>杨会良,康丽,高宸陆</t>
  </si>
  <si>
    <t>《新时代共享发展论丛：特殊教育与残疾人事业发展研究(2024)》是江苏共享发展研究基地和江苏省无障碍管理研究中心推出的第三部学术力作，由著名专家关信平教授作序，杨会良教授领衔著述。本书立足“共享发展”理论内核，锚定新时代特殊教育与残疾人事业发展主题，通过四大专题系统构建理论与实践双向互鉴的研究体系：聚焦残疾人高质量就业的创新路径，探索社会服务的精准供给模式，深化无障碍环境建设的实践探索，推进现代特殊教育的融合发展。研究团队运用扎实的田野调查方法，以问题导向和实证分析为特色，既深入剖析政策谱系与实践困境，又提出具有可操作性的解决方案。作为系列论丛的深化之作，本书在学术视野上实现了三重突破：理论建构与政策分析的有机统一、国际经验与中国实践的创新融合、现状诊断与发展战略的协同推进，为新时代残疾人事业高质量发展提供了重要的理论支撑和政策参考。</t>
  </si>
  <si>
    <t>G769.2</t>
  </si>
  <si>
    <t>青年教育工作探索</t>
  </si>
  <si>
    <t>9787522541976</t>
  </si>
  <si>
    <t>杨晨</t>
  </si>
  <si>
    <t>《青年教育工作概论》是一本讨论新时代青年教育工作的理论著作。本书以青年教育为核心，从青年的概念入手，逐一对青年教育的基本概念内涵、青年教育的理论基础、青年教育的内容和要求、青年教育的方法和艺术、青年教育与学校、青年教育与家庭、青年教育与社会、青年教育与网络等问题进行了系统论述。《青年教育工作概论》坚持“从青年中来，到青年中去”的写作原则，以推动新时代中国青年教育工作理论化、科学化为基本遵循。期待此书能够为广大教育工作者提供借鉴和参考，为中国特色社会主义现代化建设培养高质量青年人才贡献力量。</t>
  </si>
  <si>
    <t>G775</t>
  </si>
  <si>
    <t>反宠效应:教育孩子的绝技</t>
  </si>
  <si>
    <t>9787523116593</t>
  </si>
  <si>
    <t>张小楠</t>
  </si>
  <si>
    <t>G781</t>
  </si>
  <si>
    <t>数字时代的儿童家庭媒介教育</t>
  </si>
  <si>
    <t>9787562561040</t>
  </si>
  <si>
    <t>尚媛媛,张梅珍</t>
  </si>
  <si>
    <t>家庭是未成年人使用网络的主要地点，也是进行新媒介素养教育、培养数字公民的有效环境，然而父母对未成年人使用新媒介的态度和干预往往基于个人经验，缺少有效且明确的引导。新技术浪潮下父母与子女之间的“数字鸿沟”进一步加大了父母干预的难度。本书提出数字时代应当进一步明确家长作为教育主体的角色，明晰未成年人新媒介素养教育的内涵，从以时间管束为主逐步转变为与“数字原住民”共同参与，帮助未成年人有效地认识、理解、运用新媒体，减少“参与差距”；同时政府、教育机构及企业应当为未成年人新媒介素养教育提供综合性的支持体系，充分发挥家庭教育在培育数字公民中的重要作用。</t>
  </si>
  <si>
    <t>学习力养育法:如何培养身心健康、积极向上的孩子</t>
  </si>
  <si>
    <t>9787121509575</t>
  </si>
  <si>
    <t>饶清</t>
  </si>
  <si>
    <t>本书聚焦于青少年成长痛点，以“学习力 = 梦想 + 目标 + 自律 + 积极心态 + 人际支持 + 方法 + 坚持行动”为核心框架，融合心理学与教育学理论，通过大量真实案例与实操策略，系统破解学习动力不足、情绪管理、人际冲突、方法低效等七大成长难题。书中提供职业倾向测试、目标设定、自律评估等实用工具，配套 126 张思维导图辅助理解。本书适合家长、教育工作者及心理辅导师，助力读者掌握科学教育方法，引导孩子构建积极心态与高效学习体系，是家庭教育与青少年成长的实用指南。</t>
  </si>
  <si>
    <t>如何拥抱仙人掌:青少年反思性养育指南</t>
  </si>
  <si>
    <t>9787122473455</t>
  </si>
  <si>
    <t>[英]希拉·雷德芬</t>
  </si>
  <si>
    <t>这本书提供什么？
  青少年少言寡语、阴晴不定、难以接近，就像浑身带刺的仙人掌。突如其来的情绪风暴、日渐减少的亲子沟通、沉重的学业负担、复杂多变的同伴关系、勾魂摄魄的智能手机……无一不使引导青少年度过动荡的青春期成为父母极具挑战的责任。
  希拉·雷德芬（Sheila Redfern）博士在本书中介绍的反思性养育法以神经科学、依恋和心智化理论为基础，为父母们提供养育青少年的实用工具和有效策略。
  这本书不会告诉你如何教导青少年为人处事、如何改变青少年的行为，但是，这本书分享的方法能帮助你更了解孩子，最终会有助于改变他们那些令你担心的行为。
  这本书着重强调父母在青少年成长过程中的重要作用，为父母提供了理解和支持孩子的策略和工具。结合大量日常互动场景的细致剖析，这本书可以帮你达成两个主要目标：一是在养育青少年时学会调整自己的情绪；二是与青春期孩子搞好关系。
  无论你是父母、心理健康工作者还是教师，书中介绍的反思性养育模式，都将帮助你更好地理解青少年的感受和行为，在情绪处理、关系重塑和棘手问题应对方面提供有效的支持。</t>
  </si>
  <si>
    <t>G782-62</t>
  </si>
  <si>
    <t>体育赛事活动编排</t>
  </si>
  <si>
    <t>9787564443597</t>
  </si>
  <si>
    <t>李民桂</t>
  </si>
  <si>
    <t>G808.22</t>
  </si>
  <si>
    <t>体育人才培养路径研究</t>
  </si>
  <si>
    <t>9787514246698</t>
  </si>
  <si>
    <t>黄小娟</t>
  </si>
  <si>
    <t>《体育人才培养路径研究》围绕体育人才培养展开全面探讨。首先阐述培养背景与意义，指出国家发展职业教育、全民健身计划等背景下，培养体育人才对社会、产业、教育等多方面有重要意义。接着分析现状与对策，剖析培养模式、资源、师资等问题，提出改革建议。构建培养体系，涵盖理念、原则、多方协同平台、培养方案等，强调思政融入与区域结合，还涉及评价与可持续发展。在教学方面，对教学模式、教学内容、方法、资源、评价、管理等进行改革研究。构建评价体系，比较国内外指标，介绍评估方法与工具及应用实践。探讨校企合作，介绍模式、机制及政策建议。最后通过实践案例和专项人才培养案例提供参考，为体育人才培养提供系统、全面的路径指引。</t>
  </si>
  <si>
    <t>中国古代体育语词研究</t>
  </si>
  <si>
    <t>9787542689764</t>
  </si>
  <si>
    <t>张晓宁</t>
  </si>
  <si>
    <t>中国古代体育非常繁荣，在长期的发展过程中产生了大量体育语词，基本类型包括反映体育名称的语词，反映体育习俗与文化的语词，反映体育传播等的语词。本书通过对大量传统体育语词的考察与研究，反映了体育词汇对整个中国古代不同时期社会经济和文化生活的塑造和影响，为我们了解这些时代的面貌提供较为可靠的材料，不仅体现了中国古代传统文化中的体育词汇的珍贵价值，而且也助于在当代文化语境中将传统力量进行创新性转化和升华。</t>
  </si>
  <si>
    <t>G812.92-61</t>
  </si>
  <si>
    <t>功能性器械训练指南</t>
  </si>
  <si>
    <t>9787567674318</t>
  </si>
  <si>
    <t>姜杨,苏玉莹</t>
  </si>
  <si>
    <t>本书系统阐述了功能训练的理念与方法，理论与实操相结合。本书共八章，分别是功能训练概述、悬吊训练、弹性阻力训练、瑞士球训练、泡沫轴训练、标志桶训练、敏捷梯训练和功能训练中的营养指导。每种器械的训练都从背景介绍、使用方法和训练动作三个维度展开，既关注功能性训练研究的前沿动态，又紧贴体能训练教师、体育专业学生、健身从业者和爱好者的实际需求；既能为读者提供科学、实用的功能性器械训练指导，又能提升教学与训练的专业性和实效性。    本书图文并茂，通俗易懂，既能为体育学科教师和学生提供系统性指导，也能作为健身从业者和爱好者的专业参考书。</t>
  </si>
  <si>
    <t>G818.3-62</t>
  </si>
  <si>
    <t>网络空间视阈下中国篮球迷群的身份认同建构研究</t>
  </si>
  <si>
    <t>9787522539409</t>
  </si>
  <si>
    <t>姚鹏</t>
  </si>
  <si>
    <t>本书采用阐释主义范式下的质性研究，借用“观展，表演”范式搭建概念框架，运用网络民族志、深度访谈、文本分析等方法，从个体与群体两个层面，对网络空间场域内中国篮球迷群体的认同实践进行观察与分析，透视其日常实践行为表象，剖析他们在此类表象之下的文化层面的作为，以及背后的心理作用机制与迷文化实践方式，研究他们在这一过程中是如何建构起自身作为“篮球迷”的自我认同与作为“篮球迷群成员”的群体认同，以及网络新媒介所扮演的角色，以此来清晰地呈现相对完整的篮球迷群身份认同建构过程，从而对新媒介环境下的篮球迷群体形成更加全面立体的认识。</t>
  </si>
  <si>
    <t>G841</t>
  </si>
  <si>
    <t>足球英语阅读</t>
  </si>
  <si>
    <t>9787500964933</t>
  </si>
  <si>
    <t>李铁军</t>
  </si>
  <si>
    <t>本书选取介绍足球运动英文原著文章十余篇，内容包括足球运动概述、足球技战术知识、足球训练、足球运动伤病预防及足球裁判知识等。本书有十个阅读单元，每单元包含2~3篇文章，依照语言习得基本规律，为每单元设计练习模块。模块设计贴近课堂教学实际，兼顾学习者提高语言实用能力需求，内容包括课文理解练习、词汇及短语练习、句型和语法练习等。全部练习均以足球运动为语言背景，旨在让学习者理解专业词语意义、掌握其实际用法、加强英语语言综合实用能力。</t>
  </si>
  <si>
    <t>中华武术文化透视与健身推广研究</t>
  </si>
  <si>
    <t>9787104056348</t>
  </si>
  <si>
    <t>本书全书系统阐述了中华武术文化相关的基础内容，从中华传统文化与中国文化精神、传统武术文化与武术教育、传统武术文化的现代传 承与发展进行深入挖掘，透视了中华武术文化的校园推广、中华武术的健身方法与推广发展。本书旨在深入探究中华武术文化的丰富内涵 以及如何将这一文化传承和推广至今，并将其与健身运动相结合，体现实用性的要求，为读者提供一份全面而深入的研究。本书涵盖全 面，始终体现以知识为基础、以问题为导向、以运用为目的的编写原则，在内容取舍上，力求做到简明扼要，自成体系，可供相关领域教 师、研究人员、对此领域感兴趣的读者参考、阅读。</t>
  </si>
  <si>
    <t>开合动桩功</t>
  </si>
  <si>
    <t>9787516930526</t>
  </si>
  <si>
    <t>李光昭</t>
  </si>
  <si>
    <t>本书作者承袭家学，深得杨家一脉太极内功真传，在数十年的实修体悟中，逐步凝练出一套系统完整、理法兼备的修炼体系。全书分为“理法篇”与“功法篇”两大部分，既重理论溯源，亦重实修指引。
  理法篇从根本出发，系统阐述“开合动桩功”的修炼要义，涵盖功法原理(为什么练)、核心内涵(练什么)与实操方法(怎么练)，明确提出该功法以“动修静、动中寓静”为本质，为修炼者奠定清晰而深厚的心法基础。
  功法篇则精讲“开合桩”“抱三关”“四动功”三式核心功法，以桩功为基，围绕“左右、上下、前后”三大开合维度，细致解析每一式的身形动作与意念运用，引导习练者由形入意、以意炼心，逐步迈向“形意合一、身心归无”的至高境界。在太极内功修炼体系中，这一过程正是步入“懂劲知劲”的初阶，也为更深层次的功法进阶开辟道路。</t>
  </si>
  <si>
    <t>G852.11</t>
  </si>
  <si>
    <t>强身健体 八段锦五禽戏</t>
  </si>
  <si>
    <t>9787523115602</t>
  </si>
  <si>
    <t>林雅萍</t>
  </si>
  <si>
    <t>体育作为方法:另一个角度看中国文明传统</t>
  </si>
  <si>
    <t>9787220141201</t>
  </si>
  <si>
    <t>[美]徐国琦</t>
  </si>
  <si>
    <t>本书是“中华文化新读”第二辑的作品之一(“中华文化新读”系列是我社与国际儒学联合会合作打造的旨在弘扬优秀传统文化的系列图书，第一辑10册已于2023年推出)。作品深入探讨中国传统文化中体育和游戏在跨国史和共有历史情景下的角色与影响的学术著作，通过宏观展示中国传统文明中的体育之美，侧重于“体”和“育”的内涵，揭示了它们对中国文明和社会的深远影响。书中不仅展示中国传统体育项目的独特魅力和跨国历程，还研究了这些体育项目如何与国际文明接轨，成为共有的历史和遗产。</t>
  </si>
  <si>
    <t>靶向健身延缓认知老化的模式构建及应用研究</t>
  </si>
  <si>
    <t>9787551738897</t>
  </si>
  <si>
    <t>郭玮,王碧野</t>
  </si>
  <si>
    <t>东北大学出版社有限公司</t>
  </si>
  <si>
    <t>本书中的靶向健身是指以认知老化作为特定目标所采取的健身活动, 靶向指向具体的认知老化核心症状, 包括记忆、注意、执行功能、情绪、情感以及动作技能控制等。运动健身已被证明是延缓认知老化的有效途径, 具有绿色、经济等优点, 但采用何种健身方式更为有效是实践中的亟待解决的重要问题。已有研究或关注健身方式方法, 或聚焦认知老化进程与特征, 两类研究各自推进, 在各自完成足够积累的情况下, 两种研究趋向必然融合: 发掘健身方式延缓认知老化的靶向特性。因此, 本书提出构建老年人的靶向健身模式。</t>
  </si>
  <si>
    <t>G883</t>
  </si>
  <si>
    <t>又是完美的一天:健身人的生活哲学</t>
  </si>
  <si>
    <t>9787115678010</t>
  </si>
  <si>
    <t>撸铁的猩哥</t>
  </si>
  <si>
    <t>这本书像每个健身爱好者的镜子，映照出健身房中那些“疯狂”、励志或略带尴尬的瞬间，是健身人的“人间真实”图鉴。
  在“健身'日常'”章节，台风天冲去打卡、练腿被搭子当场纠错、睡醒先摸酸痛部位确认练到位——每个画面都让人直呼“监控拆一下”。“健身'干货'”板块则为你揭示健身房里的暗语与策略，破解私教话术、读懂器械“手语”、穿出“显壮”小心机，全是省钱避坑的实战秘籍。到了“健身'痛点'”部分，那些练后拍照的自嘲经历、增肌与减脂之间的痛苦抉择，都以一种诙谐的方式呈现出来，让你在爆笑中顿悟“原来大家都一样”。
  无论你是健身老手还是新手，都能在这面“哈哈镜”里找到自己的影子、产生共鸣。希望读者能通过本书，感受健身路上的笑与泪，然后带着被理解的松弛感，再次走向杠铃。</t>
  </si>
  <si>
    <t>G883-49</t>
  </si>
  <si>
    <t>为胜而战:现代围棋新AI定式</t>
  </si>
  <si>
    <t>9787559143228</t>
  </si>
  <si>
    <t>[日]现代围棋研究室</t>
  </si>
  <si>
    <t>辽宁科学技术出版社有限责任公司</t>
  </si>
  <si>
    <t>G891.3</t>
  </si>
  <si>
    <t>野外生存训练</t>
  </si>
  <si>
    <t>9787511474193</t>
  </si>
  <si>
    <t>朱静</t>
  </si>
  <si>
    <t>中国石化出版社有限公司</t>
  </si>
  <si>
    <t>野外生存训练野外生存是一门新兴的体育学科，随着我国经济的发展，这种愉悦身心、锻炼自我、亲近自然的运动和生活方式越来越受到人们的喜爱。它是在老师的指导下，为全面发展学生在野外环境下的身体素质、心理素质和社会适应性不断提高野外生存能力而进行的一种专门的教育过程，侧重于野外环境下的生存技能的培养。野外生存在我国起步较晚但是发展十分迅猛，成为全民健身运动的重要组成部分和经济社会协调发展的重要促进力量，传达了积极健康的生活方式和文明行为概念，为增进人与自然的协调发展和社会的和谐开拓了有效的空间。本书主要内容为野外生存概念和分类，起源与发展，价值与意义，野外生存的基本知识和原则，包括基本装备，身心准备等方面的基本知识，野外生存的基本技能和基本常识，简易工具的制作，基本装备的使用以及野外穿越的基本技能知识，野外生存的安全与急救，主要为损伤的急救自救与求救以及对伤害的预防与处理，野外生存活动的策划与组织，野外生存活动与环境保护，野外生存活动的前期准备与策划，组织实施以及野外拓展训练的组织等方面的知识。</t>
  </si>
  <si>
    <t>G895</t>
  </si>
  <si>
    <t>户外旅行全攻略:装备、露营、美食、徒步与摄影</t>
  </si>
  <si>
    <t>9787113323806</t>
  </si>
  <si>
    <t>黄永辉</t>
  </si>
  <si>
    <t>本书是一部详尽的户外旅行指南，从装备准备、露营技巧、美食制作到徒步旅行与摄影技巧，全面覆盖户外旅行的方方面面。
  本书适合热爱户外旅行、露营、徒步及摄影的广大爱好者，无论是初学者还是有一定经验的旅行者，都能从中获得实用的知识与技巧，让户外旅行更加安全、愉快且充满乐趣。同时，对于希望提升户外旅行体验与摄影技术的读者，本书也是一本不可或缺的实用指南。</t>
  </si>
  <si>
    <t>G895-62</t>
  </si>
  <si>
    <t>青少年极限飞盘运动技能等级标准与测试方法</t>
  </si>
  <si>
    <t>9787030827180</t>
  </si>
  <si>
    <t>陈佩杰</t>
  </si>
  <si>
    <t>本书介绍了青少年极限飞盘运动技能等级标准与测试方法，主要内容包括测试场地、器材、设备及人员配备要求，测试的总体要求，各等级测试科目，一～九级测试方法，各级测试方法中规定了该级测试方法及要求、达标标准，并对测试动作辅以图示及说明。</t>
  </si>
  <si>
    <t>G898.1</t>
  </si>
  <si>
    <t>福尔摩斯五大奇案-搜寻同姓人(全2册)</t>
  </si>
  <si>
    <t>9787121498381</t>
  </si>
  <si>
    <t>晶晶刘</t>
  </si>
  <si>
    <t>这是一套以"福尔摩斯”为主角的沉浸式解谜机关书，采用了独特的立体书设计，将案件的关键场景和线索以三维立体的形式呈现给读者。结合侦探手册?起阅读，并获取调查任务，在场景内寻找线索帮助推理。这种设计不仅增加了书籍的趣味性和互动性，还能够帮助孩子们更直观地理解案件的来龙去脉和福尔摩斯的推理过程。同时，书中还包含了许多与案件相关的趣味小游戏和互动环节，如寻找隐藏线索、解开谜题等，这些都有助于激发孩子们的好奇心和探索欲，培养他们的观察力和推理能力。</t>
  </si>
  <si>
    <t>G898.2</t>
  </si>
  <si>
    <t>我的世界-生物百科</t>
  </si>
  <si>
    <t>9787115673039</t>
  </si>
  <si>
    <t>[瑞典]魔赞公司</t>
  </si>
  <si>
    <t>《我的世界 生物百科》由魔赞官方授权，是《我的世界生物图鉴》的超厚升级版，全面介绍MC生物，激活创意、发散思维，提高游戏实战水平。在7位向导的爆笑引导下，读者展开以初学者、探索者、村庄访客、极限旅行者、游泳爱好者、下界专家、末地行家为主题的7次冒险，了解79种生物的栖息地、习性、弱点、掉落物、生成及应对方式。读者将身临其境，深入海洋、山地、森林、洞穴等，探索主世界的每一个角落；前往下界与末地，在刺激的旅途中邂逅各种生物；他们将获悉如何在与骷髅的弓箭对决中生存下来，如何和海豚一起潜水寻宝，如何在一场冒险中与末影龙斡旋……请踏上一段属于你的全新冒险旅途吧！</t>
  </si>
  <si>
    <t>《刺客信条:影》艺术设定集</t>
  </si>
  <si>
    <t>9787574017849</t>
  </si>
  <si>
    <t>[美]里克·巴尔巴</t>
  </si>
  <si>
    <t>四川美术出版社有限公司</t>
  </si>
  <si>
    <t>育碧旗下开放世界动作冒险类游戏“刺客信条”最近力作《刺客信条：影》官方中文版艺术设定集。1579年，时值动荡的日本战国时代拉开帷幕之际，来自伊贺国的忍者刺客奈绪江，与著名历史人物非洲武士弥助，踏上了一段探寻他们共同命运的旅程。这是久负盛名的“刺客信条”系列游戏首次涉足日本封建时代，本设定集将这一过程记录成册，并收录了两位主角在旅途中遇见的各种魅力十足的角色、使用过的丰富多样的武器和工具、看到的充满生机的壮阔景色，以及主创团队在游戏开发过程中所遇到的挑战与他们各自的心路历程。愿各个世代的“忍者刺客”和“武士”都感到满意并受到鼓舞。</t>
  </si>
  <si>
    <t>G898.3</t>
  </si>
  <si>
    <t>革故维新:科学观念与20世纪前期中国文化的现代化进程</t>
  </si>
  <si>
    <t>9787108078216</t>
  </si>
  <si>
    <t>韩晗</t>
  </si>
  <si>
    <t>现代科学及科学观念对中国现代文化产生了深远、复杂且多元的影响，与“民主”共同成为五四精神及新文化运动的旗帜。现代科学的发生与嬗变是观察20世纪上半叶中国文化现代化进程的一个重要窗口。本书由此出发，立足交叉学科视角，探讨科学观念与中国文化的现代化进程之间的关系，分析若干文化现象和重要议题。</t>
  </si>
  <si>
    <t>世界文化1000问</t>
  </si>
  <si>
    <t>9787514625998</t>
  </si>
  <si>
    <t>刘一霸</t>
  </si>
  <si>
    <t>中国画报出版社有限责任公司</t>
  </si>
  <si>
    <t>世界文明的发展呈现出多元的表现形式，而文化积累无疑是其中最为关键的一环。这里说的文化，不仅包括人类诞生和发展的历史，还包 括在这过程中形成的思想、艺术、习俗和科学等。然而，受多种因素的影响，当前社会的人文素养仍有提升空间。为助力广大读者深入了 解世界文化常识、现象与事件，提升个人人文素养，我们精心推出《世界文化1000问》。在内容筛选上，本书摒弃冷僻、偏僻知识，聚焦 重要且基础的条目；在结构编排上，划分出世界历史、文化、文学、艺术、自然生物、科学天文、地理气候等板块，以一问一答的简洁形 式呈现，兼具短小精炼与信息量大的特点，充分契合现代读者碎片化阅读需求。</t>
  </si>
  <si>
    <t>非物质文化遗产的行与思</t>
  </si>
  <si>
    <t>9787010274768</t>
  </si>
  <si>
    <t>马知遥</t>
  </si>
  <si>
    <t>本书是作者二十年来在非遗保护现场和学术研究中获得的结晶。既有一手的田野调查资料，包括对非遗传承人的访谈资料，又有对非遗保护理论问题和传承发展问题的思考。对非遗保护进行历史回顾、案例梳理、理论书写，并对非遗学科本土化理论进行建构。从纵向揭示出中国非遗保护的脉络，从横向展现出非遗保护概念的完善、相关理论的不断深化。</t>
  </si>
  <si>
    <t>文化创意产业聚落</t>
  </si>
  <si>
    <t>9787112287567</t>
  </si>
  <si>
    <t>栾峰,高捷,张引</t>
  </si>
  <si>
    <t>中国建筑工业出版社</t>
  </si>
  <si>
    <t>发展文化创意产业是迈向“创新中国”的战略性选择。文化创意产业集聚空间不仅关乎城市经济社会转型，更直指城市的高质量发展。本书作者通过系统地梳理相关概念及理论演化，在理论与实践相结合的研究基础上，提出中国城市文化创意产业空间集聚模型，以阐释文化创意产业集聚空间在城市内部的关键性指标、结构性特征和作用机制等，既有较为扎实的理论基础，又具有较强的市场实操性，可作为文化创意产业领域的规划、研究、管理参考用书。</t>
  </si>
  <si>
    <t>新时代乡村文化振兴研究</t>
  </si>
  <si>
    <t>9787010273822</t>
  </si>
  <si>
    <t>唐顺利</t>
  </si>
  <si>
    <t>乡村振兴既要塑形也要铸魂。乡村文化振兴是“塑形”与“铸魂”的内在统一，是通过文化滋养激发实践主体观念再生、技术赋能和变革创新的能动过程，实质是借助文化因子在一定条件下实现以文化人、以文铸魂功能。本书以文化振兴为视角，结合作者深入基层实际的调研，以历史梳理、理论探讨和实证分析相结合的研究方法，厘清新时代乡村文化振兴的科学内涵和多维特质，阐释乡村文化振兴在国家层面、社会层面、个人层面的价值彰显，探索乡村文化振兴应遵循的原则以及主要内容、有效载体、实现功能，分析乡村文化振兴的基本理论、内在结构和运行机理，立足乡村文化振兴的机遇、主客体存在的主要问题、制约乡村文化振兴的主要因素，突出乡村文化振兴的现实审思，探索乡村文化振兴的实践思路。</t>
  </si>
  <si>
    <t>G127</t>
  </si>
  <si>
    <t>反智的年代:美国知识分子的危机和困境</t>
  </si>
  <si>
    <t>9787203121510</t>
  </si>
  <si>
    <t>[美]理查德·霍夫施塔特</t>
  </si>
  <si>
    <t>本书是美国历史学家理查德·霍夫施塔特的代表作，书中首次提出“反智主义”这一概念，并描述了反智主义是如何贯穿美国的历史进程和实用性的美国文化，深入剖析了美国反智主义的历史渊源，说明在教育、政治和商业等不同领域中知识分子和大众的矛盾。该书是研究美国社会和知识分子状况的经典之作，深刻阐释了美国社会的文化基因，对当下的美国社会仍有一些借鉴，对国内读者了解美国社会，并反思自身也有很大价值，是不可多得的佳作。</t>
  </si>
  <si>
    <t>G171.2</t>
  </si>
  <si>
    <t>数智时代个人信息管理行为研究</t>
  </si>
  <si>
    <t>9787522854106</t>
  </si>
  <si>
    <t>占南</t>
  </si>
  <si>
    <t>《数智时代个人信息管理行为研究》是一部聚焦数智时代个人信息管理前沿领域的学术著作。本书系统解析数智时代的核心内涵及典型特征，融合认知科学、人机交互、信息行为等多学科理论视角，深入揭示个人信息管理行为表现形式、发生原因及影响机制。基于实证研究，本书提出面向用户需求的个人信息管理工具设计路径，探索构建覆盖信息生命周期的个人信息保护框架，为破解个人信息管理困境提供解决方案。本书兼具理论前瞻性与应用指导价值，既是信息资源管理领域学者深化研究的学术参考，也是互联网企业从业者优化产品设计、政策制定者完善监管机制的专业指南，亦可为个体提升数智时代信息素养提供应对策略。</t>
  </si>
  <si>
    <t>服务视障者的口述影像跨模态编码研究</t>
  </si>
  <si>
    <t>9787576517644</t>
  </si>
  <si>
    <t>郑凌茜</t>
  </si>
  <si>
    <t>《服务视障者的口述影像跨模态编码研究》聚焦于如何通过口述影像技术帮助视障者跨越视觉信息获取的障碍，探讨了视觉信息向听觉信息转化的跨模态编码策略。研究基于社会符号学、认知语言学和叙事学的多维理论视角，结合实证分析与视障者反馈，构建了一套面向视障者的跨模态编码框架，其中包括空间编码、叙事编码和连贯编码三大维度。书中不仅分析了口述影像在不同场景下的应用挑战，还提出了针对视障者认知特点的编码优化策略，旨在提升口述影像的质量与可及性，助力视障者更好地融入社会生活。 
  研究发现，口述影像不仅是单向的信息传递，更是一种语言共享与意义共建的过程，需要兼顾语言形式的优化与受众解码机制的匹配。通过案例分析与实验研究，《服务视障者的口述影像跨模态编码研究》揭示了口述影像在空间关系构建、叙事逻辑显化和语言节奏协同等方面的关键策略。未来，研究计划引入人工智能技术，进一步推动口述影像服务的自动化与智能化发展。 
  《服务视障者的口述影像跨模态编码研究》为口述影像实践者、研究者和政策制定者提供了理论与实践参考，同时也呼吁视障者参与到口述影像的共建中，使其成为一种双向互动、共创共融的社会实践。</t>
  </si>
  <si>
    <t>G206</t>
  </si>
  <si>
    <t>新媒体考古学</t>
  </si>
  <si>
    <t>9787503978678</t>
  </si>
  <si>
    <t>[英]本·罗伯茨,[英]马克·古道尔</t>
  </si>
  <si>
    <t>文化艺术出版社</t>
  </si>
  <si>
    <t>媒体伦理与法规</t>
  </si>
  <si>
    <t>9787577222226</t>
  </si>
  <si>
    <t>牛静</t>
  </si>
  <si>
    <t>本书旨在深入探讨当代媒介环境下新闻传播实践广泛存在的伦理困境与规制问题。全书分为上篇“媒体伦理”和下篇“媒体法规”两部分，涵盖新闻真实、人文关怀、隐性采访、网络暴力、算法推荐、名誉权、隐私权、著作权等热点议题，注重理论与实践相结合，兼顾教学与传播专业实训的双重需求。本书还回应了社交媒体、算法推荐、生成式人工智能等技术发展带来的新挑战，体现出鲜明的问题导向与现实关怀。对于希望深入了解媒体伦理边界与法律责任的读者来说，本书是一本不可多得的实用指南。本书可作为高校新闻传播学、法学、社会学等相关专业的本科生及研究生使用，也可为新闻从业者、媒体平台运营者和公共传播研究人员提供专业支持。</t>
  </si>
  <si>
    <t>知识学</t>
  </si>
  <si>
    <t>9787100254052</t>
  </si>
  <si>
    <t>《知识学》编委会</t>
  </si>
  <si>
    <t>知识是人类文明的火炬，是穿透迷雾的灯塔，照亮了人类改造世界、探索未来、追求真理的道路。在人类文明的历史长河中，知识的创造、整合与传播始终是推动社会进步的核心动力。这是一本研究知识的产生、流动、转化、进化等运动规律及其作用的著作。本书尝试以系统性、跨学科的视野，构建一幅从微观认知到宏观文明的“知识全景图”。本书的作者是一个群体，他们将研究顿悟、心灵感悟、人生省悟、文化觉悟化成几分哲思、几分洞见，凝聚笔端、铸就文章，合成大观。</t>
  </si>
  <si>
    <t>上头Obsidian:手把手教你用AI做好知识管理</t>
  </si>
  <si>
    <t>9787121510687</t>
  </si>
  <si>
    <t>Shiki实验室</t>
  </si>
  <si>
    <t>这是一本专为信息爆炸时代打造的知识管理指南。本书针对传统笔记工具的不足，结合Obsidian的强大功能，以及AI工具的接入，提供了一套简单高效的解决方案。通过三步法――收集、连接、应用，教你轻松构建智能、互联的知识库，解决信息割裂和知识关联难题。无论是学生、职场人士还是终身学习者，都能快速上手，掌握AI赋能的笔记技巧，让知识管理更智能、更高效，轻松应对信息过载的挑战，让碎片化信息转化为结构化系统，真正实现从"信息焦虑”到"知识掌控”的跃迁。</t>
  </si>
  <si>
    <t>G302-39</t>
  </si>
  <si>
    <t>了不起的创作者:保持创造力的10堂启发课</t>
  </si>
  <si>
    <t>9787302697428</t>
  </si>
  <si>
    <t>[美]奥斯丁·克莱恩</t>
  </si>
  <si>
    <t>身为创作者，一个不得不承认的现实，是创作永远不会变得更容易。
  无论你是刚刚起步、感到倦怠、重新开始，还是已经功成名就，问题始终如一：如何保持创作状态？
  这本书用10条简单的人生法则，教你如何终身保持创造力、专注力并活出真实的自己。这里没有放之四海而皆准的规则。生活是艺术，不是科学。能从这本书中收获什么因人而异，取你所需就好。</t>
  </si>
  <si>
    <t>农业种植与农机具应用技术专利撰写思路解析与实例</t>
  </si>
  <si>
    <t>9787109333383</t>
  </si>
  <si>
    <t>王晓娟</t>
  </si>
  <si>
    <t>本书是一本专为农业科技工作者、农机发明者和专利代理人设计的实用指南。本书深入浅出地讲解了发明和实用新型专利申请文件的撰写技巧，详细解析了农业种植方法类和农机具类发明专利的撰写思路。本书的内容涵盖了农业种植方法类和农机具类的各种发明。此外，本书还探讨了智慧农业管理系统类和农机具类的实用新型专利撰写。本书以实例教学的方式，帮助读者掌握专利撰写的要领和技巧，是农业科技创新和专利保护领域的重要参考资料，实用性较强。</t>
  </si>
  <si>
    <t>G306.3</t>
  </si>
  <si>
    <t>跨学科科研合作行为影响因素研究</t>
  </si>
  <si>
    <t>9787307251663</t>
  </si>
  <si>
    <t>曾粤亮</t>
  </si>
  <si>
    <t>跨学科科研合作已成为大科学时代学术研究的重要形式和趋势，对知识创新和社会进步有重要的推动作用。本书围绕跨学科科研合作相关概念与理论、合作现状、跨学科科研合作行为影响因素、影响因素模型及作用机制、实践案例、促进策略等方面进行了系统的研究和探讨。本书揭示了跨学科科研合作行为的影响因素与作用关系，可为高等学校、科研机构、科研人员制定跨学科科研合作决策、促进合作团队知识融合和资源共享，提高跨学科科研合作效率提供参考，有助于提高科学创新效率和质量，解决各种重大复杂的科学难题和社会发展问题。</t>
  </si>
  <si>
    <t>G31</t>
  </si>
  <si>
    <t>科研方法与创新实践</t>
  </si>
  <si>
    <t>9787302700814</t>
  </si>
  <si>
    <t>万旸璐,王蕊,鲁维 等</t>
  </si>
  <si>
    <t>《科研方法与创新实践》构建了从理论到实践、从思维到方法、从能力到产出的完整体系。本书首先阐述了科研与创新的基本概念与协同路径；其次探讨创新意识的培养和科研问题的识别；然后深入分析批判性、创造性与系统性思维的作用；接着详细介绍多种科研方法；继而注重培养学习者科研与创新的各项实践能力；随后探讨科研成果的多元化产出与社会影响；最后展望科研与创新的持续拓展与未来发展。本书内容全面，注重创新思维培养，强调实践能力提升，关注成果多元化产出和社会价值，并探讨未来发展趋势与伦理问题。
  本书主要读者对象包括高等院校本科生和研究生、科研院所研究人员，以及对科研方法和创新实践感兴趣的社会人士。</t>
  </si>
  <si>
    <t>G312</t>
  </si>
  <si>
    <t>智能辅助科研:深度学习革命</t>
  </si>
  <si>
    <t>9787030813411</t>
  </si>
  <si>
    <t>张浩</t>
  </si>
  <si>
    <t>本书系统介绍了人工智能(AI)、机器学习(ML)和深度神经网络技术，这些技术正引领着从超级计算机模拟和现代实验设施产生的数据集中进行科学发现。海量的实验数据来源众多，包括望远镜、卫星、基因测序仪、加速器和电子显微镜，以及位于瑞士日内瓦的欧洲核子研究中心(CERN)大型强子对撞机(LHC)和国际热核聚变实验堆(ITER，总部位于法国)托卡马克装置等国际大型设施。这些来源每年产生从数拍字节(petabytes)到艾字节(exabytes)级别的海量数据。科学家们面临的主要挑战是如何从这些数据中提取科学洞见，而最新的 AI发展成果对此至关重要。</t>
  </si>
  <si>
    <t>G31-39</t>
  </si>
  <si>
    <t>什么是教育</t>
  </si>
  <si>
    <t>9787547067512</t>
  </si>
  <si>
    <t>[德]卡尔·雅斯贝斯</t>
  </si>
  <si>
    <t>《什么是教育》是德国哲学家雅斯贝尔斯毕生教育思想精粹的汇编，涉及了教育的本质、类型、任务、方式、可能性与边界、大学教育的理念和任务等。书中既有高屋建瓴的教育理念，又有个人经历的现身说法；既有针对国家的教育改革反思，又有针对老师、家长的教学建议；他主张苏格拉底式的教育方式，强调师生间的平等尊重、互相照亮；提倡教育的目的是保持独立自由的个人意志以及对真理的不懈追求，并提出了本真的教育的方法；字字珠玑，鞭辟入里，是一部值得每一位教育从业者一读再读的教育宝典。</t>
  </si>
  <si>
    <t>教学召唤</t>
  </si>
  <si>
    <t>9787576056921</t>
  </si>
  <si>
    <t>[美]戴维·汉森</t>
  </si>
  <si>
    <t>《教学的召唤》是美国哥伦比亚大学教师学院教授大卫·汉森撰写的教育学专著，主要探讨教师如何将教学视为作为一种“职业”或“使命”，从而克服现实困难与挑战，获得职业信念与专业成就。作者曾经扎根四所美国学校、进行了长达三年的调查研究与案例研究，其间观察和访谈了多位教师，通过细致描摹教师们的日常教学工作与他们对待学生、课堂、学校以及公共事务的态度，从更深层次挖掘了“教师”职业意义与专业精神的内核。本书特别区分了作为一份“工作”和作为一种“职业”的教师身份，为教师如何同时“实现个人成就”与“投身公共服务”提出独到见解，为完善教师职业培养与教师专业发展体系提供了参考建议。</t>
  </si>
  <si>
    <t>中外教育名著研读</t>
  </si>
  <si>
    <t>9787519146917</t>
  </si>
  <si>
    <t>《中外教育名著研读》选取了28篇在中外历史上最具代表性与思想性、影响深远的教育名著，分为中国卷与外国卷。中国卷部分包括《论语》《孟子》《荀子》《学记》《中庸》《大学》《朱子语类》《传习录》《劝学篇》《校邠庐抗议》《盛世危言》《变法通议》《中国教育改造》《对于新教育之意见》《就任北京大学校长之演说》；外国卷部分包括《理想国》《政治学》《论演说家》《大教学论》《教育漫话》《爱弥儿》《林哈德与葛笃德》《普通教育学》《教育论》《大学的理想》《民主主义与教育》《教学方法原理》《被压迫者教育学》。每篇均设置了题解、正文、点评、拓展阅读等板块，中国古代名著还配有译文和注释，方便学生理解学习。</t>
  </si>
  <si>
    <t>新时代大学生劳动教育理论与实践</t>
  </si>
  <si>
    <t>9787568955300</t>
  </si>
  <si>
    <t>贾湘琳,胡强</t>
  </si>
  <si>
    <t>本书专为职业院校学生、职业本科教育研究人员及劳动教育研究者量身打造，系统构建了劳动教育的知识与实践体系。全书分为理论学习篇、实践指导篇两大板块。理论学习篇涵盖劳动认知、劳动教育、劳动精神及劳动能力四大章节，深入剖析劳动的本质、历史演变、价值观、教育意义、精神传承及能力培养，特别融入马克思主义与新时代劳动观，强化劳动文化与校园传承。实践指导篇则聚焦岗位实习、社会实践、劳动法规及劳动安全四大领域，详细指导实习过程管理、志愿服务、政策法规遵守及安全防护。附录部分为读者提供了大学生劳动实践手册，助力学生将理论知识转化为实际操作能力。本书旨在全面提升职业院校学生的劳动素养，同时为教育工作者提供研究与实践的参考蓝本。</t>
  </si>
  <si>
    <t>数字时代大学生劳动教育的价值意蕴、模式构建与实践路径</t>
  </si>
  <si>
    <t>9787522538853</t>
  </si>
  <si>
    <t>杨娇,张林,周天宇</t>
  </si>
  <si>
    <t>教育家精神:铸魂强师</t>
  </si>
  <si>
    <t>9787510698712</t>
  </si>
  <si>
    <t>中央广播电视总台</t>
  </si>
  <si>
    <t>现代教育出版社有限公司</t>
  </si>
  <si>
    <t>本书以纪录片《国家记忆》独家影像素材为基底，结合档案文献与口述史，选取近代以来30多位标志性教育家(如蔡元培、陶行知、张伯苓、张桂梅、钟扬等)，通过历史场景、人物故事与精神谱系的深度融合，既为《国家记忆》的教育主题内容提供图书化沉淀，又以教育家群体为棱镜，折射中国教育的百年精神史诗。</t>
  </si>
  <si>
    <t>张謇与南通教育早期现代化</t>
  </si>
  <si>
    <t>9787010273709</t>
  </si>
  <si>
    <t>陈炜</t>
  </si>
  <si>
    <t>本书以真实发生的历史事实为依据, 用“空间”的视角, 通过对“空间”“教育空间”“空间治理”“教育现代化”的理论梳理, 厘清“教育空间治理”的概念体系; 以空间重构、空间布局、空间正义为线索, 研究张謇的教育早期现代化空间治理样本史实, 详细解读和分析张謇教育早期现代化背后的关键变量, 总结归纳其做法、模式、经验、效果、局限, 分析其内在理路和影响因素; 比较同时代中国其他区域治理典型样本 (无锡和皖西) 以及其他教育家 (晏阳初、梁漱溟、黄炎培和蔡元培), 揭示出张謇南通“'小政府、大社会'治理模式”“整体推进的区域统筹”和“兼容整合的文化抉择”三个空间治理样本特征; 从学术方法、空间视角和中国立场三个方面, 探讨了张謇南通教育早期现代化空间治理样本的当代价值。</t>
  </si>
  <si>
    <t>给教师的建议(精装)</t>
  </si>
  <si>
    <t>9787519147266</t>
  </si>
  <si>
    <t>[苏]B.A.苏霍姆林斯基</t>
  </si>
  <si>
    <t>《给教师的建议》是苏联教育家苏霍姆林斯基30多年从事学校教育工作和教育理论研究的经验结晶，构成了一个完整的和实践的教育思想体系。在书中，苏霍姆林斯基分条列出了100条建议，涉及教师具体教学环节的方方面面，不仅包括如何备课、如何上课、如何处理学生的家庭作业整个  学流程，也包括如何在实际教学中把握好学生的个性，因材施教，促进学生发展，还涉及教师如何促进自身发展、提高专业水平等问题，旨在帮助教师提高教育质量，促进学生发展。</t>
  </si>
  <si>
    <t>G40-095.12</t>
  </si>
  <si>
    <t>聪明教学8原理:基于学习科学的教学策略</t>
  </si>
  <si>
    <t>9787576063714</t>
  </si>
  <si>
    <t>[美]玛莎·C.拉维特</t>
  </si>
  <si>
    <t>该书面向广大教师，以案例-原理-运用为呈现顺序，介绍了在教学中需要遵循的“学生的已有知识能够促进或阻碍其学习”“要成为自主学习者，学生必须学会监控和调节自己的学习方法”等8个经过大量研究支持的原理及其运用方法。本书共有10个构成部分：1.导论：架起学习研究和教学实践的桥梁；2.为什么学生的同一性和发展水平影响其学习？3.学生的已有知识如何影响他们的学习？4.学生组织知识的方式如何影响他们的学习？5.哪些因素推动学生学习？6.学生的学习如何达到精熟水平？7.何种练习和反馈能促进学习？8.为什么学生的发展水平和课堂气氛影响他们的学习？9.学生怎样成长为自主学习者？10.结语：实践教学的8个原理。其中的2-9部分，重点叙述了8个 的学习原理及其运用方法。</t>
  </si>
  <si>
    <t>G420</t>
  </si>
  <si>
    <t>数理化(全5册)</t>
  </si>
  <si>
    <t>9787575307093</t>
  </si>
  <si>
    <t>[美]西德尼·佩尔科维茨</t>
  </si>
  <si>
    <t>牛津通识读本·数理化收录“牛津通识读本”中《数学》《代数》《物理学》《化学》《元素周期表》等五个基础学科品种，囊括中学生学习的主要理科科目。作者多为国外的专业学者，以深入浅出的形式将这些基础学科作了清晰简要的介绍，有助于读者对学科形成一个整体的认识。各品种邀请相关领域的著名学者作序推荐，如中国科学院院士李大潜为《数学》作序，引领我们体会基础学科的奇妙和魅力。</t>
  </si>
  <si>
    <t>G423.02</t>
  </si>
  <si>
    <t>基于大观念的课程整合</t>
  </si>
  <si>
    <t>9787569079029</t>
  </si>
  <si>
    <t>郭晓艳,李松林</t>
  </si>
  <si>
    <t>大观念是对事实或概念之间的关系进行持续抽象后形成的能广泛迁移的本质性概括，是“核心素养时代”最有教育价值的知识，具有知识整合、经验整合与人格整合功能。本书围绕“基于大观念的课程整合是培育学生核心素养的重要路径”这一核心主张，提出“基于大观念的课程整合通过'知识整合-经验整合-人格整合'的三层贯通实现课程知识向学生人格整合的转化，从而实现学生的全面发展与核心素养的整体持续生成”这一核心观点，构建“确定大观念-课程知识结构化-结构知识问题化-问题序列活动化-序列活动实践化-实践活动反思化”这一实践模式。</t>
  </si>
  <si>
    <t>G423.07</t>
  </si>
  <si>
    <t>AI助力成就名师好课</t>
  </si>
  <si>
    <t>9787516433317</t>
  </si>
  <si>
    <t>李海峰</t>
  </si>
  <si>
    <t>生成式AI的到来加速了“人人为师”的时代，只要你是某个领域的专业从业者，只要你掌握了课程开发的方法，那么AI就可以助你一臂之力，成为你开发课程的“利器”。    本书系统性地介绍了作为一名老师开发课程的解决方案，由两部分构成。     部分是课程开发方法指南，提出“一个理念、两个视角、三个指标、四个要素”是打造口碑好课的出发点，基于此介绍了本书开发课程的底层逻辑“四位一体”的罗盘模型，以及开发课程的具体方法。针对“分析课程定位、搭建课程逻辑、开发课程内容、设计教学策略、课程包装”这五个开发课程的步骤，提供了大量的实操案例、实用技巧和原理策略。    第二部分是AI制课实战指令，将AI技术深度赋能课程开发全链路，覆盖课程开发五个步骤的11个典型场景，提供了11套拿来即用的提示词模板。通过前后对比的案例呈现形式，展示了“人机共谋”的合作策略。    读者不仅可以系统地了解课程开发的方法，还可以借助本书提供的11套提示词模板，使用AI开发自己的专属课程。</t>
  </si>
  <si>
    <t>G423-39</t>
  </si>
  <si>
    <t>如何更好地培养学生</t>
  </si>
  <si>
    <t>9787515378251</t>
  </si>
  <si>
    <t>[美]乔恩·戈登,[美]吉姆·范·艾伦</t>
  </si>
  <si>
    <t>搭乘“学校能量巴士”，引领你的学校文化迈向成功！本书由畅销书作者乔恩·戈登与教育专家吉姆·范·艾伦博士合著，提供了具体可行的策略与鼓舞人心的案例，旨在协助你与各利益相关方共同构建积极向上的学校文化。书中介绍了一套独特且经过实践验证的方法，用以重新定义学校及教育机构为协作发展的平台，使学生与教职工共同参与文化建设，并在其中成长为领导者。本书为打造积极的校园文化提供了系统的蓝图与理论框架，内容涵盖： ·在变革时期实现稳健发展； ·通过有效沟通强化人际关系； ·为教职员工和学生提供经实证有效的支持策略； ·构建强大凝聚力、联系紧密的团队； ·培养积极向上的心态； ·推行高效实践以激发师生活力； ·消除影响士气与文化的负面情绪； ·重新发现教育的乐趣与激情。</t>
  </si>
  <si>
    <t>重构课堂:44个玩转课堂的聪明策略</t>
  </si>
  <si>
    <t>9787556133208</t>
  </si>
  <si>
    <t>[美]卡罗琳·奥兰治</t>
  </si>
  <si>
    <t>当教师在课堂上遇到问题时，他们会被动地寻找解决方案。由此而得出的问题解决方案只是针对明显的症状，而忽略了课堂问题的根本原因。本书中，作者深入分析了常见课堂问题的根本原因，例如教学情感受挫、枯燥的教学和低动力，提供预防性的主动策略来帮助教育工作者避免与课堂问题相关的错误。
  本书提供了一种理论基础扎实、视角创新的课堂教学方法。作者基于对200多位教师的观察，总结出一系列精心打磨的实用策略，包括如何设计灵活的课程计划、维持井然有序且氛围愉快的课堂环境、有效激发学生动力以及高效进行课堂管理等。这些策略将协助教师构建更有利于教学与学习的课堂生态。</t>
  </si>
  <si>
    <t>拆解考试的技术</t>
  </si>
  <si>
    <t>9787547749814</t>
  </si>
  <si>
    <t>赵胤丞</t>
  </si>
  <si>
    <t>如何破解学习无效的三个盲点？
为什么读了书还是无法顺利通过考试？
我们制定考试计划时，常常做错什么事？
在校学生如何落实黄金学习频率计划？
这本书将成为你克服考试恐惧的得力助手，帮助你打破“念不好书”的恶性循环，指导你如何高效备考，确保你有充裕的时间来准备考试，从而顺利跨越那些至关重要的考试门槛。
本书将引领你巧妙利用“考试”这一工具，从业余迈向专业，从而掌握人生主动权。无论是想被高校录取，还是追求多元化的“斜杠”人生，抑或是寻求职场上的晋升之道，你都能游刃有余地应对。
揭秘考试底层逻辑，踏上职场晋升之路一《拆解考试的技术》，赵胤丞全新力作，凝聚多年研究精华，助你职场飞跃！</t>
  </si>
  <si>
    <t>G424.74</t>
  </si>
  <si>
    <t>AI教师助手:DeepSeek+AI智能体高效教学</t>
  </si>
  <si>
    <t>9787122490124</t>
  </si>
  <si>
    <t>黎渝幸</t>
  </si>
  <si>
    <t>《AI教师助手：DeepSeek+AI智能体高效教学》是一本帮助教师运用AI技术提升教学效率的实用指南。全书系统介绍了DeepSeek和AI智能体在教学设计、课堂教学、智能评测、班级管理和教师发展等场景的应用方法。
  在教学设计环节，AI可快速生成差异化教案、多模态课件和知识图谱，大幅提升备课效率。课堂教学中，AI支持多语种翻译、互动活动设计和个性化学习推荐。智能评测功能包括一键批改作业、学情分析和错题管理，帮助教师精准掌握学习情况。班级管理方面，AI可协助处理日常事务、家校沟通和学生心理预警。教师专业发展上，AI能辅助教研论文写作、教学反思和职业规划。最后，书中还指导教师如何搭建专属教学智能体，实现个性化AI助手定制。
  本书旨在帮助教师快速掌握AI 教学工具，实现从传统教学向智能教学的转型，同时强调教师需保持教学主导权，合理运用AI技术提升教育质量。</t>
  </si>
  <si>
    <t>人工智能辅助教学设计</t>
  </si>
  <si>
    <t>9787303308200</t>
  </si>
  <si>
    <t>余胜泉,万海鹏</t>
  </si>
  <si>
    <t>教学设计是教师工作的核心环节。本书聚焦人工智能技术对传统教学设计范式的革新，以理论阐释结合实践应用为主线，系统梳理其发展历程与核心特征。书中搭建起人工智能与教学设计融合的桥梁，详解人工智能在教学方案各环节的应用，通过导学案的智能化设计，课件、习题、作业的智能生成等具体场景，结合丰富的实践案例与详尽的分步操作指南，助力教师优化教学设计、提升教学效果，推动教育教学的创新与发展。</t>
  </si>
  <si>
    <t>新编大学生心理健康教育</t>
  </si>
  <si>
    <t>9787550468719</t>
  </si>
  <si>
    <t>常荣,黄琳,高亮</t>
  </si>
  <si>
    <t>9787122486783</t>
  </si>
  <si>
    <t>钱水芳,蒋常香</t>
  </si>
  <si>
    <t>本书以在校大学生的心理健康成长为主线，围绕大学生心理发展的特点，深入浅出地探讨了大学生心理健康教育的理论和应用，系统介绍了大学生在学习生活中遇到的各种心理问题、诱发原因和调适方法。在此基础上，针对当前大学生心理健康教育的特点，从心理健康概念、心理咨询、异常心理及判别、自我意识与培养、人格发展与教育、职业生涯规划与能力发展、学习心理、情绪管理、人际交往心理、性心理及恋爱心理、挫折应对与抗压能力的培养、生命教育与心理危机应对等角度，作了系统又重点的介绍。本书的编写遵循学科内在逻辑体系与高等学校学生认知发展规律，突出时代性，语言通俗易懂，寓教于乐，符合高等学校的教育教学规律和学生的心理健康需求。
  本书可以作为高等院校心理健康教育课程的教学用书，也可作为大学生提升自身心理素质的参考用书。</t>
  </si>
  <si>
    <t>学校心理健康教育</t>
  </si>
  <si>
    <t>9787559886545</t>
  </si>
  <si>
    <t>陈宛玉</t>
  </si>
  <si>
    <t>本书在综合吸纳国内外学校心理健康教育理论和实务的基础上，结合国务院、教育bu及各省市代表性学校心理健康教育政策编写而成。全书分为理论篇、实务篇和管理篇三篇，共十六章。本书从学校心理健康教育的核心专业知识、专业技能、专业精神等层面展开论述，有利于帮助学生了解学校心理健康教育的基本概念和内涵。</t>
  </si>
  <si>
    <t>大学生心理困境突围之路</t>
  </si>
  <si>
    <t>9787522636931</t>
  </si>
  <si>
    <t>张珏</t>
  </si>
  <si>
    <t>现代社会在给大学生提供了充分施展自我才能的舞台和多方面发展的机遇的同时，也给大学生带来了更大的心理压力，导致大学生出现了各种各样的心理健康问题，影响其身心的健康发展。高校作为培养大学生的主要阵地，应帮助大学生树立正确的世界观，培养大学生健康乐观的情感，创设良好的环境氛围，组织丰富多彩的活动，普及心理卫生知识，进行心理卫生指导和咨询，从而使大学生的心理得到全面健康的发展。本书针对大学生心理问题展开研究，包括自我意识、适应、学习、人际交往、恋爱、网络、就业、心理健康教育等方面的问题，并提出了应对问题的策略，内容丰富，结构完整，条理清晰，适合高校心理健康教师和辅导员等阅读、参考。</t>
  </si>
  <si>
    <t>9787121509162</t>
  </si>
  <si>
    <t>杨慧桢</t>
  </si>
  <si>
    <t>本书立足于新时代职业教育育人目标，严格贯彻落实《关于加强学生心理健康管理工作的通知》《职业教育提质培优行动计划(2020―2023 年)》《重庆市全面加强和改进新时代学生心理健康工作专项行动计划(2023―2025 年)实施方案》。其中，第一、二章聚焦新生适应与自我认知，第三、四章解析网络心理与心理韧性，第五至九章覆盖人际交往、职业心理等关键领域，形成“基础认知―专项突破―综合应用”的完整知识图谱。</t>
  </si>
  <si>
    <t>9787518455034</t>
  </si>
  <si>
    <t>林荣茂</t>
  </si>
  <si>
    <t>本书围绕学校心理健康教育展开，共十章。第一章阐述学校心理健康教育的基本概念、地位作用、内容途径及工作要求与伦理。第二章介绍组织与管理框架，包含模式架构、软硬件建设和工作评估。第三章聚焦课程与教学，涉及课程概述、设计、实施及校本课程开发。第四章讲解测评与管理，有各类测评及心理档案建设。第五章至第七章分别论述个体心理咨询、团体心理辅导和心理危机干预。第八章强调校家社协同支持。第九章关注困境儿童心理健康教育，如留守儿童和流动儿童。第十章探讨教师的心理健康与专业成长。本书内容全面，涵盖学校心理健康教育各方面，为学校开展相关工作提供系统指导。</t>
  </si>
  <si>
    <t>心旅同行:团体心理辅导活动实践与创新</t>
  </si>
  <si>
    <t>9787569078220</t>
  </si>
  <si>
    <t>许敏</t>
  </si>
  <si>
    <t>本书基于大学生的心理特点，根据团体心理辅导的理论，呈现10个主题的团体心理辅导活动方案，旨在提升大学生心理素质，提高大学生的心理健康水平。领导力、和谐人际、职业生涯规划、自控能力、自我认识、压力应对、情绪管理、幸福人生、亲密关系、学会学习这10个主题是当前大学生最为关注的主题，也是大学生最需要发展的心理素质。团体心理辅导目标是对生活中可能影响学生心理健康的因素进行前期预防，提升学生面对心理问题的能力和素养。本书设计的活动内容新颖、有趣，为心理健康教育工作者开展团体心理辅导工作提供了可落地、能操作、有实效的活动方案。</t>
  </si>
  <si>
    <t>心理健康素养提升十讲</t>
  </si>
  <si>
    <t>9787511587060</t>
  </si>
  <si>
    <t>李旭培,田丽娜,滕秀杰</t>
  </si>
  <si>
    <t>本书基于新形势下领导干部核心心理素养相关研究成果, 以积极心理学的视角, 依托健康、胜任、幸福的框架体系, 系统探讨领导干部心理成长路径, 以科普、实用的方式介绍心理学知识, 教授心理提升技能, 促进读者心理成长, 引领读者成为自己的心理守护人。</t>
  </si>
  <si>
    <t>G444-49</t>
  </si>
  <si>
    <t>小学生团体心理辅导(微课版)</t>
  </si>
  <si>
    <t>9787302700104</t>
  </si>
  <si>
    <t>张文霞,李淑莲</t>
  </si>
  <si>
    <t>《小学生团体心理辅导(微课版)》在吸收市场上相关书籍优点的基础上，更加注重实用性。从团体实务技能出发，用一章内容简要阐述了小学生团体心理辅导方案的筹划与实施，借助自我意识、情绪调节、同伴交往、感恩之心、团体凝聚力、品格优势、创造力、注意力和心理韧性这九个主题案例，构建了完整的团体辅导教学体系，全方位培育小学生积极的心理品质。在呈现形式方面，每个主题内设置了层层递进的八个单元，每个单元均可按照小学生的课堂时长安排教学，且每个环节都配备了教师引导语与教师总结语，操作便捷。
  《小学生团体心理辅导(微课版)》的主要读者群体为高校心理学、小学教育专业本科生，以及心理健康教育、小学教育方向的研究生，同时也可作为广大小学心理教师的教学辅助用书。</t>
  </si>
  <si>
    <t>G448</t>
  </si>
  <si>
    <t>成就良师:探寻好教师成长路径</t>
  </si>
  <si>
    <t>9787576063592</t>
  </si>
  <si>
    <t>禹跃昆</t>
  </si>
  <si>
    <t>教师全周期成长的重要性不言而喻，它不仅是教师个人职业发展的基石，更是国家培育教师队伍教育家精神、推动教育创新发展、提升教育质量的钥匙。全书以教师专业发展全周期成长为主线，从“善为：教师个人成长的可能路径”“善待：教师管理的可能路径”“善养：教师培养的可能路径”“善解：解决问题的可能路径”四个维度，全面立体呈现了教师如何成长为名师良师、各地如何培养优秀教师、如何破解教师队伍核心难题的好经验与好做法，探寻好教师成长的可能路径，描绘了教师专业发展的成长地图，搭建了通向良师的成长阶梯。</t>
  </si>
  <si>
    <t>教师专业发展新思维</t>
  </si>
  <si>
    <t>9787576063561</t>
  </si>
  <si>
    <t>莫国夫</t>
  </si>
  <si>
    <t>特级教师莫国夫基于丰富的教研和师训经历，从如何“洞见专业现实”“突破专业困境”“精进专业能力”“升级专业心智”“安顿专业生命”五个方面，层层进阶，回应了新时期教师专业发展的时代命题，构建了从专业思维迭代到专业生命觉醒与安顿的成长闭环，揭示了教师从“知识传递者”到“人性洞察者”“学习支持者”“自我发现者”的思维跃迁路径。本书兼具理论深度与实践温度，是一份教师专业发展的行动指南，更是AI时代教师思维系统的升级地图。</t>
  </si>
  <si>
    <t>教师的进化</t>
  </si>
  <si>
    <t>9787522208701</t>
  </si>
  <si>
    <t>赵实</t>
  </si>
  <si>
    <t>面对经济、科技、战争与生态相互交织带来的全球性挑战与不确定性，人类正在经历一场深刻的文明范式转变。《教师的进化》立足于过去四百年的全球社会变迁，指出教育作为社会变革的核心杠杆，同样面临根本性的范式转变——从培养“标准化劳动力”转向培育“完整的人”。推动这一教育范式转变的关键在于教师自身的心智进化。为此，本书系统性地论述了教师心智转变的必要性，深度剖析了五大转变维度，融入丰富史料、教育案例、实践方法以及心理学与脑科学的最新研究，鼓励教师踏上心智进化之路，在实现自我成长的同时，成为新时代教育领域的开拓者与实践者。它是一份献给所有教育工作者的心智进化蓝图。</t>
  </si>
  <si>
    <t>学科思维培养视域下教师胜任力研究</t>
  </si>
  <si>
    <t>9787519488475</t>
  </si>
  <si>
    <t>白易</t>
  </si>
  <si>
    <t>本书以学科思维培养为目标，以地理学科为例系统深入地剖析教师教学中的学科素养和学科思维教学的内涵，进而构建包括知识素养、思维水平、思政教学、持续改进等多个维度和胜任特征构成的教师胜任力理论模型。本书试图回答以下几个问题：不同学科思维模式的共性有哪些？不同学科各自的思维模式是什么？在教与学的过程中，教师解决问题时要重点关注哪些做法？本书将定性、定量的方法结合对学科思维培养进行实例研究，分析教师胜任力要素和指标体系，有助于充实教师成长理论体系。此外，通过对教师胜任力的评价机制进行研究，提出针对性的对策，也能为更多的教师开展教学改革提供帮助和参考。</t>
  </si>
  <si>
    <t>从管班到带班:班主任关键能力养成指南</t>
  </si>
  <si>
    <t>9787522929446</t>
  </si>
  <si>
    <t>张日威</t>
  </si>
  <si>
    <t>这是一本聚焦班主任专业成长与育人能力提升的实用指南。  作者张日威曾多次荣获班主任大赛一等奖，并担任区域班主任教练，培养出众多 选手。基于从赛场到一线、从实践到理论的丰富经历，她深刻洞察班主任的真实生态，致力于推动班主任实现从“管班”到“带班”的转型。《从管班到带班：班主任关键能力养成指南》系统梳理了班主任专业成长路径。前四章聚焦带班育人方略、育人故事、主题班会和情景处置四大实战模块，提供顶层设计、叙事凝练、活动创新与危机应对的路径与方法；第五章构建专业进阶体系，涵盖理论提升、思维升级与工具应用，帮助班主任突破高原期。同时，每章附有 选手的真实案例。全书以“实践—反思—再实践”为逻辑，引导班主任走出“管班”的规训局限，走向“带班”的价值 ，成就学生的同时实现自我成长。这不仅是一本赛事指导用书， 是一把开启教育智慧的钥匙，助你完成从“经验型班主任”到“生命型班主任”的蜕变。</t>
  </si>
  <si>
    <t>G451.6-62</t>
  </si>
  <si>
    <t>改变,就在语文课堂</t>
  </si>
  <si>
    <t>9787517863090</t>
  </si>
  <si>
    <t>彭燕芳</t>
  </si>
  <si>
    <t>笔者在教育教学一线耕耘20余年，在教育的路上思考着，也前行着。这当中走过的路，与学生的相处也好，课堂实践也好，将这些曾经的一幕幕记录下来，也是一件有意义的事情。本书主要从教学实践中的案例研究、教育路上的点滴感悟和近年来与同行分享的心得这三大方面进行梳理，既是回顾，也是为了地更好走好明天的教育教学之路，更期望能为同行带来些许帮助。</t>
  </si>
  <si>
    <t>青少年体质健康教育与运动促进研究</t>
  </si>
  <si>
    <t>9787524304821</t>
  </si>
  <si>
    <t>孙晓娟</t>
  </si>
  <si>
    <t>本书是一本专注于青少年体质健康问题的学术著作，探讨如何通过教育和运动干预来提升青少年的体质健康水平。全书共分为六章，首先介绍体质健康的基本概念及其相关理论，分析当代青少年体质的特征和健康状况，并探讨影响青少年健康的主要因素。接着，书中系统阐述青少年体质健康教育的目标、方法和管理策略，提出构建健康促进理论和体育促进体系的途径。针对青少年常见的健康问题，本书提供改善身体形态、增强体能的具体运动方法，并探讨保障措施，包括生活方式养成、营养搭配及健康服务体系建设，旨在为教育者、家长等人群提供科学的指导与实践参考，推动青少年体质健康的全面发展。</t>
  </si>
  <si>
    <t>教育强国建设背景下社会协同力的提升研究</t>
  </si>
  <si>
    <t>9787309181760</t>
  </si>
  <si>
    <t>陈宏观,李家成</t>
  </si>
  <si>
    <t>建设教育强国是以习近平同志为核心的党中央立足中华民族伟大复兴战略全局作出的重大决策部署，事关学生全面发展健康成长，事关国家发展和民族未来。以“教联体”为抓手，增强学校家庭社会协同育人共识，健全协同育人机制，积极构建学校家庭社会协同育人新格局，必将形成教育强国建设的强大推动力。本书是“上海市新时代中小学德育管理机制研究和实践实训基地(基地主持人陈宏观)”成员和徐汇区部分街镇社区学校负责人聚焦教育强国建设背景下社会协同力提升机制方面的研究成果，他们中有来自上海各中小学的校领导、德育工作者，也有来自街镇社区学校的校领导，还有来自高校的专家学者。全书从不同视角体现了各类基层学校在校家社协同育人上的校本探索与实践，相信对教育工作者会有所启发。全书分为5个部分，分别关注了在城市发展中学生人文、科创、生态等素养的培养，家长教育方面的指导，以及在城市更新中学校的发展等主题。</t>
  </si>
  <si>
    <t>教育强国建设:从蓝图到实践</t>
  </si>
  <si>
    <t>9787303313792</t>
  </si>
  <si>
    <t>张志勇</t>
  </si>
  <si>
    <t>党的十八大以来，以习近平同志为核心的党中央坚持把教育作为国之大计、党之大计，作出加快教育现代化、建设教育强国的重大决策。2025年1月，中共中央、国务院印发《教育强国建设规划纲要(2024－2035年)》，对加快建设教育强国作出全面系统部署。《教育强国建设：从蓝图到实践》，以此为写作背景，从教育强国建设的重大意义、“三大属性”、“六大特质”，要正确处理的“五个重大关系”、“八大体系”，以及如何组织实施六个维度展开。本书的编写坚持学术性与实践性结合，坚持问题导向，内容详实、观点鲜明，以学术厚度和实践温度，为新时代教育强国建设提供“导航图”与“工具箱”，助力教育强国建设。
  本书由北京师范大学张志勇教授组织编写，旨在通过深刻解读与学理分析，为各级政府、教育行政部门、大中小学(幼儿园)校长(园长)和广大教师、社会公众全面理解、科学把握、贯彻落实《纲要》精神提供简明读本，助力政策落地与实践创新。</t>
  </si>
  <si>
    <t>中国教育现代化(2035):从规划到实践(修订版)</t>
  </si>
  <si>
    <t>9787572038242</t>
  </si>
  <si>
    <t>朱益明,王瑞德</t>
  </si>
  <si>
    <t>本书共十一章。
  第一章“《中国教育现代化2035》概述”从整体上对《中国教育现代化2035》的产生背景、内容特点以及实践建议予以简单论述。
  第二章至第十章围绕《中国教育现代化2035》涉及的相关要求或者领域予以阐述，多方面分析了中国教育实践的发展历程与前进方向，内容包括：创建中国特色社会主义教育体系、落实立德树人根本任务、建设高质量教师队伍、创新教与学、建设高等教育强国、以信息技术促进教育变革、推进终身学习、完善教育治理体系与治理能力、教育对外开放。
  第十一章“迈向教育强国建设新征程”，论述教育强国建设的国家战略意义、制度优势特点、改革创新领域与育人体系建设等相关内容。
  本书逻辑清晰，论述简要，能够帮助读者快速了解教育强国建设的目标、方向和责任，明了中国教育现代化发展的进展与取向，具有较高的理论价值和实践指导意义。</t>
  </si>
  <si>
    <t>中国教育改革与发展</t>
  </si>
  <si>
    <t>9787303306848</t>
  </si>
  <si>
    <t>朱旭东,施克灿</t>
  </si>
  <si>
    <t>本书从整体观入手，让全体学生通过这个课程，结合当下的教育热点，将中国传统教育文化的思想和内容融合进来，让学生了解中国教育的智慧、中国教育的道路、中国教育的经验；让学生了解中国教育不仅仅包括狭义的学校教育，还包括悠久的社会教育、家庭教育等，从整体上影响育人，构建育人环境；让学生认清中国教育改革与发展的价值观；让学生了解、理解认识中国自身的社会主义教育体系的形成、改革发展，中国特色社会主义现代化的教育道路的形成所具有的国情，内在追求的公平性、均衡性；让学生了解中国教育改革与发展面临的主要问题及挑战，课程内容具有前瞻性、使命感，教会学生对未来的教育问题进行思考。</t>
  </si>
  <si>
    <t>G521</t>
  </si>
  <si>
    <t>矛盾的力量:新加坡教育的启示</t>
  </si>
  <si>
    <t>9787572035890</t>
  </si>
  <si>
    <t>黄博智</t>
  </si>
  <si>
    <t>这本书讲述新加坡这个国家将其教育体系从一个举步维艰的体系转变为一个在国际上被誉为有效和成功的体系的历程。这不是一个国际考试成绩辉煌的故事，而是几代政策制定者、从业者和教师培训师的辛勤工作和坚韧精神的故事。尽管取得了成功，新加坡仍在继续改革其教育体系，并愿意处理困难问题和变革挑战。作者Pak Tee Ng以新加坡的转型为例，强调了环境和文化如何影响教育政策的制定和实施。本书展示了当一个体系需要在相互竞争的哲学、重大的权衡或矛盾的立场之间进行谈判时，教育改革会有多困难，探讨了新加坡体系的成功和挣扎，并考察了其未来的方向和紧张领域。这本书还探讨了如何通过包容悖论产生的创造性紧张关系来加强国家教育体系，这些悖论包括及时变化和永恒不变的共存、中央集权和权力下放、精英统治和同情心，以及少教多学。</t>
  </si>
  <si>
    <t>G533.9</t>
  </si>
  <si>
    <t>着眼于不确定的未来:儿童公共危机教育研究</t>
  </si>
  <si>
    <t>9787522751450</t>
  </si>
  <si>
    <t>裘指挥,刘斯颖</t>
  </si>
  <si>
    <t>保障儿童安全、健康与快乐成长，关系祖国和民族未来，是每个家庭最大的愿望和期盼。面临百年未有之大变局，着眼于不确定的未来，开展儿童公共危机教育具有重要的意义。本书诠释了公共危机、儿童公共危机教育等概念的内涵，分析了儿童公共危机教育的价值意蕴；对非连续性教育理论、风险社会理论进行了解读；基于儿童公共危机教育的现状，分析了儿童公共危机教育面临的困境和影响因素。本书对美、英、日的儿童公共危机教育进行了介绍，最后从学校、家庭和社会各界协同推进的视角诠释了儿童公共危机教育的路径。</t>
  </si>
  <si>
    <t>七周走近陈鹤琴</t>
  </si>
  <si>
    <t>9787309178869</t>
  </si>
  <si>
    <t>孙蔷蔷,杜宝杰,盛虹瑾</t>
  </si>
  <si>
    <t>《七周走近陈鹤琴》是一本旨在帮助幼儿园教师在较短时间内掌握陈鹤琴幼儿教育思想的书籍。全书围绕“为何教、教育谁、教什么、如何教、用何教、怎么衔接和谁来教”七个核心问题展开，阐述了陈鹤琴的儿童观、课程观和教师观，帮助教师明确教育目的、了解儿童特征、设置课程内容、善用教学方法、创设环境材料、做好幼小衔接以及家园协同共育。全书可分七周进行阅读，每周的阅读内容分为2-4个片段，每个片段通过原汁原味品读经典、深入浅出解析精髓、层层递进解答困惑、开放思考启迪智慧，支持教师循序渐进地掌握陈鹤琴的教育思想，并将其有效应用于日常保教实践中，在提升自身专业水平的同时提高保育教育质量。</t>
  </si>
  <si>
    <t>G610-53</t>
  </si>
  <si>
    <t>七周走近福禄贝尔</t>
  </si>
  <si>
    <t>9787309180022</t>
  </si>
  <si>
    <t>房阳洋,潘帅,张仁甫</t>
  </si>
  <si>
    <t>本书用通俗易懂、简洁精炼的语言来介绍现代幼儿教育体系的奠基者、“幼儿园之父”福禄贝尔的幼儿教育思想精髓与实践智慧。全书内容按照七周时间进行了编排设计：第一周认识福禄贝尔的儿童观，第二周认识福禄贝尔的教育观，第三周认识福禄贝尔的游戏思想与实践，第四周认识福禄贝尔的艺术教育与数学教育思想，第五周认识福禄贝尔的家庭教育思想，第六周认识福禄贝尔的劳动教育思想，第七周认识福禄贝尔的教师观。读者经过七周阅读，能对福禄贝尔的幼儿教育思想有较为全面和系统地了解，并能有效地将这些运用到自己的保教实践中。</t>
  </si>
  <si>
    <t>幼小双向衔接理论与实践</t>
  </si>
  <si>
    <t>9787308263399</t>
  </si>
  <si>
    <t>张红波</t>
  </si>
  <si>
    <t>2021年教育部发布《关于大力推进幼儿园与小学科学衔接的指导意见》(以下简称《指导意见》)，首次提出了幼儿园与小学的“双向衔接”，这是深化基础教育改革，落实全面育人的重大决策。本书由五个项目构成，第一个项目从衔接概述、基本原则和衔接内容三方面对“双向衔接”进行阐述，帮助学生深入了解“双向衔接”的行动意蕴和基本理论。第二至四个项目，根据《小学入学适应教育指导要点》的提示，从身心适应、生活适应、社会适应和学习适应四个方面，通过制订衔接目标、提取具体表现、确定实施策略、树立评价导向、提供案例分享、指导家校沟通六个版块，向学生提供可学习、易操作的实践案例。</t>
  </si>
  <si>
    <t>一日生活中幼儿的深度学习</t>
  </si>
  <si>
    <t>9787519141202</t>
  </si>
  <si>
    <t>高美霞,吴灵灵,覃文希</t>
  </si>
  <si>
    <t>本书就一日生活中幼儿深度学习发生的本质机制展开讨论，共分为六章。第一章探讨一日生活中幼儿深度学习的研究背景、理论基础、幼儿学习特征等。第二章总结与梳理了在一日生活中幼儿深度学习存在的问题。第三章就如何有效组织幼儿园一日生活以促进幼儿的深度学习进行探索，并提出基本的组织原则、特点。第四章讨论教师在实践中支持幼儿深度学习的具体策略。第五章提出了教师观察、评价、反思教育行为的建议。第六章是真实的教育案例。</t>
  </si>
  <si>
    <t>爱上学习,成就未来</t>
  </si>
  <si>
    <t>9787572026898</t>
  </si>
  <si>
    <t>刘琪</t>
  </si>
  <si>
    <t>发现童年的意义:教育活动样态变革下的幼儿园生活</t>
  </si>
  <si>
    <t>9787231006575</t>
  </si>
  <si>
    <t>沈颖洁,孙兰飞</t>
  </si>
  <si>
    <t>浙江教育出版社有限公司</t>
  </si>
  <si>
    <t>本书总结了杭州市西湖区学前教育的最新实践研究成果，凝练出“理解儿童、再创课程、共历童年”这一区域教育改革的核心要素。叙述了学教关系转型的理论依据和实施路径，即幼儿在园生活的变革以及教育活动变革的教研支持。以调查、参观、阅读、欣赏、探玩、实验、种养、劳动、哲思、制作、创作、展示、仪式和实践等幼儿的活动样态为线索，结合实际案例，具体展开论述学教方式转型后，师幼关系变化所带来的不同的幼儿园生活。</t>
  </si>
  <si>
    <t>呵护“好奇”的童年:在阅读中培养幼儿的问题意识</t>
  </si>
  <si>
    <t>9787109335486</t>
  </si>
  <si>
    <t>石利颖</t>
  </si>
  <si>
    <t>学前教育是根的教育，尤其在开发儿童智力、养成良好习惯、培植学习品质方面起着重要的引领与培育作用。本书将聚焦幼儿的问题意识培养问题，扎根儿童阅读活动空间，选择阅读活动作为研究载体，以图画书阅读为幼儿主要活动内容，借助阅读文本中所蕴含的大量的阅读元素为幼儿提供的广袤思考空间，帮助幼儿建立逻辑关系，养成发现问题、提出问题的习惯，获得解决问题的方法，培养幼儿问题意识，逐步习得独立学习的能力。通过对环境的创设、素材的甄选、策略的梳理，激发儿童创新思维，促进幼儿有发现、敢质疑、会提问，推进问题意识的萌发、涌动与改善，进而转化为自主学习能力。与此同时，帮助教师形成可行性强的培养幼儿问题意识的指导策略，并在教学实践中不断验证和完善。</t>
  </si>
  <si>
    <t>把幼儿园变成创客空间</t>
  </si>
  <si>
    <t>9787519147051</t>
  </si>
  <si>
    <t>[美]罗宾·马克斯-麦克利</t>
  </si>
  <si>
    <t>“创客空间”旨在从环境创设入手，支持幼儿STEM活动的开展。本书共包含七章，依次为“创客空间何为？”“制订计划”“开展调查并补充材料”“创制蓝图”“发展技能”“教师角色”“创客成长阶段”，介绍了一线教师如何从零开始创设创客空间，支持幼儿的全面发展，包括如何制订计划、准备材料、创设环境、支持引导、促进儿童能力发展等，附录中还提供了创客空间反思问卷、创客空间家庭问卷、制订计划的指导建议与案例等实用的资源，内容全面、贴近实践，对国内幼儿园教师进行类似探索具有重要的借鉴意义。</t>
  </si>
  <si>
    <t>幼儿园美术教育与活动设计(第3版)</t>
  </si>
  <si>
    <t>9787040640441</t>
  </si>
  <si>
    <t>边霞</t>
  </si>
  <si>
    <t>本书阐释了美术与学前儿童美术、学前儿童美术能力的发展、幼儿园美术教育的定位、意义、儿童美术教育的有关理论等儿童美术教育的基本问题；在论述了幼儿园美术教育活动的设计与实施原理的基础上，结合各类案例与分析，详细陈述了幼儿园不同类型美术教育活动的设计与实施；并论述了对幼儿园美术教育活动、幼儿美术学习过程和幼儿美术作品的评价问题。本书呈现了幼儿园美术教育理论与实践的最新进展，附有丰富的数字化资源，可以拓展学习者的视野。</t>
  </si>
  <si>
    <t>幼儿园美术领域教育精要:关键经验与活动指导(第2版)</t>
  </si>
  <si>
    <t>9787519147518</t>
  </si>
  <si>
    <t>孔起英</t>
  </si>
  <si>
    <t>本书以幼儿园一线教师为读者对象，系统介绍了幼儿园美术教育中的关键问题。全书主要论述了美术教育的价值、目标、内容、原则以及美术欣赏活动和美术创作活动的关键经验、指导策略，并分析了大量美术创作和美术欣赏活动案例。本书以《3-6岁儿童学习与发展指南》中艺术领域的  容为指导思想和纲领，在大量文献的基础上，梳理了幼儿园阶段涉及到的美术关键经验及其可能的发展路径，结合这些关键经验，生动阐述了美术教育的策略与方法。本次为第2版，对部分内容进行了修订，并采用双色印刷。</t>
  </si>
  <si>
    <t>幼儿教师教育技能10项修炼</t>
  </si>
  <si>
    <t>9787211080908</t>
  </si>
  <si>
    <t>吴振东</t>
  </si>
  <si>
    <t>福建人民出版社有限责任公司</t>
  </si>
  <si>
    <t>本书选取幼儿教师日常教育工作中的10项典型工作，做了具体阐述和指导，具体有：教育活动方案的编订、教学挂图的设计、幼儿故事的讲演、幼儿文学作品的创编、幼儿园模拟教学、幼儿园说课、幼儿园评课、幼儿行为观察记录与分析、学习故事的撰写、与幼儿家长的沟通等。本书力求将理论与实际相结合，以案例说道理、以案例说程序，通俗易懂、简洁清新，突显实操性和可读性。</t>
  </si>
  <si>
    <t>多元能力觉醒</t>
  </si>
  <si>
    <t>9787567041141</t>
  </si>
  <si>
    <t>牟海霞</t>
  </si>
  <si>
    <t>本书以二十四节气为脉络, 为读者呈现了丰富多样、生动有趣的学生项目案例。每个节气都巧妙融入了独具特色的内容, 项目涵盖艺术、科学、文化、体育、环保、社会实践等多个领域, 旨在全面激发学生的观察能力、动手能力、思维能力、沟通协作能力、文化传承能力等多元能力。通过对每个项目的课程思考、实施过程、成果展示和反思总结等方面的详细阐述, 为教育工作者提供了极具参考价值的课程设计思路和实践方法, 助力教师打造充满活力和教育意义的班本课程, 促进学生在节气的轮回交替中实现多元能力的觉醒和全面发展。</t>
  </si>
  <si>
    <t>为思维而教:小学语文结构化课程设计</t>
  </si>
  <si>
    <t>9787121454769</t>
  </si>
  <si>
    <t>王在英</t>
  </si>
  <si>
    <t>本书体现了"为思维而教"的语文育人理念，以学生的学和思为中心，通过对语文课程结构和内容的整合与重构，实现语文课程育人模式的变革，并基于尊重和发现学生个体偏好的整本书阅读实践，为个性化阅读、成长找到一条新路。单元整体推进整合教学，通过优化教学内容和课堂结构，实现高效教学。王在英老师的小学语文阅读课程已成为北京市育英学校的品牌课程，基于课堂实践提炼和整理出实用的教学理念、方法和范例，值得语文教育工作者和教师培训工作者学习和借鉴。</t>
  </si>
  <si>
    <t>跨学科视域下小学数学项目化教学研究</t>
  </si>
  <si>
    <t>9787517866671</t>
  </si>
  <si>
    <t>杨梅</t>
  </si>
  <si>
    <t>本书深入探讨了跨学科教育背景下小学数学项目化教学的理论与实践。全书围绕跨学科趋势、项目化教学框架构建、课程开发、教师角色转型、教学评价与改进等方面展开。内容涵盖全球及中国教育改革政策导向，项目化教学的理论基础与现实挑战，以及跨学科项目化教学的核心要素、设计原则与实施阶段。通过解析几何图形与艺术设计、统计分析与社区调查等典型项目案例，展现教学资源开发路径。</t>
  </si>
  <si>
    <t>玩出创新力:跨学科数学实验项目</t>
  </si>
  <si>
    <t>9787570241064</t>
  </si>
  <si>
    <t>陈燕虹,张鹏程</t>
  </si>
  <si>
    <t>本书聚焦“跨学科数学实验项目”在小学阶段的重要性和意义，分析“数学 某学科”跨学科实验项目的特点、优势及实施原则，探讨跨学科数学实验项目的实施路径和策略。根据不同学科，作者选取经典教学案例进行跨学科学习实践，包括数学与美术，数学与音乐，数学与体育，数学与文化等，并有相应的学生成长评价。本书将有助于教师落实新课标要求，培养学生的数学核心素养。</t>
  </si>
  <si>
    <t>教育家观察:拔尖创新人才培养</t>
  </si>
  <si>
    <t>9787576063950</t>
  </si>
  <si>
    <t>赵玉平,郅庭瑾</t>
  </si>
  <si>
    <t>《教育家观察： 中学的秘密》围绕 中学形成、发展和化解这一主线，从文献回顾、理论分析、政策回应、个案梳理、实证调研等角度出发，对 中学运行模式、内在机制、课程设置、教研教学、学生培养、日常管理等方面进行深度挖掘，剖析和解构 中学的生存逻辑，探究 中学的化解之道。    本书定位为基于学术研究和学理论证基础上的通俗学术读物，办成为教育行政领导和管理者、中小学校长需要读或喜爱读的必选读物；栏目包括：学者观点、领导视野、区域实践、校长立场，由高质量的专业性、学术性、政策性论文组成，及数据画像、案例故事、论点辑要等多元的成果方式；目标：全面回应 教育改革与发展中的现实问题和热点问题，为教育行政领导教育决策提供信息，为中小学校长办学提供成功经验和有效借鉴，为家长等关注教育的各类社会读者提供思考问题的专业视角。2024年的两个主题分别从学校发展和人才培养的角度回应党的二十大召开之后，有关教育公平、高质量发展和创新人才培养、选拔的重大现实问题。</t>
  </si>
  <si>
    <t>起而行之:一位县中校长的教育手记</t>
  </si>
  <si>
    <t>9787308267298</t>
  </si>
  <si>
    <t>陈良明</t>
  </si>
  <si>
    <t>浙江省瑞安中学是省首批办好的十八所重点中学。近年来，在各方的努力下，办学水平得到了跨越式的发展，成为浙江县中崛起的样板。本书从校史钩沉、抛砖引玉、人文化育、学高身正、精致校园、典礼致辞、母校情深等方面，把我10年来担任校长期间的所思、所做以教育叙事的方式进行表达，为学校德育工作的创新、精致校园建设、学校文化、校友工作及师资队伍的打造等提供了成功的实践经验，对中小学学校管理及校长队伍建设将会有积极的帮助。</t>
  </si>
  <si>
    <t>教学管理转型的学校实践</t>
  </si>
  <si>
    <t>9787303313563</t>
  </si>
  <si>
    <t>张丰,方凌雁</t>
  </si>
  <si>
    <t>进入21世纪人类将面临怎样的挑战? 学生需要拥有什么知识和技能才能 好地应对瞬息万变的未来社会? 作为育人机构的学校需要以怎样的变革来支持学生应对挑战? 建立“学习中心”的课堂,推动教学范式的变革,以技术重塑学校空间,建设新的课程体系,“打破”学校的“围墙”,重构学生发展的标准,推进教师的行动变革……当学校管理者沉下心来细细描绘面向未来的学校场景时会发现,一切都还有赖于学校管理的变革与发展。作为一个良性的育人生态系统,学校所有美好的变革愿景都有赖于行动的力量。而这种行动力量的生发,是学校内部系统不断完善、迭代、突破、重构的结果。这便是我们所称的“学校管理转型”。本书聚焦全国范围内9所教学管理改革先锋学校的各具特色的探索。他们围绕课程管理、学习资源管理、教学过程管理、教学评价管理、学生发展管理和教师发展管理等主题开展富有新意的探索。9所学校通过三五个从不同角度切入却又有内在关联的案例,展现了通过教学管理转型,促进学教变革和师生发展的实践路径,与读者共同探讨学校如何依凭内部变革的力量来应对时代的挑战。</t>
  </si>
  <si>
    <t>高等教育管理学科建设多样化研究</t>
  </si>
  <si>
    <t>9787576516463</t>
  </si>
  <si>
    <t>李佳</t>
  </si>
  <si>
    <t>本书从多样化理念、理论支撑和价值内涵等理论基础出发，深入探讨高等教育管理学科课程体系设计原则、多样化构建及教学方法创新，系统分析师资队伍结构优化、能力提升途径和激励机制建设；通过人力资源、物质资源和财力资源的配置优化，结合学科文化建设和环境营造策略，推进信息化建设进程；最后总结综合性大学、理工科院校和师范院校等不同类型高校的学科建设实践经验，形成“理论建构—要素优化—环境营造—实践验证”的完整研究体系，为高等教育管理学科建设的多样化发展提供系统性解决方案。</t>
  </si>
  <si>
    <t>高校思政课微观叙事教学研究</t>
  </si>
  <si>
    <t>9787308265492</t>
  </si>
  <si>
    <t>桑华月</t>
  </si>
  <si>
    <t>本书立足新时代高校思政课教学话语体系变革的时代要求，从厘定宏大叙事和微观叙事的关系入手，梳理高校思政课程体系中宏大叙事和微观叙事的话语分布和结构比例，分析高校思政课叙事教学进程中叙事主体、叙事客体、叙事内容、叙事话语、叙事媒介、叙事方式等诸多维度的建构模式，进而提出高校思政课微观叙事教学的方法论。本书是一线教师努力激活思政课教学方法的经验总结，反思高校思政课教学有效性的话语生产机制，提出微观叙事的三种具体话语形态，以及在高校思政课教学中用这些话语形态建构主流话语体系的路径和策略。</t>
  </si>
  <si>
    <t>计算机类课程思政教学指南</t>
  </si>
  <si>
    <t>9787550466838</t>
  </si>
  <si>
    <t>王宇,邱江涛,杨新 等</t>
  </si>
  <si>
    <t>计算机类专业是新工科建设的重点专业，具有很强的技术性、实践性、应用性、时代前沿性等，对经济社会的发展起到了重要的支撑和推动作用。本书介绍我国计算机类专业人才培养特征和社会需求特点的基础上，结合西南财经大学多年来在财经特色计算机专业建设方面的经验，全面梳理了计算机类课程思政的基本内涵和目标，确立了“育才为本、育德为先、能力为重、全面发展”的思政理念，从顶层构建了一体化的专业课程思政体系，全面挖掘了专业知识体系中的蕴含的思政元素和精神宝藏，分析了在思政教学方法创新和模式创新方面的工作，阐述了多维度的思政教学考核评价制度，以此为基础编制完成了财经院校计算机类专业课程思政教学指南。</t>
  </si>
  <si>
    <t>中国式现代化融入高校思政课研究</t>
  </si>
  <si>
    <t>9787307250383</t>
  </si>
  <si>
    <t>黄少成,张欢</t>
  </si>
  <si>
    <t>本书围绕“如何将中国式现代化的叙事体系融入高校思政课育人体系”的基本问题，从实践、理论、制度和文化四个维度将中国式现代化内容与高校思政课育人体系相关联，按照“学理阐释一价值意蕴-现状分析一内容建构一原则遵循一实践进路”的基本思路，建构起中国式现代化融入高校思政课的理论形态，使中国式现代化融入高校思政课变得更加具象，更可触及，更具可操作性。</t>
  </si>
  <si>
    <t>新时代大学生主题班课</t>
  </si>
  <si>
    <t>9787577221533</t>
  </si>
  <si>
    <t>胡苗,庾庐山</t>
  </si>
  <si>
    <t>主题班课承担着思想引领的重要职责，帮助学生构建科学认知框架。新时代主题班课教育课程开创了思政育人新格局，构建了理论教学与实践培育深度融合的教育生态，为社会主义现代化建设持续输送具有家国情怀、专业素养和创新能力的优质人才发挥助力。本书以运用数字化教学手段创新教育为载体，对高职学生从入校到毕业全过程的日常教育、理想信念、安全教育、学习方法、创业就业、心理建设、健康生活、人际交往、环保意识、团队分工协助等10多个主题进行深入阐释探讨，理论阐释与具体体验相结合，对全面提升学生思想政治教育的实效性与感染力，切实筑牢当代青年意识形态安全防线具有重要指导意义和实践价值。</t>
  </si>
  <si>
    <t>迈向未来的卓越工程教育</t>
  </si>
  <si>
    <t>9787040650211</t>
  </si>
  <si>
    <t>林健</t>
  </si>
  <si>
    <t>本书是作者近年来围绕建设具有中国特色的卓越工程教育必须面对的重要且核心专题所开展的系统性研究成果。本书既是作者在“卓越工程师教育培养计划”1.0和2.0方面研究的继续和深化，也是作者在工程教育改革与发展方面的第四部专著。全书以面向未来发展的卓越工程教育为导向，以促进工程教育强国建设和推动中国特色、世界水平工程师教育培养体系建设为目标，立足当前、着眼未来、未雨绸缪，着力研究迈向未来的卓越工程教育所涉及的诸多方面，力求为日后参与卓越工程教育的各种类型高等学校、行业企业、科研院所、各级政府和社会组织提供系统性、专题性、前沿性、全局性和可操作性的参考和指导。
  本书内容分为八篇，共18章。第一篇为“培养未来卓越工程师”，分别从满足未来世界期盼和堪当民族复兴重任两个角度讨论培养未来卓越工程师。第二篇为“未来技术学院建设”，从建设基础、目标、原则、保障，未来技术领军人才培养，教师队伍建设和未来技术研发等3方面探讨未来技术学院建设。第三篇为“现代产业学院建设”，从培养应用型卓越工程人才和促进产业发展的新途径以及主要共性问题分析及对策建议两方面讨论现代产业学院建设。第四篇为“国家卓越工程师学院建设”，包括四方面内容：培养造就国家重大战略急需的卓越工程师；校企全方面深度合作培养高层次卓越工程师；高层次卓越工程师培养标准体系构建和通用标准研制；问题挑战及对策建设。第五篇为“工程教育信息化”，从学习环境、课程教学、虚拟仿真、校企合作、教育教学评价以及教师教育教学能力等方面研讨工程教育信息化。第六篇为“工程教育智能化”，从内涵特征与挑战、系统分析与设计、学习环境、课堂教学、课外学习、工程实践和教育教学评价等方面探讨工程教育智能化。第七篇为“工程伦理教育”， 从问题及其特征、范畴及侧重、教育目标、面临问题、课程建设和教学内容、教学方式和教学评价、教师队伍和教育教学资源等方面讨论面向未来的工程伦理教育。第八篇为“工程教育学学科建设”，从加强工程教育学学科建设、助力中国式现代化，中国特色、世界水平工程教育学学科建设的思考，中国特色、世界水平工程教育学学科建设路径分析等三方面研讨工程教育学学科建设。</t>
  </si>
  <si>
    <t>高校跨学科整合创新研究</t>
  </si>
  <si>
    <t>9787512447721</t>
  </si>
  <si>
    <t>北京航空航天大学出版社有限公司</t>
  </si>
  <si>
    <t>近年来，跨学科研究已成为应对复杂挑战和推动知识创新的核心路径，但高校跨学科整合创新研究的系统性和全面性仍较缺乏。本书介绍了跨学科概念和组织结构，跨学科整合创新的绩效评价、耦合协同、知识溢出、平台建设及高校跨学科建设案例分析、思政教一体化跨学科建设等方面，并给出跨学科建设的措施与建议，对于完善高校跨学科整合创新的理论体系、扩充其实践经验具有重要意义。
  本书适合相关方向研究的教师或研究生参考。</t>
  </si>
  <si>
    <t>大学教师生命时间结构研究</t>
  </si>
  <si>
    <t>9787575806022</t>
  </si>
  <si>
    <t>张亚平,曹永国</t>
  </si>
  <si>
    <t>该书主要揭示大学教师生命时间结构的历史演进和逻辑变化，勾厘大学教师生命时间结构的意义、价值和内在构成，呈现不同时间结构中的大学教师生命面相、教育困境以及自我关怀。该书主要运用了当代社会科学中的加速理论、分析教育哲学和存在主义等相关理论，系统梳理了古典时代、近现代和当代大学教师生命时间结构及其特征并对其进行了讨论和批判，为当代大学教师进行生命意义的批判和自我关怀提供了思想和认知参考。本书可供教育理论工作者使用。</t>
  </si>
  <si>
    <t>多维视域下高校学生管理与探索</t>
  </si>
  <si>
    <t>9787565071980</t>
  </si>
  <si>
    <t>刘惠春</t>
  </si>
  <si>
    <t>合肥工业大学出版社有限责任公司</t>
  </si>
  <si>
    <t>本书以高校学生管理为研究对象，从高校学生管理的内涵、指导思想和理论基础入手，然后分别从管理模式创新、机构设置与队伍建设、大数据赋能及法治化建设视角，阐述了高校学生管理模式的内涵及其创新的具体路径，高校学生管理的机构设置与队伍建设的重要性及相应的工作内容探析，以大数据赋能高校学生管理的现实问题及其成因与应对策略，以及在新时代背景下高校学生管理法治化的内涵、存在的问题与具体的应对策略，力求为我国高校学生管理的发展和改革提供一些有价值的思考。</t>
  </si>
  <si>
    <t>我的大学怎样学:来自清华学长的18条建议</t>
  </si>
  <si>
    <t>9787302700678</t>
  </si>
  <si>
    <t>徐璠璠</t>
  </si>
  <si>
    <t>本书由清华大学学生学习与发展指导中心、学生学业发展协会乐学工作坊的优秀朋辈讲师精心编撰，倾囊相授18 条建议，助力你在大学取得成功。本书探讨了大学生活的多方面，涵盖大学新生适应、学习方法、时间管理、学业规划、科研科创、表达方法、英语学习等，旨在为读者提供全方位的学习发展指导，帮助读者顺利过渡和融入大学生活，掌握高效学习方法，进行合理学业规划，全面提升个人能力。本书不仅提供了实用的学习策略，更有学长的心得分享，能够激发读者的思考，引导读者在大学生活中找到方向，激发潜能，实现自我价值。全书分为适应篇、规划篇、提升篇三大板块。适应篇着重于帮助新生快速适应大学生活，调整心态，学会自主学习和自我管理，充分使用学习资源，助力新生适应大学节奏。规划篇详细介绍如何在大学期间进行学业规划，包括保研考研攻略、海外深造和专业选择等内容，引导学生思考规划个人发展路径。提升篇则聚焦于沟通表达、科创入门、文献阅读、读书报告写作、学术论文写作和英语能力提升等方面，旨在增强学生的学术科研和沟通表达能力。本书适合正在或者即将进入大学的学生，以及希望提高学习效率、提升个人能力、规划学术生涯的年轻人。同时，本书可供对学业成长感兴趣的家长、教育工作者参考。</t>
  </si>
  <si>
    <t>大学十讲:怎样读大学</t>
  </si>
  <si>
    <t>9787203141396</t>
  </si>
  <si>
    <t>包刚升</t>
  </si>
  <si>
    <t>本书回答了今天高校学生所普遍关注的十大问题：·如何有效阅读？ ·如何有效写作？ ·如何有效演讲？ ·如何自我管理？ ·如何做好研究？ ·如何进行有逻辑的思考？ ·如何有效开会与进行公共辩论？ ·如何脚踏实地？如何仰望星空？ ·如何成为创新者？ ·如何在AI时代学习与成长？
  很多同学和家长普遍关心读什么大学，但他们较少关注怎样读大学。恐怕只有少数同学能度过四年卓有成效的大学生活，很多同学的收获其实并没有那么大。那么，到底应该怎样读大学？对大学生来说，这是非常现实的问题。</t>
  </si>
  <si>
    <t>中国民办高校品牌传播研究</t>
  </si>
  <si>
    <t>9787522753324</t>
  </si>
  <si>
    <t>樊亚男</t>
  </si>
  <si>
    <t>本书基于信源可信度与社会认同理论，通过对11所民办高校学生的问卷调查，及对学生家长、学校举办者和管理者的半结构访谈，系统剖析民办高校官方传播、口碑传播等信源对学生品牌认同的影响，验证民办高校教育服务质量感知的中介作用，揭示品牌视觉与人员形象的调节效应，并分析学生个体特征差异。    本书从历史脉络切入，梳理民办高校品牌传播从传统到现代的演变过程，针对当前传播困境提出优化策略，为教育管理者提供品牌建设路径，为学界深化研究提供实证依据，为民办高校品牌传播优化与学生理性择校提供重要参考。</t>
  </si>
  <si>
    <t>G648.7</t>
  </si>
  <si>
    <t>世界一流大学建设:评价标准和评价体系</t>
  </si>
  <si>
    <t>9787313331335</t>
  </si>
  <si>
    <t>冯倬琳</t>
  </si>
  <si>
    <t>本书作者冯卓琳博士，现为上海交通大学教育学院副研究员，主要从事世界一流大学重点建设和绩效评价的学术和咨询研究。本书为“一流大学研究文库”之一。本书为中国学位与研究生教育学会重点研究课题“世界一流大学学科建设的绩效评价研究”(A2-2015Y0202-008)和教育部哲学社会科学研究重大课题攻关项目“我国高校'双一流'建设推进机制与成效评估研究”(18JZD051)的研究成果。本书由三篇构成：世界一流大学建设的评价标准篇、世界一流大学建设的评价体系篇；和世界一流大学建设的评价案例篇。本书主要供高等教育政策制订者、研究者和实践工作者阅读参考。</t>
  </si>
  <si>
    <t>追踪学生成长:高校人才培养质量监测的探索与实践</t>
  </si>
  <si>
    <t>9787301361092</t>
  </si>
  <si>
    <t>麦可思研究院</t>
  </si>
  <si>
    <t>中国高校在过去二十多年间快速扩张，其日常管理、培养模式及质量评价随之发生巨大变化，成果导向的办学方式基本成型。
  本书以扎实的数据分析，展示中国高校从招生规划、教学过程、学生发展到毕业生就业质量这个人才培养的全过程，阐释高校“输入—过程—输出”的理论模式。通过对成果导向的质量监测体系进行分析，提供大量教学管理、质量监控、院校评估、就业指导等各方面的实际案例，可供高校在日常管理实务中参考运用。</t>
  </si>
  <si>
    <t>勤工助学与高校学生实践能力</t>
  </si>
  <si>
    <t>9787566025326</t>
  </si>
  <si>
    <t>时立荣,王安岩</t>
  </si>
  <si>
    <t>中央民族大学出版社有限责任公司</t>
  </si>
  <si>
    <t>本书关于高校勤工助学资助政策与学生能力发展之间关系的实证研究。依据《高等教育法》，关于高校勤工助学的规定，围绕“勤工助学”、“学生发展”、“勤工助学对学生发展的影响”三个方面，采用结构方程模型的方法，分析了高校勤工助学对大学生发展影响的路径和具体因素，勤工助学对学生生活、学业、职业等方面的具体影响，以及不同背景变量对影响路径的调节作用。研究形成了一套勤工助学对学生发展影响的测量量表，包括环境感知量表、勤工助学实践量表、学生自我调节量表、学生发展和收获量表。基于以上四个方面建立了勤工助学与学生发展关系的模型。 本书由研究问题、理论基础和研究方法、研究调查和关系模型建构、勤工助学对学生发展各个指标方面影响分析、结论、政策讨论及建议五个部分共十二章及其参考文献和附录组成。</t>
  </si>
  <si>
    <t>G649.22</t>
  </si>
  <si>
    <t>西南联大在叙永(1940-1941)</t>
  </si>
  <si>
    <t>9787523418666</t>
  </si>
  <si>
    <t>王立</t>
  </si>
  <si>
    <t>1940年，抗战烽烟正炽，山河破碎之际，数百位西南联大师生再度踏上迁徙之路，将知识的火种带至西南边城叙永，虽不足一年光阴，却在民族存亡的至暗时刻，绽放出璀璨的光辉。本书通过珍贵的史料和亲历者口述，重现了这段鲜为人知的办学岁月，见证了中国学人在民族危亡时的文化坚守。</t>
  </si>
  <si>
    <t>G649.287.41</t>
  </si>
  <si>
    <t>美国高校学生工作队伍专业伦理培育研究</t>
  </si>
  <si>
    <t>9787522853796</t>
  </si>
  <si>
    <t>曹清华</t>
  </si>
  <si>
    <t>高校学生工作队伍是高等教育发展过程中不可或缺的一支重要队伍力量。在大学生人才培养过程中，高校学生工作队伍是大学生日常思想政治教育的重要参与者和实施者，在一定意义上充当着大学生日常思想政治教育的教育者角色。高校学生工作队伍师德直接影响着大学生日常思想政治教育工作的教育设想、教育行动以及教育效果。在美国，专业伦理属于师德问题研究的重要内容，重点关注专业伦理的规范与培育以及特定教师群体的专业伦理研究。美国高校学生工作队伍作为职业化与专业化并举的特殊工作群体，其队伍专业伦理意指职业道德，专业伦理培育是美国高校学生工作队伍建设的重要环节。 本书聚焦美国高校学生工作队伍专业伦理培育，除了导论外，共分为五章，分别论述了美国高校学生工作队伍伦理培育的概念意涵、核心内容、载体途径、基本逻辑，最后一章重点讨论对美国高校学生工作队伍专业伦理的批判和反思。这些对我国现阶段开展相关工作具有一定借鉴意义。</t>
  </si>
  <si>
    <t>学以为师:教育理论在教师教育中的作用及学习方式变革研究</t>
  </si>
  <si>
    <t>9787575804325</t>
  </si>
  <si>
    <t>杜芳芳</t>
  </si>
  <si>
    <t>学习和掌握教育理论是成为专业教师的重要组成部分。本书以振兴教师教育和教育家精神为背景，倾听师范生的声音，了解他们对教育理论的性质、作用以及与实践之间关系的真实看法。帮助师范生在理论与实践之间建立有意义联系，实现理论学习向实践的有机转化，让教育理论的学习为成为未来教育家做好准备。主要的内容涉及：审视理论性学习对教师培养的价值，探索师范生学习教育理论的方式和效果，师范生如何在实践中如何使用和转化理论以及从理论与实践整合的理念建构教师教育新范式，为新时代教师培养模式变革提供理论框架。</t>
  </si>
  <si>
    <t>G655.2</t>
  </si>
  <si>
    <t>课程思政教学探索与实践</t>
  </si>
  <si>
    <t>9787118138955</t>
  </si>
  <si>
    <t>程宏凯</t>
  </si>
  <si>
    <t>本书内容涉及课程思政教学改革、基于OBE理念的教学探索，以及雷达技术专业课程思政建设的实践与探索，聚焦于电磁场与微波技术等电子信息类专业的关键领域，全面展示了在新工科背景下，如何通过课程思政加强学生的思想政治教育，提升电子信息类专业教育质量。</t>
  </si>
  <si>
    <t>G711</t>
  </si>
  <si>
    <t>高职院校创新创业教育与应用型人才培养体系融合研究</t>
  </si>
  <si>
    <t>9787548763451</t>
  </si>
  <si>
    <t>张晓燕</t>
  </si>
  <si>
    <t>本书最大亮点在于模块内容可按需调整，适配不同专业需求。无论是中职院校开展礼仪教学，还是企业组织员工培训，都能借助本书，构建高效、专业的服务礼仪培养体系。</t>
  </si>
  <si>
    <t>首都职业教育数字化转型研究</t>
  </si>
  <si>
    <t>9787513098403</t>
  </si>
  <si>
    <t>吕良燕</t>
  </si>
  <si>
    <t>《首都职业教育数字化转型研究》立足新时代教育强国战略，聚焦首都职业教育在数字化浪潮中的转型实践与发展路径，系统分析了首都职业教育的现实基础、转型成效与面临挑战，借鉴 经验，构建理论框架，提出了具有可操作性的政策建议与实施策略。通过多维视角和实证研究，深入探讨如何借助数字技术推动教学创新、优化管理、促进公平，为实现首都教育现代化和服务高质量发展提供理论支持与实践指导。</t>
  </si>
  <si>
    <t>融合教育理念重塑与实践突破</t>
  </si>
  <si>
    <t>9787522209173</t>
  </si>
  <si>
    <t>[美]李·安·荣格</t>
  </si>
  <si>
    <t>理论与实践:关心下一代工作理论文集</t>
  </si>
  <si>
    <t>9787522856483</t>
  </si>
  <si>
    <t>中国关心下一代工作委员会</t>
  </si>
  <si>
    <t>本书收录近五年来全国各省区市、副省级城市等关工委理论文章，总结梳理了关工委在青少年思想道德建设、未成年人法治宣传教育和权益保护、留守流动困境青少年关爱帮扶、助力乡村全面振兴、深化家庭教育和青少年心理健康教育、优化社会环境、自身创新发展等各领域的创新经验、工作规律、问题建议等，既富有时代性、实践性、理论性，又体现了鲜明的地方特色，对如何科学有效开展好青少年工作具有一定的理论和实践价值。</t>
  </si>
  <si>
    <t>G775-53</t>
  </si>
  <si>
    <t>社区教育案例百选</t>
  </si>
  <si>
    <t>9787040652246</t>
  </si>
  <si>
    <t>中国成人教育协会</t>
  </si>
  <si>
    <t>社区教育在提高我国人口综合素质、促进人的全面发展、推动社区治理等方面发挥了重要作用，为加快学习型社会和学习型大国建设奠定了基础。进入21世纪以来，随着终身学习理念的深入人心、优先发展教育事业、构建服务全民终身学习的教育体系、建设学习型社会等国家战略的实施，全国各地纷纷探索各具特色的社区教育发展方式和路径，呈现出蓬勃发展的态势。
  本书是征集遴选的全国社区教育优秀案例集。主要包括党建引领 、多元主体参与、方法创新、基础能力建设、家校社协同育人、老年教育、融入社区治理、文化传承、助力乡村振兴、专项教育(活动)等领域的百余个案例及拓展案例。
  本书可供社区工作者、社区教育工作者及相关人员阅读参考。</t>
  </si>
  <si>
    <t>G779.2</t>
  </si>
  <si>
    <t>懂比爱更重要:告别无效教养的10堂课</t>
  </si>
  <si>
    <t>9787113326050</t>
  </si>
  <si>
    <t>路英娣</t>
  </si>
  <si>
    <t>人体运动学基础</t>
  </si>
  <si>
    <t>9787513296588</t>
  </si>
  <si>
    <t>李爱娇,戴天娇</t>
  </si>
  <si>
    <t>中国中医药出版社</t>
  </si>
  <si>
    <t>康复专业是20世纪中期出现的一个新的概念。康复专业与预防医学、保健医学、临床医学并称为“四大医学”，它是一门以消除和减轻人的功能障碍，弥补和重建人的功能缺失，设法改善和提高人的各方面功能的医学学科，也就是功能障碍的预防、诊断、评估、治疗、训练和处理的医学学科。康复医学主要面向慢性病人及伤残者，强调功能上的康复，而且是强调体功能康复，使患者不但在身体上，而且在心理上和精神上得到康复。它的着眼点不仅在于保存伤残者的生命，而且还要尽量恢复其功能，提高生活素质，重返社会，过有意义的生活。</t>
  </si>
  <si>
    <t>G804</t>
  </si>
  <si>
    <t>体育教学模式的探索与实践</t>
  </si>
  <si>
    <t>9787576516579</t>
  </si>
  <si>
    <t>张乾霄</t>
  </si>
  <si>
    <t>在当今社会，体育教育作为培养全面发展型人才的重要组成部分，其教学模式的创新与实践显得尤为重要。随着教育理念的不断更新和科学技术的飞速发展，传统体育教学模式已难以满足新时代对体育教育的需求。因此，探索适应新时代特点的体育教学模式,成为教育工作者面临的一个重要课题。本书首先界定体育教学模式的概念、类型、构建原则、设计方法及其核心实践意义。深入剖析五种代表性模式：启发式体育教学模式、体验式体育教学模式、竞技体育教学模式、健身休闲体育教学模式以及信息化体育教学模式。最后，探讨体育教学模式与学校体育文化建设的深刻联系，分析不同教学模式对校园体育文化的影响，以及如何利用教学模式有效传承与创新体育文化，旨在为提升体育教学质量、促进学生全面发展和推动学校体育文化建设提供理论与实践指导。</t>
  </si>
  <si>
    <t>大学体育(第3版)</t>
  </si>
  <si>
    <t>9787568955393</t>
  </si>
  <si>
    <t>文雄</t>
  </si>
  <si>
    <t>本书系由文雄主编的《大学体育》的修订版。本书结合近年学校体育与健康教育的实际情况而编写。全面而系统地讲解大学体育与健康知识。本书贯彻“健康第一”的指导思想，在更新观念的前提下，注意体育与健康的有机结合，使学生在加强身体锻炼的同时，学习一些体育保健知识和健康教育知识，使体育教学内容既有身体锻炼的手段，又有健康锻炼的基础理论和健康生活的科学方法，为大学生体育课程学习和自我身体锻炼提供科学的指导，同时也为推进大学生素质教育奠定一定的理论基础。</t>
  </si>
  <si>
    <t>高校公共体育课程项群化建设的优势与路径研究</t>
  </si>
  <si>
    <t>9787524304838</t>
  </si>
  <si>
    <t>王胜起</t>
  </si>
  <si>
    <t>本书助于高校公共体育课程建设方面的学术专著，由高校公共体育课程项群化建设的时代背景分析、高校公共体育课程项群化建设的理论基础概述、高校公共体育课程项群化建设的优势分析、影响高校公共体育课程项群化建设的因素、高校公共体育课程项群化建设的关键点、高校公共体育课程项群化建设的实践路径六部分组成。全书以高校高校公共体育课程建设与运行过程为研究对象，分析项群训练理论在高校公共体育课程建设中的应用优势，阐述体育项群类别划分与课程项目科学分类、课程目标与课程内容制定、“三全育人”视角下课程运行、公共体育课程项群化建设质量评价的具体实践措施，对从事该领域研究的广大学者，以及相关从业人员由参考和借鉴价值。</t>
  </si>
  <si>
    <t>大学生体育参与:驱动机制与推进路径</t>
  </si>
  <si>
    <t>9787308249973</t>
  </si>
  <si>
    <t>滕忠红</t>
  </si>
  <si>
    <t>本书全面梳理了大学生体育参与的相关理论基础和文献综述，基于1420个调查样本，使用多种研究方法全面分析了大学生体育参与的现状及其存在的问题，重点关注了大学生体育参与中的几个关键问题。书稿强调自我效能感培养、数字媒体使用、OBE理念的植入，进而从在体育教学中创造条件提高学生的自我效能感、充分发挥体育教师的榜样作用、培养大学生健康的体育态度、充分发挥数字媒体作用、活跃学校体育文化氛围、加强体育社团建设等维度提出了具体的对策建议。</t>
  </si>
  <si>
    <t>文化平息纷争:不完整性与拼凑的实践</t>
  </si>
  <si>
    <t>9787576045215</t>
  </si>
  <si>
    <t>[日]松田素二,[日]平野美佐</t>
  </si>
  <si>
    <t>本书属于“非洲潜力”丛书中的一种，主要聚焦非洲的社会文化活动，从微观的视角阐明了为回避对立、预防或解决纷争、实现和解与共生，非洲社会所运用、实践的知识、技术和制度，并从创造力、交涉力、想象力三个方面来论述非洲潜力，认为非洲潜力具有“动态性、灵活性、多元性、杂种性、宽容性、开放性”的特点。全书共分为3部。第1部通过具体事例阐明了尼日利亚、喀麦隆、肯尼亚、埃塞俄比亚的人们在传统性、习惯性实践中发挥“非洲潜力”解决纷争、实现和解共生的情况。第2部阐述了刚果、北肯尼亚、津巴布韦等社会平息纷争实现共生的过程。第3部通过肯尼亚、埃塞俄比亚的具体事例凸显“非洲潜力”。</t>
  </si>
  <si>
    <t>G14</t>
  </si>
  <si>
    <t>衰落:英美文化的极限</t>
  </si>
  <si>
    <t>9787559884848</t>
  </si>
  <si>
    <t>[美]杰德·埃斯蒂</t>
  </si>
  <si>
    <t>不在的美国是否会走向分裂？    失去 霸权能否成为美国转向内部治理的契机？    收缩文化能否激励美国民众寻找一种 包容、 平等、 现代的民族使命感？    这些正是作者美国宾夕法尼亚大学教授杰德·埃斯蒂在《衰落：英美文化的极限》提出并想找出答案的问题。    本书以英国的衰落为参照，细致介绍了美国衰落主义的产生、发展和在当今世界的具体表现。作者从客观立场出发，秉持严谨的学术精神，反思当下美国衰落的表征，并提出了“十条论纲”，以此挖掘其文化根源，探寻其未来路径。作者认为美国的衰落既不像危言耸听者所说的那样是灾难性的，也不像乐观主义者所坚持的那样是可以避免的。人们需要警惕的是“逝去的伟大”这种怀旧情绪对整个政治系统依然有吸引力，而当今的美国应该放弃 霸权的 话语，认真面对多极世界，寻找新的文化表达方式。</t>
  </si>
  <si>
    <t>G156.1</t>
  </si>
  <si>
    <t>信息社会的道德变革:基于历史唯物主义的考察</t>
  </si>
  <si>
    <t>9787522755632</t>
  </si>
  <si>
    <t>李扬</t>
  </si>
  <si>
    <t>本书力图超越传统“技术—问题”研究范式，依据历史唯物主义观点，深入剖析道德变迁背后深刻的社会历史根源。在横向上，从道德变革的技术(生产力)支撑、社会经济基础、社会组织与社会文化四个维度；在纵向上，通过农业社会、工业社会、信息社会的对比，解答“道德变革从何而来？”以及“道德变革往何处去”的时代追问。力图在具体社会历史进程中剖析信息社会道德变革的发展趋势，努力构建基于历史唯物主义的信息伦理研究框架。</t>
  </si>
  <si>
    <t>数字化学习</t>
  </si>
  <si>
    <t>9787576358346</t>
  </si>
  <si>
    <t>王冲</t>
  </si>
  <si>
    <t>智能传播关键概念:技术、生态、模式</t>
  </si>
  <si>
    <t>9787522749990</t>
  </si>
  <si>
    <t>吴小坤,陈敏</t>
  </si>
  <si>
    <t>本书通过系统梳理智能传播领域的核心概念，帮助读者深入理解智能技术如何改变传播格局。全书围绕智能传播的技术、生态、模式三个部分展开，涵盖55个核心概念及147个相关概念，涉及媒介技术、网络生态与传播模式等多个维度。与传统的概念列举不同，本书强调概念之间的内在联系，帮助读者构建系统的知识框架。附录中提供了知识关联图示和词表，便于读者快速查阅。书中广泛的理论工具和分析视角，适合学术研究和实际应用双重需求。</t>
  </si>
  <si>
    <t>高校领导干部数智媒介信息素养研究</t>
  </si>
  <si>
    <t>9787524500742</t>
  </si>
  <si>
    <t>张笑天</t>
  </si>
  <si>
    <t>本书系统探讨高校领导干部媒介与信息素养的现状、问题、框架、应用与提升路径。首先，本书将全面梳理国内外相关研究，总结高校领导干部媒介与信息素养的发展经验与面临的挑战。其次，从干部教育学的视角出发，结合传播学理论，深入分析高校领导干部在新媒介生态中的角色定位与素养需求，构建具有中国特色的高校领导干部媒介与信息素养框架。最后，探讨素养框架的实践应用，一方面是提供针对包括舆情应对、形象营造、预案制备等高校场域相关工作的行为指南。另一方面也为高校领导干部的素养自检与提升提供理论依据和方法工具，实现高校领导干部办学治校能力与职业竞争力的双重提升。</t>
  </si>
  <si>
    <t>智媒时代视听艺术新图景</t>
  </si>
  <si>
    <t>9787507857931</t>
  </si>
  <si>
    <t>顾亚奇</t>
  </si>
  <si>
    <t>在“万物皆媒”、人机共生、自我进化的智媒时代，数智化正重塑视听艺术生产传播的流程、场域与体系。本书立足中国视听传媒本土实践，研究智媒发展的技术路径、内容生产、场域融合、用户变迁等问题，探究智媒发展的风险防范、管控架构及治理模式，厘定数字文明时代文化认知的新坐标，聚焦媒体深度融合中视听生产的资源整合、要素重组、形态变革、生态演化，探讨新型主流媒体建设、总体屏幕时代视听艺术新形态、文旅融合视听新场景等问题。本书还跟踪虚拟现实艺术、人工智能艺术发展动态，拓展人机关系、价值共创的讨论，积极回应科技赋能与人本逻辑的时代命题。</t>
  </si>
  <si>
    <t>G219.2-39</t>
  </si>
  <si>
    <t>新时代中国对非传播:格局、经验与挑战</t>
  </si>
  <si>
    <t>9787522756448</t>
  </si>
  <si>
    <t>胡正荣,景嘉伊</t>
  </si>
  <si>
    <t>本书拟为我所重点推动的《面向区域国别国际传播》系列丛书的第一本，拟用2-3年的时间，产出面向重点区域国别、特别是南方国家精准传播的研究论述。这将是国内第一套面向区域国别国际传播的专门性丛书。本书的研究价值，一是涉非研究的重要性。在涉及我核心利益和重大关切问题上，非洲国家高层和民意基础整体向好、稳定、可控、庞大，是壮大全球南方声量的关键战场，在我大外宣格局重具有基本盘意义。与此同时，非洲各国正处于社会发展关键期，出版、广播电视、新兴媒体等各类传媒生态初现规模但布局尚浅，舆论市场高速变动调整，为研究开展提供了宝贵的观察样本。二是区域国别研究的稀缺性。加强区域国别的顶层设计和研究布局，是当前提升国际传播效能的关键切入口。国内现有对非智库报告集中于国际关系、双边经贸合作领域，专门性的国际传播研究极为有限，集中在特定行业、特定机构的涉非民意调查结果，亟需补充基于社会整体视角的综合型、全面性对非国际传播研究内容。以此，在制定“面向2035的国家战略传播体系建设”的关键节点上，以非洲为经验模板先行先试，探索制定我区域国别战略传播体系，具有可示范性和可推广性。本书由五个部分组成，分别是：《总报告》《分报告》《案例报告》《访谈报告》《非洲54国国别报告》，从对非传播的理念、话语体系、媒体合作、民间交往、大国战略对比等角度展开，并对我对非传播的经典案例、代表人物进行访谈，同时对非洲54国传媒发展的最新情况进行资料汇编。</t>
  </si>
  <si>
    <t>G219.26</t>
  </si>
  <si>
    <t>媒体融合背景下视听新业态转型的湖北实践</t>
  </si>
  <si>
    <t>9787507858174</t>
  </si>
  <si>
    <t>王彬,曹曦晴,赵欢</t>
  </si>
  <si>
    <t>随着媒体融合的深入发展，短视频、网络直播等网络视听新业态蓬勃发展，我国媒介生态与传播形态发生剧变。作为省级广电代表，湖北广播电视台整合多种资源，于2011年更名并成立湖北长江广电传媒集团，构建起宣传与经营协调发展体系。本书以此为例，分析其视听新业态样本，探讨这些业态对广电节目内容及媒介格局的影响，为我国广电和网络视听供给侧改革、智慧广电生态建设提供行业实践经验与前沿思考。</t>
  </si>
  <si>
    <t>G219.276.3</t>
  </si>
  <si>
    <t>电视媒介融合创新研究</t>
  </si>
  <si>
    <t>9787507858815</t>
  </si>
  <si>
    <t>张建,孟丝琦</t>
  </si>
  <si>
    <t>本书聚焦媒介融合时代的电视行业转型路径，以跨学科视角，通过典型案例剖析，系统探讨电视媒体在内容生产、传播模式与产业生态等维度的创新实践。全书共六章，既涵盖电视剧《三体》的跨媒介叙事策略、重庆轻轨短视频构建城市IP的传播机制，也深入分析农业节目《天天农事通》的融媒体转型困境、网络微短剧如何践行社会主义核心价值观及实现路径，以及《雾都夜话》等传统栏目的融合创新实践，最后围绕微纪录片，阐述其特征、现状并提出创新发展策略。通过将理论框架构建与实证研究相结合，揭示媒介技术迭代下电视内容生产逻辑的重构、受众参与式文化的形成，以及跨媒介协同机制的构建策略等，为电视媒介融合创新提供兼具学术深度与实践价值的参考坐标。</t>
  </si>
  <si>
    <t>G22</t>
  </si>
  <si>
    <t>中国电视戏曲节目嬗变与创新研究</t>
  </si>
  <si>
    <t>9787507770278</t>
  </si>
  <si>
    <t>李华裔</t>
  </si>
  <si>
    <t>学苑出版社</t>
  </si>
  <si>
    <t>本书从宏观历史背景着眼，对电视戏曲的孕生、交融和发展作出全面梳理，探讨了电视戏曲在不同历史阶段的演变发展、现象特征和美学风格，在整体观照中总结规律并形成学术评价。此外，作者还以春节戏曲晚会和传统电视戏曲赛事为例，指出媒体融合背景下电视戏曲的困境与突破，进一步对当前媒介融合传播格局中戏曲节目的生存空间及发展做出前瞻性分析。目前来看，对于电视戏曲的研究仍属相对小众的冷门领域，本书具有一定的开拓意义。</t>
  </si>
  <si>
    <t>G222.3</t>
  </si>
  <si>
    <t>且上书楼:藏书楼里的中华文脉</t>
  </si>
  <si>
    <t>9787574125766</t>
  </si>
  <si>
    <t>顾道远,鲁青</t>
  </si>
  <si>
    <t>一座藏书楼，半部文明史。本书以十二座中华传奇藏书楼为脉络，从江南铁琴铜剑楼到边陲和顺图书馆，从甲骨宝库小校经阁到国家版本馆，在墨香与砖瓦的碰撞中，探寻文明赓续的精神密码。全书以“书、楼、人”为经纬，融合文献考据与人文叙事，以鲜活笔触还原历史现场，辅以两百余幅珍贵图像与手绘插画，既有古籍珍本细节特写，也有藏书楼建筑剖面图解。通过“冷知识 热表达”的年轻化语态，将专业考据转化为生动故事，让甲骨破译、版本研究等议题跃然纸上。
  十二座藏书楼，十二把文明密钥。这部立足传统、面向当代的匠心之作，既是一部藏书文化的立体档案，也是一曲文明守护者的精神史诗。翻开此书，让沉睡的典籍在掌心苏醒，让流动的文脉于血脉重生。</t>
  </si>
  <si>
    <t>科研合作行为分析</t>
  </si>
  <si>
    <t>9787522756356</t>
  </si>
  <si>
    <t>张君,于硕</t>
  </si>
  <si>
    <t>本书聚焦全球化背景下科研合作这一关键议题，系统探究了科研合作的模式、机制及影响。书中构建了包含社会网络分析与机器学习的混合研究方法体系，从学科差异视角剖析学者合作模式，揭示不同学科在合作网络特征、团队结构上的差异及成因；基于“李比希木桶”原理建立团队协作动力学模型，发现学术团队中“长板效应”占主导的现象；提出基于高阶网络拓扑的合作团队识别算法，精准识别学术团队；构建多维学术影响力评估模型，考量学者合作网络位置对其自身影响力的作用；还探究了科研合作对学术成功的影响，并发现了科研机构中“人以群分”的现象。本书为科研工作者优化合作模式、提升学术影响力提供理论与实践指导，对推动科研合作发展具有重要意义。</t>
  </si>
  <si>
    <t>心理活动创意玩法138例:轻松生成团体心理活的30类创意素材</t>
  </si>
  <si>
    <t>9787535985309</t>
  </si>
  <si>
    <t>李宁,苏恭华</t>
  </si>
  <si>
    <t>广东科技出版社有限公司</t>
  </si>
  <si>
    <t>师范类本科专业教育实践课程研究</t>
  </si>
  <si>
    <t>9787536179615</t>
  </si>
  <si>
    <t>张文</t>
  </si>
  <si>
    <t>社会公正与教师教育的道德责任</t>
  </si>
  <si>
    <t>9787576060737</t>
  </si>
  <si>
    <t>王夫艳</t>
  </si>
  <si>
    <t>本书立足于我国的本土情境，理论分析和实证研究相结合，历史研究和现实分析相统一，从伦理学、社会学、文化学和教育学等多学科相结合的视角，系统梳理社会公正和教师教育的逻辑关联，阐明社会公正取向教师教育的理论意涵和当代价值，明确教师为了社会公正而教所需的素养，探究教师的社会公正理念及其实践表达，整体分析与个案研究并重，探讨社会公正取向教师教育的基本精神及其实践策略，探索教师培养培训的新突破口，助力高素质、专业化的新时代教师队伍建设，助力推进扎根中国大地的教育实证研究。</t>
  </si>
  <si>
    <t>如何与老师有效沟通</t>
  </si>
  <si>
    <t>9787573634863</t>
  </si>
  <si>
    <t>沈利红,沈利克</t>
  </si>
  <si>
    <t>本书是专门为家长所写的如何与班主任进行有效积极沟通的指导用书。本书基于教育心理学原理，结合54个真实案例场景模拟，涵盖从日常学习反馈、特殊需求沟通到矛盾化解等各类情况，手把手指导家长如何以建设性的方式与班主任展开对话。本书不仅教授沟通的技巧，更致力于帮助家长建立正确的家校协作观念。家长通过站在教师的工作视角，学习以合作伙伴而非监督者的姿态参与教育过程，让每一次家校沟通都能成为促进孩子成长的契机。</t>
  </si>
  <si>
    <t>从0到1:新校长如何破茧成蝶</t>
  </si>
  <si>
    <t>9787576063615</t>
  </si>
  <si>
    <t>仇虹豪</t>
  </si>
  <si>
    <t>这本书的编纂初衷，旨在深入剖析并回应在校长工作中所遇到的一系列复杂而多变的问题。本书并非意图提供一个一成不变、放之四海而皆准的固定答案集。相反，它更像一座灯塔，为校长们在教育的海洋中指引方向，助力他们破局而出，引领学校走向辉煌。本书中，我将从校长的角色定位、学校规划、课程教学、教师干部管理、学校事务管理、外部环境应对以及特殊事件处理等多个方面入手，深入剖析校长在学校发展中的核心作用。本书以问题为导向，系统梳理校长工作中常见的挑战与困境，更重要的是，它鼓励教育工作者采取一种开放、创新的态度，结合各自学校的实际情况，灵活应用书中的理念与方法。书中呈现的一系列理论与实践相结合的策略，将为当代校长提供富有启发性和实用性的参考框架与思考路径，既能够帮助校长们构建适合自己的管理哲学，提升解决实际问题的能力，又能够帮助他们更好地理解和把握教育发展的规律，共同推动教育事业迈向新的高度。</t>
  </si>
  <si>
    <t>校园反欺凌探索</t>
  </si>
  <si>
    <t>9787312062797</t>
  </si>
  <si>
    <t>曹原</t>
  </si>
  <si>
    <t>本书为云南大学高等教育研究院相关项目研究成果，采用了社会学、心理学、教育学等多学科的研究视角，对校园欺凌现象进行了全面而深入的分析，系统地梳理了国际校园反欺凌的理论与实践经验，展示了校园反欺凌工作的实际效果与经验教训，具有实用性与说服力。本书将有效提升社会各界对校园欺凌问题的关注度与认识水平，促进全社会形成共识，共同参与到校园反欺凌的行动中来；也可为政府相关部门制定或完善校园反欺凌政策提供科学依据与参考，推动形成更加完善的校园安全保护机制。</t>
  </si>
  <si>
    <t>乐享学习的意义</t>
  </si>
  <si>
    <t>9787567253377</t>
  </si>
  <si>
    <t>[印尼]陈佩英,徐欣</t>
  </si>
  <si>
    <t>本书以传承中华优秀传统文化、筑牢中华民族文化根基、树立文化自信为目标, 以新课程方案和课程标准为指导, 立足综合实践活动课程内容开发与跨学科主题学习的有机融合, 从我国丰富多彩的地域特色文化切入, 创造性地采用跨学科主题学习的实践方式, 突出跨学科主题学习的实践性、探究性特质, 通过生活化、情境化的教学设计, 为读者提供了融文化传承与发展、文化浸润体验、“教-学-评”闭环设计于一体的综合性学习方案, 实现了知识学习与生活实践、素养培育与价值引领的深度整合。</t>
  </si>
  <si>
    <t>中国式现代化背景下的高质量教师学习</t>
  </si>
  <si>
    <t>9787576059762</t>
  </si>
  <si>
    <t>张永凯</t>
  </si>
  <si>
    <t>书中旨在深化基础教育阶段职后教师教育的研究与实践，促进教师教育研究的国际交流合作，探索高质量教师学习的发展规律，进一步深入探讨中国式现代化引领下的中国教师队伍建设新方向、新格局、新举措。论文聚焦会议主题“中国式现代化背景下的高质量教师学习”，从不同角度呈现教师学习的最近研究成果和创新实践探索。主要分为三个部分：教师学习与教学转化、教师学习与学校变革及数字转型、教师学习与自身专业发展。论文作者为高校教师、教科研机构学者、专业培训机构培训研究者、在读博士，中小学校长教师等。</t>
  </si>
  <si>
    <t>提升课程领导力 落实核心素养:上海市杨浦区高级中学教师论文集</t>
  </si>
  <si>
    <t>9787572038297</t>
  </si>
  <si>
    <t>张田岚</t>
  </si>
  <si>
    <t>本书是上海市杨浦高级中学教师围绕课程领导力与核心素养的实践研究成果汇编。在新课程改革背景下，本书从教学实践、课程开发、教师发展等维度，探讨如何通过提升教师的课程领导力有效落实学生核心素养的培养。书中论文涵盖课程理解、实施策略、科学评价、校本研修等关键议题，并结合实证研究，提供可操作的实践经验。同时，本书关注素质教育与减负增效的平衡，探索规范办学、优化教学的有效路径。通过理论与实践的结合，本书为教育工作者提供了提升教学质量和促进学生全面发展的参考，对推动基础教育改革创新具有积极意义。</t>
  </si>
  <si>
    <t>奏响融合“强音”:践行“活教育”思想的创新成果集</t>
  </si>
  <si>
    <t>9787313330468</t>
  </si>
  <si>
    <t>严静</t>
  </si>
  <si>
    <t>本书为上海市澄衷初级中学和上海市霍山学校加入“上海市百所初中校工程”四年多来的一次阶段总结。全书围绕“强师资、丰课程、优技学”分“谱写强师乐章”“唱响课程旋律”“弹拨课堂妙音”“导向核心素养”“共奏育人和弦”五个章节组成。同时聚焦行动方案对“强校工程”的目标定位，收集了若干创新实践的案例，具有较强的针对性、引领性和实效性，有力见证了学校教育改革发展的轨迹与成效，充分体现教师们共同的理想目标与价值追求，可为同类学校的教育实践提供有价值的参考与借鉴。</t>
  </si>
  <si>
    <t>G639.285.1</t>
  </si>
  <si>
    <t>大学推动人类命运共同体建设研究</t>
  </si>
  <si>
    <t>9787522749167</t>
  </si>
  <si>
    <t>汪明义,李咏梅</t>
  </si>
  <si>
    <t>本书结合笔者多年关于人类命运共同体的研究经验，以马克思主义唯物辩证法为指导，以马克思主义的世界史理论、共同体理论和人学理论为理论基础，按照人类命运共同体及其内涵、大学推进人类命运共同体建设简史、理论探讨、实践建设和展望等个环节构成的思路展开了详细研究。本书认为在推进人类命运共同体建设之愿景上，作为文明堡垒的大学需要自觉完成自我革新，主动走出狭隘主义的民族国家的视界，以全人类共存共在的福祉为宗旨，组成无界的人类大学共同体，以之作为人类命运共同体生成和繁荣的文化胚胎。</t>
  </si>
  <si>
    <t>G64</t>
  </si>
  <si>
    <t>智能制造专业群课程思政体系构建与实践创新</t>
  </si>
  <si>
    <t>9787115679444</t>
  </si>
  <si>
    <t>周淑芳,赵鑫鑫,杜友威</t>
  </si>
  <si>
    <t>智能制造专业群涵盖机械、电气、电子信息、机器人等多个领域，其技术复杂性与社会影响力决定了课程思政的特殊使命：既要扎根专业实践，又要融入社会主义核心价值观，引导学生树立科技报国的理想信念。编写本书的初衷，正是响应国家新工科建设与课程思政深度融合的号召，聚焦智能制造领域课程思政的创新实践，探索技术教育与价值引领的深度融合路径，为智能制造领域的人才培养提供理论与实践支持。
  本书共 7 章，遵循“理论—实践—评价—展望”的逻辑主线，探讨智能制造时代的思政育人新范式。第 1 章至第 3 章为理论奠基，从课程思政的内涵、工科教育使命出发，提出智能制造专业群课程思政的核心要素与体系构建原则。第 4 章至第 5 章为实践创新，分专业呈现了 40 多个课程思政教学设计与案例，涵盖理论课及实践课，展现了思政元素与专业知识的深度融合，并且可以为高校教育工作者提供全面而深入的指导。第 6 章至第 7 章为评价与展望，介绍了课程思政教学评价与质量保障，以及对未来的展望。
  本书既注重理论深度，又强调实践导向，适合作为高校智能制造相关专业课程思政建设的参考书，也可为其他工科领域的课程思政改革提供借鉴。</t>
  </si>
  <si>
    <t>大学生主题教育研究</t>
  </si>
  <si>
    <t>9787307247819</t>
  </si>
  <si>
    <t>王火利</t>
  </si>
  <si>
    <t>大学生主题教育是思想政治教育的微观形态，其高度聚焦特定教育主题，以一种润物细无声的教育方式浸润着大学生的思想与行为，在立德树人方面发挥着重要的育人作用。本书在阐释大学生主题教育内涵功能和思想资源的基础上，回顾了改革开放以来大学生主题教育的发展历程，总结了大学生主题教育的实践经验，并采取实证研究方法分析了大学生主题教育的现状和问题，剖析了大学生主题教育面临的时代境遇，提出了大学生主题教育的优化路径。</t>
  </si>
  <si>
    <t>思政课教师教学导引</t>
  </si>
  <si>
    <t>9787302551119</t>
  </si>
  <si>
    <t>郝双才</t>
  </si>
  <si>
    <t>《思政课教师教学导引》一书旨在帮助思政课教师系统掌握教学理论，尤其是教学设计的理论和方法，提高他们的学科素养和学科能力。《思政课教师教学导引》紧紧围绕思政课教师专业成长过程中的核心需求，通过分析教学内容、了解学生学情、陈述教学目标、优化教学策略、设计教学流程、构思精美板书和进行教学反思等重要内容的学习，引导教师正确认识目前思政课教学设计存在的问题及其原因，培养思政课教师的教学设计能力，打造“思政金课”，切实提升思政课的育人实效。
  《思政课教师教学导引》不仅适用于中小学思政课教师和教研员，而且适用于高校思政课教师和辅导员，还适用于学科教学(思政)研究生、思想政治教育专业本科生，同时能够满足思想政治工作者的学习需求。</t>
  </si>
  <si>
    <t>思政课教学的黏性设计:原理与方法</t>
  </si>
  <si>
    <t>9787522753270</t>
  </si>
  <si>
    <t>刘丙元</t>
  </si>
  <si>
    <t>对思政课有效教学应遵循的科学方法论的理论研究，对提高思政课教学质量应秉持的基本理论原则的建构，不仅必要，而且之于思政课教学改革创新走深走实格外重要。本书基于黏性理论的基本理念，聚焦思政课教师教育教学思维方式的重构和思政课教学设计应遵循的基本原理，针对思政课课堂教学效果提升进行了方法论上的理论探索，研究了思政课黏性教学设计的原理与方法，主张只有增强教学的黏性，思政课才会真正受到学生的欢迎，进而对学生产生持久影响力。本书剖析了黏性思维之于思政课教学实效性提升的积极启示意义，论证了思政课在进行教学黏性设计时应遵循的基本原则，探究了思政课教学黏性设计应贯穿的理论主线、基本逻辑、主要着力点及其实践方法论，旨在阐明在新的时代背景下思政课教学实效提升可遵循的基本科学规律，以及思政课教师应掌握的新的教学思维方式。“黏性教学”是笔者对新时代思政课改革创新的一种教学学术探索，也反映了笔者作为一名思政课教师的专业行动自觉。</t>
  </si>
  <si>
    <t>思政课要用心教</t>
  </si>
  <si>
    <t>9787563247349</t>
  </si>
  <si>
    <t>曲建武</t>
  </si>
  <si>
    <t>认知语言学在二语学习与教学中的应用</t>
  </si>
  <si>
    <t>9787305287695</t>
  </si>
  <si>
    <t>珍妮特·利特摩尔</t>
  </si>
  <si>
    <t>本著述共有10个章节，章节2-9构成本书的核心内容，逐一探讨了认知语言学的关键概念及其在二语教学中的应用。第2章围绕识解概念，介绍4种识解方式，指出识解模式存在跨语言差异，利用这些差异能预测二语学习者可能遇到的困难；第3章介绍辐射范畴构建在如语法、语音语调等教学环节中的应用潜力和解释力；第4章以百科知识为关键词，探讨各类百科知识及一语和二语的词汇联想模式，揭示学生百科知识的发展方式；第5章介绍隐喻在语言教学中的应用潜力及概念隐喻理论的进展，讨论认知语言学帮助学习者克服语言隐喻带来的挑战所具备的优点和局限性；第6章介绍转喻对学习者的挑战和可利用之处、转喻的话语功能、共享知识在转喻理解中的作用，最后为转喻的研究提出建议；第7章围绕具身概念，重点关注手势的各种交际功能及其对语言理解、学习和产出的促进程度；第8章介绍形式-形式、形式-意义以及意义-意义3种语言理据及其应用于语言教学的优缺点；第9章聚焦构式语法的应用，并讨论课堂和自然环境下构式语法习得的相关理论。不同于以往的认知语言学研究，本著作所采用的例句均为真实语料，源自多个场景。作者通过对真实语料的分析，检验了认知语言学的部分观点并指出认知语言学需要修改和完善的地方。</t>
  </si>
  <si>
    <t>H003</t>
  </si>
  <si>
    <t>新加坡中文教育发展研究</t>
  </si>
  <si>
    <t>9787522848402</t>
  </si>
  <si>
    <t>马晓乐编著</t>
  </si>
  <si>
    <t>《新加坡中文教育发展研究》是区域国别中文教育研究成果之一，基于文献研究、访谈等方式，以政策规划、教育实践、语言生活、学术研究等为切入点，力求呈现多语言和多元文化共生背景下新加坡中文教育的发展历程、现状特征、特质风貌和问题挑战，探究国家意志、语言规划、政策体系、教育安排和语言管理对中文教育的影响，探析中文在当地语言生活、身份认同、族群情感系连、文化传递等方面的作用，为中文教育在新加坡的赓续发展提供借鉴与启示。</t>
  </si>
  <si>
    <t>H195.3</t>
  </si>
  <si>
    <t>译介与接受</t>
  </si>
  <si>
    <t>9787313322593</t>
  </si>
  <si>
    <t>陈卫斌著</t>
  </si>
  <si>
    <t>本书主要内容包括《红楼梦》五种七版英译本副文本翻译( 英译汉) 以及在此基础上通过比较研究开展的评论, 分为“上编”和“下编”两大部分。其中“上编”为热奈特副文本视域下针对《红楼梦》各英译本副文本内容展开比较研究。“下编”为《红楼梦》五种七版英译副文本的翻译, 共计约11万字。这七版英译本分别是: 亨利·本克拉夫特·乔利 (HenryBencraftJoly) 译本、王际真 (Chi-ChenWang) 译本两版 (40回版和60回版)、麦克休姐妹 (FlorenceandIsabelMcHugh) 译本 (转译自德国库恩 (FranzKuhn) 的德文译本)、杨宪益和戴乃迭 (GladysYang) 译本两版 (三卷本和四卷本两种)、霍克斯 (DavidHawkes) 和闵福德 (JohnMinford) 译本。</t>
  </si>
  <si>
    <t>H315.9</t>
  </si>
  <si>
    <t>雅思冲6.5分核心词汇</t>
  </si>
  <si>
    <t>9787302681984</t>
  </si>
  <si>
    <t>戴云主编</t>
  </si>
  <si>
    <t>本书通过对近10年雅思真题的词频分析, 结合广大考生的考试经验, 参考日常生活和英语学习中的英语词频分析, 对词汇进行科学分级, 减轻学生学业负担, 提升备考效率, 帮助学生获得雅思考试高分。本书科学地统计了雅思实际考试中出现的单词, 帮助考生把握重点。根据每个单词在考试中出现的词性和意思, 给出精准中英文释义, 帮助考生加深对单词的理解和记忆。书中的大部分词条都提供了地道的例句, 部分直接选自雅思真题, 其他例句也大多与雅思考试内容相关或长度、难度相当, 可以帮助考生巩固所学单词。</t>
  </si>
  <si>
    <t>H313</t>
  </si>
  <si>
    <t>托福冲120分核心词汇</t>
  </si>
  <si>
    <t>9787302690481</t>
  </si>
  <si>
    <t>本书收录英语词汇近1400个。所收录词汇源自托福TPO (TOEFLPracticeOnline) 低频核心词汇、近几年托福机经中出现的高端词汇, 以及高级英语的核心词汇。每个词汇均配有相应的音标、中英文释义和例句, 其中核心词汇均以粗体形式出现在例句中, 部分词汇还提供了同义词或近义词、相关词组及其词义和例句。例句均选自托福真题以及英文词典。本书词汇是目标为托福120分的考生必须掌握的, 要求做到读对、拼对、用对。本书附录罗列了《托福冲100分核心词汇》和《托福冲110分核心词汇》的全部词汇。</t>
  </si>
  <si>
    <t>叶斯柏森</t>
  </si>
  <si>
    <t>9787301346389</t>
  </si>
  <si>
    <t>曲长亮著</t>
  </si>
  <si>
    <t>本书基于叶斯柏森60年学术生涯各个时期用英、德、丹、法语撰写的著作, 论证音系演化思想在其语言学理论中的核心地位, 分析这一思想产生的历史背景与学术语境, 呈现叶斯柏森在西方语言学史中的地位。本书是国家社科基金一般项目“叶斯柏森音系演化思想研究( 1886-1941) ”( 16BYY007) 最终成果。</t>
  </si>
  <si>
    <t>H01</t>
  </si>
  <si>
    <t>白语的体范畴研究</t>
  </si>
  <si>
    <t>9787301360859</t>
  </si>
  <si>
    <t>李煊著</t>
  </si>
  <si>
    <t>本书界定出美坝白语的不同体范畴, 并从多方面详细描写了不同体标记的分布规律, 结合分布规律讨论其语法化程度, 进而构建出美坝白语的体系统。在共时描写的基础上, 本文进一步提出了白语语法的历时分析方法, 并以完结体标记、起始体标记、进行体标记 (持续体标记的早期形式) 为例分析了体标记的来源和功能演变, 检验了上述分析方法的有效性。最后, 本书比较了白语和汉语相同词源体标记的语义演变路径, 指出更细致的跨语言比较可以揭示出更具体的体语义演变规律。</t>
  </si>
  <si>
    <t>H252</t>
  </si>
  <si>
    <t>语言景观译写规范研究</t>
  </si>
  <si>
    <t>9787030804921</t>
  </si>
  <si>
    <t>刘丽芬著</t>
  </si>
  <si>
    <t>本书以境内外所拍4万余张标牌为语料, 对比汉外语言景观, 从语相、语形、语义、语用四方面剖析我国语言景观译写错误, 对其匡谬正俗, 作出理论阐释, 预测可能出现的错误, 并对我国语言景观译写提出可行性建议。本书重新界定了语言景观的内涵与外延, 总结了语言景观在书写、词汇、语法、篇章等方面的特点, 提炼出不同功能类型语言景观的译写模式; 阐述了语境、版面空间、书写等对语言景观翻译的制约作用, 探讨了语言景观的转化 (全译) 与变通 (变译) 规律。</t>
  </si>
  <si>
    <t>H059</t>
  </si>
  <si>
    <t>西安城市语言景观研究</t>
  </si>
  <si>
    <t>9787100243926</t>
  </si>
  <si>
    <t>杨彬著</t>
  </si>
  <si>
    <t>本书的研究, 一则呼吁普通市民关注身边的语言现象; 二则提示本地语言文字工作者更好地掌握语言生态、语言政策、语言实践之间的互动关系; 三则助力提升政府的语言治理、社会治理能力, 塑造良好的城市形象, 建设富有区域文化韵味的城市风貌。</t>
  </si>
  <si>
    <t>H030</t>
  </si>
  <si>
    <t>语言学统计方法</t>
  </si>
  <si>
    <t>9787544682848</t>
  </si>
  <si>
    <t>(英) 博多·温特著</t>
  </si>
  <si>
    <t>上海外语教育出版社</t>
  </si>
  <si>
    <t>本书是第一本关于语言学线性模型的统计学教科书, 分十六章介绍了R语言的基本概念、常用工具包和统计学常识, 并结合大量编程实例展示广义线性模型与混合模型的建模与检验方式及在此过程中的常见错误。前十五章末尾都配有练习, 三个附录介绍显著性检验与线性模型的对应关系, 提供阅读建议和英汉术语对照表。</t>
  </si>
  <si>
    <t>H0-05</t>
  </si>
  <si>
    <t>大学英语四级备考攻略</t>
  </si>
  <si>
    <t>9787576719987</t>
  </si>
  <si>
    <t>主编崔丹</t>
  </si>
  <si>
    <t>本书是专为大学英语四级考生精心打造的全方位备考指南, 内容丰富实用, 旨在为考生提供四级考试所需的各类知识与技巧: 开篇详细介绍大学英语四级考试, 从考试的基本概况、过级的重要意义, 到考试流程、分值分布、时间安排等, 方便考生了解大学英语四级考试全貌。然后从写作、阅读、翻译入手进行专项技巧深度剖析, 助力考生提升答题技巧。</t>
  </si>
  <si>
    <t>H310.421</t>
  </si>
  <si>
    <t>百词斩六级英语词汇35天通关默写本</t>
  </si>
  <si>
    <t>9787562873280</t>
  </si>
  <si>
    <t>百词斩编著</t>
  </si>
  <si>
    <t>本书完整收录2902个六级必考、常考和重难点词汇，分高频词、中频词和低频词三个部分。答案册单独成册，方便对照。</t>
  </si>
  <si>
    <t>H319.34</t>
  </si>
  <si>
    <t>大学英语四级词汇通关词典</t>
  </si>
  <si>
    <t>9787302516798</t>
  </si>
  <si>
    <t>原芳, 王懋康主编</t>
  </si>
  <si>
    <t>本书是综合了近十年来英语四级考试的各出现频率词汇, 并针对单词附带了四级考试真题, 开本更小巧轻薄, 便于读者随身携带和在冲刺阶段进行词汇复习。</t>
  </si>
  <si>
    <t>大学语文</t>
  </si>
  <si>
    <t>9787308258876</t>
  </si>
  <si>
    <t>主编张广传, 宋蓓, 安坤</t>
  </si>
  <si>
    <t>本书按照历史发展脉络, 涵盖了秦汉文学、魏晋南北朝文学、唐宋文学、元明清文学和现当代文学。通过对各个时期经典作品的精选与解读, 带领学生领略不同时代文学的独特魅力。从古老的秦汉文学中感受历史的厚重, 在魏晋南北朝文学里体会思想的多元碰撞, 于唐宋文学中品味诗词的极致之美, 在元明清文学中探索文学形式的多样变化, 再到现当代文学中感悟时代的发展与创新。</t>
  </si>
  <si>
    <t>H193.9</t>
  </si>
  <si>
    <t>9787577216829</t>
  </si>
  <si>
    <t>陈华, 李岚主编</t>
  </si>
  <si>
    <t>本书分为文学荟萃、文化长廊、艺术哲学、人与自然、走近科学、人在职场、名家讲坛、等七个学习任务群, 选文力求体现人文性、职业性、实用性和时代性的特征。体例符合时代发展的要求, 内容丰富。在体例方面, 本书安排了7个学习任务群, 以此来调动学生的学习积极性, 增加学生的阅读量, 启发学生积极主动思考。</t>
  </si>
  <si>
    <t>9787040635874</t>
  </si>
  <si>
    <t>张晓阳主编</t>
  </si>
  <si>
    <t>本书共分为四个部分: 诗歌、散文、小说、戏剧, 从文学史的角度梳理文学体裁发展流变, 注重文学史与作品欣赏的结合。本书对每篇文章进行了详细的注释, 设置了难易适中、题型丰富的思考题, 鼓励学生自主思考; 重视培养学生的文学审美能力, 在延伸阅读中引用名家赏析文章, 提高学生文学鉴赏水平, 注重学生人文素质和综合素质的培养和提升。</t>
  </si>
  <si>
    <t>国际中文教育中文阅读分级标准</t>
  </si>
  <si>
    <t>9787561966860</t>
  </si>
  <si>
    <t>中外语言交流合作中心组编</t>
  </si>
  <si>
    <t>北京语言大学出版社</t>
  </si>
  <si>
    <t>本书以中国语言文学、教育学心理学等相关学科为基础，结合儿童、青少年和成人的认知发展规律，描述了全球中文读者阅读能力的典型特征。</t>
  </si>
  <si>
    <t>尔雅</t>
  </si>
  <si>
    <t>9787545168532</t>
  </si>
  <si>
    <t>刘志伟，李小白校</t>
  </si>
  <si>
    <t>辽海出版社</t>
  </si>
  <si>
    <t>本书整理者对原文进行了精细点校，并在导言中全面梳理了该书创作背景、主要内容、时代价值、版本流传情况等，能够为读者提供一个理想的阅读版本。</t>
  </si>
  <si>
    <t>H131.2</t>
  </si>
  <si>
    <t>跨文化交际视野下翻译人才能力培养</t>
  </si>
  <si>
    <t>9787552814408</t>
  </si>
  <si>
    <t>周巍著</t>
  </si>
  <si>
    <t>本书总共分为五个章节, 第一章介绍跨文化交际与翻译的基础知识。本书探讨交际的基本理念, 包括交际的定义、特征和模式, 以及跨文化交际的重要性和特点。此外, 本书还将分析翻译在跨文化交际中的作用, 强调翻译作为桥梁的角色和翻译文化的产生。第二章深入研究翻译能力的理论与实践。本书概述翻译能力, 并对其进行定义, 包括抽象能力与交际能力、知识与技能、专家能力与一般能力以及语言能力与翻译能力之间的关系。第三章重点讨论跨文化交际视野下的翻译人才培养。</t>
  </si>
  <si>
    <t>翻译生成论的复杂性范式研究</t>
  </si>
  <si>
    <t>9787308258449</t>
  </si>
  <si>
    <t>罗迪江著</t>
  </si>
  <si>
    <t>本书着眼于翻译研究观念转变与复杂性范式适用性。其将思想构架落实为五个维度: 一是类推维度, 提出“翻译是复杂适应和生命系统”, 借类推逻辑发现翻译适应性、复杂性与生成性的关联 ; 二是本源维度, 以“道”“德”“形”“势”四函数阐释翻译生成起源 ; 三是驱动维度, 用辩证逻辑探寻翻译产生的根源与支配力量 ; 四是机制维度, 勾勒翻译生成的内在、内生与基本动力 ; 五是解释维度, 通过生命本体、认识、价值论等呈现与其他理论的解释张力。这五个维度的融合构建了翻译生成论的话语体系, 系统回应了“生成何以成为翻译问题”, 为翻译研究提供了独特视角与理论支撑, 有助于推动该领域的进一步发展与深化。</t>
  </si>
  <si>
    <t>翻译认知与人机交互</t>
  </si>
  <si>
    <t>9787100243919</t>
  </si>
  <si>
    <t>王湘玲, 王律著</t>
  </si>
  <si>
    <t>本书将跨学科借鉴认知科学、人工智能等理论, 探讨人工智能时代翻译认知过程研究, 以期为翻译认知和翻译教学研究提供方法论指导。全书主要包括三大内容: 第一部分是翻译认知过程, 聚焦国内外翻译认知过程研究整体概况、译者认知加工过程、翻译策略和翻译认知心理因素研究。第二部分是机器翻译与人机交互, 聚焦机器翻译译后编辑认知过程、机器翻译产出译文的可用性、译者主体性差异对人机交互翻译产出的影响。第三部分基于认知和翻译技术的人才培养, 创新性地借鉴其他学科理论--动态评价理论与实践共同体理论等, 从理论探索和实证研究两部分拓宽了翻译技术教学研究视野, 同时充分结合了当前翻译技术研究热点, 将机器翻译译后编辑纳入翻译技术教学的研究范围, 对翻译教学学科发展具有重要的推动作用。</t>
  </si>
  <si>
    <t>新文科背景下的翻译学科建设与人才培养</t>
  </si>
  <si>
    <t>9787522531588</t>
  </si>
  <si>
    <t>王超, 邹法强, 贾岩著</t>
  </si>
  <si>
    <t>本书通过对新文科建设的理论内涵与实践路径进行解读, 并从翻译基本理论入手, 通过对翻译人才培养现状、翻译人才培养模式、翻译教学方法改革、翻译教学与跨文化交际结合、翻译教学创新模式改革几方面的全面论述, 对我国英语专业翻译人才的培养提出建设性意见, 同时对翻译教学的改革创新指明方向。</t>
  </si>
  <si>
    <t>翻译学</t>
  </si>
  <si>
    <t>9787302690795</t>
  </si>
  <si>
    <t>谭载喜著</t>
  </si>
  <si>
    <t>本书是一部专门研究翻译学的概论性著作, 它从理论角度对翻译学的学科性质和学科意涵、学科缘起和发展目的, 以及学科范围和研究方法等问题进行系统阐述。书中内容涵盖译学总论、译学途径、译学任务、译学理论的基本构件、译学中的语义及文化对比研究、外来译史译论研究以及比较译学研究等翻译学所必须关注的各个方面。本书作者倡导翻译学作为独立的人文科学学科的建立与发展, 并围绕如何践行这一理念、如何使翻译学真正享有独立学科地位, 以及如何运用各种途径不断充实译学内容与内涵、促进译学稳步健康发展等问题, 进行全面、深刻的论述。</t>
  </si>
  <si>
    <t>生态翻译视角下应用型本科院校英语翻译人才培养创新研究</t>
  </si>
  <si>
    <t>9787548482420</t>
  </si>
  <si>
    <t>杨聃, 田燕丽, 周海岩著</t>
  </si>
  <si>
    <t>本书深入探讨了生态翻译学的理论基础和核心术语体系, 并分析了其在英语翻译实践中的应用。同时, 本书还概述了应用型本科院校英语翻译人才培养的目标、培养的模式、培养的原则和培养的现状, 并提出了十分具有针对性的培养策略。本书的研究, 旨在推动生态翻译学在应用型本科院校英语翻译人才培养中的创新应用, 提高翻译质量和效率, 促进跨文化交流与发展。本书适合对此项研究有兴趣的读者或者相关专业从业人员研究使用。</t>
  </si>
  <si>
    <t>大学日语课程思政优秀教案汇编</t>
  </si>
  <si>
    <t>9787566326492</t>
  </si>
  <si>
    <t>赵敬, 刘雅静主编</t>
  </si>
  <si>
    <t>对外经济贸易大学出版社</t>
  </si>
  <si>
    <t>本书以习近平新时代中国特色社会主义思想为指导, 积极探索推进日语教学与思政教育深度融合的有效路径, 汇集了国内各高校一线日语教师的课程思政教学智慧, 通过遴选代表性、典型性的思政教案, 展现日语课程思政如何“大有所为”。</t>
  </si>
  <si>
    <t>H369.3</t>
  </si>
  <si>
    <t>亚非精神传承创新</t>
  </si>
  <si>
    <t>9787521360424</t>
  </si>
  <si>
    <t>许晔主编</t>
  </si>
  <si>
    <t>本书通过采访老中青教师与校友, 收集口述历史资料, 梳理了北京外国语大学亚洲学院和非洲学院于20世纪60年代成立的10个专业的发展过程,为广大读者呈现了中国非通用语高等教育的发展面貌, 对外交流的丰硕成果, 以及两院立足服务国家对外交往需求, 栉风沐雨、艰苦创业, 不断实现历史性发展的光辉历程, 从而激励我国从事非通用语学习和工作的同仁在实现教育强国战略目标中做出杰出贡献。</t>
  </si>
  <si>
    <t>H3-4</t>
  </si>
  <si>
    <t>人民日报金句</t>
  </si>
  <si>
    <t>9787511581082</t>
  </si>
  <si>
    <t>任仲文编</t>
  </si>
  <si>
    <t>本书是一本轻阅读励志类图书。书稿以修养为主题精选摘录近年来《人民日报》版面文章中的精彩句子200余句。这些句子均由人民日报社记者和编辑人员创作, 分为坚定理想信念、增强工作本领、弘扬优良传统、严格纪律规矩、埋头实干苦干五个部分。书中所选句子通俗易懂、言近旨远、催人奋进, 体现时代特征、反映时代精神, 以期在品行修养、能力提高、责任担当等方面给读者带来有益启示, 有助于广大读者加强自身修养、提高自身素质, 为全面建设社会主义现代化国家、全面推进中华民族伟大复兴作出新的更大的贡献。</t>
  </si>
  <si>
    <t>H136.33</t>
  </si>
  <si>
    <t>总会用到的常识和古训</t>
  </si>
  <si>
    <t>9787203134954</t>
  </si>
  <si>
    <t>少微编著</t>
  </si>
  <si>
    <t>本书收录大量蕴涵思想性和艺术性、极具传承价值和传播价值的古训、名言、警句、谚语, 引导读者更深入地思考自然、社会和人生, 从中汲取智慧和力量, 构建科学的知识体系和思维架构。词条的选取和编排紧密围绕不同的主题, 注重逻辑性与延伸性, 条理清晰, 体例严谨, 符合读者的阅读习惯。</t>
  </si>
  <si>
    <t>公文写作精进</t>
  </si>
  <si>
    <t>9787301359464</t>
  </si>
  <si>
    <t>丛勇著</t>
  </si>
  <si>
    <t>本书从公文的基本概念讲起, 逐步深入公文写作的基本技法与进阶技巧, 并配合公文写作实战案例, 针对公文写作中会遇到的真实困境提供详细、实用的解决办法, 旨在帮助读者掌握公文写作的底层逻辑。本书分为8章, 介绍了公文的基本概念、格式、写作要求; 公文的框架搭建方法; 实际写作中易犯的错误; 提升公文写作能力的实用技巧; 各种公文的写作技巧及模板。</t>
  </si>
  <si>
    <t>H152.3</t>
  </si>
  <si>
    <t>公文写作金句</t>
  </si>
  <si>
    <t>9787548481843</t>
  </si>
  <si>
    <t>杜凤华著</t>
  </si>
  <si>
    <t>本书汇总公文写作中“直抵核心”的关键场景, 并以此为线索, 方便读者根据需求查找与之匹配的古诗文佳句。书中内容从出处、解读、应用多个方面展开, 让读者看了就能理解, 随即直接模仿使用, 不用东翻西找。书中除了古诗文的释义和应用外, 另外还添加了公文写作中的常用词、提纲、常用句、常用俗语、常用名言等多种金句形式, 方便读者在不同场合中查找应用。</t>
  </si>
  <si>
    <t>唐宋处置构式研究</t>
  </si>
  <si>
    <t>9787522747224</t>
  </si>
  <si>
    <t>杨朋飞著</t>
  </si>
  <si>
    <t>本书以认知构式语法理论为理论基础, 以处置构式为研究核心, 关注不同句式之间的联系, 探讨处置构式的历时形成与发展演变, 揭示语法系统对语法现象形成与发展的影响。</t>
  </si>
  <si>
    <t>H141</t>
  </si>
  <si>
    <t>中古汉语联合关系连词研究</t>
  </si>
  <si>
    <t>9787522742809</t>
  </si>
  <si>
    <t>范桂娟著</t>
  </si>
  <si>
    <t>本书以中古汉语联合关系连词为研究对象, 结合汉语史事实, 运用语法化、认知语言学等理论, 对中古汉语联合关系连词的数量、分布、使用情况、演化过程等进行了描写和解释。本书重点讨论中古汉语联合关系连词的使用与历时演变情况, 使用情况包括连词的句法分布、连接项数量、连接关系、语义侧重、语用环境等, 历时演变包括连词的语法化过程和词汇化手段, 语法化过程如连词语义来源、演变过程、演变动因和演变机制等, 词汇化手段如跨层组合、词组融合和同义复合等。</t>
  </si>
  <si>
    <t>中国成语故事</t>
  </si>
  <si>
    <t>9787532970704</t>
  </si>
  <si>
    <t>聂作平编著</t>
  </si>
  <si>
    <t>本书精选中国优秀传统文化中的成语故事，包括《按图索骥》《八斗之才》《兵不厌诈》《不欺暗室》《唇亡齿寒》《对牛弹琴》等。</t>
  </si>
  <si>
    <t>H136.31</t>
  </si>
  <si>
    <t>写作</t>
  </si>
  <si>
    <t>9787576055559</t>
  </si>
  <si>
    <t>谢亚非主编</t>
  </si>
  <si>
    <t>本书从写作素质、文体基本知识、新媒体写作等方面来探讨写作知识和写作规律，使学生从理论层面认识和把握写作规律，并且在实践中将理论的认识转化为具体的写作能力。</t>
  </si>
  <si>
    <t>H15</t>
  </si>
  <si>
    <t>中国语言与文化</t>
  </si>
  <si>
    <t>9787555422600</t>
  </si>
  <si>
    <t>罗常培著</t>
  </si>
  <si>
    <t>广陵书社</t>
  </si>
  <si>
    <t>本书收录罗常培先生关于中国语言和文化的若干演讲和随笔, 包括“语言与文化”和“中国人与中国文”两部分, 是对于中国的语言与文化进行深入研究的结晶, 也是罗先生比较经典的著作。其中, 《语言与文化》是中国文化语言学的开山之作。全书以传统小学为功底, 运用现代语言学方法, 结合人类学、社会学、宗教学、地理学、历史学等多种学科方法和知识, 全面分析了语言与文化的关系, 拓展了语言研究的疆界, 开启了中国语言学研究的新思路, 具有一定的学术价值和文化意义。</t>
  </si>
  <si>
    <t>H1</t>
  </si>
  <si>
    <t>汉语截省句的句法研究</t>
  </si>
  <si>
    <t>9787104054917</t>
  </si>
  <si>
    <t>王成东著</t>
  </si>
  <si>
    <t>本书是对汉语截省句的句法进行系统分析和研究的专著。由于汉语属于非疑问词短语移位语言，因此，学者们倾向采用疑问词短语不移位的思路来分析汉语截省句。本书采用移位法来分析汉语截省句，分析了能够出现在汉语截省句中的谓语动词的特征，将特殊疑问词短语进行了重新分类，并对“是”和“有”的句法属性进行了分析。</t>
  </si>
  <si>
    <t>H14</t>
  </si>
  <si>
    <t>创意与写作</t>
  </si>
  <si>
    <t>9787548620310</t>
  </si>
  <si>
    <t>陈雷，孙晶编著</t>
  </si>
  <si>
    <t>本书由“创意与写作基础”“典型情节类型的学习与运用”“创意方法在实用写作中的应用”三部分组成。第一部分共五章，探讨写作的基础准备，如灵感、故事、人物、风格等；第二部分共六章，介绍探寻、探险、追逐、解救、逃跑、变形记、复仇、推理、爱情、伦理、落魄、诱惑、转变、成长、自我发现等十五种情节方式在文学、影视、中短视频写作中的运用艺术；第三部分共五章，探讨创意方法在演讲稿、访谈稿件、项目策划书、创意广告文案、短视频文案等写作中的应用技巧。</t>
  </si>
  <si>
    <t>汉语言文学教学模式探索</t>
  </si>
  <si>
    <t>9787506899154</t>
  </si>
  <si>
    <t>曹葳葳，侯小华，康磊著</t>
  </si>
  <si>
    <t>本书首先对汉语言文学的基础理论与发展趋势进行简要概述；然后对汉语言文学教学实施的相关问题进行梳理和分析，包括汉语言文学专业人才的培养、汉语言文学的教学模式与方法、汉语言文学各课程的教学实施等多个方面；最后在新技术环境下的汉语言文学教学的实施进行探讨。</t>
  </si>
  <si>
    <t>H19</t>
  </si>
  <si>
    <t>基于空间的时间表达认知模式研究</t>
  </si>
  <si>
    <t>9787576838817</t>
  </si>
  <si>
    <t>郑新爽著</t>
  </si>
  <si>
    <t>本书围绕汉语中三大基于空间的时间表达(即带有前后、左右、上下空间方位词的时间表达，包括常用时间表达、新产生的相对固定的时间表达、古汉语时间表达等)，归纳演绎并举，系统梳理其从概念化到语言表征的认知理据，并通过认知图示(Diagram)予以具象化。即：从汉语母语者基于空间的时间表达事实出发，吸收时间隐喻机制合理因素，融入情景理解、书写顺序、主体化、客体化等认知要因，利用认知图示予以呈现，从而完成独有的汉语时间表达理论体系的构建。本书构建了适合汉语时间表达的全新理论框架，可以作为读者的语言学习资料和社科读物。</t>
  </si>
  <si>
    <t>类型学视野下汉语程度副词的演化模式与生成机制研究</t>
  </si>
  <si>
    <t>9787308256780</t>
  </si>
  <si>
    <t>张家合著</t>
  </si>
  <si>
    <t>本书基于汉语历史文献研究汉语程度副词的生成规律与演变机制, 系统归纳汉语程度副词生成演化的路径和模式, 并对促发其衍生、发展的动因和机制进行探究与揭示 ; 从语言类型学的视角, 将汉语程度副词与现代汉语方言、其他民族语言进行比较, 着力开掘汉语程度副词历史演化所体现的共性倾向和类型特征。</t>
  </si>
  <si>
    <t>H146.2</t>
  </si>
  <si>
    <t>全球化语境下国际中文教育与中华文化传播</t>
  </si>
  <si>
    <t>9787576511338</t>
  </si>
  <si>
    <t>王桂霞著</t>
  </si>
  <si>
    <t>本书聚焦当下热门话题, 深入剖析国际中文教育和中华文化传播。首先分析了语言与文化的关系、跨文化交际的内涵以及中华文化传播理论, 为下文的展开做好铺垫; 其次阐述了国际中文教育的相关内容, 并探讨了全球化语境下国际中文教育专业学生的文化传播能力培养; 再次研究了全球化语境下国际中文教师的文化传播能力提升、国际中文教育传播中华文化的内容、策略; 最后, 以东南亚地区为例, 深入研究全球化语境下的中华文化传播与中文教育的实际案例。</t>
  </si>
  <si>
    <t>汉语“有/在/是”的类研究</t>
  </si>
  <si>
    <t>9787522739243</t>
  </si>
  <si>
    <t>薛宏武著</t>
  </si>
  <si>
    <t>本书首先系统研究了三者成类的多维基础、内在关系及其基本的语义语法特征; 其次个性与共性并重、古-普-方结合地考察了三者在情态表达、时体表达、语气表达及信息功能方面的性质、类别、意义/功能的衍生、特征与成因; 最后分别对三者作了有限的跨语言比较。研究发现, 三者不仅可以同时作用于不同层级的语法单位, 并且在不同层级之上的功能/意义只有显与隐或强与弱之表现而无本质的差异, 沟通其间的就是其基元或其特征。至于三者的性质、类别在发展衍生中的惰性表现及多样虚灵的意义/功能, 则是其基元或其特征与不同的语法层级互动的结果。</t>
  </si>
  <si>
    <t>H146</t>
  </si>
  <si>
    <t>“把”字句</t>
  </si>
  <si>
    <t>9787561965832</t>
  </si>
  <si>
    <t>唐依力主编</t>
  </si>
  <si>
    <t>本书以问答形式进行编写, 共设计了69个问题, 分为理论篇、习得篇和教学篇。理论篇从本体研究的角度介绍了不同形式的“把”字句的句法组合形式和语义特征, 习得篇则对构成“把”字句的各个构件的特征通过具体的偏误实例进行逐一说明, 教学篇从学生的学习需求和教学的实际情况出发为“把”字句的教学提供切实可行的教学设计和方法。</t>
  </si>
  <si>
    <t>成语大词典</t>
  </si>
  <si>
    <t>9787557918668</t>
  </si>
  <si>
    <t>宋永培, 端木黎明主编</t>
  </si>
  <si>
    <t>四川辞书出版社</t>
  </si>
  <si>
    <t>本书收录成语15000余条, 其中大部分是运用广泛、为人熟知的成语。为了使广大读者更好地理解和应用成语, 本书设置了丰富的功能, 包括注音、释义、例句、近义、反义、用法、提示、也作等。例证选取上, 古今兼有, 源流并重。本书还为一些成语配了插图, 既有助于读者理解成语, 又使版面图文并茂, 给读者以更好的阅读感受。</t>
  </si>
  <si>
    <t>H136.3-61</t>
  </si>
  <si>
    <t>日本汉文古辞书与汉语史研究</t>
  </si>
  <si>
    <t>9787547523346</t>
  </si>
  <si>
    <t>(日) 池田证寿著</t>
  </si>
  <si>
    <t>中西书局</t>
  </si>
  <si>
    <t>本书以八至十三世纪的日本汉文古辞书为材料, 着眼于古辞书的草创、形成与发展, 对日本汉文辞书引用的音义材料进行全面且系统的介绍。全书第一部分总观日本的古辞书研究, 详细介绍日本关于汉文古辞书研究的最新动向。第二部分是佛经音义与字书研究, 整理分析作为日本汉文古辞书材料的字书《玉篇》《一切经音义》等, 并对《华严经》《篆隶万象名义》《新撰字镜》《类聚名义抄》等著作进行系统研究。第三部分为字样书的研究, 以日本辞书音义中的逸文为切入点, 重点分析了杜延业《群书新定字样》和郭迻《类音决》等, 并对其原貌进行了详细的考察。</t>
  </si>
  <si>
    <t>H16</t>
  </si>
  <si>
    <t>国际中文教育教学案例解析</t>
  </si>
  <si>
    <t>9787523219034</t>
  </si>
  <si>
    <t>邱庆山, 王秀云主编</t>
  </si>
  <si>
    <t>本书精选来自国际中文教育教学一线的51个教学案例, 通过具有示范价值的真实典型事件, 展现包括汉语语言要素教学、汉字教学、语言技能教学、汉语教学方法、汉语教学管理、教学环节、师生关系、中华文化传播、跨文化交际等多个方面在内的国际中文教育教学管理的特点和问题。</t>
  </si>
  <si>
    <t>前进中文</t>
  </si>
  <si>
    <t>9787521360813</t>
  </si>
  <si>
    <t>邹蕙兰, 汤丽丽编著</t>
  </si>
  <si>
    <t>本书包含“校园生活”“交通工具”“难忘的旅行”三个单元, 每个单元包括三课, 每课包括“探究问题”“热身活动”“基础知识探究”“语言技能探究”和“深度概念探究”等部分, 帮助学习者习得主题词汇、语法规则、文化知识等, 并促进学生思维的成长和社会认知的发展。在每课最后提供一篇人物传记类的延伸阅读, 帮助学习者拓展知识面。在每个单元最后, 设置单元总结, 对本单元的词汇、语法进行简要总结, 并提供“单元自我反思”表, 帮助学习者反思学习成果。</t>
  </si>
  <si>
    <t>H195.4</t>
  </si>
  <si>
    <t>中文“走出去”</t>
  </si>
  <si>
    <t>9787504777782</t>
  </si>
  <si>
    <t>付鸿彦著</t>
  </si>
  <si>
    <t>本书从以下几个方面做了初步探索。一是开展了毛里塔尼亚、摩洛哥、阿尔及利亚三个代表性国家的国际中文教育状况调研, 包括当地经济社会发展情况、对华关系情况、当地华侨华人团体与中资企业情况以及当地语言教育情况、孔子学院 (课堂) 及其他华文教育机构设置情况、当地大学中文教学现状调查。二是调研了法国法语联盟、德国歌德学院、西班牙塞万提斯学院及英国文化委员会等知名国际语言推广机构模式的经验, 包括发展历史、组织管理、教学管理等情况。</t>
  </si>
  <si>
    <t>汉语方言多功能虚词语义演变研究</t>
  </si>
  <si>
    <t>9787522747668</t>
  </si>
  <si>
    <t>李桂兰著</t>
  </si>
  <si>
    <t>本书采用语言类型学和语法化研究方法, 以个案的方式, 对汉语方言中的多功能虚词及其演变展开研究, 包括前人研究较少的连-介词、时间-语气副词、情态动词和时体助词。其中, 前两类虚词以笔者母语江西吉水 (醪桥) 方言中的“做 (伴)”、“等”、“去”和“边”为主要考察对象, 是为上编; 后两类虚词则跨方言考察了情态动词“做得”“得”、即行体助词“想”等和完成体-即行体助词“来 (X)、去 (X)”等虚词, 是为下编。本研究考察虚词的功能后, 结合历时语料和共时 (跨方言材料和句法语义) 表现探讨了其形成和语义演变, 首次报道或正面论证了诸多演变过程, 揭示了汉语方言中若干语法化路径, 总结了若干以往较少深入的语义演变规律, 有一定的理论深度。</t>
  </si>
  <si>
    <t>H17</t>
  </si>
  <si>
    <t>周秦两汉楚方言词研究</t>
  </si>
  <si>
    <t>9787522738147</t>
  </si>
  <si>
    <t>邵则遂著</t>
  </si>
  <si>
    <t>本书内容包括: 第一章探讨古楚方言的发展演变。第二章讨论古楚方言同源词。第三章分析古楚方言记音字。第四章例举并分析部分历代传世文献中的古楚方言词。第五章讨论楚方言词与楚地出土简帛的关系。第六章古楚官职名称考释。第七章古楚方言器物词考释。第八章是验证行用至今的古楚方言词。第九章是古楚方言词个案研究。</t>
  </si>
  <si>
    <t>H111</t>
  </si>
  <si>
    <t>基于力结构更新的祈使句语义和推理理论</t>
  </si>
  <si>
    <t>9787522747637</t>
  </si>
  <si>
    <t>琚凤魁著</t>
  </si>
  <si>
    <t>本书的主要内容是基于更新框架来构造祈使句的形式语义, 给出有效性概念, 刻画涉及到祈使句的有效推理形式。力结构描述了主体所受祈使力的状态。力结构对应自由选择, 其是主体完成力结构的方式。祈使句对应力结构。说一个祈使句的结果是之前的力结构与这个祈使句对应的力结构的合并, 除非这两个力结构不相容。一个力结构接受一个祈使句当且仅当用这个祈使句更新这个力结构不会改变其自由选择。一个推理是有效的当且仅当其前提更新极小力状态的结果接受其结论。祈使句没有真值。存在一些在经典逻辑下有效但直观上并非有效的祈使句推理。因此, 传统的逻辑后承理论对于祈使句推理来说并不直接适用。什么是祈使句推理的有效性概念并不是一个很容易回答的问题。本书针对祈使句推理, 提出了一种新的逻辑后承理论。</t>
  </si>
  <si>
    <t>H146.3</t>
  </si>
  <si>
    <t>大学艺术写作</t>
  </si>
  <si>
    <t>9787040632712</t>
  </si>
  <si>
    <t>田源, 凌孟华主编</t>
  </si>
  <si>
    <t>本书内容包含艺术写作概述、艺术写作原理、艺术写作过程、艺术展览写作、艺术访谈写作、艺术推介写作、艺术评论写作、艺术论文写作、新媒体艺术写作。</t>
  </si>
  <si>
    <t>管理类、经济类综合能力写作攻略</t>
  </si>
  <si>
    <t>9787304126216</t>
  </si>
  <si>
    <t>挑灯成硕编著</t>
  </si>
  <si>
    <t>国家开放大学出版社</t>
  </si>
  <si>
    <t>本书涉及论证的基础知识, 论证有效性分析方法写作, 常见逻辑谬误识别, 说论文写作方法等内容及习题汇总。</t>
  </si>
  <si>
    <t>明清中西交会中的西人汉语研究</t>
  </si>
  <si>
    <t>9787532662906</t>
  </si>
  <si>
    <t>李真著</t>
  </si>
  <si>
    <t>上海辞书出版社</t>
  </si>
  <si>
    <t>本书分为三个板块“文献篇”“历史篇”和“个案篇”, 将以16-19世纪西方人汉语研究域外文献为基础, 从相关语言类文献书目的收集、整理与评述入手, 到来华西人汉语学习历史的总结梳理, 最后聚焦于18世纪一部奠基性的语法研究作品《汉语札记》(NotitiaLinguaeSinicae,1728) 进行深入的个案研究, 力图呈现在我们本土汉语研究之外的新颖视角和宝贵史料, 从而进一步折射出中国语言文化在明清中西会通之历史大潮中的变化发展。</t>
  </si>
  <si>
    <t>H109.2</t>
  </si>
  <si>
    <t>理密·情真·文畅</t>
  </si>
  <si>
    <t>9787547620380</t>
  </si>
  <si>
    <t>欧阳华著</t>
  </si>
  <si>
    <t>本书从议论文写作的逻辑思辨、情感立场和语言表达等关键能力出发，关注议论文写作的使能路径--明确思辨的角度和方法，把握情感的内涵和类型，掌握流畅语言的标准与构建方法，力图将议论文教学的理论和实践向前推进一小步。</t>
  </si>
  <si>
    <t>H152.2</t>
  </si>
  <si>
    <t>应用文书写作</t>
  </si>
  <si>
    <t>9787568949576</t>
  </si>
  <si>
    <t>杨怀勇, 张晓艳主编</t>
  </si>
  <si>
    <t>本书分4章对应用写作的基本知识作了详细的介绍。第一章: 应用写作概述分为应用文的产生与发展、含义与特点、主旨与材料、结构与语言、思维与表达五个小节, 介绍应用文基础知识, 为应用文书定作奠定基础。第二章: 事务文书写作分为条据类文书、告启类文书、书信类文书、讲演类文书、规章制度与简报文书、计划与总结文书、调查报告与述职报告文书七个小节, 分别介绍日常事务文书的写作知识与训练。第三章: 公务文书写作分为法定公文概述及15种法定公文共6节, 分别介绍法定公文的基础知识及15种法定公文写作训练。第四章: 专用文书写作分为经济文书、法律文书、科技文书、社交礼仪文书4小节, 分别介绍专用文书写作知识及训练。</t>
  </si>
  <si>
    <t>应用文写作</t>
  </si>
  <si>
    <t>9787040644418</t>
  </si>
  <si>
    <t>尹莉, 夏侯南希, 成青主编</t>
  </si>
  <si>
    <t>本书分为通用和专业两篇, 通用篇包含处理求职事务、日常事务、行政公务三个项目, 专业篇下设安全类、电子类、财经类、新闻类四个项目。全书按照情境激趣-问题引思-学知启智-练训夯基-精测固本-创拓强能六步流程编排, 附以微课、动画、案例解析、格式模板、习题等丰富自学资源, 引导学生在自主性学习中提升应用写作能力。</t>
  </si>
  <si>
    <t>“格局+碎片化”的汉语作为第二语言教学语法研究</t>
  </si>
  <si>
    <t>9787100247719</t>
  </si>
  <si>
    <t>刘振平著</t>
  </si>
  <si>
    <t>全书七章: 第一章绪论, 介绍相关的核心概念, 明确其内涵和外延, 为确定“格局+碎片化”思路所涉内容等提供依据; 第二章分析汉语作为第二语言教学语法教学内容选取和编排实践方面取得的成绩和存在的问题, 为我们选择、描述语法点以及构建语法格局和碎片化语法资源库提供参考。第三章分析汉语作为第二语言教学内容选取和编排研究方面取得的成绩和存在的问题, 以为我们依据“格局+碎片化”的理念选取和编排教学语法内容奠定基础。第四章对如何构建汉语作为第二语言教学语法格局进行理论探讨, 进一步阐释“语法格局”“碎片化语法”及其关系, 并为“格局+碎片化”思路提供认知依据、历史依据和现实依据。第五章构建面向英语背景学习者的汉语语法格局, 通过对比说明汉语语法的特点, 总结英语背景学习者汉语语法学习的特点和难点, 确定适用于英语背景学习者的汉语语法格局的基本内容, 在此基础上构建出语法格局。第六章对如何建设一个支撑汉语作为第二语言教学语法格局的碎片化资源库进行理论探讨, 并建设一个面向英语背景学习者的汉语碎片化语法资源库。第七章是结语, 提炼本书的一些重要结论。</t>
  </si>
  <si>
    <t>中国语言话题研究</t>
  </si>
  <si>
    <t>9787566024657</t>
  </si>
  <si>
    <t>阿不都热西提·亚库甫主编</t>
  </si>
  <si>
    <t>本书以信息结构为研究中心, 运用前沿的语言学研究理论方法不断加强中国语言信息结构的研究, 旨在通过信息结构研究推动中国语言研究和“一带一路”语言研究, 铸牢中华民族共同体意识, 服务国家战略。本论文集共收录学术论文十九篇, 内容涉及中国语言的话题结构及其分类、话题标记及其功能描写, 以及对我国语言信息结构研究的综述, 同时也包含信息结构视角下的汉语和其他语言互译和对比研究的最新探讨, 把中国语言作为一个整体进行分析研究, 是中国语言信息结构研究迈出的重要一步。</t>
  </si>
  <si>
    <t>煮文烹字</t>
  </si>
  <si>
    <t>9787539681184</t>
  </si>
  <si>
    <t>孙述庆著</t>
  </si>
  <si>
    <t>安徽文艺出版社</t>
  </si>
  <si>
    <t>本书共分为四个章节：第一章“精心烹煮好文章”介绍了好文章的标准，明确了写出好文章应该从拟题、遣词造句、修辞、立意等出发；第二章“穿越时空的古老文体”介绍了一些比较有代表性的古代文体的经典作品，比如辞赋、铭文、唐诗、宋词、元曲、对联等；第三章“流传至今的非韵文学”介绍了从古至今优秀的非韵文学作品，包括小说、散文、杂文、报告文学等；第四章“快乐地阅读”介绍了如何爱上阅读、享受阅读，从阅读经典中获得知识和智慧。</t>
  </si>
  <si>
    <t>H12-49</t>
  </si>
  <si>
    <t>汉字千秋</t>
  </si>
  <si>
    <t>9787539681276</t>
  </si>
  <si>
    <t>本书呈现了汉字的发展历程，包括汉字从何而来、汉字的造字方法有哪些、汉字的造型有什么内涵、汉字字体的演进过程是什么样的、如何掌握汉字的书写技艺、从古文到白话文的演变、汉语拼音的出现历程、汉字的繁简之争、汉字对文化传承的意义等。</t>
  </si>
  <si>
    <t>匡文正字</t>
  </si>
  <si>
    <t>9787539681191</t>
  </si>
  <si>
    <t>本书共分五章，主要讲述汉字的规范化用法。第一章探讨了公共场合常见的字词错误、繁简字的关系、语言文字规范等；第二章介绍了常见错别字、容易混淆的词语、古今异义词等；第三章讲述了常被人们误用误解的诗文、谚语；第四章介绍了成语的错用、误用，方言的地方性差异；第五章介绍了学习规范语言文字常用的工具书。</t>
  </si>
  <si>
    <t>别字之辨</t>
  </si>
  <si>
    <t>9787548868958</t>
  </si>
  <si>
    <t>吴永亮著</t>
  </si>
  <si>
    <t>本书共60万字, 共有词条1300余组, 每组按照《现代汉语词典》拼音顺序排序, 由A开头的“哎·哀·唉”至Z开头的“坐·做”, 便于查检。其中, 也有一些例外, 如按照词组知名度、使用率或日常习惯放在一起排列。每一组词条, 都是从词条汉字的甲骨文、金文、篆书的书写讲起, 追本溯源, 厘清汉字内涵, 并对其读音和词义进行逐一辨析, 揭示出其易误易混的原因, 让读者正确理解和使用汉字。别字的种类, 大致分为形近而误和音近而误两大类。</t>
  </si>
  <si>
    <t>H124.1</t>
  </si>
  <si>
    <t>常见汉字的前世今生</t>
  </si>
  <si>
    <t>9787577309026</t>
  </si>
  <si>
    <t>马冰皓著</t>
  </si>
  <si>
    <t>本书主要根据汉字的偏旁部首, 讲汉字故事, 引导读者根据部首认识汉字。对每一部首下的汉字, 上追根溯源, 下顺流觅踪。部首决定了这一部首下汉字的基本意思和不同汉字的意思关联, 认识部首, 对认识汉字起了举一反三、触类旁通的作用。</t>
  </si>
  <si>
    <t>汉字的衣裳</t>
  </si>
  <si>
    <t>9787553531113</t>
  </si>
  <si>
    <t>刘志基著</t>
  </si>
  <si>
    <t>本书研究蕴藏汉字本体之中的穿衣打扮之事, 包括整衣、穿衣、头衣、足衣、衣饰、服饰颜色等。作者从汉字中探析远古先民的穿衣方式和发展历程, 许多对古文字的独到讲解令人耳目一新。</t>
  </si>
  <si>
    <t>汉字学十六讲</t>
  </si>
  <si>
    <t>9787040637779</t>
  </si>
  <si>
    <t>林志强著</t>
  </si>
  <si>
    <t>本书围绕汉字学的基本理论与知识, 设置十六“讲”内容, 涉及汉字创造、演变、结构, 以及汉字分析、汉字文化、汉字学学习方法等。本书既能站在学术前沿, 吸收最新成果, 有学术价值, 又能以浅显语言进行叙说, 把艰深的内容讲解得平易通畅, 具有通俗性的特点, 使读者能够对汉字学有一个初步的了解, 从“走近汉字”到“走进汉字”, 真正了解汉字世界的丰富和精彩, 提升自己对汉字和汉字文化的认识, 进而对以汉字为重要载体的中华传统优秀文化有更深切的理解, 增强历史自信和文化自信。</t>
  </si>
  <si>
    <t>H12</t>
  </si>
  <si>
    <t>中华文字之美</t>
  </si>
  <si>
    <t>9787209150507</t>
  </si>
  <si>
    <t>赵勇编著</t>
  </si>
  <si>
    <t>本书以特殊的视角为我们讲述古文字之美, 用简单轻松的形式解读对关于人性和生命以及中华文化之美的理解和省悟, 文以化人, 文以载道, 推崇中国文化走出去, 坚定和践行文化自信。传承汉字文化, 发扬汉字精神, 推广汉字艺术。充分表达了作者丰富的人性思考、审美精神与艺术襟怀, 面向世界践行中华文化自信, 把超越时空、超越国度、具有当代价值的文化精神弘扬起来, 综合运用诸多实践形式来展示中华优秀传统文化永恒魅力。</t>
  </si>
  <si>
    <t>及物化现象的句法-语义界面研究</t>
  </si>
  <si>
    <t>9787522851075</t>
  </si>
  <si>
    <t>高秀雪著</t>
  </si>
  <si>
    <t>本书是教育部人文社科项目的结题成果。目前的语法研究朝着更精细和跨语言比较的方向发展, 界面研究也成为国内外语法研究新趋势, 国内外提出了许多句法-语义界面理论用来解决形式和功能匹配问题。及物化现象是句法语义错配的典型代表, 建立何种界面是及物化探讨的重要问题, 本研究采用事件结构理论框架, 以回答不及物动词带宾语的动因为主要研究内容, 在颗粒化描写的基础上, 提出基于概念语义的及物化生成机制, 最终发展论元实现理论, 为解决其他语言问题提供理论和研究方法。</t>
  </si>
  <si>
    <t>H043</t>
  </si>
  <si>
    <t>句法学100核心概念与关键术语</t>
  </si>
  <si>
    <t>9787302690160</t>
  </si>
  <si>
    <t>熊仲儒编著</t>
  </si>
  <si>
    <t>本书选择当代句法学领域中的核心概念 (30个) 和关键术语 (70个), 对核心概念进行了较为详尽的描述, 并采用英语、汉语等实例阐释说明; 描述这些核心概念的来源、发展演变及其在当代主流句法学中的所指; 描述关键术语在当代句法学中的所指, 以及相关概念与术语间的关联, 通过这些关联勾勒出当代句法学的基本面貌。</t>
  </si>
  <si>
    <t>实用沟通与写作</t>
  </si>
  <si>
    <t>9787111780588</t>
  </si>
  <si>
    <t>陈锦, 杜蓉, 周琳编</t>
  </si>
  <si>
    <t>本书参考行为导向教学法，设定了一系列生活和职场中常见的口头与书面沟通的情境，按照“任务要求—情境设定—任务实施—知识链接—探讨分享—实训拓展”的体例，引导学生进行有效的人际沟通，掌握演讲和辩论、推销的一般技法，并能完成如会议通知、市场调研、活动策划等任务中的应用文书写作，切实提高沟通能力和写作水平。</t>
  </si>
  <si>
    <t>H019</t>
  </si>
  <si>
    <t>7天练就好口才</t>
  </si>
  <si>
    <t>9787122474667</t>
  </si>
  <si>
    <t>江丫丫著</t>
  </si>
  <si>
    <t>本书通过7天的系统训练，从重拾信心、框架搭建、内容表达、案例打磨、呈现优化、听众思维到持续成长方面，提升读者的口才技巧。</t>
  </si>
  <si>
    <t>H019-49</t>
  </si>
  <si>
    <t>赢得人生的实用口才</t>
  </si>
  <si>
    <t>9787547748633</t>
  </si>
  <si>
    <t>本书分为谈判口才、销售口才、论辩口才三篇，介绍了实用口才学，将带给你轻松的阅读体验，让你在轻松愉快的阅读中提升口语表达能力。</t>
  </si>
  <si>
    <t>旅游常用英语1000句</t>
  </si>
  <si>
    <t>9787522923444</t>
  </si>
  <si>
    <t>李富荣, 唐轩主编</t>
  </si>
  <si>
    <t>本书结合当下人们出国旅行的基本需求和特点, 从旅行准备、搭乘飞机、酒店住宿、交通出行、品尝美食、观光游览、旅行购物、旅行应急8个方面的1000句交流金句、近400组场景对话、100个模拟场景、100个交流小贴士, 来解决人们在国外旅行时日常沟通交流的需要。精选经典的口语金句, 实用、地道、为流畅表达做准备, 配有真实场景模拟对话, 让读者在各种旅游场合能得心应手, 英语沟通交流顺畅。</t>
  </si>
  <si>
    <t>H319.9</t>
  </si>
  <si>
    <t>中外历代名句大词典</t>
  </si>
  <si>
    <t>9787557916770</t>
  </si>
  <si>
    <t>周啸天主编</t>
  </si>
  <si>
    <t>本书收录古今中外历代名句15000多条，囊括诗词名句、名家名言、俗语、对联、题词等。全书以句首字音序编排，括注个别生难字词。</t>
  </si>
  <si>
    <t>H033-61</t>
  </si>
  <si>
    <t>一路生花</t>
  </si>
  <si>
    <t>9787572293733</t>
  </si>
  <si>
    <t>新东方人文图书室编著</t>
  </si>
  <si>
    <t>本书是中英双语的名言金句集。以励志、成长、奋斗、读书、希望、冒险、机遇、常识等主题展开, 汇编诺贝尔奖、普利策奖、雨果奖等获奖人士的名言和名著中的金句等。收录的句子均为中英双语形式, 体现新东方英语教育的优势和特点。本书面向大众读者, 内容或励志</t>
  </si>
  <si>
    <t>H033</t>
  </si>
  <si>
    <t>音字奇葩</t>
  </si>
  <si>
    <t>9787569723304</t>
  </si>
  <si>
    <t>李晓亮著</t>
  </si>
  <si>
    <t>哥巴文和东巴文都是纳西族先民创造的。东巴文字符像一幅图画，易于识读，而哥巴文字符比较抽象，不易识读。从时代上来讲，哥巴文的产生时代要晚于东巴文。从文字发展的角度来说，哥巴文比东巴文更为先进，但是哥巴文异体众多，使用比较混乱，现在很多纳西族祭司对此也一筹莫展。本书主要从哥巴文的创制的历史，哥巴文的字符来源和文字系统，哥巴文与纳西族其他文字的关系以及哥巴文的文献几个方面对哥巴文进行全面的介绍。本书竭力做到图文并茂，引导读者探寻哥巴文的奥秘。</t>
  </si>
  <si>
    <t>H257.2</t>
  </si>
  <si>
    <t>实用普什图语情景会话</t>
  </si>
  <si>
    <t>9787523213353</t>
  </si>
  <si>
    <t>何杰编著</t>
  </si>
  <si>
    <t>世界图书出版广东有限公司</t>
  </si>
  <si>
    <t>本书分为18个单元，每个单元由生活对话、常用词汇、常用语句等多个部分构成，涵盖工作、生活、留学、观光、风土人情等方面内容。全书以日常生活场景为线索、划分出多个实用的对话情境，并收录了大量日常口语表达及常用口语句型，旨在让学习者身临其境地练习普什图语口语，提高口语交际能力，增进对阿富汗社会文化的了解。</t>
  </si>
  <si>
    <t>H735.94</t>
  </si>
  <si>
    <t>普通话水平测试指要</t>
  </si>
  <si>
    <t>9787561596210</t>
  </si>
  <si>
    <t>王勇卫，林华东主编</t>
  </si>
  <si>
    <t>本书共计五个部分：普通话常用字表，普通话常用词语表，选择、判断，朗读、说话，普通话水平计算机辅助测试。</t>
  </si>
  <si>
    <t>H102</t>
  </si>
  <si>
    <t>保育师口语与沟通</t>
  </si>
  <si>
    <t>9787303295678</t>
  </si>
  <si>
    <t>周劼主编</t>
  </si>
  <si>
    <t>本书旨在引导学生了解普通话口语的基本要求, 并能用规范的语言、较好的态势语进行朗读和日常交流, 达到普通话二级乙等以上水平。了解口语交际的基本特点及要求, 了解幼儿语言特点, 能用规范的、幼儿理解的语言与幼儿进行日常沟通; 了解与家长沟通的基本内容、基本要求与基本技巧, 能根据幼儿及家长实际情况, 与不同类型家长进行有效沟通。</t>
  </si>
  <si>
    <t>H193.2</t>
  </si>
  <si>
    <t>DeepSeek公文写作一本通</t>
  </si>
  <si>
    <t>9787115668288</t>
  </si>
  <si>
    <t>辑文公编著</t>
  </si>
  <si>
    <t>本书共17章，第1章以《党政机关公文处理工作条例》为依据，介绍公文的特点、作用、写作要点、分类等；第2章介绍DeepSeek基础操作；第3章至第17章按照“用公文范本训练DeepSeek，撰写提示词，优化提示词，精修初稿”的思路，分别介绍运用DeepSeek撰写15类公文的具体方法。此外，还提供了各类公文的常用句式及金句。</t>
  </si>
  <si>
    <t>H152.3-39</t>
  </si>
  <si>
    <t>秒懂AI写作</t>
  </si>
  <si>
    <t>9787115661319</t>
  </si>
  <si>
    <t>秋叶[等]著</t>
  </si>
  <si>
    <t>本书分为5章。第1章通过5个步骤、6种写作结构介绍了如何让AI完成多种类型的写作任务；第2章至第5章分别详细介绍了在新媒体文章写作、职场应用文写作、商业营销文案写作、知识研究型写作等场景中使用AI的技巧，帮助读者充分发掘AI的潜力，让写作简单有趣，让工作轻松高效。</t>
  </si>
  <si>
    <t>H05-39</t>
  </si>
  <si>
    <t>DeepSeek高效辅助论文写作</t>
  </si>
  <si>
    <t>9787111785446</t>
  </si>
  <si>
    <t>闫河等编著</t>
  </si>
  <si>
    <t>本书系统阐述了利用DeepSeek辅助学术论文写作的全流程，通过8章内容聚焦DeepSeek的能力概览、学术论文基本结构、选题创新与可行性论证、研究方案与摘要撰写、文献综述与论文框架构建、公式推理与代码生成、正文撰写与语料润色、贡献总结与结语写作。每章内容均通过真实领域案例展开，辅以提示词设计、对话模拟、输出优化策略，体现工程化写作与大语言模型（简称大模型）能力融合的系统性与实用性。</t>
  </si>
  <si>
    <t>AI公文写作</t>
  </si>
  <si>
    <t>9787115662453</t>
  </si>
  <si>
    <t>蔡昌艳，戴亦斌，谭建龙著</t>
  </si>
  <si>
    <t>本书集合了公文写作领域研究者、人工智能科学家、新媒体技术专家的跨界经验，遵循写作内在规律，运用生成式AI的技术成果，依托新华社媒体融合生产技术与系统国家重点实验室的资源平台，以“新华妙笔”为描述对象和使用平台，围绕“AI+公文”写作做了剖析和阐述。</t>
  </si>
  <si>
    <t>AI语音与音乐生成</t>
  </si>
  <si>
    <t>9787302695790</t>
  </si>
  <si>
    <t>王双 ... [等] 编著</t>
  </si>
  <si>
    <t>本书共19章, 分为5篇。第1篇AI语音概论, 系统介绍AI语音发展历史、AI语音技术引发的社会争议和AI语音未来展望; 第2篇音频技术原理, 主要介绍语音识别、语音合成和音乐生成的基本原理等; 第3篇AI语音平台与工具, 主要介绍国内综合语音平台、国外综合语音平台、常用的专业化平台、重要的开源模型等; 第4篇AI语音场景应用, 主要介绍声音处理、声音识别、语音合成和音乐生成4种常见的AI语音场景应用; 第5篇AI语音综合应用实战, 首先介绍AI语音类工作流, 然后介绍如何综合使用前面章节介绍的工具、模型和技巧, 带领读者进行应用实践, 从而完成AI翻唱、文案配音、亲人“复活”和郭老师说英语4个热门AI语音综合应用实战案例。</t>
  </si>
  <si>
    <t>H017-39</t>
  </si>
  <si>
    <t>面向人工智能的翻译能力研究</t>
  </si>
  <si>
    <t>9787544682671</t>
  </si>
  <si>
    <t>王湘玲著</t>
  </si>
  <si>
    <t>本书共分七章。第一章为绪论, 第二章为本书的理论基础, 第三章探究富有特色的翻译能力实证研宄方法论, 第四章至第七章分别提供一个教学实证案例。</t>
  </si>
  <si>
    <t>H059-39</t>
  </si>
  <si>
    <t>AI提问大师</t>
  </si>
  <si>
    <t>9787535984807</t>
  </si>
  <si>
    <t>骆仁童, 高军主编</t>
  </si>
  <si>
    <t>广东科技出版社</t>
  </si>
  <si>
    <t>本书分为四章。第一章介绍了AI指令提问的原理和技巧, 讲述AI时代提问的特点, 以及如何向AI提出优质指令。第二章总结了多种实战方法与技巧, 通过应用场景与示范案例, 教读者如何针对具体场景向AI提问。第三章聚焦公文写作, 涵盖常用AI写作工具和使用技巧介绍, 以及如何通过向AI工具提问来指导各类具体公文的写作。第四章深入探讨公文写作的进阶技巧, 介绍如何通过AI工具生成公文经典表述和结构化句式, 助力读者高效提升公文写作水平。</t>
  </si>
  <si>
    <t>认知翻译阐释学探索</t>
  </si>
  <si>
    <t>9787030815521</t>
  </si>
  <si>
    <t>陈开举, 刘颖君, 徐桔林著</t>
  </si>
  <si>
    <t>本书综合运用认知语言学、翻译学和阐释学理论, 对翻译和阐释中的文本/话语意义和含意理解、意义表征、文化传播策略和传播效果等诸多基础理论问题展开了系统性研究, 是典型的跨学科融通研究, 旨在为相关学科提供基础性的理论参考。本书上编为认知翻译阐释学理论探索, 以8篇相关论文为基础, 探讨了当代翻译学和阐释学的热点问题, 尤其是认知语境、译者/阐释者主体性、译文/阐释标准、公共阐释与强制阐释等问题; 下编为中国文化翻译、阐释与传播实践研究, 以4篇相关论文为基础, 讨论了文化传播中的翻译与阐释问题, 尤其是文化传播中的话语体系建构、翻译与阐释的传播策略、文化传播效果等翻译与阐释实践问题。</t>
  </si>
  <si>
    <t>JLPT全突破</t>
  </si>
  <si>
    <t>9787040642537</t>
  </si>
  <si>
    <t>主编艾菁, 许倩</t>
  </si>
  <si>
    <t>本书包含4个单元, 每单元由4课构成, 单元后设有单元小结。每课内容由情景对话、课文、语法说明、词汇、练习、课题、专栏等模块构成。情景对话场景包括社团活动、课堂讨论、娱乐休闲、探望病人等, 课文涉及音乐、电影、体育、文学、动漫、婚恋等话题, 语言知识覆盖日本语能力测试N3级别要求掌握的1200个核心词汇和145项语法条目。</t>
  </si>
  <si>
    <t>H360.42</t>
  </si>
  <si>
    <t>信息化背景下日语教学及生态课程构建研究</t>
  </si>
  <si>
    <t>9787229178291</t>
  </si>
  <si>
    <t>方琦著</t>
  </si>
  <si>
    <t>本书首先对日语教学的理论、地位与任务、目标与原则、主体与内容、过程与方法、组织与评价、教学模式与课堂环境等基础内容进行详细阐释, 接着对日语教学的信息化建设与生态课程构建等进行客观分析, 最后从创新性和实践性的角度出发, 对信息化背景下日语教学的创新思维、混合式教学模式、翻转课堂应用实践等进行深入探讨。共分六章: 第一章作为本书论述的基础和前提, 主要阐释日语教学的理论、日语教学的地位与任务、日语教学的目标与原则; 第二章分析日语教学的主体与内容、过程与方法; 第三、四章论述日语教学模式与教学策略、日语教学的信息化课程建设; 第五、六章基于信息化背景, 对信息化背景下日语生态课程构建、日语教学的创新与实践进行研究。</t>
  </si>
  <si>
    <t>图解从零开始学日语</t>
  </si>
  <si>
    <t>9787122472731</t>
  </si>
  <si>
    <t>吴怡编著</t>
  </si>
  <si>
    <t>本书根据PVSC体系，将日语学习分为“发音－词汇－句型－口语”4堂课，囊括“衣食住行”等22个主题的单词，涵盖从相识到相知的15类口语句型，贴近生活，即学即用。</t>
  </si>
  <si>
    <t>H36</t>
  </si>
  <si>
    <t>日本学学术写作与研究方法</t>
  </si>
  <si>
    <t>9787513097321</t>
  </si>
  <si>
    <t>孙敏编著</t>
  </si>
  <si>
    <t>本书呼应新时代对日语学科建设的要求，将课程思政、学术话语权建构、新文科建设、区域国别研究等时代要素融人课程，详细阐释日本学研究的研究领域、问题意识、研究方法、学术规范、实践环节。</t>
  </si>
  <si>
    <t>H365</t>
  </si>
  <si>
    <t>日语教学理论与实践模式研究</t>
  </si>
  <si>
    <t>9787574227040</t>
  </si>
  <si>
    <t>王祁阁著</t>
  </si>
  <si>
    <t>本书是一本研究日语教学的著作, 将日语教学的目标、原则与日语教学法的基本内涵作为主要出发点, 研究了日语教学的基本理论, 并针对日语教学的内容和专业课程建设情况展开了深入分析。书中阐释了外语教学的理论与其在日语教学中的实际应用, 分析了日语课堂教学评价和课堂教学质量的提高方式, 并针对情境式、小组合作、任务型、翻转课堂等模式在日语教学中的现实应用, 研究了现代化信息技术与日语教学的整合, 及其实践应用方式。</t>
  </si>
  <si>
    <t>日语口语词典</t>
  </si>
  <si>
    <t>9787100240260</t>
  </si>
  <si>
    <t>(日) 山根智惠监修</t>
  </si>
  <si>
    <t>本书选取3336条日语口语常用词和习惯表达, 进一步填补了普通词典无法触及或难以详解的交际口语这一空白领域。每个条目均设有读音、书写、释义、搭配、解说、会话等多个元素。其中, 用法部分列有前后常用的语法关系、词组等; 解说部分详细阐释了语言的流变、词义的变迁、音调的升降, 就使用者的年龄、身份、地位、场景、语感、修辞色彩等语用层面做出简要说明, 并列出相应的近义和反义表达, 某些近义表达还做了辨析。本词典以“有用并有趣”为编纂理念, 既是一部查阅性工具书, 更是一本活生生的“小说级”会话读物, 亦可作为日语会话课的辅助工具。</t>
  </si>
  <si>
    <t>H369.9-61</t>
  </si>
  <si>
    <t>中国日语学习者在论文写作中的日语表达</t>
  </si>
  <si>
    <t>9787310067091</t>
  </si>
  <si>
    <t>李成爱著</t>
  </si>
  <si>
    <t>本书以中国的日语学习者本科毕业论文中存在的表述问题为主要研究对象, 通过调研, 整理并列出了研究对象在毕业论文的日语表述中几种常见的、突出的问题类型, 如, 文体切换、接续词的使用和文末表达等; 同时, 将其与日语母语者的论文进行了比对分析, 明确了两者间在语言使用方面各自不同的趋势性特征及产生的根本原因; 最后, 在此基础上提出了科学合理、适合中国人日语学习者的论文语言表述模式和具体有效的教学指导方法。对今后的日语专业毕业论文指导提供了有益启示。</t>
  </si>
  <si>
    <t>日语教育与日本学</t>
  </si>
  <si>
    <t>9787562877080</t>
  </si>
  <si>
    <t>刘晓芳, 盛文忠主编</t>
  </si>
  <si>
    <t>本书是有关日语教育与日本学研究方面的论文结集, 重点展示日语教育以及日本文化、日本文学等相关领域的研究成果。主要告诉我们如何关注日语专业课堂教学, 其次讲述了日语词汇教学设计与实践的重要性, 通过本书希望广大学者对于如何学好日文有所了解。本书是包含了中国、日本两个国家多位日本教育方面、日本学研究方面优秀、资深工作者的论文文集。收罗了大量国内外优秀的日语教育研究性论文, 为日语教学、日语学习提供了参考, 具有极大的学习研究意义。</t>
  </si>
  <si>
    <t>H369-53</t>
  </si>
  <si>
    <t>基础日语自修课</t>
  </si>
  <si>
    <t>9787522623115</t>
  </si>
  <si>
    <t>(日) 内藤要著</t>
  </si>
  <si>
    <t>本书分为三个部分: 第一部分, 作者通过风趣幽默的方式向读者传授学好日语方法, 介绍日语的平假名、片假名、发音技巧、常用寒暄语等基础知识。第二部分, 本书日语语法学习为主线, 以十二课的篇幅, 引领读者展开深入学习。每一课均配有课文、例句、练习、单词一览和日语基础知识。课含有本节课学习的各种语法点, 词汇, 表达等。读者可以习惯使过的语法知识, 同时帮助读者记住词汇, 语表达, 培养语感。</t>
  </si>
  <si>
    <t>社会语言学构建研究</t>
  </si>
  <si>
    <t>9787561246696</t>
  </si>
  <si>
    <t>潘巍巍著</t>
  </si>
  <si>
    <t>西北工业大学出版社</t>
  </si>
  <si>
    <t>本书所阐述的都是有关社会语言学最基本的题目, 也是学习语言学的学生或对社会语言学感兴趣的人们必须了解的一般知识, 同时包含该领域的最新研究成果。本书把社会语言学的观点、看法和研究成果与理论语言学的传统联系起来, 提出批评或表达自己的新看法, 具有概括性和启发性。</t>
  </si>
  <si>
    <t>H0</t>
  </si>
  <si>
    <t>转换生成语法的基本概念</t>
  </si>
  <si>
    <t>9787522508054</t>
  </si>
  <si>
    <t>庄会彬[等]编著</t>
  </si>
  <si>
    <t>本书内容包括：“生成：范畴之间的逻辑演绎”“X－杠理论：短语结构的一次升华”“管辖(Government)”“约束(Binding)”“转换：从底层到表层的映射”“θ-理论(θ-Theory)”“格理论(Case Theory)”等。</t>
  </si>
  <si>
    <t>H04</t>
  </si>
  <si>
    <t>多文化视角下的大学外语教学研究</t>
  </si>
  <si>
    <t>9787500179351</t>
  </si>
  <si>
    <t>刘静，郑红瑾，陈贝贝著</t>
  </si>
  <si>
    <t>本书主要研究多文化视角下的大学外语教学。首先，本书从大学外语教学理论介绍入手，对语言习得和学习、教学理念与语言教学、语言能力与外语教学做了说明，并结合信息技术阐述了大学外语教学方法的前沿与发展；其次，对外语教学与文化交融进行了分析，探讨了多文化教育、外语中的文化教学、跨文化交际能力等内容，结合英语阐释了多文化视角下大学英语教学的转型、方向探索以及基本语言能力教学；最后，基于当下环境，对外语教学中文化自信教育与建设提出了一些建议。</t>
  </si>
  <si>
    <t>H09</t>
  </si>
  <si>
    <t>外语教学与语言应用研究</t>
  </si>
  <si>
    <t>9787557034597</t>
  </si>
  <si>
    <t>刘雨晴, 常枫, 蒲雯著</t>
  </si>
  <si>
    <t>本书围绕外语教学与语言应用展开深入探究, 从语言教学的基础理论入手, 详细介绍了语言本质、语言学习、教学语言艺术等, 着重对第二语言习得的内外部影响因素, 外语学习本质、对象、策略、方法, 大学英语教学设计和管理、语言学理论与大学英语的词汇、语法、听力、口语、阅读和写作教学进行系统探究, 在此基础上, 还进一步对法语教学展开详细论述。</t>
  </si>
  <si>
    <t>口头文化与读写文化</t>
  </si>
  <si>
    <t>9787520903141</t>
  </si>
  <si>
    <t>(美) 沃尔特·翁著</t>
  </si>
  <si>
    <t>本书对比分析了口头文化和读写文化在思维、记忆、沟通及社会结构等方面的差异与互动。作者通过丰富的历史例证和跨学科视角, 揭示了书写技术的发明如何重塑了人类的意识与认知结构, 使得抽象思维、逻辑分析成为可能, 进而推动了科学、哲学等领域的发展。书中探讨了荷马史诗等口头传统的特征, 以及书写如何逐渐取代口头记忆成为知识传承的主要方式。作者指出, 这一过程不仅改变了知识的形态, 还深远影响了人类的社会组织、权力结构乃至个体心理。</t>
  </si>
  <si>
    <t>文体学100核心概念与关键术语</t>
  </si>
  <si>
    <t>9787302684305</t>
  </si>
  <si>
    <t>张德禄, 贾晓庆, 雷茜编著</t>
  </si>
  <si>
    <t>本书致力于梳理近年来文体学理论和应用领域的发展脉络, 在此基础上提炼和筛选出该学科最具代表性的30个核心概念和70个关键术语。对于每一个核心概念, 本书介绍其整体内容, 给予清晰的定义, 探讨其使用范围以及有关该理论概念的研究方法和思路, 并且提供真实案例来作进一步说明, 并对其理论概念存在的问题和发展前景等进行讨论。对于每一个关键术语, 本书都给予了精确的定义和描述。</t>
  </si>
  <si>
    <t>H052</t>
  </si>
  <si>
    <t>文言和白话</t>
  </si>
  <si>
    <t>9787530224496</t>
  </si>
  <si>
    <t>张中行著</t>
  </si>
  <si>
    <t>北京十月文艺出版社</t>
  </si>
  <si>
    <t>本书主要介绍同文言与白话相关的一些知识，探讨了作为书面语言的文言与白话的渊源、特点、功过、白话替代文言的历史过程等有关问题，可帮助读者正确理解和使用文言和白话。</t>
  </si>
  <si>
    <t>文字的发明和起源</t>
  </si>
  <si>
    <t>9787229190231</t>
  </si>
  <si>
    <t>(意)西尔维娅·费拉拉著</t>
  </si>
  <si>
    <t>本书从九种神秘的古老文字出发，解读语言文字的演变历程，欣赏那些至今仍无法释读的古老残存文字，探寻人类在创造符号与故事上不可估量的能力。</t>
  </si>
  <si>
    <t>H02-49</t>
  </si>
  <si>
    <t>现代汉语积极义构式研究</t>
  </si>
  <si>
    <t>9787576905946</t>
  </si>
  <si>
    <t>彭彬著</t>
  </si>
  <si>
    <t>本书对积极义构式的整个范畴系统进行了细致的描写分析, 首先结合哲学、心理学和语言学涉及的积极和消极的含义, 对积极义及积极构式进行了界定, 然后系统分析了语言各个层级单位 (如语素、词、短语、句子) 如何以构式的形式表现出积极义, 探讨了积极义构式在表达积极语义时所依附的具体形式, 再从语义可变性基础、积极义构式消极化方式、积极义构式消极化等级、积极义构式消极化的原因、积极义构式与消极义构式不对称性等五个方面来阐释积极义构式的消极化, 最后对汉语中一些典型的积极义构式进行个案分析。</t>
  </si>
  <si>
    <t>H109.4</t>
  </si>
  <si>
    <t>非典型词语释义</t>
  </si>
  <si>
    <t>9787115672964</t>
  </si>
  <si>
    <t>上山养大猫著</t>
  </si>
  <si>
    <t>本书作者以巧妙又精准的方式为近200个现代生活高频词注入全新灵魂，希望这些释义在某个瞬间能与你的内心感受同频共振。</t>
  </si>
  <si>
    <t>现代汉语反预期范畴及其表达</t>
  </si>
  <si>
    <t>9787559879523</t>
  </si>
  <si>
    <t>刘焱著</t>
  </si>
  <si>
    <t>本书以现代汉语的反预期范畴及其表达手段为研究对象, 采用自上而下的研究模式, 以功能语言学理论为指导, 结合互动语言学、认知语言学、语法化等相关理论, 对研究对象进行了相对宏观的梳理, 建立了预期范畴系统及分类层级; 在此基础上, 重点从反预期范畴的表达手段入手, 对不同类型表达手段的典型个案进行了句法、语义、语用、语篇、语体分布及演化等方面的研究。</t>
  </si>
  <si>
    <t>多功能现代汉语词典</t>
  </si>
  <si>
    <t>9787557916800</t>
  </si>
  <si>
    <t>汉语大字典编纂处编著</t>
  </si>
  <si>
    <t>本书收录字、词、成语及其他熟语约60000条，含新词新语及西文字母开头的词语约5000条，贴近语言使用实际。正文设置注音、词类、释义、例词、例句、注意、备用词等栏目，功能齐备，指导性、实用性强。</t>
  </si>
  <si>
    <t>H164</t>
  </si>
  <si>
    <t>语言动态观下非常规动补式句法语义演变研究</t>
  </si>
  <si>
    <t>9787309178333</t>
  </si>
  <si>
    <t>王连盛著</t>
  </si>
  <si>
    <t>本书以非常规动补式为研究对象, 在语言动态观下, 结合构式理论、语言演变理论、认知语言学等理论, 在现代汉语各类非常规动补式典型个案分析的基础上, 对现代汉语非常规动补式的句法语义演变过程、机制和动因进行系统性研究, 认为动补式有常规和非常规之分, 且二者之间存在演变连续统。语言是动态发展的, 非常规动补式是在语言使用中产生并逐渐定型的, 常规动补式是底层形态, 演变的触发条件是说话人在特定的语境下, 为了表达特殊的语义或者达到某种语用效果打破了动补式原有的句法、语义平衡, 演变过程涉及不同层级构式、认知域和界面的多重互动。这是一个随着非常规程度的增加而渐变的过程, 并不是一蹴而就的。</t>
  </si>
  <si>
    <t>精简写作</t>
  </si>
  <si>
    <t>9787300336435</t>
  </si>
  <si>
    <t>(日)蟇田吉昭著</t>
  </si>
  <si>
    <t>本书教你用简短精确的语言文字表达要点的技巧。当下越来越多的场合需要我们用简短精确的语言文字表达自己，校园里、职场中、写作时、演讲时均是如此。“少即是多”，比起说了半天不知道要表达什么，能够在短时间内做出精准的表达更重要。无论是官方媒体还是自媒体，无论是文字类的还是视频类的平台，均应如此。</t>
  </si>
  <si>
    <t>H05-49</t>
  </si>
  <si>
    <t>时光笔记</t>
  </si>
  <si>
    <t>9787505455627</t>
  </si>
  <si>
    <t>李慧泉编</t>
  </si>
  <si>
    <t>朝华出版社</t>
  </si>
  <si>
    <t>本书意在帮助读者启迪思想、捕捉灵感、触发创意, 挖掘属于每个人的创作潜力。书中有着超过700个“小关卡”等待读者“挑战”, 期望读者通过一道道“关卡”后, 或许就能够找到打开创作魔盒的小钥匙。</t>
  </si>
  <si>
    <t>H05</t>
  </si>
  <si>
    <t>语音写作</t>
  </si>
  <si>
    <t>9787115678249</t>
  </si>
  <si>
    <t>粥左罗著</t>
  </si>
  <si>
    <t>本书聚焦解码语音写作的底层逻辑，从认知、工具、误区、能力适配等方面入手，引导初学者入门；阐述了语音写作不可替代的核心价值，涵盖效率、认知、目标、学习及场景利用等关键要素；还针对高价值文本生产，讲解去掉口头禅、书面化改造、符号运用、流程设计及模式选择等实用技巧，助力读者掌握并高效运用语音写作，开启创作与成长新征程。</t>
  </si>
  <si>
    <t>带一本书去读研</t>
  </si>
  <si>
    <t>9787515526744</t>
  </si>
  <si>
    <t>(美)菲利普·阿杜(Philip Adu)，(美)D. 安东尼·迈尔斯(D. Anthony Miles)著</t>
  </si>
  <si>
    <t>本书为论文的每个阶段提供了指导，包括选定研究主题、构建文献综述、识别研究空白、招募研究对象，选择合适的抽样技术、进行数据分析，以及撰写研究成果的诸多方法论考量。</t>
  </si>
  <si>
    <t>9787559680259</t>
  </si>
  <si>
    <t>本书从三个大的方面来阐释脱稿演讲与即兴发言的，先是介绍说话(演讲)的内涵，再介绍脱稿演讲与即兴发言的特征和实用性，最后通过职场沟通来解释说明演讲与即兴发言的重要性。</t>
  </si>
  <si>
    <t>演讲与口才</t>
  </si>
  <si>
    <t>9787040635683</t>
  </si>
  <si>
    <t>刘晨红主编</t>
  </si>
  <si>
    <t>本书在介绍经典的演讲学、口才学理论的同时, 也使用生动有趣的实践材料来提供行之有效的训练方法。本书主要内容包括演讲与口才概述、演讲与口才基础、交际口才、演讲口才、面试口才、职业口才等, 注重知识与方法的结合, 注重继承与创新的关系, 注重时代性和针对性的结合, 旨在使学习者能在理论的指导下进行演讲与口才训练, 以提高演讲能力和口才水平, 适应现代社会对人才的需求。</t>
  </si>
  <si>
    <t>演讲表达力</t>
  </si>
  <si>
    <t>9787522923031</t>
  </si>
  <si>
    <t>陈钰, 陶辉著</t>
  </si>
  <si>
    <t>本书是一本实用演讲表达能力训练书, 它结合大量的经典案例, 将演讲的理论与实践经验相结合, 为什么阐释使演讲成功的基本原则。并且告诉读者如何训练自己的演讲口才, 如何合理组织语言、在演讲中展现自己个人魅力, 从而使自己成为优秀的演讲者。通过学习本书, 你会发现你也能成为一名演说高手, 即便你对演说一窍不通, 本书仍可以帮助你从零学起, 从入门到提升, 真正掌握这门艺术。</t>
  </si>
  <si>
    <t>演讲就是讲故事</t>
  </si>
  <si>
    <t>9787115663634</t>
  </si>
  <si>
    <t>(美) 科尔·努斯鲍默·纳福利克著</t>
  </si>
  <si>
    <t>本书是《用数据讲故事》姊妹篇, 旨在教导读者如何通过故事讲述技巧提升演讲和沟通能力。书中内容分为计划演讲、构建演讲和发表演讲三大部分, 涵盖了从了解受众、设计信息、编排内容到实际演讲的全过程。作者通过个人经历和TRIX案例研究, 详细阐述了如何将数据和故事相结合, 制作出既吸引人又具有说服力的演示文稿。</t>
  </si>
  <si>
    <t>100个句子记完4500个四级单词同步学练测</t>
  </si>
  <si>
    <t>9787572289743</t>
  </si>
  <si>
    <t>俞敏洪编著</t>
  </si>
  <si>
    <t>本书是《100个句子记完4500个四级单词》的配套同步练习。全书分为练习和答案两部分，针对主书中的每个句子设置练习，每个句子的练习包括词汇部分和句子部分，难度逐步增加，帮你巩固所学知识，提升词汇和句子的理解及运用能力。</t>
  </si>
  <si>
    <t>达尔文回忆录</t>
  </si>
  <si>
    <t>9787575303408</t>
  </si>
  <si>
    <t>(英)查尔斯·达尔文(Charles Darwin)著</t>
  </si>
  <si>
    <t>本书是达尔文亲笔撰写的自传，主要讲述了这位挑战“神创论”和“物种不变论”的进化论鼻祖传奇的一生。全书以其年少时对自然科学萌发兴趣为开头，到历时五年的环球航行，又以其提出轰动生物界的生物进化论而收尾，体现了一位科学家的历史责任感。他的一切努力和研究对世界历史进程有着广泛而深远的影响。</t>
  </si>
  <si>
    <t>H319.4</t>
  </si>
  <si>
    <t>100个句子记完1500个KET单词</t>
  </si>
  <si>
    <t>9787572290565</t>
  </si>
  <si>
    <t>俞敏洪主编</t>
  </si>
  <si>
    <t>本书收录KET考试官方样题和真题中非常典型的100个英语句子，通过对句中核心词汇、主题归纳词汇及重要考点的讲解，帮助考生在学完100 个句子的同时掌握1500余个KET单词，积累常考语法知识，提升阅读速度。全书包含100个精选句子、100则句子精讲、100个核心词表、336类主题归纳、394张全彩配图，1500余个KET单词。</t>
  </si>
  <si>
    <t>H313.1</t>
  </si>
  <si>
    <t>信息技术与大学英语教学的深度融合</t>
  </si>
  <si>
    <t>9787548481539</t>
  </si>
  <si>
    <t>胡慧燕, 卢敏著</t>
  </si>
  <si>
    <t>本书共五章, 第一章阐述了信息技术与大学英语教学的融合背景; 第二章分析了信息技术与大学英语教学的关系; 第三章描述了信息技术与大学英语教学的融合内容; 第四章则写了信息技术在大学英语教学评价中的应用; 第五章探索了信息技术支持下的大学英语教师专业发展要求及路径等。</t>
  </si>
  <si>
    <t>H319.3</t>
  </si>
  <si>
    <t>交流英语阅读</t>
  </si>
  <si>
    <t>9787121496967</t>
  </si>
  <si>
    <t>冯维娜编著</t>
  </si>
  <si>
    <t>本书筛选了英语交流阅读中的案例作为阅读材料，内容涉及中国人对外交往的多种语境，可以满足学习者多方面的需求，例如，日常交往案例、旅游交流案例、教育交流案例、商务交流案例。</t>
  </si>
  <si>
    <t>H319.37</t>
  </si>
  <si>
    <t>100个句子记完5500个六级单词</t>
  </si>
  <si>
    <t>9787572293887</t>
  </si>
  <si>
    <t>本书精选100个具有代表性且不太好理解的六级真题句子，通过分析句子的语法结构和重点词汇，帮助考生准确理解大学英语六级考试中的长难句、掌握重点词汇。除此之外，全书从句子入手，通过主题关联性进行词汇归纳，延伸出240类六级英语常见主题和大约5500个六级单词，不仅符合大学英语六级的主题考查特点，有利于考生备考，也便于广大英语学习爱好者积累主题词汇。</t>
  </si>
  <si>
    <t>汉英对比与翻译</t>
  </si>
  <si>
    <t>9787576048971</t>
  </si>
  <si>
    <t>王建国主编</t>
  </si>
  <si>
    <t>本书分为6章，内容包括：汉英对比研究概览、翻译的共性：汉英互译为例、汉英翻译方法与技巧体系、英汉翻译方法和技巧体系、翻译中的文体意识等。</t>
  </si>
  <si>
    <t>大学英语主题阅读</t>
  </si>
  <si>
    <t>9787302687092</t>
  </si>
  <si>
    <t>汪新颖总主编</t>
  </si>
  <si>
    <t>本书聚焦于精神文化和时代风貌, 以国家发展和个人发展为主题。国家发展主题涵盖时事政治、社会主义先进文化 (如文化自信、跨文化交际、人类命运共同体等)、国计民生 (如教育、就业、经济、科技创新、医药、食品安全)、时代精神 (如中国梦、英雄精神、大爱等); 个人发展主题涵盖成长、独立、合作等。本书旨在通过阅读多样化的材料, 引导学生深刻思考如何在当代社会实现个人发展、践行社会责任。</t>
  </si>
  <si>
    <t>实用英语写作</t>
  </si>
  <si>
    <t>9787302569640</t>
  </si>
  <si>
    <t>李丽, 陈辛欣著</t>
  </si>
  <si>
    <t>本书对实用英语写作的方法进行了系统的研究, 获得了有意义的发现。它从多维角度验证了实用英语写作的相关教学法在提高学生的英语写作能力方面的实际作用, 并为我国高等英语教育和学科双语教学提供了一条新的课堂教学路径。本书既有理论梳理、方法示范, 又有趋势探究与研究建议, 具有学术性、前沿性、引领性。</t>
  </si>
  <si>
    <t>H319.36</t>
  </si>
  <si>
    <t>新概念英语单词循环速记</t>
  </si>
  <si>
    <t>9787522630199</t>
  </si>
  <si>
    <t>宋德伟编著</t>
  </si>
  <si>
    <t>本书结合图片和视频课程及多种学习方法，引导学习者全面调动眼、耳、口、手、脑等感官，进行多样化的刻意练习——视频学习、听音排序、临摹抄写、补全单词、单词配对、单词连线、循环抄写、默写单词、拼读拓展、在线测试和听写检测，从而形成一个全面、立体的单词记忆体系，有效巩固记忆效果。</t>
  </si>
  <si>
    <t>用英语介绍中国经典小故事</t>
  </si>
  <si>
    <t>9787522629971</t>
  </si>
  <si>
    <t>青闰编译</t>
  </si>
  <si>
    <t>本书汇集了神话故事、寓言故事、成语故事、历史故事等。这些故事不仅阐释了做人、处事、修身之道，还蕴含了教育、爱国等主题。书中采用英汉对照的方式，不仅让读者在轻松愉悦的氛围中提高英语水平，还能让他们感受到中国传统文化的独特魅力。</t>
  </si>
  <si>
    <t>英语教学与教学模式创新研究</t>
  </si>
  <si>
    <t>9787523109281</t>
  </si>
  <si>
    <t>韩梦婷, 邸颖娜, 孙红荣著</t>
  </si>
  <si>
    <t>本书共分为六章。第一章从宏观角度出发, 介绍了英语教学的现状、对象、原则、影响因素以及未来发展趋势。第二章至第四章则侧重于英语教学模式相关理论、思维模式以及微时代背景下的教学模式创新。第五章和第六章则着重介绍了基于微课和信息技术深度融合的大学英语教学模式创新研究。本书旨在为英语教育领域的研究者、教师以及教育从业者提供理论指导和实践借鉴, 促进英语教学模式的不断创新与发展。</t>
  </si>
  <si>
    <t>互联网时代下高校英语教学研究</t>
  </si>
  <si>
    <t>9787523109328</t>
  </si>
  <si>
    <t>王悦, 黄亮, 江大伟著</t>
  </si>
  <si>
    <t>本书从互联网时代下高校英语教育教学概述基础介绍入手, 首先对高校英语教学理论基础、互联网时代下的高校英语教学进行了分析研究; 其次, 对信息化时代高校英语教学中的因素、互联网时代下高校英语听说与读写教学、互联网时代下高校英语信息化教学、互联网时代下高校英语教学的价值与提升策略做了一定的绍; 最后, 剖析了互联网时代下高校英语教师的专业发展等内容。</t>
  </si>
  <si>
    <t>高校英语教学设计与模式创新研究</t>
  </si>
  <si>
    <t>9787548481935</t>
  </si>
  <si>
    <t>许欣欣, 杨光辉, 韩艳玲著</t>
  </si>
  <si>
    <t>本书首先概述了英语教学的现状和挑战, 为后续章节的展开奠定了坚实的基础。通过对学生需求的分析和教学目标的设定, 引导读者深入理解教学设计的起点和目标。在此基础上详细探讨了教学内容的选择与组织、教学方法与手段的创新以及教学评估与反馈机制的建立, 为教师在实际教学中提供具体的操作指南。此外还重点关注了英语教学模式的创新探索, 包括翻转课堂、混合式教学、情景教学等新型教学模式的介绍与实践等内容。本书为提升教师的专业素养和教学能力提供了有益的参考。</t>
  </si>
  <si>
    <t>原典亲子英文真人秀</t>
  </si>
  <si>
    <t>9787308256438</t>
  </si>
  <si>
    <t>徐火辉[等]主编</t>
  </si>
  <si>
    <t>本书是一部注重亲子英语实操同时适当兼顾原典体系理论科普浅说的英语学习指导用书，内容覆盖了在原典法纲领下不同家庭、不同年龄段的外语自学路径和策略，以适应有亲子英语自学需求的各类广泛的家庭。</t>
  </si>
  <si>
    <t>H31</t>
  </si>
  <si>
    <t>考研英语写作高分攻略</t>
  </si>
  <si>
    <t>9787501268634</t>
  </si>
  <si>
    <t>陈采霞，胡宸主编</t>
  </si>
  <si>
    <t>本书共分为四章。第一章为“认识考研英语写作”，主要从大纲解读和难度分析两方面展开，帮助考生初步了解写作考试的基本情况；第二章为“如何提高考研英语写作水平”，从掌握核心词汇、搭建语法框架、运用篇章结构、训练逻辑思维四个方面展开，给予考生基础指导；第三章为“考研英语写作四步速成法”，通过“题目分析、拟写提纲、完整呈现、自我检查”四步速成法详细阐述如何攻克写作题目；第四章为“考研英语写作真题详解”，囊括了考研英语(一)2005—2025年最近21年的写作真题，以及考研英语(二)2010—2025年最近16年的写作真题。</t>
  </si>
  <si>
    <t>雅思写作核心话题精讲精练</t>
  </si>
  <si>
    <t>9787572290664</t>
  </si>
  <si>
    <t>宋鹏昊主编</t>
  </si>
  <si>
    <t>本书共有三章，第一章从备考、评分、答题的角度精选考生常见的30个问题，给出专业指导，帮助考生准确理解考试。在之后的两章，本书详细分析了7类Task 1图表作文类型以及10类Task 2核心话题，分别提供20篇雅思小作文范文以及40篇雅思大作文范文，帮助考生积累答题素材。每题的范文由前雅思考官与中教精心编写，让考生在学习范文的同时，构建篇章结构，归纳语言亮点，提升答题质量。</t>
  </si>
  <si>
    <t>H315</t>
  </si>
  <si>
    <t>2026考研英语高分写作</t>
  </si>
  <si>
    <t>9787519310288</t>
  </si>
  <si>
    <t>王江涛编著</t>
  </si>
  <si>
    <t>群言出版社</t>
  </si>
  <si>
    <t>本书透彻解读考研英语新大纲，精辟透视历年考研命题，推出写作速成方案。书中分别从词汇选择、句子创作、段落构造三大层面详细分析高分策略。此外，还从应用文、图画作文、图表作文、材料作文这四大题型入手，分类解析历年真题，推荐经典题目和范文，总结完美写作框架。</t>
  </si>
  <si>
    <t>实用英语口语</t>
  </si>
  <si>
    <t>9787302689577</t>
  </si>
  <si>
    <t>房玉靖主编</t>
  </si>
  <si>
    <t>本书共分两部分, 各包含16个单元, 每单元中包括课前热身 (学习导入问题)、语音知识 (分为元音、辅音和字母组合的读音规则、句子重读等)、精选对话 (7个不同方面的对话对章节进行全覆盖)、词汇、口语短句 (近百条日常口语表达句式)、口语练习 (着眼于对章节内容的复习和常用口语的操练)、文化背景知识和课堂游戏 (游戏方法新颖, 适合课堂操作) 等9个模块。</t>
  </si>
  <si>
    <t>H319.32</t>
  </si>
  <si>
    <t>英语教育与多元化教学模式研究</t>
  </si>
  <si>
    <t>9787516042670</t>
  </si>
  <si>
    <t>盛婧著</t>
  </si>
  <si>
    <t>本书是关于英语教育与多元化教学模式的研究, 内容包括英语教学模式理论综述、英语学习动机与学习方式的多元化探究、信息化视角下的英语教学模式、互动视角下的英语教学模式、生态视角下的英语教学模式、基于反思性教学的英语教学模式。</t>
  </si>
  <si>
    <t>基于语料库的跨文化英语翻译技巧研究</t>
  </si>
  <si>
    <t>9787576836127</t>
  </si>
  <si>
    <t>孔雁著</t>
  </si>
  <si>
    <t>本书从跨文化视角探讨译者在英汉互译时经常采用的一些翻译技巧：首先运用跨文化传播学、描述翻译学、语料库翻译学及跨文化交流语境中的翻译观来分析和阐释跨文化英语翻译技巧；其次，从文化差异、社会背景等方面分析跨文化视角转换的根源，着重探讨归化、相悖翻译策略，以及虚实转换、形象转换等翻译技巧；最后分别以《哈利波特与魔法石》《尚书》《三国演义》《红楼梦》和莎士比亚戏剧为例，探讨基于语料库的汉语“把”字句与英语被动句的跨文化翻译技巧、成语翻译技巧、人物对话翻译策略、以及译作风格和技巧。</t>
  </si>
  <si>
    <t>英汉互译案例解析与练习</t>
  </si>
  <si>
    <t>9787308255752</t>
  </si>
  <si>
    <t>杨祎辰, 庄驰原编</t>
  </si>
  <si>
    <t>本书以高校本科翻译专业学生为目标群体, 力图以真实化、情境化方式, 以真实语料为基础, 带领学习者体验英汉互译的实战过程, 在提升解决实际翻译问题的能力的同时, 帮助学习者构建健康与可持续的翻译观。内容包含绪论、基础篇 (翻译能力测试新解) 、进阶篇 (传媒翻译、商务翻译) 、高级篇 (法律翻译、图书翻译) 、翻译简历与作品集编写以及总结六大板块。</t>
  </si>
  <si>
    <t>基于英汉文化对比的翻译研究</t>
  </si>
  <si>
    <t>9787514243871</t>
  </si>
  <si>
    <t>陈凌燕著</t>
  </si>
  <si>
    <t>本书分为六章，本书第一章为英汉语言、文化与翻译的基本概念；本书第二章为英汉语言对比及其翻译，主要介绍了英汉词汇、句法、语篇、修辞、文体的对比及翻译；本书第三章英汉文化对翻译的影响，从语言、文化和思维的角度进行了分析；本书第四章为英汉人文文化对比与翻译，依次介绍了英汉饮食文化对比与翻译、英汉服饰文化对比与翻译、英汉节日文化对比与翻译、英汉婚姻文化对比与翻译、英汉建筑文化对比与翻译；本书第五章为英汉自然文化对比与翻译，主要介绍了五个方面的内容，分别是英汉动物文化对比与翻译、英汉植物文化对比与翻译、英汉山文化对比与翻译、英汉水文化对比与翻译、英汉颜色文化对比与翻译；本书第六章为英汉地域文化对比与翻译，分别介绍了英汉方位词文化对比与翻译、英汉地名文化对比与翻译、英汉景点命名文化与翻译、英汉旅游文化对比与翻译四个方面的内容。</t>
  </si>
  <si>
    <t>基于语言对比的英汉翻译研究</t>
  </si>
  <si>
    <t>9787104055259</t>
  </si>
  <si>
    <t>吕晓军著</t>
  </si>
  <si>
    <t>本书以英汉语言的比较翻译为研究内容，综合论述了英汉语言的发展史、对比分析和对比翻译等的相关概念，引领读者对英汉语言全面对比有了基本的了解；论述了英汉语言的语音、词汇、修辞、句法、语篇的比较，阐明了英汉语言对比的具体方面；从词汇、语法、语篇三个方面对英汉比较翻译进行了研究。</t>
  </si>
  <si>
    <t>语言对比视角下的英汉翻译研究</t>
  </si>
  <si>
    <t>9787573152381</t>
  </si>
  <si>
    <t>秦艳辉, 吴君竹著</t>
  </si>
  <si>
    <t>本书以语言内容对比为基底, 以英汉翻译比较为导向, 对英汉语言概述与系统对比展开论述, 介绍了英汉语言的发展史、翻译对比分析, 引导读者对英汉语言全方位对比有基本的了解; 详细论述了英汉词汇、语法和语篇的比较翻译, 试图厘清英汉翻译与词汇、语法、语篇间的关系; 具体分析了英汉词汇、语法和语篇比较的内容, 介绍了英汉语言对比翻译的方法, 为以语言为基础的英汉翻译比较的未来发展提出了建设性的意见。</t>
  </si>
  <si>
    <t>英语教学与文化融合研究</t>
  </si>
  <si>
    <t>9787576834499</t>
  </si>
  <si>
    <t>李翠翠著</t>
  </si>
  <si>
    <t>本书从语言与文化、英语教学的理论基础、基本原则以及文化与英语语言教学的关系展开论述, 分别对大学英语教学现状、文化差异对英语教学的影响以及多元文化对英语教学的启示做了分析, 又通过大学英语教学中的“中国文化失语”现象, 介绍了“中国文化失语”的概念、现状、现象产生的原因, 并对大学英语教学中“中国文化失语”现象做了反思, 又基于文化融合视角下的英语教学模式, 结合中西方文化差异下的英语教学改革, 对中西方文化差异下英语教学的发展趋势提出建议。</t>
  </si>
  <si>
    <t>跨文化视域下高校英语教学及其模式创新</t>
  </si>
  <si>
    <t>9787576832631</t>
  </si>
  <si>
    <t>闫欣著</t>
  </si>
  <si>
    <t>本书基于对语言与文化在概念、本质、特征方面的梳理, 对语言、语言教学、各学科教学与文化融合过程加以论述, 立足于大学英语教学所具备的传统的工具性和人文性特征, 以及具有时代性的学术性和思政性特征, 针对长期以来我国英语教学跨文化交际视野缺失进而产生的文化失语现象, 分析对学生认知发展及英语应用能力的提高所产生障碍的原因, 对大学英语教学强化英语语言与文化相融合以及大学英语课程思政建设提出了新路径、新方法、新范式。</t>
  </si>
  <si>
    <t>多维视角下的英语翻译理论探索</t>
  </si>
  <si>
    <t>9787573157041</t>
  </si>
  <si>
    <t>张云霞，白璐著</t>
  </si>
  <si>
    <t>本书是基于心理学视角的翻译理论研究，对基于认知心理学的英语翻译、英语词汇翻译中的心理模型等方面进行探索，论述了功能翻译、文学与美学视角下的英语翻译，给当代英语翻译教学提出建设性的指导意见。多维视角研究英语翻译对当代语言研究的意义在于它能够深入探讨语言现象的多样性和复杂性。语言是人类交流的重要工具，而英语作为一门全球通用的语言，其翻译研究具有很大的实用价值。通过多维视角的研究方法，我们可以更全面地理解和分析语言现象。</t>
  </si>
  <si>
    <t>体认口译学</t>
  </si>
  <si>
    <t>9787309176780</t>
  </si>
  <si>
    <t>康志峰著</t>
  </si>
  <si>
    <t>本书以口译认知心理学、认知口译学和体认口译学为理据，以高校口译学生译员为研究对象，利用眼动仪、ERPs、ChatGPT等现代技术手段进行实验，利用E-Prime、SPSS等现代化软件设备进行统计计算，从历史的视角对中国高校学生译员进行口译认知灵动性及译效研究。本书在体认口译学的概念、理论、研究方法、双语加工、口译行为与认知灵动、口译行为之眼动证据、在ChatGPT时代的内涵发展、国际传播及其发展取向等方面做了研究。</t>
  </si>
  <si>
    <t>大学英语翻译与英语教学研究</t>
  </si>
  <si>
    <t>9787512060753</t>
  </si>
  <si>
    <t>矫文静，张晓焕，李虔著</t>
  </si>
  <si>
    <t>本书通过高校音乐教育，学校能够极大程度地提高学生对音乐的鉴赏能力，推动和促进学生综合素质的提升，同时也为其他学科的学习打下坚实基础。希望能够为相关的人品提供参考借鉴。</t>
  </si>
  <si>
    <t>多元文化视域下的高校英语教育研究</t>
  </si>
  <si>
    <t>9787512060746</t>
  </si>
  <si>
    <t>黄建，殷艳，王迪著</t>
  </si>
  <si>
    <t>本书以多元文化及多元文化与高校英语之间的联系入手，首先论述了多元文化对高校英语教育的挑战，接着从多元文化视域下高校英语教育教学的新标准、教师的重新定位、教学的新方法以及教学探索进行了全面分析与探索，对多元文化视域下的高校英语教育存在的问题进行了梳理，并对此提出了相应的策略。最后，论述了多元文化视域下，信息技术与高校英语的创新融合。</t>
  </si>
  <si>
    <t>外语写作中的词汇偏误与准确性</t>
  </si>
  <si>
    <t>9787567040908</t>
  </si>
  <si>
    <t>(西) 玛丽亚·皮拉尔·阿古斯丁·利亚奇著</t>
  </si>
  <si>
    <t>本书通过对低龄英语学习者的研究, 表明词汇准确性是写作评估的关键因素, 且词汇偏误有助于预测写作质量。词汇偏误是了解词汇习得、词汇运用和评估写作质量的关键因素。在低龄英语作为外语的学习者中, 词汇偏误在写作中频繁出现, 但随着学习者水平的提高, 这些偏误逐渐减少。错误拼写是最常见的偏误类型, 然而随着学习者水平的提升, 形式上的偏误逐渐被语义方面的词汇偏误所取代, 同时, 母语的直接影响减少, 转向更复杂的迁移机制和第二语言的影响。不同类型的词汇偏误反映了学习者所处的不同学习阶段。</t>
  </si>
  <si>
    <t>汉英同声传译语序差异处理能力及其发展研究</t>
  </si>
  <si>
    <t>9787308257893</t>
  </si>
  <si>
    <t>郭靓靓著</t>
  </si>
  <si>
    <t>本书聚焦汉英同传语序差异处理及其能力发展这一我国同传研究的特色主题, 采用跨学科交叉演绎推理方法构建处理理论, 通过职业译员受控实验方法检验理论假设、描写处理行为, 通过学生译员对比实验方法探索能力发展。对实验中所采集的语料与数据进行质性分析与量化统计, 证实处理假设、得出处理发现、明确处理能力发展实际与循证教学对能力发展的高效性。对汉译英同传方向实验中发现的反常现象追加个案分析, 揭示汉译英方向特异性、与译员对外话语实践者的职业身份认同。</t>
  </si>
  <si>
    <t>常用英语单词词根词源精讲</t>
  </si>
  <si>
    <t>9787302678199</t>
  </si>
  <si>
    <t>童理民, 张韶华著</t>
  </si>
  <si>
    <t>本书按字母顺序编排, 所收录例词以高考要求掌握的常用词为主, 讲解每个词的词根或词源, 便于读者像查英语词典一样查阅这些常用英语单词的词根或词源, 使读者熟悉和掌握词根词源记单词的科学方法。同时, 在讲解这些常用英语单词的词根或词源的过程中, 普及英语常用前缀、词根、后缀和音变知识, 并通过拓展同根词的方式帮助读者批量记忆英语单词, 从而极大地拓展词汇量。从词源角度解读英语不规则名词复数和不规则动词的由来, 讲解英语语法中不规则背后的“规则”; 讲述英语单词背后的神话传话、历史背景和词源小故事, 让记单词变得生动有趣。</t>
  </si>
  <si>
    <t>汉英互译中思维模式调适研究</t>
  </si>
  <si>
    <t>9787302678915</t>
  </si>
  <si>
    <t>刘欣著</t>
  </si>
  <si>
    <t>本书在中西思维比较的范畴内, 结合跨学科研究的视角, 对汉英互译中思维模式的调适展开深入探析, 积极反思汉英互译中思维模式差异引发的问题及冲突, 并针对这些问题和冲突提出相应的解决方案。同时, 本书紧紧围绕汉英思想文化渊源的比较研究, 积极凸显中国文化精神的重要价值。本书最终落脚于汉英互译中思维模式调适研究对翻译教学和中外文化交流的启示, 助力翻译人才培养理念的优化, 使翻译人才不仅具备语言优势, 而且具备思维优势, 更好地讲好中国故事, 从而更广泛、更充分地传播中国优秀传统文化和当代思想文化成果。</t>
  </si>
  <si>
    <t>英汉大词典</t>
  </si>
  <si>
    <t>9787557916794</t>
  </si>
  <si>
    <t>张柏然主编</t>
  </si>
  <si>
    <t>本书收录英语核心词汇、习语和近年来出现在各领域中的比较稳定的新词共5万余条。</t>
  </si>
  <si>
    <t>H316</t>
  </si>
  <si>
    <t>英汉英英汉英大词典</t>
  </si>
  <si>
    <t>9787557916787</t>
  </si>
  <si>
    <t>李德芳，姜兰主编</t>
  </si>
  <si>
    <t>本书分为英汉、英英、汉英三个部分，收录中学生常用词汇和部分谚语、成语等。其中英汉部分收词8000余条，提供英标、词性、释义、例句、搭配、用法、辨析等内容。汉英部分收词近3000条，除一般词外，还收入了一些方言、成语和谚语等。英英部分收录了中学生常用词汇，陪以英语释义。</t>
  </si>
  <si>
    <t>英语史</t>
  </si>
  <si>
    <t>9787511748195</t>
  </si>
  <si>
    <t>(美) 艾伯特·C. 鲍, 托马斯·凯布尔著</t>
  </si>
  <si>
    <t>本书全面概述英语史的不同方面, 探索了从罗马征服英格兰至今的英语语言和文化发展。这本畅销的经典作品经过修订和更新, 既鼓励读者增进对当代英语的理解, 又鼓励他们培养对影响当今英语的各种问题的开明态度。第六版的新特色包括新增名为“21世纪的英语”的一章, 探讨了英语和其他全球语言的未来, 并评估了汉语作为世界语言的未来的英语。</t>
  </si>
  <si>
    <t>H310.9</t>
  </si>
  <si>
    <t>语言测试与评价</t>
  </si>
  <si>
    <t>9787521361360</t>
  </si>
  <si>
    <t>何莲珍主编</t>
  </si>
  <si>
    <t>本书聚焦语言测试与评价研究, 旨在展示该领域的理论研究和实践成果, 为我国语言测评实践提供学术支持, 推动学术研究成果的实践应用, 提升教师测评素养, 培养社会所需的高质量人才, 服务社会发展, 促进我国语言教育的进步与质量提升。本书重点关注测评技术、考试开发与研究以及测评与教学的关系, 深入探讨基于人工智能的语言测评和教师在线评价素养等内容, 涵盖理论创新与实践指导。</t>
  </si>
  <si>
    <t>H319</t>
  </si>
  <si>
    <t>英语发展与传播规律研究</t>
  </si>
  <si>
    <t>9787561246689</t>
  </si>
  <si>
    <t>本书尝试用Cooper (1989) 语言规划的5W理论和生态学、经济学、语言学以及社会学理论相结合的分析框架, 分别从纵向、横向和英语等级三个维度对英语在亚洲殖民与后殖民时期传播的途径、策略及转变动因进行梳理和归纳, 以形成对亚洲英语传播历史的发展轨迹进行准确把握, 并对同一时期典型的亚洲国家英语传播的主体、深度广度和策略表征进行多因素、多角色的对比考察, 从而深入解读英语在不同亚洲国家传播的复杂动因, 具有有十分重要的理论意义和实际意义。</t>
  </si>
  <si>
    <t>妈妈有方法, 孩子英语就自由</t>
  </si>
  <si>
    <t>9787115655974</t>
  </si>
  <si>
    <t>拓词薛淡著</t>
  </si>
  <si>
    <t>本书像是玄奘之路, 将以薛淡老师和团队十年里指导过的诸多案例, 以及我自己两个孩子的语言故事, 结合语言学、心理学和脑科学的诸多研究成果和思考, 破除以讹传讹的诸多错误认知, 构建起来的科学的单词认知, 并为自己英语本就没学好的普通家长们交付一套可以陪孩子一起落地执行的学单词方案。这里将会讲到关于背单词的几乎所有概念和方法, 联想记忆, 抄写, 音标, 艾宾浩斯遗忘曲线, 图片记忆, 词根词缀记忆, 谐音记忆……自然拼读, 分级阅读。为什么要小心音标? 音标的本质是什么? 音标真的是英语的拼音吗? 为什么说音标是导致哑巴英语的罪魁祸首? 为什么在美国效果不错的自然拼读法, 到了中国就不再灵光了? 自然拼读法的本质是什么? 中国孩子该如何做, 才能真的做到听音能写, 见词能读。</t>
  </si>
  <si>
    <t>H313-49</t>
  </si>
  <si>
    <t>考研词汇的逻辑</t>
  </si>
  <si>
    <t>9787562876441</t>
  </si>
  <si>
    <t>唐迟编著</t>
  </si>
  <si>
    <t>本书涵盖超5000考研英语大纲词+重要超纲词, 采用话题+相关性记忆法, 按考研英语阅读常考话题分为10大类47小类, 话题下按词汇相关性分成超200个词群, 辅以派生词、拓展词, 极大提升记忆效率。真题考点+真题例句, 利用场景牢记用法, 并拓展词汇相关文化及语言知识, 辅以考研英语文章话题的考情分析, 让考生知其然更知其所以然, 助力考研阅读。</t>
  </si>
  <si>
    <t>翻译技术实践</t>
  </si>
  <si>
    <t>9787577014197</t>
  </si>
  <si>
    <t>谢婷主编</t>
  </si>
  <si>
    <t>本书主要内容: 第一章介绍了导论部分, 人工智能背景下翻译人才培养的路径、策略; 第二章主要内容为译前阶段的技术实践, 如语料获取、清洗、术语提取、小型语料库的创建、小型术语库的创建等; 第三章介绍计算机辅助翻译的基本概念与核心内容,以主流翻译软件SDLTrados的操作, 详细介绍翻译流程;; 第三章介绍译后编辑策略, 翻译质量控制技术与工具; 第五章和第六章分别以中译英和英译中的翻译项目实践为主线, 详细介绍翻译技术在项目中的实际运用。</t>
  </si>
  <si>
    <t>英语翻译与教学方法创新研究</t>
  </si>
  <si>
    <t>9787520002998</t>
  </si>
  <si>
    <t>郭爱平, 韩培利著</t>
  </si>
  <si>
    <t>中国大地出版社</t>
  </si>
  <si>
    <t>本书从我国英语翻译教学的实践出发, 对当前英语翻译的发展趋势及其教学工作进行了深入的分析与研究, 主要内容包括: 翻译的发展及认识、英语翻译的理论基础、不同文化差异背景下的翻译问题、英语翻译教学层次、跨文化语境下的英语教学分析、以及新时期英语教学模式、教学层次, 跨文化交际视角下的英语教学、教育改革背景下的英语教学模式以及英语教学的改革创新等内容。</t>
  </si>
  <si>
    <t>杂感自译</t>
  </si>
  <si>
    <t>9787517611479</t>
  </si>
  <si>
    <t>(澳) 林巍著</t>
  </si>
  <si>
    <t>商务印书馆国际有限公司</t>
  </si>
  <si>
    <t>本书收录作者的20余篇文章及其英文翻译。作者根据文章及其译文的难易程度, 以及翻译时涉及的翻译方法和翻译理论, 将文章分为“一般注释篇”和“深度解析篇”两类。“一般注释篇”选取文章中的翻译难点、长难句等进行分析, 讲解翻译方法和技巧; “深度解析篇”则从篇章翻译的角度出发, 讲解相关的翻译理论和历史背景等。书中文章和译文大多是作者所独创, 力求做到思想性、知识性、可读性和翻译理念与技巧相结合, 给读者带来不一样的阅读感受。</t>
  </si>
  <si>
    <t>阿甘正传</t>
  </si>
  <si>
    <t>9787229194567</t>
  </si>
  <si>
    <t>(美) 温斯顿·葛鲁姆著</t>
  </si>
  <si>
    <t>本书以幽默风趣的语言, 讲述了有先天智力缺陷的阿甘在美国社会的传奇经历。阿甘是常人眼中的弱智和白痴, 但他天性善良单纯, 加上天赋异禀, 因而先后成为足球明星、世界级乒乓球运动员、摔跤选手、国际象棋大师和商业大亨等, 一路见证了美国20世纪50-70年代的社会百态。阿甘“轰轰烈烈”的传奇一生, 看似荒诞不经, 但透过阿甘的眼睛, 我们看到了世事的复杂与多变, 更觉人性的可贵。</t>
  </si>
  <si>
    <t>天方夜谭</t>
  </si>
  <si>
    <t>9787575305600</t>
  </si>
  <si>
    <t>佚名著</t>
  </si>
  <si>
    <t>本书为汉英对照双语版, 这是一部影响了西方众多知名作家的阿拉伯古典文学名著。它包罗万象, 不拘一格, 童话、神话、寓言、笑话、历史故事、冒险故事、恋爱故事、奇闻轶事, 应有尽有; 天南地北, 陆地海洋, 无所不至; 从各个不同时期、不同地域和不同角度反映了中世纪中近东国家的社会制度、生活方式和人民的思想感情, 具有浓厚的浪漫色彩、美妙奇特的想象和瑰丽多姿、神秘莫测的故事情节等, 艺术特色鲜明, 同时还展示了广阔的社会背景, 反映了当时社会生活的现实面貌。</t>
  </si>
  <si>
    <t>现代英语教学问题分析及教学方法创新</t>
  </si>
  <si>
    <t>9787520002813</t>
  </si>
  <si>
    <t>潘卫华著</t>
  </si>
  <si>
    <t>本书从英语教学基础理论出发, 结合我国英语教学实践对我国当前英语教学中存在的问题及教学方法的改良进行了深入的研究, 主要内容包括: 英语教育教学导论、英语教学面临的困难与阻碍、英语教学中的要素分析、英语教学的主要内容分析、英语教学的方法的丰富与创新以及英语教评价问题研究。</t>
  </si>
  <si>
    <t>专业成才, 精神成人</t>
  </si>
  <si>
    <t>9787517853367</t>
  </si>
  <si>
    <t>陈文娟, 施玲, 杨仙菊主编</t>
  </si>
  <si>
    <t>本书是浙江工商大学杭州商学院外语教师教育研究及教学改革的论文集, 所收编的文章是学院近年来外语教育教学研究和改革的部分成果。具体包括: 对“新商科”应用型人才培养模式的教学改革探索, 对精品课程创新课程建设的经验, 对案例教学、翻转课堂、线上线下混合式教学、实习教学等研究, 对教师角色转变、构建大学生和谐就业系统专题的研讨等内容。本书以浙江工商大学杭州商学院第一批省级课程思政示范基层教学组织教学团队建设为例, 通过英语专业中开展基于价值塑造的“英语经典阅读四年不断线”长线工程, 将知识传授、能力培养和价值塑造进行有机的结合, 寻求人文教育课程思政与专业课学习的最优融合模式, 探讨英语专业“精神成人 专业成才”人文教育理念的实施路径。</t>
  </si>
  <si>
    <t>H319.1</t>
  </si>
  <si>
    <t>教育数字化背景下的混合式英语教学行动研究</t>
  </si>
  <si>
    <t>9787521361155</t>
  </si>
  <si>
    <t>齐雁飞著</t>
  </si>
  <si>
    <t>本书采用行动研究方法, 对调查问卷、访谈、观察日志、测试等量化和质性数据进行深入分析, 探讨大学英语线上教学与传统堂课教学在教学主体、教学内容、教学环境、教学模式、教学测评以及教师和学生等课程要素上的深度融合, 以构建人本、开放、平等、可持续的大学英语教育生态, 实现从线上线下资源的融合到线上线下学习的真正融合, 为外语教育的创新发展提供理论支持和实践参考。</t>
  </si>
  <si>
    <t>大学英语混合式教学中的有效教学行为研究</t>
  </si>
  <si>
    <t>9787313321046</t>
  </si>
  <si>
    <t>贾振霞著</t>
  </si>
  <si>
    <t>本书构建大学英语混合式教学中教师有效教学行为指标框架, 考察部分高校混合式教学实施现状, 挖掘影响这些有效教学行为的主要因素及因素之间的互动关系, 为提升混合式教学质量提出建议。</t>
  </si>
  <si>
    <t>句法结构</t>
  </si>
  <si>
    <t>9787100247498</t>
  </si>
  <si>
    <t>(美) 诺姆·乔姆斯基著</t>
  </si>
  <si>
    <t>本书共10章, 和第一版正文内容基本一致, 只做了零星的文字修订, 还增加了莱特福特从认知科学角度撰写的导读。作者在书中论证了语言中语法的独立性、怎样的句子合乎语法、怎样的句子不合乎语法; 指出了有限状态语法的特征和局限性; 论述了短语结构法的可能性和独立性; 描述了转换的概念; 论证了语法的生成能力, 认为应该把语法看成是能生成无限句子的有限规则系统, 通过转换规则描写和分析不同句式之间的内在联系; 提出了转换语法模式, 其由短语结构规则、转换规则、语素音位规则三套规则构成。</t>
  </si>
  <si>
    <t>H314.3</t>
  </si>
  <si>
    <t>英语口译技巧与实践</t>
  </si>
  <si>
    <t>9787522923468</t>
  </si>
  <si>
    <t>张小花, 赵丹, 孙圆媛主编</t>
  </si>
  <si>
    <t>本书介绍了英语口译各项技巧及训练方法, 通过深入浅出的讲解与循序渐进的配套练习, 帮助口译专业学生及口译爱好者锤炼口译技能, 提高口译水平。书中不仅引用了专业的术语及概念, 还列举了大量口译实例, 同时涵盖来自不同领域的口译材料, 将其作为学习者的实践素材, 有效帮助学习者将理论与实践相结合。以英语口译技巧为主线编写, 共十章, 首章为口译概述, 从理论上系统巩固口译的类型、特点、过程、标准等知识; 第二章至第十章每章围绕一个口译技巧展开论述, 每章设有针对性练习并配有录音 (扫码听音), 以专题形式拓展口译常见的实际运用话题, 如经贸合作、人文交流等。</t>
  </si>
  <si>
    <t>实用英语交际600句</t>
  </si>
  <si>
    <t>9787521359923</t>
  </si>
  <si>
    <t>解春娟, 赵乐主编</t>
  </si>
  <si>
    <t>本书以社会对职业人才的新需求为导向, 以培养职业院校学生的实用英语交际职业技能为目标, 强调体验式学习, 结合职业院校的教学实际, 为职业院校的学生量身打造, 全面助力职业院校人才培养, 提升学生的英语交际能力, 使其能够掌握所学专业知识英语表达, 并适应职场英语交流的要求。其内容分为三个板块: 生活篇、校园篇和行业篇, 涵盖日常生活、校园生活、专业学习、职场应用等方面的600多个实用英语句子, 涉及银行、医院、饭店、旅行、校园、面试等多种场景。</t>
  </si>
  <si>
    <t>日常交际英语1000句</t>
  </si>
  <si>
    <t>9787522923420</t>
  </si>
  <si>
    <t>陶萍, 沐谦主编</t>
  </si>
  <si>
    <t>本书全面收录生活、学习、工作中的各个场景, 共分为18个大场景, 包括基本交流、情感态度、人际交往、社交媒体、课堂内外、求职面试、外出就餐、休闲娱乐、运动健身、购物消费、生病就医、恋爱结婚、交通出行、观光旅游等。将日常生活分为8个场景, 并拆分不同主题, 书中既有重点句型, 又有实景对话及实用场景, 对生活中常用句子进行归类整理方便记忆。</t>
  </si>
  <si>
    <t>美国文学经典汉译评析</t>
  </si>
  <si>
    <t>9787521360837</t>
  </si>
  <si>
    <t>查明建主编</t>
  </si>
  <si>
    <t>本书精选美国文学史上的22位作家的代表作及经典译文, 采用原文译文对照形式, 分析点评其译文特点与风格, 帮助读者了解文学翻译之道与术。各章由以下三个部分构成: 一、作家作品简介和译者简介, 三、译作选段和原文, 三、译文评析。在译文评析部分, 编者根据原作的具体情况, 或对语言、文体进行分析, 或对原作个性化的语言风格进行评点, 突出其“文学性”。</t>
  </si>
  <si>
    <t>66句搞定考研语法长难句</t>
  </si>
  <si>
    <t>9787300336107</t>
  </si>
  <si>
    <t>颉斌斌编著</t>
  </si>
  <si>
    <t>本书分为两部分, 第一部分是本书的使用方法, 旨在掌握考研英语长难句分析思路, 轻松看懂考研英语阅读文章。共分为四节: 重新认识长难句、“主干公式”让你秒懂长难句主干、复杂修饰成分给主干披上百变的外衣, 汉化过程让你写出地道的汉语。第二部分是考研长难句66句精讲带背, 从句子结构、生词及语法点多方位研读考研英语长难句, 最终掌握考研英语解题技巧。每个长难句附有讲解视频, 深入剖析, 让学生全面了解句子结构, 掌握高分法宝。</t>
  </si>
  <si>
    <t>H319.35</t>
  </si>
  <si>
    <t>新编英语语法分解大全</t>
  </si>
  <si>
    <t>9787571345792</t>
  </si>
  <si>
    <t>(韩) 尹尚远著</t>
  </si>
  <si>
    <t>本书摒弃以往单纯讲解语法理论的枯燥模式, 结合长难句和语境, 让语法“活”起来。本书精选多种材料, 把其中的难点、重点一一分解, 让学习者在短期内速成语法达人。本书共分为17个章节, 精选66个语法点, 不学偏、难的语法内容, 只学常考、常用的加分语法。化整为零的讲解方式, 轻松破解长难句, 直击语法盲区, 阅读、写作更轻松; 花样题型同步练习, 帮助大家掌握语法难点, 从此告别“纸上谈兵”!</t>
  </si>
  <si>
    <t>H314</t>
  </si>
  <si>
    <t>剑桥初级英语语法</t>
  </si>
  <si>
    <t>9787521361445</t>
  </si>
  <si>
    <t>(英) 雷蒙德·墨菲著</t>
  </si>
  <si>
    <t>本书含115个语法单元, 每个单元包括两个对开页, 左手页是对英语语法点的讲解, 右手页是相应的练习。书后针对某些语法点提供了更多的练习题, 可帮助学习者进一步巩固所学知识。还提供学习指导, 通过测试来帮助学习者找出自己的语法薄弱点, 以便有针对性地学习相应的语法单元。</t>
  </si>
  <si>
    <t>课堂会话自我修补多模态语料库建设与应用</t>
  </si>
  <si>
    <t>9787313321220</t>
  </si>
  <si>
    <t>姚剑鹏著</t>
  </si>
  <si>
    <t>本书旨在运用分层随机抽样的方法,采集发生在我国大学英语专业课堂实况语料, 经摄制、转写、切分和多层次标注建成约30万词的电子文库即《大学英语学习者课堂会话修补多模态语料库》(MultimodalCorpusofCollegeEnglishClassroomSelf-repairs,MCCECSER)。在此基础上, 对学习者会话自我修补过程中的言语错误、错误监控、类别、频率、有效性、作用机制以及其它中介语特点与发展规律等进行研究, 观察学习者修补前、中、后的音韵调特征以及手势、眼神、面部表情等非言语模态, 探究修补言语模态与非言语模态如何整合, 达到修补和习得的全过程, 提出并验证修补机制是多模态资源协同作用的共同体这一观点。最后得出对外语教学的启发, 指出外语教学改革今后发展的方向和路径。</t>
  </si>
  <si>
    <t>认知、思维与阅读</t>
  </si>
  <si>
    <t>9787512814240</t>
  </si>
  <si>
    <t>田媛著</t>
  </si>
  <si>
    <t>中国民航出版社</t>
  </si>
  <si>
    <t>本书基于近十年英语阅读教学中思维图应用实践, 提出思维可视化的英语阅读教学策略, 并通过实证研究和案例积累, 融合认知科学理论, 形成思辨能力构建的创新模式。本书内容涵盖以下四点: 一是界定思维图概念, 提供研究基础和背景; 二是思维图的实证研究, 证明其对培养学生思辨能力的有效性; 三是归纳思维图阅读的步骤、原则, 并通过案例演示有效的实践模式; 四是依托认知科学理论, 对思维图应用进行理论阐释。</t>
  </si>
  <si>
    <t>探索性写作</t>
  </si>
  <si>
    <t>9787522208176</t>
  </si>
  <si>
    <t>(英) 艾莉森·琼斯著</t>
  </si>
  <si>
    <t>本书介绍的写作不同于我们在学校练习的体裁写作, 也不同于工作中的应用性写作, 它更多的是创意性写作。这种创意性不仅体现在它不拘泥于任何形式, 任何人都可以随时随地用一支笔、一张纸, 花几分钟想到什么就写下去, 更体现在通过这种方式的写作, 人们可以探索自我, 把内心的声音转化为文字清晰呈现出来, 从而在日常生活和工作中厘清思路、调节认知和情绪、改善人际关系。作者从探索性写作蕴含的认知科学依据入手, 逐步介绍了写作原则和方法、不同的写作场景及核心技巧, 也介绍了深入的探索性写作涉及的问题--超越语言、自我和当下。如作者所言, 探索性写作是一场内在世界的冒险, 愿读者朋友们能在书写的冒险中找到完善自我的通道和乐趣。</t>
  </si>
  <si>
    <t>应用语言学研究中的Q方法案例分析</t>
  </si>
  <si>
    <t>9787521357578</t>
  </si>
  <si>
    <t>彭剑娥, 许宏晨著</t>
  </si>
  <si>
    <t>本书共分六章。第一章为Q方法的概述, 主要介绍Q方法的缘起、内涵、优势以及应用实例, 以使读者从理论源头上了解这一方法。第二章介绍Q方法的设计流程, 包括研究问题的描述、研究工具的确定和研究样本的选取等, 以使读者理解Q方法的适用情境。第三至五章结合已经发表的研究实例依次介绍Q方法的实施( 数据收集) 、数据分析和结果解读, 以使读者直观地理解这一方法的基本流程。第六章提出Q方法研究的趋势、进阶应用以及在应用语言学领域的应用展望。</t>
  </si>
  <si>
    <t>H08</t>
  </si>
  <si>
    <t>义素层级析出对语法结构的影响</t>
  </si>
  <si>
    <t>9787542686497</t>
  </si>
  <si>
    <t>陈建萍著</t>
  </si>
  <si>
    <t>本书通过对“V走/跑+N”的非常规结构的研究，从语言现象入手，思考该类结构形成的底层原理，从语义与语法互动视角切入，探究其形成途径、机制及非常规等级度，挖掘作为语言表达目的——意义传递，与其手段——语法规则之间的本质关系。</t>
  </si>
  <si>
    <t>语言与逻辑互动的开拓者</t>
  </si>
  <si>
    <t>9787308258838</t>
  </si>
  <si>
    <t>彭利贞编</t>
  </si>
  <si>
    <t>本书收录了众多师生对先生的怀念文章, 如邵敬敏、齐沪扬等, 表达对先生的敬意与缅怀。此外, 还收录了多篇学术论文, 探讨语言逻辑等方面内容。附录部分有先生传略、著述目录、纪念会纪实及代表名单等, 旨在继承先生遗志, 推动汉语走向世界、汉语研究登上国际舞台。</t>
  </si>
  <si>
    <t>大语言模型的外语教学与研究应用</t>
  </si>
  <si>
    <t>9787521361506</t>
  </si>
  <si>
    <t>许家金, 赵冲, 孙铭辰编著</t>
  </si>
  <si>
    <t>本书首先概述大语言模型的定义、特点及应用场景, 接着分两章以详细的案例展示大语言模型外语教学方法与外语研究方法, 其中外语教学中的应用涉及词汇教学、语法教学、听力教学、口语教学、阅读教学、写作教学、翻译教学、词典编纂; 外语研究中的应用则关注文献阅读与评述、量化数据采集与分析、质性数据采集与分析、论文语言表达与润色等不同方面。最后展望大语言模型的挑战和机遇。</t>
  </si>
  <si>
    <t>语言、使用与认知</t>
  </si>
  <si>
    <t>9787100247504</t>
  </si>
  <si>
    <t>(美) 琼·拜比著</t>
  </si>
  <si>
    <t>本书重点探究语言生成、组构和变异背后的动态过程。作者直面语法本质问题, 同时兼顾变异和递差, 提纲契领地提出语言新论, 以伴随语言使用的复现过程为视点探寻解释。其论据涵盖基于大型口笔语语料库的研究发现、语言变迁的相关知识以及语言使用者作为受试的实验结果。本成果围绕语言使用和语言变迁这一论题, 提出了一套整合型理论, 对认知过程和语言演变研究具有启示意义。</t>
  </si>
  <si>
    <t>生态语言学100核心概念与关键术语</t>
  </si>
  <si>
    <t>9787302685845</t>
  </si>
  <si>
    <t>赵蕊华, 黄国文编著</t>
  </si>
  <si>
    <t>本书筛选生态语言学的100个核心概念和关键术语, 对其意义、功能和价值进行简要解释, 并提供相关概念的互参方法。由此, 展示关键术语的特点和不同及其在学科和理论中的地位和作用, 使读者形成对生态语言学由浅入深的理解。本书是对生态语言学关键术语的系统性梳理, 集专业性、易读性、包容性于一体。</t>
  </si>
  <si>
    <t>复旦外国语言文学论丛</t>
  </si>
  <si>
    <t>9787309179071</t>
  </si>
  <si>
    <t>复旦大学外文学院主编</t>
  </si>
  <si>
    <t>本书收录外国语言文学类学术论文20篇, 分别归入文学跨学科研究、共同体意识下的外国文学研究、国别与区域研究、语言学与外语教育研究、翻译研究五个栏目。</t>
  </si>
  <si>
    <t>H0-53</t>
  </si>
  <si>
    <t>自信交流</t>
  </si>
  <si>
    <t>9787122456977</t>
  </si>
  <si>
    <t>(日)高取志津香，(日)语桥儿童发展中心著</t>
  </si>
  <si>
    <t>本书覆盖了从初次交流到解决争吵，从解释失误到拒绝请求等常见情景，提供了针对性的沟通障碍分析和具体对策，旨在帮助小学生通过漫画和简洁的文字学习日常沟通技巧，改善他们在多种社交情境下的表达能力，从而提升自信。</t>
  </si>
  <si>
    <t>高手接话</t>
  </si>
  <si>
    <t>9787519310240</t>
  </si>
  <si>
    <t>小奖励编著</t>
  </si>
  <si>
    <t>本书深入探讨了接话的艺术, 不仅涵盖了接话的基本原则与精妙技巧, 还将这些技巧融入到具体的实战应用中。精心挑选的案例分析搭配实用的建议, 将使读者掌握如何机智地回应他人的话语, 如何巧妙地引导对话的走向, 以及如何在对话中展现自己的独特魅力和深邃智慧。不论你是身处职场, 追求职业发展的专业人士, 还是在校求知, 渴望自我提升的学生; 不论你是社交圈中的活跃分子, 擅长与人打交道, 还是性格内向, 希望在人际沟通中有所突破的人, 本书都将为你提供宝贵的启示和实用的帮助。</t>
  </si>
  <si>
    <t>阅读与教育</t>
  </si>
  <si>
    <t>9787523415320</t>
  </si>
  <si>
    <t>秦海燕著</t>
  </si>
  <si>
    <t>本书从阅读信息和阅读学习的理论与实践出发，分“阅读信息的理论及实践”“阅读学习的理论和实践应用”“关于阅读教育的阅读指导者”“阅读教育与青少年的道德培养”“信息时代的阅读教育”“阅读教育名著”“关于快乐阅读”“关于后进生的阅读教育”“关于购书方面的理论和实践”“阅读教育的价值及意义”等共十四章，用理论与实践事例相结合的方式，探讨了阅读教育中的关键问题，旨在引导读者高效阅读、深度思考，为阅读教育注入新的活力。</t>
  </si>
  <si>
    <t>英语世界中国现代文学研究的方法学反思</t>
  </si>
  <si>
    <t>9787301360668</t>
  </si>
  <si>
    <t>余夏云著</t>
  </si>
  <si>
    <t>本书系统梳理了英语世界里中国现代文学研究的基本范式, 提炼总结出六种主要形态, 即去冷战、去帝国、去殖民、去典范、去文字、去道德。“去”一体两面, 既意味着离开, 也代表前往。来去之间, “去”突显的是新旧方法的对话、折冲, 而非纯粹的清理、排斥。“去”点明“中国现代文学”作为一种建制或一门学科, 其形象处于持续的流变之中。它总是经由不同的研究方案而被激活发明, 展示出自身的复数特性。</t>
  </si>
  <si>
    <t>玉骨冰魂</t>
  </si>
  <si>
    <t>9787515375328</t>
  </si>
  <si>
    <t>管宇编著</t>
  </si>
  <si>
    <t>本书共分六章, 第一章“西方文论探索东方诗韵”聚焦傅汉思对古诗的专业研究, 第二章“世界视野诠释乐府文心”聚焦傅汉思对乐府的专业研究, 第三章“推陈出新传译诗彩华章”聚焦傅汉思对古诗的英译和批评, 第四章“凤鸾和鸣共奏昆曲佳音”聚焦傅汉思和张充和夫妇对昆剧的在美推广, 第五章“中美联壁弘扬汉墨珠玑”聚焦书法和沈从文文学在美国的推广, 第六章“慈父良师彰显家风学养”聚焦亲友对傅汉思的评价。</t>
  </si>
  <si>
    <t>作文五步法</t>
  </si>
  <si>
    <t>9787512218444</t>
  </si>
  <si>
    <t>马明全, 苏惠萍著</t>
  </si>
  <si>
    <t>本书是一本专门介绍写作教学方法的书籍, 它以五步法为主要框架, 详细讲解了如何在写作教学和写作过程中通过作文教学的现状与问题、阅读的实践方式、听话说话的实践方式、三练的实践方式、四改的实践方式、五评的实践方式、实践案例分析、构思策划的实践方式、结语等内容, 使用合适的写作方法帮助师生更好地展现自己的思想和观点, 提高写作效率和质量。本书是一本实用的作文写作技巧书, 传授写作文的框架结构简单易懂的写作方法。</t>
  </si>
  <si>
    <t>语言、技术与社会</t>
  </si>
  <si>
    <t>9787301364970</t>
  </si>
  <si>
    <t>刘小侠</t>
  </si>
  <si>
    <t>本书探索语言、技术与社会之间的相互关系，讨论自文字——第一项专门为语言而设计的技术——到数码时代机器翻译、网络语言等各种与语言相关的创新。以语言技术史为线，以语言技术原理为点，以语言技术发展产生的社会影响为面，通过精心的引导，将语言、技术与学生个体和社会的重要议题关联起来，讨论书写系统与语言之间的关系、读写能力对认知和科学发展的影响、印刷机在中西方社会的影响、打字机对现代化办公与性别平等的影响、电报机与计算机编码的源起、机器翻译的使用和局限性、人工智能的突破以及未来前景、网络和社交媒体对语言产生的影响等话题。教材以思想性带动语言学习，通过描述、阐释、分析和评价语言、技术与社会之间的关系，增强学生的英语综合应用能力和学习共同体构建意识，发展学生的跨文化交际能力和批判性思维能力。</t>
  </si>
  <si>
    <t>超语理论与自然超语实证研究</t>
  </si>
  <si>
    <t>9787542680075</t>
  </si>
  <si>
    <t>黎明屈,周琴,曹文昕 等</t>
  </si>
  <si>
    <t>超语(translanguaging)是近年来国际应用语言学界和外语教育界新兴且发展迅猛的跨学科研究主题，是语言学、教育学、心理学、社会学等学科的前沿交叉研究。目前,国际超语实践已发展为具有特定本体论和认识论基础的语言研究理论。在全球语言接触背景下，国际超语的理论和实证研究都取得了丰硕成果。作为新兴的跨学科研究领域，超语的研究前景仍然十分广阔。但国内的超语研究尚处于起步、萌芽阶段。本书将深入探究国际超语理论的缘起和发展脉络，对国际超语的重要理论研究、综述性研究和自然超语实证研究进行系统梳理和全面引介，以推动国内超语的本体论和认识论理论研究，促进国内学者进一步深入开展自然超语实证研究。</t>
  </si>
  <si>
    <t>H0-0</t>
  </si>
  <si>
    <t>认知话语分析导论</t>
  </si>
  <si>
    <t>9787030826268</t>
  </si>
  <si>
    <t>马俊杰</t>
  </si>
  <si>
    <t>本书围绕语言和思维之间的复杂关系深入阐释了话语分析的认知框架，创立了以话语为媒介的认知分析新路径。作为国内首部以“认知话语分析”命名的著作，本书顺应新科技、大数据和跨学科的新时代发展趋势，全面勾勒了认知话语分析研究的轮廓，并对其前景做出展望，为深入开展话语分析提供了一个相对综合性和统一性的理论框架，更为揭示语言与思维之间的关系提供了方法论借鉴。</t>
  </si>
  <si>
    <t>H0-06</t>
  </si>
  <si>
    <t>口才与演讲训练教程(第4版)</t>
  </si>
  <si>
    <t>9787040648928</t>
  </si>
  <si>
    <t>丁亚玲,刘凯</t>
  </si>
  <si>
    <t>本书是“十四五”职业教育国家规划教材，是在前版基础上修订而成的。
  全书分为理论导航篇和实战演练篇两大板块。理论导航篇设置了口才素质提升、口才基础夯实、口才能力展示、口才职场应用４个项目，实战演练篇的任务与理论导航的项目相对应，包含４项测试、１７个任务。两部分内容以素质培养为纲，以能力训练为目，在校园文化活动中展示，在职场中实践运用，项目之间形成抓纲带目、学用相长的结构关系。学生沿着口才系统训练的路径，步步进阶。本次修订还配套制作了在线开放课程，通过视频讲解、案例分析、设题训练等多种形式，系统教授口才和应用文写作的知识与技能。
  本书适合作为高等职业院校公共课教材，也可作为提升口才与写作能力的自学用书。</t>
  </si>
  <si>
    <t>会表达的人赢麻了:人前不紧张的说话技巧</t>
  </si>
  <si>
    <t>9787515925509</t>
  </si>
  <si>
    <t>[日]森下裕道</t>
  </si>
  <si>
    <t>你是否总在发言时心跳如擂鼓、大脑一片空白？30年深陷怯场泥沼的作者，历经无数次崩溃与尝试，终于提炼出这套屡试不爽的自救方案。书中结合七大科学训练体系与六大场景破局妙招，用趣味插图拆解紧张根源，从生理调节到心理重塑，从会议汇报到社交破冰，助你实现从手足无措到从容表达的蜕变。日版畅销15万册的口碑见证，这份打破怯场魔咒的通关秘籍，等你解锁！</t>
  </si>
  <si>
    <t>说话高手</t>
  </si>
  <si>
    <t>9787515841946</t>
  </si>
  <si>
    <t>郑小四</t>
  </si>
  <si>
    <t>《说话高手》不仅是一本关于说话、倾听、接话、回话、说服技巧的大合集，更是一本沟通思维的宝典。通过丰富的场景案例和实用的说话技巧，让你在每一次对话中都能从容不迫，展现出非凡的智慧与魅力。无论是职场沟通、家庭聚会，还是客户商谈、饭局应酬，你都能成为那个掌控全局、引领话题的说话高手。
  阅读《说话高手》，你将掌握应对各种复杂对话的能力，不再害怕与人交流，反而期待每一次沟通带来的成长与收获。让说话成为你展现自我、影响他人的强大武器，开启你的人生新篇章。</t>
  </si>
  <si>
    <t>游国恩文章学讲义</t>
  </si>
  <si>
    <t>9787100252393</t>
  </si>
  <si>
    <t>游国恩,游宝谅</t>
  </si>
  <si>
    <t>传统的“文章学”研究勾连文学史、古代文论、修辞学等领域，内涵十分丰富。著名学者游国恩先生在二十世纪三四十年代曾在多所大学里开设与“文章学”有关课程，留下了亲手编写的多种讲义。本书即由游宝谅女士将数种讲义汇编而成，文辞古雅、情韵幽深，读之可见先辈学人的深厚学养与文章之美。</t>
  </si>
  <si>
    <t>论文写作完全指导手册</t>
  </si>
  <si>
    <t>9787302694519</t>
  </si>
  <si>
    <t>[美]乔·吉安帕尔米</t>
  </si>
  <si>
    <t>《论文写作完全指导手册》是系统指导学术论文写作的实用手册，从论文的基本要求入手，详解选题、文献收集、论证构建、格式规范等全流程。内容涵盖 APA、MLA、Chicago 等主流引用格式，提供避免剽窃的具体步骤，以及分析、综合、解决问题等写作技巧。书中包含大量实例与模板，针对文学、商科、社科等不同学科提供写作建议，还涉及文献综述、白皮书等高级研究项目撰写方法。从语言风格到学术伦理，从基础语法到修改校订，全方位帮助读者提升论文写作能力，是本科生、研究生及科研新手的必备指南。</t>
  </si>
  <si>
    <t>已拙集</t>
  </si>
  <si>
    <t>9787544684835</t>
  </si>
  <si>
    <t>吴其尧</t>
  </si>
  <si>
    <t>上海外语教育出版社有限公司</t>
  </si>
  <si>
    <t>本书系上海外国语大学学者吴其尧教授近年来发表于《文汇报》《新民晚报》《中华读书报》《南方都市报》《上海书评》《英语学习》等各类报刊有关翻译、文学、文化和语言等领域研究思考随笔书评等的结集，共收录文章46篇，按语言探幽、文学拾英、文化摭趣、古诗文理解与英译、翻译杂议五个主题分类。文章行文输入浅出，既有翻译探讨、文学评论，又有文化趣谈、语言辨析，且篇幅大多长度适宜，内容有趣有料。本书可供广大高校学生尤其是外国语言文学唁顺，专业学生作为学习参考、扩大知识视野阅读，也可供对语言文学文化和翻译感兴趣的社会读者阅读。</t>
  </si>
  <si>
    <t>如何让AI写作更有“人味”</t>
  </si>
  <si>
    <t>9787121503962</t>
  </si>
  <si>
    <t>张金贵</t>
  </si>
  <si>
    <t>在AI写作盛行的时代，如何让机器生成的内容充满"人味”，成为内容创作者面临的新挑战。《如何让AI写的文章有"人味”》直击这一痛点。本书深入剖析了AI写作的底层逻辑与局限，提供了一系列切实可行的技巧，旨在引导读者精准进行AI创作，赋予其灵魂。从提示词的精细操作，到内容优化的策略，再到风格塑造的独特方法，本书层层递进，逐步揭开AI写作人性化的神秘面纱。通过丰富的案例分析和实战技巧，本书不仅帮助读者掌握如何让AI写作更加贴近人心，还探讨了人机协同的未来趋势，为内容创作行业带来了全新的视角和启发。本书并非空洞的理论说教，而是提供了一套可实操的AI写作"进化”指南。从理解AI写作的底层逻辑到掌握人性化写作的精髓，本书带你一步步进阶，最终让AI化身为你的专属"金笔”。无论你是AI写作的初学者，还是经验丰富的创作者，本书都将是你不可或缺的案头宝典，助你在AI时代脱颖而出，创作出既有速度又有温度的作品。</t>
  </si>
  <si>
    <t>写作创富</t>
  </si>
  <si>
    <t>9787513949996</t>
  </si>
  <si>
    <t>文金刀</t>
  </si>
  <si>
    <t>全书从写作准备、选题策划、框架构建、文字打磨等基本写作技能入手，帮助读者打下坚实的写作基础。书中详细解析了选题的评估方法、吸引眼球标题与文章框架的构建技巧，以及提升文字质感与趣味性的具体策略。同时，本书深入剖析了写作变现市场的底层逻辑，系统介绍了多种变现模式与平台选择，并指导读者在自媒体、影评、读书博主、商业文案、网文、短篇小说及影视剧本等领域深耕细作，打造个人专属IP。</t>
  </si>
  <si>
    <t>翻译符号学</t>
  </si>
  <si>
    <t>9787308262101</t>
  </si>
  <si>
    <t>吕红周</t>
  </si>
  <si>
    <t>《翻译符号学》一书旨在探索作为符号学分支学科的翻译符号学的可能样态，全书分为上编“翻译符号学学科史探源”、中编“翻译符号学理论建构”和下编“翻译符号学应用探索”，具体由国外翻译符号学发展简史、国内翻译符号学发展简史、翻译符号学的合法性基础、翻译符号学的本体论研究、翻译符号学的方法论研究、翻译符号学的认识论研究、符际翻译与多模态翻译、有形符号与无形符号间转换共八章构成。本书基于皮尔斯符号活动概念提出了符际翻译模型，尝试把借助符号学理论、方法解释翻译现象的翻译研究发展成一门涵盖学科史、本体论、方法论、认识论的，具有较完整体系的符号学分支学科——翻译符号学，具有较高的学术价值。</t>
  </si>
  <si>
    <t>中国外语环境下学习者语言的复杂动态系统发展</t>
  </si>
  <si>
    <t>9787572036071</t>
  </si>
  <si>
    <t>郑咏滟</t>
  </si>
  <si>
    <t>本书以复杂动态系统理论关键概念为纵轴，以中国外语学习者语言的复杂性特征为横轴，铺陈出学习者语言发展全景图。本书理论视角前沿，系统探索第二语言发展的复杂性、动态性和系统性；内容话题丰富，立足中国外语教学环境，拓宽了第二语言发展研究话题；研究方法独特，丰富了第二语言发展研究的方法论。
  本书系统探讨了如何将复杂动态系统理论中“非线性”“自组织”“变异”“涌现”“互适”“协调”等关键概念应用到学习者语言发展的场景中，辅以前沿的分析方法和分析工具，内容深入浅出，适合对语言发展、语言分析和复杂动态系统理论感兴趣的研究者和硕博士生。</t>
  </si>
  <si>
    <t>教学超语实证研究</t>
  </si>
  <si>
    <t>9787542680068</t>
  </si>
  <si>
    <t>黎明,张露蓓,戚献 等</t>
  </si>
  <si>
    <t>超语实证研究可以大致划分为两大主题，即教学超语实证研究和自然超语实证研究。由于超语起源于语言教学改革运动，自诞生之日起就与教学实践紧密相关，教学超语一直以来都是超语实证研究的核心主题。因此，国际学术界教学超语实证研究成果丰富，并已形成完整的研究体系。本书将对国内外幼儿园、小学、中学和大学阶段影响力大、引用率高的教学超语实证研究进行详尽梳理，以促进我国学术界的教学超语实证研究，促进我国的外语教育树立超语教学理念，发挥超语课堂优势，切实提高外语教学质量。</t>
  </si>
  <si>
    <t>汉字应用水平测试多维研究</t>
  </si>
  <si>
    <t>9787552047738</t>
  </si>
  <si>
    <t>王淑华,刘珍</t>
  </si>
  <si>
    <t>汉字应用水平测试是中华人民共和国教育部、国家语言文字工作委员会组织实施的一项国家通用语言文字的标准化测试。它与普通话水平测试有机互补，共同构建了中国语言文字能力的立体化测评框架。作为一个新兴的语言文字测评项目，该测试目前仍处于试点阶段，与普通话水平测试研究相比，相关研究仍较为薄弱。
  本书是一本系统研究汉字应用水平测试的学术专著，从发展脉络梳理、社会需求调查、测评工具分析及测后态度评估等多维度出发，全面考察了测试在衡量汉字形、音、义综合运用能力方面的科学性与有效性，通过系统分析试题变化特点、技术指标、成绩分布及影响因素等，为完善国家语言文字能力测评体系，推进汉字应用水平测试的科学化发展和规范化实施提供了重要的理论支撑和实践参考。</t>
  </si>
  <si>
    <t>从符号到文字:商前刻划符号发展研究</t>
  </si>
  <si>
    <t>9787522926537</t>
  </si>
  <si>
    <t>訾志刚</t>
  </si>
  <si>
    <t>H121</t>
  </si>
  <si>
    <t>汉字的故事</t>
  </si>
  <si>
    <t>9787572159695</t>
  </si>
  <si>
    <t>长江少年儿童出版社有限公司</t>
  </si>
  <si>
    <t>训诂方法论(精装)</t>
  </si>
  <si>
    <t>9787101120547</t>
  </si>
  <si>
    <t>陆宗达,王宁</t>
  </si>
  <si>
    <t>《训诂方法论》是一部从科学方法的角度，总结传统训诂学的基本方法和应用原则的学术专著。本书介绍了训诂学的历史发展，指出了训诂方法的科学化在当代的作用，并就以形索义、因声求义、比较互证这三种主要的训诂方法的基本原理、要点进行阐发。作者清晰明确地总结了基本的训诂方法及其背后的科学原理，并以生动具体的实例，对运用这些训诂方法，在解决实际训诂问题中的作用进行说明。该书在当代训诂学领域有着深远的影响。</t>
  </si>
  <si>
    <t>H13-03</t>
  </si>
  <si>
    <t>国俗语言研究:以通行汉语综合教材为例</t>
  </si>
  <si>
    <t>9787568951913</t>
  </si>
  <si>
    <t>李步军</t>
  </si>
  <si>
    <t>以《汉语国际教育用音节汉字词汇等级划分(国家标准·应用解读本)》词汇大纲为主要参考，将词汇大纲中的国俗语言的分配及其所对应的文化项目的归属做出穷尽式的统计。然后再选取典型的汉语教材和新汉语水平考试(简称新HSK)模拟试题，对它们中的国俗语言的分配及其所对应的文化项目的归属也做出穷尽式的统计，对比词汇大纲与实际教材编写、汉语水平考试模拟试题中国俗语言分布情况的异同。我们再以对比结果为依据，通过问卷调查，查看它们的共选词汇和异选词汇与留学生词汇掌握的吻合与出入情况，根据这些异同点的比较，查看大纲与教材国俗语言选择、分配的合理之处与欠妥之处，最后提出国俗语言在国俗语言词表研制、文化项目大纲编写、成语词表大纲编制、汉语教材编写、汉语教学中的合理建议。</t>
  </si>
  <si>
    <t>H136.4</t>
  </si>
  <si>
    <t>中文创意写作教程</t>
  </si>
  <si>
    <t>9787300341620</t>
  </si>
  <si>
    <t>杨庆祥</t>
  </si>
  <si>
    <t>“创意写作”作为一门相对年轻的新兴学科，在理论和实践层面都有很强的创新性。随着创意写作在中国的快速发展，越来越多的高校开始设立创意写作本科生和研究生学位点，从高校到普通写作爱好者都急需适合中国读者的写作指南。本书在凸显创意写作的本土性及汉语语境的基础上，按照文体分类，设置小说写作、非虚构写作、诗歌写作、散文写作四个章节，介绍各文体的写作要素，拆解写作过程，使读者在掌握基础写作技巧的同时提高创新能力。各章节互相借鉴、融会贯通，有助于读者掌握不同文体之间的异同和转化方法。书中提供了丰富的写作技巧及案例，既可作为创意写作专业课程的配套教材，又适合作为写作爱好者的自学指南。</t>
  </si>
  <si>
    <t>文话七十二讲</t>
  </si>
  <si>
    <t>9787101057812</t>
  </si>
  <si>
    <t>夏丏尊,叶圣陶</t>
  </si>
  <si>
    <t>本书是“跟大师学语文”丛书中的一种。是夏丏尊和叶圣陶两位先生系统讲授书信游记、诗歌小说、学术论文等各类文章写作方法，以及如何通过培养良好的阅读乃至生活习惯、提高语文素养和实际写作能力的专著。书中的七十二篇文章，短小精悍，见解独到，读之如听大师闲谈作文之道，娓娓道来，让人茅塞顿开。书后还附录有书中谈到的冰心、巴金、朱自清等文章大家的名篇名作，以供读者参考。</t>
  </si>
  <si>
    <t>论文写作问题清单:55种常见错误的识别与订正</t>
  </si>
  <si>
    <t>9787301365403</t>
  </si>
  <si>
    <t>田洪鋆</t>
  </si>
  <si>
    <t>《论文写作问题清单：55种常见错误的识别与订正》是一本为零基础学生设计的实用手册，旨在帮助学生规避论文写作中的常见问题。与市面上多数面向有基础学生的写作书籍不同，本书采用逆向思维，通过分析错误案例来提升写作能力。作者将常见错误系统归类为“输入”和“输出”等模块，并细分为具体问题，如标题、目录、关键词……论证框架等。每个错误类型均包含三个部分：错误示例、示例解析和错误订正。书中引用了近百个论文实例，均来自作者多年评阅经验和同行提供的真实案例，生动展示错误表现及改进方法。全书采用口语化风格，如同师生日常对话，使内容更易吸收。这种从错误中学习的方式，不仅适合学生自学，也为教师指导论文提供了实用参考。作者通过系统整理典型错误和解决方案，帮助读者在纠错过程中快速掌握论文写作要领，是一本兼具针对性和实用性的写作指南。</t>
  </si>
  <si>
    <t>论文写作</t>
  </si>
  <si>
    <t>9787040632040</t>
  </si>
  <si>
    <t>本书是针对大学生群体论文写作存在的困难和问题开发的通识类写作指导用书，按照大学生对论文写作认识的规律将内容分为三个模块，分别是：背景篇——为什么要从事论文写作；认识篇——论文写作是什么；方法篇——如何开展论文写作。本书从社会对人才写作能力的需求入手，深入细致地阐述写作对人能力培养的重要性，并按照大学生写作教学管理的实践流程和顺序进行编写。
  本书揭示了写作的三要素——理论、思维与表达以及相互之间的关系，其中思维部分注重强化学生对问题、论证和结论的理解，帮助学生明确思维在论文写作中的重要作用，并意识到写作对理论基础和语言表达的要求。
  本书根据大学生学习特点，面向实际写作需求，可供各高校开展论文写作教学时使用。同时，为了解决各高校开展论文写作面临的师资困难，本书建设了配套线上课程、示范性写作案例以及体验式互动问题，读者可以结合线上课程学习本书的内容。</t>
  </si>
  <si>
    <t>实用文写作</t>
  </si>
  <si>
    <t>9787040652840</t>
  </si>
  <si>
    <t>方长安,于文秀,林超然</t>
  </si>
  <si>
    <t>本书是大学通识教育教材。
  本书理论与实践相结合，主要内容包括：实用文概述、实用文的文本要素与写作提升、公务文写作、事务文写作、商务文写作、社交文写作、传媒文写作、论说文写作、创意文写作。本书既有理论，又有案例。本书设计有导练平台、课堂研讨、拓展链接等辅文，用以巩固、检验、提高学习者的写作能力，方便教师的教与学，增强本书的教学性、实践性、应用性。
  本书既可作为普通高等院校写作类相关课程的教材，又适用于广大社会读者参考阅读。</t>
  </si>
  <si>
    <t>应用写作实训教程(第4版)</t>
  </si>
  <si>
    <t>9787040634464</t>
  </si>
  <si>
    <t>高彤心</t>
  </si>
  <si>
    <t>本书是“十四五”职业教育国家规划教材、高等职业教育新形态一体化教材，本书按照OA办文过程系统化的课程开发思路，将秘书电子公文承办岗位的工作任务划分为十个教学项目及与之相适应的办文情境，通过网络化在线实时写作模拟办文综合实训。
  本书特色在于全面准确地反映OA公文拟稿典型工作任务的办理流程与手续，着重体现中小微企业秘书OA工作内部控制的严密性和行文写作的规范性。
  本书为广东省高等学校精品资源共享课程(高职)“应用写作”配套教材，及广东省级教育教学成果奖(高等教育)培育项目建设成果。教师如需获取本书授课配套资源，请登录“高等教育出版社产品信息检索系统”(http:/xuanshu.hep.com.cn/)免费下载。
  本书既可作为高职高专院校专业和公共课的教材，也可作为社会在职人士继续教育的参考书目。</t>
  </si>
  <si>
    <t>应用文写作(微课版)</t>
  </si>
  <si>
    <t>9787302695608</t>
  </si>
  <si>
    <t>杜永红,毛展展,李琳森 等</t>
  </si>
  <si>
    <t>本书系统培养职场文书核心竞争力，从基础、分类到AI辅助写作层层递进。首章解析应用文的底层逻辑，后续分政务公文、事务文书、经济类文书、法律文书、教育类文书、科技与学术文书、新媒体文书、商务与职场文书等高频场景专项突破。终章聚焦AI写作工具的应用，配套智能纠错与实战演练，助力读者掌握精准表达的艺术，实现写作能力跃迁。    本书既是高校政治学、法学、新媒体、经济学、管理学等专业的实战教材，也可作为公务员、人力资源、法务、运营、市场、自由撰稿人的案头指南。</t>
  </si>
  <si>
    <t>党政机关公文写作处理:规范方法与范本(第5版)</t>
  </si>
  <si>
    <t>9787521653236</t>
  </si>
  <si>
    <t>陈涛涛</t>
  </si>
  <si>
    <t>公文写作是党政机关工作人员的必备技能，是一项不可或缺的硬本领。写好公文，不仅可以帮助我们做好日常工作，同时也有助于个人的职业发展。本书是依据《党政机关公文处理工作条例》和《党政机关公文格式》编写的公文写作、处理工具书。书中介绍了公文写作、处理的规范、技巧，编辑了各类公文范本，精心筛选34种公文范本，全方位覆盖党政机关公文写作细节，供党政机关工作人员处理公文时参考。此版本为第五版，在原有的基础上进行了优化和增补，书中列举的公文范本均以最新的文本为主，贴近时代和当下公文工作实际，供党政机关工作人员处理公文时参考。</t>
  </si>
  <si>
    <t>基础汉字形义释源:《说文》部首今读本义(修订本)</t>
  </si>
  <si>
    <t>9787101057843</t>
  </si>
  <si>
    <t>邹晓丽</t>
  </si>
  <si>
    <t>本书是一本运用古文字材料来探求《说文解字》部首本义并注明其今读的专著。书中以《说文》部首为纲，将汉字基础理论融会在扎实的字形、字音、字义的深入考证与浅近的阐释之中。本书语言通俗简练，是一本极有价值、雅俗共赏、构思优长的古文献必备工具书。</t>
  </si>
  <si>
    <t>H161</t>
  </si>
  <si>
    <t>阅读与写作(职业本科版)</t>
  </si>
  <si>
    <t>9787522634692</t>
  </si>
  <si>
    <t>陈秀泉,王敦,刘春玉</t>
  </si>
  <si>
    <t>本书是编者根据近年来“阅读与写作”课程教学改革的最新进展，专门为职业院校本科层次公共基础课程编写的新形态教材，旨在培育学生阅读和理解能力、文学欣赏能力、 语言表达和运用能力、常用应用文写作能力，以及学生的审美意趣和人文精神。本书内容基本能满足学生学习和今后工作的实际需要，可为学生的终身教育和发展奠定重要基础。 在课程内容的构建方面，本书将经典文学作品的阅读赏析与常用应用文的写作知识、技巧相结合， 分为大学论道、文化传承、工匠精神、职场引航、影视艺术、文苑撷英、大美生活、感恩思源八个模块。教材编写组编写了配套的实操训练手册，充分体现了职业教育特色，让学 生在实操中提高写作能力。本书内容全面，形式新颖，既可作为职业本科院校各专业公共基础课程教材，也可供阅读与写作爱好者参考使用。</t>
  </si>
  <si>
    <t>H193</t>
  </si>
  <si>
    <t>大学语文精编(第3版)</t>
  </si>
  <si>
    <t>9787301363089</t>
  </si>
  <si>
    <t>杨昱,孟成华,吕建军</t>
  </si>
  <si>
    <t>本书由上、下两编组成。上编 “ 经典阅读” ,下分 “ 儒学精义”“ 诗歌精品”" 散文精华““小说精粹”四个单元，精选儒学经典著作《论语》《孟子》《大学》《中庸》《礼记》中的核心章节或片断，中外诗歌、散文、小说的传世名篇共50余篇；第一单元后附“儒学简介”，第二、三、四单元分别后附“诗歌的特点与鉴赏”“中外诗歌简史”“散文的特点与鉴赏”“中外散文简史”“小说的特点与鉴赏”“中外小说简史”共７个单元知识，便于学生在阅读较多的文学作品之后,对相关的文体知识和文学史知识有一个较为粗略、宏观的了解，并从对文学作品的感性认识上升为理性认识,以期达到提高学生人文综合素养的目的。下编 “应用写作”,下分“应用写作概述”“党政机关公文写作”“事务文书写作”“毕业论文写作”和“申论写作”五章，简要介绍几种常用应用文书的写作知识并附适量例文。另外，为了补充同学们的文学知识，开拓同学们的视野，增加“大学语文”课程学习的趣味性，作者团队精心编写了50多篇短文，以音频和文本两种形式供同学们在课外进行学习；外加主编团队精心制作了一份“推荐阅读书单”，大家扫描本书衬页的二维码即可获取。</t>
  </si>
  <si>
    <t>助词“着”</t>
  </si>
  <si>
    <t>9787561968048</t>
  </si>
  <si>
    <t>胡建锋,崔维真</t>
  </si>
  <si>
    <t>北京语言大学出版社有限公司</t>
  </si>
  <si>
    <t>“对外汉语教学语法丛书”是齐沪扬教授主持的国家社科基金重大项目“对外汉语教学语法大纲研制和教学参考语法书系(多卷本)”的系列成果，并入选“2022年度国家出版基金资助项目”，旨在构建并完善满足新时期发展需求的针对外国学生教育的“汉语教学语法体系”，是国际中文教育的重要参考书和工具书，主要服务于一线汉语教师、研究者、汉语国际教育专业研究生和本科生。本丛书共计39册，包括大纲系列4册、书系系列26册、综述系列8册，以及论文集1册。
  本书为书系系列第三辑中的一册。
  本书从语法知识、语法习得、语法教学的角度对助词“着”的句法、语义、语用特征进行分析和探讨。语法知识方面，主要围绕助词“着”的性质、句法分布、语法意义、语用功能展开论述；语法习得方面，主要从汉外对比分析的角度，指出助词“着”跟其他语言相应形式的特征对应关系，并基于留学生偏误现象分析偏误成因；语法教学方面，主要考察教材、练习题中助词“着”的教学内容，并根据助词“着”的常用句式提供教学设计。</t>
  </si>
  <si>
    <t>通信汉语</t>
  </si>
  <si>
    <t>9787040644494</t>
  </si>
  <si>
    <t>卢荻菲尔</t>
  </si>
  <si>
    <t>新一轮科技革命和产业变革的核心在于新一代的信息技术, 具体表现在移动互联、大数据、人工智能、云计算、物联网等技术领域。在这些领域中, 中国的技术腾飞全世界有目共睹, 而这也吸引了大量留学生学习相关专业技术。在现有的“中文+ 职业技术”相关教材与教学资源中, 商务汉语、旅游汉语等文科类教材较多, 理工类的教材集中在工业汉语、医学汉语和其他科技类汉语教材, 暂未发现通信类汉语教材公开出版。目前的科技汉语课本存在编写年份较早、相关词汇与技术脱节、词汇难度过高等问题。基于以上情况，项目组整合校内外国际汉语教育专家和通信技术专家，共同编写符合目的国来华留学生专业需求、对标《国际中文教育中文水平等级标准》的《通信汉语》。
  《通信汉语》适合已通过汉语水平考试四级或具有同等汉语水平的成年中文学习者、电子与通信相关专业学生或企业从业人员使用。全书共十课，每课两篇课文。本书对标《国际中文教育中文水平等级标准》中高等生词和语法点，部分为超纲词(教材中用“*”标注)，难度循序渐进，符合语言学习规律。每课授课时间建议为8 学时。</t>
  </si>
  <si>
    <t>新时代汉语写作(2)</t>
  </si>
  <si>
    <t>9787521366006</t>
  </si>
  <si>
    <t>胡晓慧,吴剑</t>
  </si>
  <si>
    <t>英语天天学</t>
  </si>
  <si>
    <t>9787544682213</t>
  </si>
  <si>
    <t>代红</t>
  </si>
  <si>
    <t>英语教学理论与实践</t>
  </si>
  <si>
    <t>9787577219875</t>
  </si>
  <si>
    <t>赵春红</t>
  </si>
  <si>
    <t>本教材针对英语专业师范生，内容包括课程标准分析、教学方法、教学设计与教学研究等内容。教材内容与时俱进，突出理论探究和实践引导。单元教学设计包括案例分析、学习引导、微课展示、实践分析、章节总结、实践练习、拓展学习等模块内容。教材内容注重理论联系实际，对英语教学中一些重要的、体现英语教学观念的理论进行了阐述，同时紧密联系英语教学的实际，对一些卓有成效的教学方法和技巧进行了介绍，是一本兼具理论阐述和实践指导的实用型教材。</t>
  </si>
  <si>
    <t>9787300341491</t>
  </si>
  <si>
    <t>颉斌斌</t>
  </si>
  <si>
    <t>英语高年级进阶教程</t>
  </si>
  <si>
    <t>9787111786344</t>
  </si>
  <si>
    <t>王浩,李发彬</t>
  </si>
  <si>
    <t>本书分3篇、6章、23个单元。主题模块篇引领读者探索“人与自我”“人与社会”及“人与自然”三大领域，共6个单元，含19个子主题，以鲜活的情景引入，融入丰富的词汇、词组、惯用表达及经典句式，激发学生对主题阅读的兴趣，实现主题写作的输出，形成从输入到输出的学习闭环。语法篇包含词法与句法，下设15个单元，由简至繁、循序渐进，配有大量练习题供学生巩固所学。实战篇包括2个单元，精选历年真题，根据题型特点将其归类为语法与词汇、情景交际及主题阅读。本书突出基础与进阶两个板块，贯穿主题模块篇、语法篇与实战篇，全方位满足不同层次学生的需求。
  本书旨在服务于中等职业学校及技工院校的高年级学生，可为学生通过职教高考或者毕业后走向就业岗位铺设坚实的桥梁。</t>
  </si>
  <si>
    <t>H319.39</t>
  </si>
  <si>
    <t>用英语介绍中国传统</t>
  </si>
  <si>
    <t>9787122484277</t>
  </si>
  <si>
    <t>孙娜</t>
  </si>
  <si>
    <t>《用英语介绍中国传统》一书精选多个中国传统热门主题、数十篇中英对照文章。借用中国传统为背景，归纳相关表达，帮助学生了解中国各类传统技艺的文化，为学生提供了一种有趣、互动的学习方式，增加了英语学习的乐趣，也提高了语言实践的效果。书中既有丰富的阅读材料，又包含听力练习和口语表达的机会，还能够通过书写练习提高写作技能。因此，本书不仅是提升英语能力的学习工具，也是帮助学生在英语考试中取得 好成绩的有效辅助材料。</t>
  </si>
  <si>
    <t>新求精德福备考教程-阅读训练(修订版)</t>
  </si>
  <si>
    <t>9787560878829</t>
  </si>
  <si>
    <t>方建国,赵勤,[德]Andrea Schwedler</t>
  </si>
  <si>
    <t>《新求精德福备考教程:阅读训练(修订版)》是同济大学新求精德福备考教程之一，主要为参加德福考试的学员编写。《新求精德福备考教程:阅读训练(修订版)》中选取的文章体材与德福考试出现的文章一致，内容包括德国概况、社会学、心理学、经济管理学等，共分42个单元和一套德福考试模拟题。每一单元由习题、词汇表、习题讲解和答案组成。本书可供德语中高级学习者备考德福考试使用。《新求精德福备考教程阅读训练》是2012年同济大学出版社出版的图书。</t>
  </si>
  <si>
    <t>H330.41</t>
  </si>
  <si>
    <t>语法:优选论与范例理论的结合式选择</t>
  </si>
  <si>
    <t>9787313331816</t>
  </si>
  <si>
    <t>[荷]耶鲁安</t>
  </si>
  <si>
    <t>本书试图将两种颇具影响力的理论联系起来，其中一种是音韵学语言学领域的优选论(OptimalityTheory)，另一种则是普通认知学心理语言学领域的范例理论(ExemplarTheory)。在书中，先是分别对这两种理论进行了详尽的介绍，让读者能够清晰地了解它们各自的起源、发展脉络、核心概念以及主要的应用场景等内容。而后，作者经过深入的研究与分析，精准地找出了一个有可能将这两种理论相互结合的切入点，旨在探索通过这样的结合，是否能够为相关领域的研究开拓新的思路、带来新的突破，或是帮助解决一些以往单独运用某一种理论难以攻克的难题，从而为语言学以及与之相关的认知科学等诸多方面的后续研究提供更具创新性和拓展性的理论基础。</t>
  </si>
  <si>
    <t>人工智能时代的文化符号学</t>
  </si>
  <si>
    <t>9787569079159</t>
  </si>
  <si>
    <t>赵毅衡</t>
  </si>
  <si>
    <t>本书是关于AI的文化符号学研究著作。符号学是理解、设计和评估职能系统的有力工具和方法。从符号学机制看，AI是一种从未出现过的高效的意义活动，其进展速度快，正在迅速耗尽文化意义活动的基本动力，即认知负熵，人类文化活动正快速奔向“意义热寂”。因此人文学科应当警告世人：AI很可能将给人类文化带来重大危机，在拥抱AI时必须加以预防，才能让人类避开灾难。本书从AI诸悖论、AI符号学建构、AI的存在与时间、非人类思想方式、后人类的诸种形态等方面，来考察和分析AI的运作和输出，思考AI对人类文化的影响和冲击，尝试性地提出关于AI与人类社会发展的一些观点和答案。</t>
  </si>
  <si>
    <t>职场演讲力:让每一次发言都成为高光时刻</t>
  </si>
  <si>
    <t>9787522635965</t>
  </si>
  <si>
    <t>刘双双</t>
  </si>
  <si>
    <t>本书是一本专为职场人士打造的实用演讲指南，旨在帮助读者系统掌握演讲技巧，从容应对各类职场表达场景。本书从演讲基础理论入手，逐步解析演讲的结构设计、内容组织、演绎方法及高频场景应用，涵盖竞选竞聘、汇报总结、会议主持、主题演讲、面试答辩等职场常见需求，并结合PPT演示技巧，全面提升读者的演讲能力与职场竞争力。
  全书共五章：第一章从认识演讲和克服紧张切入，奠定表达基础；第二章详细拆解演讲结构与内容设计，包括开场白、主题展开与收尾技巧；第三章针对不同职场场景提供定制化演讲框架；第四章聚焦演讲演绎训练，涵盖肢体语言、声音控制及突发情况应对；第五章专门讲解PPT演示的设计与呈现方法，助力视觉化表达。
  本书内容系统、案例丰富、步骤清晰，适合希望提升演讲能力的职场新人、管理者及需要频繁公开表达的从业者，帮助读者克服紧张、清晰表达、高效沟通，成为职场演讲高手。</t>
  </si>
  <si>
    <t>影响力的本质:有效沟通、打动人心、赢得信任的艺术</t>
  </si>
  <si>
    <t>9787111786801</t>
  </si>
  <si>
    <t>[美]史蒂夫·马丁</t>
  </si>
  <si>
    <t>本书深入探讨了影响力在职场及生活中的关键作用，通过丰富的案例与实用的策略揭示了影响力背后的隐秘规则，帮助我们提升说服力与影响力。作者认为，职场成功不仅取决于专业能力，更依赖于有效影响他人的能力。本书通过“影响力公式”阐述了事实、利益与情感的融合是构建影响力的基石，还提供了具体的方法与策略，帮助我们在不同情境下灵活运用影响力。此外，本书还强调，影响力并非我们天生的，而是可以通过学习和实践掌握的技能。本书结合职场中的常见挑战，为我们提供了切实可行的解决方案，帮助我们在复杂的环境中脱颖而出。无论你是职场新人还是资深管理者，本书都能为你提供宝贵的指导，帮助你在坚守原则的同时提升影响力，赢得他人的支持与信任。</t>
  </si>
  <si>
    <t>视听翻译理论与实践探索</t>
  </si>
  <si>
    <t>9787568952132</t>
  </si>
  <si>
    <t>刘大燕</t>
  </si>
  <si>
    <t>本书旨在深入探讨视听翻译的理论基础、模式研究、译者角色以及具体的翻译技巧和案例分析，为该领域的学术研究和实践操作提供全面的指导和参考。本书从理论概念的论证到实践模式的探讨，再到译者角色定位，最后通过具体案例展示视听翻译的技巧和挑战。本书共分为四大部分：1.第一章概述视听翻译的理论框架，论证视听翻译的理论基础，包括其发展历程、核心概念和本质特色。2.第二章深入研究视听翻译的不同模式，这些模式的区分与糅合，以及这些模式的选择如何适应全球化与本地化的需求。3.第三章关注视听翻译者，探讨其职能设定、工作模式、专业技能，以及在行业中的地位与社会认可度等。4.第四章通过具体的翻译案例，分析翻译视听产品过程中的技巧和挑战，以及如何克服这些挑战以实现有效的跨文化交流。本书从理论与实践两个维度出发，结合文献综述、推理论证、比较研究、案例分析等研究方法，旨在为读者提供一个关于视听翻译理论学习、如何迎接挑战、实现最佳实践的全面视角。</t>
  </si>
  <si>
    <t>翻译社会学概论</t>
  </si>
  <si>
    <t>9787500182351</t>
  </si>
  <si>
    <t>武光军</t>
  </si>
  <si>
    <t>翻译社会学是翻译学的一个新领域，本书是国内首部翻译社会学领域的概论性专著。本书从翻译社会学的认识论、翻译社会学的本体论与翻译社会学的方法论三个层面系统性地阐述了翻译社会学的基本理念、基本理论与基本研究方法。本书既阐释了翻译社会学的经典领域，也探索了翻译社会学的前沿领域，内容全面，译例丰富，思考与探讨系统深入。</t>
  </si>
  <si>
    <t>数字化高等教育中的外语课程建设与研究</t>
  </si>
  <si>
    <t>9787542690104</t>
  </si>
  <si>
    <t>杨建培</t>
  </si>
  <si>
    <t>本书以高等教育数字化转型为背景，结合国家数字化高等教育发展战略，就数字化时代的大学学习、国内外高等教育数字化发展及国内高校外语课程的数字化转型为主要内容展开论述。该书重点探讨了数字化外语课程建设，尤其是线上外语课程及混合式外语课程的建设，并以国内外研究理论和国内数字化外语教学实践为基础,分析了诸多与外语课程数字化建设相关的问题，为外语教育研究者和教师提供了课程数字化转型的理论和实践参考。</t>
  </si>
  <si>
    <t>《史记》三家音注与《资治通鉴音注》的比较研究</t>
  </si>
  <si>
    <t>9787308265140</t>
  </si>
  <si>
    <t>廖秋华</t>
  </si>
  <si>
    <t>国家社科基金项目成果。本书主要运用反切结构分析法对《史记》三家音注以及《资治通鉴音注》进行分析比较，在此基础上得出《史记》三家音注与《资治通鉴音注》在反切结构上的异同，从中窥探出背后的语音事实与规律。在研究视角上该成果有如下创新考察《史记》三家音注与《资治通鉴音注》反切中切上下字与被切字的关系，归纳出新型反切结构，离析出同一系统中的不同反切层次。最后，就《史记》三家音注与《资治通鉴音注》音切中的重纽问题进行分析比较。在研究方法上，该成果运用反切结构的分析方法处理音注材料，能较好地适应音注材料随文作注的特性。</t>
  </si>
  <si>
    <t>H11</t>
  </si>
  <si>
    <t>《旧五代史》词汇研究</t>
  </si>
  <si>
    <t>9787101173284</t>
  </si>
  <si>
    <t>叶晓芬</t>
  </si>
  <si>
    <t>《旧五代史词汇研究》以薛居正《旧五代史》的语料为主要研究对象，并辅助以欧阳修《新五代史》，结合先秦以来的多种语料，采取共时描写与历时比较的方法，对《旧五代史》中反映出来的口语词、新词新义等，首次进行了尝试性的探究。在厘清能够反映这些唐末五代社会词汇面貌的同时，还力求做到两点：一是选取反映短时、频率、攻打及逃跑类的几组语义场词汇作为我们研究的主要切入点，探寻它们从古至今的发展演变规律；二是结合音变构词的理论，对《旧》史中的某些单音节词进行分析，探究它们的多音多义现象，为辞书编纂作一点尝试性的努力工作。</t>
  </si>
  <si>
    <t>H131</t>
  </si>
  <si>
    <t>中国现代语文教育理论资料-朱光潜专集</t>
  </si>
  <si>
    <t>9787040632347</t>
  </si>
  <si>
    <t>任翔</t>
  </si>
  <si>
    <t>《中国现代语文教育理论资料》丛书是主编任翔教授主持的国家社科基金重大项目“中国现代语文教育理论资料的搜集、整理和研究”(立项号22&amp;ZD309)的系列研究成果之一。《朱光潜专集》从朱光潜的《给青年的十二封信》《诗论》《谈文学》《谈美》《谈修养》《文艺心理学》等论著里，精选了62篇关于语文教育的理论文章，按照创作年代精心编排、结集，并编撰了“朱光潜主要著述年表”，作为本书附录，全面展示他一生丰富多彩的学术状貌。朱光潜(1897—1986)，字孟实，安徽桐城人，我国著名的美学家、文艺理论家、翻译家、教育家。</t>
  </si>
  <si>
    <t>H19-53</t>
  </si>
  <si>
    <t>中国现代语文教育理论资料-吕叔湘专集</t>
  </si>
  <si>
    <t>9787040635072</t>
  </si>
  <si>
    <t>《中国现代语文教育理论资料》丛书是主编任翔教授主持的国家社科基金重大项目“中国现代语文教育理论资料的搜集、整理和研究”(立项号22&amp;ZD309)的系列研究成果之一。《吕叔湘专集》从吕叔湘的《吕叔湘论语文教学》《吕叔湘语文论集》《语文常谈》等论著里，精选了73篇关于语文教育的理论文章，按照创作年代精心编排、结集，并编撰了“吕叔湘主要著述年表”，作为本书附录，全面展现他在语言学理论、汉语研究、语文教学、文字改革、辞典编纂等多个领域的累累硕果。吕叔湘(1904—1998)，江苏丹阳人，著名语言学家、语文教育家、翻译家。</t>
  </si>
  <si>
    <t>中国现代语文教育理论资料-胡适专集</t>
  </si>
  <si>
    <t>9787040654219</t>
  </si>
  <si>
    <t>《中国现代语文教育理论资料》丛书是主编任翔教授主持的国家社科基金重大项目“中国现代语文教育理论资料的搜集、整理和研究”(立项号22&amp;ZD309)的系列研究成果之一。其中的《胡适专集》从《胡适学术文集》《胡适文集》《胡适全集》等论著里，精选出64篇与语文教育相关的理论文章，按照创作年代精心编排、结集，并编撰了“胡适主要著述年表”，作为本书附录，全面展示胡适丰博卓著的学术成就。</t>
  </si>
  <si>
    <t>中国现代语文教育理论资料-夏丏尊专集</t>
  </si>
  <si>
    <t>9787040630893</t>
  </si>
  <si>
    <t>《中国现代语文教育理论资料》丛书是国家社科基金重大项目“中国现代语文教育理论资料的搜集、整理和研究”(22&amp;ZD309)的成果之一。夏丏尊(1886—1946)，名铸，浙江上虞人，现代著名教育家、文学家、出版家。本书从夏丏尊丰博的论著里，精选了《学习国文的着眼点》《关于国文的学习》《国文科的学力检验》等75篇文章，按照创作年代精心编排、结集，并编撰了“夏丏尊主要著述年表”，作为本书附录，以全面展示夏丏尊在语文教育、文学创作、文化出版以及翻译等领域作出的卓越贡献。</t>
  </si>
  <si>
    <t>中国现代语文教育理论资料-朱自清专集</t>
  </si>
  <si>
    <t>9787040632330</t>
  </si>
  <si>
    <t>《中国现代语文教育理论资料》丛书是主编任翔教授主持的国家社科基金重大项目“中国现代语文教育理论资料的搜集、整理和研究”(立项号22&amp;ZD309)的系列研究成果之一。《朱自清专集》从朱自清的《国文教学》《经典常谈》《标准与尺度》等论著里，精选了89篇关于语文教育的理论文章，按照创作年代精心编排、结集，并编撰了“朱自清主要著述年表”，作为本书附录，全面展现他在学术研究、文学创作和语文教育方面的丰硕成果。朱自清(1898—1948)，原名自华，字佩弦，原籍浙江绍兴，生于江苏东海，著名学者、散文家、语文教育家。</t>
  </si>
  <si>
    <t>中国现代语文教育理论资料-陈望道专集</t>
  </si>
  <si>
    <t>9787040635089</t>
  </si>
  <si>
    <t>《中国现代语文教育理论资料》丛书是主编任翔教授主持的国家社科基金重大项目“中国现代语文教育理论资料的搜集、整理和研究”(立项号22&amp;ZD309)的系列研究成果之一。《陈望道专集》从《陈望道语文论集》《陈望道修辞论集》《陈望道全集》等论著中，精选了80篇关于语文教育的理论文章，按照创作年代精心编排、结集，并编撰了“陈望道主要著述年表”，作为本书附录，全面展现他在多领域取得的丰硕成果。陈望道(1891—1977)，原名参一，字任重，浙江义乌人，著名教育家、语言学家、翻译家。陈望道身上既有传统士大夫的精神风范也有现代学者的宏阔视野，他的语文教育思想历久弥新，他的著作经久不衰，是现代语文教育不可忘却的一座丰碑。</t>
  </si>
  <si>
    <t>中国现代语文教育理论资料-张志公专集</t>
  </si>
  <si>
    <t>9787040635584</t>
  </si>
  <si>
    <t>《中国现代语文教育理论资料》丛书是主编任翔教授主持的国家社科基金重大项目“中国现代语文教育理论资料的搜集、整理和研究”(立项号22&amp;ZD309)的系列研究成果之一。《张志公专集》从张志公的《张志公语文教育论集》《张志公论语文教学改革》《张志公文集》等论著里，精选了70篇关于语文教育的理论文章，按照创作年代精心编排、结集，并编撰了“张志公主要著述年表”，作为本书附录，全面展现他在语言学、语文教育学领域取得的重要成果。张志公(1918—1997)，河北南皮人，著名语言学家、语文教育家。</t>
  </si>
  <si>
    <t>中国现代语文教育理论资料-王力专集</t>
  </si>
  <si>
    <t>9787040637120</t>
  </si>
  <si>
    <t>《中国现代语文教育理论资料》丛书是主编任翔教授主持的国家社科基金重大项目“中国现代语文教育理论资料的搜集、整理和研究”(立项号22&amp;ZD309)的系列研究成果之一。《王力专集》从王力的《王力文集》《中国文法学初探》《语文讲话》等论著里，精选了70篇关于语文教育的理论文章，按照创作年代精心编排、结集，并编撰了“王力主要著述年表”，作为本书附录，全面展现他在语言学、语文教学、文字改革、辞典编纂等多个领域的丰硕成果。王力(1900—1986)，字了一，广西博白人，著名语言学家、教育家、翻译家。</t>
  </si>
  <si>
    <t>中国现代语文教育理论资料-黎锦熙专集</t>
  </si>
  <si>
    <t>9787040654172</t>
  </si>
  <si>
    <t>《中国现代语文教育理论资料》丛书是国家社科基金重大项目“中国现代语文教育理论资料的搜集、整理和研究”(22&amp;ZD309)的成果之一。黎锦熙(1890—1978)，字劭西，湖南湘潭人，我国著名的语言学家、语文教育家。本书从黎锦熙的《新著国语教学法》《新著国语文法》《国语运动史纲》《新国文教学法》《国语新文字论》等论著中，精选出55篇与语文教育相关的理论文章，按照创作年代精心编排，并编撰了“黎锦熙主要著述年表”，作为本书附录，全面呈现他精彩纷呈的学术成果。</t>
  </si>
  <si>
    <t>中国现代语文教育理论资料-叶圣陶专集</t>
  </si>
  <si>
    <t>9787040636550</t>
  </si>
  <si>
    <t>《中国现代语文教育理论资料》丛书是主编任翔教授主持的国家社科基金重大项目“中国现代语文教育理论资料的搜集、整理和研究”(立项号22&amp;ZD309)的系列研究成果之一。《叶圣陶专集》从叶圣陶的《叶圣陶集》《叶圣陶文集》《叶圣陶教育文集》等论著里，精选了107篇关于语文教育的理论文章，按照创作年代精心编排、结集，并编撰了“叶圣陶主要著述年表”，作为本书附录，全面展现他在语文教育、文学创作等领域的卓异成就。叶圣陶(1894—1988 )，原名叶绍钧，江苏苏州人，著名文学家、语文教育家、编辑出版家和社会活动家。</t>
  </si>
  <si>
    <t>赖世雄美语音标与语音语调</t>
  </si>
  <si>
    <t>9787515925776</t>
  </si>
  <si>
    <t>赖世雄</t>
  </si>
  <si>
    <t>本书是一本专为英语初学者打造的实用发音指南，帮助读者从基础到进阶，全面掌握标准、流利的美式英语发音。    在基础发音部分，书中详细讲解 26 个字母及美语音标的正确发音方法，不仅配有清晰的音标发音嘴型图，让读者直观理解发音部位与口型，还搭配实用的发音技巧点拨，化繁为简，让基础发音学习好学好记，为打造标准发音筑牢根基。    想要让英文表达更流畅地道？书中对不同字词组合及句子的重读技巧进行了深入分析，同时详细说明语调的升降规则，帮助读者精准把握美式英语的节奏与韵律，让口语表达更地道。    本书还专门梳理了变音、连读、失爆、缩读等特殊发音规则，解说通俗易懂，避免晦涩难懂的理论堆砌。配套练习由浅入深，引导读者循序渐进地掌握这些进阶技巧，助力口语实力稳步提升。    本书还提供了优质的音频资源：赖老师贴心录制的发音点拨，能及时解答学习中的疑惑；专业美语外教的朗读音频，为读者提供纯正的发音示范，帮助大家在听与练中练就标准流利的美式发音。</t>
  </si>
  <si>
    <t>H311</t>
  </si>
  <si>
    <t>好快!用思维导图10天学完3500英语单词</t>
  </si>
  <si>
    <t>9787571324117</t>
  </si>
  <si>
    <t>易人外语教研组,[中国台湾]李文昊</t>
  </si>
  <si>
    <t>本书绘制了200幅由重点单词构成的思维导图，基本囊括了生活中的所有常用单词。通过这样的串联式记忆和学习方法，英语学习将会变得更加容易且充满趣味性。并且，在本书每一章节后面都有对应的练习题来帮助大家巩固所学习的内容。</t>
  </si>
  <si>
    <t>拼之有道:英语拼写的非凡之路</t>
  </si>
  <si>
    <t>9787513362030</t>
  </si>
  <si>
    <t>[英]戴维·克里斯特尔</t>
  </si>
  <si>
    <t>新星出版社有限责任公司</t>
  </si>
  <si>
    <t>为何ghost中有h,而goat中却没有？debt中的b为何不发音？为何row同时表示“争吵”和“划船”？chutzpah和brunette这样的拼写又从何而来？
  答案都藏在这门语言深厚的历史之中。
  在本书中，著名语言学家戴维·克里斯特尔通过一幕幕历史场景，为我们讲述了英语从一门鲜为人知的日耳曼语言发展成全球通用语言的故事：中世纪修士改造字母，法语与拉丁语“融入”英语,美国独立推动拼写变体出现，约翰逊博上编纂词典规范拼写，莎士比亚创新语言，互联网时代催生拼写新变，等等。摸清了这些历史脉络与原则，我们才能真正理解那些看似古怪的拼写背后的逻辑，从而解开英语拼写的谜题。</t>
  </si>
  <si>
    <t>英语语法的认知原理</t>
  </si>
  <si>
    <t>9787561596364</t>
  </si>
  <si>
    <t>张红深</t>
  </si>
  <si>
    <t>本书作为一本英语语法指南，围绕“语法是工具箱，而不是规则大全”的核心理念，带领英语学习者跳出“死记规则”的困境，认识英语语言现象背后的认知原理，从认知层面理解英语语法背后的逻辑与美感。全书的内容编排逻辑严密，层层推进，注重培养英语学习者举一反三的深度理解能力，环环相扣，层层推进，揭示英语语法的认知原理。同时，本书紧密结合时代需求，融入《习近平谈治国理政》(第一至四卷)双语例句，兼具学术性、思想性、实用性。</t>
  </si>
  <si>
    <t>大学英语四级写作高分策略与实战</t>
  </si>
  <si>
    <t>9787302516804</t>
  </si>
  <si>
    <t>陈钰,金朝晖</t>
  </si>
  <si>
    <t>《大学英语四级写作高分策略与实战》根据大学英语四级考试大纲(2016年修订版)及全国大学英语四、六级考试委员会公布的**样卷精心编写而成，是一部集指导、练习于一体的英语写作辅导书，旨在帮助广大考生在较短时间内有效地掌握大学英语四级写作的特点及应试技巧，迅速提高考试成绩。
  《大学英语四级写作高分策略与实战》对大学英语四级写作的命题、评分标准、写作流程以及主要命题类型等进行了概述。【命题】分析了大学英语四级考试写作题的发展变化和**题型特点；【评分标准】介绍了大学英语四级写作的评分原则和标准，并提供了各分数段例文；【写作流程】介绍了大学英语四级写作流程的五个阶段、高分作文的要素及其实现途径；【命题类型】综合了大学英语四级写作历年命题的主要类型，提供了相应的写作模版和范文。
  《大学英语四级写作高分策略与实战》选材新颖、分类清晰，能够帮助学生灵活应对相关或类似的出题热点。每个题目都附有范文、亮点词句和文章分析，对范文进行了详细注释和点评，并提供了丰富的词汇与句式素材，旨在训练学生的写作思维和写作能力。</t>
  </si>
  <si>
    <t>融通中外视域下新时代中国特色话语对外译介策略研究</t>
  </si>
  <si>
    <t>9787307250543</t>
  </si>
  <si>
    <t>潘峰</t>
  </si>
  <si>
    <t>本书以新时代以来中国特色话语的英译为研究对象，以打造“融通中外”的话语为指导精神，系统探讨针对原文不同的话语范畴和表述，其可能的翻译策略及不同译法。具体而言，本书内容涵盖中国特色话语从词汇、短语、小句、修辞到语气等不同语言层面的翻译，剖析如何既能实现翻译的充分性，又能照顾到译文的可接受性，并采取文献计量方法初步考察中国特色话语核心概念在海外英文学术界的传播现状，以期助力对外传播中国声音、提升中国话语的国际影响力。</t>
  </si>
  <si>
    <t>中国英语学习者拼读能力的构建及发展研究</t>
  </si>
  <si>
    <t>9787308266475</t>
  </si>
  <si>
    <t>李莎</t>
  </si>
  <si>
    <t>自然拼读(phonics)，即利用字母组合与发音关系的系统知识建立单词拼写和发音之间联系的能力，是近年来语言学和教育学领域的热点话题。本书从理论角度比较了一语和二语习得中拼读能力的构念，并分析了拼读能力与词汇习得等能力间的交互框架。在此基础上，本书汇报了一项关于180名中国大学英语学习者的拼读训练准实验研究。研究结果表明，拼读训练能显著提升大学英语学习者的拼读水平和词汇习得水平，首次指向了二语学习中拼读能力和词汇习得间的因果联系。此外，研究还对拼读结果进行了定性分析，揭示了常见错误类型并分析成因，为后续拼读训练的开展提供了有益参考。本书结果有助于深刻理解拼读能力构念，为深化课程改革提供思路。</t>
  </si>
  <si>
    <t>职场英语综合实训</t>
  </si>
  <si>
    <t>9787516045589</t>
  </si>
  <si>
    <t>宋丽华,侯朝敏,唐瑭</t>
  </si>
  <si>
    <t>用英语发现世界-欧美文化篇</t>
  </si>
  <si>
    <t>9787522636047</t>
  </si>
  <si>
    <t>李小丽,张薇</t>
  </si>
  <si>
    <t>本书是一本融英语学习与文化探索为一体的佳作。书中带领读者踏上横跨欧美大陆的文化之旅，深入领略不同国家的独特魅力。欧洲篇，从英国的茶文化与礼仪，到法国的浪漫与自由；从德国的严谨与创意，到意大利的文艺复兴余韵，再到西班牙的热情奔放与俄罗斯的广袤文化，本书都做了详尽描绘。美洲篇则聚焦美国的多元融合、加拿大的自然之美及墨西哥的斑斓色彩。全书英汉对照，重点词汇予以注释，降低学习门槛，更配有外教录音，扫码即可在线收听，帮助读者提升英语能力的同时，深度理解欧美文化。
  无论是渴望拓宽文化视野，还是想提升英语水平，读者都能从本书中获得丰富的收获。</t>
  </si>
  <si>
    <t>H319.4:K</t>
  </si>
  <si>
    <t>赖世雄美语入门口语</t>
  </si>
  <si>
    <t>9787515925752</t>
  </si>
  <si>
    <t>本书是赖世雄教授专为美语口语入门学习者打造的实用指南，以高效、易懂的设计助力读者轻松掌握基础对话能力。全书涵盖 4 大主题分类，搭配 55 课超实用内容，聚焦生活中常见的基础对话场景，通过情境式学习降低入门难度，让新手也能轻松跟上。在内容编排上，不仅同步积累单词短语，更针对性提升口语技能，双管齐下打造超强沟通力；特别设置 “替换看看 + 练习” 板块，教你用多种说法表达同一意思，助力惊艳口语脱口而出。此外，全书赠送美籍外教专业朗读音频，扫码即可收听，随时随地沉浸式学发音、练表达，为入门学习者提供便捷高效的口语提升方案。</t>
  </si>
  <si>
    <t>赖世雄美语初级口语</t>
  </si>
  <si>
    <t>9787515925745</t>
  </si>
  <si>
    <t>本书是赖世雄教授为美语初级学习者量身打造的口语提升指南，以科学编排助力读者稳步突破基础口语瓶颈。全书划分 4 大主题分类，精选 50 课超实用内容，聚焦常见生活对话与短文场景，通过情境式学习设计，让初级学习者轻松理解语境、融入表达，降低口语入门门槛。内容编排层层递进：课前热身环节帮你快速进入学习状态，同步积累单词短语与实用词句，轻松巩固语言基础；特别设置 “换句话说 + 讨论题目” 板块，不仅拓展表达维度，更能训练逻辑思考能力，双管齐下打造超强沟通力。此外，全书配备美籍外教专业朗读音频，扫码即可收听，随时随地模仿地道发音、练习口语表达，为初级学习者提供高效、便捷的美语口语提升方案。</t>
  </si>
  <si>
    <t>赖世雄美语中级口语</t>
  </si>
  <si>
    <t>9787515925769</t>
  </si>
  <si>
    <t>本书是赖世雄教授专为美语中级学习者打造的口语精进指南，精准衔接初级基础，助力突破 “能开口但不熟练、会表达却欠灵活” 的口语瓶颈。全书科学划分 4 大主题分类，精选 45 课超实用内容，聚焦日常高频生活对话与短文场景，延续经典情境式学习设计，让学习者能快速代入真实语境，理解表达逻辑，轻松掌握中级阶段的口语沟通技巧。内容编排兼顾基础巩固与能力进阶：“课前热身” 环节快速激活语言储备，同步深化单词短语积累与实用词句运用，帮助扎实筑牢中级语言基础；特设 “换句话说 + 讨论题目” 核心板块 。“换句话说” 拓展多元表达维度，告别单一话术，“讨论题目” 则引导深度思考，提升即兴表达与逻辑输出能力，双管齐下打造更具竞争力的超强沟通力。此外，全书配备美籍外教专业朗读音频，扫码即可随时随地收听，方便学习者模仿地道美式发音、跟读练习语调节奏，为美语口语提升提供高效、便捷的沉浸式学习方案。</t>
  </si>
  <si>
    <t>日汉翻译研究前沿</t>
  </si>
  <si>
    <t>9787301338230</t>
  </si>
  <si>
    <t>马小兵</t>
  </si>
  <si>
    <t>本书由国内日汉翻译研究领域知名学者、专家、学科带头人等领衔主笔，对日汉翻译研究前沿进行全面系统的总结，共同探讨日汉翻译学科建设。主要执笔者包括北京大学马小兵教授、北京外国语大学徐滔教授、北京第二外国语学院杨玲教授、上海外国语大学高洁教授等，本书代表了目前国内日汉翻译研究的较高水平。
  另外，本书由日汉翻译教学第一线、具有代表性的骨干教师执笔，对中国日汉翻译教学、特别是日语翻译硕士的培养方式以及教学经验进行总结与研究，探讨日汉翻译教学的前沿动态。</t>
  </si>
  <si>
    <t>H365.9</t>
  </si>
  <si>
    <t>新文科背景下阿拉伯语一流专业建设研究</t>
  </si>
  <si>
    <t>9787523225653</t>
  </si>
  <si>
    <t>潘雷</t>
  </si>
  <si>
    <t>世界图书出版有限公司</t>
  </si>
  <si>
    <t>H379.3</t>
  </si>
  <si>
    <t>皮尔斯符号学导论</t>
  </si>
  <si>
    <t>9787569078121</t>
  </si>
  <si>
    <t>[美]詹姆斯·雅各布·李斯卡</t>
  </si>
  <si>
    <t>本书是关于皮尔斯符号学理论研究的重要著述结集。皮尔斯不仅是符号学的创始人，他还为这个卓越的、有关符号的丰富的思想宝库奠定了坚实的理论基础，研究皮尔斯符号学理论对于该学科发展尤为重要。本书分上下编，上编为皮尔斯符号学导论，包括符号学学科、符号语法学、批判逻辑学、普遍修辞学，下编为李斯卡关于皮尔斯符号学理论研究的最新成果，包括符号如何传达信息、符号分类学中的还原论倾向、真相会聚论、皮尔斯的新修辞学。本书连贯系统的解释，有助于读者理解复杂的皮尔斯符号学理论。</t>
  </si>
  <si>
    <t>多语语境下的共通语发展:苏联建立初期的俄语政策</t>
  </si>
  <si>
    <t>9787522755304</t>
  </si>
  <si>
    <t>阿衣西仁·居马巴依</t>
  </si>
  <si>
    <t>在多民族国家的语言政策中，如何在语言多样性和共通语之间需求平衡，已成为一个令人瞩目的议题。作为曾经的多民族、多语言大国，苏联的“共通语与其他语言的关系”是其语言政策的主要内容。它的语言政策为解决多民族国家的语言问题提供了重要的理论依据和经验教训。本书聚焦苏联建立初期(1917年至1930年代)的俄语政策，从政策逻辑的应用出发，通过收集整理政策文献、新闻报道、领导人讲话、语言学家著作、教科书、人口普查数据、访谈等数据，对俄语政策的历史背景、政策内容、影响因素、政策效果进行梳理，探讨“如何对共通语政策进行系统的描述与理解？”“推动共通语政策转变的因素是什么？”“其内在机理与评估指标是怎样的？”等问题，构建共通语政策过程理论框架。</t>
  </si>
  <si>
    <t>语篇研究:跨越小句的意义</t>
  </si>
  <si>
    <t>9787100251075</t>
  </si>
  <si>
    <t>[澳]詹姆斯·马丁,[澳]大卫·罗斯</t>
  </si>
  <si>
    <t>《语篇研究：跨越小句的意义》是马丁在系统功能语言学语篇研究基础上独立发展的第一个标志性原创理论体系(另外两个是评价理论和语类关系理论)。该体系包括了评价(态度磋商)、概念(识解经验)、联结(逻辑关联)、识别(追踪参与者)、语篇格律(信息流)、磋商(对话中的互动)等六个语篇语义系统。该著作体现了自上个世纪50年代以来英语语篇意义研究的精华，将早期有关衔接手段的探索上升到语篇语义系统的建构，其中的评价、概念、语篇格律、协商是以往研究没有系统探讨过的语篇语义系统；识别和联结体系也是对以往研究的发展。该著作是国际功能语言学界首部系统探索语篇语义体系的著作，是对功能语言学理论体系的重要发展，也是语篇语义研究的里程碑。</t>
  </si>
  <si>
    <t>语言政策:社会语言学中的重要论题</t>
  </si>
  <si>
    <t>9787100250917</t>
  </si>
  <si>
    <t>[以]博纳德·斯波斯基</t>
  </si>
  <si>
    <t>本书主要探讨语言政策研究最前沿的热点问题：对规范语言和不良语言的看法、双语制与多语制、语言死亡与濒危语言的保护、作为人权和民权的语言选择、语言教育政策。通过观察社会各种群体——从个人家庭到跨国组织的语言实践、语言信仰和语言管理，作者提出了现代民族语言政策之理论以及控制语言政策的主要力量。本书提出了语言政策的三个成分：第一个成分是关于言语社区的社会语言生态；第二个成分是言语社区成员的语言信仰或语言意识形态；第三个成分是从活动者的角度来考虑的，即人们为语言管理而付出的努力以及为了修改别人的言语和语言信仰而付出的努力。本书谈到两个核心问题：如何认识语言政策、语言是否可以被管理。</t>
  </si>
  <si>
    <t>H002</t>
  </si>
  <si>
    <t>日趋显性化的日本多语社会:准确理解及把握多语状况</t>
  </si>
  <si>
    <t>9787308263290</t>
  </si>
  <si>
    <t>[日]福永由佳</t>
  </si>
  <si>
    <t>本书属于“外国语言学及应用语言学研究丛书”。本书为日本多语社会研究论文集，由总论和分论两部分构成。总论部分从多语环境、多语现象的描写方式、多语社会的阐述方式及多语共生等视角出发，探讨多语社会的现状及发展。分论部分则分析了实例，基于日本国内英语的使用情况、移民、多国籍化及法律翻译等问题进一步阐述日本社会的多语状况。 本书最大限度地允许并希望与不同语言和谐共存。因此，我们不能只从语言和文化的混杂性所带来的优势和可能性的角度出发，而要用“潜在化”来关注日本社会的过去和现在，以及嵌入其现象和制度中的意识和意识形态的内在实质。</t>
  </si>
  <si>
    <t>口才训练与应用写作</t>
  </si>
  <si>
    <t>9787567253537</t>
  </si>
  <si>
    <t>陈思,刘璐,闫青青</t>
  </si>
  <si>
    <t>本书从口才训练和应用写作两方面入手, 以六大项目、二十六个任务为架构, 覆盖学生日常生活、求职就业、职场发展等多元场景。每个任务均采用“学习目标-课前任务反馈-课中活动-课后活动-知识链接”的闭环设计, 融入案例分析、角色扮演、趣味竞赛、小组讨论等互动形式, 实现“教、学、做”一体化, 激发学生的主动性与创造力。</t>
  </si>
  <si>
    <t>演讲与口才(附微课 双色 第3版)</t>
  </si>
  <si>
    <t>张晶,蒋红梅</t>
  </si>
  <si>
    <t>本书分为语言基础与训练、演讲口才与训练、职场口才与训练等三大模块，共12章，含百余个课内外实训练习，融启发思维、调动“说趣”于一体。
  书中的“学习目标”“案例导入”“温馨提示”“小贴士”“音视空间”等栏目具有参与性、互动性、可操作性等特点，方便读者练习与深入思考。
  与本书配套的教学大纲、电子教案、电子课件、教学设计、考核方案、补充教学案例、题库、模拟试卷及答案等教学资料的索取方式参见附录内的“更新勘误表和配套资料索取示意图”(部分资料仅限用书教师下载)。
  本书为本科、专科院校演讲与口才课程的教科书，也可作为广大读者朋友的自学读本。</t>
  </si>
  <si>
    <t>弦外之音 言外之意</t>
  </si>
  <si>
    <t>9787221191861</t>
  </si>
  <si>
    <t>田磊</t>
  </si>
  <si>
    <t>破局话术</t>
  </si>
  <si>
    <t>9787571651831</t>
  </si>
  <si>
    <t>王志和</t>
  </si>
  <si>
    <t>《破局话术》围绕不同场景下的说话技巧展开。第一章聚焦高情商回话，分别阐述了与领导、客户沟通及应对面试官时的说话要点。第二章强调言谈中的礼数，指出以礼待人能在社交和职场中留下好印象。第三章探讨说话的分寸与尺度，介绍了赞美、幽默、批评、说服和拒绝他人的方法。第四章聚焦即兴演讲，从前期准备、开场、氛围控制、应变、结尾等方面提供了实用技巧，并列举常见演讲类型。第五章关注宴席交流，讲解宴请规矩和语言破局术，凸显其社交价值。第六章着重高情商说话对家庭关系的促进，包括增进夫妻感情、传承家风以及与孩子有效沟通等内容。本书为读者在多种场景下提升沟通能力，提供了全面且实用的指导。</t>
  </si>
  <si>
    <t>《周易》各本用字比较研究</t>
  </si>
  <si>
    <t>9787224157925</t>
  </si>
  <si>
    <t>张喆</t>
  </si>
  <si>
    <t>本书从文献学角度对《周易》各版本的文献字义进行考察。《周易》是自先秦起就流传于世的经典古籍，流传千年，版本众多，不同时代、不同字体的情况复杂，之前针对此方向的研究还不够深入全面。本书则欲填补此项空白，利用“汉字职用学”的理论和方法，对《周易》各流传、出土版本的用字情况进行了综合论述、特点分析、用字对比，对各本的同词异字、一字多用等情况进行了专题研究，理清了各本用字的传承演变和总体特征，基本体现出了《周易》用字的整体风貌，具有文字学与文献学方面的学术价值。</t>
  </si>
  <si>
    <t>H028</t>
  </si>
  <si>
    <t>词频研究</t>
  </si>
  <si>
    <t>9787521366242</t>
  </si>
  <si>
    <t>[罗]扬-约维茨·波佩斯库</t>
  </si>
  <si>
    <t>《词频研究》是“当代国外语言学与应用语言学文库(升级版)”中的一本，该系列以英文原文辅以中文导读的形式出版。本书以词频为切入点，凭借丰富的数据实例和严密的数学推导，提出了多个词汇丰富度计量指标，系统梳理了词频研究的背景、概念、方法、理论模型及应用等，不仅让我们看到了语言现象背后的数量规律，更为了解语言的生成机制提供了科学依据。本书汇集了诸多专家的智慧，为我们理解语言的本质、文本的特征以及语言与人的关系提供了宝贵的视角。</t>
  </si>
  <si>
    <t>H03</t>
  </si>
  <si>
    <t>语义学(修订本)</t>
  </si>
  <si>
    <t>9787100253802</t>
  </si>
  <si>
    <t>徐烈炯</t>
  </si>
  <si>
    <t>本书写于20世纪80年代中。当时国内几乎没有系统的语义学，仅限于研究个别词义、词源、词义变化，对于国际上的语义研究几乎一无所知。国外的语义研究起源于分析哲学，基于数理逻辑，是比较成熟的、系统的学问，后来又与形式语言学研究相结合，因此需要一本书帮助国内读者入门与国外的学者沟通。这本书分上下两篇。上篇介绍各家语义理论，如指称论、意念论、行为-环境论、验证论、真值条件论、用法论、境况论等。下篇讨论许多人关注的具体的语义问题，包括词的意义、词组与句子的意义、语义与语法的关系、先设、题元、照应、定指和量词等。</t>
  </si>
  <si>
    <t>金句秀</t>
  </si>
  <si>
    <t>9787541231100</t>
  </si>
  <si>
    <t>文缘</t>
  </si>
  <si>
    <t>贵州民族出版社</t>
  </si>
  <si>
    <t>亚洲语言的量词:描写与解释</t>
  </si>
  <si>
    <t>9787544468404</t>
  </si>
  <si>
    <t>李旭平,程工</t>
  </si>
  <si>
    <t>量词一直被认为是东亚语言的一个区域性特点，但量词在亚洲语言中的分布比我们以往所知的更为广泛。从理论发展的角度来看，进入21世纪以来，量词的理论研究取得了很多新的突破，其中包括形式句法学、形式语义学和语言类型学等方面的理论探索。《亚洲语言的量词：描写与解释》聚焦亚洲这一地理范围内“量词”的分布特点和不同语言中量词的用法差异，尝试将亚洲语言中量词系统的精细描写和理论维度的解释两个方面相结合，向读者呈现更为丰富的材料的同时，并对一些前沿理论问题进行思考。本书所收文章描写的语言涉及：汉藏语系的汉语族、藏缅语族、壮侗语族、苗瑶语族，阿尔泰语系突厥语族、印欧语系印度-伊朗语族(孟加拉语、波斯语)和韩语等。</t>
  </si>
  <si>
    <t>H042</t>
  </si>
  <si>
    <t>句法计量分析</t>
  </si>
  <si>
    <t>9787521366235</t>
  </si>
  <si>
    <t>[德]赖因哈德·克勒</t>
  </si>
  <si>
    <t>《句法计量分析》是“当代国外语言学与应用语言学文库(升级版)”中的一本，该系列以英文原文辅以中文导读的形式出版。本书是计量语言学领域一部具有开创性的专著，系统地阐述了句法计量分析的理论基础、研究方法和主要发现，不仅建立了完整的理论框架，提出了多个创新性的研究方法，而且这一理论框架建立在跨语言大规模语料库实证研究的基础之上，研究成果兼具理论深度与技术应用价值。本书的出版，将为国内语言学和计算语言学研究者提供宝贵的学术资源，促进计量句法学在国内的研究与应用。</t>
  </si>
  <si>
    <t>让文风更活更美:李忠杰理论美文精选</t>
  </si>
  <si>
    <t>9787010273051</t>
  </si>
  <si>
    <t>李忠杰</t>
  </si>
  <si>
    <t>党的十八大以来，以习近平同志为核心的党中央把改进文风列为作风建设的重要内容。大力纠正不良文风，积极倡导优良文风，对于新形势下加强和改进党的作风建设具有重要意义。在写作理论文章时，如何既做到语言精炼、结构清晰、符合规范，又做到有思想、有温度、有真情、有品质？本书由李忠杰撰写，作为著名理论家和历史学家，他在理论文章写作方面的水平毋庸置疑。本书正是他为帮助广大党员干部改进文风而做的努力，其中收录的理论美文均是改进文风的实例。
  导论部分，李忠杰详细阐释了如何做到让文风更活更美；正文部分，李忠杰从时空大穿越、创拓记春秋、丰碑亦宝藏、中国好“主义、党旗写风采、世界大舞台、话语铸文明、塑造真善美八个角度选取了自己的理论美文，以此为实例展现如何改进文风。</t>
  </si>
  <si>
    <t>H051</t>
  </si>
  <si>
    <t>阐释与对话:南京大学外国语学院研究生学术文集(文学与文化卷)</t>
  </si>
  <si>
    <t>9787305293047</t>
  </si>
  <si>
    <t>张俊翔,张瑛</t>
  </si>
  <si>
    <t>本书旨在展现南京大学外国语学院深入落实立德树人根本任务，以研究生学术创新能力培养为旨向，提升其科研意识和科研水平。本书收录的论文由南京大学外国语学院各专业的硕士和博士研究生撰写，由导师推荐、专家评审和编委评议，经过数轮修改后定稿。全书分为英语文学、法语文学、德语文学、俄语文学、西班牙语文学和东亚文学等六个部分，既包括对经典文学的阐释，又涵盖对当代文学的剖析，既有针对作家作品的个案研究，也有聚焦文学现象、文学流派的宏观审视，还有基于文艺学与政治学、历史学、社会学等学科的交叉融合所生发的跨界思考。总体而言，论文选题新颖，逻辑清晰，论述严密，行文规范；作者对相关领域的学术动向和前沿论题比较了解，能够熟练运用理论搭设研究思路，采用适宜的方法展开详实分析，充分体现南京大学外国语学院硕博士研究生的学术创新精神和严谨治学态度。本书是对南京大学外国语学院近年来培养研究生学术创新能力工作的集中检视，也是探讨新时代外国语言文学学科研究生教育如何激发学生的学术潜能，使其在深度介入科学研究的过程中学得更充分、也更有收获的一种尝试，本书的出版有助于提升外语专业研究生的培养质量。</t>
  </si>
  <si>
    <t>口译教学研究</t>
  </si>
  <si>
    <t>9787521365177</t>
  </si>
  <si>
    <t>任文,郑凌茜,王洪林</t>
  </si>
  <si>
    <t>许渊冲翻译思想研究</t>
  </si>
  <si>
    <t>9787305292316</t>
  </si>
  <si>
    <t>祝一舒</t>
  </si>
  <si>
    <t>本书以著名翻译家和翻译学者许渊冲为研究对象，在把握近半个世纪以来翻译理论发展基本脉络的基础上，结合许渊冲丰富的翻译实践和对翻译理论的不懈探索，尤其以许渊冲对翻译的有关论述和重要观点为考察重点，探寻许渊冲翻译思想的理论之源，挖掘许渊冲翻译思想的深刻内涵和学术价值，并力图揭示其针对文学翻译提出的一系列重要观点之间的逻辑关系和有机构成，进而就其翻译思想的特质与译学贡献加以探讨。许渊冲针对翻译活动的理论思考与不懈探索对加强我国翻译学与相关学科的理论建设，对构建中国学派的文学翻译理论，对推动世界译论的多元化发展和中华典籍译作的经典化，都具有深刻的启迪和借鉴意义。</t>
  </si>
  <si>
    <t>阅读常谈</t>
  </si>
  <si>
    <t>9787577311425</t>
  </si>
  <si>
    <t>张鹤立</t>
  </si>
  <si>
    <t>《阅读常谈》是一本学术专著。全书分为十一个部分，包括阅读与大脑、阅读与健康、阅读与生命、阅读与启蒙、阅读与能力、阅读与精神、阅读与历史、阅读与世界、阅读与文化、阅读与校正、阅读与成人等，充分体现了阅读的价值是多方面的这一主旨。本书是作者对自己三十余年来从事阅读研究与实践的思想总结，既有对阅读价值和目的的理性思考，也有对阅读实践的经验分享，较为全面地反映了一位阅读研究者的愿景与期许。对书香社会的建构，以及学校阅读文化的形成具有借鉴意义。</t>
  </si>
  <si>
    <t>语言是如何被学会的</t>
  </si>
  <si>
    <t>9787100252195</t>
  </si>
  <si>
    <t>高思畅</t>
  </si>
  <si>
    <t>《语言是如何被学会的》是一部第二语言习得领域的入门读物。全书系统梳理了学界核心理论，探讨了二语习得的认知机制、学习机制、记忆系统、关键期效应及常见困难，并结合词汇、语法、阅读、口语等子领域提供科学的学习策略。作者引用了大量实证研究，融入了教学实验与教学实践案例，为语言学习者与教师搭建理论与实践的桥梁。本书并不要求读者预先具备研究方法或理论背景知识，作者用通俗易懂的语言讲解专业知识，试图为外语学习者、教育工作者、对语言认知感兴趣的读者提供兼具学术性与实用性的指导。</t>
  </si>
  <si>
    <t>含弘自强 传承创新:重庆工商大学大学外语教学改革与发展研究</t>
  </si>
  <si>
    <t>9787550467828</t>
  </si>
  <si>
    <t>刘繁,杨玉兰</t>
  </si>
  <si>
    <t>随着时代的发展，传统的大学外语教学模式已难以满足社会对复合型、应用型外语人才的需求。我国的大学英语教学也经历了许多改革和发展，如教学方法的改变、课程内容的更新、教学技术的应用等。本书专注于过去40年来重庆工商大学大学外语教学改革与发展研究，共分为八个章节，内容涵盖重庆工商大学大学外语教学的历史回顾、大学英语课程思政建设路径、现行教学模式的批判性分析、教学法的创新、技术在外语教学中的应用、课程内容的更新、评价体系的重构、三全育人、教师专业发展等多个方面。本书旨在为大学外语教学的改革与发展提供一个全面的视角，深入分析当前外语教学中存在的问题，并提出切实可行的改革策略。</t>
  </si>
  <si>
    <t>微观史视角下近代中国外语教育研究</t>
  </si>
  <si>
    <t>9787516843055</t>
  </si>
  <si>
    <t>潘俊宏</t>
  </si>
  <si>
    <t>本书是一部外语教育史，时间锁定在清末民国时期。秉承二十世纪以来国内外关于近代中国外语教育研究的理论和方法成果，在大量一手史料的基础上，综合运用语言学、社会学和历史学等相关学科的前沿理论，采取微观史的研究方法，将近代中国的外语教育放置于国家现代化转型的大背景中分析讨论，力求详细考证外语教育与国家转型之间的关系。当前关于外语教育贡献于国家建设的诸多研究中，英语首次在中国被大规模教授等事件常被国内外学者提及，然而，时至今日，学界仍缺少从微观史角度对这段外语教育史的梳理。本书是一次积极的尝试。全书聚焦于八位外语学习者个体，凸现了外语教育在学习者个体发展和社会活动中所起的作用，也从一个侧面反映外语教育对国家发展所产生的影响。</t>
  </si>
  <si>
    <t>H09-092</t>
  </si>
  <si>
    <t>外语教育探索与实践(2024)</t>
  </si>
  <si>
    <t>9787569080971</t>
  </si>
  <si>
    <t>王欣</t>
  </si>
  <si>
    <t>本书稿为学术文集，由四川大学外国语学院教改项目成果组成，已出版两辑，原名《外语教育探索与实践文集》，从本辑开始更名为《外语教育探索与实践》。 教改申报课题类型多样，范围覆盖广，在“双一流”建设大背景下，全院教职工聚焦国家教育发展趋势、外语改革动态，充分探究多层次的外语教育教学方式，摸索符合自身特色的教学管理模式。书稿内容主要包括以下几个方面： 1. 外语教学落实党的二十大精神“三进”教学改革研究； 2. 各类教学法在外语教学实践中的应用研究； 3. 信息化教学工具在课堂教学中的应用研究； 4. 通识教育与外语人才培养关系研究； 5. 数字人文课程建设研究； 6. “博雅博文”和“拔尖创新”人才培养模式研究； 7. 外语专业综合改革研究； 8. 高校青年教师组织生活、思政工作、党员发展管理研究； 9. 高校教务工作创新管理研究； 10. 实验室创新管理研究。</t>
  </si>
  <si>
    <t>H09-53</t>
  </si>
  <si>
    <t>汉语情态与立场</t>
  </si>
  <si>
    <t>9787100254823</t>
  </si>
  <si>
    <t>崔希亮,王咸慧,王新</t>
  </si>
  <si>
    <t>情态(modality)初源于传统模态逻辑对必要性和可能性的探讨。近年来，国内外学者对于语言中情态问题的关注度越来越高，情态和立场的研究已经成为一个重要的研究方向。对于汉语来说，除了情态动词、情态副词、特殊句式之外，句末语气词也是表达情态的重要手段。本书汇集了国内最近若干年内发表的典型研究成果，旨在为读者描绘出关于汉语情态和立场研究的大致面貌。本书主要内容集中在对汉语情态问题的探讨上，包括不同的情态类型、情态和句类的关系、语气词情态意义的提取、语气词与立场表达、语气词与情感表达、言语行为理论和情态意义研究，以及一些具体语气词的情态分析。</t>
  </si>
  <si>
    <t>现代汉语</t>
  </si>
  <si>
    <t>9787577406664</t>
  </si>
  <si>
    <t>郑裕芳,陈珊丹,梁茜</t>
  </si>
  <si>
    <t>本书主要介绍现代汉语性质、任务和基本内容, 语音基础知识、辅音与韵母、元音与声母、声调与音节音变、语音规范; 汉字基础知识、汉字的形体与构造、汉字整理与标准化、汉字的规范使用; 词汇基础知识、词义的性质和构成、语义场与词汇的构成、愈发词类与短语、单句复句与句群、标点符号; 修辞基础知识、韵律的协调、词语的锤炼、句式的选择; 修辞格简介、修辞中出现的常见问题等。</t>
  </si>
  <si>
    <t>朝鲜中国行纪与明清语言研究</t>
  </si>
  <si>
    <t>9787522755335</t>
  </si>
  <si>
    <t>汪银峰,孟慧娟</t>
  </si>
  <si>
    <t>朝鲜中国行纪文献作为明清时期朝鲜燕行使在中国的见闻记录，规模庞大，内容丰富，形式多样，具有重要的史料文献价值。本书主要以朝鲜中国行纪为文献资料，以“异域眼”反观中国，穷尽式地爬梳、收集和整理朝鲜中国行纪文献中明清时期的语言资料，勾勒明清时期的语言生活及发展演变，同时对明清时期中朝两国的语言交际，满、汉语言在清代不同时期的地位、使用范围及兴衰嬗变，明清时期朝鲜汉诗用韵等诸多问题进行深入的探讨，挖掘朝鲜中国行纪文献对明清语言研究的重要价值。</t>
  </si>
  <si>
    <t>H114</t>
  </si>
  <si>
    <t>手语十周通</t>
  </si>
  <si>
    <t>9787547521854</t>
  </si>
  <si>
    <t>本书系《随梦手语十日通》的进阶版，旨在培养读者对手语这门特殊的语言的初步感性认识，掌握数百个手语的基本词汇，实现同聋人的基本交流。</t>
  </si>
  <si>
    <t>H126.3</t>
  </si>
  <si>
    <t>古代汉语同义词的模糊聚类分析</t>
  </si>
  <si>
    <t>9787100255431</t>
  </si>
  <si>
    <t>贾璐</t>
  </si>
  <si>
    <t>从模糊数学的视角来看，语言中词语的同义关系属于模糊相似关系，具有自反性和对称性，因此可以此为前提，运用模糊聚类分析法来揭示一组同义词聚合的层次性。在本书前三章中，作者介绍了模糊聚类分析法的原理、目前古代汉语同义词研究的现状，以及将该分析法应用到同义词研究中的具体步骤；第四章中，作者基于王凤阳教授的著作《古辞辨》，择取其中三大类共十八组古代汉语同义词进行了模糊聚类分析。</t>
  </si>
  <si>
    <t>顺口溜秒记成语</t>
  </si>
  <si>
    <t>9787807737681</t>
  </si>
  <si>
    <t>刘昌文</t>
  </si>
  <si>
    <t>三环出版社</t>
  </si>
  <si>
    <t>H136.31-49</t>
  </si>
  <si>
    <t>通用规范汉字形位研究</t>
  </si>
  <si>
    <t>9787210167655</t>
  </si>
  <si>
    <t>傅晓莉</t>
  </si>
  <si>
    <t>形位作为具有生成性的汉字构形功能客体
  有助于正确认识汉字的表意特征
  理解汉字的理据性和系统性，提高识字写字的效率
  本研究以汉字形位为切人点，考察《通用规范汉字表》的一、二、三级字共8105个规范字的形位系统，并对所得的形位系统进行进一步分析，探讨汉字教学的现状并提出基于汉字形位进行汉字教学。</t>
  </si>
  <si>
    <t>现代汉语副词位置形成研究</t>
  </si>
  <si>
    <t>9787522751252</t>
  </si>
  <si>
    <t>李为政</t>
  </si>
  <si>
    <t>本书选取90个副词构建出一个缩微版本的现代汉语副词位置层级系统，然后以韵律、语义、句法及语用等其他因素为工具，成功演绎出上述系统，并对其中例外产生的原因作了说明，最终得出如下重要结论，即该系统的形成主要是韵律、语义和句法共同作用的结果，语用等其他因素只是起了次要作用。总的来说，本书既有对现代汉语副词位置层级系统的描写，也有对单个副词韵律值、语义值和句法值由来的论述；既有通过大量语言事实进行理论上的归纳和总结，也有用相关理论来解释具体的个案。</t>
  </si>
  <si>
    <t>隐性否定</t>
  </si>
  <si>
    <t>9787572036569</t>
  </si>
  <si>
    <t>陈振宇,叶婧婷</t>
  </si>
  <si>
    <t>本书是复旦中国语言文学系策划主编的"汉语句法语义理论研究"系列丛书之第四辑。从表达形式看，否定范畴分为显性否定和隐性否定。前者是句中或短语中有专门表示否定意义的语言形式，并且语句或结构的否定意义仅与该形式有关；后者又称“隐含否定”。即没有专门表示否定意义的语言形式，但仍表示某种否定意义。隐性否定又分为：1)语义否定，又称“内置否定”，即不包含否定形式，但在词汇意义中含有否定意义，如某一类词本身的语义内容可以表示为一个否定命题。2)语用否定，指不采用否定形式，词汇内容中也不含有否定命题，但存在某种表达否定的语用机制，从而导致了否定的功能发生。又区分为“规约性间接否定”和“非规约性间接否定”。本书收录论文19篇，对隐性否定进行了深入的探讨。</t>
  </si>
  <si>
    <t>写作吧!你值得被看见</t>
  </si>
  <si>
    <t>9787516842676</t>
  </si>
  <si>
    <t>[中国台湾]蔡淇华</t>
  </si>
  <si>
    <t>这本书是教师蔡淇华专为写作初学者及爱好者打造的实用写作指南。书中提出写作需要具备的四十种关键能力，如觉察力、五感力、联想力等，通过真实案例和细腻的讲解，让读者能够逐步掌握写作的技巧与创意。本书文字浅显生动，具有故事性；基中的写作技巧基于作者创作经历和多年指导写任的经验，具有实用性；本书内容源于经验，但加以提炼升华，具有创新性。在文字之外，每篇配以生动的漫画，图文并茂，趣味盎然，是一本值得一读的写作入门书。</t>
  </si>
  <si>
    <t>创意写作:理论、方法与案例</t>
  </si>
  <si>
    <t>9787501382439</t>
  </si>
  <si>
    <t>薛梅</t>
  </si>
  <si>
    <t>创意写作以培养创意思维与写作能力为主要目标。本书作者从事多年创意写作教学，结合自身经验，通过对大量中国现当代文学作品的解读，来讲解创意写作的理念与方法，包括如何讲故事、构建人物、描写场景、选择叙述视角，以及开头结尾的策略、表达能力的训练方法、AI时代创意写作发展方向等。全书包含大量写作范例，实用性强，适合想了解和学习创意写作的读者、一线教师学习参考。是一本充满启发的创意写作指南，有助于丰富国内创意写作理论及写作技巧的成果。</t>
  </si>
  <si>
    <t>780件可写的事</t>
  </si>
  <si>
    <t>9787547752913</t>
  </si>
  <si>
    <t>大咖书房</t>
  </si>
  <si>
    <t>本书是专为写作者打造的灵感宝库，全书精心收录780个天马行空的创意写作练习，旨在帮助读者突破思维定势，激发无限创作可能。无论你是初涉写作的新手，还是寻求突破的资深作者，都能在这本书中找到属于自己的灵感火花。通过系统化的练习，读者可逐步掌握人物塑造、情节构造、场景描写等核心技巧，同时学会利用潜意识激发原创性，培养独特的写作风格。</t>
  </si>
  <si>
    <t>从批判性思维到批判性写作</t>
  </si>
  <si>
    <t>9787516676615</t>
  </si>
  <si>
    <t>[美]杰拉尔德·诺希克</t>
  </si>
  <si>
    <t>批判性写作的主要目标是为学生提供一套强大的、综合的批判性原理和方法，向学生阐明批判性思维如何贯穿论文写作全程，指导他们采用批判性概念和步骤写好一篇论文。
  本书是一本循序渐进的指南，展示了关于如何构建论文陈述和论文结构的要点，包括如何撰写构成论文主体的段落；如何有计划地进行富有成效的研究；如何向读者清楚地传达想法；如何思考和解决在撰写论文时出现的许多意想不到的问题，包括语法正确性、衔接和其他许多方面。通过使用批判性思维，上述每项任务都可以严密而详细的方法执行和完成。
  本书包含丰富的扩展示例，深入分析如何运用批判性写作步骤、制定写作计划、阐明观点、布局谋篇。每章最后都配有自我练习和反馈，帮助读者更好内化知识。相信在学习本书后，学生可以写出推理严密、让人信服的论文。</t>
  </si>
  <si>
    <t>AI辅助论文写作:DeepSeek助力提升论文质量</t>
  </si>
  <si>
    <t>9787302699163</t>
  </si>
  <si>
    <t>文之易</t>
  </si>
  <si>
    <t>本书是一本AI辅助实证论文写作的全方位指南，旨在帮助学术研究者和学生利用ChatGPT优化论文写作过程。本书涵盖了从选题到润色的每个关键步骤，详细介绍了如何借助ChatGPT进行研究问题的选择、摘要和引言的撰写、文献综述的整理、研究假设的提出、研究设计的制定以及实证分析的实施。本书不仅提供了理论基础，还通过实用示例展示了ChatGPT在实际写作中的应用方法。无论是撰写初稿还是最后的润色降重，这本书都能帮助读者提高论文质量，提升写作效率，让学术写作变得更加轻松高效。</t>
  </si>
  <si>
    <t>槐枫阁语言文化丛稿</t>
  </si>
  <si>
    <t>9787533352103</t>
  </si>
  <si>
    <t>吉发涵</t>
  </si>
  <si>
    <t>本书是“山东大学中文专刊”之一。收录了山东大学汉语言文字学教授吉发涵的文稿，涉及音韵学、词汇考编、辞典编纂、诗歌格律、名字解诂与汉语称谓。文化民族、屈原与《离骚》、语言学家评传、序言及回忆性文章，内容丰富，展示了吉发涵教授大半生的教学成果与治学成绩。</t>
  </si>
  <si>
    <t>H1-53</t>
  </si>
  <si>
    <t>9787576357196</t>
  </si>
  <si>
    <t>梁美英,杨珩</t>
  </si>
  <si>
    <t>9787576357318</t>
  </si>
  <si>
    <t>陈海红</t>
  </si>
  <si>
    <t>增广贤文</t>
  </si>
  <si>
    <t>9787553477671</t>
  </si>
  <si>
    <t>冯慧娟</t>
  </si>
  <si>
    <t>本书在尊重原著、详细释义的同时，还增加了相关的典故故事，并配以精美的插图，让每条格言的内涵都得到充分的彰显，使读者能更透彻地理解经典。</t>
  </si>
  <si>
    <t>H194.1</t>
  </si>
  <si>
    <t>清代西方满语研究著述叙录</t>
  </si>
  <si>
    <t>9787100256995</t>
  </si>
  <si>
    <t>王敌非</t>
  </si>
  <si>
    <t>清代是历史上中国与西方国家交往最为密切的时期。为了解中华优秀语言文化，来华西方汉学家(传教士)编了大量满语研究著述，其珍贵的史料价值为世界瞩目,但国内却没有进行过专门整理且较少研究。本书作者以书目叙录和原文翻译的形式,呈现散藏于俄罗斯、英国、法国、德国、意大利(梵蒂冈)和丹麦等国家各个机构的西方满语研究著述文献，理清其来源、总述其现状并考证其在中国与西方各国传播利用情况。书末附“索引”数篇，以便查阅。</t>
  </si>
  <si>
    <t>H221</t>
  </si>
  <si>
    <t>赫哲语社会功能修复机制研究</t>
  </si>
  <si>
    <t>9787522754826</t>
  </si>
  <si>
    <t>史春颖</t>
  </si>
  <si>
    <t>本书主要由四部分组成。一是赫哲语社会功能的调查。通过调查赫哲族聚居和散居的共九个调查点，从赫哲族的本民族语言能力、赫哲语在社会不同领域的功能、赫哲人的语言态度、赫哲语的传承情况等方面调查赫哲语社会功能的现状，包括语言能力调查、赫哲语社会功能及语言态度调查。二是赫哲语社会功能历时变化梳理。通过文献梳理及实地调查，总结20世纪五六十年代、八九十年代以及21世纪初期三个阶段赫哲语在不同领域的社会功能变化。三是分析影响语言传承“语内”“语外”因素。从赫哲语传承途径、传承的有利条件以及传承困境等考察探析影响语言传承的内外因。四是提出赫哲语社会功能修复机制。依据本研究的调查和理论梳理，提出科学保护各民族语言文字可持续发展的对策与建议，探讨具有中国特色的保护语言文字多样性的科学理论。</t>
  </si>
  <si>
    <t>H225</t>
  </si>
  <si>
    <t>托福冲100分核心词汇</t>
  </si>
  <si>
    <t>9787302694854</t>
  </si>
  <si>
    <t>戴云,刘芸,曲琼琼 等</t>
  </si>
  <si>
    <t>《托福冲100分核心词汇》收录词汇近 1900个，所收录词汇源自 托福TPO(TOEFL Practice Online)高频核心词汇、近几年托福机经中出现的超高频核心词汇，以及具有大学英语四级难度的重点词汇。每个单词均配有相应的音标、中英文释义和例句，其中核心词汇均以粗体形式出现在例句中，部分词汇还提供了同义词或近义词、相关词组及其释义和例句。例句均选自托福真题以及英文词典。《托福冲100分核心词汇》词汇是目标为托福 100分的考生必须掌握的，要求做到读对、拼对、用对。</t>
  </si>
  <si>
    <t>中国英语学习者句法-语义接口结构加工研究</t>
  </si>
  <si>
    <t>9787522753607</t>
  </si>
  <si>
    <t>曾涛</t>
  </si>
  <si>
    <t>本书系统探讨了中国英语学习者对三类不同句法-语义常规和非常规映射结构的认知加工机制。研究发现，常规映射结构的认知加工过程通常有规律可循且学习者习得更加容易，而非常规映射结构的认知加工过程更加复杂多变且学习者习得更加困难。基于研究发现，本书提出了“接口异质性假说”，该假说一定程度弥补了“接口假说”存在的不足。本书具有较强的理论研究意义和社会应用价值。考察句法-语义接口结构的在线加工过程，能为接口结构的可习得性提供可视化证据，从而丰富现有的二语习得理论。同时，系统阐释常规和非常规接口结构的差异，能为英语二语教学、汉语(包括对外汉语)教学提供指导和借鉴。</t>
  </si>
  <si>
    <t>CATTI英语三级口译实务+综合能力一本通(精讲+训练)(赠音频)</t>
  </si>
  <si>
    <t>9787562878797</t>
  </si>
  <si>
    <t>晏亚强</t>
  </si>
  <si>
    <t>华东理工大学出版社有限公司</t>
  </si>
  <si>
    <t>全国翻译专业资格(水平)考试(CATTI)是对参试人员口译或笔译方面双语互译能力和水平的评价与认定的一项职业资格考试。CATTI证书的重要性对考生的备考提出了更高的要求，而具有针对性的备考材料就成为一大利器。本书由在翻译及培训领域富有经验的译国译民翻译公司主编。编写人员从考生痛点出发，针对性地进行了CATTI英语三级口译实务及CATTI英语三级口译综合能力的翻译技巧、备考攻略、经典考题的精讲与分析，旨在帮助考生通过考试，拿到证书。</t>
  </si>
  <si>
    <t>中国文学翻译多维度研究</t>
  </si>
  <si>
    <t>9787548763611</t>
  </si>
  <si>
    <t>李睿</t>
  </si>
  <si>
    <t>本书深入探讨了中华典籍在英语世界的翻译、传播与影响。全书共分为六章，系统地分析了中华哲学典籍、诗词歌赋典籍、小说典籍以及戏剧典籍在英语世界的翻译、传播及其影响。本书深入研究了中华典籍翻译的历史与发展，讨论了翻译中华典籍的意义，并审视了这些作品在西方社会的译介趋势与影响。通过对中华典籍在英语世界的翻译与传播的深入研究，本书揭示了中华优秀传统文化在全球化背景下的传播价值与意义，为中华文化走向世界提供了借鉴与启示。</t>
  </si>
  <si>
    <t>伯克新修辞学视域下《红楼梦》英译研究:以杨宪益、戴乃迭译本和霍克思、闵福德译本为例</t>
  </si>
  <si>
    <t>9787524101383</t>
  </si>
  <si>
    <t>韩进宝</t>
  </si>
  <si>
    <t>本书以伯克新修辞学为理论视域，以杨宪益、戴乃迭译本和霍克思、闵福德译本为例，研究《红楼梦》英译中的修辞现象，分为绪论、正文、结语和参考文献四部分。正文第二章理伯克新修辞学理论，并在该理论视角下探讨《红楼梦》英译修辞的研究对象，第三、四、五章是本书的主体部分。第三章从修辞诗学层面的理论视角评析《红楼梦》中形式、象征和风格的英译:第四章从认知修辞层面的理论视角评析《红楼梦》中本义修辞和转义修辞的英译;第五章从戏剧主义修辞层面的理论视角评析《红楼梦》中戏剧元素、“认同”和语言维度的英译。本书主要实现三个创新点:一、《红楼梦》英译修辞的研究对象从传统的修辞格和修辞技巧拓展到红学中主题、艺术和风格等研究领域;二、《红楼梦》英译的多译本多底本研究;三、在伯克新修辞学与《红楼梦》英译修辞研究结合的基础上提出三重立体翻译模式。</t>
  </si>
  <si>
    <t>批改网视角下大学英语教师信息化教学能力发展研究</t>
  </si>
  <si>
    <t>9787514247251</t>
  </si>
  <si>
    <t>徐静俊</t>
  </si>
  <si>
    <t>本书聚焦批改网视角下大学英语教师信息化教学能力的发展，系统探讨了批改网在提升教师信息化教学能力方面的作用机制及路径。首先，本书梳理了教育信息化的历史演进和当代特征，介绍了批改网的核心功能及其在英语教学中的初步应用，为教师了解批改网提供了基础。接着，深入解析了大学英语教师信息化教学能力的构成与要求，探讨了信息化教学能力与教师职业成长的关系，为教师提升信息化教学能力提供了理论支撑。在此基础上，本书结合批改网在实际教学中的应用场景，分析了其在促进教师教学理念更新、教学模式创新和教学方法革新方面的作用。本书还呈现了教师应用批改网的现状，聚焦问题，深入剖析了教师在应用批改网过程中面临的挑战。针对这些挑战，本书提出了基于批改网切实可行的大学英语教师信息化教学能力提升策略。本书还甄选了一批优秀案例，深度剖析了批改网如何助力大学英语教师提升信息化教学能力，为教师提供了可资借鉴的实践经验。最后，本书展望了信息化教学能力与大学英语教师专业成长的关系，批改网与多元信息化工具的协同教学，以及批改网赋能下教师未来的发展路径，为教师的职业发展规划提供了有益参考。</t>
  </si>
  <si>
    <t>大学英语二语习得现状与策略研究</t>
  </si>
  <si>
    <t>9787567253476</t>
  </si>
  <si>
    <t>李颖</t>
  </si>
  <si>
    <t>本书分为九章, 系统探讨大学英语教学的理论基础与实践策略, 内容涵盖从理论到应用的多个层面。第一章至第三章主要阐述大学英语教学的核心内涵、现状、原理、方法及原则, 同时从二语习得的认知与社会文化视角进行深入分析, 提出大学英语教学的基本思路与实施策略。第四章至第六章聚焦大学英语教学模式的探索、面临的主要挑战, 以及多元智能理论在大学英语教学中的应用, 旨在推动大学英语教学模式的创新与实践。第七章至第九章则探讨现代教育技术支持下的翻转课堂、移动课堂与智慧课堂在大学英语教学中的应用, 展现技术革新对大学英语教学方式的深远影响。</t>
  </si>
  <si>
    <t>英语通用语背景下中国高校英语课堂教学与评价策略探析</t>
  </si>
  <si>
    <t>9787550468641</t>
  </si>
  <si>
    <t>朱芸芸,宋博迁</t>
  </si>
  <si>
    <t>本书聚焦英语作为通用语这一大背景下，针对不同国家及地区使用者对英语的不同认知和使用情况，围绕英语通用语语言政策与语言认知和实践相互作用下的课堂教学,对中国高校英语教育语言政策、课堂实践和教师认知现状进行研究。全书共分为7章，分别为第一章英语通用语背景概述、第二章英语语音课堂教学与评价策略、第三章英语词汇课堂教学与评价策略、第四章英语语法课堂教学与评价策略、第五章英语翻译课堂教学与评价策略、第六章英语听说课堂教学与评价策略、第七章英语读写课堂教学与评价策略。 本书的出版将为我国高校的英语学习者在学习的心态、情绪、成效等方面带来积极、深远的影响，对提升中国高校英语课堂教学效果、强化语言研究、促进教师发展具有一定的价值和意义。</t>
  </si>
  <si>
    <t>大学英语词汇教学新范式构建:从频率驱动到智能融合</t>
  </si>
  <si>
    <t>9787115680259</t>
  </si>
  <si>
    <t>杨静</t>
  </si>
  <si>
    <t>在技术与教育深度耦合的时代，构建一套科学、可持续的大学英语词汇教学新范式，既是回应现实问题的教学诉求，更是面向未来的战略选择。本书正是致力于探索一个融合频率逻辑与智能路径的大学英语词汇教学解决方案。
  全书共6章。第1章从教育数字化转型的宏观背景切入，系统回顾大学英语词汇教学的演变路径与现实困境，明确频率理论在教学变革中的支点作用，提出本书的研究问题与创新目标；第2章整合需求分析理论、输入与输出假说、语言习得模型等多元理论，构建本研究的理论支架，夯实教学范式构建的认知根基；第3章聚焦词汇频率、复现率、覆盖率与输出频率等关键变量，剖析其在教学内容选择、任务设计与习得路径中的作用机制；第4章提出输入、任务、反馈的词汇教学流程模型，并结合教学词表、语境任务与智能平台，构建可推广、可复制的教学闭环结构；第5章反思当前词汇教学的边界与潜力，探索教师语料能力建设、学习平台多源融合与学生策略赋能的未来路径；第6章总结研究成果，重申范式价值，提出构建频率与智能的持续演进型词汇教学系统的未来愿景。</t>
  </si>
  <si>
    <t>考研英语词汇速记</t>
  </si>
  <si>
    <t>9787109330405</t>
  </si>
  <si>
    <t>研图在线红宝书考研命题研究组</t>
  </si>
  <si>
    <t>本书内容全面、严谨，根据考试大纲收录考研英语大纲全部核心词汇，适合考研英语各个阶段使用。考研英语词汇数量庞大，许多词汇似曾相识却不知其义，需要反复背诵记忆，这是令无数考生头疼的问题。本书综合采用了词源、故事、真题、辨析、归类、词根词缀等多种记忆方式，让词汇学习有趣又高效。单词的用法、固定搭配也收录其中，在记忆词汇的同时，亦能无缝连接阅读和写作。本书具有严谨的逻辑、科学的体例、全面的内容、生动有趣的讲解，能有效帮助考生攻克考研英语词汇。</t>
  </si>
  <si>
    <t>中华优秀传统文化融入高校英语写作教学研究</t>
  </si>
  <si>
    <t>9787522928951</t>
  </si>
  <si>
    <t>康建</t>
  </si>
  <si>
    <t>学术论文写作手册(第8版)(修订本)</t>
  </si>
  <si>
    <t>9787301366172</t>
  </si>
  <si>
    <t>[美]安东尼·温克勒,[美]乔·瑞·麦斯雷尔</t>
  </si>
  <si>
    <t>本书为英文原版影印，系统介绍了写作研究论文的基本要求、格式规范和方法技巧，有助于学习者在大学直至工作的整个过程中学习掌握坚实的学术论文写作技巧，分主题、分阶段介绍学术论文写作技巧，提供最核心的信息，并采用大量实例分析，直接有效地帮助学习者。
  全书系统整合国际学术写作规范，针对非英语母语学者的学术英语表达难点，设置专门的语言优化模块，具有较强的实践指导意义。同时，作者在学术规范讲解中融入跨文化沟通视角，分析不同学术体系下的写作差异，是一本极具参考价值的学术论文写作指导书籍。</t>
  </si>
  <si>
    <t>研究生英语(通用提高版)(教师用书)</t>
  </si>
  <si>
    <t>9787309181937</t>
  </si>
  <si>
    <t>闵尚超,吴长青,孙艳萍</t>
  </si>
  <si>
    <t>渐入佳境:雅思听力深耕突破从5到7+</t>
  </si>
  <si>
    <t>9787568559133</t>
  </si>
  <si>
    <t>奚挺,邬梦笛,刘柳</t>
  </si>
  <si>
    <t>本书籍分为上下两部分，上半部分适合雅思入门级别学习者，下班部分适合雅思进阶学习者，书中涵盖两个大阶段学生学习所需的方法，词汇，以及伴随联系，并且上下部分的核心方法保持一致。具体而言上半部分针对雅思分数5分及以下学习者，或者能力上于此标准相对的学习者，内容的难度空间主要介于雅思5.5-6之间；而下半部分针对雅思分数为6左右的学习者，或者能力上于此标准相对的学习者，内容的难度空间主要介于雅思6-7之间. ?听力书籍上下册的水平进阶通过题型难度和对学生的要求来体现。上册用中低难度题型和题目，让学生了解熟悉雅思听力，并通过精听提升听力能力。下册用高难度题型和题目，要求学生在听前、听时、听后都能更主动地去预判和抓取重点信息。</t>
  </si>
  <si>
    <t>产出导向理念下“双非”地方高校德语本科专业建设研究</t>
  </si>
  <si>
    <t>9787109334977</t>
  </si>
  <si>
    <t>于博</t>
  </si>
  <si>
    <t>本书以“双非”地方高校德语本科专业建设为主题，以“产出导向理念”为切入点，在全国31所高校展开调查。主要采用文献法、文本分析法、调查法和比较法，对德语人才培养的战略意义及德语人才供需形势进行文献分析；对样本学校的德语人才培养方案进行文本分析；对当前“双非”地方高校德语专业建设和人才培养的现状和问题进行问卷和访谈调查。综合调查研究的结论和国外高水平高校德语本科专业建设经验，提出“双非”地方高校德语本科专业建设策略，整体思路为打造基于产出导向理念的应用型德语本科专业，制定针对不同主体的建设原则，并结合专业建设的几个重要环节构建建设对策。</t>
  </si>
  <si>
    <t>H339.3</t>
  </si>
  <si>
    <t>西汉学习词典</t>
  </si>
  <si>
    <t>9787100243513</t>
  </si>
  <si>
    <t>于漫,张婧亭,孙义桢</t>
  </si>
  <si>
    <t>本书以2008年商务印书馆出版的《新时代西汉大词典》为蓝本编写而成，规模中等。全书规模约300万字，收词三万余条，以基本词汇、一般词汇和科技词汇为主。此外还收录了大量新词新义，酌情收录了一些美洲地区方言。本书释义精确，例证精当，全书百分之九十的义项均带有例句，方便学生学习参考。此外，附录实用，信息来源专业，可信度高。</t>
  </si>
  <si>
    <t>H346</t>
  </si>
  <si>
    <t>因纽特人的语言:北极地区的语义和文化</t>
  </si>
  <si>
    <t>9787108080844</t>
  </si>
  <si>
    <t>[加]路易-雅克·多莱斯</t>
  </si>
  <si>
    <t>人们对语言的研究从未停止过。本书讲述了因纽特人语言的地理分布及各种方言的差异，通过比较语音、词汇、语法以及因纽特语史前和历史的演变，研究双语、正字法和学校教育对因纽特语言的影响，考察因纽特语的现状，预测其未来发展；是一本综合了地理、语言、历史、社会和文化知识的专著，让读者能直接或间接地了解北极地区土著的语言形式，不仅仅是人类学、语言学研究成果，也是因纽特语言使用者的历史见证。</t>
  </si>
  <si>
    <t>H839</t>
  </si>
  <si>
    <t>何为身份指称</t>
  </si>
  <si>
    <t>9787576059960</t>
  </si>
  <si>
    <t>金志军</t>
  </si>
  <si>
    <t>本书既是一项基于社会发展对于语言的研究，也是一项基于语言变化对于社会的考察；既是一项基于新技术的实验过程，也是一项基于海量数据的解释分析。近年来，全民参与“语言劳动”的时代在科技引领的社会背景下早已全面开启，表示人的个体或群体身份的词语形式呈现出前所未有的爆发式发展态势，这已经成为当代汉语语言生活最显著的特点之一。这个社会语言发展的特点不但引起了社会越来越多的关注，而且也给语言学界提出了更为深刻的问题：“表示身份的词语”在今天的社会语言学理论框架中究竟应该如何命名？如何定义？“称谓(语)”或“称呼(语)”概念是否能准确和有效地界定跟随社会发展而不断发展更新的“表示身份的词语”，是否还可用其他的概念方式表示动态发展的“表示身份的词语”？“表示身份的词语”在当今的汉语语言生活中的整体面貌如何？总量是多少？如何测量？面向海量数据的测量研究是否可能？即时性追踪每时每刻的语言系统性变化是否可能？通过设计某种实验手段既不依赖语句、语篇，又不依赖词典而“直接”提取词语作为语料是否可能？身份指称的语言学特征如何？其语言学特征在社会学视角下的社会性功能如何？为了回答和解决这些问题，本书对“表示身份词语”的社会语言学的讨论思路进行了逻辑性展示，同时进行了一系列创新工作：依据“网络键盘输入法”“全数据调查”了词库下的身份指称，获得了语言学视角下的身份指称的结构性特征及“新身份指称”的来源特点，从而为“基于身份指称的社会语言特征变动量表”的设计探索了理论上的可能。</t>
  </si>
  <si>
    <t>实验语言学导论</t>
  </si>
  <si>
    <t>9787030820235</t>
  </si>
  <si>
    <t>王涛</t>
  </si>
  <si>
    <t>近几十年来，实验方法在语言学领域的应用蓬勃发展。《实验语言学导论》以通俗易懂的方式呈现实验语言学的关键概念与方法，为读者提供该领域的整体概览。  本书共分为7章，涵盖实验方法论的基本原则，实验的效度与信度，研究语言产出的方法、研究语言理解的离线与在线方法，实验设计的要点以及定量数据处理与分析技术，书中结合大量语言学实例，帮助读者深入理解实验设计和数据分析的各个环节，并提供拓展阅读与复习题等学习资源，便于巩固所学知识并进行实践应用。</t>
  </si>
  <si>
    <t>语言智能科学与技术</t>
  </si>
  <si>
    <t>9787569341126</t>
  </si>
  <si>
    <t>燕浩</t>
  </si>
  <si>
    <t>《语言智能科学与技术》从语言学、认知神经科学和计算科学融合的跨学科视角出发，锚定语言研究重大问题，探讨语言加工背后的认知心理过程、神经生理机制和类脑计算模型。主要从心理模型、神经基础、计算模型三个层介绍语言科学的基本概念，主要技术手段，最新进展和前沿应用。首先，本书以心理语言学理论为基础，揭示语言理解和产出等语言现象的加工模式，以及它们与认知控制和情感等认知功能的相互影响。其次，本书介绍了多模态脑成像技术(如EEG、fMRI、fNIRS等)，并结合最新的功能、结构、脑网络数据分析方法，介绍语言在人脑中的神经生理基础及信息加工过程。第三，本书通过将大脑生理数据和认知机制与计算语言学模型相关联，介绍如何构建类脑自然语言处理模型。本书不仅涵盖基础的心理语言学理论框架、多模态脑成像技术、脑信息学数据处理方法以及语言类脑计算模型等语言科学研究示例，还包含将这些理论、技术、方法及模型应用于失语症康复、语音障碍诊断、情感计算、语音分析和自然语言处理等方面的具体成果。</t>
  </si>
  <si>
    <t>解读稻草人论证 引语与转述的语用学</t>
  </si>
  <si>
    <t>9787522755779</t>
  </si>
  <si>
    <t>[意]法布里齐奥·马卡尼奥,[加]道格拉斯·沃尔顿</t>
  </si>
  <si>
    <t>本书聚焦于论证中的误引，即论证者犯了稻草人谬误，其并未如实引述(或转述)，而是歪曲对方的论断以便进行攻击。作者分析了政治演说、诽谤案件等语言博弈中的实例，既强调引语、歧义与解释的重要性，又指出意义重构的复杂性以及误引所带来的危险性。鉴于此，作者主张在语用学与论证理论之间搭建桥梁，兼顾交际的显性与隐性维度，由此揭示断章取义与恶意曲解的操控手段，为识别与评估相关性失效的稻草人谬误提供实用的程序和方法。</t>
  </si>
  <si>
    <t>国家语言治理与治理现代化</t>
  </si>
  <si>
    <t>9787522755748</t>
  </si>
  <si>
    <t>王世凯</t>
  </si>
  <si>
    <t>《国家语言治理与治理现代化》致力于国家语言治理自主知识体系的建构。国家语言治理是国家主导的、针对语言和语言生活进行的治理。我国的国家语言治理可以分为礼制型、统治型、管理型和治理型四个时期。国家语言治理体系是实现语言治理现代化的一套系统，包括主体、客体、目标和运行等子系统。国家语言治理能力是依法管理语言文字事务的能力，包括语言普查与监测、制度形成与创新、治理结构优化、治理平台建设等各项能力。国家语言治理现代化需通过观念更新、体系创新、技术用新等路径实现，其核心是主体现代化。</t>
  </si>
  <si>
    <t>历史认知语言学</t>
  </si>
  <si>
    <t>9787100250948</t>
  </si>
  <si>
    <t>[美]玛格丽特·E.温特斯,[英]赫利·蒂萨里,[芬]凯瑟琳·艾伦</t>
  </si>
  <si>
    <t>本书是认知语言学论文汇编，节选的都是当代语言学中有名的作者的文章，集中刊载在《认知语言学研究》第47期杂志上。所列文章从历史发展、句法变化、语言演化、句法变化的认知研究、意义的认知研究、情绪词的历时演变等方面阐述了历时研究方法的引入对认知语言学研究的重大意义，丰富了认知语言学的研究方法，说明了历时研究方法对于认知语言学的重要性，并回顾了其历史发展，展望了未来方向，对认知语言学的发展和国内认知语言学的教学、研究具有参考价值和借鉴意义。</t>
  </si>
  <si>
    <t>交互文化语用学</t>
  </si>
  <si>
    <t>9787100252904</t>
  </si>
  <si>
    <t>[美]伊斯特万·凯奇凯什</t>
  </si>
  <si>
    <t>本书系统深入地介绍了交互文化语用学这个语用学研究的新兴领域。作者结合以个人意图为基础的认知哲学路径和以社会语境为基础的社会文化互动路径，提出社会-认知视角，并基于此视角对交互文化交际中的双语和多语语用能力、交互文化性、程序式语言使用、交际语境、共知基础、凸显，以及(不)礼貌等方面进行了翔实的分析和理论探究。在本书中，合作、语境、共知基础、凸显等语用学议题在交互文化语境中有了新的阐释。同时，交际的动态性、交际者的个人认知因素，以及交际过程中交际者的互知等方面的重要作用也得到了强调。本书拓展了传统语用学研究的范畴，为交互文化语境中的交际提供了全新而有效的解释模式。</t>
  </si>
  <si>
    <t>事件-状态语义学引论</t>
  </si>
  <si>
    <t>9787522854823</t>
  </si>
  <si>
    <t>张文彦,周北海,张凯</t>
  </si>
  <si>
    <t>本书以英语16种时体时态句为研究对象，给出英语时体、时态相结合的形式语义学——事件-状态语义学。
  事件-状态语义学认为时体时态句所表达的是事件/状态及其之间的关系，而不是某个具体的时间点或时间区间。作为时体时态句的语义基础，事件-状态语义学具备完整给出英语16种时体时态句的形式语义解释能力，包括第一次给出完成进行体和过去将来时等7种相关时体时态句的形式语义解释，从而显示出其在时体时态句形式语义解释中的独特优势。</t>
  </si>
  <si>
    <t>弹幕语言研究</t>
  </si>
  <si>
    <t>9787566837943</t>
  </si>
  <si>
    <t>范娟娟</t>
  </si>
  <si>
    <t>本书以弹幕语言为研究的重点，因弹幕语言接近口语表达以及传播主体特征的不确定性、言论表达自由的无边界扩张、弹幕内容的不可控等特点，从而造成弹幕文化中“越轨行为”即不文明语言的出现。本书的研究方法是使用Python从B站的17个主题中分别选取了视频热度排序前100的视频，并在1700个弹幕视频的基础上构建了三个数据集。从情感计算、统计分析等定量分析的视角切入，考察弹幕不文明语言的语言类型、语义变化、分布特征、网络释义及社群差异等内容，进一步探讨弹幕中不文明语言的语义演化动因、分布影响因素及社会文化影响因素等内容。</t>
  </si>
  <si>
    <t>H034</t>
  </si>
  <si>
    <t>交际互动中的隐性否定研究</t>
  </si>
  <si>
    <t>9787569076585</t>
  </si>
  <si>
    <t>李宇凤</t>
  </si>
  <si>
    <t>本书研究日常生活中的隐性否定，探讨其中的规律。即我们研究交际互动中真实发生的采用肯定形式而非表层否定词实现否定意图的语用否定现象，探索交际双方运用和理解这种间接否定方式的逻辑语义基础、现实语用目的和语言表达实现机制，进而考察语言否定的“对立”本质与“交际”特性。全书分概述、现象分析、整体表现、运作机制四个板块展开。首先讨论了隐性否定的性质、范围和交际语用性质，确定隐性否定的研究视角和分析参数。其二，现象分析部分，以隐性否定的表达方式(语义、语用)为纲，分别讨论了以词汇语义、结构语义和语用策略为基础的三大类十六种隐性否定的典型个案。其三，在现象分析的基础上，论证了隐性否定的语义-重音关联和隐性否定的互动交际效应。最后，以“不确定”和反事实两类语义性质的隐性否定为代表，证明隐性否定的否定意义隐含和语用显化规律。</t>
  </si>
  <si>
    <t>语言研究论稿</t>
  </si>
  <si>
    <t>9787522855622</t>
  </si>
  <si>
    <t>周锦国</t>
  </si>
  <si>
    <t>本书是作者近30年语言研究成果的结集，分语音文字篇、词汇篇、语法篇、修辞篇、语言调查篇五部分。全书对语言中的语音、文字、词汇、语法、修辞等各种特有现象进行分析，提出一些新的见解，揭示其规律。既有关于语言本体的细致入微的解析，亦有社会语言学方面的深入调查探究、功能语言学上的全面剖析、文化语言学上的深度阐释，以及语用学和语义学方面的有益尝试，具有一定的学术价值。</t>
  </si>
  <si>
    <t>二语习得与写作中的书面纠正性反馈</t>
  </si>
  <si>
    <t>9787521366259</t>
  </si>
  <si>
    <t>[新西兰]约翰·比奇纳,[美]达娜·R.费里斯</t>
  </si>
  <si>
    <t>本书针对语言与写作教师应如何给予学生书面纠错反馈这一重要议题展开了系统探讨。作者整合了多条并行互补的研究脉络，既涵盖二语习得领域对口语/书面语错误反馈的探讨，又融合了写作课程中纠错效果的研究成果。通过有机衔接二语习得与写作教学这两个独立又密切关联的研究领域，本书实现了跨学科研究的突破性尝试，为研究者与教育实践者提供了兼具学术深度和实践价值的参考。</t>
  </si>
  <si>
    <t>跨文化适应研究</t>
  </si>
  <si>
    <t>9787521366457</t>
  </si>
  <si>
    <t>侯俊霞</t>
  </si>
  <si>
    <t>跨文化适应在全球化时代已成为跨学科研究的重要领域之一，具有不可或缺的理论与实践意义。
  本书聚焦全球化背景下的跨文化适应研究，兼具理论深度与现实意义。全书共十章，系统梳理该领域的发展脉络与核心议题，包括基本概念界定与早期经典理论评述，心理适应与社会文化适应的实证研究综述；深入探讨情感与能动性在跨文化适应中的作用，并引入国家文化、学习文化、微观个体情境等多维理论视角，创新提出“跨文化适应空间调适”理论；同时关注对企业外派人员等现实群体的研究现状与方法进展；最后对该领域的未来发展趋势作出展望。
  全书立足学术前沿，内容涵盖理论演进、研究方法和实证成果，具有较强的系统性、前瞻性与启发性，适合跨文化研究领域的研究者、教师及硕士、博士研究生阅读与参考。</t>
  </si>
  <si>
    <t>汉语言哲学研究</t>
  </si>
  <si>
    <t>9787559885944</t>
  </si>
  <si>
    <t>刘梁剑</t>
  </si>
  <si>
    <t>随着中国哲学自主性问题与中国哲学话语体系建构问题的凸显，“汉语言哲学”成为学界讨论的一个热点问题。
  本书分甲乙两部，甲部为“汉语言哲学发凡”，乙部为“中国现当代哲学运思”。主要阐明汉语言哲学的基本研究方法，论述汉语言哲学和中国哲学的关系，探讨汉语言语法和汉语言思想之间的关系，从“理”“性”“体用”等关键词与思维范式入手探讨汉语言哲学思想的特质，进而以汉语言哲学为视域，探讨中国现代哲学话语创建问题，依次考察“如何做中国哲学”“翻译 - 阐发和思想的生成”“经典阐发和思想的生成”“活的语言和活的哲学”“概念之外的哲学话语”，并就哲学话语创建做了两项尝试，最后在结语部分思考跳出“现代”的掌心进入“当代”的可能性。</t>
  </si>
  <si>
    <t>古代文献语言研究</t>
  </si>
  <si>
    <t>9787522752334</t>
  </si>
  <si>
    <t>魏启君,王闰吉</t>
  </si>
  <si>
    <t>本书对古代文献中的疑难词语展开了深入系统的考辨研究，旨在匡正沿袭已久的讹误陈说，为构建更为清晰的汉语词汇史脉络添砖加瓦。通过对子弟书、内阁大库档案、禅宗语录、珍稀石刻文献等重要语料中存疑词语的考释，不仅清晰地勾勒出它们在语音、语义及用法上的历史演变轨迹，揭示汉语词汇发展的内在规律及其蕴含的文化内涵。该研究视野开阔，材料扎实，对推进近代汉语研究、深化汉语史认识具有重要的学术价值。</t>
  </si>
  <si>
    <t>《玉篇》:东亚文明字印</t>
  </si>
  <si>
    <t>9787532664313</t>
  </si>
  <si>
    <t>王平</t>
  </si>
  <si>
    <t>《玉篇》对汉文化圈产生过深远而广泛的影响。日韩学人为适应本国汉字汉语教育，或仿照中国《玉篇》体例，或借用中国《玉篇》名称，编纂了大量的汉文字典。直到今天，《玉篇》还是日韩汉文字典的代名词。《玉篇》的泛名化在世界上是独一无二的。可以说，没有《玉篇》的传播，就没有汉文化國，《玉篇》是东亚汉字文化圈文明诞生的推手。东亚各国历时性地走在相同的历史发展轨迹上,作为东亚《玉篇》系字典的源头中国《玉篇》，以其典范性、实用性、时代性、准确性、客观性等特点，为我们保留了一千多年来圣贤对汉字诠释的信息，这些宝贵的资料为我们提供了一个探索东亚文化认同，服务于当代文化交流新途径。对《玉篇》系字典的整理与研究，就是对汉文化圈使用了两千多年楷书汉字形音义历史的系统整理与研究。</t>
  </si>
  <si>
    <t>图说汉字:讲述1000个汉字的前世今生</t>
  </si>
  <si>
    <t>9787304130947</t>
  </si>
  <si>
    <t>说词解字辞书研究中心</t>
  </si>
  <si>
    <t>国家开放大学出版社有限公司</t>
  </si>
  <si>
    <t>精选成语故事</t>
  </si>
  <si>
    <t>9787517611851</t>
  </si>
  <si>
    <t>商务国际辞书编辑部</t>
  </si>
  <si>
    <t>《精选成语故事》选取了课堂学习和日常生活中的常见成语故事137个，内容涉及历史故事、寓言故事、神话传说等经典题材，每条成语提供故事、出处、释义和用法，结构清晰，便于学习。故事叙述以简约生动为原则，既保留经典情节场景，又适当加以演绎，增强趣味性和可读性。出处以古代典籍书证为依据，还原成语历史背景。释义以简洁精当为特点(生僻字词单独释义)，易于理解。用法从成语的感情色彩、使用时的易错点和近义成语的辨析等角度予以提示。全书附成语故事音频，扫码即可收听。</t>
  </si>
  <si>
    <t>语体语法理论构建与前沿研究</t>
  </si>
  <si>
    <t>9787547524695</t>
  </si>
  <si>
    <t>冯胜利</t>
  </si>
  <si>
    <t>本书围绕语体语法展开多方面研究，深入探讨了汉语书面语语法的形成与模式、语体的机制及其语法属性等基础理论问题，提出语体语法“形式—功能对应律”的语言探索方向，并阐述了语体语法的逻辑体系、学科系统与理论推阐等内容。同时从不同角度进行拓展，如研究书面语体“和”字动词性并列结构的构成机制，探讨单双音节动词带宾的句法差异及其语体特征等。此外，还涉及上古汉语“句法、韵律、语体”三维语法系统研究，以及汉语书面语教学与语体语法理论构建的关联，为语体语法的研究提供了丰富的视角和成果。</t>
  </si>
  <si>
    <t>汉语排他性范畴研究</t>
  </si>
  <si>
    <t>9787201214641</t>
  </si>
  <si>
    <t>张忠华,尹华</t>
  </si>
  <si>
    <t>公文写作技巧与范例</t>
  </si>
  <si>
    <t>9787521653311</t>
  </si>
  <si>
    <t>王道</t>
  </si>
  <si>
    <t>办公室写作文种繁多，每个文种的标题、结构、行文、语言等都有所不同，要想熟练记住每种文体的格式要求是一件很难的事。但办公室写作有个实用的方法，就是“模写”，对着格式、模板、范文模仿写作。这种方法不论是对于初学者，还是“笔杆子”写不熟悉的文种，都是非常实用而有效的。本书正是基于公文写作相关规定和这条成熟经验，针对公文写作中的痛点难点，归纳了写作的规律和技巧，讲解包括公文类、会议类、事务类等类别在内的共70种办公室文书写作的方法，重点列出每种文体的写作技法、模板和范例。本书的写作技巧都出自于实战经验，重点讲解每种文书的关键要点，写作模板是在研究每种文体的格式规范基础上精心制作的，每个范例后面还具体讲解写作小妙招，以及对范例进行点评，方便照着模板套、比着范文写、学着技法用，帮助读者快速掌握各种办公室材料的写作方法。</t>
  </si>
  <si>
    <t>汉语研究论稿</t>
  </si>
  <si>
    <t>9787100254786</t>
  </si>
  <si>
    <t>池昌海</t>
  </si>
  <si>
    <t>本书是对于汉语词汇、语法和修辞的属性、功能进行多角度考察的汇总之作。在词汇方面，作者着重探讨了汉语复合词构成的新方式和复合词分析的新方法，以及汉语同义词的特点及其分析方法等。在语法方面，作者侧重分析了名词活用现象、副词与助动词的语法功能等。在修辞方面，既有基于研究范式与修辞思想的理论分析，也有针对古代典籍修辞现象的专题考察，以及对现当代话语现象的点面结合的研究，旨在运用新方法和新理论，勾勒出生动而鲜活的修辞景象。</t>
  </si>
  <si>
    <t>9787564860073</t>
  </si>
  <si>
    <t>田雪梅,朱银花,钟小庆</t>
  </si>
  <si>
    <t>湖南师范大学出版社有限公司</t>
  </si>
  <si>
    <t>大学语文承担着提升学生的语言能力、培育学生的人文精神的重要任务，肩负着传承人类优秀文化的重要使命。本书根据高等职业教育“立德树人、德技并修”的教学目标，结合职业院校人才培养目标，以加强课程思政教育，弘扬社会主义核心价值观为教育使命，在内容上分为八个单元，分别是自然之韵、修身养性、胸襟品格、爱情婚姻、家国情怀、怀古鉴今、文艺品鉴、应用文写作。</t>
  </si>
  <si>
    <t>国际中文教育学</t>
  </si>
  <si>
    <t>9787100256957</t>
  </si>
  <si>
    <t>郭睿</t>
  </si>
  <si>
    <t>《国际中文教育学》是学界一部用教育学的框架、理论、方法系统分析国际中文教育的著作。它主要使用语言学、教育学、心理学等学科的理论成果，从宏观视角对中文教育理论和实践，尤其是对中文教育过程中的问题进行研究，总结出中文教育理论和教学原则，反过来再指导中文教育教学实践。它还全面研究中文作为第二语言的学习规律、如何指导学习者有效学习、如何更好地发挥中文作为第二语言学科教育对培养学习者的作用等方面。换句话说，它从更宏观的视角研究中文教育教学，不仅回答“教什么”“学什么”“如何教”“如何学”等问题，还回答“为什么教这些内容”“为什么学这些内容”“为什么这么教”“为什么这么学”“如何指导学习者学习中文”“如何发挥中文教育对学习者个体全面发展的功能”“如何认识中文教师和学习者等中文教育的主体”“中文与教育学之间的内在联系”等基本理论问题。 目前中文教育界缺少此类专著。本书讨论的内容，是国际中文教育专业的各级学生和中文教师应具备的基本知识、理论，其内容有助于帮助师生建立完整的学科知识结构。本书较好地吸收了教育学界以及语言学界、心理学界等相关学科的研究成果，将国际中文教学的历史、现状跟所探讨的问题结合起来，展示了完整的学科发展图景。基于详实的材料和细致的论证，得出一些有创新性的结论，对本学科理论研究和应用研究有所启发。</t>
  </si>
  <si>
    <t>国际中文教育多维研究</t>
  </si>
  <si>
    <t>9787569069587</t>
  </si>
  <si>
    <t>沈玲,白云,彭建玲</t>
  </si>
  <si>
    <t>该书收录了昆明理工大学国际学院部分教师、学生及相关领域的专家学者的优秀文章，本辑计有二十余篇。总的来看，这些文章可以分为国际中文教育中的汉语本体研究、国际中文教育中的三教问题研究、国际中文教育跨文化交际问题研究三大类。内容较多、较广，涉及国际中文教育的研究热点，具体探讨了专业建设、三教问题、语言规划、海外汉语、跨文交际等，指出了存在的问题，提出了相应的解决方案等，对中文在世界的传播有积极的推动作用。</t>
  </si>
  <si>
    <t>国际中文人才跨文化交际能力培养研究</t>
  </si>
  <si>
    <t>9787568954518</t>
  </si>
  <si>
    <t>程丽州,汤瑷宁</t>
  </si>
  <si>
    <t>本书立足全球教育国际化与中文国际传播深度融合的时代背景，直面国际中文人才跨文化能力培养中“理论体系碎片化”与“实践路径低技化”的双重困境，聚焦“文化移情”这一跨文化交际的核心能力，结合语言、文化、心理与技术等多重视角，提出了一套结构清晰、逻辑严密、实践导向的能力培养体系。全书共分七章，内容涵盖研究理论、教学实践、现实挑战与能力构建。第一章“绪论”部分明确本书的研究背景、问题、思路与对象，为整体构架奠定基础；第二章梳理跨文化交际的理论图谱，系统阐释文化认知、交际模型与心理机制等关键维度；第三章聚焦国际中文教育场域中的文化融合与教学模式创新，展示跨文化教学如何嵌入语言课堂；第四章着眼于国际中文学习者在真实交际场域中的适应性困境与文化冲突，强调问题意识；第五章提出跨文化交际能力的培养路径，从课程建设、教学模式、技术手段、管理机制与评估反馈等方面进行深入探索；第六章以案例研究展现理论在实践中的落地路径与反馈效果；第七章则对全书进行总结，并提出具有前瞻性的政策建议与研究方向。</t>
  </si>
  <si>
    <t>在线英语写作课程中的学习者情绪研究</t>
  </si>
  <si>
    <t>9787569079487</t>
  </si>
  <si>
    <t>李洁,罗琴琴</t>
  </si>
  <si>
    <t>外语学习中的情绪与学生的学习动机和行为密切相关。相关研究已证实，积极情绪和消极情绪会通过不同的方式影响学生的学习成绩。本专著回顾二语习得情绪研究的理论基础，发展过程，通过问卷和访谈，对英语专业本科生在线写作课程中的积极情绪和消极情绪进行定量和定性研究, 分析数据并得出研究结论,针对在线外语写作课堂中现有的问题提出相应的解决方法。 读者对象：外语教学领域的教师、研究人员和研究生；在线教学平台的设计者和使用者；对教育心理学感兴趣的人群。</t>
  </si>
  <si>
    <t>翻译平衡之道</t>
  </si>
  <si>
    <t>9787567253933</t>
  </si>
  <si>
    <t>周领顺</t>
  </si>
  <si>
    <t>四大名著英译赏析</t>
  </si>
  <si>
    <t>9787562877165</t>
  </si>
  <si>
    <t>郑妍,王歆妍,张琦,冯奇 等</t>
  </si>
  <si>
    <t>四大名著作为经久不衰的中国古典章回体小说，具有极高的艺术价值和影响力，不仅深深地影响了中国人的思想观念和价值取向，也得到了海外人士的喜爱与肯定。自上世纪以来出现了多种版本的四大名著英译作品，不同译本的完整性、准确性、影响力各不相同。本书从多个译本中精选出具有代表性的名家译本进行展示与赏析，从章回目录、特殊词汇、名言名句、经典段落等多层次，以典型案例的方式介绍不同译本的得与失，力求展示译者在面对文化差异、表达习惯差异等中外不同背景下对中华经典典籍的英译处理。目的是建立衡量译文质量的价值评判体系，并 广泛地介绍中华 传统文化，提高中华文化的理解和欣赏水平，讲好中国故事，传播好中国声音，塑造中国 形象，进一步促进中华文化走向世界。</t>
  </si>
  <si>
    <t>信息化视阈下高校英语教学改革透视</t>
  </si>
  <si>
    <t>9787577310848</t>
  </si>
  <si>
    <t>张妍妍</t>
  </si>
  <si>
    <t>新文科背景下大学英语思辨能力培养研究</t>
  </si>
  <si>
    <t>9787577310831</t>
  </si>
  <si>
    <t>3周搞定大学英语四六级必考词</t>
  </si>
  <si>
    <t>9787302702955</t>
  </si>
  <si>
    <t>屠皓民,张培,党天琪</t>
  </si>
  <si>
    <t>《大学英语四六级核心词汇一本通》是大学英语四六级考试备考用书，全书共包含四个单元。第一单元是高频词汇，编者根据对真题和词汇考查重点的研究，精选高频词汇，帮助考生在短期内高效记忆考四六级英语词汇。词汇讲解包含单词、音标、词性、中文释义、例句等内容，内容重点突出。第二单元是词根词缀，编者以考试大纲英语词缀为出发点，揭示词根词缀的逻辑，使考生懂得基本的构词法，突破单词记忆的难关。第三单元是旧词新说，编者依据历年真题对单词熟词僻义的考查重点，通过真题例句讲解单词的基本意思以及常考僻义，帮助考生掌握高频“旧词”的考点。第四单元是必备词组，编者甄选历年真题常考词组，帮助考生在短时间内高效记忆学习常考词组。</t>
  </si>
  <si>
    <t>认知语义学视角下的日语惯用表达及多义词意义扩展研究</t>
  </si>
  <si>
    <t>9787308257244</t>
  </si>
  <si>
    <t>卢骁</t>
  </si>
  <si>
    <t>本书以日语惯用表达和多义词为研究对象，运用认知语义学的理论和方法对其意义扩展机制进行考察。本书第一部以日语中与猫相关的动物惯用表达为对象展开研究，以隐喻发生的基础“类似性”以及转喻发生的基础“关联性”为分类依据。本书第二部以日语中的多义词为对象展开研究，选择了数词中意义最为丰富的“一”以及动词“振る”，基于认知语义学中的隐喻、转喻、提喻以及意象图式理论、原型范畴理论等对这两个词分别进行分析考察。基于以上分析，本书认为，在学习惯用表达和多义词的过程中，相较于死记硬背，可适当引入认知语义学中的隐喻、转喻、提喻等认知机制，在充分理解其意义生成路径的基础上，再佐以关联性记忆的方法。</t>
  </si>
  <si>
    <t>新视野下的日语语言学</t>
  </si>
  <si>
    <t>9787561880135</t>
  </si>
  <si>
    <t>史倩倩</t>
  </si>
  <si>
    <t>天津大学出版社有限责任公司</t>
  </si>
  <si>
    <t>本书分为七大章节，第一章为日本语言与文化的研究发展综述，对当前日本语言与文化研究的发展概况，日本语言文化学的研究内容进行梳理。第二章以日语的起源及日语“语言”与“符号”对应关系这两个方面为着眼点，进一步探究日语语言与日本文化的关系。第三章到第六章分领域考察日本语言与日本文化的关系：其中第三章节从音韵学角度，选取了例如“肚子饱了？兔子跑了？”、浊音清音不分等这些中日外语学习者容易出现的发音错误，深入发掘分析其背后的语言学、社会学原因；第四章从文字标记角度，考察汉字、假名在日本的文化意义；第五章从词汇学角度，挖掘日语中特有的词汇，分析其文化意义；第六章从文法角度，分析日语敬意表达乱象、日本人对“有生性”的认知、远近感觉等，分析其国民性及文化意义。第七章综述随着信息技术的日新月异，日语语言网络用语、社交媒体上的表达方式的变化，分析年轻人群体的思想动态和社会心理，进而推测日本未来的社会走向。</t>
  </si>
  <si>
    <t>文本的越境与跨界</t>
  </si>
  <si>
    <t>9787560580296</t>
  </si>
  <si>
    <t>张玉著</t>
  </si>
  <si>
    <t>本书内容有绪论、《女人之过》在日本的翻译与接受情况、《野之花》在中国的翻译与最初改编、《空谷兰》的地方戏改编、《空谷兰》在中国香港的电影改编。</t>
  </si>
  <si>
    <t>I0</t>
  </si>
  <si>
    <t>宏观文艺学研究</t>
  </si>
  <si>
    <t>9787300338200</t>
  </si>
  <si>
    <t>陆贵山著</t>
  </si>
  <si>
    <t>本书共分三编。第一编“文艺根脉和文艺思潮”, 研究现实主义和浪漫主义的产生、演变与相互关系, 人本主义和科学主义文艺思潮的内涵与关系。第二编“文艺学理系统研究”提出文艺有七大学理系统, 即生态主义、历史主义、人本主义、审美主义、文化主义、心理主义、文本主义文论学理系统, 并对其进行系统研究。第三编“文艺观念间性研究”研究各种重要的文艺观念的间性关系, 诸如文艺本体论以及文艺的社会性和人文性、客体性和主体性、反映论和价值论、创作论和艺术生产论, 深化对各种文艺观念内在联系的理解。</t>
  </si>
  <si>
    <t>文学理论与文艺学研究</t>
  </si>
  <si>
    <t>9787506899956</t>
  </si>
  <si>
    <t>白改娟，姚彤著</t>
  </si>
  <si>
    <t>本书以文学基础为出发点，探讨文学的多个维度，包括文学生成、文学创作、文学接受与批评、文学效果，以及比较文学和文艺美学等。</t>
  </si>
  <si>
    <t>全球化时代的乌托邦:空间、表征与世界体系</t>
  </si>
  <si>
    <t>9787522752037</t>
  </si>
  <si>
    <t>[美]罗伯特·塔利</t>
  </si>
  <si>
    <t>本书是罗伯特·塔利对全球化时代乌托邦思想的回顾和反思。塔利的乌托邦思想深受赫伯特·马尔库塞和弗雷德里克·詹姆逊的影响，且受到马克思主义文化批评传统的影响。该书既是塔利对前人成果的继承，更是对后现代语境下全球化与乌托邦主义两者之间关系的探究。作为空间批评理论的著名理论家，塔利把全球化、空间性与乌托邦主义巧妙结合起来，深掘三者之间的交叉点，指出全球化时代世界体系的文学绘图正是乌托邦思想的内核。</t>
  </si>
  <si>
    <t>文学与电影叙事研究</t>
  </si>
  <si>
    <t>9787576262490</t>
  </si>
  <si>
    <t>王文勇</t>
  </si>
  <si>
    <t>本书分为文学叙事、电影叙事及其两者的关联性问题研究三大部分，其中文学叙事为主体，电影叙事为辅，以评论性研究的方式，以点带面透析叙事的深层次问题。第一部分是文学叙事研究；第二部分是电影叙事研究；第三部分是叙事理论问题。</t>
  </si>
  <si>
    <t>“后理论”的缘起及其问题域研究</t>
  </si>
  <si>
    <t>9787542688804</t>
  </si>
  <si>
    <t>李俐兴</t>
  </si>
  <si>
    <t>本书主要研究西方文学理论界新兴的“后理论”的缘起及其最主要的三个问题域。自20世纪80年代开始，在文学理论界关于“理论终结”“理论之死”的声音不绝于耳。随着一大批“理论”大家(拉康、罗兰·巴特、阿尔都塞、德勒兹、福柯、德里达等)的相继去世，“理论”遭到了前所未有的反思和批判。在此基础上，“后理论”应运而生，并且迄今为止都是西方文学理论和美学领域的主要潮流与重要议题。本书以“后理论”为主体篇章，沿着“理论”的兴起—“理论”的终结—“后理论”的缘起—“后理论”的问题域—“后理论”对“理论”的延续和反思的逻辑思路进行研究，旨在对当代中国的文学理论建设提供借鉴与启发。</t>
  </si>
  <si>
    <t>比较文学的过去与现在</t>
  </si>
  <si>
    <t>9787301354124</t>
  </si>
  <si>
    <t>(美) 大卫·达姆罗什著</t>
  </si>
  <si>
    <t>本书旨在解决的问题是: 比较文学是什么, 比较文学究竟比较什么? 由于比较的方法已经为各个不同学科所使用, 那么, 比较文学是否还有存在的必要。比较文学的单位是什么? 是语言群体、种族、特定“发展”阶段的特定“社会”, 还是文学本身? 书中涉及的内容包括古老的过去和当下的现状, 从公元前三千纪晚期乌尔的舒尔吉到古罗马的奥维德和阿普列尤斯, 到日本平安时代的紫式部和明治时代的樋口一叶, 到20世纪的詹姆斯·乔伊斯、约翰·罗纳德·瑞尔·托尔金和玛格丽特·尤瑟纳尔, 以及当代的全球作家, 包括多和田叶子以及与张英海重工业搭档的韩裔美国因特网。</t>
  </si>
  <si>
    <t>I0-03</t>
  </si>
  <si>
    <t>比较文学与中国现代文学</t>
  </si>
  <si>
    <t>9787300338637</t>
  </si>
  <si>
    <t>乐黛云著</t>
  </si>
  <si>
    <t>本书首先在当时的世界和国际交流语境中, 在比较文学动态的学科定义中, 回溯和描述了中国比较文学的发生、现状及其参考国际比较文学的学科设置所确定的研究对象和方法。进而以比较文学为方法提供了阅读鲁迅、茅盾等中国现代作家的比较文学方式和新的当时性视野, 此外, 该著还对当时涌入中国的重要理论流派精神分析、结构主义、新批评、叙事学和阐释学做了理论介绍和文本解读示范。</t>
  </si>
  <si>
    <t>和而不同,多元之美:北京大学比较文学与比较文化研究所成立40周年纪念文集</t>
  </si>
  <si>
    <t>9787301365397</t>
  </si>
  <si>
    <t>北京大学比较文学与比较文化研究所</t>
  </si>
  <si>
    <t>1985年，中华人民共和国教育部批准成立“北京大学比较文学研究所”，1994年更名为“北京大学比较文学与比较文化研究所”，这所改革开放后国内第一所比较文学研究机构已成立40周年。本书为庆祝北京大学比较文学与比较文化研究所成立40周年特辑，收录自乐黛云先生、严绍璗先生起至今，40年来曾在比较所任职之各位老师的代表性论文各一则，附录中为简要的历史回顾、师生名录和学术成果介绍等。全书旨在从比较文学学科的多个角度，体现比较所的学术实力和传承。这是一段学术史的结晶，这也是几代北大比较所人用文字精心勾画的一幅幅时代精神剪影。</t>
  </si>
  <si>
    <t>美的回归:后理论时代中西文论中的文学与审美</t>
  </si>
  <si>
    <t>9787576063417</t>
  </si>
  <si>
    <t>张蕴贤</t>
  </si>
  <si>
    <t>本文致力于从回归文学性、回归形式、回归审美、回归感性、回归经典五个方面，描绘在后理论时代，中、西理论界“文学审美论”回归的路径，分析各大理论家或流派的批评理路，在文论细读的基础上，把握审美论在后理论时代的实质并归纳出发展趋势。总体而言，后理论时代对文学与审美的重新关注是对大写的“理论”时代对文学的偏离、审美价值的忽视所作出的纠偏。但这种回归并不是回到形式主义或精英主义那样的简单的历史的重复，而是在充分借鉴、吸收了文化研究的成果的基础上，对古典美学与后现代思潮的双向结合与融合。</t>
  </si>
  <si>
    <t>文学地理学</t>
  </si>
  <si>
    <t>9787522748986</t>
  </si>
  <si>
    <t>[法]安德烈·费雷</t>
  </si>
  <si>
    <t>《文学地理学》一书是安德烈·费雷在文学地理学领域的开山之作。该书列举了文学事实的地理环境和文学的地理要素。前者包括作家作品中的地理要素、写作语言的地缘基础、著名作家的生活轨迹图等，作者就此提出将社会地理学、城市地理学、政治和历史地理学与文学地理学建立关联，探究地理对文学活动的影响；后者则强调文学对地理风貌的影响，在地理学框架内提出了“文学景观”和“文学景点”概念，并参考宗教地理学，指出“文学朝圣”的地理作用。本译著另收录作者在文学地理学领域的其他三篇文章作为附录。    《文学地理学》论述了文学地理研究的学理依据，并提出建立“文学地理学”学科。除了其开创性的理论价值，该书绘制了多幅细节详实、标识独特的文学地图，在文学地图发展史上具有一定的开拓意义。</t>
  </si>
  <si>
    <t>I0-05</t>
  </si>
  <si>
    <t>普鲁斯特地理学</t>
  </si>
  <si>
    <t>9787522745879</t>
  </si>
  <si>
    <t>《普鲁斯特地理学》创新性地从地理视角解读普鲁斯特的作品《追忆似水年华》，开创了文学地理学研究的新路径。全书分为三大部分：导言部分明确阐述“普鲁斯特地理学”作为研究课题的意义；主体部分的三个章节分别探讨普鲁斯特的地理精神，梳理小说中的自然与人文地理元素，考察小说中虚构地点的现实原型；索引部分收录的是小说中出现的地名、地理现象及地理术语。本书不仅为理解《追忆似水年华》提供了新的视角，也为文学与地理学的跨学科研究提供了重要参考。</t>
  </si>
  <si>
    <t>劳特利奇文学与空间研究手册</t>
  </si>
  <si>
    <t>9787522750002</t>
  </si>
  <si>
    <t>本书作为第一部全面探索文学空间研究的指南，对文学地理和空间研究的研究对象、研究方法和研究路径做了全方位梳理，对数字时代文学地理和空间研究的最新走向和未来发展趋势做了前瞻性展望。主编罗伯特·塔利邀请文学地理和空间研究领域顶尖学者，围绕“地方感”“空间性”“尺度”“绘图”等话题展开讨论。全书分为“空间理论与实践”“批评方法”“工作场所”“城市和城市体验的地理”和“地图、领域和阅读”五大部分。</t>
  </si>
  <si>
    <t>论中国文学革命</t>
  </si>
  <si>
    <t>9787554943915</t>
  </si>
  <si>
    <t>瞿秋白著</t>
  </si>
  <si>
    <t>本书收录了瞿秋白写于20世纪30年代的7篇文章。具体包括“《鲁迅杂感选集》序言”(以马克思主义文艺理论的视角评价鲁迅的杂文, 揭示鲁迅思想的现实性与战斗性)、“学阀万岁!”、“鬼门关以外的战争”和“大众文艺的问题”等。在书中, 作者总结了中国文学革命的斗争经验, 并就文艺大众化问题作了深入探讨。</t>
  </si>
  <si>
    <t>I021-53</t>
  </si>
  <si>
    <t>文笔散策</t>
  </si>
  <si>
    <t>9787554943632</t>
  </si>
  <si>
    <t>曹聚仁著</t>
  </si>
  <si>
    <t>本书合收曹聚仁先生上海时期的两种散文集。《文笔散策》内分“历史小品”“詅痴散策”“国学扬弃”“瓢语”四辑, 大致是以历史小品为主的杂集, 内中还附收了因作者发表于《申报·自由谈》上的两篇文章而引发的一组辩论争鸣文章, 作为历史文献, 或可借以感受些许20世纪30年代文坛的氛围。《文思》“专以谈文为主, 可供一般知识青年语文课外读物之用”, 兼及文艺评论与鉴赏, 涉及小品、诗歌、散文与戏剧等文类。</t>
  </si>
  <si>
    <t>I04</t>
  </si>
  <si>
    <t>文学九讲</t>
  </si>
  <si>
    <t>9787513679572</t>
  </si>
  <si>
    <t>余光中著</t>
  </si>
  <si>
    <t>本书编选代表余光中文学经验、创作心得的作品, 围绕文学的阅读、欣赏、创作、翻译和批评等主题, 讲述文学和写作、翻译的经验, 同时也介绍了中外多位文学家的作品和创作生平。从点及面, 为读者揭开阅读、欣赏和写作的奥秘, 本书是的进阶书, 同时可作为中高考写作阅读辅助读物和高考作文素材。</t>
  </si>
  <si>
    <t>叙事话语·新叙事话语</t>
  </si>
  <si>
    <t>9787559681867</t>
  </si>
  <si>
    <t>(法) 热拉尔·热奈特著</t>
  </si>
  <si>
    <t>本书是法国文学理论家热奈特最著名的一部作品, 以普鲁斯特的《追忆逝水年华》为例, 为从叙事学角度分析小说文本提供了一套精密、可靠的工具, 突出了普鲁斯特叙事中一直未引起评论界重视的问题。在《新叙事话语》中, 他回答了各国学者对《叙事话语》的批评, 对自己的某些论点作了修正或进一步的阐释, 同时, 也提出了一些叙事学上的新问题。</t>
  </si>
  <si>
    <t>I045</t>
  </si>
  <si>
    <t>英汉艺术语言的思维特质</t>
  </si>
  <si>
    <t>9787576823714</t>
  </si>
  <si>
    <t>袁也晴著</t>
  </si>
  <si>
    <t>本书着重从英汉艺术语言的思维特质入手, 探讨文学作品中英汉两种语言艺术化表达的共通之处, 为文学作品的解读展开深层次的探究, 同时为写作开辟更为广阔的通道。全书共分为理论研究和教学实践两篇。理论研究部分介绍了艺术语言的概念及符号系统、艺术语言的美学特质及意指的构建, 阐释了艺术语言与情感思维、艺术想象、意象思维以及阅读主体之间的关联, 探索了艺术语言的自我超越。教学实践篇设计了10个阅读鉴赏教学案例。</t>
  </si>
  <si>
    <t>非自然叙述理论研究</t>
  </si>
  <si>
    <t>9787569075472</t>
  </si>
  <si>
    <t>王长才</t>
  </si>
  <si>
    <t>本书是关于非自然叙述的学术专著。“非自然叙述理论”（unnatural narrative theory）是近年来后经典叙述学中发展较为迅猛的分支之一，相关成果接连涌现，是西方叙述学界持续的学术热点，因正在发展之中，且内部立场多有分歧，较为复杂，也伴随着误解与争议。本书对“非自然叙述理论”进行全景扫描，梳理与评析其各代表性立场和观点，并考察与后经典叙述学其他分支的关联与差异，进而就部分问题提出自己的看法，体现了作者与西方学界平等对话的努力，在一定程度上丰富了非自然叙述理论。</t>
  </si>
  <si>
    <t>语言的嬗变:晚清以降中国文学语言研究</t>
  </si>
  <si>
    <t>9787559484765</t>
  </si>
  <si>
    <t>傅元峰</t>
  </si>
  <si>
    <t>本书是南京大学中国新文学研究中心新诗研究所教授、博士生导师傅元峰统筹、主编的最新文学理论、文学史研究成果。
  书稿用六个专章来论述不同历史时期的文学语言与社会发展之间的关联，强调新文学与社会思潮之间的内在互动的线索。在方法上，注重理论与实证结合，注重史料的价值，将语言学的田野调查与文学文本的细读工作相结合，从中审视文学语言的动态发展过程。
  全书结合具体的文学作品，将文学放在社会发展的视野下进行剖析，深入研究了自晚清至今社会变化和语言变化之间的关系，讲述了社会、时代变迁和文学作品的语言之间影响与被影响、选择与被选择的关系。</t>
  </si>
  <si>
    <t>叙事理论、文学与新媒介:叙事思想和虚拟世界</t>
  </si>
  <si>
    <t>9787569078855</t>
  </si>
  <si>
    <t>[芬]玛丽·哈塔瓦拉</t>
  </si>
  <si>
    <t>本书是关于各种媒介叙事中的世界和思想建构的叙述理论研究文集。本书分为四个部分，每个部分都从不同的角度强调了当前的主要问题，即不同叙事环境中媒介间的互动思想和世界建构。理论反思与案例研究的密切分析在各章中的侧重点有所不同，但都密切审视人文关注和社会研究，以及互动媒体研究的阐释性实践。论文集选材范围广泛，有助于读者深入了解通过叙事进行文化和社会意义创造的最新形式，这对于驾驭当代媒介化的文化景观有重要意义。</t>
  </si>
  <si>
    <t>故事逻辑:叙事中的问题与可能性</t>
  </si>
  <si>
    <t>9787569076516</t>
  </si>
  <si>
    <t>[美]戴维·赫尔曼</t>
  </si>
  <si>
    <t>本书为叙述理论译著。本书赋予了叙事一种更广泛的阐释：作为一种话语体裁、一种认知风格，以及文学写作的一种资源，也将叙事理解描述为一个建立和更新有关故事中所述世界的心理模型的过程，重估叙事理论与语言学和认知科学这两个研究领域的关系，重新审视从结构主义叙事理论开始以来叙事学家使用的语言学模型，讨论了人的心理是如何建构和理解世界的，重点关注了认知建构的优先原则、处理策略与体裁的关系，同时还关注了跨媒介叙事。</t>
  </si>
  <si>
    <t>明清小说误译与译者研究</t>
  </si>
  <si>
    <t>9787542689412</t>
  </si>
  <si>
    <t>孙雪瑛</t>
  </si>
  <si>
    <t>本书对明清时期的重要文学作品《水浒传》《金瓶梅》《聊斋志异》《红楼梦》的英译本中的误译现象进行分析，同时对误译成因进行研究探索，研究从误读到误译的整个认知过程，探讨译本中的文化过滤、文化误读以及译者的文化身份和历史文化语境等要素， 探索如何消除无意误译、合理利用有意的文化误译本身的积极因素，从而将经典文学作品中的大量丰富多彩的优秀中华文化有效地传播给目的语读者。</t>
  </si>
  <si>
    <t>I046</t>
  </si>
  <si>
    <t>文化自觉与跨语际书写:叶君健译者风格研究</t>
  </si>
  <si>
    <t>9787307251175</t>
  </si>
  <si>
    <t>李奕</t>
  </si>
  <si>
    <t>在中国现当代文学翻译史上，叶君健是首屈一指的现代翻译家。他兼备翻译家和作家的双重身份，在文学翻译和文学创作方面都取得卓越成就，在外译汉和汉译外两个方面都贡献了诸多精品译作，为中外文化的交流作出了杰出贡献，形成了独特的“叶君健现象”。尽管已有不少学者对叶君健及其翻译作品进行了研究，但叶君健的文学翻译全貌仍未得到系统性研究，以致叶君健丰满立体的翻译家形象以及翻译贡献至今未得到足够的重视与估量。叶君健的文学翻译研究意义重大，值得更全面且更深入的研究。叶氏始终抱着对翻译事业的强烈使命感，他重视翻译的社会效用，自始至终围绕报国宏图开展翻译活动，体现了“为时为事”“文以载道”的中国知识分子精神和鲜明的译者风格。并且始终将自己的爱国情怀与学识、才情相结合，在推动国家文化事业建设过程中书写自己的翻译轨迹。本书通过对叶君健文学翻译译者风格的研究，建构了其立体的翻译家形象，揭示了叶君健的文学翻译活动之于当下的启示和意义。</t>
  </si>
  <si>
    <t>语境诗学的理论构建与当代价值研究</t>
  </si>
  <si>
    <t>9787566429636</t>
  </si>
  <si>
    <t>徐杰著</t>
  </si>
  <si>
    <t>安徽大学出版社</t>
  </si>
  <si>
    <t>本书在梳理中西方文论中语境观念和理论脉络的基础上, 建构“语境诗学”的主要维度与核心范式, 通过“媒介情境”“媒介间性”“时空语境”“身体情境”等语境范式介入新媒介文艺现象的批评中, 重新审视文艺理论中的基本问题, 协调和衔接文艺研究中存在的“向内转”和“向外转”的分裂; 解决文论中“四要素论”存在的“机械主义”倾向; 转变文学理论中看待文学文本的方式; 扩展文学理论研究对象的范围。力求丰富文论的研究视角和论域, 为当代文论建设提供理论启示。</t>
  </si>
  <si>
    <t>I052</t>
  </si>
  <si>
    <t>雪地里的橙:诗人论诗</t>
  </si>
  <si>
    <t>9787576045093</t>
  </si>
  <si>
    <t>范晔,包慧怡,倪湛舸 等</t>
  </si>
  <si>
    <t>本书汇集了范晔、包慧怡、倪湛舸、艾洛、王敖、周伟驰六位当代青年学者的诗论，既有对诗人经典作品的重新解读，又有立足于诗作本身刺点式的深切探讨。范晔详细分析了西班牙诗人洛尔迦、希梅内斯等人的诗歌文本。包慧怡则向我们展示了美国女诗人伊丽莎白·毕肖普异乎寻常的重要性，也对当代爱尔兰诗歌地理中十分重要的诗人哈利·克里夫顿的作品风格，作了精细化的解读。倪湛舸涉及的题材较广，从早期的霍普金斯到现代的叶芝、史蒂文斯和奥登等，都作了精深的研究和到位的剖析。艾洛除了对古希腊诗歌戏剧有着精湛的分析，同时也对英国诗人谢默斯·希尼作品在中国产生影响的原因作了梳理。王敖以一种崭新的视角重新审视二十世纪重要诗人艾略特等的脉络和给汉语诗歌带来的启示。周伟驰对丁尼生、马查多和波德莱尔进行了宏观的审视，从生命整体的角度去寻找人生的终极意义。</t>
  </si>
  <si>
    <t>I052-53</t>
  </si>
  <si>
    <t>进入故事之林</t>
  </si>
  <si>
    <t>9787559683137</t>
  </si>
  <si>
    <t>(英) 约翰·约克著</t>
  </si>
  <si>
    <t>本书被认为是讨论叙事结构的和创意写作的必读书, 是英国最畅销的关于编剧的书籍之一。作者带领我们踏上了讲故事的核心之旅, 揭示了叙事形式存在一种统一的形式, 它反映了人类大脑理解世界的方式, 讲故事与人类的感知息息相关。约翰·约克结合几十年的教学与编剧经验, 分析了这个蓝图的运作方式和实操方法。</t>
  </si>
  <si>
    <t>I053</t>
  </si>
  <si>
    <t>新型戏剧编剧技巧初探</t>
  </si>
  <si>
    <t>9787208193598</t>
  </si>
  <si>
    <t>刘艳卉主编</t>
  </si>
  <si>
    <t>本书共分六章, 分别从创作背景、创作流程、创作技巧、结语、附录等几部分对当下艺术及文娱市场上出现的各类新型戏剧, 如心理剧、博物馆戏剧、文旅戏剧、剧本杀、电子游戏、微短剧等新形态给予关注, 并分别从背景、流程和技巧等方面做出详尽分析, 颇有新意。这六种戏剧属于“应用戏剧”, 目前在演出市场发展迅速, 消费者众多, 因此, 本书的出版, 对提升编剧的水准, 促进精品佳作的诞生, 具有很大的帮助。</t>
  </si>
  <si>
    <t>写好短剧</t>
  </si>
  <si>
    <t>9787551328883</t>
  </si>
  <si>
    <t>查理著</t>
  </si>
  <si>
    <t>本书是一本关于短剧创作的工具书, 旨在指导创作者如何写出成熟的短剧剧本, 如何打造爆款短剧, 以及如何承接短剧商单, 并论述了关于短剧的完整方法论。短剧是一个新赛道, 其创作理念、技巧离不开影视创作基本规律。在创作大量影视剧本经验基础上, 作者总结了影视剧作的创作通识和技巧, 帮助创作者了解短剧市场, 规范剧本结构, 拆分剧本元素, 写好每一步, 在故事思维中创作出成熟的短剧剧本。同时, 让创作者掌握商单运营技巧, 抓住风口, 落到实地, 成功售卖作品, 从而在短剧赛道上变现。</t>
  </si>
  <si>
    <t>文化与诗学</t>
  </si>
  <si>
    <t>9787519057886</t>
  </si>
  <si>
    <t>王一川, 赵勇主编</t>
  </si>
  <si>
    <t>本书主要包括四部分: 解读鲁迅: 文学与政治专题、西方文学与文论、东方文化与近世美学、笔谈: 整本书的读法与教法、书评。本书收入的论文多出自名家之手, 思理深湛, 精彩纷呈, 对于推进当前文学理论研究, 有较为重要的意义; 也有部分选自青年新锐学者, 角度新颖、思想独到, 有一定的思想力。本书的文艺理论具有一定前瞻性, 所选论文都有精深的思想辨析和学术探讨, 所讨论的问题符合当代大众关注的重点问题。能给当代中国相关学术以很好的参考。</t>
  </si>
  <si>
    <t>I0-53</t>
  </si>
  <si>
    <t>好莱坞剧本医生的故事课</t>
  </si>
  <si>
    <t>9787522207667</t>
  </si>
  <si>
    <t>(美)卡尔·伊格莱西亚斯(Karl Iglesias)著</t>
  </si>
  <si>
    <t>本书共十一章，从观众角度，从剧本本身的概念、主题、角色、故事、结构、场景、描写、对话等九个不同维度解析了剧本创作的基本要素，以及如何在具体创作中活用这些要素，且佐以大量实例(好莱坞经典电影片段和细节)进行实用分析。</t>
  </si>
  <si>
    <t>I053.5</t>
  </si>
  <si>
    <t>微电影剧本创作</t>
  </si>
  <si>
    <t>9787302692386</t>
  </si>
  <si>
    <t>许静波编著</t>
  </si>
  <si>
    <t>本书共分七章, 第一章为微电影剧本创作准备; 第二章到第四章探讨了微电影主题、人物、大纲的写作; 第五章和第六章是关于剧本写作的格式与内容; 第七章以学生习作为例进行逐场分析。附录部分提供了编剧合同的模板, 分享了作者创作的十部理论宣讲微电影剧本, 作为课程思政的组成部分。</t>
  </si>
  <si>
    <t>影视文学创作</t>
  </si>
  <si>
    <t>9787313328588</t>
  </si>
  <si>
    <t>郑炀,钟芝红</t>
  </si>
  <si>
    <t>本书聚焦影视文学写作，特别是循“观念—技法—拓展”螺旋递进：前两章奠定剧作思维与格式规范；中间几章详解人物、情节、对白、结构等核心技法，以类型模型为公共语法；终章引入认知科学方法与人工智能写作指南，示范人机协作流程。全书嵌入案例拉片与项目化练习，贯穿知识、能力、素养三维目标，帮助读者在打牢经典范式创作功底的同时，把握产业链需求与技术前沿，成为兼具叙事力与创新力的影视创作者。</t>
  </si>
  <si>
    <t>数字短片剧本创作(微课版)</t>
  </si>
  <si>
    <t>9787115667397</t>
  </si>
  <si>
    <t>王馨</t>
  </si>
  <si>
    <t>本书从数字短片产生的背景及概念入手，系统阐释其剧本的写作元素与写作策略等，细致全面地呈现了短片几大类型剧本的写作实践，力求通过案例分析探索指导性、可实施、可落地的写作流程与标准文本，实现数字短片剧本创作的规范化与高效化，进而有力服务数字短片的创意生产与高效传播。本书共八个章节，内容翔实、阐述清晰、图文并茂，涵盖记录短片剧本、实验动画短片剧本、交互游戏剧本、数字广告短片剧本、短视频剧本等五大基本类型，既立足当下，覆盖传统影视剧本的写作流程，又放眼未来，将数字短片虚拟摄制、交互体验、AI制作等新技术与新模块纳入其中，打通传统影视剧本写作的壁垒，详尽地探讨数字短片剧本创作的原则和特征，系统梳理从创意故事大纲与文字剧本、到后期分镜头的创作流程，揭开数字短片剧本创作的奥秘。</t>
  </si>
  <si>
    <t>批评批评家</t>
  </si>
  <si>
    <t>9787532767571</t>
  </si>
  <si>
    <t>[英]托·斯·艾略特</t>
  </si>
  <si>
    <t>《批评批评家》是一部重要的文学评论集，汇集了现代派主将艾略特对文学批评、人文教育以及古典文学等的深刻见解。艾略特指出，文学批评不仅是对作品的评价，更是一种创造性的活动，要求批评家具备深厚的文化素养和历史意识；具体讨论了但丁、庞德等人的作品，分析他们对后世文学的影响；强调了古典文学对于个人思想塑造和文化传承的重要性，以及接受真正的教育的重要性。这些观点对现代文学批评影响深远，同时也影响了20世纪的人文学科讨论。</t>
  </si>
  <si>
    <t>I06-53</t>
  </si>
  <si>
    <t>外国文学名著人物谱</t>
  </si>
  <si>
    <t>9787215135109</t>
  </si>
  <si>
    <t>胡山林著</t>
  </si>
  <si>
    <t>本书是一部以人物形象为中心的解读文学名著赏析读物。本书以《外国文学史》教材为线索, 解读了其中若干名著中的人物, 如西西弗斯、堂吉诃德、麦克白、维特、于连、葛朗台、鲁滨逊、安娜·卡列琳娜等。在对这些人物的解读中, 作者重点在于对作品蕴含的思想感情、人生智慧进行分析和解读。让读者在感受和体验过程中, 心有所动、情有所感、意有所悟。</t>
  </si>
  <si>
    <t>I106</t>
  </si>
  <si>
    <t>《新科学》、世俗化与“世界文学”</t>
  </si>
  <si>
    <t>9787576055443</t>
  </si>
  <si>
    <t>张燕萍著</t>
  </si>
  <si>
    <t>本书是一本从世俗化角度出发研究世界文学理论的著作, 分为两部分, 第一部分从《摹仿论》的两希文学对比的框架入手, 挖掘出《摹仿论》中隐藏的对德国传统的暧昧态度; 第二部分研究达姆罗什的世界文学话语。本书结合文本研究与历史与比较研究的方法, 通过维柯的《新科学》将世俗化理论与世界文学话语相结合与碰撞, 加深对两种话语和建构话语的具体文本的理解, 作者关于此主题的初步探索在后世俗时代与后人类世纪重访世俗化理论、历史人文主义和“世界文学”具有一定意义。</t>
  </si>
  <si>
    <t>史诗</t>
  </si>
  <si>
    <t>9787575304542</t>
  </si>
  <si>
    <t>[美]哈罗德·布鲁姆</t>
  </si>
  <si>
    <t>本书作者对抗性的英雄气概作为“史诗”作品的核心特征，突破了传统文体的分类规范，将世界文学中诸多具有史诗气质的作品都纳入本书的整体批评框架之中，既有《伊利亚特》《奥德赛》《贝奥武甫》等传统史诗，又有《坎特伯雷故事集》《失乐园》《荒原》等充满英雄气概的经典长诗，还包括《白鲸》《战争与和平》《尤利西斯》这类立意宏大的散文体作品，以及来自东方的《源氏物语》。通过对文本的细读，以及对作家之间关系的梳理，作者提炼出了一种颇为独特的史诗传统，即后辈作家与前辈作家在历史长河中不断通过文本展开对抗性竞争、摆脱“影响的焦虑”</t>
  </si>
  <si>
    <t>20世纪文学名著十讲</t>
  </si>
  <si>
    <t>9787307252783</t>
  </si>
  <si>
    <t>张晶</t>
  </si>
  <si>
    <t>本书立足于20世纪宏阔的历史现场，独创“主题串讲”与“名著对读”并行的双轨架构，直击高校新文科建设中“跨文化视野缺失”与“跨学科方法训练不足”的核心痛点，致力于培育具备批判性思维、实践创新能力与文明互鉴素养的复合型人才。
  全书共十讲，每讲聚焦一个时代命题，精选20部兼具艺术性与思想性的中外文学名著进行深度对读。引导读者循着“历史语境一文学现象一理论批判”的线索，培养融文本分析、理论思考与历史关怀于一体的批评能力，从而自主绘制世界文学的整体图景，深入剖析文学与现代性的复杂关系。
  各讲均包含“专题导入”至“参考文献”六大板块，体例严谨，即学即用。本书既是文学课堂与教学研讨的实用范本，也为世界文学研究提供了跨文化比较的方法论示范，更为探索中外文学的互文关系、助力重构文学史的全球叙事做出了富有启发的探索。</t>
  </si>
  <si>
    <t>诗的对话集</t>
  </si>
  <si>
    <t>9787307243248</t>
  </si>
  <si>
    <t>张炳煊著</t>
  </si>
  <si>
    <t>本书对诗的诗眼、空间、意象、意境、境界等诸问题进行了重新审视, 辨析颇具新见。本书对“诗的本质是什么”这一核心问题提出了明确的见解, 认为诗的本质是意境, 并通过系统的论证强化了这一观点, 又进一步将意境比作诗歌的基因, 强调没有意境则无法构成真正的诗歌, 从而对诗歌与其他文学体裁的区别作出了明确界定。</t>
  </si>
  <si>
    <t>I106.2</t>
  </si>
  <si>
    <t>诗人与诗歌</t>
  </si>
  <si>
    <t>9787575304429</t>
  </si>
  <si>
    <t>本书介绍了五十多位著名诗人及其作品，从14世纪的彼特拉克到20世纪后期的安妮·卡森，不仅展示了英美诗歌丰富的传统，还包括普希金、波德莱尔、兰波、聂鲁达等其它语种的诗人。评述精当并有代表诗作赏析，在多角度的分析介绍中融入了弗洛伊德和诺斯替思想，始终贯穿着“影响的焦虑”概念，强调后辈诗人与前驱者之间竞争性的关系，是诗歌鉴赏的极佳指南。</t>
  </si>
  <si>
    <t>小说研究</t>
  </si>
  <si>
    <t>9787532192632</t>
  </si>
  <si>
    <t>朱振武主编</t>
  </si>
  <si>
    <t>本书汇聚“中外文学研究在全球科技化背景下的新挑战与新方向”笔谈成果, 特约小说家毕飞宇谈作为创作与学术的小说, 围绕张楚的《云落图》开展有关县城中国的讨论, 秉承专业性与对当下的关切, 持续吸引对话并提供对话性的平台。本书由陈思和等担任顾问, 专业性与对话性突出, 为作者、读者、评论者、研究者的声音提供一方交汇之地。</t>
  </si>
  <si>
    <t>I106.4</t>
  </si>
  <si>
    <t>伟大的19世纪:重返文学的正典时代</t>
  </si>
  <si>
    <t>9787108080387</t>
  </si>
  <si>
    <t>毛亮,陈以侃,毛尖</t>
  </si>
  <si>
    <t>在西方文学史上，19世纪是一段极为重要的时期：兴起于18世纪的小说在19世纪“登堂入室”，真正成为一种能够与诗歌、戏剧鼎足而三的独立且严肃的文学体裁。随之而来的是长篇小说创作的高度繁荣以及一大批文学巨匠的诞生，这些作家以极大的勇气直面本国困境与时代弊病，对现代社会的成就与矛盾，以及现代人在物质与精神上的卑鄙与高尚、堕落与抗争进行了全景式的书写，将文学提升到了一种包罗万象的新高度。
  余斌、胡蔚、毛尖、王斯秧、董强、马凌、乔修峰、石一枫、毛亮、陈以侃、 刘文飞，11位国内一流的学者、作家和译者，深度剖析经典的19世纪文学巨著，带领我们重返巴尔扎克、狄更斯、托尔斯泰等文学大师的精神世界，展现这些站在新旧时代门槛上的创作者如何力促文学的转型与创新，如何以虚构笔法介入现实问题，从而在书写与叙事发生重大变革的新时代，激活文学正典的当代生命力。</t>
  </si>
  <si>
    <t>倒影:20位世界著名女作家小说景观</t>
  </si>
  <si>
    <t>9787524103424</t>
  </si>
  <si>
    <t>刘晓村</t>
  </si>
  <si>
    <t>本书为20堂文学通识阅读课，作者精选了全球20位现当代著名女作家极具代表性的小说文本，并对这20部兼具故事性和艺术性的文学著作，进行了生动耐读的阐述介绍和独到深刻的解读评析，让读者一次性酣畅淋漓地全面了解当代世界女性作家的经典作品，也能对虚构的文学世界如倒影般镜像折射着我们生活的当下不断反思。
  女作家情感丰沛、心思细密、直觉精准、包容性强，对笔下众生既柔情似水又冷峻犀利。她们更加悲天悯人，善于揭示人物的心理细节，塑造的形象更饱满，个性更为游刃有余，人物的精神层次也更丰富耐嚼。本书作者刘晓村同样以女作家女编剧的独特视角，带给读者细腻且辽阔的阅读体验，让读者从诸多文学名著中获取陪伴、提携和慰藉的力量，从而更好地关照内在的自我。</t>
  </si>
  <si>
    <t>大变局与新探索:新时代的科幻文学研究</t>
  </si>
  <si>
    <t>9787305295331</t>
  </si>
  <si>
    <t>江玉琴</t>
  </si>
  <si>
    <t>2022年，我们身处新时代的新变局之中。世界格局多变，高新科技的飞速发展也正将我们拉入了现实与虚拟交互的“元宇宙”世界中。科幻小说以预见性与创造性为我们认识、理解并应对近未来技术世界提供了多层面、多元化路径。因此，基于这种新语境，我们将在时代大变局和科技新探索中深刻挖掘科幻文学的文学意义与现实意义。本书是基于“大变局与新探索：新时代的科幻文学研究”高端学术论坛遴选后的学术论文集，将围绕以下主题展开研究：科幻文学理论研究、科幻文学中的身体-情感研究、科幻文学中的海岛研究、科幻文学与海洋文明研究、科幻文学的空间叙事研究。</t>
  </si>
  <si>
    <t>世界小说史(1600-1800)</t>
  </si>
  <si>
    <t>9787522529752</t>
  </si>
  <si>
    <t>[美]斯蒂文·摩尔</t>
  </si>
  <si>
    <t>本书主要讲述1600年到1800年的世界小说史，包括西班牙流浪汉小说、法国英雄传奇故事、庞杂的中国章回体小说、日本图画小说、古怪的英国小说，以及最早的美国小说。作者从《堂吉诃德》写起，一直到18世纪末的《现代骑士精神》，横跨200年，审视了来自世界各地的400余部小说，内容丰富。</t>
  </si>
  <si>
    <t>短篇小说家与作品</t>
  </si>
  <si>
    <t>9787575304139</t>
  </si>
  <si>
    <t>(美) 哈罗德·布鲁姆 (Harold Bloom) 著</t>
  </si>
  <si>
    <t>本书收录了对三十九位不同国家、不同风格的短篇小说大师的精辟评论。布鲁姆以其独有的洞察力, 如数家珍地介绍了那些塑造短篇小说艺术的著名作家及其代表作品, 从现实主义的辛辣, 到印象派的微妙, 再到表现主义的生命力, 以及卡夫卡-博尔赫斯式梦魇般的怪诞幻象……评论视角和作品选择都别具一格, 展示了短篇小说创作无限丰富的多样性和可能性。</t>
  </si>
  <si>
    <t>I106.4-53</t>
  </si>
  <si>
    <t>古典神话</t>
  </si>
  <si>
    <t>9787301358580</t>
  </si>
  <si>
    <t>(美) 马克·P.O. 莫福德, 罗伯特·J. 勒纳尔登, 迈克尔·沙姆著</t>
  </si>
  <si>
    <t>本书系统介绍了希腊罗马神话和英雄传说, 并深入探讨古典神话对后世文学艺术的影响, 视角多维, 文献丰富, 既能成为西方古典学研究者的基础文献资料库, 又可视作普通读者初窥研究之道的入门书。</t>
  </si>
  <si>
    <t>I106.7</t>
  </si>
  <si>
    <t>消失的“公主”</t>
  </si>
  <si>
    <t>9787552045734</t>
  </si>
  <si>
    <t>(美)安妮·E. 达根著</t>
  </si>
  <si>
    <t>本书追溯了十七八世纪以来由女性作家所写的经典童话故事，她们笔下的主人公都是勇敢又坚强的女性，有杀掉了继母的灰姑娘，也有拯救世界的女战士。通过对相关史料的研究，本书表明《灰姑娘》《长发公主》和《美女与野兽》等经典童话故事的历史要比迪士尼那些甜言蜜语的叙述丰富得多、复杂得多。而且，本书展现了这些才华横溢、意志坚定的女性作家是如何摆脱当时父权制社会的条条框框，写就了真正具有经典遗产价值的故事，正如达根所说的，历史通过这些故事向权力说出了真相，但我们首先必须学会如何理清这些历史，这样才能掌握真相的含义。</t>
  </si>
  <si>
    <t>I106.8</t>
  </si>
  <si>
    <t>文学研究</t>
  </si>
  <si>
    <t>9787305293283</t>
  </si>
  <si>
    <t>董晓,傅元峰</t>
  </si>
  <si>
    <t>中国文学研究有着十分丰厚的学术积累，形成了自己的学术传统，但这也意味着取得大的突破越来越困难。如何走出文学研究的瓶颈状态，在现有的基础上进行创新，推动中国文学研究持续深入的进行，这是一个亟待解决的问题。本书所收文章无论是研究古代作家还是研究现当代作品，都是着眼于这一问题展开。本书所收文章涉及诗文、小说等文体，视野开阔，论证扎实，观点新颖，代表着中国文学研究的新收获，为更为深入的研究提供了有益的借鉴和启发。</t>
  </si>
  <si>
    <t>I106-53</t>
  </si>
  <si>
    <t>全球人文视域下的比较文学与世界文学研究</t>
  </si>
  <si>
    <t>9787305293634</t>
  </si>
  <si>
    <t>何成洲,生安锋</t>
  </si>
  <si>
    <t>王宁先生不仅是我国比较文学界和外国文学界的领军人物，也是当今中国人文学科最为杰出的学者之一，在海内外拥有极高的学术声誉和广泛的影响力。王老师从教四十余载，桃李满天下。本文集所含论文的作者都是曾经受业于王老师的学者，文集为学术性论文集。主要目的是纪念王宁先生（1955--）七十周年生日，内容主要包括对王宁先生的学术贡献、治学之路和治学方法的探讨和对其著作的评述。并借此机会回顾近年来中国比较文学与文学理论研究方面的发展、现状和主要成就。</t>
  </si>
  <si>
    <t>郑朝宗论世界文学名著</t>
  </si>
  <si>
    <t>9787561593684</t>
  </si>
  <si>
    <t>郑朝宗著</t>
  </si>
  <si>
    <t>本书收录郑朝宗论世界名著的文章十八篇, 其中《论狄更斯的写作技巧》《鲁迅杂文试论》等六篇为佚文, 这些佚文都是新近发现的, 且体量甚不小。这次将其与郑朝宗论世界名著的其他文章集合出版, 方便读者一窥探作者所论全貌。附录部分收录郑朝宗论述其他文学现象的文字, 约三万字。附录还收录了作者散佚的文章, 其中有《冯友兰芝生先生》《怀吴雨僧先生》等回忆师友的文章, 有助于人们了解从事世界文学研究的近代学人的交游情况。</t>
  </si>
  <si>
    <t>非批评</t>
  </si>
  <si>
    <t>9787208191990</t>
  </si>
  <si>
    <t>金戈著</t>
  </si>
  <si>
    <t>本书是作家、批评家金戈的评论集, 收录了他在多年间撰写的24篇评论文章, 跨文学、艺术、社会学、人类学等多重领域, 以独特视角对张爱玲、保罗·奥斯特、奥尔罕·帕慕克、阿拉·古勒、列维-施特劳斯、苏珊·桑塔格、瓦尔特·本雅明等知名作家或艺术家及其作品做出分析与评论。作者善于从文本出发, 旁征博引, 带领读者体会作品文本与写作者人生的细微之处。</t>
  </si>
  <si>
    <t>有待核实</t>
  </si>
  <si>
    <t>9787542685315</t>
  </si>
  <si>
    <t>(法)玛格丽特·尤瑟纳尔(Marguerite Yourcenar)著</t>
  </si>
  <si>
    <t>本书是尤瑟纳尔的评论随笔集，内含七篇文章，除了其中一篇关注的是舍农索城堡及其历代居住者动荡不安的生活外，余者皆与文学紧密相关——《罗马君王传》、阿格里帕·多比涅的《惨景集》、皮拉内西的《想象的监狱》分别研究了作品诞生的复杂背景，其折射的作者特质、心理动机以及作品本身等诸多值得探讨之处；另外三篇关注的则是现代文学史上的三位巨擘塞尔玛·拉格洛夫、康斯坦丁·卡瓦菲斯、托马斯·曼及其作品。如书名所示，作者希望不带成见地讨论过去的伟大作品和重要时刻，探讨我们所能抵达的最远之处，而无论有意与否，这都将使我们沉思当下和即刻将至的未来。</t>
  </si>
  <si>
    <t>世界文学评论</t>
  </si>
  <si>
    <t>9787201209944</t>
  </si>
  <si>
    <t>世界文学评论编辑部编</t>
  </si>
  <si>
    <t>全书内容包括中外作家与学者访谈、中国文学研究、东方文学研究、文学地理学研究、欧洲文学研究、海外华文文学研究、地方文学与世界文学、西方文学地理学研究翻译、比较文学研究、图书评论与学术对话等, 具有出版价值。</t>
  </si>
  <si>
    <t>中外文学论稿</t>
  </si>
  <si>
    <t>9787208196643</t>
  </si>
  <si>
    <t>张艳萍</t>
  </si>
  <si>
    <t>本书分为上下两编，运用比较文学的方法研究了中国先秦两汉文学和外国文学的一些代表性作品。上编共收入五篇文章，主要是借助比较文学的方法论对先秦两汉文学，文化研究方面的一些难题作出解析。如“从思维模式与认识范型看《诗经》比兴的本质”一文，作者以福柯的认识型理论和人类学的原始思维理论为依据，通过与世界早期诗歌话语体系的比较，对《诗经》中“比”“兴”的话语模式作出了新的阐释。下编为外国文学研究。基本上以作者的博士论文美国作家亨利·华兹华斯·朗费罗的诗歌为研究中心，研究19世纪美国文学的建构的问题。</t>
  </si>
  <si>
    <t>诚与真:诺顿演讲集(1969-1970年)</t>
  </si>
  <si>
    <t>9787532191482</t>
  </si>
  <si>
    <t>[美]莱昂内尔·特里林</t>
  </si>
  <si>
    <t>本书是作者1970年在担任哈佛大学诺顿诗歌教授时的演讲集，主要围绕历史中的自我之真诚与真实问题展开，某种程度上浓缩了他此前对诸多作家及文学文化现象的研究与思考。由于涉及众多的文学现象和理论问题，又包容了黑格尔、弗洛伊德有关精神的自我实现及潜意识理论，这部演讲集的思辨色彩很浓。他认为，对真诚和忠于自我的不懈追求在道德生活中占据了一个至关重要的地位；但是，在进一步的变化中，这种地位却被强劲的现代真实观念所篡夺。在整个西方文学和思想领域中比比皆是的例子都暗示着“诚”与“真”这两种观念所引起的矛盾和反讽。</t>
  </si>
  <si>
    <t>共识的必要</t>
  </si>
  <si>
    <t>9787533979980</t>
  </si>
  <si>
    <t>赵柏田</t>
  </si>
  <si>
    <t>文学可以跨越时空，成为精神对话的基石。
  本书是赵柏田的文学评论集。从威廉·福克纳的怜悯与愤怒，到阿尔贝·加缪对荒谬的反抗；从马塞尔·普鲁斯特绵长的记忆，到克莱尔·吉根挥之不去的蓝色；从埃德蒙·威尔逊与弗拉基米尔·纳博科夫的通信，到弗吉尼亚·伍尔夫与梅纳德·凯恩斯的友谊……《共识的必要》里，赵柏田以私人阅读脉络为引，带领我们穿越世界文学的星丛，开启一段深度漫游。</t>
  </si>
  <si>
    <t>文学闲谈(精)</t>
  </si>
  <si>
    <t>9787576259902</t>
  </si>
  <si>
    <t>朱湘</t>
  </si>
  <si>
    <t>朱湘的《文学闲谈》是一部充满文学见解与思考的作品。书中以轻松的笔调探讨了文学的诸多方面，对诗歌、散文、小说等不同文学体裁进行了分析，阐述了其特点与价值。他还谈及文学创作的技巧与灵感来源，强调真情实感在文学中的重要性。通过对古今中外文学作品的点评，展现了他广阔的文学视野和深刻的审美感悟。《文学闲谈》为读者打开了一扇了解文学世界的窗户，激发人们对文学的热爱与思考，是一部具有独特魅力的文学评论佳作。</t>
  </si>
  <si>
    <t>大变局与外国文学研究的新方向:第一届全国外国文学博士后论坛论文集</t>
  </si>
  <si>
    <t>9787522753782</t>
  </si>
  <si>
    <t>梁展</t>
  </si>
  <si>
    <t>本部论文集以“大变局与外国文学研究的新方向”为主题，以在第一届全国外国文学博士后论坛中宣读的优秀论文为主体，研讨如何重新理解“文学性”、如何审视外国文学研究的历史化等问题。根据各分论坛的主题，论文集分辟八个部分，包括“英语语言文学研究”“俄苏文学研究”“东方文学研究”“德语文学研究”“法语、西班牙语文学研究”“比较文学研究”“理论研究”“古典学研究”，以此充分展现我国外国文学研究领域蓬勃发展的新气象和新动态。</t>
  </si>
  <si>
    <t>外国文学发展历程及作品赏析</t>
  </si>
  <si>
    <t>9787116110922</t>
  </si>
  <si>
    <t>马庆霞著</t>
  </si>
  <si>
    <t>本书内容以欧美文学史为主, 包括古代至19世纪文学。本书通过探讨外国文学作品与电影改编的互文性、与歌剧改编的互文性、与美术作品的互文性, 以及艺术虚构与科学真实的互文性, 拓展和深化外国文学研究。在论述外国文学发展历程的同时, 勾勒出一个简略的西方文化史、西方电影改编史、西方绘画史、西方建筑史、西方音乐史、西方歌剧史的发展线索, 改变外国文学史的资源和知识结构。</t>
  </si>
  <si>
    <t>I109</t>
  </si>
  <si>
    <t>世界文学</t>
  </si>
  <si>
    <t>9787520737111</t>
  </si>
  <si>
    <t>吴宓,钱钟书</t>
  </si>
  <si>
    <t>本书以世界文学为主题，精选冯至、卞之琳、柳无忌、穆旦、闻家驷、陈铨、潘家洵等西南联大名师的经典文章，深入讲解古希腊罗马文学、从文艺复兴到启蒙运动的西方文学、西方近现代诗歌戏剧小说、莎士比亚和歌德的文学艺术赏析等，生动展现了世界文学的源流和魅力，集中描绘了一部简明的世界文学艺术史，是一部展现西南联大名师卓绝风采和世界文学独特魅力的通识读物。</t>
  </si>
  <si>
    <t>文艺复兴</t>
  </si>
  <si>
    <t>9787517858430</t>
  </si>
  <si>
    <t>文聘元著</t>
  </si>
  <si>
    <t>本书是关于文艺复兴时期的历史与文化的科普读物，讲述了文艺复兴时期的历史人物以及他们的作品和故事，展示了文艺复兴时期的西方历史文化。</t>
  </si>
  <si>
    <t>I109.31-49</t>
  </si>
  <si>
    <t>要是你曾相待</t>
  </si>
  <si>
    <t>9787555424215</t>
  </si>
  <si>
    <t>戴望舒译</t>
  </si>
  <si>
    <t>本书精选戴望舒的诗歌类翻译作品, 主要包括法国的雨果、魏尔伦、耶麦、许拜维艾尔, 西班牙的沙里纳思、狄戈、洛尔伽, 英国的勃莱克、道生, 俄罗斯的普希金, 苏联的叶赛宁等诗人的诗歌作品, 完整收录了戴望舒最著名的翻译诗集--波特莱尔的《恶之华掇英》和《洛尔伽诗钞》, 充分展现了戴望舒高超的翻译水平和诗歌艺术技巧。</t>
  </si>
  <si>
    <t>I12</t>
  </si>
  <si>
    <t>诗话全球名山大川绝句百首</t>
  </si>
  <si>
    <t>9787504784193</t>
  </si>
  <si>
    <t>未白</t>
  </si>
  <si>
    <t>本诗集共收录100首关于世界名山大川方面的绝句，以诗歌和图画为主，旨在通过视觉艺术的形式展现古诗的意境、情感和象征，用中华诗画讴歌地球之美，有效推动中国诗画艺术走向世界，增进中外传统文化的交流互鉴，从内心深处激发各国人民对名山大川的向往和对地球的热爱，从而使大家更积极地参与到保护地球、构建人类命运共同体的行动之中。</t>
  </si>
  <si>
    <t>浮标(汉英对照)</t>
  </si>
  <si>
    <t>9787580800831</t>
  </si>
  <si>
    <t>北岛</t>
  </si>
  <si>
    <t>本书精选全球当代诗歌佳作，汇集来自中国大陆、新加坡、西班牙、韩国、罗马尼亚、德国、日本等15国诗人的代表作，呈现国际诗坛的多元风貌。诗集主题涵盖历史、自然、城市、日常与哲思。译文精良，既保留原诗的韵律特色，又形成独特的文本张力。本诗集堪称对当代世界诗歌景观的一次集中巡礼与深度呈现。它恰似立于文学海洋中的灯塔，既深深扎根于各位入选诗人深厚的本土文化土壤，牢牢锚定于鲜活独特的地域经验，又以强大的艺术感染力，超越了地理疆界与语言差异的天然阻隔，成为连接不同文明、激发全球诗歌对话的桥梁。</t>
  </si>
  <si>
    <t>高龙芭</t>
  </si>
  <si>
    <t>9787555424291</t>
  </si>
  <si>
    <t>本书精选戴望舒翻译的小说, 其译作多为名篇或艺术上有独特个性的作家作品。本书所选译著包括意大利作家梅里美的《高龙芭》、法国作家阿尔丰斯·都德的《柏林之围》《最后一课》、意大利作家阿保里奈尔的《诗人的食巾》、西班牙作家伊巴涅斯的《提莫尼》《三多老爹的续弦》等。充分展现了戴望舒高超的翻译水平和良好的文学素养。</t>
  </si>
  <si>
    <t>I14</t>
  </si>
  <si>
    <t>银河边缘</t>
  </si>
  <si>
    <t>9787513358095</t>
  </si>
  <si>
    <t>杨枫主编</t>
  </si>
  <si>
    <t>本书精选迈克·雷斯尼克的作品，包括《最后一只狗》《因为我已碰触过天空》《海王星上的大象》《和我的猫同行》《游子归家》《后翼弃“机”》等。</t>
  </si>
  <si>
    <t>永恒列车</t>
  </si>
  <si>
    <t>9787513359078</t>
  </si>
  <si>
    <t>主编杨枫</t>
  </si>
  <si>
    <t>本书从最开始就将悬疑元素拉满, 将重庆小城的质感铺展得非常到位, 这种饱含中国情感、中国精神、中国风格的作品, 是《银河边缘》最渴望追寻的科幻文本。本书延续了中外作品共同收录的做法, 努力将经典科幻和新锐科幻共同呈现给读者。</t>
  </si>
  <si>
    <t>地球的镜像</t>
  </si>
  <si>
    <t>9787575304313</t>
  </si>
  <si>
    <t>(美) 詹姆斯·冈恩编著</t>
  </si>
  <si>
    <t>本书为系列最终卷第十七卷, 收录了西班牙及拉丁美洲、印度、日本, 中国的科幻小说。本卷与前两卷一起呈现了美英之外的世界其他地区的科幻文学图景, 足以见出世界各国的科幻文学以不同的姿态和方式诞生, 形成各自迥异的发展脉络。</t>
  </si>
  <si>
    <t>异世界之旅</t>
  </si>
  <si>
    <t>9787575304153</t>
  </si>
  <si>
    <t>本书为系列第一卷, 从古罗马时起的作品, 到英国的培根、德国的开普勒、丹麦的路德维希·霍尔堡、法国的伏尔泰等大家耳熟能详的科学及文艺先驱留下的作品, 呈现了人类最早的对月球, 地底世界以及地外生命的想象。</t>
  </si>
  <si>
    <t>明日之事</t>
  </si>
  <si>
    <t>9787575304160</t>
  </si>
  <si>
    <t>本书为系列第二卷, 收录了美国恐怖小说大师爱伦·坡的科幻作品、法国著名科幻先驱凡尔纳的《海底两万里》, 以及素有“现代科幻小说之父”之称的英国作家H.G. 威尔斯的《星》, 此外还有爱尔兰、美国科幻作家的作品。本卷与第一卷一起, 呈现了前现代的科幻小说概貌。</t>
  </si>
  <si>
    <t>平凡与奇迹</t>
  </si>
  <si>
    <t>9787575304306</t>
  </si>
  <si>
    <t>本书为系列第十六卷, 本卷精选了斯堪的纳维亚与芬兰、东欧、俄罗斯、意大利的科幻作品, 收录了波兰的莱姆, 意大利的卡尔维诺等名家的名篇。</t>
  </si>
  <si>
    <t>回声之谷</t>
  </si>
  <si>
    <t>9787575304290</t>
  </si>
  <si>
    <t>本书为系列第十五卷, 本卷和十六、十七卷一起梳理了非英语国家的科幻小说及其各自的民族特征, 本卷收录的主要是法、德两国的科幻经典篇目。</t>
  </si>
  <si>
    <t>宇宙的热寂</t>
  </si>
  <si>
    <t>9787575304245</t>
  </si>
  <si>
    <t>本书为系列第十卷, 本卷遴选20世纪80年代具有代表性的科幻作品进行解读, 除了英美科幻界的代表性作品, 还收录了波兰科幻巨匠斯坦尼斯瓦夫·莱姆的短篇。这一时期科幻文学对科学、社会、人类的思辨更加深入。</t>
  </si>
  <si>
    <t>洛斯奇尔的提琴:世界经典短篇小说选集</t>
  </si>
  <si>
    <t>9787570238521</t>
  </si>
  <si>
    <t>[俄]契诃夫</t>
  </si>
  <si>
    <t>这一集子收录了胡适翻译的十七篇经典短篇小说，包括契诃夫的《洛斯奇尔的提琴》《苦恼》《一件美术品》，莫泊桑的《梅吕哀》《二渔夫》《杀父母的儿子》，欧亨利的《戒酒》，都德的《最后一课》《柏林之围》，哈特的《米格儿》《扑克坦赶出的人》，斯特林堡的《爱情与面包》，吉卜林的《百愁门》等作品。
  胡适的这些译作最初发表于《留美学生季报》《新青年》等重要刊物，经胡适精心编纂后，分别于1919年和1933年出版为《短篇小说第一集》与《短篇小说第二集》。
  胡适对短篇小说这一文体情有独钟，视之为最精炼的文学表达形式，誉其为芥子纳须弥、百炼成精金。在翻译选择上，他主张“只译名家著作，不译第二流以下著作”。</t>
  </si>
  <si>
    <t>穿过绿色小径去见你</t>
  </si>
  <si>
    <t>9787545585421</t>
  </si>
  <si>
    <t>(美) 狄金森等著</t>
  </si>
  <si>
    <t>本书收录了狄金森、屠格涅夫、托尔斯泰、高尔基、肖洛霍夫、歌德、茨威格等文学大师写给他人的书信, 涉及爱、友谊、勇气、文学、艺术等主题。在这些书信中, 他们谈文学、谈写作, 也谈爱情、亲情、生活, 以及对社会的思考等。这些信件或凝练, 或优美, 或诙谐, 读来令人获益无穷。此外, 本书还介绍了这些文学大家的生平事迹, 带领读者走进他们的鲜活人生, 感受人与人之间流动的爱、美好、疼痛及巧妙的诙谐, 启迪读者圆融地、自洽地生活。</t>
  </si>
  <si>
    <t>I16</t>
  </si>
  <si>
    <t>今天的阳光, 让我怦然心动</t>
  </si>
  <si>
    <t>9787545585414</t>
  </si>
  <si>
    <t>(英) 简·奥斯汀等著</t>
  </si>
  <si>
    <t>本书收录了简·奥斯汀、狄更斯、王尔德、萧伯纳、康拉德、伏尔泰、卢梭等文学大师写给他人的书信, 涉及爱、友谊、勇气、文学、艺术等主题。在这些书信中, 他们谈文学、谈写作, 也谈爱情、亲情、生活, 以及对社会的思考等。这些信件或凝练, 或优美, 或诙谐, 读来令人获益无穷。此外, 本书还介绍了这些文学大家的生平事迹, 带领读者走进他们的鲜活人生, 感受人与人之间流动的爱、美好、疼痛及巧妙的诙谐, 启迪读者圆融地、自洽地生活。</t>
  </si>
  <si>
    <t>我已经在想春天了</t>
  </si>
  <si>
    <t>9787545585438</t>
  </si>
  <si>
    <t>(德) 黑塞等著</t>
  </si>
  <si>
    <t>本书收录了黑塞、契诃夫、菲茨杰拉德、陀思妥耶夫斯基、海明威、夏目漱石、泰戈尔等文学大师写给他人的书信, 涉及爱、友谊、勇气、文学、艺术等主题。在这些书信中, 他们谈文学、谈写作, 也谈爱情、亲情、生活, 以及对社会的思考等。这些信件或凝练, 或优美, 或诙谐, 读来令人获益无穷。此外, 本书还介绍了这些文学大家的生平事迹, 带领读者走进他们的鲜活人生, 感受人与人之间流动的爱、美好、疼痛及巧妙的诙谐, 启迪读者圆融地、自洽地生活。</t>
  </si>
  <si>
    <t>中国文学概论</t>
  </si>
  <si>
    <t>9787564962005</t>
  </si>
  <si>
    <t>段凌辰著</t>
  </si>
  <si>
    <t>本书内容成于20世纪20年代, 作者突破传统文学研究视野, 借鉴西方文论的框架, 构建了自己的中国古代文论研究体系。是一部较早地系统介绍文学的定义, 历代文学观念概述, 文学的范围、功效、特质、起源、进化、工具、实质、分类、源流派别, 文学与时代, 文学与地域, 文学家的个性, 文学与道德, 中国文学的特点等内容的学术专著。</t>
  </si>
  <si>
    <t>I206</t>
  </si>
  <si>
    <t>文学隐含作者论</t>
  </si>
  <si>
    <t>9787104054955</t>
  </si>
  <si>
    <t>车文丽著</t>
  </si>
  <si>
    <t>本书内容包括：第一章主要概括总结了前人对“隐含作者”的研究，深入探究此概念所引发的争论，分析争论的焦点和问题。第二章主要讨论了文学中的主体问题，本章从语言与人的主体性关系切入，讨论文学交流过程中的主体问题。第三章重点考察哦了“隐含作者”与“真实作者”之间的关系。第四章主要讨论“隐含作者”在读者的文学解释行为中的作用，探讨与读者之间的关系。第五章为“隐含作者”与文学作品内部主体之间的关系。“隐含作者”构成了作品的基调，此外还讨论了“隐含作者”与叙述者的关系问题。</t>
  </si>
  <si>
    <t>中日近现代文学的现代性批判</t>
  </si>
  <si>
    <t>9787569078626</t>
  </si>
  <si>
    <t>王梦如</t>
  </si>
  <si>
    <t>“现代性”作为中日近现代文学区别于古典文学的核心特征，是一个充满内在张力的理论概念。现代性既驱动社会文明形态的历史性演进，又不可避免地催生一系列结构性矛盾。文学视域下的“现代性批判”，本质上是以审美实践为媒介，对现代性价值体系展开的深度反思与范式重构。
  基于此，本书以中日近现代作家的现代性批判文学话语为研究对象，综合运用影响研究、平行研究及跨学科研究等方法，通过构建“个人主义”“民主主义”“资本主义”和“东方回归”四维分析框架，系统辨析中日近现代文学在现代性批判议题上呈现的同质性与异质性，并结合微观文本分析与宏观历史语境考察，阐释二者异同生成的多重动因。</t>
  </si>
  <si>
    <t>如画:中国风景意识的发生与变形</t>
  </si>
  <si>
    <t>9787522857138</t>
  </si>
  <si>
    <t>陈雪,刘泰然</t>
  </si>
  <si>
    <t>“如画”不仅是以绘画框架来观照自然，将自然作为一个鉴赏对象的纯粹审美意识，更是一种区分的装置。这种装置将整体自然区分为有意义的部分与无意义的部分，能够纳入画中的部分和被排除出去的部分。它既是区分与排除的装置，也是协调与连接的方式。中晚唐以后慢慢崛起的文人群体形成了一种具有排他性的身份意识、自我认知，同时在入世与出世、自我与他者、雅与俗、文明与自然等无法化解的问题上反复权衡。正是在这种装置作用下，风景意识的发生与主体意识的生成共属一体。“风景”与“如画”都意味着“看”的主体处于左右摇摆的状态，意味着小心维持着两边平衡、不断自我确证的中间位置。</t>
  </si>
  <si>
    <t>桃源文学研究</t>
  </si>
  <si>
    <t>9787522755410</t>
  </si>
  <si>
    <t>潘磊</t>
  </si>
  <si>
    <t>“桃源文学”是指历代在陶渊明《桃花源记并诗》影响下创作的文学作品。凡是运用桃源典故或桃源意象的各类作品，追和或隐括陶渊明《桃花源诗》的诗词，演绎桃花源故事的辞赋、戏曲、小说，游历武陵桃源的纪游性散文，以及桃源图上的题画诗文，都属于广义的“桃源文学”范畴。本书即是围绕古代桃源文学创作的相关问题展开相关论述。具体内容如下：讨论魏晋异境游历故事流行背景下，陶渊明《桃花源记并诗》的问世及其创变；探讨“桃花源”意象在后世所经历的具象化、仙道化以及政区化的层累式演变过程；系统论述“仙隐说”“纪实说”“自寓说”“愤宋说”“喻心志道说”等“桃花源”主旨的多维度阐释；总结《桃源行》不同的书写范式；论述后代拟和《桃花源诗》的各类作品。</t>
  </si>
  <si>
    <t>文选导读</t>
  </si>
  <si>
    <t>9787540375317</t>
  </si>
  <si>
    <t>屈守元著</t>
  </si>
  <si>
    <t>崇文书局</t>
  </si>
  <si>
    <t>本书分导论和选读两部分。导论部分详细论述了历代《文选》学发展脉络, 介绍了《文选》主要研究者、清代《文选》学名著、《文选》重要版本情况、《文选》阅读程序等, 下篇则从《文选》中选录了十余篇名篇详细注释。本书初版于1993年, 是在《文选》学沉寂多年后出现的一部《文选》学名著, 导论和选读相结合的体例, 兼顾学术性和普及性, 雅俗共赏。此次出版,获作者家属同意,特意将屈教授有关《文选》学的专题论文分类编于书后, 以补充正文论述的不足, 全面反映作者的研究成果。</t>
  </si>
  <si>
    <t>I206.2</t>
  </si>
  <si>
    <t>中国古代文学专题</t>
  </si>
  <si>
    <t>9787566326584</t>
  </si>
  <si>
    <t>杨立群主编</t>
  </si>
  <si>
    <t>本书从中国古典文学史出发, 分“诗经”“先秦散文”“屈原与楚辞”“两汉魏晋南北朝诗赋”“魏晋南北朝志怪、志人小说”“唐诗”“唐宋散文”“唐五代词与宋词”“元曲”“明清小说”等十个专题, 介绍了中国古代文学各个发展阶段、代表体裁、主要作家、相关流派等内容, 并选取了部分代表作品原文, 及其注释、提示、习题附于各专题之后。</t>
  </si>
  <si>
    <t>文学研究法 史学研究法</t>
  </si>
  <si>
    <t>9787573018373</t>
  </si>
  <si>
    <t>姚永朴著</t>
  </si>
  <si>
    <t>本书分为两部分，《文学研究法》是在旧学与新学交替之际，桐城派作家阐述桐城派文论的重要专著，对桐城派文论进行了新的整理和阐述。《史学研究法》阐述了姚永朴治史的理论与方法，以经学家眼光论史学研究。不仅是对中国传统史学的总结，也是对当时西方史学在中国传播及其影响的回应。</t>
  </si>
  <si>
    <t>中国古代文学经典人物谱</t>
  </si>
  <si>
    <t>9787215135093</t>
  </si>
  <si>
    <t>本书是一部以人物形象为中心的解读文学名著赏析读物。书稿以中国古代神话传说和文学作品中的四十余个人物如盘古、女娲、夸父、大禹、柳毅、李娃、杜十娘、白娘子、孙悟空、林冲等为对象, 从人生视角进行分析解读。作者在书稿中展示或者教会读者的是一种欣赏文学作品的一种方式和角度, 让读者认识到现在我们所面临的人生问题, 古今中外的人都遇到过。</t>
  </si>
  <si>
    <t>中国古典文学讲义</t>
  </si>
  <si>
    <t>9787215132306</t>
  </si>
  <si>
    <t>骆玉明著</t>
  </si>
  <si>
    <t>本书分“人间诗意”“锦绣文章”“剧坛春秋”“小说天地”四个部分，将中国历代具有源头性的和尤其能体现中国文学特征的作品置于诗歌、文章、戏剧、小说四种体裁之下，既高度关注文学自身的变化规律，又充分揭示在文学演变与朝代更迭、政治变化相重叠时，后者对前者产生的影响与作用。</t>
  </si>
  <si>
    <t>文学经典作品荐读</t>
  </si>
  <si>
    <t>9787577216515</t>
  </si>
  <si>
    <t>刘莉,胡倩倩主编</t>
  </si>
  <si>
    <t>教材，本书从当前大学生传统文化根基的现状出发，旨在培养和提高大学生的人文素质。本书采取根据内容和特色灵活分组的方式，分八个单元主题，选文经典，题材广泛，注重突出新颖性、丰富性、实用性等特点。本书可作为高等院校文学类课程的辅助教材，也可作为文学爱好者增长知识、开拓视野的文学读物。</t>
  </si>
  <si>
    <t>和歌浦浪起唐风</t>
  </si>
  <si>
    <t>9787305273278</t>
  </si>
  <si>
    <t>黄一丁著</t>
  </si>
  <si>
    <t>本书聚焦的《古今集》至《新古今集》时代, 是和歌发展史上最为重要的时期。这一时期的和歌作品不仅是日本文学的核心组成部分, 也堪称东亚“汉文化圈”文学的瑰宝。该时期大约对应中国的五代十国至南宋时期, 在该时期的和歌作品中常常可以看到中国六朝至唐代文学的影子。本书详细梳理了中国文学进入日本文学后, 与日本文学相互碰撞所激发的火花, 旨在抛砖引玉, 期待更多学者投身于中国文学对海外文学的影响研究中。</t>
  </si>
  <si>
    <t>文心雕龙</t>
  </si>
  <si>
    <t>9787533351595</t>
  </si>
  <si>
    <t>(南北朝) 刘勰著</t>
  </si>
  <si>
    <t>本书是齐鲁书社版本再造工程“时习文库”丛书之一种。南朝梁刘勰的《文心雕龙》, 是我国最早的一部文学理论著作。本译注本采取直译方式, 对原书全部50篇文章做了详细译注, 全书开头有译注者的引言, 详细论述《文心雕龙》成书的历史条件、作者生平思想、全书理论体系等, 并详细探讨书中涉及的创作论、批评论等问题。每篇开始, 则概括地介绍其内容及各个部分的主要意义。</t>
  </si>
  <si>
    <t>中国古代文学理论专题探究</t>
  </si>
  <si>
    <t>9787104054672</t>
  </si>
  <si>
    <t>王立教著</t>
  </si>
  <si>
    <t>本书重点从中国古代各体裁的文学研究入手, 阐述了中国古代文学的理论, 并详细论述了中国古代文学的典型主题。基于此, 本书将主要划分为三个部分。第一部分以中国古代文学观念入手, 论述中国古代文学的研究方法, 并对中国古代文学的当代性意义进行探讨; 第二部分是中国基本文学理论的概述, 从诗、词、散文、小说、戏曲这五种文学体裁入手, 对中国古代文学各体裁的具体理论进行展开论述; 第三部分以典型的创作主题为纽带, 对中国文学的基本创作事实进行分析和概括, 包括守望主题、浪漫主题、惜时主题和怀古主题。该书能够在某种程度上对中国古代文学理论专题的风貌进行概括, 将古代文学理论放到特定的文学背景中去理解,从而对历史上的文学思想作出合理的解释和说明。</t>
  </si>
  <si>
    <t>黄侃《文心雕龙札记》研究</t>
  </si>
  <si>
    <t>9787101169218</t>
  </si>
  <si>
    <t>李平著</t>
  </si>
  <si>
    <t>本书将从《札记》的师承脉络与时代背景、《札记》的成书过程与版本流传、《札记》的课堂讲授与讲义编撰、《札记》的思想内容与研究方法、《札记》的历史地位与学术价值, 以及《札记》的现代性特征等方面, 对《札记》进行全面、深入、系统的研究。并以附录形式, 论及黄侃及其《札记》与20世纪中国学术史, 特别是“龙学”史的互动共生关系。</t>
  </si>
  <si>
    <t>古文运动视野下的王安石研究</t>
  </si>
  <si>
    <t>9787010273501</t>
  </si>
  <si>
    <t>鄢嫣</t>
  </si>
  <si>
    <t>本书以王安石的古文为研究对象，将其置于北宋古文运动的视域之下，对王安石的思想和创作的若干问题展开讨论。主要的论题包括王安石理想人格之构建，王安石对荀子、韩愈等历史人物的评价，王安石与同时期重要文人比如欧阳修、曾巩的文学交往，其碑志文的异同，其文道观的异同，王安石科举改革与古文运动的关系，王安石的辞免文书中所体现的宋代辞官文化等等。选取的均是前人争议较多或关注较少的节点，以期细化王安石与古文运动的关系，在历史的纵横脉络中还原王安石的形象与文学地位。</t>
  </si>
  <si>
    <t>中国历代文论要略(全三册)</t>
  </si>
  <si>
    <t>9787573216885</t>
  </si>
  <si>
    <t>[美]蔡宗齐</t>
  </si>
  <si>
    <t>《中国历代文论要略》立足具体文论资料,在恪守传统学术话语传统的前提下,加以符合现代理论精神的解读与建构;梳理出文学论、创作论、理解论、审美论四个不同层面,又相互交融的理论面向,以此展示中国文论体系的共时性结构和历时性发展,并刻画出中国历代文论的生动样。全书结构严谨,理论特色鲜明,兼具资料性、体系性、理论性。目前出版的三册为"文学论要略""创作论要略""理解论要略"。就文学论而言,书中认为,中国文学论和西方文学论遵循了两条截然不同的发展线路:一条是始终由非唯美和唯美之间强烈张力所推进的波浪曲线,另一条是一物取代一物演变的直线。"创作论要略"以"意-象-言"的关系为出发点审视中国文论史上不同的创作理论,认为六朝显性创造论和后代重构创造论,共同构成了一条连贯、持续地阐述文学创作本质和方法的伟大传统。"理解论要略"探索出中国理解论沿着类比、复原、再创造三条相互交错的基本路径演变的历史脉络,同时梳理了每一条路径上演变出来各式各式各样的具体理解方法,认为析,若放在世界文学的大语境中,中国理解论具有许多富有民族性的、值得其他批评传统借鉴的特点。</t>
  </si>
  <si>
    <t>《太平记》的表现世界与宋元时代的学问和艺术</t>
  </si>
  <si>
    <t>9787569081107</t>
  </si>
  <si>
    <t>邓力</t>
  </si>
  <si>
    <t>本书为学术专著。 书稿以日本南北朝时期(14世纪)的军记物语《太平记》为研究对象，在比较文学的视域下，考察了《太平记》对中国文学的引用及表现，指出其接受中国文学的途径，可以一窥中国的宋元刊本在日本南北朝时期的传播与受容情况。 通过上述考察可以看出，《太平记》作者综合使用了宋元刊本的个人别集、儒学著作以及中国的类书融入到其作品的创作，其积极地吸收了宋元时期的学问与艺术，有着较高的汉学修养。因此，有必要在中日文化交流的视域下重新思考《太平记》在文学史中的位置。</t>
  </si>
  <si>
    <t>中国古代文学理论概论</t>
  </si>
  <si>
    <t>9787313322944</t>
  </si>
  <si>
    <t>《中国古代文学理论概论》用中国古代文论资料阐释原理；以古代文论范畴为纽结，网络中国古代文艺思想，建构民族文论体系；在中西比较中彰显中国古代文论民族特色；从儒道佛等中国文化元素中剖析中国古代文论民族特色成因；系统进行古代文论的现代转换，激活古代文论的现代生命；一部探索性的文学理论专著，一部工具性的文艺学教科书。本书涉及中国文论的体系建构、民族文论的文化阐释、古代文论的现代转换、中西文论的比较研究。作者历经三十年打磨，力图精益求精，在自说自话的阐释学臆想中，展示还原古代文论本义的训诂功底。在反体系的当代学术语境下，凸显中国特色话语体系的理论魅力。</t>
  </si>
  <si>
    <t>中国人的风花雪月:参透20个绝美意象里的中式美学</t>
  </si>
  <si>
    <t>9787559499066</t>
  </si>
  <si>
    <t>江逐浪</t>
  </si>
  <si>
    <t>文心雕龙注释</t>
  </si>
  <si>
    <t>9787020194704</t>
  </si>
  <si>
    <t>刘勰,周振甫</t>
  </si>
  <si>
    <t>春秋时期晋、秦、楚世族作家群体与文学创作考论</t>
  </si>
  <si>
    <t>9787564245689</t>
  </si>
  <si>
    <t>罗姝著</t>
  </si>
  <si>
    <t>本书聚焦于春秋时期晋、秦、楚三个诸侯国的91个世族，涵盖公室、公族、家族、士族等不同社会阶层出身的180位世族作家，逐一考证其族属、世系、事略暨文学创作活动，以展示春秋文学创作整体风貌。从世族与文学研究结合视角，将触角深入“家→族→宗”这一宗法制社会构成基本元素中，在全面钩稽考察各类世族作家群体之族属、世系暨作家个体事略、文学创作活动的基础上，关注世族文学的历史建构、依存关系、类型特点、生产方式、现场情景、成果样本等问题，力图全面反映文学创作基层写作的具体过程与基本状况。</t>
  </si>
  <si>
    <t>I206.25</t>
  </si>
  <si>
    <t>古代文学入门</t>
  </si>
  <si>
    <t>9787200150254</t>
  </si>
  <si>
    <t>王运熙著</t>
  </si>
  <si>
    <t>本书内容按性质分为六辑, 它们是:一, 学习、研究、撰述方法概论;二, 研究情况和体会;三, 关于古代散文;四, 关于古代文论;五, 总集专书评介;六, 古文论专著评介。王先生认为, 对有志于深造古典文学的本科生、研究生来说, 关键是培养他们具有独立工作的能力。具体说来, 就是在确定选题后, 能找到各种有关的材料;能读懂这些材料, 对其内容有准确的理解;能运用理论(特别是文艺理论)来分析这些材料, 产生自己的看法、观点;能写出综合有关材料和研究成果、发表自己观点的论文。为此, 研究者必须具备较强的文献修养, 较好的表达能力。本书的内容, 就是围绕上述关键和基本要求展开论述的。</t>
  </si>
  <si>
    <t>I206.2-53</t>
  </si>
  <si>
    <t>李文实文学论稿</t>
  </si>
  <si>
    <t>9787225067759</t>
  </si>
  <si>
    <t>李文实著</t>
  </si>
  <si>
    <t>青海人民出版社</t>
  </si>
  <si>
    <t>本书是李文实先生文学论稿的汇编。李文实先生长期致力于中国古代文学的教学与研究, 曾开设“中国古典文学”“《诗经》与《楚辞》比较研究”等课程, 编写了《〈诗经〉与〈楚辞〉选修课》《魏晋诗歌》《六朝辞赋》《唐宋文学》《中国古典文学教学大纲》等讲稿。撰写了《木兰诗时代杂考》《关于〈滕王阁序〉的写作年代》《韩愈与唐代古文运动》《韩愈诗歌的渊源及其风格试探》等论文。李文实先生对古典文学均有广泛涉猎, 且能博观约取, 得其窍要, 论稿便是其在这方面长期耕耘的代表作品。</t>
  </si>
  <si>
    <t>中国神话戏曲论集(第2版)</t>
  </si>
  <si>
    <t>9787564247133</t>
  </si>
  <si>
    <t>涂元济</t>
  </si>
  <si>
    <t>宇文所安教授荣休纪念论文集</t>
  </si>
  <si>
    <t>9787108080370</t>
  </si>
  <si>
    <t>洪越</t>
  </si>
  <si>
    <t>从1975年出版第一本专著，宇文所安教授的研究、翻译和教学对半个世纪以来英语世界中的中国古代文学研究影响深远。在中国，他的所有专著和大部分文章都被译为中文，在古代文学、比较文学，甚至新诗批评等领域均引起讨论和思考，可以说是影响最大的北美中国文学研究者之一。
  本书是为敬祝宇文所安教授荣休而特别编纂的致敬文集，旨在纪念教授对中国文学研究和比较文学研究的杰出贡献。宇文教授治学已逾五十载，贡献了十余本专著和《文心雕龙》《杜甫诗》的英文全译，对后辈学子影响深远。本书收录 12 篇论文，涉及文学史上的“边缘” 人群、“边缘”文体，关注文学的生产、传播和使用，以及读者与作者、作品之间的关系，同时对经典文本做出新释，提供审视文学的新视角。文集真实反映了近年来美国在中国古典文学研究方面的动向与成果，回应宇文教授的治学领域和研究方法，并庆祝教授荣休。
  编者洪越教授在前言中展开了对宇文所安教授在中国、在世界的“接受史”回顾，并对他的唐代文学研究、重写文学史、对“世界诗歌”问题的思考等，做了一一解读，更具体地呈现了宇文教授在20世纪中叶以后欧美的中国文学研究脉络，和中国20世纪80年代以来的学术发展脉络中的独特地位。</t>
  </si>
  <si>
    <t>士族的晨昏:魏晋南北朝文学三百年</t>
  </si>
  <si>
    <t>9787523113486</t>
  </si>
  <si>
    <t>韩潇</t>
  </si>
  <si>
    <t>在魏晋南北朝这个“最坏也最好”的独特时代，文学第一次真正睁开了自觉的双眼，不再是经史子集的附庸或政教宣传的工具，而开始思索自身存在的意义与价值。本书以宏阔的视野，将魏晋南北朝三百年的文学发展历程，定位为中国文学一场至关重要的“成年礼”，带领读者探究在历史洪流的激荡下，文学如何迸发出强大的生机与活力。这不仅是一次历史的回溯，更是一场关于文学本质、精神成长及其永恒魅力的深刻对话。</t>
  </si>
  <si>
    <t>I206.35</t>
  </si>
  <si>
    <t>三曹诗文译注与鉴赏</t>
  </si>
  <si>
    <t>9787212117610</t>
  </si>
  <si>
    <t>曹文益编著</t>
  </si>
  <si>
    <t>安徽人民出版社</t>
  </si>
  <si>
    <t>本书为曹植卷, 收录了曹植诗文作品共计38篇, 如《送应氏》《白马篇》《箜篌引》《洛神赋并序》《与杨德祖书》等。</t>
  </si>
  <si>
    <t>I206.361</t>
  </si>
  <si>
    <t>谢庄集校注</t>
  </si>
  <si>
    <t>9787101169393</t>
  </si>
  <si>
    <t>(南朝宋) 谢庄著</t>
  </si>
  <si>
    <t>本书记载谢庄“所著文章四百余首”, 流传至今的已不足百篇。现存《谢庄集》辑本, 以张燮《七十二家集·谢光禄集》三卷本为最早, 本次整理即采用中国国家图书馆藏明天启崇祯间刻《七十二家集·谢光禄集》为底本, 以《汉魏六朝百三家集·谢光禄集》、《宋书》、《文选》等为校本。各篇诗文并附题解、笺注、集评, 是对谢庄现存诗文全面、深入的整理。</t>
  </si>
  <si>
    <t>I206.391</t>
  </si>
  <si>
    <t>想象与叙述</t>
  </si>
  <si>
    <t>9787301364680</t>
  </si>
  <si>
    <t>由中国现当代文学到明清之际的思想文化，作者一以贯之的是对“人”的兴趣，对士大夫——知识者的兴趣，对心态、精神现象的兴趣。明清之际人物的生动性，和由他们共同构成的“历史生活图景”的繁富色彩，那些贴近士大夫的人生境遇的思想，更直接地反映着他们在这一历史瞬间的感受与命运，他们回应冲击、震撼的思想。无论明清之际士人的经世、任事，还是立身处世的严正，都体现了“晚明”“明清之际”的感受的个人性。本书由生活场景展开，娓娓道来，为我们揭示了明清之际丰富多变的历史世界。</t>
  </si>
  <si>
    <t>I206.4</t>
  </si>
  <si>
    <t>浮世长安</t>
  </si>
  <si>
    <t>9787559681720</t>
  </si>
  <si>
    <t>程蔷, 董乃斌著</t>
  </si>
  <si>
    <t>本书从全新的民俗学的角度审视唐代文学, 把古代文学研究与民俗学相结合。书中从唐代的岁时节日、都市生活、各类妇女习俗、文人风貌、神灵崇拜与禁忌、民间文学与技艺等六个方面进行详细的描述和分析, 多角度再现唐人的日常生活情境与唐朝的时代氛围, 挖掘事象背后的文化心理, 展现了唐人多样的人生姿态。这不仅是一幅唐代人海风情的长卷, 也是一部探讨民族心理、情感与文化的力作。</t>
  </si>
  <si>
    <t>I206.42</t>
  </si>
  <si>
    <t>唐宋学术思想转型研究</t>
  </si>
  <si>
    <t>9787101168860</t>
  </si>
  <si>
    <t>葛焕礼着</t>
  </si>
  <si>
    <t>本书在梳理、评述相关研究成果的基础上, 采用实证研究的方法, 对唐宋学术思想转型领域内前人关注较少或研究不足的重要问题, 进行专题性的研究。内容包括中唐啖助、赵匡和陆淳《春秋》学著作考辨以及他们学说思想的经学转型意义, 初唐道教重玄学与程朱理学的思想关联, 晚唐五代文人小说中的“仙境”与道教“洞天福地”的关系, “宋初三先生”胡瑗、孙复、石介及开新学风的士建中、刘敞等人的生平事迹、学术思想和学术地位, 唐宋时期的《左传》学与史书纪事本末体起源的关系。期望经由系列这样的专题深耕, 连片成畴, 从而更为真切地呈现唐宋学术思想转型的机制和状貌。</t>
  </si>
  <si>
    <t>初唐王绩诗文研究</t>
  </si>
  <si>
    <t>9787563098712</t>
  </si>
  <si>
    <t>殷丽萍,赵刘</t>
  </si>
  <si>
    <t>本书是一部较为全面探究王绩诗文创作及其文学价值的学术著作。全书共分为绪论、王绩的家世和生平、王绩的文学思想、王绩的诗文研究、王绩的诗文赏析五个部分，介绍了王绩的研究现状、家世背景、生平经历，为剖析其诗文内涵提供了历史情境；细致分析了王绩文学理论；多方位考察王绩的创作成就，涵盖山水田园诗、饮酒诗、边塞诗等各类体裁，还涉及赞体文、赋、书信体、散文等不同文体，全面呈现其在初唐文学中的地位；诗文赏析章节，通过经典作品的解读，对王绩诗文的意象构建、语言特色以及与其他诗人的诗意碰撞进行了探讨。整体而言，本书为学界研究王绩及其所处时代的文学风貌提供了系统且全面的参考。</t>
  </si>
  <si>
    <t>I206.421</t>
  </si>
  <si>
    <t>论苏轼的经学与文学</t>
  </si>
  <si>
    <t>9787547326305</t>
  </si>
  <si>
    <t>阮忠著</t>
  </si>
  <si>
    <t>本书主要对北宋时期著名文学家苏轼的经学与文学进行了深入的研究和探讨。首先, 书中详细论述了苏轼的“经学三书”, 分别是《书传》、《易传》和《论语说》。这些作品展示了苏轼在经学领域的深厚造诣和高超见解, 对于后世经学研究产生了深远的影响。此外, 书中还涉及了苏轼在海南的文学创作, 探讨了他在这段时间内的创作背景、思想情感以及作品风格等方面的变化。同时, 书中对苏轼对庄子的论述进行了剖析, 揭示了苏轼在哲学思想上的独特见解和境界。书中还深入探讨了苏轼谢表的情感世界及其文体意义, 通过对苏轼谢表的细致解读, 揭示了其内心深处的情感波动和对于文学的独特追求。</t>
  </si>
  <si>
    <t>I206.441</t>
  </si>
  <si>
    <t>边防经略视阈中的北宋边塞文学研究</t>
  </si>
  <si>
    <t>9787573216861</t>
  </si>
  <si>
    <t>丁沂璐</t>
  </si>
  <si>
    <t>北宋时期的边塞作品与当时的边防经略政策有着深刻、广泛的关联，截止目前，尚未有专著对此话题进行整体性、深入式的研究。此书在前人研究的基础上，对北宋边塞文学进行多文体、多视角的综合研究，借助学科交叉与融通观念，从祖宗之法、人才选拔、谏议风气、党争分野的社会与制度层面，从历史地理、文学观念、文体借鉴、文学批评的思想与知识层面，深度探研边防经略视阈中的北宋边塞文学。</t>
  </si>
  <si>
    <t>山川发雄文</t>
  </si>
  <si>
    <t>9787547327227</t>
  </si>
  <si>
    <t>王双梅</t>
  </si>
  <si>
    <t>《山川发雄文：元上都文学风貌研究》以元代两都巡幸制为背景，深入探讨上都作为草原帝都的独特文学景观。本书系统梳理了元上都文学的发展脉络，揭示其打破中原传统文学地域格局的历史意义。作者从世祖至元末的百年跨度出发，分阶段剖析北方文人、南方文人及玄教道士在上都的创作活动，呈现题材内容、艺术手法与时代精神的交融。书中不仅聚焦王恽《中堂事记》的珍贵史料价值、冯子振《居庸赋》的雄浑气象、陈孚诗歌的治世之音，还系统考察南宋祈请使团的文学叙事，在一定程度上填补了元代文学地域研究的空白。通过大量文献考证与文本分析，本书还原了上都文学在推动元代诗学观念、盛世文风形成中的关键作用，为理解多元文化碰撞下的文学风貌提供了全新视角。</t>
  </si>
  <si>
    <t>I206.47</t>
  </si>
  <si>
    <t>博我以文</t>
  </si>
  <si>
    <t>9787301360309</t>
  </si>
  <si>
    <t>胡琦著</t>
  </si>
  <si>
    <t>本书主要从古文教育、写作方式、著作体例等角度考察了“知识”如何通过“文章”得以呈现和传承, 并探讨了相关的书院教育、科举考试制度背景。全书包括绪说、正文十二章、结语, 附录二章, 按照时代为序, 各章聚焦一专题。作者重点论述了士人在词章趣味之下如何阅读古代典籍, 认为儒家经籍在明清时期经历了一个“再经典化”的过程; 复古观念和印刷市场繁荣促进了一般士人阅读领域的知识扩张, 此后面对博杂的知识世界, 清初学人关注如何重新建立学问的秩序, 从宋明理学影响下以“性理”为指归的知识谱系, 转向以“经史”为核心的知识谱系。</t>
  </si>
  <si>
    <t>I206.49</t>
  </si>
  <si>
    <t>清代文学与学术研究导引</t>
  </si>
  <si>
    <t>9787305284687</t>
  </si>
  <si>
    <t>主编徐雁平</t>
  </si>
  <si>
    <t>本书作者通过总结提炼讲授近20年的研究生课程心得, 联合4位优秀青年学者, 精选7篇代表论文, 形成7个“复合型话题”板块, 最终组合成清代文学与学术研究的前沿性、拓展性、实用性学术读本, 同时兼备教材功能。第一章为总论, 提出新的研究思路、研究方向; 第二至第八章为专题。每一专题分为复盘性解析与精选论文两大部分, 其中解析部分包括论文缘起、研究心得、论文局限、可以继续探索的问题、拓展阅读五个单元。</t>
  </si>
  <si>
    <t>中国女性文学研究</t>
  </si>
  <si>
    <t>9787570134380</t>
  </si>
  <si>
    <t>郭延礼, 郭蓁著</t>
  </si>
  <si>
    <t>本书原为国家社科资金课题，重点研究20世纪第一个二十年近代女性文学的新景观和新成就，作者首次提出了“20世纪第一个二十年中国女性文学四大作家群体”这一文学史概念，并指出这时段的女性文学正处于由古典向现代的转型期，准确地阐释它的地位及其文学史意义作者首次提出了“20世纪第一个二十年中国女性文学四大作家群体”这一文学史概念，并指出这时段的女性文学正处于由古典向现代的转型期，准确地阐释它的地位及其文学史意义。</t>
  </si>
  <si>
    <t>I206.5</t>
  </si>
  <si>
    <t>曾国藩诗文鉴赏辞典</t>
  </si>
  <si>
    <t>9787532663804</t>
  </si>
  <si>
    <t>王澧华</t>
  </si>
  <si>
    <t>曾国藩(1811—1872)，晚清政治思想家、洋务派首领。致力于程朱理学，诗词文章颇有造诣，是桐城古文后期领袖，湘乡派古文的创立者，宋诗运动代表人物。先后任礼部、兵部侍郎，官至总督、大学士。咸丰、同治间，奉清廷之命组建“湘军”，积极镇压太平天国运动。后创办江南制造总局等军事工业，力主派遣学童赴美留学，成为清末兴办洋务事业的首创者。本书精选曾国藩的诗歌23题、散文佳作24篇，著名曾国藩研究专家、古典文学学者王澧华鉴赏品评，为您诠释“晚晴第一名臣”曾文正公诗词散文的独特风采神韵。</t>
  </si>
  <si>
    <t>I206.5-61</t>
  </si>
  <si>
    <t>泰戈尔与20世纪中国文学</t>
  </si>
  <si>
    <t>9787301359150</t>
  </si>
  <si>
    <t>黎跃进等著</t>
  </si>
  <si>
    <t>本书在跨文化的语境中梳理、探讨泰戈尔影响20世纪中国文学的各个方面: 泰戈尔影响中国文学的途径, 影响的范围与程度, 影响过程中冲突与融合的文化景观, 影响的特征, 中国作家对泰戈尔的个性化接受等。从文学的“影响-接受”关系入手, 透视中国和印度两种古老文明在现代社会的相遇、碰撞和融合的情景, 由此审视中国文学和文化在转型时期, 应该如何吸收受外来文化的优秀成分, 丰富、充实自身, 赋予古老传统以新的生命力。</t>
  </si>
  <si>
    <t>I206.6</t>
  </si>
  <si>
    <t>岁月沧桑</t>
  </si>
  <si>
    <t>9787547325865</t>
  </si>
  <si>
    <t>钱理群著</t>
  </si>
  <si>
    <t>本书是当代著名学者钱理群沉思十年之作, 也是其“20世纪中国知识分子精神史三部曲”之终卷。书中选择沈从文、废名、赵树理、王瑶、梁漱溟、郭小川、邵燕祥等重要、典型的文学家、学者作为个案, 以他们在1949年至20世纪70年代的生命历程为观照对象。作者通过解读大量的新材料, 深入研究他们在那个时代的投入、困惑和坚守, 透视其个人性格、理想与时代、社会之间的相互作用, 重现了那个年月的社会风云、个人的命运遭际, 以及精神的波澜起伏。</t>
  </si>
  <si>
    <t>中国现代文学经典人物谱</t>
  </si>
  <si>
    <t>9787215135086</t>
  </si>
  <si>
    <t>本书是一部以人物形象为中心的解读文学名著赏析读物。书稿选择我国现代文学名家名作中的代表性人物, 如阿Q、孔乙己、倪焕之、骆驼祥子、高觉慧、翠翠、方鸿渐等三十余位文学经典形象, 从人生的视角, 进行赏析解读。在作者的带领下, 使读者“心”入作品, 设身处地体会人物处境、人物心理, 体会作家文心, 把握作品意蕴, 从而指导当下的生活工作。</t>
  </si>
  <si>
    <t>批评的话里话外</t>
  </si>
  <si>
    <t>9787544575720</t>
  </si>
  <si>
    <t>张文东着</t>
  </si>
  <si>
    <t>本书分“史论”“传奇”“现场”“地方”共四辑, 内容包括: 文化传播: 基于文化自信的国家战略 ; 微时代、微文化与微批评 ; 新媒体与新批评: 网络文学批评的“诗性”理解 ; “诗性”的文学与批评的“诗性”; 社会转型与文学传统 —— 以大众文化背景下的网络传奇为例 ; “诗性批评”: 文学研究的传统与发展等。</t>
  </si>
  <si>
    <t>论中国现代文学中的异域都市想象</t>
  </si>
  <si>
    <t>9787308238274</t>
  </si>
  <si>
    <t>左怀建著</t>
  </si>
  <si>
    <t>本书的研究对象是中国现代文学作品中, 针对国外都市展开的文学想象, 从众多异域想象中提取体量大、有代表性的四个方面进行研究, 分别是: 中国现代文学中的伦敦想象, 中国现代文学中的东京想象, 中国现代文学中的巴黎想象, 中国现代文学中的纽约想象。</t>
  </si>
  <si>
    <t>中国现当代文学专题十五讲</t>
  </si>
  <si>
    <t>9787308258104</t>
  </si>
  <si>
    <t>龙永干, 文小妮主编</t>
  </si>
  <si>
    <t>本书以马克思主义文艺理论为指导, 以中国现当代文学中15位代表性作家为中心, 在积极现有学术研究成果的基础上, 对中国现当代文学发展过程中的审美取向、创作心理、思潮流派等进行了新的解读。具体写作过程中, 在保持体例相近的同时, 也注意体现撰写者各自的表达个性。还注意研究方法的多样性和丰富性。有的注重历史文化分析, 有的注重创作流变把握, 有的注重精神心理透视, 有的注重学科交融的考察。</t>
  </si>
  <si>
    <t>“中国文艺复兴”理想大厦的构建</t>
  </si>
  <si>
    <t>9787513097345</t>
  </si>
  <si>
    <t>于阿丽著</t>
  </si>
  <si>
    <t>本书立足于对他在20世纪三四十年代写作的大量相关著述，尤其是《迎中国的文艺复兴》(1944)一书的深入考察与分析，重点研究李长之的“中国文艺复兴”思想。作者首次揭示了李长之“中国文艺复兴”思想的完整面貌，呈现了他这一思想在中国现代文学思想史与文化史上的重要地位与贡献，并探讨了其对当下“中国文艺复兴”建设的重要启示。</t>
  </si>
  <si>
    <t>论二十世纪中国文学</t>
  </si>
  <si>
    <t>9787300338194</t>
  </si>
  <si>
    <t>谢冕著</t>
  </si>
  <si>
    <t>本书分“中国文学的历史命运”“论中国当代文学”“中国文学的新时期”“‘后新时期’与文化转型”“世纪末的回望与前瞻”等几个部分, 对二十世纪中国文学展开论述。是谢冕先生对中国百年文学作的专题研究。作者以宏观的视角, 深入考察了一百多年来中国文学的发展变迁, 既有对文学作品和文学思潮的探寻, 又有对宏观社会环境、时代背景的精到分析。本书曾获中国当代文学研究会优秀成果奖, 因其思考的深入性与前瞻性而受到瞩目。</t>
  </si>
  <si>
    <t>中国现当代文学名作鉴赏(第2版)</t>
  </si>
  <si>
    <t>9787040653007</t>
  </si>
  <si>
    <t>张志忠</t>
  </si>
  <si>
    <t>本书是首都师范大学文学院“现当代文学课堂”丛书之一，也是中国大学慕课课程“中国现当代文学名作鉴赏”的配套教材。
  本书涵盖小说、诗歌、散文和戏剧各种文体。主要内容包括：莫言《红高粱》导读、李碧华《胭脂扣》导读、当代散文家之巴金和杨绛、海子和昌耀的诗、路遥《平凡的世界》导读、赵树理小说导读、艾青诗歌赏读、萧红《小城三月》导读、曹禺戏剧导读、徐志摩诗歌创作导读、周作人的小品文、鲁迅小说导读。
  本书适合作为高等学校通识课程教材，也可供社会读者阅读参考。</t>
  </si>
  <si>
    <t>现代中国域外纪游文学研究</t>
  </si>
  <si>
    <t>9787522751986</t>
  </si>
  <si>
    <t>傅建安</t>
  </si>
  <si>
    <t>本书以现代中国域外纪游文学为研究对象，首次对现代中国域外纪游文学的发生动力与内在发展脉络进行了全面阐述，抓住域外纪游文学与中国现代化进程的关系这个核心问题进行纵深论述。试图阐释中国现代纪游文学与异域文化的关系，以及这种文学与中国文化现代化之间的关联。著作在吸收消化前期大量现代域外纪游文学研究资料的基础上，在对中国近现代域外纪游文学进行全面观照的基础上，依据不同作家类别、不同的旅外缘由、不同创作追求，从宏观与微观结合的角度进行分析研究。从中国近现代域外纪游文学发展概况、近现代中国历史动因、日本纪游文学、女性域外纪游文学、欧美域外纪游文学、苏联游历与左翼文化等六个方面进行全面阐述，前两章纵向阐述发展概况与历史动因，后四章从不同地域、主题进行横向展开，构成本书稿的主体。</t>
  </si>
  <si>
    <t>文学阐释学的“中国范式”(1942-2022)</t>
  </si>
  <si>
    <t>9787100250788</t>
  </si>
  <si>
    <t>谷鹏飞</t>
  </si>
  <si>
    <t>本书对中国当代文学阐释学的千余种文献进行系统整理，构建了互补互证的文献资源体系，为建立兼具古典性与当代性、中国性与世界性的“中国文学阐释学”提供了坚实的史料基础。书中揭示了中国当代文学阐释学区别于西方文学阐释学的独特性，强调了以“应用”为导向的中国文学阐释学对世界文学阐释学的重要贡献。通过分析不同文学阐释学“中国范式”所蕴含的“中国语境”“中国方法”与“中国价值”，本书实现了对中国古代、西方及马克思主义文学阐释学的现代化、本土化与中国化阐释为从当代“中国文学阐释学”通往一般“文学阐释学”提供了方法路径。</t>
  </si>
  <si>
    <t>基于明辨性思维的主体性释放:ISEC教学模式中的“中国现代文学(一)”学习案例</t>
  </si>
  <si>
    <t>9787302703136</t>
  </si>
  <si>
    <t>黎秀娥</t>
  </si>
  <si>
    <t>本书以专业课“中国现代文学(一)”为例，还原了“学”与“教”的全过程，生动演绎了“知识与能力齐飞，思维共担当一色”，证明了人的主体性一旦得到充分释放会极大地提高育人成效，集中体现了“思创融合生活化”的理念，开辟出一条课程思政与教学创新融合的新路径。
  主要内容包括：以探索中国现代文学教育境界方式打开课程整体格局的“导论课”；从学生视角分工协作完成的14篇学习案例，以及案例后附的师生对话；展示学生实际受益度的考察报告；呈现专业课“育人”与“育才”相统一的价值追求的过程性评价与课程思政教学设计，以及作为这种价值追求起点的学习案例准备会。
  本书的受众与用途：一是正在修这门课的本科生，可以从中得到有创意的知识体系和学法启发；二是本课程的任课教师，可以从中了解学生期待，以便因材施教；三是不同课程的任课教师，可以从中受到教法启发，触类旁通，从而创造性地完成各自的教学任务。</t>
  </si>
  <si>
    <t>开启她世纪:女学生与中国现代女性写作的发生(1898-1925)</t>
  </si>
  <si>
    <t>9787530224892</t>
  </si>
  <si>
    <t>北京师范大学张莉教授博士论文专著、国内女性文学研究重要学者的治学起点，十年后全*新再版。这是一部有关中国现代女性写作发生史的研究论著。中国现代教育史*上的第*一代女大学生、中国现代文学史*上的第*一代女作家，是本书关注的对象。回到一百多年前的文学现场，结合社会史、教育史、妇女史等背景，本书重现了中国*第*一批现代女作家走出闺房、走进学堂、走进社会、开始文学创作的过程。从源头进行的发生学研究，是女性文学研究的新尝试。本书研究的既是中国现代女性写作者身份的发生史，也是中国现代女性写作传统的生成史。这是源头。百年现代女性文学的历史帷幕由此郑重拉开。</t>
  </si>
  <si>
    <t>身份的迁徙:中国现当代“作家”想象与人格形构</t>
  </si>
  <si>
    <t>9787522540016</t>
  </si>
  <si>
    <t>牛菡</t>
  </si>
  <si>
    <t>在现代文学发动的 1920 年代，作家们对个体位置的想象纷杂，“主义”的流行、市场的介入使得这些想象呈自由流动状，论战不断发生，阶级意识也最终灌注其中，将“作家”想象引向不同的道路。个体的“我”在现代文学场域中有着何种身份碎片？在 1949 年共和国成立后如何隐入集体？本书旨在勾连中国现当代文学场域中的“作家”想象与人格构型，在具体的历史情景中探寻作家的身份位置。
  全书包括五部分，分别是：绪论——拾取中国现当代作家身份的碎片；第一章——“人格”的偏至；第二章——角色的诞生；第三章——“我们”的同声合唱；第四章——革命与青年叙事中的赵树理映像。</t>
  </si>
  <si>
    <t>文学场与中国现代爱情叙事</t>
  </si>
  <si>
    <t>9787309172829</t>
  </si>
  <si>
    <t>徐仲佳</t>
  </si>
  <si>
    <t>本书所考察的对象是20世纪10年代末到1949年中国现代文学 场的形成、发展、变化及其与中国现代爱情叙事的关系。按照历时性 顺序，本书将这一时段文学场变动划分为三个阶段。第一，中国现代 文学场形成期。共和体制是中国现代文学场形成的体制性因素。现代 爱情叙事规范的出现是现代文学场的“人的文学”信仰塑造的结果， 也是新旧文学阵营斗争的焦点。第二，党派文学初步形成期。20 年代 末，革命文学在文学场的占位，意味着党派文学初步形成。而文学场 的多元化权力结构却对其有强有力的塑造。现代爱情叙事的多元形态 十分鲜明。第三，全民族抗战的文学场重塑。全面抗战深刻改编了文 学场的权力结构。延安、国统区、沦陷区的文学场因为各自特殊的权 力结构塑造了各异的爱情叙事规范。</t>
  </si>
  <si>
    <t>中国现代女性文学30年</t>
  </si>
  <si>
    <t>9787504783684</t>
  </si>
  <si>
    <t>闫顺玲</t>
  </si>
  <si>
    <t>中国历史上不乏才女，中国女性文学创作历史悠久，但由于历史上的种种原因,中国古代女性文学只能作为男性文学的附属品而存在，当然，古代女性文学创作的成就也确实难以与男性作家比肩而论。一直到二十世纪初“五四”运动前后，一批女作家以崭新的姿态出现在中国文坛上，表达着自由平等的心声，彰显了女性也能顶起半边天的风采和魅力。本书主要阐释这些女作家之所以突然以群体形象亮相，是时代的要求，也是历史发展的必然等多方面原因，探讨她们在追求独立、实现自我过程中的社会价值取向，描述她们在社会变革时代的参与意识及成长经历，分析其在不同的历史阶段、不同的地域环境和不同的政治背景下的精神特质和审美倾向，梳理出中国现代女性文学三十年的发展历程，是中国现代文学研究的延伸与拓展，为当代女性文学研究的纵深化和多元化提供一定的借鉴作用。</t>
  </si>
  <si>
    <t>经典重读</t>
  </si>
  <si>
    <t>9787537869751</t>
  </si>
  <si>
    <t>丁辉著</t>
  </si>
  <si>
    <t>北岳文艺出版社</t>
  </si>
  <si>
    <t>本书作者以独特的视角和深入的解读, 重新审视了现代文学中的经典作品, 通过札记的形式, 记录了他的阅读体验和思考。</t>
  </si>
  <si>
    <t>I206.6-53</t>
  </si>
  <si>
    <t>时代回响与历史踪迹</t>
  </si>
  <si>
    <t>9787564962128</t>
  </si>
  <si>
    <t>禹权恒著</t>
  </si>
  <si>
    <t>本书包含鲁迅研究、当代河南文学批评、当代文学批评以及书评举隅四个部分, 按照文学史演进的基本顺序, 尝试运用文学社会学的研究方法, 对鲁迅、姚雪垠、阿来、李佩甫、刘庆邦、梁鸿、徐则臣等重要作家作品进行深度阐释, 通过重点聚焦, 以点带面, 探讨中国现当代文学创作与时代、社会、历史之间的逻辑关系, 努力还原现当代文学批评的多副面孔, 进一步梳理现当代文学批评生成的内在规律。</t>
  </si>
  <si>
    <t>中国现代文学论丛</t>
  </si>
  <si>
    <t>9787305291609</t>
  </si>
  <si>
    <t>张光芒</t>
  </si>
  <si>
    <t>本书稿由南京大学中国新文学研究中心组织编写，共收录了二十余篇国内多位著名学者对当代青年作家的文学创作进行的研究，既有作家作品研究，也有文学现场剖析分析，比如张悦然、双雪涛、班宇等，这些文章反映了当代文坛青年作家的概貌和学者对这一群体的学术思考。按照收录的论文所涉及的主题，全书大致可分“现代诗坛”“文学史透视”“文学现场”“中外比较”“学术前沿”“作家作品研究”等板块。这些文章对读者具有一定的启发性、参考性、文献性。</t>
  </si>
  <si>
    <t>9787305294013</t>
  </si>
  <si>
    <t>本书稿由南京大学中国新文学研究中心组织编写，共收录了二十余篇国内多位著名学者在中国现当代文学领域的研究成果，既有作家作品研究，也有文学史料分析。这些文章反映了近期现代文学研究界的最新研究成果，以及一些重要的学术信息。按照收录的论文所涉及的主题，全书大致可分“当代作家研究”“当代作品评论”“现代作家作品研究”“文学史透视”“戏剧影视文学研究”“学术评论与观察”等板块。这些文章对读者具有一定的启发性、参考性、文献性。</t>
  </si>
  <si>
    <t>文化政治与民间性</t>
  </si>
  <si>
    <t>9787532191581</t>
  </si>
  <si>
    <t>中国现代文学馆编</t>
  </si>
  <si>
    <t>本书是2022年唐弢青年文学研究奖获奖论文和提名论文的合集, 收录了五篇获奖作品: 丁文、石岸书、邓小燕、李浴洋、罗雅琳第五位青年学者研究中国现当代文学的文章, 集中展现了2022年度中国现当代文学、古典文学研究和文艺评论的相关成果, 展示了一批优秀的青年研究者敏感的文心和锐利的洞察力, 用富有理论涵盖力的语言重构了活力丰沛的中国现当代文学和古典文学艺术特征, 具有鲜明的学术创见和价值, 为青年学者们了解中国现当代文学研究现状提供了有益参考。</t>
  </si>
  <si>
    <t>朱晓进学术文集(第四卷)-政治文化与中国20世纪30年代文学</t>
  </si>
  <si>
    <t>9787575303255</t>
  </si>
  <si>
    <t>朱晓进</t>
  </si>
  <si>
    <t>《政治文化与中国20世纪30年代文学 》为《朱晓进学术文集》第四卷。在中国现代文学发展史上，30年代文学与政治文化之间有着特殊关系。20世纪30年代许多重要文学作品都明显表露出在题材上的政治化特征，在题旨上的意识形态化倾向；同时隐含着一种政治权力运作机制，并以此为中介，影响和制约着30年代文学的基本走向。研究20世纪30年代文学与政治文化之关系，可以从更为广阔的范围内来探讨30年代诸多文学现象的成因，可以更本质地揭示30年代文学的基本特征，并有可能将文学研究引向深入。在书中，作者将“政治文化”这一概念引入文学史的研究之中，其目的是尝试在政治与文学之间找到一条关系方式的桥梁。研究中国20世纪30年代文学与政治文化之关系，落脚点在文学，本书所关注的也只是政治文化与30年代文学相关的部分。</t>
  </si>
  <si>
    <t>余华论</t>
  </si>
  <si>
    <t>9787539680019</t>
  </si>
  <si>
    <t>王达敏著</t>
  </si>
  <si>
    <t>本书稿系一部余华作品的评论集, 作者王达敏有选择地将自己多年来的余华作品文论结集, 从具体问题入手, 展开环环相扣的线性研究。书稿在2016年出版版本的基础上进行了增补和修订, 主要分为“余华论”“余华中短篇小说解读”两部分, 在原书的基础上增补了新序以及王达敏教授近年来最新的余华创作研究文章, 并删去了“余华研究资料索引”。书稿通过对余华作品文本的研究, 拨开语境的迷雾, 完成了一次对余华作品的全新解读, 清楚地还原了余华作品中的人性光彩, 更探讨了整个社会的人文价值走向, 是一部富于美学趣味的当代作家研究经典文本。</t>
  </si>
  <si>
    <t>I206.7</t>
  </si>
  <si>
    <t>当代女作家散论</t>
  </si>
  <si>
    <t>9787550057845</t>
  </si>
  <si>
    <t>宋庆梅，尹子仪著</t>
  </si>
  <si>
    <t>本书从当代文学视野，选取了当下最为活跃的16位当代女性作家以及她们颇具代表性的文学作品，如王安忆《长恨歌》、残雪《突围表演》、严歌苓《陆犯焉识》等，这些作品在社会上均有一定的影响力和读者群，具有一定的研究价值，部分作品已改编成电影、电视剧，深受大众的喜爱。本书通过对她们这些作品的解读和阐释，以期建构新时代女性作家文本更为深入、恰当的评论和分析，以主客观相结合的方式，深入挖掘这些女性作家的写作背景以及与文本本身密不可分的关系。</t>
  </si>
  <si>
    <t>大风起兮</t>
  </si>
  <si>
    <t>9787550048775</t>
  </si>
  <si>
    <t>贺江主编</t>
  </si>
  <si>
    <t>本书是一本文学评论集。陈国凯是国家一级作家，曾任广东省作协主席，并出版《陈国凯文集》(10卷本)，他的《大风起兮》是国内第一部反映深圳改革开放的长篇小说，具有重要的研究价值，对深圳文学的发展产生过重要的影响。作品被译成英、法、德、意、俄、瑞典、捷克、日、韩等十余种语言文字在海外出版发行。曾获首届华语文学传媒大奖最具潜力新人奖、中国未来文学大家TOP20等。该书是国内第一部关于陈国凯作品的批评集选本，主要内容包括作者总论、文本之析、叙事迷宫、作家访谈等。</t>
  </si>
  <si>
    <t>历史之思与心灵之困</t>
  </si>
  <si>
    <t>9787530224540</t>
  </si>
  <si>
    <t>樊迎春著</t>
  </si>
  <si>
    <t>本书从20世纪80年代出发，延伸至21世纪，关注不同代际作家的历史书写以及对历史与现实造成的心灵困境的纾解，由此考察一群人、一代人、几代人的历史省思与当代想象。</t>
  </si>
  <si>
    <t>新时代文学现场</t>
  </si>
  <si>
    <t>9787531368106</t>
  </si>
  <si>
    <t>白烨著</t>
  </si>
  <si>
    <t>本书分四个小辑，收入了作者研读新时代文学的思想指针，以长篇小说为主的年度考察报告，宏观层面的理论批评文章与重要的作家作品评论等系列论评，实际上从四个维度折射了新时代文学的新动向与新走势，以及卓具自身特色的新风貌与新气象。</t>
  </si>
  <si>
    <t>老马识途</t>
  </si>
  <si>
    <t>9787551170031</t>
  </si>
  <si>
    <t>马识途, 侯志明, 张旻昉著</t>
  </si>
  <si>
    <t>本书以名家对话的形式呈现、记录作家马识途的文学创作经验, 由此深入挖掘作家马识途在自身创作道路上的阅读体验与文学观念, 以及对当下文坛、作家创作、时代变迁的切身感悟与深入探索。作品着眼于作家之间的文学互动, 在交流与碰撞中梳理创作思路, 思考文学本身, 钩沉文坛往事, 探寻文学发展之路, 由此展示老作家独到敏锐的眼光, 不仅对了解作家本身有良好助益, 而且有记录了中国当代文学发展中的一些轨迹, 为研究当代文学贡献高质量的备忘录。</t>
  </si>
  <si>
    <t>乡土田园的悲歌</t>
  </si>
  <si>
    <t>9787305288609</t>
  </si>
  <si>
    <t>丁帆</t>
  </si>
  <si>
    <t>本书精选九篇南京大学资深教授丁帆关于乡土文学的文章。中国乡土小说在每一个社会时间段中，都表现出不同的思想特征和艺术特色。当下的乡土文学正处在一个大变革时期，如何表现现代的乡土社会，作家面临着种种创作危机，特别是价值观的游移和眩惑，让作家不能自已。“新乡土文学”何去何从，是关系到乡土文学能否凤凰涅槃的新生问题。本书是南京大学出版社“九歌学术文丛”之一，旨在汇集著名学者的九篇研究精粹，总结相关研究方法与经验，引导读者进阶式阅读。让具有一定学术基础的读者通过阅读，理解和把握作者的学术思想，切入相关学科在中国学术话语语境中的发展特性。</t>
  </si>
  <si>
    <t>田中禾论</t>
  </si>
  <si>
    <t>9787307245983</t>
  </si>
  <si>
    <t>杨文臣著</t>
  </si>
  <si>
    <t>本书以时间为经, 以作品分纬, 结合中国新时期文学的历史进程, 以象征主义、存在主义、荒诞派、意识流等西方现代文学流派为参照, 以弗洛伊德、荣格、柏格森、海德格尔等西方思想家的学说为依托, 深刻而全面地阐发、评述了当代著名作家田中禾的文学创作, 发掘、论证了田中禾文学创作的意义和价值, 并成功地为我们呈现了一个气质高贵、真实可信的田中禾, 一个极富魅力、值得追随的美学人格。</t>
  </si>
  <si>
    <t>文学人类学视域下中国当代文学作品研究</t>
  </si>
  <si>
    <t>9787507770834</t>
  </si>
  <si>
    <t>张德军著</t>
  </si>
  <si>
    <t>本书是作者对中国当代文学作品进行学术研究的成果。作者以文学人类学的研究方法, 对顾城、海子、张洁、路遥、贾平凹、余华等作家及其作品进行了研究和探索, 着重研究作家作品里的人, 研究作品里人的情感、思想、行为以及社会关系、婚姻、家庭。作者通过对小说、诗歌的具体研究, 探讨了中国当代文学理论的创新和历史责任, 强调作家在作品中对人物的描写、揭示、溯源和评判的途径和观点, 以文学人类学的视野对中国当代文学的研究提出了一些的观点。</t>
  </si>
  <si>
    <t>仿佛听见了辘轳的响声</t>
  </si>
  <si>
    <t>9787544575850</t>
  </si>
  <si>
    <t>宗仁发着</t>
  </si>
  <si>
    <t>本书是作者的文学评论集, 收录了作者多年来创作的五十多篇文学评论。其中既有对公木、王肯、鄂华、张笑天等创作者的评论, 也有对诗歌、散文、长篇小说、短篇小说等不同文学表现形式的评论 ; 既有对《它们从一颗心走过来》《裸夜》《回归村庄》等诗歌的感悟, 也有《太平天国》《风过白榆》《火上冰湖》等小说的读后感。作者的评论公正客观, 透过现象反映出作品创作时的背景和作者的思想内涵, 对读者更好地了解这些创作者以及作品, 起到很好的辅助作用。</t>
  </si>
  <si>
    <t>中国新时期女性主义文学批评流变之反思</t>
  </si>
  <si>
    <t>9787308255721</t>
  </si>
  <si>
    <t>高岩着</t>
  </si>
  <si>
    <t>本书属于“外国文学研究丛书”产品线, 主要包括以下三个方面的内容: (1) 女性主义的产生和发展历程及西方女性主义和中国女性主义的异同点 ; (2) 中国新时期女性主义文学批评的流变及倾向 ; (3) 中国新时期女性主义文学批评的成就和困境。本书稿旨在将西方女性主义文学批评的流派及场域与中国的女性文学批评的本土化发展相结合进行研究, 并对新时期中国女性主义文学的流变发展过程进行梳理和思考, 以促进中国女性主义文学批评理论的健康发展。</t>
  </si>
  <si>
    <t>当代文学十六讲</t>
  </si>
  <si>
    <t>9787532192977</t>
  </si>
  <si>
    <t>洪子诚</t>
  </si>
  <si>
    <t>本书由学者洪子诚在B站的当代文学视频课集结而成，集中探讨了十六个中国当代文学问题。它不仅是一门文学课程， 是理解当代中国人情感结构与文化变迁的钥匙。洪子诚的写作方式不追求系统全面，而是抛出问题，引发思考。书中选取的题目具有代表性，能以点带面。这与其说是简化版的中国当代文学课，不如说是洪子诚自2002年退出北大教学现场后， 通过视频与读者交流的真诚尝试。他表达了两个希望：一是期待批评和讨论，鼓励读者提出不同意见；二是希望激起大家阅读文本的兴趣，而非仅讨论知识和概念。因此，本书较之洪子诚以前的著述，多了具体文本的分析解读。16讲课程从基本概念讲起，厘清争议和疑惑，话题涉及各家流派及多种文类。每节论述一个重点问题，如中篇小说概念的“发明”、当代文人的“另类写作”、难以归类的汪曾祺等。洪子诚还引入新问题、新观点，探讨以往文学史中未充分展开或看法有变的问题。他用朴实易懂的语言，将围绕文学的当代史事讲透彻，展现出一位诚恳朴实、谦逊可爱的学者形象。</t>
  </si>
  <si>
    <t>中国当代女性文学跨文化叙事研究</t>
  </si>
  <si>
    <t>9787568952477</t>
  </si>
  <si>
    <t>陈钰,管机灵</t>
  </si>
  <si>
    <t>本书将叙事学应用于女性文学英译特别是中国当代女性文学英译领域, 将过去主要依赖于语言层面的英译还原到有温度、有感知的生活切片或故事场景, 克服语言学囿于语际转换的不足, 利用翻译、语言学及性别诗学等范式改善叙事话语, 研究探索中国女性文学英译与跨文化叙事关联及其叙事选材、叙事主体、叙事策略、叙事传播, 并基于智慧理念提出语内-语际-符际-云际叙事传播进阶式思路, 探究推动中国故事的文本意义建构与中国文化传承发展等内容。</t>
  </si>
  <si>
    <t>渠水情:张伯苓作品大家谈</t>
  </si>
  <si>
    <t>9787201213972</t>
  </si>
  <si>
    <t>张伯苓</t>
  </si>
  <si>
    <t>张伯苓先生是天津市宝坻区人，中国作家协会会员、中国散文学会会员、天津师范大学马季艺术研究会副会长兼秘书长。近年来，张伯苓先生出版了一系列不同体裁、题材的文学作品，受到广泛关注，更是有许多名家发表了对其作品的评述，还有一些大家为其作品题词，本书即收录了诸位名家为其作品所撰写的序言、座谈会发言等，同时讲述了每幅题词背后的故事，以及张伯苓先生与这些名家、大家之间交往的趣闻轶事。字里行间反映了农村基层文化干部的成长历程，具有现实意义。</t>
  </si>
  <si>
    <t>汉学家白亚仁中国当代文学英译研究</t>
  </si>
  <si>
    <t>9787307251144</t>
  </si>
  <si>
    <t>刘芙蓉</t>
  </si>
  <si>
    <t>本书首次系统研究汉学家白亚仁的中国当代文学英译实践，聚焦其双重文化身份以及其双重文化身份对翻译目的、选材与风格的影响。本书结合语料库语言学、叙事学、文体学，从多维度解析白亚仁的译者风格：既通过自建汉英平行语料库量化分析其语言特征，又借助跨学科理论探讨其重塑原作文学性的策略。同时，本书考察译作的传播效果及影响因素，揭示翻译行为与文化身份、接受语境的互动关系。本书在研究方法上融合定量与定性分析，为翻译研究提供新视角，对文学外译、译者风格及跨文化传播研究具有重要参考价值。</t>
  </si>
  <si>
    <t>历史与心灵的辩证:中国当代文学的多维阐释</t>
  </si>
  <si>
    <t>9787522752877</t>
  </si>
  <si>
    <t>唐小祥</t>
  </si>
  <si>
    <t>本书为作者近年来从事中国现当代文学研究与批评工作的“有感而发”，内容主要集中于历史化视野中的经典作家作品重读和新作初评，旁及当代文学思潮和现象研究，所涉文体包括小说、诗歌、散文。对于经典文本，作者尝试在新的历史视野和问题意识中重释其意义空间，以此彰显经典性与当代性、私人性与公共性的多元链接和复杂交互；对于当下新作，作者将其充分历史化和谱系化，展示其想象视野、现实幅度和形式意涵，使其与更广阔的思想文化和社会议题形成共振。</t>
  </si>
  <si>
    <t>梁晓声文学课</t>
  </si>
  <si>
    <t>9787570241613</t>
  </si>
  <si>
    <t>梁晓声</t>
  </si>
  <si>
    <t>文学，是照亮生活的那束光，更是抵达内心的深度思考。
  作家梁晓声先生，以其数十年的创作经验和探索，精心准备了七堂走近文学的必修课。这不仅是一位文学大家的创作心法传授，更是一次关于生命、社会与精神的深刻对话。
  梁晓声先生以其一贯的真诚睿智与人文情怀，在这七堂课中娓娓道来：文学何以能慰藉人生，为心灵铺就抵达幸福的坦途？文学如何赋予人抵抗寂寞的能力，帮助我们梳理内心、沉淀过往？文学又如何让人坦然面对生活的泥泞，在尘埃里种出一朵花？
  文学，改变不了一个人的命运，但它可以改变一个人的心灵。</t>
  </si>
  <si>
    <t>俄罗斯的茅盾研究与作品翻译</t>
  </si>
  <si>
    <t>9787566025388</t>
  </si>
  <si>
    <t>王玉珠</t>
  </si>
  <si>
    <t>茅盾在俄罗斯已经拥有九十余年的译介史。早在1934年俄罗斯汉学界已经开始对这位在中国文学界占据独特地位的人物进行研究，且时至今日，成果斐然。在俄罗斯汉学视阈中的茅盾不仅仅是一个优秀的中国现代作家、文学批评家、翻译家和社会活动家，同时也是一位俄罗斯文学的积极接受者。系统研究茅盾及其创作在俄罗斯的翻译与研究，符合我国21世纪将中国文化推向海外、推向世界的重大国策精神，同时也有助于我们借“他山之石”对这位文化巨臂予以国际视角的文化推介。
  该著作由绪论、正文三章、结论和参考文献四个部分构成。
  第一章分为两节，分别介绍俄罗斯茅盾翻译与研究概况以及茅盾在俄接受高潮期的主要研究者。俄罗斯茅盾接受大致可分为三个时期：1930-1940年代的茅盾接受开端期，1950- 1960年代的茅盾接受高潮期以及1970年代至今的茅盾接受恒定期，笔者按照这种分期方法系统的介绍了翻译和研究状况，并总结了不同时期的研究重点和研究特色。在第二节中笔者选取了1950- 1960年代的三位俄罗斯茅盾研究专家——费德林、利希查和索罗金进行细致探究。
  在第二章中笔者对《子夜》和《春蚕》《秋收》以及《林家铺子》的俄译本进行了语言和文化两个层面的分析。在第一节笔者具体考察了俄译本中《子夜》语言风格的传递。论述从古语、口语、辞格和句法四个角度进行。在第二节中则从文化负载词的角度对《春蚕》、《秋收》和《林家铺子》三部作品进行译本分析，体会俄罗斯学者对其中文化意蕴的解读。
  第三章的内容分为两大部分。第一节笔者论述了茅盾——俄罗斯文学积极接受者这一重要身份。第二节到第四节笔者按照俄罗斯茅盾接受的三个分期——开端期、高潮期和恒定期将茅盾创作在俄罗斯的研究状况进行了系统全面的阐释。
  结论是在对全书进行总结的基础上，对俄罗斯研究者们的整体研究特点进行概括。</t>
  </si>
  <si>
    <t>行在文脉间:闲说阿城和他的创作</t>
  </si>
  <si>
    <t>9787203134800</t>
  </si>
  <si>
    <t>冯译萱</t>
  </si>
  <si>
    <t>阿城开创的独特文风和文体，使他成为耀眼的文坛明星，然而，他并未止步于“作家”的身份。打磨剧本，琢磨电影的布光，为朋友们创作插图、策划画展，在中央美院讲授造型史，自发研究中国古代造型和巫文化，他的知识宇宙和艺术人生仿佛不断生发着新的可能。
  早年的阿城拥有过近乎“顶配”的家庭滋养，而后的社会动荡使他经历了漫长的挫折与困顿。经历了大起大落、千锤百炼，他对生活、对文化有了远超出同时代人的体察与认知。中年后的异域生活经历，让他对文化与文明的认知再攀新高度。他不断打破原有边界，生命境界不断升华。
  作为首部研究阿城其人其文的作品，本书全景式地呈现了阿城在文学、美术、电影、历史和考古等领域的成就与贡献，反映了阿城对艺术、对文化的深刻思考和独到见解，使我们得以窥见那个行在文脉间的有趣的阿城。</t>
  </si>
  <si>
    <t>同时代人的文学</t>
  </si>
  <si>
    <t>9787020195626</t>
  </si>
  <si>
    <t>张柱林</t>
  </si>
  <si>
    <t>《同时代人的文学》由“同时代人”的诗学理论出发，以乌热尔图、阿来、东西三位著名当代作家的文学创作为主要阐释对象，杂以鲁迅、汪曾祺、田耳、余华等人的作品分析，试图勾连起现当代文学的大致面貌，集中阐释了近现代以来文学作品中我们对“同时代人”的刻画、表现和理解，试图从当代文学的典型代表作品中，捕捉当下最前沿的文学表达方式，以期全面而深刻地理解离我们最近的文学以及产生这些文学作品的当下生活。
  同时代人是紧紧凝视自己时代的人，以便感知时代的黑暗而不是其光芒的人。对于那些经历过同时代性的人来说，所有的时代都是黯淡的。同时代人就是那些知道如何观察这种黯淡的人，他能够用笔探究当下的黑暗，从而进行书写。
  ——[意]阿甘本</t>
  </si>
  <si>
    <t>中国当代文学中的“陕西经验”研究</t>
  </si>
  <si>
    <t>9787224154580</t>
  </si>
  <si>
    <t>杨辉著</t>
  </si>
  <si>
    <t>本书为国家社科基金后期资助项目, 作者试图以中国当代文学中的“陕西经验”为切入点, 探讨中国当代文学发展的规律以及地域文学特色。作者根据柳青、路遥和贾平凹、陈彦分别代表的两类文学创作风格, 形成双线论述结构, 从而提炼出陕西文学创作中存在以“人民文艺”为主导思想和以古今贯通的“大文学史观”为创作原则的两种不同创作类型, 据此重新梳理当代文学与中国古典传统的复杂关系, 阐释陕西文学所起的重要作用, 以及提供的不可或缺的经验。</t>
  </si>
  <si>
    <t>I206.7-3</t>
  </si>
  <si>
    <t>非虚构文学</t>
  </si>
  <si>
    <t>9787530224137</t>
  </si>
  <si>
    <t>王春林[著]</t>
  </si>
  <si>
    <t>本书作者选取较大时间跨度内不同题材、不同风格的作品为研究对象，从政治经济、乡村发展、文人际遇、女性主义等诸多视角展现非虚构作品直面现实的文学精神，在对作品的剖析中既有尖锐的思想批判，也不乏生动的品评赏析，构成一幅具有史料价值的非虚构文学创作图谱，见证了中国非虚构文学辉煌的创作实绩。</t>
  </si>
  <si>
    <t>I206.7-53</t>
  </si>
  <si>
    <t>超低空飞行</t>
  </si>
  <si>
    <t>9787530224328</t>
  </si>
  <si>
    <t>李洱著</t>
  </si>
  <si>
    <t>本书共分三辑，辑一、辑二眼光向外，着眼当代，阅人、阅世、阅文，剖析、解读同代人的创作。既包括对汪曾祺、史铁生、张洁等逝者的追念和回忆，也涵盖对莫言、格非、张炜、梁鸿、何向阳等同道的赏鉴与评论，以李洱之口与心，道出了他人所不能道的幽微与精彩。辑三回归自身，集中展示了作者的阅读兴趣和创作经验，关于如何读经典、如何悟文心、如何写自身。</t>
  </si>
  <si>
    <t>艺林丛影</t>
  </si>
  <si>
    <t>9787536281660</t>
  </si>
  <si>
    <t>赵利平著</t>
  </si>
  <si>
    <t>岭南美术出版社</t>
  </si>
  <si>
    <t>本书收录作者近年来在诗书画印、艺术收藏等方面的文章, 将其发表在《南方日报》《羊城晚报》《广州日报》等艺术与收藏评论专栏的文章集结成册。本书内容丰富, 涉及各类艺术门类, 集中展现对艺术家画作、艺术收藏的点评, 所评论艺术家及其作品都各有自己的特点, 针对性强, 大体囊括岭南文化艺术家群相, 人物形象鲜活, 文字画面感强, 视角多元化。</t>
  </si>
  <si>
    <t>创造自我</t>
  </si>
  <si>
    <t>9787532189618</t>
  </si>
  <si>
    <t>岳雯著</t>
  </si>
  <si>
    <t>本书选取了十位作家的代表作品解读, 将文本拆开, 潜入文学的海平面之下, 从中提炼出将飞而未翔的日常生活, 莽林之中的神迹瞬间, 探讨每一个文学的“自我”漂浮跃向对岸的不同方式, 完成对消失与永恒、人物与时代的一种根本理解, 最终塑造出属于作者的鲜明写作风格。本文回到历史现场, 讨论“个人”在“五四”、五十年代和八十年代这三个不同历史时期的话语形态和内涵, 考察“个人”是怎样被运用的, 背后有着怎样的话语形态作为支撑。本书认为, 抒情主体通过抒情这一形式, 表达了个人对于自我、文学和共同体的各种“规划”。</t>
  </si>
  <si>
    <t>浅读巴金《随想录》</t>
  </si>
  <si>
    <t>9787523112571</t>
  </si>
  <si>
    <t>金小安著</t>
  </si>
  <si>
    <t>本书是一部文学理论作品, 是青年作家金小安对巴金《随想录》的解读作品, 用大众化的语言阐释了巴金的经典著作中包含的文学内涵和时代意义。巴金《随想录》共五集, 即《随想录》《探索集》《病中集》《真话集》《无题集》。作者摘录了巴金原文中的金句并加以解读, 揭示了当时的时代背景, 深入浅出地带领读者走近巴金、理解巴金。</t>
  </si>
  <si>
    <t>历史叙事和时间意识:与文学史和文学现场有关</t>
  </si>
  <si>
    <t>9787559883681</t>
  </si>
  <si>
    <t>孟繁华</t>
  </si>
  <si>
    <t>《历史叙事和时间意识：与文学史和文学现场有关》系文学评论家孟繁华关于中国当代文学史、中国当代文学现场的研究成果。全书分三个部分： 部分“历史和叙事”是对当代文学史研究的新的思考。“慢”，是前现代生活和美学的主要方式乃至价值取向，也是希望当代文学研究能够稍稍慢一点，冷静一点。第二部分“新潮汐”是对当代文学史和当代文学现场新现象的捕捉和评论。这个时代新事物很多，但对于文学来说究竟有多少是有价值的，可能数目并不乐观。因此那些和文学相关的“新”，就格外引起了作者的注意。第三部分“小说现场”，选择新写的作家论或作品论，这是当代文学研究的日常功课。</t>
  </si>
  <si>
    <t>不可辨识的生命-影像</t>
  </si>
  <si>
    <t>9787559885241</t>
  </si>
  <si>
    <t>王音洁</t>
  </si>
  <si>
    <t>本书为中国美术学院副教授王音洁撰写的文艺评论集，汇集了作者最近三年来撰写的戏剧影视和艺术评论。本书以文化研究、后现代哲学、文艺理论和图像学四个维度进入艺术评论写作，以艺术作品为话语分析的工具，透视其背后的社会历史文化思潮，而不仅仅停留于艺术作品的审美探讨和创作手法分析。作者具有丰富的剧场实践经验与文化评论经验，书中多篇文章如《不可辨识的生命—影像——万玛才旦的尘世剧场》即将刊发于国家C类核心期刊，具有一定的学术价值。</t>
  </si>
  <si>
    <t>时代叙事的诗与思</t>
  </si>
  <si>
    <t>9787566025005</t>
  </si>
  <si>
    <t>郎伟</t>
  </si>
  <si>
    <t>本书为作者近年来的文学评论、文艺评论及随笔集，主要内容包括文学创作谈、作家、作品评论等。主要篇目：中国文艺现代性的四个维度、建设中华民族现代文明过程中民族文艺的责任担当、坚定文化自信 构建中国文艺理论和批评新话语、西部文学与中华优秀传统文化、宁夏当代文学的历史传统、中国文学的”宁夏现象“——改革开放40年来的宁夏文学事业发展回顾、论新时期以来(1978-2018)宁夏的短篇小说创作、 “宁夏故事”里的一曲华美乐章——读《石嘴山故事丛书》、惟情深者可动人——读杨继国散文集《灵性高原》、在历史烟尘中勘探人性——读长篇小说《七步镇》兼论陈继明小说创作的独特价值和意义、解读《中国之美》的几个关键词、命运纵使布满悲情也应该不屈不挠——序杨友桐先生长篇小说《七月》、卫宁平原的风云史和英雄壮歌——读拓兆农长篇小说《黄河儿女》等。</t>
  </si>
  <si>
    <t>寻找金蔷薇</t>
  </si>
  <si>
    <t>9787559886927</t>
  </si>
  <si>
    <t>张燕玲</t>
  </si>
  <si>
    <t>本书收入作者近四十年立足于文学现场所发表的文学评论，其中半数为新近四年所发表，全书约25万字。在书中，作者一直在追问“文学是什么”“文学批评是什么”，这是她作为文学批评家的本体自觉。 在具体的批评与评论中，她极为关注作家们“写什么”与“怎么写”，作者试图建构一种关于文学与文学批评的“本体话语”的努力，展现了作者对于当下文学批评现状的反思、自省与思考，只有把自己深切的艺术感觉放在批评的首位，才能犹如水流的方向一样执著，从而尽可能摆脱身上的俗念，做到真正的无为而无不为。</t>
  </si>
  <si>
    <t>不京不海集续编</t>
  </si>
  <si>
    <t>9787309178678</t>
  </si>
  <si>
    <t>章培恒著</t>
  </si>
  <si>
    <t>本书为章培恒先生2011年出版的《不京不海集》之续编, 收录之作不但包括先生早年成名之专著《洪昇年谱》(曾获上海市第一届哲学社会科学优秀著作奖), 还包括先生数十年来研究中国文学的代表论文。在内容上, 仍是上起先秦, 下迄现代, 既有作家、作品等具体问题的考证力作与不断思考, 如先生在论著《洪昇年谱》与其他文章中对洪昇父亲相关问题的持续考证; 也有对文学现象的阐述和文学发展演变线索的梳理, 如论文《论五四新文学与古代文学的关系》等, 均体现了先生对于中国文学及其古今贯通等问题的精思与卓见。先生治学谨严, 注重实证, 而又视野广阔, 本书所收论著、论文见解颇富独创性。</t>
  </si>
  <si>
    <t>I206-53</t>
  </si>
  <si>
    <t>关键词</t>
  </si>
  <si>
    <t>9787522847894</t>
  </si>
  <si>
    <t>李建中主编</t>
  </si>
  <si>
    <t>本书收录了《海外汉学与中国学研究的关键问题》《宇文所安中国早期古典诗歌的阐释思想研究》《布拉格汉学派的中国现代文学研究范式与关键词》《元典关键词外译的可译性限度及其补偿策略》等文章。</t>
  </si>
  <si>
    <t>文学的现场</t>
  </si>
  <si>
    <t>9787515377032</t>
  </si>
  <si>
    <t>蒋肖斌著</t>
  </si>
  <si>
    <t>本书集结了记者蒋肖斌对多位中国当代作家的深度访谈。作品以“现场”作为核心概念, 通过记录作家的创作环境、写作心路及个人经历, 呈现他们独特的文学思想和创作态度。访谈对象包括冯骥才、张炜、梁晓声等人, 涵盖了他们对小人物的关注、对社会问题的反思、以及对文学的理解与热爱。蒋肖斌不仅记录了作家的言谈, 还挖掘出他们作品背后的真实情感, 展示出作家创作的心路历程。</t>
  </si>
  <si>
    <t>文化阐释与文艺评论</t>
  </si>
  <si>
    <t>9787522747132</t>
  </si>
  <si>
    <t>江腊生</t>
  </si>
  <si>
    <t>本书主要考察中国现当代文学的一些经典文本和热播的主旋律影视剧，注重从文艺创作与文化思潮的关系入手，把握红色文化、乡村振兴、家族文化、打工文化和文学现实主义等文化现象的社会表征与精神脉动，从文艺美学层面分析其中人的观念和价值追求。研究方法上，本书注重宏观的文化阐释与微观的文艺评论相结合，既有时代文化在价值理念等层面的历史性理解，从整体上综合分析文艺创作在一定文化思潮影响下的生成机制与话语构成；又有微观的文学作品和影视作品的具体评论，从美学上探究其中的叙事伦理及其艺术追求。</t>
  </si>
  <si>
    <t>我梦想成为汉语之子</t>
  </si>
  <si>
    <t>9787224158533</t>
  </si>
  <si>
    <t>王尧</t>
  </si>
  <si>
    <t>本书系王尧访谈录，收录了其关于思想史与文学史的相关访谈及文学批评文章。作者立足具体的文化语境，在细小的论题中考察文学自身的复杂性与转向，观照文艺思潮与作家创作。书中既有对文学史和创作变革的宏观叙述，也有微观作品论，旨在通过问历史、观思潮、论作家、谈理论、说方法，深入不同时期文学的现实之域与现场之境。书稿问题意识突出，学术价值鲜明，从中亦可窥见王尧其人真诚的文学信仰与赤子之心。</t>
  </si>
  <si>
    <t>艺苑新语</t>
  </si>
  <si>
    <t>9787507858976</t>
  </si>
  <si>
    <t>薛晋文</t>
  </si>
  <si>
    <t>本书收录了作者薛晋文20余年来在文艺评论领域的成果。作者深耕影视文化与艺术研究，秉持“有思想的学术和有学术的思想”理念，聚焦影视创作乱象与社会问题，以美学和历史标准展开批判与反思。
  书中内容涵盖评论、理论、文化三大板块，涉及美国西部片叙事、奥斯卡奖启示、都市言情剧荣辱观、农村题材剧创作误区、扶贫剧得失等具体议题，亦探讨现实主义影视创作、文艺批评重返现实、中国式文艺评论建构等理论问题。</t>
  </si>
  <si>
    <t>从浮躁到宁静</t>
  </si>
  <si>
    <t>9787559680785</t>
  </si>
  <si>
    <t>韩梅梅著</t>
  </si>
  <si>
    <t>本书是作者韩梅梅的诗歌赏析作品。本书用简单质朴却不平凡的语言, 对意境优美的39首诗词进行了阐释; 同时, 它也包含字帖的内容, 读者可以在领略古诗词美妙意境的同时, 一笔一画地书写, 感受心里片刻的安宁。</t>
  </si>
  <si>
    <t>I207.2</t>
  </si>
  <si>
    <t>诗学漫步</t>
  </si>
  <si>
    <t>9787537869959</t>
  </si>
  <si>
    <t>贲立人著</t>
  </si>
  <si>
    <t>本书是一部诗学论著，内容侧重作诗的方法，兼及鉴赏。书中介绍了诗歌的体式、结构、格律、句法等问题，同时从诗境、诗忌、诗话等方面阐释了比诗歌外在形式更为重要的内在理路，会为读者提升对诗歌的理解以及创作打下牢实的基础。</t>
  </si>
  <si>
    <t>大话诗词</t>
  </si>
  <si>
    <t>9787546435602</t>
  </si>
  <si>
    <t>文澜珊著</t>
  </si>
  <si>
    <t>成都时代出版社</t>
  </si>
  <si>
    <t>本书收录作家文澜珊近年来所撰写的81篇诗词鉴赏和品评文章。全书精选苏轼、李清照、岳飞、陶渊明等25位诗人的诗词作品进行生动解读, 作者用文学化的语言将每一首诗词进行拆解赏析, 娓娓道来, 颇为有趣。所选作品鉴赏的标准为经典、传诵广泛、具有一定代表性、文学价值高, 每篇均按照原诗、解读、品鉴三部分进行赏析。其中, 苏轼的《龙尾砚歌》《黄精鹿》《水龙吟·雁》等诗词的鉴赏, 尚属全网首个对其进行翻译赏析的。这是一个女作家的81堂诗词赏析课。</t>
  </si>
  <si>
    <t>花间</t>
  </si>
  <si>
    <t>9787547326510</t>
  </si>
  <si>
    <t>东方博观主编</t>
  </si>
  <si>
    <t>本书包含“诗经选”“花间词选”“乐府诗选”, 是针对大众读者的诗词和艺术欣赏的普及读物, 精选意境相搭的古典中国画作为诗词配图。“诗经选”精心选取了《诗经》中风、雅、颂三章的精华部分, 辅以宋高宗手书、御前画家第一人马和之绘画的《诗经图》精心编辑。“乐府诗选”在从汉至唐的乐府诗中精选了近百首公认的名篇佳作, 进行了详细而精当的注释, 并配以“江南四大才子”之一唐伯虎的画作局部。“花间词选”犹如一部女性优美的“合唱”, 将妩媚风流、活泼开朗、温情脉脉、幽怨惆怅, 千姿百态的女性形象汇聚一堂, 通过诗词呈现。</t>
  </si>
  <si>
    <t>康震诗词课</t>
  </si>
  <si>
    <t>9787020191291</t>
  </si>
  <si>
    <t>人民文学出版社</t>
  </si>
  <si>
    <t>本书中以12章, 对苏轼这样一位文化巨人的传奇人生进行了精彩品读。本书内容兼及历史人物背景和古典诗词评点, 打通文史, 照应古今, 关怀内心, 在了解作者人生后品味诗词, 在感悟诗词后认识历史。</t>
  </si>
  <si>
    <t>大风起兮云飞扬</t>
  </si>
  <si>
    <t>9787220138065</t>
  </si>
  <si>
    <t>周啸天著</t>
  </si>
  <si>
    <t>本书是一本周啸天教授讲授先秦至初唐时代诗词歌赋赏析的图书, 包含《诗经》如: 周南·关雎、周南·葛覃、周南·卷耳、桃夭, 《楚辞》如: 离骚、九歌·湘夫人、九歌·山鬼、九歌·国殇、九章·涉江、风赋、鵩鸟赋, 《汉乐府》《古诗十九首》, 曹操《蒿里行》《观沧海》, 陶渊明《归园田居》《桃花源诗并记》, 虞世南《蝉》, 卢照邻《长安古意》, 王勃《送杜少府之任蜀川》, 等等。从“关关雎鸠”“大风起兮云飞扬”到“不似湘江水北流”, 从先秦到初唐, 让读者感受中国诗歌之魅力。本书为我社2018年出版作品更名修订再版。</t>
  </si>
  <si>
    <t>诗词写作十谈</t>
  </si>
  <si>
    <t>9787220138102</t>
  </si>
  <si>
    <t>本书是周啸天教授应出版社之约, 专门写作的一本讲授诗词创作的读本。周教授在本书中借用传统文论话语, 将诗词写作分为十谈, 依次为时序、明诗、声律、骈偶、诗体、语言、词体、曲体、镕裁、知音, 为理解方便, 各篇另起了一个新鲜的题目, 如: 诗的本质、不学诗无以言、敬畏新诗、文言的魅力、诗词创作的态度、四声八病与永明体、平仄黏对与律诗、近体平仄格式推导、随心所欲不逾矩、平水韵与诗韵新编等, 引领诗歌初学者入门。各篇均可独立成章, 读者各取所需, 择会心之处读之即可。</t>
  </si>
  <si>
    <t>只留清气满乾坤</t>
  </si>
  <si>
    <t>9787220138133</t>
  </si>
  <si>
    <t>本书是一本周啸天教授所著的南宋晚期、元、明、清以及近代时期诗词曲作品的赏析读本。包含陈亮、姜夔、吴文英、朱熹、林升、关汉卿、马致远、白朴、黄遵宪、曾国藩、梁启超、秋瑾等人的脍炙人口的作品近400首。周教授的鉴赏文章, 既一语破的, 文字又简净明快, 绝不拖沓, 行于所当行, 止于所不可不止。其对于诗歌本质的深刻把握, 以及形象生动的阐述, 使读者得以在这些诗词作品中感受到历代文学风貌的变迁。</t>
  </si>
  <si>
    <t>作诗与造句</t>
  </si>
  <si>
    <t>9787220138157</t>
  </si>
  <si>
    <t>本书为鲁迅文学奖得主, 中华诗词学会副会长、唐诗鉴赏辞典主撰稿人周啸天先生谈论诗词创作之作。“诗始于喜悦, 止于智慧。”周啸天在书中广采中西方文艺理论, 兼谈古诗与当代新诗, 以诗心和佛心来联结诗歌的审美, 视域宽广, 对各篇诗作品评精当独到, 其间既有理论, 如谈论诗词创作的题材、意象、比兴、联想、结构、章法、角度、风调等, 又有作者本身及其他诗人的亲身创作体验和经验, 还不乏审美熏陶和教育。因而读来颇感诗词创作有法可循, 有径可走, 极具意义。</t>
  </si>
  <si>
    <t>中国古典诗词赏析实践教程</t>
  </si>
  <si>
    <t>9787040644920</t>
  </si>
  <si>
    <t>刘琳,王洁漪</t>
  </si>
  <si>
    <t>本书是高等职业院校文化素质教育改革创新教材。
  本书共分为5个模块，15个单元。从德美、志美、智美、行美、情美五个方面，赏析古典诗词中蕴含的情思与智慧，从中汲取养分，提高修养，激发壮志，启迪智慧，积极处世，热爱生活。该教材每个单元有启发式导语；每篇诗词都有学习任务书和课前课后测试题，引导学生自主性学习，逐步掌握文化知识；启发学生积极思维，不断提升人文素养和审美能力。为了利教便学，部分学习资源(如自测题、拓展阅读、视频)以二维码形式提供在相关内容旁，可扫描获取。此外，本书另配有教学课件等教学资源，供教师教学使用。
  本书适合作为高等职业院校公共基础课教材，也可作为社会人士的兴趣读物。</t>
  </si>
  <si>
    <t>一纸风流:诗词中的快意江湖</t>
  </si>
  <si>
    <t>9787559498519</t>
  </si>
  <si>
    <t>一笑作春风</t>
  </si>
  <si>
    <t>“桃李春风一杯酒，江湖夜雨十年灯”，历代文人雅士，将漂泊的孤寂与豪情化为一杯酒，滴入诗词中，铸就了千古风流。本书以时间为轴，梳理文化脉络，在历史长河中探寻文人的诗意人生。他们或快意纵酒，或忧愤独吟，作者在对古诗文的评述中，尽述文人的悲喜与风骨。在心灵的碰撞中，作者注入了现代人的见解和情思，用极具代表性的经典诗词还原诗词中的人生境遇，深刻展现亘古不变的人性。从李白的狂放不羁到杜甫的沉郁顿挫，从苏轼的旷达到李清照的婉约，每一首诗都是一段人生，每一句词皆藏一份深情。翻开这本书，如同与古人把酒对谈，在诗意的江湖中感受跨越千年的共鸣。让我们跟随作者的笔触，走进诗词的深处，邂逅那些不朽的灵魂，收获心灵的震撼与感动吧。</t>
  </si>
  <si>
    <t>诗词曲赋</t>
  </si>
  <si>
    <t>9787520737104</t>
  </si>
  <si>
    <t>朱自清,罗庸</t>
  </si>
  <si>
    <t>本书以诗词曲赋为主题，精选朱自清、闻一多、胡适、杨振声、李广田、罗庸等西南联大名师的经典文章，深入讲解《诗经》与《楚辞》、汉赋及其流变、汉魏南北朝诗歌、唐代诗歌、宋词与宋诗、元明散曲、现代新诗、诗词与人生等，生动展现中国诗词曲赋的意蕴和精髓，集中反映西南联大名师研究成果，意境悠远、文质兼美，是一部展现西南联大名师卓绝风采和诗词曲赋艺术魅力的通识读物。</t>
  </si>
  <si>
    <t>晚清民初西方美学译介对中国诗学现代转型之影响</t>
  </si>
  <si>
    <t>9787532191970</t>
  </si>
  <si>
    <t>陈学祖</t>
  </si>
  <si>
    <t>本书是教育部人文社会科学研究一般项目《晚清民初西方美学译介对中国诗学现代转型之影响研究》(21YJA751004)研究成果。晚清民初，随着黑格尔、康德、叔本华、尼采等西方美学大家的译介，西方美学的审美观念、概念、范畴以及理论体系逐渐流入中国，不仅促使中国现代美学学科的形成，而且对中国诗学现代转型产生了深远影响。西方美学的审美观念直接影响并促成了中国诗学审美观念的现代转型，西方美学的某些概念、范畴经由中国诗学的接受与转化而对中国现代诗学理论体系的形成产生深刻影响，晚清民初西方美学译介还直接促成了中国新诗诗学的形成。换言之，晚清民初西方美学译介促成了中国诗学由古典形态向现代形态转型，正是晚清民初西方美学译介促使中国诗歌本体观念论、诗歌审美形态论、诗学范畴以及理论体系均由古典形态向现代形态转型。</t>
  </si>
  <si>
    <t>启功谈诗词</t>
  </si>
  <si>
    <t>9787101172393</t>
  </si>
  <si>
    <t>启功</t>
  </si>
  <si>
    <t>本书由启功先生在北京师范大学讲授的古诗词课堂讲义整理而成，分上下编。上编是启功先生对唐代诗文的讲解。他以深厚的文史素养和平实明晰的语言，对唐代诗文的发展脉络加以梳理，深入分析初唐、盛唐、晚唐各时期诗歌的风格特征，并就李白、杜甫等代表性诗人的作品特点作出独到评析，见解深刻，启发颇多。下编收录启功先生精选的唐宋朝26人58首词作，并辅以相关史实和诗文资料进行注释与讲解。启功先生对词的选取眼光独到，注解简明精要，有助于读者更透彻地理解原词，并从中领略其治学之道。</t>
  </si>
  <si>
    <t>满腹诗书:藏在白话里的古诗文</t>
  </si>
  <si>
    <t>9787541231117</t>
  </si>
  <si>
    <t>李慧泉</t>
  </si>
  <si>
    <t>《满腹诗书：藏在白话里的古诗文》是一本将现代白话与古代诗文巧妙连接结合的书籍，内容丰富多样，以人为本，主题涉及人间烟火、人生哲理、社交技巧等与人息息相关的多个方面。通过古今映照，展现出从古至今生活百态的延续与变化，让读者感受平凡生活中的诗意。挖掘经典中蕴含的智慧，与现代社会的思考相融合。穿越时间，让现代读者也能感受古人情感的深沉与多元。更让读者从古人的生存智慧中汲取精华，为当下的人生境遇提供参考。本书不是简单的诗词翻译，而是以一场跨越时空的探索之旅，无论读者是诗词小白，还是文学爱好者，都能在书中找到共鸣，揭开现代白话与古典诗文之间隐秘连线，找到隐秘在自身，被遗忘的诗意基因。</t>
  </si>
  <si>
    <t>腹有诗书</t>
  </si>
  <si>
    <t>9787121507380</t>
  </si>
  <si>
    <t>何楚涵</t>
  </si>
  <si>
    <t>本书是由中国传媒大学艺术学博士、河北大学教师何楚涵倾心打造的一部古诗词品鉴佳作，文笔优美，见解独到。作者短视频账号"何楚涵博士”全网粉丝超1000万个，以通俗易懂、生动有趣的方式讲解诗词文化，让古诗词的魅力在互联网上绽放异彩,吸引了无数网友的关注与喜爱成为传播传统文化的"网红”教师，为大众架起了一座通往古诗词世界的桥梁。凝萃精彩的诗词赏析加以丰富，倾心打造成这本《腹有诗书》。 全书以短视频平台讲解内容为基础，精心选取36位诗词大家的150多篇经典诗词，分为"恋恋情深”"墨香流韵”"史墨沉香”"心海泛舟”"山水诗心”五章，从爱情、文人风采、社会政治、哲学思考、诗人精神等多维度深入剖析，带领读者领略古诗词的绝美意境与深刻内涵，漫游从盛唐风月到宋朝烟雨，感受千年诗心和诗词背后的人性光辉与时代风貌，是一本兼具学术性与趣味性的古诗词赏析读物。</t>
  </si>
  <si>
    <t>出口成章:腹有诗书气自华</t>
  </si>
  <si>
    <t>9787520835367</t>
  </si>
  <si>
    <t>吴雨</t>
  </si>
  <si>
    <t>在信息爆炸却表达贫瘠的时代，人们陷入“失语”困境：面对壮美山河只能说“好美”，分享心动瞬间只会用“太绝了”，连真挚情感都困在苍白的表情包里。本书正是打破这种困境的实用对话指南，把我国优秀的古诗、古词、典故等中国优秀传统文化结合现代语言艺术融入生活场景，从自然风光到社交对话，从情感抒怀到职场表达，精心分类生活常见主题，收录了我国古今海量灵动的妙语与诗词佳句。翻开这本书，你不仅能学到“我见青山多妩媚”的诗意，“陌上人如玉”的雅致，更能掌握将日常感悟转化为动人表达的技巧。它不是高深的文学理论，而是一本随身携带的“表达急救包”，帮你在旅行时捕捉山川灵气，在社交中传递真挚温度，在生活里唤醒细腻感知。让每个普通人都能告别语言的苍白，在数字洪流与快节奏的生活中，既弘扬传统文化又重新找回中国文字的力量，让每一次表达都成为点亮生活的诗意瞬间。</t>
  </si>
  <si>
    <t>七夕诗词萃赏</t>
  </si>
  <si>
    <t>9787306085528</t>
  </si>
  <si>
    <t>杜春燕</t>
  </si>
  <si>
    <t>广州中山大学出版社有限公司</t>
  </si>
  <si>
    <t>千百年来，七夕诗词依情赋声，或涵咏吟哦、或浅吟低唱、或行腔高昂，浓华不减，郁采无限。品读七夕诗词，不仅能体验到神话传说中一水相隔的凄婉浪漫，体验到天上人间的脉脉真情，体验到水、月、蛛、鹊这些自然意象赋予的陶然生机，更能体验到来自宇宙本然的生生之德。被丰富意蕴所关照的七夕诗词，经历了长期的文化沉淀，吸引着我们不断探析和解读。本书收录了不同历史阶段的有关七夕节的诗词佳作，这些诗词或描写七夕的传说，发展或习俗，或借七夕寄托个人之情感。通过阅读和欣赏这些诗词作品，读者可以深入了解七夕以及中国民俗节日对于传承中华优秀传统文化的积极作用。七夕诗词，在中国古代诗词的画廊中，成为一道独特的风景线。</t>
  </si>
  <si>
    <t>人间诗书</t>
  </si>
  <si>
    <t>9787516843086</t>
  </si>
  <si>
    <t>三只蝉工作室</t>
  </si>
  <si>
    <t>本书共八章，包括心动情话篇、离愁别恨篇、壮志凌云篇、人情冷暖篇、夸人金句篇、吃喝玩乐篇、游山玩水篇、生活艰辛篇。</t>
  </si>
  <si>
    <t>中国韵文史</t>
  </si>
  <si>
    <t>9787554943878</t>
  </si>
  <si>
    <t>龙榆生著</t>
  </si>
  <si>
    <t>本书精要地勾勒出中国古典诗、词、曲发展流变的轮廓。全书分诗歌、词曲上下两篇。上篇以四言诗、楚辞、乐府诗、五七言古近体诗为一系, 下篇以宋元以来词曲为一系。以各类体例之初期与音乐发生密切关系者为主, 赋与骈文概不述及, 杂曲、传奇、唱白兼有者, 非全部乐歌者亦均从略。该书注重体裁之发展与流变, 于作家行谊, 多从省略。</t>
  </si>
  <si>
    <t>I207.209</t>
  </si>
  <si>
    <t>元至明初江右诗学思想的流变</t>
  </si>
  <si>
    <t>9787522850658</t>
  </si>
  <si>
    <t>陈光著</t>
  </si>
  <si>
    <t>本书以中国文学思想史学科的学术理念与研究方法为基础，钩沉元延祐至明永乐百余年间江右诗学思想的演变过程及其与元明台阁文学之关系。过程性与关联性是撰述本书的重要原则。所谓过程性，是指探寻江右诗学思想的形成、分化与转型的历史过程。所谓关联性，是指既要考察政治制度、文人心态、朝代更迭等历史因素对江右诗学的影响，又要辨析诗学思想内部不同话题、不同层次与不同面相之间的复杂关系。本书的基本观点是：江右雅正诗学观是一种正统化与政治化的地域诗学观念，形成于延祐复科后，侧重诗文的典雅平和与有补于世，后经元末的承续、分化与明初的重振，经过永乐年间江右文人的接受与重塑，最终汇入明代台阁文学这一主流文学思潮。</t>
  </si>
  <si>
    <t>中国绝句诗史</t>
  </si>
  <si>
    <t>9787220138140</t>
  </si>
  <si>
    <t>本书是一本讲授中国古体诗中“绝句”这一体裁发展历史的图书。绝句是传统汉语诗歌最短小的样式。金圣叹分解唐人律诗, 就把一首律诗看成是由两首绝句组成。五古中的《西洲曲》, 七古中的“四杰体”, 也可以看作是由若干首绝句组成的。至于词体的来源之一为绝句, 也是一个不争的事实。本书作者周啸天教授立足自己对古体诗的深厚积累, 旁征博引, 梳理了“绝句”这一诗歌体裁在我国的发展脉络, 分析了这种诗体的优势, 指出其不足, 对于诗歌学习者及爱好者而言, 不失为一本案头工具书。</t>
  </si>
  <si>
    <t>简明中国诗史</t>
  </si>
  <si>
    <t>9787220138027</t>
  </si>
  <si>
    <t>本书是一本讲述中国诗歌发展历史的图书。诗是源远流长而发展长足的文学样式, 从诗体发展的角度看, 近体诗运动的完成, 为中国诗史画出了一条分界线。在此以前, 为诗体的演化发展阶段: 从原始歌谣起, 中国诗体之句式由二言、三言、四言、杂言, 而五言、七言, 体制由古体而近体, 经过历史的选择, 确定了五七言古近体 (细分为: 五古、七古、五绝。七艳、五律、七律以及排律) 诗为百代不易之体。本书前三章分体论述, 后四章整合论述, 梳理了中国各体诗歌发展的不同脉络。</t>
  </si>
  <si>
    <t>中国诗史</t>
  </si>
  <si>
    <t>9787548874232</t>
  </si>
  <si>
    <t>李维</t>
  </si>
  <si>
    <t>本书属于“中华文脉读库”的“中华专史”系列。李维的《中国诗史》是中国第一部现代形态的诗歌通史，最初于1928年由北平石棱精舍出版。该书以文言文写成，分三卷四十五章，上卷自黄帝前写至隋代，中卷包括唐和五代诗歌，下卷分析宋元明清诗歌，系统梳理了中国诗歌从起源到清末的演变历程，重点分析诗体流变与时代特征。作者受业师刘毓盘启发，仅用三个月完成创作。作为中国诗史研究的奠基之作，该书至今仍是理解诗歌传统与现代学术转型的重要参考文献，其开创性的诗史框架和学术视角至今仍受学界重视。</t>
  </si>
  <si>
    <t>日常的金字塔</t>
  </si>
  <si>
    <t>9787559492425</t>
  </si>
  <si>
    <t>黄梵著</t>
  </si>
  <si>
    <t>本书是诗人黄梵的倾力之作, 旨在揭开新诗的神秘面纱, 引导读者步入新诗的殿堂。书中内容分为十一课, 每课聚焦于新诗的十一个核心主题, 从诗意的探讨入手, 逐步深入到新诗的创作技巧与理论分析, 深入浅出, 系统地探讨了诗意本质、新诗与传统诗歌的差异、意象的分类与运用、新诗的结构与形式, 以及新诗中传统手法的现代演绎等多个维度, 为诗歌爱好者提供了一份全面而细致的学习指南。偏口语化的表达风格亲切自然, 实例丰富、具象、通俗, 帮助读者祛除创作的畏惧心理, 直观感受新诗的魅力, 让复杂的诗歌创作技巧变得易于理解和掌握。</t>
  </si>
  <si>
    <t>I207.21</t>
  </si>
  <si>
    <t>现代文化视域中的闻一多古典学术研究论</t>
  </si>
  <si>
    <t>9787519474157</t>
  </si>
  <si>
    <t>刘殿祥著</t>
  </si>
  <si>
    <t>本书比较全面地观照了闻一多的学术文化世界, 在诗人和民主斗士之中凸显闻一多作为学者的一面, 在学术文化世界的把握中凸显闻一多的学术个性品格和创造性的文化思想。主旨在于: 作为现代诗人、文化史家和现代思想家的闻一多所进行的学术研究体现为一种独特的主体性研究范式, 不同于胡适的实证主义的为学术而学术的研究范式, 不同于新儒家的回归传统价值的研究范式, 不同于社会政治研究范式, 而是现代诗人、文化史家和现代思想家的主体性研究范式, 由此论定“闻一多式的学术人格、学术思想和学术精神”, 其中所体现出的思想价值取向就是闻一多的自喻: “杀蠹的芸香”!</t>
  </si>
  <si>
    <t>I207.22</t>
  </si>
  <si>
    <t>爱越界的酒神</t>
  </si>
  <si>
    <t>9787305288524</t>
  </si>
  <si>
    <t>黄梵</t>
  </si>
  <si>
    <t>本书聚焦于黄梵二十多年来关注的诸多现代诗问题，触及现代诗的全视野，涉及近三十个现代诗议题，小到生活中暗藏的诗意踪迹，大到诗在文明中扮演的角色，诗的技术与伦理等。黄梵通过抽丝剥茧的思考，深邃的直觉性洞察，以体贴精微的清晰表达，提出了一系列颇具启发性的看法，涉及现代诗成熟要面对的种种难点。比如，对汉语新诗而言，新诗的现代文明基因与自主性、民族性、客观性的分歧；新诗的个人判断力与公共判断力的分歧；新诗的多重路线与符合内在人性的努力方向，新诗的技术主义与个人主义的长短等。文中提供了大量现代诗的个案，令读者能从具体诗作中领会并思考，可谓延续了《意象的帝国》颇受欢迎的讲述方式，故可以把《越界的酒神》视为《意象的帝国》的专业版，甚至姊妹篇。</t>
  </si>
  <si>
    <t>诗品</t>
  </si>
  <si>
    <t>9787533351281</t>
  </si>
  <si>
    <t>(南朝梁) 钟嵘著</t>
  </si>
  <si>
    <t>本书分为上、中、下三品, 再论其作品的优劣和前后作家间的继承关系。书中提倡“风力”与“丹采”的结合, 要求有“滋味”, 强调语言和音调的自然, 反对用典和人为的声律。对理过其辞、淡乎寡味的晋代玄言诗风也加以否定。评论多从体貌风格出发, 或用形象比喻, 或从读者审美感受角度加以形容。对一部分诗人, 还按其作品风貌, 论述继承关系和流派。</t>
  </si>
  <si>
    <t>并无一字无来历</t>
  </si>
  <si>
    <t>9787220138034</t>
  </si>
  <si>
    <t>本书是一本周啸天教授所著的讲授诗教及诗歌赏析的读本。诗教的目的, 在于培养学生的美感。本书通过说诗词、说赏析、说七讲、无一字无来历、因病致妍、古今言殊、赏析示例等几个部分, 讲诗词赏析的方法以及如何在诗词作品中获得美的感受。书中以平实易懂的语言, 将诗词欣赏的七个层面: 识字、知人、论世、诗法、会意、吟诵、比较, 娓娓道来, 使读者犹如在课堂聆听名师授课, 对古诗词及其赏析相关知识有豁然开朗之感, 培养起一颗文心, 读懂诗词作品的个中真味。</t>
  </si>
  <si>
    <t>杜甫诗学论</t>
  </si>
  <si>
    <t>9787560455365</t>
  </si>
  <si>
    <t>党康伊著</t>
  </si>
  <si>
    <t>本书创新性地指出在中国诗歌史上, 杜甫首开“以诗论诗”“以诗说艺 (术)”之风。全书以杜甫诗中“论诗 (文)”之篇目为线索, 遴选杜诗中最具理论特色及普遍与恒久意义的诗句, 以之为提纲, 从多个角度予以阐述和解读, 完整呈现了杜甫之“诗学”。注重从杜诗文本、诗人生平和时代背景出发, 引经据典, 汇集多家之言, 提炼杜甫在诗歌创作、鉴赏方面的见解及其运用和延伸。后附杜诗诗论汇编, 并附前人及作者简评, 对照正文, 可让读者更直观地认识杜甫之诗学。本书为杜诗乃至唐代诗歌创作理论及实践研究提供了新视角。</t>
  </si>
  <si>
    <t>颜延之与谢灵运诗歌比较研究</t>
  </si>
  <si>
    <t>9787308248785</t>
  </si>
  <si>
    <t>付利敏著</t>
  </si>
  <si>
    <t>本书内容讲述: 颜延之与谢灵运俱以词采驰名当世, 为南朝刘宋文学成就的最高代表。颜秉承风雅的诗歌精神, 故其诗义正词华; 谢秉承风骚的诗歌精神, 故其兴高多奇。颜、谢承继建安、西晋以来的优秀传统, 以雕词采、尚巧似、摹声色、资典故等多样的修辞手法展现山水之美, 使诗歌从玄言诗的枷锁解放, 奠定元嘉文学的形式美学。颜、谢位于文学通变的发轫期, 其对修辞技巧、声色发掘、以悲为美的审美体验, 以及对绘画艺术理论的融会贯通, 尤其对文学本身审美和价值的发现, 具有独创性与进步性, 启发了齐梁文论。钟嵘提出颜谢之争, 是有关文体、文风、才学的博弈, 是诗歌中四言与五言、守古与驭奇、运学与运才之间不同力量的演绎。省社科后期资助项目成果。</t>
  </si>
  <si>
    <t>黄庭坚诗文化词语研究</t>
  </si>
  <si>
    <t>9787308226837</t>
  </si>
  <si>
    <t>徐键,苏仁</t>
  </si>
  <si>
    <t>本书的研究对象是黄庭坚诗歌作品中的文化词语。我们整理出了诗中的文化词，并对其中的部分语词进行了考释。本书分为四个部分：第一部分为绪论，简介黄庭坚生平，综述本课题的研究现状、研究意义及方法。第二部分即第一章黄庭坚诗文化词语类析。通过反复研读黄庭坚诗歌，找出其中的文化词语，并依据其内容进行分门别类的整理。包括酒类、茶类、花鸟类、香事类、文房类和其他等六大类。第三部分即第二章黄庭坚诗文化词语考释。该章以《汉语大词典》为参照系，考释了黄庭坚诗歌中的四十个文化词语。第四部分为结语。</t>
  </si>
  <si>
    <t>诗人玉屑(全两册)</t>
  </si>
  <si>
    <t>9787101057416</t>
  </si>
  <si>
    <t>魏庆之,王仲闻</t>
  </si>
  <si>
    <t>南宋魏庆之的《诗人玉屑》，是宋诗话中较著名和规模较大的一种，和北宋胡仔的《苕溪渔隐丛话》齐名。
  此书用辑录体的形式，编录了两宋诸家论诗的短札和谈片，也可以说是宋人诗话的集成性选编。《苕溪渔隐丛话》编录北宋诸家的诗话较多，《诗人玉屑》则着重于编录南宋诸家的诗话，两书互相参证，约可见宋代诗话的全貌。《诗人玉屑》一至十一卷论诗艺、体裁、格律及表现方法等等，十二卷以后评论两汉以下的具体作家和作品。全书虽有重复支蔓之病，但排比大致有序，可从中获得关于诗歌发展的轮廓及有关诗歌体裁的知识，是研究中国诗歌史的重要参考资料。
  本书由王仲闻先生点校。在《校勘记前言》中，王先生对本书的版本与校勘情况都做了详细说明。本书包含上、下册。</t>
  </si>
  <si>
    <t>竹枝词研究</t>
  </si>
  <si>
    <t>9787224158526</t>
  </si>
  <si>
    <t>王慎之,王子今</t>
  </si>
  <si>
    <t>格萨尔王研究文选</t>
  </si>
  <si>
    <t>9787220125249</t>
  </si>
  <si>
    <t>赵心愚</t>
  </si>
  <si>
    <t>本书内容: 格萨尔王在我国四川、西藏、青海、甘肃、云南及内蒙古等地区家喻户晓, 格萨尔王传在国外也广为流传。2020年, 格萨尔王入选四川省第二批历史名人, 本书精选了1911年以来国内外知名学者撰写的格萨尔王的学术研究文选。</t>
  </si>
  <si>
    <t>追寻诗道:中国诗歌本体论的发展历史</t>
  </si>
  <si>
    <t>9787301366042</t>
  </si>
  <si>
    <t>钱志熙</t>
  </si>
  <si>
    <t>本书阐述从先秦到明清的中国古代诗道论及其发展历史，认为中国古代诗学由经典诗学与文人诗学两部分构成。文人诗学是文人在具体的诗史中实践经典诗学的历史。经典诗学发生于古代政教体系中，但深刻地揭示了人类诗歌艺术的规律。言志是经典诗学的核心概念，也是后来文人诗歌创作的基本崇尚。从文人诗歌史的具体实践来看，中国古代抒情诗学的轴心在“吟咏情性”之说，其成就则主要体现在“变风”“变雅”的创作上。中国古代在艺术上有独特追求的诗人，总是在自觉的诗歌本体观念下展开其创作实践的。中国古代诗人在言志、情性、性灵这样几种基本诗歌本体观念的启发与引导下，展开了漫长的诗道探索历史。诗歌史即诗学史，中国古代诗学发展的基本形态是理论与实践的紧密结合。</t>
  </si>
  <si>
    <t>刘禹锡诗校注</t>
  </si>
  <si>
    <t>9787101172867</t>
  </si>
  <si>
    <t>刘禹锡,陶敏,陶红雨</t>
  </si>
  <si>
    <t>刘禹锡（772—842），字梦得，其先洛阳人，后迁居荥阳，自称汉中山靖王刘胜之后。出身书香门第，自幼好学，精通诸子百家、诗文辞赋。参与永贞革新是其命运转折点，数月之间，从人生巅峰跌到了谷底，且一贬就是二十三年。被排挤贬谪与反抗斗争充斥着他的仕宦生涯，其一生创作了大量雄浑苍劲的诗歌，因此有“诗豪” 之称。作为唐代著名的文学家，刘禹锡在诗歌和散文创作方面都取得了很高的成就。他的诗风独特，豪迈俊爽，自成一家。文章以论说文成就为最大。柳宗元称赞他“文隽而膏，味无穷而炙愈出” 。
陶敏先生积十数年之力，对刘禹锡的作品进行搜集、校勘、编年、考订、注释等工作，数易其稿。作为其学术研究的起点，他在此投入了大量的热情与精力，终于成就了其学术生涯中的一部力作。校勘精审，举证丰备，考订坚确。注释或稽考史实，或究明出典，或诠释词义，均准确详明。</t>
  </si>
  <si>
    <t>20世纪90年代诗歌表意方式研究</t>
  </si>
  <si>
    <t>9787522750514</t>
  </si>
  <si>
    <t>范云晶</t>
  </si>
  <si>
    <t>本书运用认知语言学、修辞学、语言哲学等方法，系统论述了20世纪90年代诗歌“怎么说”和“为什么这样说”的问题。在价值指认与概念辨析的基础上，本书重点探讨了90年代诗歌“为何说”“如何说”以及“这样说”的启示、意义与问题。研究目标在于探明90年代诗歌表意方式的变化，重新厘清语言的本质，辨清语言与现实的关系。</t>
  </si>
  <si>
    <t>诗写万灵:动物千年陪伴史</t>
  </si>
  <si>
    <t>9787550646094</t>
  </si>
  <si>
    <t>史双元</t>
  </si>
  <si>
    <t>凤凰出版社</t>
  </si>
  <si>
    <t>本书以灵猫、家犬、神龙、天马、金乌等十二种常见的现实或神话动物为主题和切入点，以各类动物在古典诗词中出现的面貌为引子，深入浅出地分析不同类动物所反映的传统文化侧面。鸟兽虫鱼，万物有灵。动物在古人的生活中扮演着重要的角色，是以古人在古诗词文化中为它们赋予了一种种经典形象，可爱狡黠又萌趣十足的灵猫、忠诚勇敢而亲近人类的家犬、腾跃九霄并化为图腾的神龙、驰骋疆场且承载宏图的马、智多近人却代表哀愁的猿猴、勤恳踏实而劳苦一生的牛……不同的动物投射出古人对生存、生活、生命的不同思考，展现出共同的文化记忆。本书旨在对此作出详尽阐述，用轻松愉悦的笔调，穿插历史冷知识、热典故，张弛有度、妙趣横生地为读者叙说古诗词中的动物文化。本书以动物为切入点，以传统文化为普及面，根植于作者深厚的古典诗词素养土壤，同时照顾当下大众快节奏、重有趣的阅读习惯，兼具原创性与普及性。</t>
  </si>
  <si>
    <t>诗钟通则与文献选粹</t>
  </si>
  <si>
    <t>9787575806916</t>
  </si>
  <si>
    <t>肖晓阳</t>
  </si>
  <si>
    <t>为了巩固《诗钟通则》研究成果，促进通则实施和诗钟文化的传承与弘扬，学会又组织专家、学者撰写《(诗钟通则)解读》等文，并整理、收录 价值的诗钟资料，结集成《诗钟通则与文献选粹》一书，以资诗钟爱好者学习研究。</t>
  </si>
  <si>
    <t>诗三百解题</t>
  </si>
  <si>
    <t>9787309175189</t>
  </si>
  <si>
    <t>陈子展撰</t>
  </si>
  <si>
    <t>本书共分三十卷，依次对《诗经》各篇的写作主旨、作者以及写作时间、社会背景等进行了探讨。在研究中，作者既总结旧学，综合前人成说加以批评；又融会新知，凡现代人文社会科学和自然科学领域研究成果，有涉《诗》义可资取证者，见闻所及，亦皆网罗。</t>
  </si>
  <si>
    <t>I207.222</t>
  </si>
  <si>
    <t>毛诗</t>
  </si>
  <si>
    <t>9787040636444</t>
  </si>
  <si>
    <t>《诗经》与中国上古巡守礼制</t>
  </si>
  <si>
    <t>9787208197015</t>
  </si>
  <si>
    <t>尹荣方</t>
  </si>
  <si>
    <t>这是一部研究《诗经》与上古巡守的密切关系的学术专著。全稿分为二十五章。前四章阐述月令礼制、仪式乐舞与“诗言志”的提出；与天道相应：十五《国风》原为十二《国风》；“敬授民时”礼制与“采诗”“陈诗”说；赋比兴本义及上古乐舞的教化作用。后二十一章分别论述《周南·汉广》等《诗经》各篇的诗旨。本书的主旨是用上古的“巡守”礼制解说《诗经》。《诗经》时代是礼制时代，《诗经》中的诗篇，在一定意义上可以说是礼的载体。传说中的上古封禅，大约就是《尚书》等典籍所述之巡守礼。《诗经》中不惟《颂》，早期《风》《雅》亦多为歌、乐、舞三位一体者，其作为“仪式乐舞”，是统治者在四时“巡守”时，在特定的“明堂”等场所，集合民众，颁授历法、度量衡，对民众进行德教的载体。</t>
  </si>
  <si>
    <t>清代《毛诗序》研究史论</t>
  </si>
  <si>
    <t>9787522753638</t>
  </si>
  <si>
    <t>厉运伟</t>
  </si>
  <si>
    <t>《毛诗序》是儒家文艺思想的代表性作品。《毛诗序》的研究史或诠释史，与士人阶层重建思想世界与秩序、重新整理知识资源以建立新的思想话语的深层历史背景密切相关，具有重要的文论史意义和思想史价值。本书以此为出发点，对清代《毛诗序》的诠释研究进行考察，结合清代学术史与思想史的发展演变，力图揭示清代学者在“道问学”的学术导向下《毛诗序》研究的基本特征与精神旨趣。本书分上编和下编两个部分：上编主要探究清代学者关于《毛诗序》理论命题的诠释状况，分别对“风雅正变”“以意逆志”“温柔敦厚”“比兴”的诠释研究进行探讨；下编则从历史的角度，结合清初学术、乾嘉考据学、晚清今文经学的学术背景，对《毛诗序》研究的一般状况进行整理和研究，以期呈现其学术史的基本脉络。</t>
  </si>
  <si>
    <t>诗经植物图鉴</t>
  </si>
  <si>
    <t>9787522539669</t>
  </si>
  <si>
    <t>潘富俊</t>
  </si>
  <si>
    <t>本书以自然科学与古典文学邂逅的创意，将彩色图文应用到中国古典文学领域。作者以清楚的解说和清晰的照片介绍《诗经》中的138 种植物，让读者在吟诵《诗经》时可以立刻看到《诗经》引喻植物的真实形象，帮助读者了解《诗经》之美，引领读者体悟《诗经》名篇的创作语境，同时填补了以往《诗经》释意中对植物的介绍过于简略的缺陷。</t>
  </si>
  <si>
    <t>I207.222-64</t>
  </si>
  <si>
    <t>赋论形态研究</t>
  </si>
  <si>
    <t>9787522843933</t>
  </si>
  <si>
    <t>黄志立著</t>
  </si>
  <si>
    <t>本书以赋论中的赋序、赋注、赋评、赋格、赋话五种较为重要的批评形态为研究对象，以文史互证、微观宏观相结合、现象分析与理论概括相参照等方法，对赋论的渊源流变、批评形态、文献材料、理论范畴、功能价值等进行深入挖掘，以期能准确地评述赋论在中国赋学理论史、文学批评史上的地位与贡献。</t>
  </si>
  <si>
    <t>I207.224</t>
  </si>
  <si>
    <t>汉魏六朝辞赋</t>
  </si>
  <si>
    <t>9787100250993</t>
  </si>
  <si>
    <t>曹道衡</t>
  </si>
  <si>
    <t>汉魏六朝是辞赋文体的全盛时期，“汉赋”是汉代文学的代表。曹道衡先生以专业的研究视野、简洁平实的语言将辞赋文体的来源、流变、盛衰与影响从容道来，又将《子虚赋》《两都赋》《洛神赋》《哀江南赋》等名作赏析穿插其间，深入浅出，以期帮助读者跨越时代和语言的隔阂，领会汉魏六朝辞赋的魅力。</t>
  </si>
  <si>
    <t>西方学者唐前辞赋英语译解研究</t>
  </si>
  <si>
    <t>9787524500636</t>
  </si>
  <si>
    <t>肖盈盈</t>
  </si>
  <si>
    <t>本选题以西方学者唐前辞赋英语翻译为研究对象，以定量研究方法，系统性檃栝百余年西方辞赋英译所用翻译方法与策略，探究“丰厚翻译”与“精简翻译”的缘由与轩轾，为后世辞赋英译提供可借鉴性参考。作者并以翻译方法与翻译策略等翻译理论与中国诗赋“语用本位说”为理论基础，借鉴中国典籍“章句”研究方法，从字词、句式、篇章三个层面对译文展开基于文献考证的文本细读，探索辞赋英译的翻译方法与策略。</t>
  </si>
  <si>
    <t>王勃的大唐盛宴</t>
  </si>
  <si>
    <t>9787115670205</t>
  </si>
  <si>
    <t>苗大石著</t>
  </si>
  <si>
    <t>本书分三个层次对《滕王阁序》进行了精细解读。第一个层次是对字面意思的解释；第二个层次是对历史背景的论述和对各种典故的考据；第三个层次是对文中所涉及的古代文化常识和文言文知识的阐释。由此，读者不仅可以立体化地理解《滕王阁序》的多层含义，而且可以举一反三，掌握文言文阅读的一般方法和原则。</t>
  </si>
  <si>
    <t>I207.225</t>
  </si>
  <si>
    <t>随喜帖</t>
  </si>
  <si>
    <t>9787546437064</t>
  </si>
  <si>
    <t>王国平</t>
  </si>
  <si>
    <t>本书收录了龚学敏、龙郁、王国平、凸凹等众多诗人、诗评家的精彩评论，从不同角度解读李铣诗歌的魅力。此外，书中还呈现了李铣不同时期的诗作，新旧作交相辉映，让读者能更深入地感受他的创作历程和风格演变。</t>
  </si>
  <si>
    <t>I207.22-53</t>
  </si>
  <si>
    <t>地方精英与传统文化再造:《召树屯》的当代传承与非遗保护研究</t>
  </si>
  <si>
    <t>9787522855479</t>
  </si>
  <si>
    <t>王璐</t>
  </si>
  <si>
    <t>《召树屯》是一首著名的傣族爱情叙事长诗，广泛流传于傣族日常生活中，在西双版纳地区有着深厚的传承根基。本书对《召树屯》经由地方精英再造的行为逻辑与具体方式进行分析，进而探讨民族传统文化传承与地方精英间的关系，以期为非物质文化遗产保护制度的制定、民族传统文化当代发展的路径选择提供参考。</t>
  </si>
  <si>
    <t>I207.227</t>
  </si>
  <si>
    <t>插图鉴赏·唐诗的魅力</t>
  </si>
  <si>
    <t>9787532662951</t>
  </si>
  <si>
    <t>上海辞书出版社文学鉴赏辞典编纂中心编</t>
  </si>
  <si>
    <t>本书是插图鉴赏中国古代文学魅力系列四种之一。以清朝蘅塘退士 (孙洙) 所编的流传颇广的唐诗选本《唐诗三百首》为底本, 酌校他本, 收录三百首唐诗名篇。(为精简块面, 将原“七言乐府”部分合并于“七言古诗”中) 同时, 为发挥中国传统诗画的互补功能, 追求图文并茂、装帧高雅华美之特色, 从历代名画中选取精美画作, 使诗情画意交相辉映; 同时缀以由古典文学专家撰写的隽永精到的赏析短文, 使这部脍炙人口、经久不衰的唐诗旧选本, 焕发出璀璨的新时代光彩。</t>
  </si>
  <si>
    <t>I207.227.42</t>
  </si>
  <si>
    <t>物理视角读唐诗</t>
  </si>
  <si>
    <t>9787542883919</t>
  </si>
  <si>
    <t>曹则贤著</t>
  </si>
  <si>
    <t>上海科技教育出版社</t>
  </si>
  <si>
    <t>本书从物理学的视角解读唐诗中的一些名篇佳句, 在讲述物理知识的同时阐述人情即物理的道理--那些深入人心的写景抒情喻事佳句一定是符合物理的。本书收录可引发物理阐述的唐诗43篇, 是作者运用物理解读文化的首次尝试。</t>
  </si>
  <si>
    <t>诗性与文情</t>
  </si>
  <si>
    <t>9787522844718</t>
  </si>
  <si>
    <t>李金善，周小艳主编</t>
  </si>
  <si>
    <t>本书收录了近40篇关于詹福瑞先生新书研讨会的文章，包括：《真人真学者——詹福瑞先生的风范气象》《新视角新发现新格局》《AI时代，中国古代文学研究将何去何从》《生命诗学视野下的李白研究》等。</t>
  </si>
  <si>
    <t>落月摇情满江树</t>
  </si>
  <si>
    <t>9787220138096</t>
  </si>
  <si>
    <t>周啸天编著</t>
  </si>
  <si>
    <t>本书中选采了许多不见录于其他版本的作品, 如张若虚《春江花月夜》、刘希夷《代白头吟》, 还有七言律诗之“尤要者”, 如沈佺期《古意呈补阙乔知之》、许浑《咸阳城东楼》, 以及中唐诗人“尤要者”李贺的作品, 等等, 弥补了遗珠之憾。同时, 为了便于广大唐诗爱好者研读作品, 本书对所涉及引用诗文、点评一律随文注明出处, 以帮助读者更好地理解诗意以及拓展知识, 是唐诗爱好者研习唐诗的案头书。本书为我社2021年出版作品更名再版。</t>
  </si>
  <si>
    <t>剡字唐诗集评</t>
  </si>
  <si>
    <t>9787506899550</t>
  </si>
  <si>
    <t>吴宏富编著</t>
  </si>
  <si>
    <t>本书荟萃李白、杜甫、白居易等75位唐代诗坛杰出人物创作的150首(含一残句)“剡”字唐诗，对所选的“剡”字唐诗，除有简明的注释外，还选取了多位名家的点评，并汇总了《剡录》等历代县志的唐诗题录。</t>
  </si>
  <si>
    <t>唐诗杂论(新校本)</t>
  </si>
  <si>
    <t>9787522538143</t>
  </si>
  <si>
    <t>闻一多</t>
  </si>
  <si>
    <t>本书是现代著名学者闻一多先生唐诗研究的经典之作，内容涉及唐代诗歌的多个方面，对唐代著名诗人，如“初唐四杰”、孟浩然、贾岛、岑参、杜甫、李白等人的诗歌成就有独到而深刻的评论与分析。全书论述精辟，行文优美流畅，兼具知识性与趣味性，引人入胜。闻一多先生是一位严谨的学者，他对中国的历史文化有着深入而精湛的研究，本书就是他的一部分研究成果。他的唐诗研究有他独特的视角和方法，这对我们今天的学者仍然富有启迪。他以历史的眼光，观察和分析唐诗的发展变化，冲破了传统学术方法的某种狭隘性。</t>
  </si>
  <si>
    <t>笛声里的唐诗</t>
  </si>
  <si>
    <t>9787546825274</t>
  </si>
  <si>
    <t>朱永明</t>
  </si>
  <si>
    <t>敦煌文艺出版社有限责任公司</t>
  </si>
  <si>
    <t>本书编选了133首含有笛意象的诗歌，并对其进行注释评析。在编选评析时，作者遵循前人对唐诗的发展分期，精选出初唐咏笛诗3首，盛唐咏笛诗39首，中唐咏笛诗41首，晚唐咏笛诗50首，对其进行注解，并借助中国古代音乐理论、文学理论、诗学理论、美学理论等对诗中“笛”作为典故、作为笛曲、作为一种乐事活动等不同意象进行了鉴赏和评品。阐释了唐代诗人借笛以声传情，借笛思念家乡，借笛抒发心志，借笛表达怀才不遇等的不同表达，从不同角度辨析了唐代音乐与文学的密切关系，为后来人从音乐意象视角研究唐代诗歌提供了一种思路。</t>
  </si>
  <si>
    <t>唐诗中的历史:战争、王朝与兴衰之歌</t>
  </si>
  <si>
    <t>9787220135514</t>
  </si>
  <si>
    <t>石云涛</t>
  </si>
  <si>
    <t>这本书认为，历史与诗是一体的，对于唐代来说尤其如此。了解唐代波澜壮阔的历史，才能领会唐诗的恢弘气势、雍容气度以及坚定执著；不读亲历唐代历史事件的诗人的作品，就无法深入历史人物的情感与志趣，也就无法揭示历史的全部。
  由此，本书选择了既为历代传诵，又具有较高史料价值的唐诗作品，对其进行历史解读和艺术分析。二十个主题涵盖初唐、盛唐、中唐、晚唐各个时期，展现了初唐时期昂扬进取的社会风貌、盛唐时的军事形势和繁华下的危机暗伏、中唐时政治的反复和混乱黑暗等，也对文字背后唐代文化精英的所处的社会和精神世界有细致、深入的刻画和剖析。
  本书语言简洁流畅，剪裁适度。它既提供了了解壮阔的唐代历史的窗口，也为读者感受、理解、品味唐诗提供了新的角度与解读方法。</t>
  </si>
  <si>
    <t>唐五代诗话类编</t>
  </si>
  <si>
    <t>9787573217011</t>
  </si>
  <si>
    <t>肖砚凌</t>
  </si>
  <si>
    <t>本书是从近一百四十种唐宋典籍中，辑录唐五代时期阐述诗歌理论，杂录诗事见闻，传授诗歌作法的诗话材料一千七百余条，并按照诗话类别及材料内容进行分类编撰，名之为《唐五代诗话类编》。本书材料来源以唐代典籍为主，宋人专记唐时事的史料笔记，亦可作为引用书目。全书共计约43万字，由前言、凡例、正文、引用书目组成。正文部分含“论诗及事”与“论诗及辞”两类诗话材料。“论诗及事”类之下，又分本事类诗话（1309条）、诠释类诗话（49条）、考辨类诗话（114条）；“论诗及辞”类之下，又分作法类诗话（13条）、品评类诗话（252条）、理论类诗话（57条）。每一类诗话材料又以书为目，按经、史、子、集排列，书目的具体顺序以《中国古籍总目》为参考。每一书目下附“叙录”，简介作者、著录流传、刊刻出版等情况。所辑诗话材料，采用较好而通行易得的版本，引用书目及其版本附于书末。</t>
  </si>
  <si>
    <t>韩国唐诗学研究(精装)</t>
  </si>
  <si>
    <t>9787101172362</t>
  </si>
  <si>
    <t>徐宝余</t>
  </si>
  <si>
    <t>与日本唐诗学研究相比，唐诗在韩国传播与影响的研究工作尚存在诸多可发掘之处，受到关注的程度也相对不足。本书以韩国唐诗学为中心，对韩国自三国时期至李氏朝鲜时代的唐诗学做出全面的介绍和研究。全书共分为六个部分，分别从总述、诗话、方法、创作、专家和集句等方面对此加以逐步展开。总述部分从逻辑和历史的两个层面对韩国唐诗的进程做出整体而客观的描述，诗话部分从韩国诗话中总结出韩国人对唐诗重要作家的评述，方法部分主要从诗学解释学的角度对韩国唐诗学的解诗法进行归纳和总结，创作部分从韩国古代诗人中选取具有代表性的几位作家，进行具体的分析，专家部分则是对韩国古代唐诗学几位专门家进行介绍，集句部分则是从文献辑佚的角度对佚存于韩国的唐诗进行勾稽。</t>
  </si>
  <si>
    <t>日本所见唐诗文本传播形态考论(精装)</t>
  </si>
  <si>
    <t>9787101172959</t>
  </si>
  <si>
    <t>陈翀</t>
  </si>
  <si>
    <t>唐诗不仅是中国古典诗歌发展的高峰，也在东亚各国发挥着持续、深远的影响力，日本尤为突出。本书就日本唐诗学文献的文本形态展开研究，对日本所藏珍贵唐诗文献进行集佚、辨伪和校证。主要从三个方面入手，一是对旧钞本《白氏文集》文本之研究；二是对《新乐府》等之文本形态及其音乐属性之考论；三是对日域所见隋唐逸诗文之集佚与辨伪。通过这三个专题研究，将近年发现的唐诗新材料、运用新方法研究出的新结论呈现给学界。</t>
  </si>
  <si>
    <t>江畔何人初见月</t>
  </si>
  <si>
    <t>9787220138089</t>
  </si>
  <si>
    <t>本书是一本周啸天教授所著的盛唐诗歌赏析的读本, 包含诸多名篇, 如《蜀道难》《宣州谢脁楼饯别校书叔云》《逢雪宿芙蓉山主人》, 杜甫“三吏”“三别”, 《轮台歌奉送封大夫出师西征》《左迁至蓝关示侄孙湘》, 等等。周啸天教授鉴赏方式灵活, 说解思路开阔。对于那些有多义有多解的, 他不以自己喜好为准, 偏好一家一言, 而是尽量提出多种合理的解说以供参考。本书从“天涯若比邻”“江畔何人初见月”到“润物细无声”, 带领读者看盛唐诗歌如何咏叹人世间所有的悲欢。</t>
  </si>
  <si>
    <t>I207.227.422</t>
  </si>
  <si>
    <t>诗在丝路</t>
  </si>
  <si>
    <t>9787225066981</t>
  </si>
  <si>
    <t>石云涛，莫丽芸著</t>
  </si>
  <si>
    <t>本书主要内容包括：且向长安度一春——丝路起点高歌一曲陇关情——首途关陇豪迈祁连拥古城——穿越河西走廊崆峒西极过昆仑——西域足迹放马天山雪中草——草原行迹长安之西八千里——蕃道觅踪曾上青泥蜀道难——南方丝路行等。</t>
  </si>
  <si>
    <t>I207.227.423</t>
  </si>
  <si>
    <t>忽如一夜春风来</t>
  </si>
  <si>
    <t>9787220138072</t>
  </si>
  <si>
    <t>本书是一本周啸天教授所著的中唐时期诗歌的赏析读本。作者知识渊博, 见识深广, 他读诗, 不是只读眼前的一首诗, 而是联系古今, 贯通东西, 引读者领略人类共同的情感和命运他对古今中外文学作品的引用自然而流畅, 读者于字里行间能清晰地感受到作者横溢的才气, 读来颇感畅快。全书从岑参的“悲壮奇丽”、韩孟的“奇崛险怪”到白居易的“雅俗共赏”“言人之所未言”“歌诗合为事而作”, 看中唐诗人如何“不平则鸣, 笔补造化”和写实通俗。</t>
  </si>
  <si>
    <t>司空图诗学渊源考论</t>
  </si>
  <si>
    <t>9787520740838</t>
  </si>
  <si>
    <t>郑淑婷著</t>
  </si>
  <si>
    <t>本书旨在对晚唐诗人兼诗论家司空图的诗学思想与重要命题作追根溯源的考论。全书选取了司空图的几个重要的代表性诗学命题, 如“诗贯六义”说、“思与境偕”说、“象外之象”说、“韵味”说等, 以之统率司空图的整体诗学思想。通过对上述几个诗学命题的具体语境与渊源进行考述, 以点带面, 追溯其诗学渊源, 并联系其唐诗歌史观, 较深入、细致、系统地论述司空图的诗歌观念论、艺术思维和创作论等核心诗学理论内容。在此基础上, 客观地评价司空图在中国诗学史上的地位及贡献, 以期对今天的文学及相关的艺术创作及艺术理论、艺术批评坚持审美的标准提供一定的借鉴。</t>
  </si>
  <si>
    <t>I207.227.424</t>
  </si>
  <si>
    <t>此情可待成追忆</t>
  </si>
  <si>
    <t>9787220138058</t>
  </si>
  <si>
    <t>本书是周啸天教授所著的晚唐时期诗歌的赏析读本。在当下, 越来越有一种共识, 即诗词美的奥秘不可穷尽, 古典的诗词美也需要当代读者以现代意识与现代眼光去审视, 从而使传统焕发出新的光彩。周啸天教授在吸收中国古典诗学精华的同时, 如能恰当地以新学科、新方法对古典诗词作进一步研究。本书从李商隐的“沉博绝丽”、温庭筠的“才思艳丽”到杜牧的“轻倩秀艳”, 用丽语写悲哀, 以心象融铸物象, 看晚唐诗人如何吟咏衰老孤独、乡愁羁恨。</t>
  </si>
  <si>
    <t>一江春水向东流</t>
  </si>
  <si>
    <t>9787220138119</t>
  </si>
  <si>
    <t>本书是周啸天教授所著的宋代时期诗词作品的赏析读本。诗词鉴赏字字关情, 情真意浓, 唯有如此, 才能具有深刻魅力的美感。而对诗词的赏析则要有切身的“感受”, 必须进一步“琢磨人生”, 要深入地体验人生, 细致地分析人生、研究人生, 才会具有自己独到的体会和见解。本书即是作者深厚的知识积累和独到的人生体会的结晶, 从“杨柳岸, 晓风残月”到“大江东去浪淘尽”, 从“寻寻觅觅, 冷冷清清, 凄凄惨惨戚戚”到“醉里挑灯看剑, 梦回吹角连营”, 带领读者感悟宋代诗词中的儿女情长与家国情怀。</t>
  </si>
  <si>
    <t>I207.227.44</t>
  </si>
  <si>
    <t>梅尧臣诗歌研究</t>
  </si>
  <si>
    <t>9787522844596</t>
  </si>
  <si>
    <t>朱新亮著</t>
  </si>
  <si>
    <t>本书分为梅尧臣的心理世界与文学关系问题、梅尧臣的社交活动与文学关系问题、传统诗歌与梅尧臣诗歌变革关系问题、宋代文化与梅尧臣诗歌关系问题、文学传播与梅诗接受关系问题五个部分，从文化研究切入文学研究，揭示、彰显历史文化因素对梅尧臣诗文的重要影响；将横向的社会文化研究、纵向的诗史研究结合起来，将微观的梅诗研究、宏观的社会文化研究结合起来，打通外部研究与内部研究的界限，以更好地体认、解读梅尧臣诗歌及其诗歌呈现出来的多维世界。</t>
  </si>
  <si>
    <t>I207.227.441</t>
  </si>
  <si>
    <t>乐尽天真:惊艳千年的苏轼诗词</t>
  </si>
  <si>
    <t>9787559684707</t>
  </si>
  <si>
    <t>刘小川</t>
  </si>
  <si>
    <t>苏轼的有限与不朽:诗歌里的辩证“自然”</t>
  </si>
  <si>
    <t>9787108081834</t>
  </si>
  <si>
    <t>杨治宜</t>
  </si>
  <si>
    <t>在中国古代文论中，“自然”几乎是文学的最高标准：写得好便是“自然流露”“道法自然”，可人真的能完全融入自然吗？本书以苏轼为切入点，对这种传统看法提出了挑战——人对自然的追求，或许永远无法真正抵达，但正是在这种永不停歇、注定徒劳的追寻中，人的价值能得以凸显，苏轼的创作即是这种写照。
  本书讨论了苏轼文学创作背后的佛、道等思想资源，又以苏轼对牡丹和名石的吟咏来阐发对自然美的争辩，最后落在他晚年和陶诗及丹学上。把苏轼几经贬谪的命运与各种带有象征性的意象联系在一起，展现了苏轼的审美、创作以及他在有限的肉身与无限的自由之间的挣扎。</t>
  </si>
  <si>
    <t>秦观词绘本鉴赏</t>
  </si>
  <si>
    <t>9787555425113</t>
  </si>
  <si>
    <t>于铸梁, 杨庆鸣撰</t>
  </si>
  <si>
    <t>本书通过绘本和文字结合的形式, 将秦观的生平及其人生重要阶段的代表性词作一一呈现出来, 并加以精妙的鉴赏, 图文并茂, 赏心悦目, 可读性较强。</t>
  </si>
  <si>
    <t>I207.23</t>
  </si>
  <si>
    <t>词境浅说</t>
  </si>
  <si>
    <t>9787555422747</t>
  </si>
  <si>
    <t>俞陛云著</t>
  </si>
  <si>
    <t>本书共收北宋词三十五家, 共计词作二百八十一首; 共收南宋词三十七家, 共计词作四百余首; 基本涵盖了北宋、南宋时期的重要词人、词作。对所选词篇作了必要的诠释, 于阐明词意、分析艺术、评论词风、辨证歧说诸方面颇见功力, 有不少独到见解。书中对所选各词, 不但附加笺释, 而且剖析层次脉络, 指出其关键和精警所在, 兼及词人轶事, 考证故实, 有时还参引前人评介, 是一本艺术鉴赏力较高的选释本。</t>
  </si>
  <si>
    <t>北宋词境浅说</t>
  </si>
  <si>
    <t>9787554943687</t>
  </si>
  <si>
    <t>本书共收北宋词35家, 共计词作281首, 基本涵盖了北宋时期的重要词人、词作。凡能反映社会生活、表现时代精神, 同时又具有较高艺术水平的优秀作品, 基本上都已选入。作者对所选词篇作了必要的诠释, 于阐明词意、分析艺术、评论词风、辨证歧说诸方面颇见功力, 有不少独到见解。书中对所选各词, 不但附加笺释, 而且剖析层次脉络, 指出其关键和精警所在, 兼及词人逸事, 考证故实, 有时还参引前人评介, 是一本艺术鉴赏力比较高的选释本。</t>
  </si>
  <si>
    <t>南宋词境浅说</t>
  </si>
  <si>
    <t>9787554944028</t>
  </si>
  <si>
    <t>本书共收录了南宋时期三十七家词人的四百余首词作。书中不仅从曲调、格律、词境等方面对选词加以笺释, 更兼钩沉史迹、感怀词人, 体现出作者对词史发展的总体把握, 以极具诗意的笔法阐幽发微, “申其义而畅其趣”。俞陛云家学渊源、功底深厚, 因而选词不落窠臼, 往往一语中的, 有独到的见解。本书是一部学习、欣赏宋词的佳作读本。</t>
  </si>
  <si>
    <t>唐五代词境浅说</t>
  </si>
  <si>
    <t>9787554943991</t>
  </si>
  <si>
    <t>本书选释了唐词23家60首, 五代词 (包括南唐二主) 25家183首词作。俞氏视“唐贤实为两宋之基始”“五代承六朝乐府之余响”, 强调词人“以曼辞俳体寓其忠笃悱恻之思”。对所选各词, 不但指出其关键和精警所在, 兼及词人逸事、考证故实, 有时还参引前人评介, 堪称独具一格又鉴赏力极高的词学专著, 也是感受中华文化的经典之作。</t>
  </si>
  <si>
    <t>插图鉴赏·宋词的魅力</t>
  </si>
  <si>
    <t>9787532662968</t>
  </si>
  <si>
    <t>本书精选唐五代以及宋代词人词作名篇佳作三百余首, 令读者一卷在手, 可尽览词史瑰宝。每篇词作配有古典文学专家简练精确的注释和精湛的解读鉴赏, 探微索隐, 曲尽其意, 阐发词作的文学内涵和美学意蕴, 让读者在千载以下犹可一窥的词人心史, 获得独特的思想启迪和审美领悟。书中还配有古今名家画作, 图文并茂, 交相辉映, 令读者获得赏心悦目的阅读体验。</t>
  </si>
  <si>
    <t>知否知否应是绿肥红瘦</t>
  </si>
  <si>
    <t>9787533974909</t>
  </si>
  <si>
    <t>(宋)李清照著</t>
  </si>
  <si>
    <t>本书是民国才女、已故著名诗词学家盛静霞先生的辑校、注释本。全书共收录李清照词62首(附存疑8首)，诗26首，文7篇(附2篇)。每篇均附有精当的注释，重要诗词篇目后更有精炼的考证或赏析。盛静霞先生词学修养和文史底蕴深厚，能够引领读者深入词境之中，一探李清照之文心。</t>
  </si>
  <si>
    <t>妙理与高情:南宋词学思想研究</t>
  </si>
  <si>
    <t>9787554027998</t>
  </si>
  <si>
    <t>谷卿</t>
  </si>
  <si>
    <t>本书是宋学研究一种，是关于南宋词学思想的研究专著。全书除引言外，大体分五个章节，第一章探讨李清照《词论》在词学思想史上的地位和影响及词的体性问题；第二章概述意识形态笼盖内外的词学思想理路；第三章通过细读承载词学思想的若干种类文本，分析其形态与内涵；第四章从“兴”“比”角度论述稼轩词和南宋咏物词的审美转向；第五章从较为宏观的艺术史与批评史的视角，以“清空”“骚雅”为中心，详析词学与画学的关系并作比较。</t>
  </si>
  <si>
    <t>纳兰词英译的情感表达研究</t>
  </si>
  <si>
    <t>9787307252141</t>
  </si>
  <si>
    <t>赵海莹</t>
  </si>
  <si>
    <t>本书以跨学科理论为基础，从情感表达行为、情感表达方式、情感表达效果三个维度对纳兰词英译本展开深度研究。本研究共分为七章。第四章到第六章为主体章。第四章以译者行为理论为依据，探究不同译者情感表达的规律性特征；第五章用美学和文化学理论分析不同译者的情感表达方式所体现的翻译策略、翻译原则，挖掘情感英译原则所蕴含的语言、诗学、美学和哲学价值。第六章以拉斯韦尔传播模式为基本理论依据，探究不同译本的出版传播主体、译介途径、内容、受众及传播效果，进而探讨民族典籍英译情感表达策略和模式。第七章为结语，回答研究问题，指出现局限性、不足并提出展望。</t>
  </si>
  <si>
    <t>堂庑大之:谭献的词学世界(精装)</t>
  </si>
  <si>
    <t>9787101172720</t>
  </si>
  <si>
    <t>高明祥</t>
  </si>
  <si>
    <t>谭献是晚清词坛的宗主式人物，其学术生涯留下《复堂词话》、《复堂词录》、《箧中词》、《复堂词》等著作，深刻影响了晚近词学的发展。本书以谭献生平所撰稿本、日记、信札等全新史料为研究基础，由两部分构成。书中首章到第五章是第一部分，以“总—分”框架深入阐释谭献的词学思想。首章通过解构《箧中词》的形成过程，勾勒出谭献成为词坛宗主的脉络，第二章从文学批评的宏观视角阐述他倡导的“推尊词体”之法；三到五章则是深入专题，逐一探讨“正变观”、“阐释论”及“词人、学人之词之别”的核心观点。第六、七章作为第二部分，将研究视野拓展到历史和文化的解读中，通过词学研究与社交活动，构建他的文化圈层。让该书亦从文化史的视角，透视谭献个案背后反映的文人生态与时代特征。   《谭献词学思想研究》一书，不仅是一部深入剖析晚近词学思想脉络的学术专著，也是一扇了解晚清士人精神世界与生活日常的窗口。读者阅读本书，在感受到文学思想的碰撞与启迪之余，亦能看到晚近文人交往日常与文化的传承创新，从而获得跨学科、多角度的思考与启发。</t>
  </si>
  <si>
    <t>插图鉴赏·元曲的魅力</t>
  </si>
  <si>
    <t>9787532663224</t>
  </si>
  <si>
    <t>本书精选元曲名篇佳作三百余首, 令读者一卷在手, 可尽览散曲瑰宝。每篇散曲配有古典文学专家简练精确的注释和精湛的解读鉴赏, 探微索隐, 曲尽其意, 阐发元曲的文学内涵和美学意蕴, 让读者在千载以下犹可一窥的元代文人心史, 获得独特的思想启迪和审美领悟。书中还配有若干幅古今名家画作, 图文并茂, 交相辉映, 令读者获得赏心悦目的阅读体验。</t>
  </si>
  <si>
    <t>I207.24</t>
  </si>
  <si>
    <t>“声”的重构</t>
  </si>
  <si>
    <t>9787305278051</t>
  </si>
  <si>
    <t>李章斌著</t>
  </si>
  <si>
    <t>本书是李章斌教授十余年来有关新诗节奏研究的一个总结与集中呈现。该书通过回顾和反思百年来有关新诗节奏--乃至普遍意义上的新诗“声音”问题--的种种争论与观点, 总结前人的发现与突破, 也思考其困境与不足, 尝试对已有的研究范式进行重构, 摸索新的节奏研究模式以及具体的分析手段。</t>
  </si>
  <si>
    <t>I207.25</t>
  </si>
  <si>
    <t>新诗传播的理论与经验论析</t>
  </si>
  <si>
    <t>9787020193301</t>
  </si>
  <si>
    <t>梁笑梅</t>
  </si>
  <si>
    <t>现代中国“自我”的起源与早期新诗的兴起</t>
  </si>
  <si>
    <t>9787522749426</t>
  </si>
  <si>
    <t>宋夜雨</t>
  </si>
  <si>
    <t>本书以“自我”为研究视野，采用文化政治学的研究思路，将早期新诗与“自我”的互动关系放置在“五四”开放性的社会场域之中，以早期新诗与“自我”的互动关系为中心展开历史和形式的综合考察，重审早期新诗、“自我”与“五四”的结构性关联，并且顾及与当时的文艺思潮、美学倾向的内在联系，从中提炼它的认识论、形而上学、伦理学以及政治学基础，以期既能够探查早期新诗兴起的历史根源，又能够呈现现代中国“自我”的历史起源。</t>
  </si>
  <si>
    <t>新诗杂话(精)</t>
  </si>
  <si>
    <t>9787576261905</t>
  </si>
  <si>
    <t>朱自清</t>
  </si>
  <si>
    <t>本书系“百年百部文学经典”系列丛书分册之一，朱自清的《新诗杂话》是一部对新诗进行深入探讨的著作。书中，朱自清以细腻的笔触和敏锐的洞察力，分析了新诗的发展历程、特点及面临的问题。他从多个角度对新诗进行解读，包括新诗的形式、语言、意境等方面。通过对不同诗人作品的赏析，展现了新诗的多样性和创新性。同时，也对新诗的未来发展提出了自己的思考和期望。这本书为读者理解新诗提供了独特的视角，是研究中国现代新诗的重要参考书籍。</t>
  </si>
  <si>
    <t>I207.25-53</t>
  </si>
  <si>
    <t>古代诗词名句引用辞典</t>
  </si>
  <si>
    <t>9787540378257</t>
  </si>
  <si>
    <t>茆建生编著</t>
  </si>
  <si>
    <t>本书收录古代诗词曲以及民谣、楹联中的名句2200多条。本书所选名句的标准为: 常被后人尤其是今人引用, 常见于人们的口头上、书面上和影视、网络上。主要包括两部分: 一是常用的妙语佳句; 二是未必算得上妙语佳句, 但常被人引用, 久而久之为人熟悉。全书分为十大类, 每一词条均有词目、出处、译注和用法例释四部分。用法例释为本书不同于其他诗词名句类图书的特色。</t>
  </si>
  <si>
    <t>I207.2-61</t>
  </si>
  <si>
    <t>中国文学女性形象影视改编研究</t>
  </si>
  <si>
    <t>9787208192027</t>
  </si>
  <si>
    <t>徐兆寿著</t>
  </si>
  <si>
    <t>本书主要从中国文学中的五个女性形象入手, 从文化、文学、戏剧、影视等多方面分析了先秦时期 (西王母)、魏晋南北朝时期 (花木兰)、盛唐时期 (鱼玄机、杨贵妃)、新中国 (白毛女) 几个时期的女性形象的时代特征和戏剧、影视改编后的不同表现, 以此来分析中国文化中两性伦理在不同时期的特征和人性表现, 并与白毛女和新中国百年文学、影视中的一系列女性形象进行了对比, 重新讨论社会两性在民主、平等、相爱这一主题下该如何相处的伦理问题。</t>
  </si>
  <si>
    <t>I207.35</t>
  </si>
  <si>
    <t>中国现当代文学电影改编精选作品读解</t>
  </si>
  <si>
    <t>9787522754086</t>
  </si>
  <si>
    <t>周仲谋</t>
  </si>
  <si>
    <t>中国电影的发展与文学密切相关。自20世纪30年代茅盾的《春蚕》搬上银幕，开启中国电影改编现当代文学作品的大门以来，涌现出不少改编自文学作品的名篇佳作。本书以中国现当代文学作品为视域，考察电影改编观念及特征的演变轨迹，并选取30多个典型案例，从改编方法、视听呈现、艺术特色、思想意蕴等方面，加以分析解读。本书有助于广大电影和文学爱好者、研究者深入理解相关作品的艺术价值和改编特点，深化对中国电影和文学关系的认识。</t>
  </si>
  <si>
    <t>中州梨园影像:戏剧文学评论集</t>
  </si>
  <si>
    <t>9787577310855</t>
  </si>
  <si>
    <t>王复兴</t>
  </si>
  <si>
    <t>本书为大众读物，“河南省文联老作家艺术家作品丛书”之一。本书收集了作者多年来发表的戏曲评论文章及珍藏的戏曲影像资料，内容分为六个板块，分别是史论求索、剧作评品、星光闪烁、荧屏视野、文学夜谈和前尘往事。“史论求索”是作者通过对戏曲史料的求证以说明戏曲的若干特质，“剧作评品”摘选了作者发表的部分戏剧评论文章，“星光闪烁”主要展示了作者多年撰写的有关戏曲名家的文章，“荧屏视野”主要展示了作者参与创作和改编的戏曲电影电视，“文学夜谈”探讨了戏曲与文学的一脉相承，“前尘往事”是作者回忆与戏曲名家交往经历的文章。本书从多个角度展现了中州梨园风采，是研究中州戏曲历史和发展的宝贵资料。</t>
  </si>
  <si>
    <t>I207.3-53</t>
  </si>
  <si>
    <t>沪剧现代戏剧本创作研究</t>
  </si>
  <si>
    <t>9787208196308</t>
  </si>
  <si>
    <t>陶倩妮</t>
  </si>
  <si>
    <t>在上海土生土长的沪剧由独特的海派地域文化形成了包容、婉约的审美特质，这个年轻的剧种从新中国成立到步入新世纪之前积累了大量现代戏创作的成功经验，但新世纪后，沪剧现代戏创作发展开始走下坡路，至今已呈现出整体式微的疲态。本书以沪剧现代戏剧本为研究对象，通过对不同时期沪剧现代戏创作背景、创作理念、创作特色的把握，分析沪剧从新中国成立前“西装旗袍戏”时期到21世纪后沪剧创作演变的历史规律，提炼与总结各阶段的创作成就与弊端，梳理沪剧现代戏创作观念的发展轨迹，剖析创作实践中所面对的问题，为沪剧现代戏未来创作方向提供参考。</t>
  </si>
  <si>
    <t>I207.365.1</t>
  </si>
  <si>
    <t>元末明初杂剧研究</t>
  </si>
  <si>
    <t>9787520547536</t>
  </si>
  <si>
    <t>王平著</t>
  </si>
  <si>
    <t>本书主要研究四个方面的问题：考述元末明初有名氏杂剧家与创作；考订元末明初无名氏杂剧；探索元末明初杂剧创作与文化思潮之关联；辨析、厘清元末明初杂剧的艺术走向。元末明初是杂剧史的一个关键转折期，本书深入探讨了这个时期诸多独特的戏曲文学现象，如杂剧南移、无名氏杂剧涌现、藩王及其依附藩王的杂剧创作、正统至成化间的杂剧真空期等。</t>
  </si>
  <si>
    <t>I207.37</t>
  </si>
  <si>
    <t>明中期戏曲研究</t>
  </si>
  <si>
    <t>9787566841278</t>
  </si>
  <si>
    <t>刘竞</t>
  </si>
  <si>
    <t>本书通过研究明中期戏曲发展过程中的种种因素，试图揭示在明中期曲家怎样创新争胜、主题如何与时俱进、体制怎样消长演变、观念如何更新、演出怎样繁荣，从而勾勒出明中期曲坛迥异于明前期、明后期的轮廓。在“曲家论”中，笔者通过思考明中期曲家群的文化背景、交往情况等，探讨明中期戏曲创作繁荣、体制革新的原因。在“主题论”中，分析明中期戏曲主题选择与社会生活、曲家内心世界的关系。在“体制论”中，探讨杂剧的新变与传奇的定型在明中期是如何产生的，并揭示明中期戏曲走向文人化的过程。在“观念论”中，揭示明中期戏曲本体与功能之辩、南北曲之辩等问题背后的戏曲思想。在“演出论”中，从南曲声腔争胜、北曲依然演出等角度展示明中期戏曲演出的繁荣状况，并阐述民间立场与文人立场的差异。</t>
  </si>
  <si>
    <t>中国古典小说的跨媒介叙事与美学研究</t>
  </si>
  <si>
    <t>9787567669420</t>
  </si>
  <si>
    <t>王譞, 朱燕, 王紫研著</t>
  </si>
  <si>
    <t>本书精选中国古典小说, 进行跨媒介研究, 共分四个部分: 先厘清中国传统经典故事的出处及跨媒介的传播历程和相关背景原因; 再梳理经典故事的不同文体形态与所跨越的媒介类型及跨越形式; 接着探究当代背景下传统故事跨媒介叙事的主要类型和外在表现, 探究当代背景下传统故事的跨媒介叙事的理论运行模式与本质规律; 最后, 以不同类型的影视作品为例, 找寻当代媒介在传播或改编传统经典故事时时所采用的策略, 建构适合传统小说作品当代传播的美学体系。</t>
  </si>
  <si>
    <t>I207.41</t>
  </si>
  <si>
    <t>清代笔记小说研究</t>
  </si>
  <si>
    <t>9787573214133</t>
  </si>
  <si>
    <t>宋世瑞著</t>
  </si>
  <si>
    <t>本书包括六个部分。绪论部分对目前学界之“笔记”“小说笔记”等重要概念进行了清理, 正文四章则分别对清代笔记小说之类别与著述特征、清代笔记小说之分期与变迁、清代笔记小说之体派及其特征、清代笔记小说批评之形式与内涵四个方面进行了系统论述, 余论部分则对晚清及民国时期的笔记小说研究进行了展望。</t>
  </si>
  <si>
    <t>古小说乱世书写研究</t>
  </si>
  <si>
    <t>9787101170160</t>
  </si>
  <si>
    <t>赵爱华著</t>
  </si>
  <si>
    <t>本书以古代文言小说为研究范围, 以乱世书写为阐释中心, 从历史、文化、文学相结合的宏观视角出发, 围绕“乱世”这一历史现象对历代众多文言小说进行系统化、条理化、综合化研究, 既全面梳理了乱世的总体面貌, 又揭示造成人类惨剧的社会因素, 并挖掘人们在乱世中的生命渴求和生存理想, 提炼出古小说乱世书写的主题内涵、艺术表现特征和文学价值, 从而使古小说乱世书写的基本内容和精神内涵得到充分阐释和严密论证。</t>
  </si>
  <si>
    <t>人在江湖:话说四大名著</t>
  </si>
  <si>
    <t>9787313326539</t>
  </si>
  <si>
    <t>苗怀明</t>
  </si>
  <si>
    <t>本书分四个部分：趣说《三国演义》、趣说《水浒传》、趣说《西游记》、趣说《西游记》。每部分有15—20篇小文，每篇小文的标题都足够生动、吸引人。作者以通俗犀利的笔墨，勾勒四大名著中的世相百态和人生哲学。作者以学术功底为依托，以大众视角为切入点，深入浅出，兼具学术性与观赏性地向非专业读者介绍四大名著那些重要人物与事件的门道，启发读者从中收获传统文化的力量、明辨是非的智慧，以及洞察世情的判断力。苗怀明老师在传统文化普及读物的出版方面具备一定热度，本书也是一部“大家小书”。</t>
  </si>
  <si>
    <t>崇奇贵幻:魏晋南北朝志怪小说奇幻美学研究</t>
  </si>
  <si>
    <t>9787100252874</t>
  </si>
  <si>
    <t>李爽</t>
  </si>
  <si>
    <t>魏晋南北朝志怪小说在中国小说史上有着开山鼻祖的重要地位。本书结合时代背景和魏晋南北朝志怪小说“奇诡幻诞”“朴拙稚气”“真挚动人”之审美特征，以文本为基石，从鬼、神、仙、妖、精怪的形象，以及人进入特殊境界发生的奇异故事，还有人与异类生命体之间的各种奇特关系、故事情节中归纳提炼出奇幻美学思想，进而对“奇幻”进行美学释义，展示其区别于后世文学作品和西方之“奇幻”的独特之处，显现其中蕴含的“生命精神”内涵。通过神话思维、早期道教观念探讨思想文化渊源对魏晋南北朝志怪小说奇幻美学的浸润。围绕历朝历代特有的审美风尚，探讨该美学思想在后代文学作品中的传承与演变。</t>
  </si>
  <si>
    <t>中国四大名著在越南的传播及影响</t>
  </si>
  <si>
    <t>9787100254724</t>
  </si>
  <si>
    <t>刘志强</t>
  </si>
  <si>
    <t>本书系统探讨中国四大名著《三国演义》《西游记》《水浒传》《红楼梦》在越南的传播与影响，并比较其在东南亚及其他国家的接受差异。全书在宏观勾勒越南文化及中越文化交流特点的基础之上，考察四大名著在越南的译介、改编、接受及其对越南文学的影响，重点关注不同时期的传播途径、译本特色、诗词审美及与泰国、日本、韩国的对比。本书还宏观分析了四大名著在越南的传播特点，并与东南亚和东北亚相关国家进行比较，揭示越南对中国古典文学的独特理解与接受模式。本书为深度理解中越人文交流与互鉴提供参考。</t>
  </si>
  <si>
    <t>小说纂要</t>
  </si>
  <si>
    <t>9787522206660</t>
  </si>
  <si>
    <t>蒋祖怡,李小龙</t>
  </si>
  <si>
    <t>小说是中国古已有之的文体，也是非常受下里巴人喜爱的读物，但在几千年中国文学发展的历史中，小说又一直不能登大雅之堂，或者成为子部的“收容站”,或者干脆被传统文化的目录体系所摒弃。直到西方小说概念传入，国人又开始对小说进行新的界定。然而这种界定与认识却处在中西方文化交流、碰撞的背景之下，本土概念的沿革进化、外来思潮的影响侵袭，在小说文体的接受上折射出复杂的光影。这部《小说纂要》正体现出当时学人对两种概念互融的努力。</t>
  </si>
  <si>
    <t>视觉生成及媒介修辞:四大名著图式与海外传播</t>
  </si>
  <si>
    <t>9787522931012</t>
  </si>
  <si>
    <t>张雯</t>
  </si>
  <si>
    <t>古典文学四大名著自诞生就伴随着插图、绣像等图式形态的衍生。这些图式形态不仅促进了文本内容在民间的普及和解读，而且伴随着媒介的演进，促进了以四大名著为核心内容的新的视觉文化的衍生。
  《视觉生成及媒介修辞：四大名著图式与海外传播》借用“历史分期”的观察方法，遵循“20世纪80年代四大名著连环画是其主流的图式系统、90年代连环画向绘本形态的转型、90年代后多元媒介介入图式创作、21世纪随着译介发展而拓展了图式系统向海外传播”的史料脉络，梳理四大名著图式传播的总体面貌，强调了四大名著图式传播中媒介与创作之间互相作用的发展状态。</t>
  </si>
  <si>
    <t>初读红楼</t>
  </si>
  <si>
    <t>9787520740593</t>
  </si>
  <si>
    <t>夏向军著</t>
  </si>
  <si>
    <t>本书详细解读了《红楼梦》中主要人物的性格特征、处事风格、人际关系等, 还介绍了饮食文化、服饰文化、建筑文化、礼仪文化、节庆文化等。本书内容通俗易懂, 通过阅读作者介绍的人物轶事, 每个人物的形象跃然纸上; 通过阅读贾府中发生的重要事件, 读者可以联想到当时的情景; 通过阅读作者对饮食、服饰、建筑、礼仪等文化的介绍, 读者不仅能学到传统文化知识, 还可以体会到贾府的生活方式。</t>
  </si>
  <si>
    <t>I207.411</t>
  </si>
  <si>
    <t>《红楼梦》文化叙事与英译研究</t>
  </si>
  <si>
    <t>9787573151162</t>
  </si>
  <si>
    <t>顾伟著</t>
  </si>
  <si>
    <t>本书以《红楼梦》文化为基底, 以叙事与英译研究为导向, 对《红楼梦》英译研究现状展开详细论述, 综合介绍了文化叙事与文化翻译, 以及《红楼梦》文化翻译研究现状, 引导读者深入了解器物文化叙事与英译、景物文化叙事与英译, 详细介绍了民俗文化叙事与英译、制度文化叙事与英译。再次深入论述了《红楼梦》文化叙事与英译, 最后论述了《红楼梦》戏曲文化叙事与英译, 为《红楼梦》文化叙事与英译研究的未来发展给出建设性意见。</t>
  </si>
  <si>
    <t>红楼别样红</t>
  </si>
  <si>
    <t>9787521232578</t>
  </si>
  <si>
    <t>周汝昌著</t>
  </si>
  <si>
    <t>作家出版社</t>
  </si>
  <si>
    <t>本书内容: 《红楼梦》之红, 即她的真美, 就正是“别样”的红, 简单无法形容, 没有一个切当的字眼可以用得上。那么, 我们自然就会不断地追寻这个“别样红”的各种缘由、因素, 究竟是什么神奇的奥妙, 竟使得这部“小说”(其“说”不“小”呀! ) 如此地夺人眼目, 更令人叹为一万部书也比不上她这个“别样”? 荷花的红, 本来已与桃花、杏花、牡丹红、石榴红……“万紫千红”不同了, 偏偏又加上那清波丽日的上下照应, 这个“红”可就太“别样”了! 杨万里是个大诗人, 连他也没“办法”--大约是“想了半日”, 也没个道理可言, 就只好拿了一个“别样”来“缴卷”。</t>
  </si>
  <si>
    <t>蔡元培论红楼梦</t>
  </si>
  <si>
    <t>9787100249584</t>
  </si>
  <si>
    <t>蔡元培,苗怀明</t>
  </si>
  <si>
    <t>蔡元培是20世纪红学流派“索隐派”的代表人物，其学术思路，至今仍值得深入研究探讨。本书系统搜辑蔡元培与红学相关专著、日记、书信、简历、书序、演说词等资料，附编辑录张元济、胡适、鲁迅等人的相关书信、书序及论文，从各个方面反映蔡元培红学研究在当时的传播和影响。整理者苗怀明还撰文论述蔡元培红学研究的始末、治学特点及学术地位，以助读者从百年红学的总体视角思考以蔡元培为代表的索隐派的得失。</t>
  </si>
  <si>
    <t>《红楼梦》与中国传统文化(第2版)</t>
  </si>
  <si>
    <t>9787564247164</t>
  </si>
  <si>
    <t>柳岳梅</t>
  </si>
  <si>
    <t>风起红楼:百年讹缘探秘</t>
  </si>
  <si>
    <t>9787547327906</t>
  </si>
  <si>
    <t>纳百川</t>
  </si>
  <si>
    <t>目前几大门户网站对“木石前盟”的解释，第一句话都是：“木石前盟，《红楼梦》中贾宝玉与林黛玉的讹缘，……” 本书就从“讹缘”这个全新的切入点，以推理小说的手法，用详实的史料、严谨的逻辑、活泼的行文，分析、梳理跟《红楼梦》及红学相关联的历史，追踪“讹缘”的成因。全书共分三部分。《无巧不成书》对程高本以及各古本的面世过程、主要区别、蹊跷之处等进行了简明扼要且有趣的讲述。《无风不起浪》对历史上关于《红楼梦》解读的主要流派及其演进做了分类梳理。《无绺不遮花》则讲述了过去近百年的时间里各种流派的此消彼长以及相关人物的诡谲命运。在一步步揭开“讹缘”谜底的同时，笔者提出了一些新颖且扎实的观点。</t>
  </si>
  <si>
    <t>《红楼梦》版本探微</t>
  </si>
  <si>
    <t>9787522754970</t>
  </si>
  <si>
    <t>刘世德</t>
  </si>
  <si>
    <t>本书是中国古典小说研究大家刘世德先生关于《红楼梦》版本学及相关问题的论著。本书以原始资料为基础，以微观研究为先导工作，实现了宏观研究与微观研究相结合。卷上通过综合《红楼梦》版本比对，讨论小说人物的年龄问题、名字问题、人物关系、结局问题或某回的开端问题、结尾问题，最终落脚为作者创作意图及构思变化等小说创作问题。卷下为立足版本研究基础上的具体案例问题的讨论文章汇编。本书体现了老一辈学者严谨扎实的学风与质朴晓畅的文风，兼具学术性与趣味性，是一部红学研究力作。</t>
  </si>
  <si>
    <t>红楼梦人物群像长卷</t>
  </si>
  <si>
    <t>9787121512551</t>
  </si>
  <si>
    <t>王宸</t>
  </si>
  <si>
    <t>《红楼梦人物群像长卷》是一部聚焦于《红楼梦》中鲜活立体的人物形象的艺术解读之作。作品以群像式分析为核心，围绕贾府众生相展开深度剖析，尤其着力呈现女性角色的多元魅力与命运沉浮。书中这些人物或灵巧风流，或拙朴真实，性格层次丰富且矛盾交织，既体现了人性的多面性，又折射出封建家族盛衰下的个体困境。全书立足文本细节，从才、情、貌等维度还原人物本真面貌，兼具学术深度与文学审美，引领读者在错综复杂的人物关系中感悟《红楼梦》跨越时代的艺术生命力与文化内涵。</t>
  </si>
  <si>
    <t>红楼梦脂评汇校本</t>
  </si>
  <si>
    <t>9787573217233</t>
  </si>
  <si>
    <t>曹雪芹,脂砚斋,吴铭恩</t>
  </si>
  <si>
    <t>我国古代最伟大的文学名著《红楼梦》，早在以抄本形式流传的时候，就已经附有评语，这就是由脂砚斋、畸笏叟等人所加的现在统称为“脂评”的批语。因为这些作评者是曹雪芹的亲友，了解作者写作《红楼梦》的情况，所以批语中揭示了不少有关《红楼梦》写作背景、与曹家家世的关系、80回后的情节等等内容，这些批语对读者加深理解小说内容是有非常重要的意义的。
  《红楼梦脂评汇校本》以甲戌本、己卯本、庚辰本等早期脂评本为底本，汇集了戚序本、蒙府本等其他脂评本的部分脂批，并参考、 吸收若干新校点本及脂评辑本的校点成果整理而成。
  本书第一至八回、第十三至十六回、第二十五至二十八回以甲戌本为底本， 第六十四回、第六十七回以列藏本为底本，其余部分以庚辰本为底本。 在以上版本基础上，或参校其他脂本，或参考学者意见，做了必要的校改。</t>
  </si>
  <si>
    <t>红楼梦新证(增订本)</t>
  </si>
  <si>
    <t>9787101164008</t>
  </si>
  <si>
    <t>周汝昌</t>
  </si>
  <si>
    <t>《红楼梦新证》（增订本）主要涵盖三方面内容：一、考证曹雪芹的籍贯、出身、家世、生平等问题，开创红学研究中的“曹学”，以此使读者明了《红楼梦》成书之背景。二、结合“曹学”对《红楼梦》进行考释。三、对脂批、《红楼梦》各版本进行考证，对《红楼梦》流传过程中的读者接受给予评价。
  《红楼梦新证》是20世纪红学史上具有里程碑意义的一部著作，也是周汝昌先生的代表作，它在出版之初就广受赞誉，一纸风行，影响播于海外。自1953年棠棣版问世以来，《红楼梦新证》不断再版、重印，迄今仍然是广大《红楼梦》研究者和红学爱好者的重要参考读物，正如作者所述，“它的学术大方向是经受了考验而可以站立于百家争鸣之中仍有其凛凛之生气”，其学术价值与学术史意义毋庸赘言。本书系在中华书局2016年版的基础上推出的2025年重排重校版，利用古籍数据库和相关图书资料，对全书作了进一步校订，并更换了部分插图。</t>
  </si>
  <si>
    <t>完璧红楼</t>
  </si>
  <si>
    <t>9787530690024</t>
  </si>
  <si>
    <t>倪合进著</t>
  </si>
  <si>
    <t>百花文艺出版社</t>
  </si>
  <si>
    <t>本书主要探讨了《红楼梦》作者尤其后四十回的作者。作者以1960年出现的蒙古王府本《石头记》为参考，辅以程甲本、程乙本、乙卯本、郑藏本、杨藏本等十多个版本，通过语言文字比对，发现蒙古王府本并非抄自程甲本，疑似是曹雪芹遗稿的抄本。通过分析该抄本的前后文字中特殊通假、同词(义)反复、词(语)颠倒等语言特色，以及前八十回与后四十回文本的人物命名、医学描写、“文人八雅”的描写分布等，推测出一百二十回《红楼梦》的作者都是曹雪芹，即曹雪芹拥有《红楼梦》百廿回完整著作权。</t>
  </si>
  <si>
    <t>I207.411-53</t>
  </si>
  <si>
    <t>《三国演义》与墨菲定律</t>
  </si>
  <si>
    <t>9787504782786</t>
  </si>
  <si>
    <t>喻镇荣著</t>
  </si>
  <si>
    <t>本书在吃透三国故事和心理学定律的前提下，将二者有机结合，从心理学角度剖析刘备、曹操之死，解读司马懿的成功和刘璋的败亡，分析一个人物成长、一个决策做出、一句话表达、一件事成败等的心理学动因，涉及社交的语言艺术、管理的用人之妙、处世的为人之道、做事的心理规律。</t>
  </si>
  <si>
    <t>I207.413</t>
  </si>
  <si>
    <t>三国演义大辞典(增订版)</t>
  </si>
  <si>
    <t>9787557920333</t>
  </si>
  <si>
    <t>沈伯俊,谭良啸,郑铁生,周文业,马儒君</t>
  </si>
  <si>
    <t>四川辞书出版社有限公司</t>
  </si>
  <si>
    <t>为了适应海内外学者研究《三国演义》的需要，满足广大读者从多方面认识《三国演义》和了解有关知识的愿望，特编纂本辞典。本辞典词目共收 4912条，分为七大部分：(一)渊源·人物·情节；(二)历史常识；(三)改编与再创作；(四)名胜古迹；(五)传说故事；(六)成语俗语；(七)研究情况。此外，本辞典共附图片 407幅，其中，正文卷八共收人物绣像 144幅，卷九共收情节插图 240幅。堪称一部立体的三国文化百科全书。</t>
  </si>
  <si>
    <t>I207.413-61</t>
  </si>
  <si>
    <t>细品西游</t>
  </si>
  <si>
    <t>9787559681096</t>
  </si>
  <si>
    <t>曲黎敏著</t>
  </si>
  <si>
    <t>本书作者以《西游记》原著章回为主线，挑选近百个问题和令人迷惑的点，如西游的故事因何以石头开始、法名里有什么秘密、悟空为什么做不了取经人、为何不能驮唐僧去西天，引导读者深入西游的故事，打破盘中之谜，让读者真正读懂《西游记》背后蕴藏的人性幽微和人生智慧。</t>
  </si>
  <si>
    <t>I207.414</t>
  </si>
  <si>
    <t>西游世界史</t>
  </si>
  <si>
    <t>9787507560282</t>
  </si>
  <si>
    <t>小宝说书著</t>
  </si>
  <si>
    <t>本书作者在尊重原著的基础上，脑洞大开，解析了西游宇宙观及人、神、妖的诞生，将西游世界史解析为围绕争夺长生资源而展开的战争史和科研史。万物由交合之气于天柱山诞下，为争夺长生资源，人类与上古妖兽开始了第一场战争；千百年后，踏上取经道路的师徒四人，背后是为利益既合作又竞争的各路神仙大佬。</t>
  </si>
  <si>
    <t>问道西游</t>
  </si>
  <si>
    <t>9787520547505</t>
  </si>
  <si>
    <t>孙卫卫著</t>
  </si>
  <si>
    <t>本书对《西游记》中的许多问题进行了独特的解读，以五十个提问为引领展开阐述，旨在带领读者感悟人生和成长的道理。</t>
  </si>
  <si>
    <t>说封神</t>
  </si>
  <si>
    <t>9787572289453</t>
  </si>
  <si>
    <t>卞恒沁著</t>
  </si>
  <si>
    <t>本书是对《封神演义》的解读。作者广泛查考文献，解读《封神演义》中的人物、故事来历，揭示《封神》的文化内涵与精神意义。按照《封神演义》基本情况、人物类型、精神意义划分章节，参考引用了大量具有说服力的古籍记载、图画造像、学者研究成果等内容。</t>
  </si>
  <si>
    <t>I207.419</t>
  </si>
  <si>
    <t>《金瓶梅》十二讲(精装)</t>
  </si>
  <si>
    <t>9787805549750</t>
  </si>
  <si>
    <t>宁宗一</t>
  </si>
  <si>
    <t>文津出版社</t>
  </si>
  <si>
    <t>宁宗一《&lt;金瓶梅&gt;十二讲》是解读《金瓶梅》的经典著作。全书从作者之谜、书名寓意切入，梳理相关笔墨官司与阅读体验，继而从美学角度深入探讨其艺术世界 —— 剖析堕落时代镜像、市民社会风俗画、审丑视角等核心维度，扫描西门庆、潘金莲等关键人物，解析圆形网络结构与文学语言魅力。书中阐述了《金瓶梅》在小说史上的里程碑地位，探讨文本细读与审美唤醒，尝试赋予其新艺术生命，并置于世界文学视野下审视，帮助读者突破认知局限，真正读懂这部伟大而被误解最深、最严重的中国古典小说。</t>
  </si>
  <si>
    <t>秋水堂论金瓶梅</t>
  </si>
  <si>
    <t>9787542687159</t>
  </si>
  <si>
    <t>田晓菲著</t>
  </si>
  <si>
    <t>本书是一本关于古典文学名著《金瓶梅》的文学评论集。《金瓶梅》流传着词话本、绣像本两大版本, 哈佛学者“秋水堂主人”田晓菲从文本本身入手, 逐回比对两大版本, 细解小说中人物塑造、语言风格、叙事结构、象征隐喻等创作手法。两个版本的意识形态和美学原则极为不同, 词话本偏重儒家教化思想, 绣像本则蕴含宗教精神, 是一部更彻底的文人小说。作者认为, 不是有一部《金瓶梅》, 而是有两部《金瓶梅》, 《金瓶梅》更是一部深微体察人性的“罪与罚”之书。</t>
  </si>
  <si>
    <t>I207.419-53</t>
  </si>
  <si>
    <t>徐则臣小说论</t>
  </si>
  <si>
    <t>9787539683072</t>
  </si>
  <si>
    <t>郝敬波主编</t>
  </si>
  <si>
    <t>本书共选取三十余位国内重要学者论述徐则臣小说作品的论文三十余篇, 涵盖徐则臣“京漂系列”“大运河书写”“到世界去”系列小说以及徐则臣小说中的“文学观念与创作”“历史、经验与审美”等丰富的思想文化内涵, 整体性呈现徐则臣小说创作的鲜明特色, 力透徐则臣小说创作的多元文化密码与时代精神之关系。</t>
  </si>
  <si>
    <t>I207.42</t>
  </si>
  <si>
    <t>重塑历史与人</t>
  </si>
  <si>
    <t>9787555039297</t>
  </si>
  <si>
    <t>苏文木著</t>
  </si>
  <si>
    <t>本书稿通过对长篇小说《子归城》里的人物形象进行审美性评述, 揭示该书重塑“一带一路”重要节点城市的历史与人的审美价值和艺术成就。书稿选择《子归城》的12个重要人物, 各自单独成篇, 细致揭示了角色鲜活的性格及不同的人物塑造方式和其审美意蕴, 其中包含对群像描写广度的宏伟性、广域性和偶然性的论述, 对描写深度的发展性、复杂性、历史性的论述, 对华夏文明核心的“君子以自强不息”“勤劳进取、仁义善良、和平包容”和“不畏强暴、勇于反抗、敢于牺牲”等特征的论述。</t>
  </si>
  <si>
    <t>中国“先锋小说”的价值重估</t>
  </si>
  <si>
    <t>9787522533643</t>
  </si>
  <si>
    <t>邵一平著</t>
  </si>
  <si>
    <t>本书试图在今天新的历史语境下重新评估发轫于20世纪80年代的“先锋小说”的价值。书中, 作者从辨析“先锋小说”的概念出发, 勾勒了“先锋小说”产生的历史发展脉络, 并对其经典文本进行的重新阐释, 最后对与之相关的文艺理论问题予以了剖析。本书认为, “先锋小说”不但是上世纪八十年代发生的一个文学事实, 同样是一个具有复杂背景的文化现象, 打捞、梳理、评估其背后的众多理论问题将对我们今天的文化建设、文学建设产生有益的影响。</t>
  </si>
  <si>
    <t>当代中国小说残疾书写的叙事伦理研究</t>
  </si>
  <si>
    <t>9787305286643</t>
  </si>
  <si>
    <t>付用现</t>
  </si>
  <si>
    <t>本书借用西方叙事学理论解读当下中国文学现象，立足叙事伦理的理论视域来审读当代中国小说的残疾书写，具有一定的创新价值。作为解构主义叙事学的一部分，叙事伦理对当代中国小说残疾书写的研究具有重要的参考价值。本书在叙事伦理的视域下，对当代中国小说残疾书写的研究，主要是以“故事伦理”“叙述伦理”“接受伦理”三个维度的叙事伦理为理论基础，重点揭示当代中国小说残疾书写的叙事伦理特征。在叙事伦理视域下，对当代中国小说中的残疾书写进行系统化梳理与研究，不仅对于文学研究可以提供可资参考的素材，为同类文学研究者提供基础性的研究资料与参考，而且还可以为现实社会中的弱势残疾人的人性关怀提供最有价值的研究素材，以便为社会制定更有帮扶意义的残疾政策提供必要的参照。</t>
  </si>
  <si>
    <t>移民文学视野下的新产业工人形象研究</t>
  </si>
  <si>
    <t>9787201203164</t>
  </si>
  <si>
    <t>秦香丽著</t>
  </si>
  <si>
    <t>本书将1984-2021年间的新产业工人题材小说作为研究对象, 简述其产生的时代背景, 廓清和辨析相关概念, 运用移民文学的相关理论考察新产业工人的形象及存在等相关问题。进一步考察城乡迁徙与流动性体验为新产业工人带来的生命蜕变, 并在文学史的视野下观照其形象的独到之处。在细致梳理新产业工人形象变迁的基础上, 揭示其美学特质和文化内涵, 洞悉20世纪90年代以来, 中国农民形象的“常”与“变”, 最后借此反思这一题材小说的困境和出路。</t>
  </si>
  <si>
    <t>照月记:张爱玲和她的小说</t>
  </si>
  <si>
    <t>9787551331159</t>
  </si>
  <si>
    <t>这个月</t>
  </si>
  <si>
    <t>《照月记》是作者“这个月”解读张爱玲及其小说的文集。前十五篇解读小说，后三篇解读人，文本和人生形成对照，作者的解读和百来年前的小说也形成对照。一如同一个月亮，照在不同的时空环境，呈现不同质地的月光——本书是“这个月”对张爱玲及其作品的一次全新叙事，是属于Z世代质地的月光。
  张爱玲小说主题众多，不论什么主题，背后总有“困境中的女性”“夹缝中的女性”。小说中的困境，折射出张爱玲的困境，她的原生家庭、性格、婚姻、友情；另一方面也和当下的女性共鸣。</t>
  </si>
  <si>
    <t>农民说理的世界:赵树理小说的形式与政治(增订版)</t>
  </si>
  <si>
    <t>9787301366127</t>
  </si>
  <si>
    <t>李国华</t>
  </si>
  <si>
    <t>本书基于对现代文学中的农村的宏观把握，通过整体性的文本细读，指出赵树理在小说中主要关心和塑造的是一个“农民说理的世界”，并以形式与政治的关系为中介，依次论述了小说中再现“世界”的基本方法和相应的阶级体认、政治情感，“理”的辩证法和传统伦理的更新，农民“说”的欲望与能力在获得解放过程中的意义，“农民”主体性的可能，以及赵树理小说写作的困境等具体问题，从而给予赵树理小说的文学性和文学史地位一个新的说明。增订版附录新增4篇文章，以补充原有论述。</t>
  </si>
  <si>
    <t>新中国成立以来历史题材小说的当代意识与审美表达</t>
  </si>
  <si>
    <t>9787308267861</t>
  </si>
  <si>
    <t>陈娇华</t>
  </si>
  <si>
    <t>论著内容分为上、下两编。上编从整体上概述新中国成立以来历史题材小说的当代意识及其审美表达的发展性、独特性、建构性及局限性等特征。下编遴选不同时期不同类型的历史题材小说代表性作品，如《青春之歌》《李自成》《皖南事变》《张居正》《赘婿》等，具体阐述其对于当代意识的审美表达及其特征与遗憾。总之，新中国成立以来历史题材小说对当代意识的表达不是直白浅易的直道其意，而是以生动可感的艺术化形式来表达，即是一种审美表达；它不仅在审美的探索与创新中表达当代意识，也参与着当代意识的建构。</t>
  </si>
  <si>
    <t>长篇的咏叹</t>
  </si>
  <si>
    <t>9787020190997</t>
  </si>
  <si>
    <t>王春林著</t>
  </si>
  <si>
    <t>本书选取贾平凹《极花》、迟子建《群山之巅》、张炜《独药师》、格非《望春风》、东西《篡改的命》、吕新《下弦月》、徐则臣《王城如海》、弋舟《我们的踟蹰》、李凤群《大风》、艾伟《南方》、周大新《曲终人在》、孙惠芬《寻找张展》、付秀莹《陌上》、张忌《出家》、须一瓜《别人》、李师江《非比寻常》、何玉茹《前街后街》、张好好《禾木》、秦巴子《跟踪记》、叶炜《福地》、林森《关关雎鸠》、蒲歌《一嘴泥土》、李永刚《鳏夫絮语我的莱伊拉》等近年来优秀的长篇小说为分析对象, 深入浅出地剖析了它们的独到之处, 展现出作者对新世纪以来长篇小说创作面貌的阶段性思考。</t>
  </si>
  <si>
    <t>I207.425</t>
  </si>
  <si>
    <t>金庸小说与中国传统文化</t>
  </si>
  <si>
    <t>9787306083951</t>
  </si>
  <si>
    <t>乔亚洲</t>
  </si>
  <si>
    <t>《金庸小说与中国传统文化》以深入浅出的笔调，从金庸武侠世界切入，引领读者在熟悉的江湖风云中，触摸传统文化的肌理与脉络。全书系统梳理了金庸作品中的哲学思想、历史背景与文化符号：从琴棋书画、诗词歌赋，到医武剑易；从茶酒花木的雅趣，到阴阳五行、家国情怀的深沉寄托，无不贯穿其间。
  “凡有唐人街处，即能说金庸”。在全球华人文化圈，金庸小说无疑已经成为一种文化现象。书中引用丰富的例证，展现金庸作品如何在影视、语言、审美、教育等领域产生深远影响，甚至成为海外华人学习中文、了解中华文化的重要媒介。</t>
  </si>
  <si>
    <t>当代小说三十家</t>
  </si>
  <si>
    <t>9787530224403</t>
  </si>
  <si>
    <t>孟繁华著</t>
  </si>
  <si>
    <t>本书作者以学术基础、知识储备、专业眼光和问题意识，对目前活跃在文坛，如莫言、贾平凹、阿来、孙甘露、毕飞宇、宁肯、林白、张惠雯等三十位小说名家的创作，给予了评价，并触类旁通，对相关类别的作品进行辨析与解读。</t>
  </si>
  <si>
    <t>I207.42-53</t>
  </si>
  <si>
    <t>中国散文起源研究(全二册)</t>
  </si>
  <si>
    <t>9787573216991</t>
  </si>
  <si>
    <t>蒋瑞</t>
  </si>
  <si>
    <t>本书系统研究了中国散文的起源，涉及散文起源的工具条件、社会原因、形成机理等问题，兼及说理散文的产生和影响。至新石器时代晚期，散文起源的条件基本具备。而散文文体的独立，是以散文篇章的出现为标志的。其中语段记事的出现和语段的形成是最为关键的步骤。句子与句子围绕意义中心层累建构形成语段或篇章，语段与语段继续围绕更高级的意义中心层累建构形成更大的篇章，最终形成散文。</t>
  </si>
  <si>
    <t>I207.6</t>
  </si>
  <si>
    <t>奇趣楹联</t>
  </si>
  <si>
    <t>9787553477725</t>
  </si>
  <si>
    <t>本书以楹联的知识性、趣味性、实用性三方面为着眼点精心编排。在第一部分的“话说楹联”中，从起源、赏析、创作对联的基本方法等方面对楹联进行了详尽的介绍；第二部分的“中华经典智趣名联”则通过介绍各种妙联、趣联的来龙去脉及楹联背后的故事，把这些广为传颂的对联分门别类地展示出来，方便读者查找和欣赏。</t>
  </si>
  <si>
    <t>宋人选宋文与宋代文章学研究</t>
  </si>
  <si>
    <t>9787309168938</t>
  </si>
  <si>
    <t>李法然著</t>
  </si>
  <si>
    <t>本书以宋人选宋文为出发点，以宋代文章学为落脚点，而以选本批评作为绾合二者的手段。即从宋人选宋文出发，通过对宋人编选当代文章的研究，尝试认识并描述宋代文章学。探究宋人选宋文中所反映出的宋人对“文章”的认识、对本朝文章史的建构，以及在文章研究领域关心的问题与相关观点。从而将宋代文章学还原到宋代的历史语境与宋人的创作实践当中。在此基础上，再尝试归纳宋代文章学的特点、范畴与体系。</t>
  </si>
  <si>
    <t>I207.62</t>
  </si>
  <si>
    <t>插图鉴赏·古文的魅力</t>
  </si>
  <si>
    <t>9787532663231</t>
  </si>
  <si>
    <t>本书精心挑选先秦至明清的古文佳作约二百篇, 尽力凸显中国古典文学史上的重要作家和重要作品, 每篇配以古典文学专家简练精确的注释和精湛的解读鉴赏, 探微索隐, 曲尽其意, 阐发古文的文学内涵和美学意蕴, 让读者在千载以下犹可一窥的文人心史, 获得独特的思想启迪和审美领悟。书中还配有古今名家画作, 图文并茂, 交相辉映, 令读者获得赏心悦目的阅读体验。</t>
  </si>
  <si>
    <t>形象·景观</t>
  </si>
  <si>
    <t>9787101154160</t>
  </si>
  <si>
    <t>阮怡著</t>
  </si>
  <si>
    <t>本书稿对宋代旅行记这一文体从文献、文学、文化等层面进行了系统的分析, 梳理了旅行记这一文体的源流演变, 明辨其文体内涵, 探讨行记中反映的宋人的行旅生活面貌。同时, 以他者形象为切入点, 分析宋人笔下的异域风物、异族形象以及背后所蕴藏的文化因子。书稿将文学研究与文化、人文地理研究紧密结合, 借行记文本探讨宋人旅行的交通方式、旅行动机、旅行与宗教信仰的关系, 展现宋人的行旅生活及其行旅途中的精神风貌; 借助人文地理学的相关理论与方法, 从旅行文化的视角研究行记中地-人-文三者之间的关系, 藉此剖析宋人的文化心理。</t>
  </si>
  <si>
    <t>中国古代散文名篇选读</t>
  </si>
  <si>
    <t>9787576721003</t>
  </si>
  <si>
    <t>鲁慧</t>
  </si>
  <si>
    <t>哈尔滨工业大学出版社有限公司</t>
  </si>
  <si>
    <t>中国民间文学概论</t>
  </si>
  <si>
    <t>9787556443826</t>
  </si>
  <si>
    <t>李惠芳</t>
  </si>
  <si>
    <t>湖北教育出版社有限公司</t>
  </si>
  <si>
    <t>本书是《中国民间文学》丛书之一, 丛书在最初体例设计上兼顾了理论与通俗, 作者在理论指导下精选中国神话文本, 让读者在了解理论基础上阅读文本, 既有理性认识又有感性认识。中国民间文学是指中国人民群众口头创作、口头流传, 并不断地集体修改、加工的文学。包括散文的神话 (见中国神话)、民间传说、民间故事, 韵文的歌谣、长篇叙事诗以及小戏、说唱文学、谚语、谜语等体裁的民间作品。本书总结了民间文学的口头性、集体性、变异性、传承性、直接的人民性、优越的艺术性等六个方面的特征, 是对民间文学的总体介绍。</t>
  </si>
  <si>
    <t>I207.7</t>
  </si>
  <si>
    <t>敦煌讲唱文学研究</t>
  </si>
  <si>
    <t>9787569079548</t>
  </si>
  <si>
    <t>计晓云</t>
  </si>
  <si>
    <t>本书是一部研究敦煌讲唱文学作品的学术著作。作者在对敦煌讲唱文学作品进行整理的基础上，深入考察和分析了 刊布且比较典型的讲唱文学作品。将石窟造像、壁画与讲唱文本结合起来，深入考察了唐五代敦煌地区民间文化的传播形态，追溯了讲唱文学作品中鹿王舍身救度怀孕母鹿故事的来源，并揭示其与玄奘《大唐西域记》的关系，探讨了经论注疏与讲唱文学作品文本创作的关系等。对敦煌讲唱文学的文本生成、素材来源以及蕴含的文化思想进行了立体的多维度的研究。</t>
  </si>
  <si>
    <t>中国古代说唱文学海外译介研究</t>
  </si>
  <si>
    <t>9787309181241</t>
  </si>
  <si>
    <t>刘翔</t>
  </si>
  <si>
    <t>古代说唱文学是记录中国古代民众日常生活和地方民俗文化的活化石。19世纪上半叶，中国古代说唱文学第一次踏上西行的列车，至今已有将近二百年的历史。
  本书在系统梳理中国古代说唱文学海外英译百年历史的基础上，深入阐释如何运用融通中外的方式，使中国地方性民俗文化在新的文本和文化语境中获得新的意义和生命，从而构建出全面而立体的中国民俗形象，更好服务于中国国家形象塑造与国际传播。
  本书受2023年度国家社科基金一般项目“古代说唱文学海外英译与中国民俗形象建构研究”资助 (项目号：23BYY126)。本文首次对中国古代说唱文学在西方世界的英译历史进行了较为系统的梳理。本研究从历时的角度对英语世界中国古代说唱文学译介进行了较为系统的研究，梳理出肇始期、上升期和成熟期三个阶段，形成了宏观的说唱英译历史画卷，丰富了中国典籍翻译史研究。</t>
  </si>
  <si>
    <t>“花儿”译赏</t>
  </si>
  <si>
    <t>9787105175703</t>
  </si>
  <si>
    <t>马瑞</t>
  </si>
  <si>
    <t>民族出版社</t>
  </si>
  <si>
    <t>中国歌谣</t>
  </si>
  <si>
    <t>9787548874324</t>
  </si>
  <si>
    <t>《中国歌谣》是五四以来研究我国民间文学较早的一部专著，其雏形为朱自清先生在1929-1931年间的大学讲稿，后经整理1957年由作家出版社出版过单行本。作者在此书中从歌谣的释名、起源与发展入手，正本清源，梳理歌谣发展的历史，确立歌谣的分类、结构，研究其修辞，在汲取同时代人成果的基础上，借鉴西方的某些研究方法，为这一领域有开拓性的著作。书中，作者广泛收集和引述我国古代和近代歌谣，保存了大量原始文献。</t>
  </si>
  <si>
    <t>梁祝传说源流研究</t>
  </si>
  <si>
    <t>9787101170191</t>
  </si>
  <si>
    <t>王宁邦著</t>
  </si>
  <si>
    <t>本书作为我国流传最广的民间爱情故事之一, 梁山伯与祝英台传说影响广泛久远, 深受各族人民喜爱, 几乎各种艺术形式都曾以此题材创作出脍炙人口的作品。梁祝文化研究中, 传说本事、起源地点时间的考证以及故事的源流发展历来是学界关注焦点, 然至今尚无定论。本书即集中于这几个问题, 从传世文献 (方志、诗文集、文人笔记等)、民间传说以及相关文化遗址等诸多方面人手, 综合考量, 对梁祝传说的方方面面做了全方位的探析考证。</t>
  </si>
  <si>
    <t>I207.73</t>
  </si>
  <si>
    <t>中国神话母题研究</t>
  </si>
  <si>
    <t>9787556443802</t>
  </si>
  <si>
    <t>陈建宪</t>
  </si>
  <si>
    <t>本书以母题为线索, 将散乱的上古神话资料整理出一个清晰的系统, 可以让我们一窥中国上古历史的威武雄壮与中国文化的根脉、创造力以及中国人特有精神品格的由来。</t>
  </si>
  <si>
    <t>《乐邦文类》与宋代净土诗文研究</t>
  </si>
  <si>
    <t>9787522753720</t>
  </si>
  <si>
    <t>陈昱昊</t>
  </si>
  <si>
    <t>本书以南宋天台宗僧人释宗晓所编《乐邦文类》为研究对象，试图揭示宋代天台宗和净土信仰之间的融摄状况、宋代净土诗文的文体特征和审美价值，以及净土文化在宋代社会得到普及的全过程。书中对成书的时代背景和编撰语境进行了说明，对《乐邦文类》编撰者释宗晓的生平、交游、思想及著述进行了详细考述。在此基础上，结合文体学的研究方法分析了其中的诗文。研究发现，该书凸显了天台宗之作用，彰显了念佛结社之功能，展现了净土文体的书写特征。</t>
  </si>
  <si>
    <t>I207.99</t>
  </si>
  <si>
    <t>网络文学青春书写的嬗变与传承</t>
  </si>
  <si>
    <t>9787522746241</t>
  </si>
  <si>
    <t>王瑜，邱慧婷著</t>
  </si>
  <si>
    <t>本书以“青春书写”为主线，关注其在网络文学中的存在样态，通过对其内蕴吸引力的发掘，参照“70后”作家创作中的青春呈现，探索中国网络文学与传统文学创作的共同性与共通性，思考其海外传播等。</t>
  </si>
  <si>
    <t>I207.999</t>
  </si>
  <si>
    <t>中国文学史（3册)</t>
  </si>
  <si>
    <t>9787548870395</t>
  </si>
  <si>
    <t>郑振铎著</t>
  </si>
  <si>
    <t>本书分为古代文学、中世文学、近代文学三部分, 作者首次把不为文人雅士所重视的唐、五代的变文, 宋、元的戏文与诸宫调, 元、明的讲史与散曲, 明、清的短剧与民歌, 以及宝卷、弹词、鼓词等, 以三分之一的篇幅写进文学史, 这些都是同时期其他书所未论及的。本书上承中华数千年来的文化传统, 又结合了国门打开后西方新的研究理论和方法, 是中华文化史上, 承前启后的重要时期的重点作品, 是当代读者了解中国文化史绕不开的经典学术著作。</t>
  </si>
  <si>
    <t>I209</t>
  </si>
  <si>
    <t>中国文学史</t>
  </si>
  <si>
    <t>9787522527185</t>
  </si>
  <si>
    <t>本书分上古、中古、近古、近代等几个部分，全面勾画中国文学史，就作家所处时代环境、政治思潮、社会思想等状况，着重考察历代文学的利病得失及其历史根源，揭示其发展规律。本书作者将当时的文学分为二类：一为古文学，以王闿运、章太炎、刘师培、陈衍、王国维、吴梅村等为代表；一为新文学，以康有为、梁启超、严复、张士钊、胡适为代表。</t>
  </si>
  <si>
    <t>中国文学</t>
  </si>
  <si>
    <t>9787520737043</t>
  </si>
  <si>
    <t>朱自清,闻一多</t>
  </si>
  <si>
    <t>本书以中国文学为主题，精选闻一多、朱自清、沈从文、浦江清、杨振声、李广田、穆旦等西南联大名师的经典文章，深入讲解中国文学的起源与发展、中国古诗词、中国古代散文、中国小说、中国戏曲、文学名家名作、新文学、文学鉴赏与审美、文学与人生等，生动展现中国文学的发展与流变，集中呈现了西南联大名师有关中国文学的经典名篇，是一部展现西南联大名师卓绝风采和中国文学艺术魅力的通识读物。</t>
  </si>
  <si>
    <t>中国文学史四十讲:从经典学写作</t>
  </si>
  <si>
    <t>9787115676627</t>
  </si>
  <si>
    <t>李天飞</t>
  </si>
  <si>
    <t>《中国文学四十讲》针对读者在文学学习中“缺乏系统方法、写作无借鉴、读不懂深层内涵”的痛点，以基于时间与分类的横纵坐标体系为核心方法，搭建起清晰的文学史认知地图。
  全书聚焦《左传》《论语》《战国策》等众多历史不同历史阶段的经典文本，一方面深入解析其叙事手法、人物塑造等艺术特点，梳理文学体裁的演变脉络与时代特征，帮助读者洞悉作品的社会背景与深层含义，提升阅读理解力；另一方面提炼古代文学家的写作智慧，如《左传》的简练含蓄、《战国策》的夸张铺陈，为读者提供可直接借鉴的写作技巧。
  在碎片化阅读盛行的当下，本书兼顾“知识深度”与“实用价值”，既通过系统化的内容，帮助读者构建文化根基、培养独立深度思维，又以古今结合的视角赋能阅读鉴赏与文字表达，为学生、文学爱好者、职场写作者等不同人群提供人文滋养与能力提升路径。</t>
  </si>
  <si>
    <t>中国文学十六讲</t>
  </si>
  <si>
    <t>9787548874591</t>
  </si>
  <si>
    <t>胡适的《白话文学史》具有开创性意义。这部作品首次系统地梳理了白话文学的发展脉络，为现代文学研究奠定了基础。胡适以清晰的思路和扎实的考证，将白话文学从古代到近代的演变过程呈现出来，强调白话文学的价值与进步性。不过，书中也存在一些局限性，如对部分文学现象的解读稍显片面，过于强调白话文的优越性而忽略文言文的文学价值。但总体而言，《白话文学史》是胡适文学思想的重要体现，对中国现代文学的变革起到了积极的推动作用。</t>
  </si>
  <si>
    <t>I209.2</t>
  </si>
  <si>
    <t>中国古代文体与文学经典</t>
  </si>
  <si>
    <t>9787020194629</t>
  </si>
  <si>
    <t>刘湘兰</t>
  </si>
  <si>
    <t>中国古代文体的发展源远流长，古代文学宝库中贮藏着色彩斑斓、姿态各异的经典之作。长期受西方文学概念的影响，对文学的认知局限在诗歌、小说、戏曲、散文等纯文学范畴。打破纯文学的观念，将古代文学解放出来，建立起符合中国古代文学发展脉络的大文学视野，势在必行。 本书充分利用几十年来的文体研究成果，以古代文体为纲，以文章经典为目，立足于大文学视野，注重文史结合，力求雅俗共赏，集学术性、知识性、趣味性与鉴赏性为一体，在继承我国优秀文学遗产的同时，呈现一部既可以给高校中文专业师生教研之用，也可满足古典文学爱好者的学术通俗读物，以此涵养民众的道德情操，提升民众的文化素养，为中华民族传统文化的伟大复兴提供助力。</t>
  </si>
  <si>
    <t>唐代文学史(2册)</t>
  </si>
  <si>
    <t>9787020191147</t>
  </si>
  <si>
    <t>乔象锺等主编</t>
  </si>
  <si>
    <t>本书叙述准确充分, 在全面科学地对作家、作品进行分析评价的基础上, 总结文学创作的成就与不足, 阐明各种文学现象形成的历史过程及其继承发展的关系,描述不同时期文学发展的轨迹, 揭示了中国文学史的宏观走向。唐代文学史, 上册主编为乔象锺、陈铁民。该书叙述了初、盛唐时期的文学现象, 起于武德, 至于大历初。从文学的史实出发, 考察了初、盛唐这段特定的历史时期的文学现象, 并分析了其发展的因果关系, 对这个阶段的各种文学样式及文学思潮的总面貌作出符合实际的描述。下册主编为吴庚舜、董乃斌, 该书叙述了唐后期一百四十多年及五代十国五十多年的文学现象, 结合具体的作家作品, 对该时段文学的具体面貌、特征、性质进行了综合性的描绘。</t>
  </si>
  <si>
    <t>I209.42</t>
  </si>
  <si>
    <t>宋文学史</t>
  </si>
  <si>
    <t>9787554944004</t>
  </si>
  <si>
    <t>柯敦伯著</t>
  </si>
  <si>
    <t>本书是一部较早的宋代文学断代史, 作者以独到的笔触对宋朝文学, 包括宋代的词、诗、散文、话本小说、戏曲剧本等进行了整体性的梳理, 对宋代各种文学流派、代表性人物及其作品, 尤其是对欧阳修发起的第二次古文运动进行了细致的论述, 是了解宋代文学的重要著作。</t>
  </si>
  <si>
    <t>I209.44</t>
  </si>
  <si>
    <t>悉为我有!:11世纪中国的快乐、拥有、命名</t>
  </si>
  <si>
    <t>9787108080257</t>
  </si>
  <si>
    <t>[美]宇文所安</t>
  </si>
  <si>
    <t>我们将要讨论的这些文本，其直接关涉的，既不是由金钱和货买充斥着的不断变化的社交世界，也不是由道学或新儒家充分实现了的儒家伦理思想，而是两股势力的相交地带。在这样一个相交地带中，通过购置与拥有来思考“乐”的冲动将会同时遇到来自内部和外部的道德评判的声音。这种乐仰赖于对世间某些东西的拥有——无论是实际上的拥有还是概念上的拥有。其反作用力是道之乐。对乐的反思又往往与名奇异地混杂在一起——命名，名的稳定性，因有了某个“名”而衍生出的价值等。    我承认我对问题的兴趣就比对答案的兴趣要大。实际上，我 感兴趣的正是那些不断出现且没有答案可以 回答的问题。话语体系就其本质而言是不可能解决所有问题的，但我们可以以不同方式思考历史现象，这种思考方式的多样性会不断提醒我们注意那些习以为常的程式的局限性。    ——宇文所安    快乐是人类 基本的话题，在中国思想史和文学 ，快乐的性质、快乐与特定处境的关系、快乐是否仰赖于拥有等问题，都曾因引发古人的探讨与沉思。宇文所安试图在北宋的思想背景下追溯“快乐”在文学 的回响。这一时期商业文化大兴，通过“拥有”而获得快乐也成为一种普遍形式，并呈现在当时的文学观念中。与这种观念相对的，是11世纪初兴的道学，新的思想氛围下，士大夫的言行都要受到内外部的道德评判，这种对快乐、享乐的反思之声也达到了新的高度。    本书的三个关键词快乐、拥有、命名，皆围绕“物”之地位与所有权的崛起展开，背后则是商业与士人文化的纠缠。宇文所安在古文中探索这些关系的显与隐，也睹见了写作者所处的社会情境。欧阳修“六一居士”的雅号、苏东坡的石头、司马光“独乐的”私人花园，以及黄庭坚、苏舜钦等一代文人的学识“资本”，都在多种力量并存的北宋文化阵地上游荡；文本的调和与自辩，也引导着我们认识文学的虚与实。</t>
  </si>
  <si>
    <t>明代文学复古运动研究</t>
  </si>
  <si>
    <t>9787100244923</t>
  </si>
  <si>
    <t>廖可斌著</t>
  </si>
  <si>
    <t>本书叙述明代文学复古运动的三次高潮, 即前七子、后七子和明末复社几社的文学复古运动。作者将明代文学复古置于中国古代文学思潮发展史的广阔背景中进行考察, 认为复古运动打破了明前期思想文学领域中程朱理学一统天下的沉寂局面, 开启了明后期浪漫文学思潮和进步思潮的先河。在重新审视复古派之际还出现了某些颠覆性的观点, 具有有意翻案的特征。本书还收录作者近年来发表的与本书主题有关的五篇文章, 共同勾勒明代文学发展轨迹及文学思潮演变。</t>
  </si>
  <si>
    <t>I209.48</t>
  </si>
  <si>
    <t>1919-1949: 现实主义文学的思潮与实践</t>
  </si>
  <si>
    <t>9787544575508</t>
  </si>
  <si>
    <t>黄也平着</t>
  </si>
  <si>
    <t>本书作者在书中回望了20世纪上半程的现实主义思潮的发展历程, 得出这一时期是现实主义思潮迅速涌起并引领文学主流的时期, 即“现实主义文学的兴起”。其肇始之初虽然有过多种多样的表现, 但从总的趋势来看, 对现实主义路径的探寻与实践, 是几乎贯穿始终的。通过梳理昨天的现实主义, 可以更清晰地去理解今天现实主义文学的思潮演变和创作实践, 以及现实主义在现今叙事文学发展中的重要作用。</t>
  </si>
  <si>
    <t>I209.6</t>
  </si>
  <si>
    <t>中国现代文学馆馆藏文物文献研究</t>
  </si>
  <si>
    <t>9787521233285</t>
  </si>
  <si>
    <t>本书通过对馆藏文物文献的深度挖掘与剖析, 还原特定时代的文学风貌与社会背景, 挖掘出文物文献的独特价值和作家们独特的风采, 让馆藏文物文献重获生命力, 让读者得以从书信、书稿、展览、纪念版本等中触摸伟大作家的创作心路。馆藏文物文献研究也为我们打开了一扇全新的洞察中国现代文学发展脉络的窗口, 让我们对中国现代文学的理解更加立体、更加深刻。</t>
  </si>
  <si>
    <t>明日的艺术:战争年代的文学经验与形式实践</t>
  </si>
  <si>
    <t>9787208196209</t>
  </si>
  <si>
    <t>唐小林</t>
  </si>
  <si>
    <t>本书分为上下两编，上编聚焦于战争年代的文学经验与形式实践，下编则围绕文学重塑、自我成长及再造现实等主题展开探讨。作者围绕茅盾、沈从文、丁玲、萧红等作家的小说、散文、日记等文学作品，尝试在历史现场中激活其政治潜能和美学活力，并提出“抵抗失败”“战时迁徙”“日常经验”“创伤记忆”“自我成长”“书写未来”等主题，将形式分析与社会史视野相结合，以此重新讨论中国抗战文学的独特历史经验和形式探索，为总体性研究中国抗战文学提供新的思路。整体而言，本书深入挖掘战争年代中国文学的多元实践，揭示了文学在战争背景下的独特价值和形式创新，也为理解中国现代文学提供了宝贵视角。</t>
  </si>
  <si>
    <t>中国当代文学思潮十五讲</t>
  </si>
  <si>
    <t>9787308258746</t>
  </si>
  <si>
    <t>洪治纲主编</t>
  </si>
  <si>
    <t>本教材是由浙江省中国语言文学类专业本科教学指导委员会经过认真商定确定的大学本科及硕士通用专业教材。在编排思路上, 本教材遵循历史发展的主要脉络, 根据不同思潮出现的历史时段, 形成一个以时间为主轴、兼及不同思潮交叉影响的有机整体。每种文学思潮的阐述, 分为文化背景、思潮发展过程、思潮主要特点、文学史意义与局限等, 将代表性作家创作融入其中进行实证性分析, 侧重思想价值、社会变迁、民族文化、审美追求等人文素养方面的解析。课后附有思考题及必要的文献研究成果索引, 与线上慕课形成配套, 供学生深化学习之用。</t>
  </si>
  <si>
    <t>I209.7</t>
  </si>
  <si>
    <t>文化与诗学:世变与文变</t>
  </si>
  <si>
    <t>9787519059972</t>
  </si>
  <si>
    <t>钱翰,赵勇</t>
  </si>
  <si>
    <t>本书以“世变与文变”为核心主题，深入而全面地探讨了20世纪中国文学与文化在时代风云变幻中的演变历程及其内在的运行机制。全书通过收录多篇精心撰写的学术论文，构建了一个多维度、多层次的学术探讨平台，旨在揭示文学与文化如何与时代脉搏紧密相连，又如何在历史的洪流中展现出独特的生命力和创造力。书中首先聚焦于鲁迅与盐谷温的学术互动这一独特视角，通过细致入微的剖析，展现了中日两位文学巨匠在学术思想上的交流与碰撞，以及这种交流对20世纪中国文学发展的深远影响。接着，将目光投向1950年代，深入剖析了那一时期文学生产的特殊机制，揭示了政治、经济、社会等多重因素如何共同作用于文学的创作、传播与接受，形成了 特色的文学风貌。此外，本书还对1990年代文学的“民间”转向进行了深入探讨。这一时期，随着市场经济的兴起和社会结构的变革，文学领域出现了明显的“民间”倾向，作品 加关注普通人的生活状态、情感世界和价值追求。通过细致分析这一转向的成因、表现及影响，为我们理解当代中国文学的发展脉络提供了重要线索。</t>
  </si>
  <si>
    <t>我的精神还是太稳定了</t>
  </si>
  <si>
    <t>9787559491107</t>
  </si>
  <si>
    <t>鲁迅著</t>
  </si>
  <si>
    <t>本书精选52篇鲁迅的散文和短篇, 收录《狗·猫·鼠》《五猖会》《阿长与〈山海经〉》《父亲的病》《藤野先生》《范爱农》等名篇, 详尽展现了鲁迅的精神世界与生活志趣。</t>
  </si>
  <si>
    <t>I210.2</t>
  </si>
  <si>
    <t>我活在人间:鲁迅语摘</t>
  </si>
  <si>
    <t>9787554033937</t>
  </si>
  <si>
    <t>鲁迅,李浩</t>
  </si>
  <si>
    <t>对于文学爱好者来说，这本书是一次难得的文学盛宴。鲁迅的文字具有独特的魅力，他的杂文嬉笑怒骂皆成文章，充满了讽刺与幽默，却又不失深刻的内涵。阅读这本书，我们可以感受到鲁迅文学风格的独特之处，领略到他的文字魅力和思想深度。同时，这本书也适合广大读者阅读，它能够激发我们的思考，让我们更加关注社会现实和人性问题。</t>
  </si>
  <si>
    <t>故事新编(精)</t>
  </si>
  <si>
    <t>9787576259261</t>
  </si>
  <si>
    <t>鲁迅</t>
  </si>
  <si>
    <t>本书系“百年百部文学经典”系列丛书分册之一，为鲁迅作品合集，具体包括《故事新编》《呐喊》两部作品，其中《故事新编》作为书名。《故事新编》是鲁迅的历史小说、杂文合集，收录了作者从1922年至1935年所作的8篇历史小说。该书主要以神话为题材，想象丰富，是一部“神话、传说及史实的演义”的总集，被誉为“中国现代历史小说的开山之作”。
  《呐喊》是鲁迅负有盛名的小说集之一，是中国现代小说的开山之作。收录1918年至1922年所作小说。代表性篇章有《狂人日记》《孔乙己》《药》《阿Q正传》《故乡》《社戏》等。表现了辛亥革命前后的社会思想状况，对封建主义和老中国的国民性进行了批判。</t>
  </si>
  <si>
    <t>朝花夕拾</t>
  </si>
  <si>
    <t>9787121504839</t>
  </si>
  <si>
    <t>朝花带露香，夕拾意味长。《朝花夕拾》创作于1926年，原名《旧事重提》，是鲁迅先生唯一的一部回忆性散文集。全书共10篇。收录了他中年时期创作的散文(包括阿长和山海经、二十四孝图，从百草园到三味书屋，藤野先生等)，可谓鲁迅作品中最富生活情趣的篇章。细读《朝花夕拾》，你会了解是哪些人、事、物深刻地影响了少年鲁迅，体会到他从童年走向青年的心路历程。      《朝花夕拾》前7篇描述的是鲁迅童年时代在故乡的生活片段，展现了当时的人情世态和社会风气；后3篇讲述青年鲁迅从家乡到南京、日本求学，而后弃医从文，回国教书的经历，反映了鲁迅在黑暗的社会中不畏艰险，艰难追求真理的人生历程。《朝花夕拾》不仅是带领读者走近真实鲁迅的百科全书，也是引导读者观察社会，思考人生的作品。</t>
  </si>
  <si>
    <t>I210.4</t>
  </si>
  <si>
    <t>9787553476032</t>
  </si>
  <si>
    <t>鲁迅,冯慧娟</t>
  </si>
  <si>
    <t>本书收录的散文包括：《狗·猫·鼠》、《阿长与&lt;山海经&gt;》《二十四孝图》、《五猖会》、《无常》、《从百草园到三味书屋》、《父亲的病》、《琐记》、《藤野先生》、《范爱农》等。</t>
  </si>
  <si>
    <t>集外集(精)</t>
  </si>
  <si>
    <t>9787576262568</t>
  </si>
  <si>
    <t>本书为鲁迅的杂文、散文诗合集，包括《集外集》《野草》，以《集外集》为书名。《集外集》包含杂文、诗歌、书信、序跋等多种文体，展现了鲁迅在不同时期的思想轨迹和文学风格的演变。文章延续了鲁迅一贯的社会批判与文化反思精神，内容涉及对封建礼教、国民性弱点的揭露，以及对当时政治局势、文坛现象的犀利评论。《野草》是鲁迅唯一一部散文诗集，这部作品以深邃的哲思、独特的意象和诗化的语言，展现了鲁迅内心世界的矛盾与挣扎，被誉为中国现代文学史上最具先锋性和思想深度的散文诗经典。</t>
  </si>
  <si>
    <t>热风(精)</t>
  </si>
  <si>
    <t>9787576262575</t>
  </si>
  <si>
    <t>而已集(精)</t>
  </si>
  <si>
    <t>9787576262605</t>
  </si>
  <si>
    <t>本书包含《而已集》和《花边文学》两部作品。《而已集》收录于1927年，有题辞一篇及诸多篇章，如《黄花节的杂感》《略论中国人的脸》等，内容广泛，涉及对革命、文学、社会现象等多方面的思考，像《魏晋风度及文章与药及酒之关系》探讨了文学与时代的关联，还有《文学和出汗》等对文学问题进行剖析。    《花边文学》于1934年创作，有序言，包含《未来的光荣》《女人未必多说谎》等众多文章。作品围绕社会生活、文化现象展开，如对“京派”与“海派”、读书、小品文等问题发表看法，还收录了相关附录，如《论“花边文学”》等。两部作品都体现了鲁迅对社会现实的敏锐洞察和深刻批判，以犀利的笔触揭示了当时社会的种种弊病和问题。</t>
  </si>
  <si>
    <t>伪自由书(精)</t>
  </si>
  <si>
    <t>9787576262599</t>
  </si>
  <si>
    <t>《伪自由书》包括《观斗》《航空救国三愿》《从幽默到正经》《中国人的生命圈》《大观园的人才》《不求甚解》等。附录精选鲁迅类似题材的杂文，全面而真实地展现大师的思想、风采。这些文章冷嘲热讽讥评时政，文字曲折而犀利，论时事不留情面，砭锢弊常取类型。“我们中国人总喜欢说自己爱和平，但其实，是爱斗争的，爱看别的东西斗争，也爱看自己们斗争。”</t>
  </si>
  <si>
    <t>华盖集(精)</t>
  </si>
  <si>
    <t>9787576262612</t>
  </si>
  <si>
    <t>本书以《华盖集》为书名。《华盖集》是鲁迅创作于1925年至1926年间的杂文集，收录了鲁迅在特定历史时期（北洋军阀统治末期）撰写的杂文，集中展现了他对社会现实、文化痼疾和国民性的深刻批判与反思。《华盖集续编》是鲁迅继《华盖集》之后创作的杂文集，收录其1926年2月至11月间撰写的杂文，该集延续了前作的批判锋芒，表达了对现实的抗争和血泪的控诉，对知识界的批判和自省以及对革命与青年的支持与警戒。</t>
  </si>
  <si>
    <t>且介亭杂文(上下)(精)</t>
  </si>
  <si>
    <t>9787576262582</t>
  </si>
  <si>
    <t>鲁迅的《且介亭杂文》以其独特的视角和犀利的文笔，为读者揭示了上世纪30年代中国社会的真实面貌。这本书不仅记录了一个时代的风云变幻，更是鲁迅个人思想与情感的深刻体现。</t>
  </si>
  <si>
    <t>中国小说史略</t>
  </si>
  <si>
    <t>9787553124322</t>
  </si>
  <si>
    <t>本书是现代文学家鲁迅著作的第一部系统论述中国小说发展史的专著。这部专著从远古神话传说讲起，至清末遣责小说为止，完整论述了中国小说的起源和演变，精当地评价了中国各历史时期具有代表性的小说作家和作品，深刻地分析了前后期小说之间的内在联系。作者在论述中国小说的发展演变时，不仅从文学本身寻找其进行的线索，而且特别注意把小说这种文学现象放在一定的社会背景之下，从当时的政治、经济条件以及社会风气、学术思想等对小说的影响来进行分析，并从其相互关系、作用与反作用的角度，阐明了中国小说发展的规律。其中见解精辟，材料丰富、线索明朗而清晰，给中国小说的历史发展做了言简意赅的总结。是书取材详实，分析精当，结构严谨，脉络清楚，内容丰富，填补了小说研究目前的空白。</t>
  </si>
  <si>
    <t>I210.91</t>
  </si>
  <si>
    <t>鲁迅《摩罗诗力说》注释·今译·解说</t>
  </si>
  <si>
    <t>9787305282041</t>
  </si>
  <si>
    <t>赵瑞蕻著</t>
  </si>
  <si>
    <t>本书是赵瑞蕻先生为《摩罗诗力说》所做的注释、翻译与解说。《摩罗诗力说》是二十六岁青年鲁迅的战斗檄文，推介欧洲的革命浪漫主义，意在为当时的文学、国民和国家引入一股革新的精神和力量，其思想内核在鲁迅后来的小说和诗歌创作中不断延伸拓展。</t>
  </si>
  <si>
    <t>I210.97</t>
  </si>
  <si>
    <t>雅俗之辨</t>
  </si>
  <si>
    <t>9787532185764</t>
  </si>
  <si>
    <t>(韩) 薛熹祯</t>
  </si>
  <si>
    <t>本书以鲁迅和张恨水为论述核心, 分别从鲁迅与张恨水的个人经历、文学创作、文学作品中的知识分子形象与女性形象、作品所具有的乡土情结以及作品的叙事结构等问题出发, 将作为新文化运动以来新文学创作的集大成者--鲁迅与通俗文学创作大家--张恨水作全面深入的比较分析, 尝试通过对两人经历、作品的比较与阐释, 来重新审视新文化运动以来新文学阵营和通俗文学阵营在中国现代化中所起到的作用, 并探讨了以此二人为代表的两种不同类型的知识分子在救国救亡、改良社会等多方面的探索活动。</t>
  </si>
  <si>
    <t>重读鲁迅</t>
  </si>
  <si>
    <t>9787301365458</t>
  </si>
  <si>
    <t>许子东</t>
  </si>
  <si>
    <t>本书沿着人民文学出版社2005年版《鲁迅全集》的收录顺序，基于鲁迅的作品和生平，结合历史与当下，对鲁迅的经典作品进行了重新释读。本书脉络清晰，内容翔实，讨论深入浅出。作者语言幽默生动，不仅对鲁迅不同作品集的作品进行了分别的解读，同时还在字句中埋下鲁迅一生创作母体的草蛇灰线，详细探讨了鲁迅作品中的三个矛盾：身在传统之中反传统、文学观念与启蒙使命、进化论者碰到世事循环。本书以20世纪的思想史、文学史为背景思考鲁迅对我们的意义，借用许子东教授书中的话：“我所看见的并非现代的前身，而是其后，或者竟是二三十年后”，“是对20世纪中国革命的长预言”。</t>
  </si>
  <si>
    <t>现代如何“拿来”</t>
  </si>
  <si>
    <t>9787301360064</t>
  </si>
  <si>
    <t>高远东著</t>
  </si>
  <si>
    <t>本书为北京大学鲁迅研究专家高远东教授代表作, 以“现代如何‘拿来’”为贯穿的问题, 探讨鲁迅的思想与文学的意义和价值, 作者不愿意简单地停留在价值判断上, 而是从文化的血脉里整理其复杂化的存在。本书吸收了丸山升细致爬梳文本的方法以回到鲁迅本身, 同时向几乎所有既有方向的鲁迅研究做出了回应。近乎完美地分剖出鲁迅对传统文化各分支的态度, 以及既不同于竹内好的民族主义也不同于胡适的普世主义的独特精神道路。</t>
  </si>
  <si>
    <t>I210-53</t>
  </si>
  <si>
    <t>诗意玉华</t>
  </si>
  <si>
    <t>9787507560961</t>
  </si>
  <si>
    <t>何云春主编</t>
  </si>
  <si>
    <t>本书是一部跨越千年的诗词选集, 是连接古代与现代的桥梁。本书分上、中、下三篇, 上篇收录64位古代诗人歌咏五台山和玉华寺的近百首诗词瑰宝, 展现古人的智慧与情感; 中篇精选以五台山玉华寺和温州龙翔寺为主题的300余首优秀作品, 反映了当代诗人热爱家国的高尚情怀和对佛教文化的思考与理解; 下篇重点介绍五台山玉华寺相关历史资料和重建情况, 其中历代守护者的坚持与信念令人难忘。</t>
  </si>
  <si>
    <t>I211</t>
  </si>
  <si>
    <t>幽幽蜀道情</t>
  </si>
  <si>
    <t>9787220138126</t>
  </si>
  <si>
    <t>本书作者周啸天教授从大量方志、总集、别集和其他图书中, 辑录古今歌咏四川的诗词联语千余首, 旨在使读者通过含英咀华, 而神游巴山蜀水。全书以山川道路为大纲, 共分五卷: 剑门蜀道·卷一、天府成都·卷二、川西奇观·卷三、峨眉川江·卷四、川东夔门·卷五; 以名山、胜水、古城、名人、风俗等具体事项为条目, 条目又分两级, 一级条目以编号形式呈现, 二级条目以链接形式呈现, 条目之下, 系以诗词联语。纲举目张, 期在条贯畅达。</t>
  </si>
  <si>
    <t>敦煌遗书唐宋文学作品精选</t>
  </si>
  <si>
    <t>9787546823973</t>
  </si>
  <si>
    <t>胡同庆,王义芝</t>
  </si>
  <si>
    <t>本书按照诗词、俗赋、变文、话本、小说、散文五种分类，从敦煌文献中精选出一批唐宋时期的文学作品，按照时间顺序汇编为一个通俗性的普及读物。俗赋多以口语叙事为主，变文、话本、小说则多以历史故事和民间传说为主。本书特点是内容丰富，体裁多样，题材丰繁，以通俗为主。所选作品语言通俗，说唱结合，韵白相辅，在一定程度上反映了当时人们的人生理想和对美好生活的渴望。书中配有敦煌藏经洞出土原卷图片，图文并茂，可读性较强。</t>
  </si>
  <si>
    <t>I214.01</t>
  </si>
  <si>
    <t>苏轼选集</t>
  </si>
  <si>
    <t>9787533351427</t>
  </si>
  <si>
    <t>刘乃昌评注</t>
  </si>
  <si>
    <t>本书精选北宋文学大家苏轼诗130多首、词50多首、文30篇, 以写作先后排列。这些代表性作品, 全面展示了苏轼在诗词文领域的超高艺术成就和思想人生情怀, 有助于读者也能全面了解苏轼人生、艺术境界。解题及注释在原始材料的校对和评论资料的征引上做了细致入微的工作, 做到了深入浅出、精微信雅, 是读者学习了解苏轼文学成就的优秀读本。</t>
  </si>
  <si>
    <t>I214.412</t>
  </si>
  <si>
    <t>蘇過詩文編年箋注(3册)</t>
  </si>
  <si>
    <t>9787101170566</t>
  </si>
  <si>
    <t>舒大剛, 蔣宗許注</t>
  </si>
  <si>
    <t>本书对研究三苏及宋代文学具有很高的学术价值。苏过 (1072-1123), 字叔党, 眉州眉山人, 苏轼幼子。他十九岁中举人, 年轻时长期随侍其父左右, 最得父、叔真传, 时称“小坡”。父殁后移家颍昌, 躬耕陇亩; 晚年三度出任地方小官。苏过攻书画, 善诗文, 因仰慕陶渊明而营建“小斜川”, 自号斜川居士, 有文集《斜川集》。《斜川集》二十卷, 宋明间陆续散佚殆尽, 清乾隆以降陆续有学者从《永乐大典》等文献中辑其佚篇, 但仍十分散乱。蒋宗许、舒大刚两位学者长期从事宋代文学研究, 本次以《知不足斋丛书》本为底本, 会校众本, 重加考辨、董理、辑佚, 力求推出最为完整的苏过诗文集, 同时对诗文进行编年和笺注。</t>
  </si>
  <si>
    <t>新编关汉卿全集校注</t>
  </si>
  <si>
    <t>9787536176782</t>
  </si>
  <si>
    <t>吴国钦校注</t>
  </si>
  <si>
    <t>本书由关汉卿现存“杂剧”和“散曲”两个部分构成，“散曲”又分为“小令”和“套数”两类。附录“有关关汉卿生平及评论资料摘编”。每部杂剧前面有导读，介绍该剧主要情节、艺术特色、在戏曲舞台上的演出流变等；对杂剧中的词语进行注释，介绍相关典故及戏曲知识；校记总论杂剧现存版本，精选底本，参校不同版本，录入有参考价值的异文，便于研究者进一步研究。散曲部分对于曲词进行详细的注释，在每个曲牌的开端，还加上了提纲挈领式的按语。</t>
  </si>
  <si>
    <t>I214.72</t>
  </si>
  <si>
    <t>明状元唐皋佚文辑考编年</t>
  </si>
  <si>
    <t>9787547523902</t>
  </si>
  <si>
    <t>唐宸撰</t>
  </si>
  <si>
    <t>本书利用数字人文技术对已经完全散佚的古代文人别集进行系统性辑佚复原, 在古籍整理方面是一种全新的尝试, 搜集明代状元唐皋的诗文作品, 尽可能地还原了他的《新庵文集》, 并对作品进行校注, 考订作品年代, 梳理出作者生平。本书将传统辑佚学和现代数据库技术、社会网络分析技术相结合, 从四部文献中共辑得唐皋佚文约70篇、佚诗约200首, 数量达到明人别集的平均水平, 底本也多为海内外公藏的明刻善本。</t>
  </si>
  <si>
    <t>I214.82</t>
  </si>
  <si>
    <t>唐伯虎集笺注(典藏本)(全二册)(精装)</t>
  </si>
  <si>
    <t>9787101171310</t>
  </si>
  <si>
    <t>唐寅,陈书良,周柳燕</t>
  </si>
  <si>
    <t>本书是明代著名文人、书画家唐寅诗文作品的整理本，唐寅著，陈书良、周柳燕笺注。全书收入唐寅诗词曲赋等600多首，文40余篇。校勘异文之外，别立题解，考证其创作年代、内容主旨等，笺注则解释语词，疏通文意，最后附以解析，赏析其艺术特色。书后附有唐寅年表。</t>
  </si>
  <si>
    <t>徐霈集(精)</t>
  </si>
  <si>
    <t>9787554033753</t>
  </si>
  <si>
    <t>徐霈</t>
  </si>
  <si>
    <t>该书收录了明代徐霈的文集。文集开篇有整理说明及多篇序文，如《东溪文集序》等，还有《东溪公传》。
  文集共十九卷，内容丰富，涵盖奏疏、详文、序等多种文体。奏疏部分有《奏劾崔桐等疏》《乞原曾铣疏》等，反映了徐霈在政治上的作为与观点；详文包含《荆州四县修堤筹费详文》《处置军饷详文》等，体现其对地方事务的处理与谋划；序文则涉及《孝经序》《忠经序》等，展现其学术见解。此外，还有《重刻东溪文集纪事》《增补附卷末》等内容，书末有多篇跋文及附录。该书为研究徐霈的思想、政治活动及当时的社会情况提供了重要的文献资料。</t>
  </si>
  <si>
    <t>卢柟集</t>
  </si>
  <si>
    <t>9787573217875</t>
  </si>
  <si>
    <t>卢柟,赵建新</t>
  </si>
  <si>
    <t>本书为卢柟传世诗文之汇编，为卢柟集的首次点校整理。前言详述卢柟其人其事、考辨卢柟著作的版本源流、分析卢柟的文学创作等。正文以《蠛蠓集》五卷为主体，同时辑录散见在《盛明百家诗·卢次楩集》《卢次楩诗集》《明文海》等书中的卢柟诗文为续编。附录有关卢柟的重要传记、诸本诗文集的序跋以及其他有关卢柟的重要文献。</t>
  </si>
  <si>
    <t>瓯香馆集</t>
  </si>
  <si>
    <t>9787575104067</t>
  </si>
  <si>
    <t>(清) 恽寿平著</t>
  </si>
  <si>
    <t>本书收录了其大量诗文、绘画理论及出游、雅集、酬答等文化艺术活动.恽寿平诗文流畅, 诗格高逸, 被誉为“毗陵六逸之冠”, 王嗣衍、孙谠编有《南田诗钞》五卷, 蒋光煦又增辑南田诗稿,题《瓯香馆集》凡十卷, 流传甚广。此次即据该本予以标点整理。</t>
  </si>
  <si>
    <t>I214.92</t>
  </si>
  <si>
    <t>生活给了我一拳,但我出的是布</t>
  </si>
  <si>
    <t>9787510481666</t>
  </si>
  <si>
    <t>丰子恺</t>
  </si>
  <si>
    <t>这是一本现当代名家幽默有趣的散文作品集，一代大家在书中贪吃、贪看、贪玩儿，在他们的笔下，所有的吃食都是人间至味，所有的花草树木天气都渗透着诗意与情味，他们的故事告诉我们：人这一辈子，要永远保持对生活的好奇心，永远有一分任性，生活才会永远有趣。书中精选了老舍、朱自清、周作人、林徽因、郁达夫等文学大家的经典散文，弄猫、养花、喝茶、散步……明明是很普通的事情，却被他们写出了盎然的趣味，读一些他们的散文，你会更爱这个世界。</t>
  </si>
  <si>
    <t>I216.1</t>
  </si>
  <si>
    <t>书生莫负洛阳年</t>
  </si>
  <si>
    <t>9787519482756</t>
  </si>
  <si>
    <t>骆远荣编</t>
  </si>
  <si>
    <t>本集是对田北湖先生诗词、文赋、函电、奏稿等方面资料的首次整理。集中收录诗词28篇、诗钟选章15节, 文稿27篇, 奏折1件, 函电3件, 乐稿1部( 孤本) 。资料齐备, 整理规范。本集的整理出版, 将有助于学界对晚清知识分子群体精神风貌的深入研究, 并填补了相关研究领域的空白。</t>
  </si>
  <si>
    <t>I216.2</t>
  </si>
  <si>
    <t>孤独患者</t>
  </si>
  <si>
    <t>9787215134911</t>
  </si>
  <si>
    <t>本书稿是一部名家随笔汇编, 收录了我国现代作家、革命烈士郁达夫的多篇自传、题序、散文以及游记, 展现了一位百年之前中国青年有关民族与自我、理想与现实的深刻思索。郁达夫开五四运动以来浪漫主义之先声, 引领了中国现代小说浪漫主义流派, 与鲁迅开创的现实主义小说流派双峰并峙。书稿中所录文字, 真诚率性亦不乏老辣, 浓烈炽热亦不乏冷静, 既有其感时抚事的抒怀之作, 又有其对往事的追忆及与时人交游的经历和感悟, 兼具较高的文学性与重要的史料价值。</t>
  </si>
  <si>
    <t>若无执念在心头, 人生何处不清欢</t>
  </si>
  <si>
    <t>9787556134557</t>
  </si>
  <si>
    <t>本书分六个章节, 从自身心灵宁静、宽容待人处事、关心窗外之事、文艺陶冶心灵、友人书信情谊、诗词歌词六个方面, 展现李叔同面对人生境遇的平和心态。大师通过文字告诉我们, 心灵的平静是我们人生中最宝贵的财富。每个人都会在人生道路上遇到挫折、苦闷、痛苦, 但不同的人却活出了不一样的态度, 有的人苦恼郁闷, 有的人却通透豁达。通过阅读本书, 我们将明晰如何让自己的心休息, 以最本真的姿态面对生活、融入生活。</t>
  </si>
  <si>
    <t>我的心涂上了月的光明</t>
  </si>
  <si>
    <t>9787545564570</t>
  </si>
  <si>
    <t>沈从文</t>
  </si>
  <si>
    <t>本书是文学大家沈从文的作品精选集，从湘行见闻、旅途情思、故友忆念等，展现作者一路南下所见到的那些美好浪漫的人，所感悟到的人情人性之美，所无法抑制的细腻情思。作品带领着读者进入美丽神秘的湘西世界，慢慢欣赏人生路上的绝美风景，收获温暖与爱。</t>
  </si>
  <si>
    <t>我在阳光下往返春天</t>
  </si>
  <si>
    <t>9787545588545</t>
  </si>
  <si>
    <t>本书是文学大家沈从文的作品精选集，从生活中经历的各种烟火事、看到的美丽风景、拥有的纯粹感情以及遇到的湘水多情人，展现人生的欢喜、生命的坚韧与爱情的美好，还原生活自然、本真、简单的样子。作品带领着读者到日光下去，重拾生活的美好，找到属于自己的甜。</t>
  </si>
  <si>
    <t>再别康桥(精)</t>
  </si>
  <si>
    <t>9787576256505</t>
  </si>
  <si>
    <t>徐志摩</t>
  </si>
  <si>
    <t>本书是徐志摩作品合集，包括《在那山道旁》《夜半松风》等，其中《再别康桥》作为书名。《再别康桥》以离别康桥时的感情起伏为线索，抒发了对康桥依依惜别的深情。全诗语言轻盈柔和，形式精巧圆熟，诗人用虚实相间的手法，描绘了一幅幅流动的画面，构成了一处处美妙的意境，细致入微地将诗人对康桥的爱恋，对往昔生活的怀念，对眼前无可奈何的离愁，表现得真挚、浓郁、隽永。《在那山道旁》以山道旁的景象为背景，抒发着细腻的情感与对人生的思索。《夜半松风》以静谧的夜半和阵阵松风营造出空灵的氛围，表达出诗人在特定时刻的心境感悟。这些作品都体现了徐志摩独特的浪漫主义风格，他用优美的语言、细腻的笔触和丰富的意象，展现出对自然、爱情和生命的热爱与追求。</t>
  </si>
  <si>
    <t>疯人(精)</t>
  </si>
  <si>
    <t>9787576256673</t>
  </si>
  <si>
    <t>柔石</t>
  </si>
  <si>
    <t>本书是柔石的作品合集，由二十三篇作品组成，包括《一个春天的午后》《死猫》《一个伟大的印象》等。其中《疯人》作为书名。《疯人》是柔石的一篇具有深刻内涵的小说，故事围绕一个被视为“疯人”的角色展开，揭示了封建礼教的残酷与对人性的压抑，展现了社会的黑暗和个体在其中的挣扎与无奈。《一个春天的午后》描绘了春日里宁静又带着一丝躁动的氛围，细腻的笔触勾勒出特定场景下的人物心境。这些作品共同呈现了柔石对人性、生活和梦想的深刻洞察。</t>
  </si>
  <si>
    <t>残雾(精)</t>
  </si>
  <si>
    <t>9787576256680</t>
  </si>
  <si>
    <t>老舍</t>
  </si>
  <si>
    <t>本书是老舍的作品合集，由《残雾》《面子问题》两部作品组成。
  《残雾》写于1939年，取材于抗战初期重庆的社会现实。剧中的洗局长是个贪权、好色、爱财的官僚市侩，他身为政府局长，口头上高喊“抗战救国”，实际上却利用职权玩弄女性、大发国难财。洗局长和女汉奸徐芳蜜相识后，答应为徐提供情报，终因泄露机密而获罪被捕。但正当洗局长供出徐芳蜜是汉奸的时候，徐芳蜜却被“要人”的太太派车当场接去赴宴了。
  《面子问题》以抗战时期为背景，描写了一群国民政府的小官僚和公务人员的生活。剧中的主要人物佟景铭秘书，世家出身，为官多年，毕生事业都在争取面子。他不务正业，对工作敷衍了事，却苦恼于“不能因为抗战失了身份”。当他最终丢尽面子被免职后，考虑的竟是向医生讨要一个“体面”的自杀办法，以保住自己的“面子”。</t>
  </si>
  <si>
    <t>海燕(精)</t>
  </si>
  <si>
    <t>9787576259919</t>
  </si>
  <si>
    <t>郑振铎</t>
  </si>
  <si>
    <t>本书是作者的散文集，《海燕》《西行书简》《蛰居散记》记录郑振铎笔下的时代风雨与文人风骨。郑振铎的三部散文，以家国情怀为底色，勾勒出中国现代知识分子的精神图谱。郑振铎以笔为舟，载我们穿越百年风云，触摸文字背后的热血与坚守。</t>
  </si>
  <si>
    <t>葬我(精)</t>
  </si>
  <si>
    <t>9787576259926</t>
  </si>
  <si>
    <t>朱湘的《葬我》是一首情感深沉的诗歌。诗中以独特的意象表达了对生命归宿的思考和渴望。“葬我在荷花池内”等诗句营造出一种静谧而又略带忧伤的氛围。诗人通过对自然元素的描绘，如荷花、青草地等，寄托了对纯净、安宁之地的向往。诗歌语言优美，意境深远，反映了诗人内心的孤独与对理想境界的追寻。它不仅仅是对死亡的一种想象，更是对生命意义的深刻探寻，让读者在阅读中感受到诗人细腻的情感和对人生的独特感悟。</t>
  </si>
  <si>
    <t>风波(精)</t>
  </si>
  <si>
    <t>9787576260120</t>
  </si>
  <si>
    <t>本书是郑振铎的经典文学作品集，包含小说与散文两部分。
  小说部分收录了《风波》《猫》《失去的兔》等多篇作品。这些小说题材丰富，以细腻的笔触描绘了生活中的种种场景和人物，展现了社会百态、人性善恶，如《五老爹》《王榆》等通过对人物的刻画，反映出特定时代背景下人们的生活状态与命运起伏。
  散文部分更是精彩纷呈，有迎接泰戈尔的《欢迎太戈尔》，有反映社会现实的《街血洗去后》，还有众多纪念文章，如纪念鲁迅、夏丏尊、许地山等先生的篇章，字里行间饱含着作者对这些文化名人的崇敬与怀念之情。此外，还有一些记录异域见闻与艺术表演的散文，如《答厘观舞记》《轻歌妙舞送黄昏》等，为读者带来别样的阅读体验。</t>
  </si>
  <si>
    <t>云鸥情书(精)</t>
  </si>
  <si>
    <t>9787576260717</t>
  </si>
  <si>
    <t>庐隐</t>
  </si>
  <si>
    <t>本书收录了庐隐的《云鸥情书》《淡雾》《亡命》《恋史》《火焰》等十七部作品，涵盖书信、中短篇小说体裁。其中，《云鸥情书》收录作者与李唯建的通信，以私密书信展现知识分子的情感世界与精神困境，被誉为“现代文学史上最坦诚的情书文本”；作品聚焦女性职业独立（《淡雾》）、婚恋自主（《恋史》）等主题，揭示封建礼教压迫，呼应五四启蒙思潮；《火焰》等小说通过革命叙事，刻画知识青年在理想与现实间的挣扎，具有鲜明时代印记。</t>
  </si>
  <si>
    <t>碎簪记(精)</t>
  </si>
  <si>
    <t>9787576260885</t>
  </si>
  <si>
    <t>苏曼殊</t>
  </si>
  <si>
    <t>本书系“百年百部文学经典”系列丛书分册之一，收录了苏曼殊的中短篇小说、杂文、诗集等作品。如《断鸿零雁记》（中国现代言情文学开山之作）、《碎簪记》《绛纱记》《天涯红泪记》《焚剑记》《非梦记》等，融合自传叙事、佛学哲思与浪漫情愫，展现清末民初知识分子的精神困局；如《华洋义赈会观》《燕影剧谈》《南洋话》杂文，记录其社会观察、艺术评论与革命理想，兼具史料价值与思想锋芒；如《何处》《有怀》《简法忍》等，以“清艳明秀”之笔抒写身世飘零、爱恨纠葛，体现“诗僧”特有的抒情美学。苏曼殊作为近代文学目前的“跨界奇才”，以半僧半俗之身、纵情叛逆之姿，将佛门孤寂、红尘深情与革命热血熔铸为独特的艺术表达。其作品既是个人命运与时代裂变的镜像，亦是中国文学从古典向现代转型的典型个案，具备经典化研究的核心价值。</t>
  </si>
  <si>
    <t>贫士日记(精)</t>
  </si>
  <si>
    <t>9787576261929</t>
  </si>
  <si>
    <t>穆时英</t>
  </si>
  <si>
    <t>本书是“百年百部文学经典”系列图书中的一册，具体包括《贫士日记》《白金的女体塑像》等作品，其中以《贫士日记》为书名。《贫士日记》以第一人称日记体形式，展现都市知识青年在物质与精神双重困境中的生存困境。《白金的女体塑像》讲述了一位艺术家在创作过程中对理想与现实的挣扎，主人公试图塑造一尊完美的女体塑像，象征他心中的理想美。然而，现实中的女性无法满足他的完美追求，导致他在艺术与现实的冲突中陷入精神困境。小说通过艺术家的创作困境，探讨了理想与现实的矛盾，揭示了艺术家在追求完美时的孤独与痛苦，反映了现代人在都市生活中的精神迷失与异化。</t>
  </si>
  <si>
    <t>莫须有先生传(精)</t>
  </si>
  <si>
    <t>9787576262070</t>
  </si>
  <si>
    <t>废名</t>
  </si>
  <si>
    <t>小说记叙了莫须有先生避居乡下的一段经历。莫须有先生是个捉摸不定的人，没人知道他的真名实姓。他自恃高雅，内心遵奉古圣芳贤的哲理，他骑驴子下乡，一路大发议论，却被种种现实吓得魂不附体。他在乡下租房为了省钱，却幻想同一位小姐做赴海殉情的风流艳事。他想给寄寓的山舍起个雅号，但左右听到的却是东邻西舍媳妇们的口角，毫无宁静可言。乡居无聊，整天与房东太太闲谈，搬出莎士比亚和塞万提斯的书来炫耀。他也写情书，但却都是梦境。他忽然说要去寻短，吓得房东太太不分昼夜看着他，但他其实并不想出门，只是念叨着“余忠于生命，今日得此生命，为无知也！”人们终于不知道莫须有先生最后会是怎么样。</t>
  </si>
  <si>
    <t>匹马嘶风录(精)</t>
  </si>
  <si>
    <t>9787576262537</t>
  </si>
  <si>
    <t>石评梅</t>
  </si>
  <si>
    <t>本书是一部文集，收录了石评梅的《匹马嘶风录》《只有梅花只此恨》《红鬃马》等短篇小说，和《夜航》《一片红叶》《寄到鹦鹉洲》等散文以及其他作品。其中以《匹马嘶风录》作为书名。《匹马嘶风录》是其小说领域的代表作，人物形象生动，故事情节曲折，在有限的篇幅中全方位展现了特殊年代里的众生相。这些作品中，石评梅以细腻的笔触和真挚的情感，书写了命运的无常。读者能从中体会到强烈的情感冲击，感受那个时代的人们在生活中的挣扎与坚持。</t>
  </si>
  <si>
    <t>丰子恺选集(上中下)</t>
  </si>
  <si>
    <t>9787020189861</t>
  </si>
  <si>
    <t>丰子恺是现代著名散文家、文学家及美术与音乐教育家，是中国现代漫画的奠基人，在多类文学艺术领域均卓有建树，其作品不仅具有深刻的社会洞察与教育意义，更展现出超越时代的艺术生命力。
  本套《丰子恺选集》为“中国现代作家选集典藏”丛书之一，堪称丰子恺“全集”的精华凝练版，系统收录了其在文学与艺术方面的代表作品。全书分为三卷：上卷辑录《缘缘堂随笔》《缘缘堂再笔》《车厢社会》中的经典散文；中卷汇集《缘缘堂续笔》及分散发表的散文佳作；下卷则精选丰子恺关于艺术理论与美学思考的重要文章。
  手握此三卷，可全面把握丰子恺文学创作的风格脉络，也能深入理解其艺术思想的精髓，领略其作品历久弥新的经典魅力。本选集既是读者走近丰子恺艺术世界的理想入门，亦为研究与收藏的重要文本。</t>
  </si>
  <si>
    <t>命运</t>
  </si>
  <si>
    <t>9787547751435</t>
  </si>
  <si>
    <t>史铁生等著</t>
  </si>
  <si>
    <t>本书收录了史铁生、鲁迅、胡适、丰子恺、沈从文、朱自清等十余位文学大家的经典作品, 深入探讨命运的变化无常、人生的聚散离合、生活的自由多元。在他们的文字里无一不彰显着对生命的热爱, 对生活的眷恋。人生路上, 我们会经历狂风暴雨, 也会邂逅阳光彩虹, 只有经历过后, 才懂得人生的意义就是用自己喜欢的方式过一生, 如风自由, 如星灿烂。书中的文字如同人生路上的狂风暴雨与阳光彩虹, 引导读者理解人生的意义在于以自己喜欢的方式生活。</t>
  </si>
  <si>
    <t>I217.1</t>
  </si>
  <si>
    <t>风吹不走一只蝴蝶</t>
  </si>
  <si>
    <t>9787519483739</t>
  </si>
  <si>
    <t>本书收录了史铁生、汪曾祺、梁遇春、陆小曼、庐隐、石评梅等名家的30余篇文章, 阐述了当我们面对生活时应该拥有的智慧及生活态度。人生总是苦乐相随, 如何面对苦困、消除烦恼, 是我们需要修习的终身命题。本书精选《宗月大师》《落花生》《春风沉醉的晚上》等经典篇目, 透过这些文字, 我们终将明白, 唯有不逃避、不放弃、不顺从强悍的命运, 学会平静地面对烦恼, 保持初心, 才能做真正的自己。正如冯骥才的那句话: “风吹得起一张白纸, 却无法吹走一只蝴蝶, 生命的力量在于不顺从。”</t>
  </si>
  <si>
    <t>风拂绿柳</t>
  </si>
  <si>
    <t>9787548481706</t>
  </si>
  <si>
    <t>张瑞芳著</t>
  </si>
  <si>
    <t>本书主要分为诗词、歌词、哲理文章和人生感悟。诗歌部分，共收录了17首诗歌，其中《平凡之歌》《我愿》《日子》《写给春天》等语言十分优美，表达了作者对生活的热爱。歌词部分共收录了51首歌词，这些歌曲受到了大众的一致好评。哲理文章和人生感悟中的《你一定要会用你的心》《道德是真理开出的花朵》《正确决策决定人的命运》《智慧是解决财务问题的根本出路》等都具有很深刻的教育意义。</t>
  </si>
  <si>
    <t>有溪自北 起于高原</t>
  </si>
  <si>
    <t>9787576907827</t>
  </si>
  <si>
    <t>曹谷溪编著</t>
  </si>
  <si>
    <t>本书主要为曹谷溪先生的访谈、文章等, 其中部分为曹谷溪、路遥共同创作的作品以及路遥、史铁生未发表的遗作, 曹谷溪先生以自己与史铁生以及路遥的友情为切入点, 从不同角度展现了史铁生、路遥不为世人所知的一面, 生动而全面地再现了几位文坛名家的惺惺相惜之情, 同时, 也将史铁生、路遥两位文学大师的一些未发表的遗作介绍给世人, 让读者体会文人之间珍贵的情谊, 更为深刻地了解曹谷溪、史铁生、路遥三人可贵且可敬的品质。在本书相关内容处配了许多珍贵的照片, 均为路遥和史铁生未公开发表的照片。</t>
  </si>
  <si>
    <t>石子的回响</t>
  </si>
  <si>
    <t>9787313321732</t>
  </si>
  <si>
    <t>丁晓萍主编</t>
  </si>
  <si>
    <t>本书为三年的大赛优秀作品选, 分别以“个人与时代”“我的家族故事”“图像中的父亲母亲”为主题, 这些作品代表了当代大学生群体的传记和非虚构写作水准, 也体现了当代大学生书写人生的热情与兴趣, 融进了他们对历史的认知、对时代的思考、对生命的感悟, 因而本书可以可以作为学校传记写作的教学案例、学生学习读本。同时, 21世纪是传记的时代。</t>
  </si>
  <si>
    <t>时间会给你最好的答案</t>
  </si>
  <si>
    <t>9787532191536</t>
  </si>
  <si>
    <t>上海市作家协会编</t>
  </si>
  <si>
    <t>本书分为“遇见江南”、“从未离开”、“人生奔跑”、“汉字长征”、“城里月光”等五辑。</t>
  </si>
  <si>
    <t>云上花开</t>
  </si>
  <si>
    <t>9787551328197</t>
  </si>
  <si>
    <t>谭明友, 李御娇, 芮华勤著</t>
  </si>
  <si>
    <t>本书收录了作者自2006年大学毕业参加工作以来的十七年间所写的散文及诗歌。这些散文及诗歌分为情、景、悟、志四部分, 全方位展现了一个土家族男儿身处改革开放最前沿的大湾区, 在时代的大潮中搏击风浪, 最终将所思、所想、所悟总结成为一本不断成长的奋斗史和心灵史。作者用细致入微的眼光发现生活中的美好与善意, 用细腻的笔触将生活中的诗意收集起来, 文笔唯美, 行文流畅, 表现了一个生活在新时代的青年人对生活的热情与希冀。</t>
  </si>
  <si>
    <t>爱殇</t>
  </si>
  <si>
    <t>9787519056391</t>
  </si>
  <si>
    <t>常人著</t>
  </si>
  <si>
    <t>本书是精选的长、中、短篇小说及散文合集。全文反映了家长对孩子因爱而袒护，因爱而包办，因爱而纵容，因爱而限制，甚至因爱而到压迫统治的程度，最终造成悲惨结局。</t>
  </si>
  <si>
    <t>岁月回声</t>
  </si>
  <si>
    <t>9787519056414</t>
  </si>
  <si>
    <t>张树森著</t>
  </si>
  <si>
    <t>本书是作者笔墨人生的记录，更是深入生活、留心积累的收获。内容跨越近80年时空，立足紧跟时代步伐，追随社会变迁，展现不同历史时期的面貌特征、政策取向和人们的精神风貌。</t>
  </si>
  <si>
    <t>诗情画意品红楼(精装)</t>
  </si>
  <si>
    <t>9787101171433</t>
  </si>
  <si>
    <t>翟海潮</t>
  </si>
  <si>
    <t>本书是继2021年1月北京出版社出版的《诗画品红楼》之后的最新力作，由《红楼梦》的艺术魅力、《红楼梦》主要场景(100个)、《红楼梦》主要人物(120位)三大部分组成。全书由216篇文章构成，每一篇文章均包含诗词、图画和文字品评三部分，共计诗词428首，插画269幅，文字品评216篇。诗词和文字品评均为各位作者近几年新著，是作者们多年潜心研究《红楼梦》的心得和成果的结晶。插画部分主要选择的是清代著名画家的作品，也有少部分是作者的线描作品。上篇《红楼梦》的艺术魅力，插图主要选自《清？孙温绘 全本红楼梦》(彩图)；中篇《红楼梦》主要场景100个，插图主要选自《增评补图石头记》(清？光绪二十六年铅印本)；下篇《红楼梦》主要人物120位，插图主要选自清？改琦《红楼梦图咏》和《增评补像全图金玉缘》(清？光绪十五年石印本)。本书由翟海潮编著，10多个省市的近30位红学、诗词爱好者和专家参与了创作。中国红楼梦学会副会长赵建忠教授写序并推荐。</t>
  </si>
  <si>
    <t>人间随读</t>
  </si>
  <si>
    <t>9787553532547</t>
  </si>
  <si>
    <t>辛德勇</t>
  </si>
  <si>
    <t>本书是一套口袋本形态的精选集, 所录内容从中西方文化中撷英咀华, 以轻巧便携的形式承载思想光芒, 形成微型的随行文库。全书共五册, 涉及随笔、诗歌、读书笔记等。有追忆师生情谊的随笔, 讲述杏坛往事和一脉相承的治学风骨; 有勾勒海派文化的诗歌, 图文并茂的方式记录“生活的纬度”, 从犄角旮旯到山长水阔, 尽显生活之可亲与可爱; 还有中世纪流传至今的四行诗歌的新译本, 在东方语境下赋予这本诗集新的解读; 另有节选自中国诸多传统文化经史子集中的华章典句, 形成读书笔记, 让中华文明的千年智慧在读者的翻阅中再次被唤醒。</t>
  </si>
  <si>
    <t>山地回忆</t>
  </si>
  <si>
    <t>9787559681461</t>
  </si>
  <si>
    <t>孙犁著</t>
  </si>
  <si>
    <t>本书涵盖众多篇章, 从战争岁月的壮烈斗争到和平时期的生活百态, 孙犁以其清新自然、富有诗意的笔触, 为读者勾勒出一幅幅充满温情与力量的画卷, 让我们领略到那个特殊时代的人情美、人性美以及自然之美, 感受孙犁文学世界独特的魅力与深刻的内涵, 体会他对生活、对民族深沉的热爱与思考, 包含《山地回忆》《童年漫忆》《书的梦》《画的梦》《一九五六年的旅行》等。</t>
  </si>
  <si>
    <t>I217.2</t>
  </si>
  <si>
    <t>岛屿的肖像</t>
  </si>
  <si>
    <t>9787559491909</t>
  </si>
  <si>
    <t>林森著</t>
  </si>
  <si>
    <t>本书收入了海南作家林森创作的小说5篇、随笔2篇, 评论文章7篇, 创作谈4篇, 访谈与作品年表各1篇, 以期从写作者、文学评论和访谈等角度展示林森的岛屿文学世界及写作理念。林森生于海南, 长于海南, 自创作伊始, 作品便就有着不同于内陆作家的文化内核, 其对海南渔村生活的书写让他成为国内极有辨识度的作家。林森的创作极富生活烟火气, 可读性强, 能给当代读者带来海洋的湿润与气息。</t>
  </si>
  <si>
    <t>河水从北方流淌而来</t>
  </si>
  <si>
    <t>9787559491893</t>
  </si>
  <si>
    <t>蔡东著</t>
  </si>
  <si>
    <t>本书精选了鲁迅文学奖作家蔡东《往生》《伶仃》《月光下》《照夜白》等具有代表性的小说及随笔多篇, 收入了杨庆祥、孟繁华等人关于作者的重要评论, 并附有作者访谈和创作年表, 以期全面呈现作家蔡东的写作人生与文学世界, 供读者观览欣赏。蔡东认为, 小说家应该是那个洞悉世情却依然愿意天真选择天真的人, 其作品长于挖掘人性幽微之处、语言充满诗性而情节耐人寻味, 具有一种抚慰人心的独特魅力。</t>
  </si>
  <si>
    <t>远航</t>
  </si>
  <si>
    <t>9787522532066</t>
  </si>
  <si>
    <t>陈平沙著</t>
  </si>
  <si>
    <t>本书分为两个部分: 第一部分为散文, 记述作者以往在工作和生活中的往事趣事, 其中一些记载颇有趣味。第二部分为短篇小说, 包括两个神话传说和两个现代短篇。《共工的传说》以后羿和共工两个神话人物为主角, 讲述了一段和珠峰有关的传奇。《湘黄传奇》用中国神话故事中的人物, 构造了一段和黄山, 张家界, 凤凰有关的神奇传说。《漓边之思》为现代小说, 讲述了两个朋友在漓江边的一个小客栈小住时, 对历史和人生的感悟。《莫名的幸福感》篇幅较长, 讲述都市生活的故事, 描写一个外企公司白领在工作和生活上的状态变化, 以及与女子阿月的交往以及产生的感情纠葛。内容真实, 贴近生活, 文字优美。</t>
  </si>
  <si>
    <t>北纬 南纬</t>
  </si>
  <si>
    <t>9787522530918</t>
  </si>
  <si>
    <t>袁海厅著</t>
  </si>
  <si>
    <t>本书收录自2013年起, 作者驻尼泊尔、赞比亚、莱索托等国参与水电工程项目建设过程中所写的散文、随笔、诗歌、歌词等, 也包括在驻外过程中收获的关于自身的书评、新闻报道等外界的肯定, 还包括作者创作并出版的英文本小说的部分关联信息, 全书文章反映了作者驻在地风土民俗、自然风光、社会人物、项目进展等, 并配有图片300余幅。从一个普通驻外员工的视角观察他国社会, 融入他国社会, 很好地展现了民间文化交流的成果和蓬勃生机。</t>
  </si>
  <si>
    <t>猫民十记</t>
  </si>
  <si>
    <t>9787542686138</t>
  </si>
  <si>
    <t>马陈兵著/绘</t>
  </si>
  <si>
    <t>本书是文史作家马陈兵一本集诗、文、画于一体的文人养猫笔记。书中有约会的猫、耍酷的猫、踏遍青山的猫、虎虎生威的猫等。</t>
  </si>
  <si>
    <t>风居住的天堂</t>
  </si>
  <si>
    <t>9787220139475</t>
  </si>
  <si>
    <t>冯翔著</t>
  </si>
  <si>
    <t>本书为一部诗歌、散文、中短篇小说合集，收录作者生前创作的诗歌、随笔及中短篇小说数篇，如《木叶鱼》《木玛的寒冬》《风居住的天堂》《云流为谁停》《村西古槐》《小寨秋行》等作品。</t>
  </si>
  <si>
    <t>飞花剪</t>
  </si>
  <si>
    <t>9787551327886</t>
  </si>
  <si>
    <t>龙武著</t>
  </si>
  <si>
    <t>本书作者将目光定格在上栗这个赣西边陲小镇，作品以上栗为背景，重在挖掘书写上栗本地民间奇异故事。上栗位于吴头楚尾，是赣西边陲的一个小镇，一条栗水河穿城而过，顺流到湖南湘江转长江，历来水运发达。上栗依托栗水河催生了花炮、造纸、染布等手工业，也催生了大量手工业者。清末至民国时期，上栗经济发达，帮会林立，有“小南京”美誉。本书以这段时期为背景写了一系列人物，充分展现了这－时期的社会场景。除此之外，作者还以当下的上栗为背景，着重挖掘上栗本土故事，抒写了上栗的人文风貌。</t>
  </si>
  <si>
    <t>静思录</t>
  </si>
  <si>
    <t>9787551329354</t>
  </si>
  <si>
    <t>张正乾著</t>
  </si>
  <si>
    <t>本书内容分为诗歌、散文随笔、评诗赏析, 共四个部分。作者文笔大气磅礴、气势如虹, 题材非常丰富, 从读书、生活、人文等角度展现了生活的美好, 通过作者的所见所闻所感来抒情言志, 传递了积极向上的生活态度。</t>
  </si>
  <si>
    <t>心地才是最远的荒地</t>
  </si>
  <si>
    <t>9787545585636</t>
  </si>
  <si>
    <t>刘亮程著</t>
  </si>
  <si>
    <t>本书作者分享了经典作品《一个人的村庄》、茅盾文学奖获奖作品《本巴》等作品背后的故事与创作经验, 回望自己文学世界的精神源头, 讲述自己对家乡的情感, 以及他从日常生活中汲取的智慧和自己对写作的思考。书中特别收录《大地上的家乡》《文学是做梦的艺术》《一本书回到家乡》等经典文章。</t>
  </si>
  <si>
    <t>人间最美是庸常</t>
  </si>
  <si>
    <t>9787503977565</t>
  </si>
  <si>
    <t>任延辉著</t>
  </si>
  <si>
    <t>本书分为散文篇和诗歌篇两册，系作者对人生的感悟、对亲情的抒发、对自然的热爱、对文化的追寻。凭借自己多年对文学的执着与热爱，面对生活、工作中的大事小情——哪怕是一次旅行，一本书，一次聚会，一首歌曲，与学生的一次谈话，甚至是一个普通的物件，都被她幻化成了爱、美好以及生活的乐趣，每一次美好的抑或是不够美好的过往都能且思且想，成就了她对人生别样的感悟和思考。</t>
  </si>
  <si>
    <t>编涯拾掇</t>
  </si>
  <si>
    <t>9787549641147</t>
  </si>
  <si>
    <t>张衍著</t>
  </si>
  <si>
    <t>本书精选了作者多年来发表的各类论著和作品, 其中既有对编辑工作的心得和感悟, 也有对图书作品的评价和评论, 还有作者在编辑工作之余所发表的纪实和文学作品。所选作品论述严谨, 文字直白流畅, 叙事亲切平和, 作者以真挚的情怀, 用心去感受生活, 感受生活中的人或物, 用情来表达思想, 展现文字背后的力量从而做到平中见奇, 不落俗套, 既让人沉思, 也给人以美的享受。全书共分三辑, 第一辑多为与工作直接相关学术论文和专业著述; 第二辑主要为纪实类作品; 第三辑则是散文和诗歌精选。</t>
  </si>
  <si>
    <t>电影与世纪风景</t>
  </si>
  <si>
    <t>9787515109824</t>
  </si>
  <si>
    <t>张曙光著</t>
  </si>
  <si>
    <t>全书包括诗论、创作手记、诗选。创作手记部分，收录了作者对诗作的解读，对理解其作品及其美学理论有很大的帮助。诗选部分收录了作者的代表作，既有旧时的经典作品，也有最新创作。诗论部分则包括作者的对话及随笔，表现了其创作理念。本书设计形式多样，内容丰富，集作者的作品与创作理念于一体，全书集中展现了他的生活经历、创作历程、哲理思想及其思想世界，能让读者充分了解作者的状态和精神风貌，具有可读性和人文价值，值得阅读。</t>
  </si>
  <si>
    <t>多次看见</t>
  </si>
  <si>
    <t>9787515109817</t>
  </si>
  <si>
    <t>敬文东著</t>
  </si>
  <si>
    <t>本书囊括了自序、创作谈、写作手记、具有纪念意义的照片、诗精选和诗朗诵六部分内容，意图从对话、自述的角度，展示作者创作的思路历程、风格变化及创作思绪。</t>
  </si>
  <si>
    <t>悠远的回响</t>
  </si>
  <si>
    <t>9787544577281</t>
  </si>
  <si>
    <t>蒋锡金著</t>
  </si>
  <si>
    <t>本书收录了作者在二十世纪三四十年代创作的诗歌32首、散文16篇、小说4篇、戏剧 (节选) 3部。这些作品从不同角度表现了抗战时期的社会状况, 《西河桥》《挑水的》等诗歌从不同角度描写了社会现实的黑暗和广大人民的痛苦生活, 暴露着统治者的罪恶; 《号角》《笑容》等诗歌也歌颂了革命人民的英勇不屈和对光明未来的坚信; 此外, 本书收录的散文、小说、戏剧这些作品, 紧密联系抗日斗争, 反映抗战生活, 歌颂为民族解放献身的精神, 展示了人们在斗争中的成长进步。</t>
  </si>
  <si>
    <t>中西之际</t>
  </si>
  <si>
    <t>9787101169379</t>
  </si>
  <si>
    <t>刘东著</t>
  </si>
  <si>
    <t>本书收文涉及两方面内容, 一是关于“美学”或“艺术社会学”。作者认为, 开展当代中国的“美学”和“文学”研究, 都只是“比较美学”研究和“比较文学”研究。二是关于“地区研究”。此类研究不仅体现在成果的引进上, 更体现在对于研究方法的借鉴上。此外, 本书还收录了有关校园生活与治学生涯的几篇短文。</t>
  </si>
  <si>
    <t>你的孤独,虽败犹荣</t>
  </si>
  <si>
    <t>9787572625404</t>
  </si>
  <si>
    <t>“也许你现在仍是一个人吃饭，一个人看电影，一个人睡觉，一个人乘地铁； 然而你却能，一个人吃饭，一个人看电影，一个人睡觉，一个人乘地铁。 很多人离开另外一个人，就没有自己。而你却一个人，度过了所有。” 无数个孤独时刻的“你”，塑造了今天独一无二的“我”。 正在经历的孤独，我们称之为迷茫；经历过的那些孤独，我们称之为成长。 书中记录了31种孤独，让我们安静聆听那些沉默时刻的低语，感受生命中每一份“独自在场”的磅礴力量。</t>
  </si>
  <si>
    <t>受戒</t>
  </si>
  <si>
    <t>9787020194155</t>
  </si>
  <si>
    <t>汪曾祺</t>
  </si>
  <si>
    <t>本书《受戒》是“人文经典文库”之一种，选取汪曾祺小说、散文经典代表作20篇，以《汪曾祺全集》为底本，精编精校，读者在短时间阅读欣赏汪曾祺创作精华。小开本精美便携。一册在手，轻松走进名著世界。</t>
  </si>
  <si>
    <t>我与地坛</t>
  </si>
  <si>
    <t>9787020193912</t>
  </si>
  <si>
    <t>史铁生</t>
  </si>
  <si>
    <t>《我与地坛》是为广大读者精心编选的史铁生作品集，不仅包括《我与地坛》《秋天的怀念》《合欢树》等散文名篇，还有《我的遥远的清平湾》《奶奶的星星》等经典小说。读者可以从中领略史铁生优美的文笔和温暖深沉的内心，了解他不平常的人生和写作之路。对喜欢思考和写作青少年读者，更具有启迪意义。
  《我与地坛》以毅力和智慧，度过了四十年轮椅生涯，写下数百万字的作品。他给予读者的不仅是精美洁净的文字，更是健康的精神、深沉的爱和对人生真谛的探寻。《我与地坛》是史铁生在讲他自己的故事，我们从这里认识史铁生，也认识自己。</t>
  </si>
  <si>
    <t>平常心是道</t>
  </si>
  <si>
    <t>9787523412534</t>
  </si>
  <si>
    <t>虚云</t>
  </si>
  <si>
    <t>鲤·想象的渐近线:从文学到电影</t>
  </si>
  <si>
    <t>9787521779363</t>
  </si>
  <si>
    <t>张悦然</t>
  </si>
  <si>
    <t>从文学到电影，如根深种，如浪翻涌，想象永不停歇。
  本期议题聚焦于文学与电影这两个紧密相连的艺术领域。希望呈现新媒体时代下，“作为基础文化的”文学与“作为娱乐主流媒介”的电影之间的复杂关系。聚光灯下，我们邀请到作家、导演和演员等，对这一议题进行讨论，如问卷调查部分邀请到龚万莹、沈大成、滕丛丛、韩帅、魏思孝、张大磊和郑执等；访谈部分独家访谈作家伊恩·麦克尤恩和演员章宇；专栏中吉井忍将与我们一起品味宫泽贤治笔下“真正的食物”。</t>
  </si>
  <si>
    <t>郑彦英美文选</t>
  </si>
  <si>
    <t>9787577312705</t>
  </si>
  <si>
    <t>郑彦英</t>
  </si>
  <si>
    <t>本书为大众读物，“河南省文联老作家艺术家作品丛书”之一。书稿收录了第五届鲁迅文学奖获得者郑彦英历年来创作的21篇具有代表性的散文和中短篇小说，较为全面集中地展示了郑彦英自1975年发表处女作《春雨夜》以来近半个世纪的文学创作风貌，不少篇目出自《风行水上》《在河之南》等具有较大影响力的作品集。作家在朴实、自然、生动、真诚的文字中表达了对旧事故人的深挚怀念和对故土的赤子深情，叙事、议论、抒情交杂，充溢着作者对生活的热爱和对乡土现代意义的思考，充满正能量，具有较高的出版价值。</t>
  </si>
  <si>
    <t>可恶的话(精)</t>
  </si>
  <si>
    <t>9787576262186</t>
  </si>
  <si>
    <t>李劼人</t>
  </si>
  <si>
    <t>本书由李劼人的《可恶的话》《成都是一个古城》《追念刘士志先生》等十一篇作品组成。《可恶的话》讲述了一个普通家庭因流言蜚语而陷入困境的故事，通过流言对个人和家庭的伤害，揭示了人性中的嫉妒与恶意，批判了社会中的不良风气。《成都是一个古城》是一篇散文作品，作者用独特的视角和细腻的笔触，深入描绘了成都这座城市的历史底蕴、文化风貌及市井生活。《追念刘士志先生》不仅是一篇怀念师长的文章，更是李劼人对自身精神源泉的追溯，展现了他如何从师长的教诲中汲取力量，并将其转化为推动社会进步的动力。该作品主要表达了作者对他的中学校长刘士志先生的深切怀念与敬仰，并回顾了刘士志先生对其人生观和价值观的深远影响。</t>
  </si>
  <si>
    <t>我从塬上来</t>
  </si>
  <si>
    <t>9787546826127</t>
  </si>
  <si>
    <t>康桥</t>
  </si>
  <si>
    <t>问心三部曲</t>
  </si>
  <si>
    <t>9787516239346</t>
  </si>
  <si>
    <t>丁捷</t>
  </si>
  <si>
    <t>《追问》《初心》《撕裂》三部作品用纪实、思辨、虚构三种不同的文学形态，构成问心三部曲。三部作品内容相辅，逻辑相扣。《追问》对当下的人进行心理追踪，是适合党员干部的心灵自救读本。作品采用纪实文学口述实录的写作方法，丰富的文学性又增加了其真实的感染力，很多读者读了之后说如在眼前，触目惊心，不忍释卷。《初心》是作者自我心灵的直自，融入了作者的半生阅历和感悟，读来真诚感人。《撕裂》撕开了这个浮华时代的光鲜画皮，表现了对时代和现实的真挚关切，塑造了一个时代精英、社会脊梁型人物，在时代的浪潮里沉浮，有过失败也有过成功，用一个血肉丰满的个案形象来展现一代奋斗者的精神世界。</t>
  </si>
  <si>
    <t>欲买桂花同载酒</t>
  </si>
  <si>
    <t>9787512519565</t>
  </si>
  <si>
    <t>胡贯之</t>
  </si>
  <si>
    <t>本书是一本诗文集，本书创作以巴蜀地理为筋骨，文化和历史为血脉，兼具峭拔峥嵘与绵密深婉之文风，韵律优美、意象丰富，极具感染力。作者擅于以典入象，以动态视角解构巴蜀文化，交织出蜀人坚韧不屈的精神图谱，形象地揭示其对人生的思考，增加了作品的深度。语言上熔冶方言古语，在冷峭修辞中注入市井温度，以蜀锦“通经断纬”之法，于时空碎片中缀连历史、人文、自然风光等文化基因。家国情怀层面，既有“以蜀人为傲”的歌颂礼赞，亦不乏“水滴石穿”的个体生命凝视，其赋文更是古魄交织新魂，形成刚柔并济、古韵叠新声的独特美学体系，堪称巴蜀文脉的一支传承。</t>
  </si>
  <si>
    <t>陈超诗文全编-诗学、诗话卷</t>
  </si>
  <si>
    <t>9787521235432</t>
  </si>
  <si>
    <t>陈超,唐晓渡</t>
  </si>
  <si>
    <t>作家出版社有限公司</t>
  </si>
  <si>
    <t>陈超，诗人、理论家，河北作家协会副 ，河北师范大学文学院教授、博士生导师。主要研究方向为中国当代文学，现代诗学，现代西方哲学。 陈超从上世纪八十年代的《中国探索诗鉴赏辞典》开始，就一直站在当代诗歌创作的前沿，为新诗探索作出了重要贡献。随后，他的诗学论著《生命诗学论稿》问世，以其敏锐的艺术感受力和独特的理解角度，创造性地确立了自己的学术立场。陈超去世后，一直没有关于他创作的系统文集问世，为了填补这一空白，我们拟出版由陈超夫人杜栖梧授权并提供文本资料， 诗人唐晓渡主编的《陈超诗文全编》，“全编”一共五卷7册，这是 卷“陈超诗文全编：诗学、诗话卷”。</t>
  </si>
  <si>
    <t>读库</t>
  </si>
  <si>
    <t>9787513358101</t>
  </si>
  <si>
    <t>张立宪主编</t>
  </si>
  <si>
    <t>本书共包含七篇文章: 《〈西游记〉的暗黑属性》《“被害”的侵略者》《雪芝转正记》《去东德教书》《糊口》《被动的看到和听见》和《千人千面》。</t>
  </si>
  <si>
    <t>I217.61</t>
  </si>
  <si>
    <t>听万物的灵说话</t>
  </si>
  <si>
    <t>9787545585629</t>
  </si>
  <si>
    <t>本书收录刘亮程关于自然动物主题的“寓言式”文章，如《逃跑的马》《狗这一辈子》《一片叶子下生活》等。他用独特的笔触以及奇思妙想，为读者呈上了一系列幽默又深沉的神奇文章。</t>
  </si>
  <si>
    <t>I217.62</t>
  </si>
  <si>
    <t>我把故乡藏在身后</t>
  </si>
  <si>
    <t>9787545585643</t>
  </si>
  <si>
    <t>在刘亮程看来，“家乡是属于土地文化，每个人都有一个土地上的名字，有一条路可以到达一个确定的家乡。但是故乡属于精神和来世，当我们走完此生，最后迎候我们的就是故乡。”“故乡是一个人的羞涩处，也是一个人最大的隐秘。”刘亮程在新疆黄沙梁出生、长大，在本书中作者用细腻感人的文字，将故乡新疆的风土人情勾画成自己的精神家园，写出了与那片土地血肉相连的情感。特别收录《走进黄沙梁》《远路上的新疆饭》《张欢阿健的童年》等经典佳作。</t>
  </si>
  <si>
    <t>许多草胡乱长着</t>
  </si>
  <si>
    <t>9787545585612</t>
  </si>
  <si>
    <t>刘亮程的文字具有哲学的思维和广袤的视野，使得一件或简单或平常的事物，能够散发出沧桑的历史感与震撼力。他用独特的品人观物的视角，细致观察生活，讲述在黄沙梁埋藏着的温厚的亲情和生命的记忆，用各自独立的故事和形形色色的人物构成了文学中的独特世界。本书收录《虚土》中的独立人物故事，《寒风吹彻》《住多久才算家》等经典佳作，特别收录其较早期创作的《飞机配件门市部》，体现作者在故土上看世界、从细微处关照人生的思想上和心态上的变化。</t>
  </si>
  <si>
    <t>荷轩小语</t>
  </si>
  <si>
    <t>9787544575669</t>
  </si>
  <si>
    <t>唐继东着</t>
  </si>
  <si>
    <t>本书是作者整理多年创作的诗歌与散文, 汇编而成。全书分为四辑, 共收录了近八十篇诗歌散文, 内容丰富, 既有春夏秋冬四季变换的美丽景色, 也有各地的风土人情, 还有日常生活的点滴记录与感悟, 透过这些作品, 可以一窥作者那善于发现生活中真善美的眼力以及柔软多彩的内心世界。除了诗歌散文外, 本书还收录了作者的摄影作品, 其中既有对风景人物的记录, 也有作者日常制作美食的留念, 生活气息十足。因为作者这些作品主要在被称为“荷轩”的书房中创作, 故本书提名由此而来。</t>
  </si>
  <si>
    <t>诗琐记</t>
  </si>
  <si>
    <t>9787544575881</t>
  </si>
  <si>
    <t>张洪波着</t>
  </si>
  <si>
    <t>本书共分三辑, 第一辑“诗歌练习册上的手记”, 收录散文、随笔106篇, 主要是记载了作者搜集整理的诗歌素材以及在创作诗歌过程中的感悟与随想 ; 第二辑“眼前飘满苍硬的羽翼”, 收录评论及诗歌、图书的序言35篇, 当中可以看到作者关于诗歌创作的理念以及对其他诗人的创作理念相互交织 ; 第三辑“创作通讯三十三通”为张洪波先生与他人作品。</t>
  </si>
  <si>
    <t>远方的脚印</t>
  </si>
  <si>
    <t>9787544575980</t>
  </si>
  <si>
    <t>乔迈着</t>
  </si>
  <si>
    <t>本书是包括歌词、诗歌、散文、随笔、书序、报告文学和电影文学剧本在内的乔迈的文集。集子里选编的绝大多数作品以前从未在作者已经结集出版的其他专集中出现过。虽是旧作, 却可视为新书。其内容涵盖了作者从上世纪60年代之后到现在, 长达半个世纪的零星作品, 仿佛一长串时隐时现的脚印, 从过去走到现在, 故名。这些收录的作品无不体现出作者浓烈的爱国情怀以及深厚的文学素养, 对祖国、对家乡、对生活的歌颂能够引起读者深深地共鸣。</t>
  </si>
  <si>
    <t>愿你明亮如旷野繁星</t>
  </si>
  <si>
    <t>9787572624858</t>
  </si>
  <si>
    <t>顾桥生</t>
  </si>
  <si>
    <t>178首治愈短诗 10篇真挚散文，献给那些在人生这条河流里始终艰难撑桨的人。
  祝我们拥有平坦的小径，也拥有险峻的山脊，既是冬时雪，也做草木青。
  在长满荆棘的词语里，写出属于自己的诗篇。
  本书是新生代诗人顾桥生的全新作品集，由178首治愈短诗和10篇情感的真挚的散文组成，作者以极具现代美感的文字书写了对世间万物的热爱，表达了对生活的热忱和对美好生命的无限向往。字里行间充满爱和坚韧，柔软又有坚定的力量感，治愈和抚慰人心。阅读的过程中眼前仿佛浮现出一幅幅独特的画面，赋予读者无限想象空间。
  该祝你什么呢？祝你今生明亮，做一颗永恒的星星吧。</t>
  </si>
  <si>
    <t>福州文学</t>
  </si>
  <si>
    <t>9787555039365</t>
  </si>
  <si>
    <t>福州市作家协会编</t>
  </si>
  <si>
    <t>本书稿系福州市作家最新作品结集, 包括诗歌、散文、报告文学、小说等。立足于福建与台湾的地理优势, 凸显海峡元素, 通过书写风景名胜、历史人文、民间习俗、传统工艺、非遗传承等内容, 展示丰富多彩、同宗同源的海峡两岸传统文化, 反映福建改革开放的建设成果, 具有鲜明、浓郁的地方色彩。</t>
  </si>
  <si>
    <t>I218.571</t>
  </si>
  <si>
    <t>夏雨隽永</t>
  </si>
  <si>
    <t>9787520546997</t>
  </si>
  <si>
    <t>吉夏雨著</t>
  </si>
  <si>
    <t>本书收录了古典诗词六百余首、自由诗近百首。诗词主要歌咏人品修养、自然山水风光；上承唐诗宋词之风格，下接世俗人间百态。诗之格式分为格律诗、自由诗及非格律诗词。其中以格律诗为主，形式是五言绝句、七言绝句、六言绝句及少量的宋之格律词调。格律诗有《读史》《火炬》《朝霞似火》《云裳》《天净沙·紫色花朵》《回首当年相爱》《垂钓》等，自由诗有《千年紫藤》《英雄》《秋晨》《煤层》《巡航》《暴雨欲来》《秋雨》《寒舍》《红梅》《善》《登高》《天妒英才》《秋日银杏》《追寻》《醉》等。诗歌以强烈的节奏、美妙的韵律、精炼的语言、奇特的想象、丰富的感情展现其语言的艺术。</t>
  </si>
  <si>
    <t>I22</t>
  </si>
  <si>
    <t>诗词中国</t>
  </si>
  <si>
    <t>9787214270078</t>
  </si>
  <si>
    <t>王蒙著</t>
  </si>
  <si>
    <t>本书精选经典诗词，纵贯整个中华诗歌史，以诗化、散文化的文学语言解诗论词，对诗境、诗意、诗趣等展开论述。书中还介绍了诗人词人简况和创作特点，并配有古典名画。</t>
  </si>
  <si>
    <t>I222</t>
  </si>
  <si>
    <t>百草千花此地繁</t>
  </si>
  <si>
    <t>9787553530079</t>
  </si>
  <si>
    <t>闵凡军编著</t>
  </si>
  <si>
    <t>本书共选录了从范仲淹办学开始至民国期间共三十九人的一百四十四首诗词。这些诗歌主要分散于苏州地方志及作者个人别集中。为了便于阅读, 每首作品都做了详细的注释, 部分较难读的作品除了注释还作了翻译。同时, 为了体现“校史”的功能, 该书除了从文字、文学的角度注释词意, 还注意了“以诗带史”, 这样在读诗的同时也在读史。</t>
  </si>
  <si>
    <t>诗词桃花源</t>
  </si>
  <si>
    <t>9787229186982</t>
  </si>
  <si>
    <t>寒阳编著</t>
  </si>
  <si>
    <t>本书收录了《桃花源记》《山斋诗》《送司马先生》《人日登高》《武陵桃源送人》等，可让读者从不同层面、维度认识桃花源、感知桃花源独特且富有韵律的美。</t>
  </si>
  <si>
    <t>走进古诗词故事</t>
  </si>
  <si>
    <t>康桥,梦溪</t>
  </si>
  <si>
    <t>中国的古诗词，璀璨夺目，意存高远，凝聚了中国文化的精华。让孩子从小熟悉与背诵一些古诗词词，可以陶冶其性情，充盈其精神。本书精选了300首古诗词里面的小故事，有诗人背景介绍也有指导赏析，可以帮助小读者更好地理解中国古诗词的意境，便于更系统地理解中国的古诗词文化。</t>
  </si>
  <si>
    <t>中国诗词寻字觅句</t>
  </si>
  <si>
    <t>9787122469892</t>
  </si>
  <si>
    <t>张祥斌,闫哲美</t>
  </si>
  <si>
    <t>《诗词填空游戏大全》——书中以多种填空游戏的形式，将诗词的名句、作者和朝代等知识点展现出来，避免枯燥的背诵，让读者在游戏中学习大量的诗词知识，主要内容包括字词填空、图表填空、诗词句子填空、飞花令等。学习、背诵诗词是一个由浅入深、由点及面、循序渐进的过程，本书中精心设计的各类诗词填空游戏，就是遵循着这个客观规律，是理解、背诵古诗词的强力推进器。读者能够以字词、名句为线索，把知识视角延伸到整篇诗词，进而拓展到博大精深的诗词文化领域。</t>
  </si>
  <si>
    <t>诗经</t>
  </si>
  <si>
    <t>9787523111918</t>
  </si>
  <si>
    <t>屈万里选注</t>
  </si>
  <si>
    <t>本书精选《诗经》中258篇诗词，包括《关雎》《葛覃》《卷耳》《樛木》《鹊巢》《采繁》《草虫》《柏舟》《绿衣》《燕燕》等。</t>
  </si>
  <si>
    <t>I222.2</t>
  </si>
  <si>
    <t>毛诗集释(全三册)</t>
  </si>
  <si>
    <t>9787573217660</t>
  </si>
  <si>
    <t>王韬,于淑娟</t>
  </si>
  <si>
    <t>《毛诗集释》三十卷，是晚清学者王韬于1862年至1863年避居香港期间，为帮助英国传教士理雅各翻译《诗经》全译本所作，为清末中国传统经学研究的重要成果。王韬《毛诗集释》广采清人《诗》学、字学研究成果，辨正今字古字、正字俗字、本字假借字，考辨毛传、笺文衍夺错乱，发凡传例，条释郑笺所用三家《诗》或毛义之处，所涉星象、日历兼存西方天文学说，是一部内容丰富文献意义较大的学术著作。此次整理以纽约市公立图书馆所藏稿本为底本。</t>
  </si>
  <si>
    <t>楚辞选</t>
  </si>
  <si>
    <t>9787533351328</t>
  </si>
  <si>
    <t>袁梅译注</t>
  </si>
  <si>
    <t>本书对楚辞代表作者屈原和宋玉的作品进行了详明注释和翻译, 帮助读者阅读和欣赏原文。译文力求在不失原意的情况下, 体现屈原宋玉作品原有的风格、神采和风韵, 并对原文中的生僻词汇进行了详细解释, 是关于楚辞的经典读本。此次出版, 是在原有版本基础上改造升级而成。此书装帧设计新颖, 纸面精装布脊, 双色印刷, 是一个阅读与典藏的优秀版本。</t>
  </si>
  <si>
    <t>I222.3</t>
  </si>
  <si>
    <t>楚辞</t>
  </si>
  <si>
    <t>9787572288319</t>
  </si>
  <si>
    <t>金开诚选注</t>
  </si>
  <si>
    <t>本书选《离骚》《天问》《渔父》等18篇，介绍基本上为学术界所接受的观点，同时插入自己的学术见解，是颇受欢迎的楚辞读本，中国古典文学普及读物。</t>
  </si>
  <si>
    <t>楚辞补注(典藏本)(精装)</t>
  </si>
  <si>
    <t>9787101109320</t>
  </si>
  <si>
    <t>白化文</t>
  </si>
  <si>
    <t>《楚辞补注》为《楚辞》研究著作。17卷。宋洪兴祖撰。此书为补正王逸《楚辞章句》之作。其体例为先列王逸注，再标“补曰”以申述己说，既补足王逸所未详，兼纠正王逸的疏误。补注中除训诂名物而外，还大量征引历史传说、神话故事，颇为详赡。另外，《楚辞章句》征引典籍，多不言书名，而此书所引，则必举出处。王逸以后的旧注，如郭璞《楚辞注》、徐邈《楚辞音》等，今多亡佚，而在此书的征引中尚可见一斑。如《七谏》补注引郭璞说：“鹅，野鹅也。”《离骚》补注“求索”的“索”字下引徐邈读作“苏故切”等。综观全书，虽错误疏漏之处难免，但态度谨严，辨析精密，所以《四库全书总目》称它“于《楚辞》诸注中，特为善本”。</t>
  </si>
  <si>
    <t>楚辞补注(平装)</t>
  </si>
  <si>
    <t>9787573217899</t>
  </si>
  <si>
    <t>洪兴祖,黄灵庚</t>
  </si>
  <si>
    <t>汉魏六朝乐府诗选</t>
  </si>
  <si>
    <t>9787533351342</t>
  </si>
  <si>
    <t>王运熙, 王国安评注</t>
  </si>
  <si>
    <t>本书选诗约200首, 按照郭茂倩《乐府诗集》所分类别编排, 评注详细, 对每一类型作品的价值有所侧重, 使读者能够充分感受乐府诗的整体风貌和艺术魅力。书中注释细致入微, 涉及文字的校勘, 评析部分立足于文本, 追本溯源, 语言凝练简洁, 知识性、审美性与启发性并存。此次再版, 是在齐鲁书社老版基础上改造升级而成。此书装帧设计新颖, 纸面精装布脊, 双色印刷, 是一个阅读与典藏的优秀版本。</t>
  </si>
  <si>
    <t>I222.6</t>
  </si>
  <si>
    <t>历代六言绝句三百首</t>
  </si>
  <si>
    <t>9787576056617</t>
  </si>
  <si>
    <t>郑雪峰</t>
  </si>
  <si>
    <t>中国的诗歌源远流长，诗体也较丰富，在历 诗体演进的影响下，六言 句作为一个新的诗体被悄然创造出来。南北朝时期任昉《文章缘起》已提到“六言诗”，当时在形式上应属于古体。而现在所说的六言 句则是一个有着基本格律的诗体，是六言古体的进化，其创造者很难说是具体的某个人，孟棨《本事诗》记载唐中宗时沈佺期《回波词》已是声韵基本和谐的六言 句形式。而完善六言 句格律且有典范之作的是唐朝大诗人王维。但总体说来，唐代的六言 句数量很少。六言诗得以发展，促进者是宋朝的王安石。到了元代，其时艺术风格的雅淡恬和、山水画中文人成分的增加，与六言 句相配 为和谐，于是催生了 多的六言诗。明清时期则作者愈多。历代诗选本专门选六言 句的，仅见杨慎《六言 句》一卷，但从唐选至明代其时，数量并不多。本书从历代诗人专集及选本中精选162家的322首六言 句，大体可见历 六言 句的风貌和水平。每家作品附有作者小传，并做一些简单的注释，以方便读者借此全面了解这一特殊的中国古典诗歌体裁。</t>
  </si>
  <si>
    <t>I222.72</t>
  </si>
  <si>
    <t>汉魏六朝诗三百首</t>
  </si>
  <si>
    <t>9787572287794</t>
  </si>
  <si>
    <t>姜书阁，姜逸波选注</t>
  </si>
  <si>
    <t>本书是古代文学研究名家姜书阁先生研治古诗的代表和集成之作，内容包括作者小传、作品、注释、评析等。全书精选出324首诗作，基本囊括自汉至隋古今公认的名篇佳作。</t>
  </si>
  <si>
    <t>I222.73</t>
  </si>
  <si>
    <t>唐诗三百首</t>
  </si>
  <si>
    <t>9787533351304</t>
  </si>
  <si>
    <t>赵山林评注</t>
  </si>
  <si>
    <t>《唐诗三百首》是唐诗普及读物。自乾隆二十八年问世以来, 伴随着“熟读唐诗三百首, 不会作诗也会吟”的俗谚广为传诵, 并逐渐取代《千家诗》成为新的家塾课本, “风行海内, 几至家置一编”。迄今仍在启蒙教育、培养人们的审美感受、陶冶审美趣味等方面发挥着不可忽视的作用。全书按照体裁分为五言古诗、七言古诗、五言律诗、七言律诗等部分, 在各类的体裁下又大致按照诗人的时代先后编次。评注者赵山林在前人和时贤研究成果的基础上, 融合个人的理解与体会, 重新加以注释和评说, 是一个阅读与典藏的优秀版本。</t>
  </si>
  <si>
    <t>I222.742</t>
  </si>
  <si>
    <t>李白诗选注</t>
  </si>
  <si>
    <t>9787547619810</t>
  </si>
  <si>
    <t>林东海注</t>
  </si>
  <si>
    <t>本书所选李白诗中思想性和艺术性较优秀的篇章，力图读者能够较为全面地了解李白诗歌的风貌。选诗的编排，参考各家的编年，并据一己之见，约略理出一个顺序，有的按先后为序，有的则以类相从，不是严格的编年，也未曾加以考定，只希望能有助于读者对李诗的理解。其中，注释当以简明扼要，各诗的写作年月、主题思想、艺术特色或前人精辟的评论均纳入首见注中，供广大读者学习欣赏。</t>
  </si>
  <si>
    <t>杜甫诗选</t>
  </si>
  <si>
    <t>9787020194094</t>
  </si>
  <si>
    <t>谢思炜</t>
  </si>
  <si>
    <t>杜甫(712—770)，字子美，自号少陵野老，后世也称其杜拾遗、杜工部、杜少陵等。出生于河南巩县。杜甫是中国古代最有名的诗人之一，与李白并称为“李杜”，也被后人称为“诗圣”。其诗流传至今有一千四百余篇，他的诗歌集中反映安史之乱及其以后的社会历史，被后世誉为“诗史”，代表性的作品有“三吏”、“三别”、《自京赴奉先县咏怀五百字》、《北征》、《秋兴八首》等。本书的编选参酌清人及近代的选注本，选目力求包括杜甫最广为传诵、最有代表性的名篇，注释较简，但也力求稳妥可据，对读者理解原作有所帮助。全书以小开本形式排版，字号适中；正文用纸柔和护眼，质地细滑。封面精美，装帧精致，便于随身携带、轻松阅读。</t>
  </si>
  <si>
    <t>9787020193882</t>
  </si>
  <si>
    <t>蘅塘退士</t>
  </si>
  <si>
    <t>《唐诗三百首》由清代孙洙(蘅塘退士)编选，因所选诗歌多为脍炙人口的名篇而广受读者好评。本书为注释本，注释由人文社老编辑完成，采用“简注”方式，重点对疑难字词进行简明注释，扫除普通读者的阅读障碍。对诗歌作者有较详的介绍，对理解其诗歌作品有辅助作用。本书底本优良，注释准确，装帧精致，携带方便，是一部适合普通大众旅行阅读的经典读本。</t>
  </si>
  <si>
    <t>白居易:长得逍遥自在心</t>
  </si>
  <si>
    <t>9787508553146</t>
  </si>
  <si>
    <t>白居易</t>
  </si>
  <si>
    <t>被称为“诗魔”的白居易通过诗笔，为后人呈现出一幅唐代由长安、洛阳到苏州、杭州，从帝王将相到普通民众的生活全景。在白居易的诗中，既可以看到“是岁江南旱，衢州人食人”的残酷现实，又可以看到“樱桃樊素口，杨柳小蛮腰”的闲情逸致；既有“回观村闾间，十室八九贫”的针砭时弊，又有“笙歌归院落，灯火下楼台”的歌舞升平。白居易还与元稹共同倡导了新乐府运动，强调诗歌的“美刺”作用。书稿选取了数十首白居易的代表作，以春、夏、秋、冬四季为主题，其中针砭时事的《琵琶行》《卖炭翁》，也有闲情雅致的《大林寺桃花》《钱塘湖春行》；既有耳熟能详的经典之作，也有知名诗人不为人熟知的惊艳作品，配以经典古画，诗情画意彼此契合，与诗人一起看春花秋月，与诗歌一起体会悲欢离合。</t>
  </si>
  <si>
    <t>无价宝传奇:《唐女郎鱼玄机诗》</t>
  </si>
  <si>
    <t>9787501087860</t>
  </si>
  <si>
    <t>赵前</t>
  </si>
  <si>
    <t>文物出版社</t>
  </si>
  <si>
    <t>宋诗三百首</t>
  </si>
  <si>
    <t>9787533351137</t>
  </si>
  <si>
    <t>本书选取宋代诗人的300首诗作, 进行注释和赏析, 方便读者了解宋诗的基本面貌。</t>
  </si>
  <si>
    <t>I222.744</t>
  </si>
  <si>
    <t>陈师道诗集校笺(全三册)</t>
  </si>
  <si>
    <t>9787573218063</t>
  </si>
  <si>
    <t>陈师道,任渊,林海</t>
  </si>
  <si>
    <t>本书分为陈师道内集《后山诗注》(宋任渊注)整理校勘，和新添《外集校笺》。《后山诗注》以元刻本(国图再造善本及日本内阁文库本)为底本，广泛参校诸本，及别集、总集等。对任渊所注陈师道诗(《后山诗注》)，本书充分利用海内外珍本善本，广泛细致校勘，取舍审慎，理据充分，在一些文本细节上进行了更完善地呈现。对任渊未注的陈师道外集诗，仿照任渊注的体式，利用并推进已有系年研究。《陈师道外集校笺》以国图藏南宋蜀刻大字本《后山居士文集》为底本，首次对外集诗予以详注，充分吸收冒广生、冒怀辛《后山逸诗笺》的成果，进一步考辨时地背景，详注正文，附录相关材料，汇辑历代评语。</t>
  </si>
  <si>
    <t>元代禅僧诗辑考</t>
  </si>
  <si>
    <t>9787309168129</t>
  </si>
  <si>
    <t>朱刚，陈珏，王汝娟主编</t>
  </si>
  <si>
    <t>本书为国家社科基金项目“宋元禅宗文学研究”最终成果之一。2012年，复旦出版社出版了朱刚、陈珏《宋代禅僧诗辑考》，获得了一系列省部级奖项。学界对于元代禅僧诗的整理，目前尚属空白。本书承续《宋代禅僧诗辑考》的编撰体例，以《全元诗》为操作平台，主要考察元代禅宗发展概况、梳理禅僧的法系、辑考《全元诗》未收的禅僧诗作，从中、日、韩资料中共辑得近万首，按禅门法系进行编排，这样《元代禅僧诗辑考》不仅能补《全元诗》之阙，更能体现禅僧诗歌的总貌，对于我们把握元代诗歌的整体面貌也有较大作用。</t>
  </si>
  <si>
    <t>I222.747</t>
  </si>
  <si>
    <t>明诗三百首</t>
  </si>
  <si>
    <t>9787572288326</t>
  </si>
  <si>
    <t>金性尧选注</t>
  </si>
  <si>
    <t>本书选诗300余首，包括《送重峰阮子敬南还》《画虎》《溪桥晚立》《日出行》《江上早秋》《过苏州》《寒夜》《春草》《别内》《野田行》等。</t>
  </si>
  <si>
    <t>I222.748</t>
  </si>
  <si>
    <t>清诗三百首</t>
  </si>
  <si>
    <t>9787572288333</t>
  </si>
  <si>
    <t>刘世南选注</t>
  </si>
  <si>
    <t>本书选诗300余首，包括《临江悯旱》《刘逸民隐如》《朗陵行》《澄海楼望海》《黄焦石》《重游舟山寺》《春雪歌》《诗以酬也》《阿桐生日》《夜发》等。</t>
  </si>
  <si>
    <t>I222.749</t>
  </si>
  <si>
    <t>康有为海外诗集</t>
  </si>
  <si>
    <t>9787500181026</t>
  </si>
  <si>
    <t>(清)康有为著</t>
  </si>
  <si>
    <t>康有为是中国近代史上著名的思想家和改革家。一八九八年“戊成变法”失败后，康有为被迫长期流亡海外，他周游三十一国，直到一九一三年返国。其三十一国的游记就是他浪迹天涯的实录。在此期间，康有为写下大量诗文，社会上流传甚少，鲜为人知。基于康有为本身强烈的全球意识和开放精神，他的被迫流放成就了他向西方寻找真理的心愿和重要契机，使他成为中国有史以来出游时间最长、行经地域最广，收获最大的旅行家。本书所选诗歌皆为康有为流亡海外时期的佳作，由张启礽注释，康雪培翻译，可作为研究康有为流放岁月和众多海外国家人文历史的宝贵史料。</t>
  </si>
  <si>
    <t>近代诗三百首</t>
  </si>
  <si>
    <t>9787572287824</t>
  </si>
  <si>
    <t>钱仲联主编</t>
  </si>
  <si>
    <t>本书收入晚清至民国初期的古典诗歌300首，几乎囊括了这一历史时期的著名诗人及其优秀作品，广及各个流派和各种体式，坚持思想性和艺术性统一的原则，尽可能反映出近代传统诗歌丰富多彩的风貌。</t>
  </si>
  <si>
    <t>I222.75</t>
  </si>
  <si>
    <t>唐五代词三百首</t>
  </si>
  <si>
    <t>9787572287831</t>
  </si>
  <si>
    <t>吴熊和，沈松勤选注</t>
  </si>
  <si>
    <t>本书是一部《唐五代词三百首》选注本，以初读唐五代词的人为对象，所选唐五代词篇目，代表了当时词风及艺术特色，浓缩了唐五代词近两个世纪的发展，为读者展现了整体的艺术风貌。</t>
  </si>
  <si>
    <t>I222.843.1</t>
  </si>
  <si>
    <t>李煜词集</t>
  </si>
  <si>
    <t>9787505455498</t>
  </si>
  <si>
    <t>(南唐) 李煜著</t>
  </si>
  <si>
    <t>本书内容: 李煜的人生宛如一场喜剧与悲剧交织的舞台剧, 他的诗词便是在这悲喜交加中, 深情地诉说着他复杂微妙的心事。无论是作为南唐后主时, 享受着荣华富贵, 笔下流露出的“欢唱”, 还是国破家亡后, 沦为阶下囚, 心中满溢的“悲吟”, 都无比真实地映照出李煜跌宕起伏的人生经历。在李煜的诗词世界里, 他卸下了所有的伪装, 表达自己最真实的自我, 抒发着内心最真切、最深沉的感受。正如王国维所评价: “词至李后主, 而眼界始大, 感慨遂深, 遂变伶工之词而为士大夫之词。”李煜的词作, 不仅是他个人情感的抒发, 更是升华至对人生无常、命运多舛的深刻体悟, 成就了他在中国文学史上的独特地位。</t>
  </si>
  <si>
    <t>I222.843.2</t>
  </si>
  <si>
    <t>中国古代文学经典书系</t>
  </si>
  <si>
    <t>9787531366461</t>
  </si>
  <si>
    <t>(宋)苏轼[等]著</t>
  </si>
  <si>
    <t>本书共分为四册，共分为四册，第一册为《柳永词集》，第二册为《苏轼词集》，第三册为《李清照词集》，第四册为《辛弃疾词集》。《柳永词集》收录《雨霖铃·寒蝉凄切》《蝶恋花·伫倚危楼风细细》《戚氏·晚秋天》等柳永宋词代表作110余首；《苏轼词集》收录《水调歌头·明月几时有》《念奴娇·赤壁怀古》《永遇乐·长忆别时》等苏轼宋词代表作120余首；《李清照词集》收入《如梦令·昨夜雨疏风骤》《一剪梅·红藕香残玉簟秋》《如梦令·昨夜雨疏风骤》等李清照宋词代表作130余首；《辛弃疾词集》收入《贺新郎·用前韵送杜叔高》《念奴娇·双陆和陈仁和韵》等辛弃疾宋词代表作110余首。</t>
  </si>
  <si>
    <t>I222.844</t>
  </si>
  <si>
    <t>宋词三百首</t>
  </si>
  <si>
    <t>9787555423591</t>
  </si>
  <si>
    <t>(清) 上彊村民选编</t>
  </si>
  <si>
    <t>本书分为五卷, 共选宋代词家88人, 宋词300首, 集中了两宋词精华之作。问世以来, 一直是最流行的宋词选本。本次出版, 以唐圭璋先生所著《宋词三百首笺》为底本, 词作按词人出生先后顺序重新编排。新增词人小传、词作注释, 对词牌名出处、字词典故、人物地名均有精准解读, 方便赏析。</t>
  </si>
  <si>
    <t>漱玉词</t>
  </si>
  <si>
    <t>9787533351274</t>
  </si>
  <si>
    <t>(宋) 李清照著</t>
  </si>
  <si>
    <t>本书中包含了李清照的许多经典作品, 如《南歌子》《转调满庭芳》《渔家傲·记梦》等。这些词作形式上善用白描手法, 语言清丽, 情感真挚。她的词强调协律, 崇尚典雅、情致, 提出词“别是一家”之说, 反对以作诗文之法作词。本次注释呈现了注者对李清照的研究成果, 增加了图片, 图文并茂, 更有助于读者加深对李清照词的理解。</t>
  </si>
  <si>
    <t>9787533351373</t>
  </si>
  <si>
    <t>近代著名词家朱孝臧编选的《宋词三百首》是一种流传广泛的宋词选本。现为评注, 以应广大读者之需。原编目次, 以帝王居首, 方外、女流殿后, 本书现略加调整, 于每位作者名下, 附有简单扼要的生平介绍, 以帮助读者知人论世。此外每篇词作后加以注释、评解, 并附有前人评论之选辑。与前人评笺相比, 有校订, 有筛选, 亦有相当增补。</t>
  </si>
  <si>
    <t>稼轩词</t>
  </si>
  <si>
    <t>9787533351380</t>
  </si>
  <si>
    <t>(宋) 辛弃疾著</t>
  </si>
  <si>
    <t>本书共收入稼轩词600余首,以1993年版邓广铭先生《稼轩词编年笺注》(增订本) 为底本进行编次, 在文字取舍方面,则更多依据唐圭璋先生所著《全宋词》本《稼轩词》, 少数异文上溯到宋人范开编定本《稼轩词》和小草斋抄本《稼轩长短句》等。通过对稼轩词编年注释, 务求文字和断句都尽合于稼轩词原貌, 能够展示稼轩词雄豪沉郁、洒脱飘逸、含蓄柔丽之美。</t>
  </si>
  <si>
    <t>宋词选</t>
  </si>
  <si>
    <t>9787572288340</t>
  </si>
  <si>
    <t>胡云翼选注</t>
  </si>
  <si>
    <t>本书由古代文学研究名家胡云翼先生选注，选篇坚持思想性和艺术性统一的原则，重点选录南宋爱国词人的优秀作品，同时也照顾到其他风格、流派的代表作，以此展示宋词丰富多彩的全貌。</t>
  </si>
  <si>
    <t>9787020193875</t>
  </si>
  <si>
    <t>武玉成,顾丛龙</t>
  </si>
  <si>
    <t>宋词精华选本 版本完善，编校精良，每首作品都有详细注释、精彩解读词，兴于唐而盛于宋，是一种可以配乐歌唱的新体抒情诗。它是一种深受人们喜爱的文学样式，亦是有宋一代文学的代表样式。宋词选本，宋已有之。然而，最具影响者，当数清朝末年的《宋词三百首》。该书成书于清末，初由朱祖谋从众多宋词中选词人87家，词300首编订而成，后几次重订、删减，确定为词人82家，词285首。此次将《宋词三百首》不同的版本汇为一册，计得词人88家，词313首，请注者加以简注，重点在于释难字、释典事、释诗思诗句之因成，吸收了先贤、今贤的注释成果，以方便读者的使用。本书以小开本形式排版，字号适中；正文用纸柔和护眼，质地细滑。封面精美，装帧精致，便于随身携带、轻松阅读。</t>
  </si>
  <si>
    <t>苏轼词选</t>
  </si>
  <si>
    <t>9787020193899</t>
  </si>
  <si>
    <t>刘石</t>
  </si>
  <si>
    <t>苏东坡一直是中国人非常喜爱的词人，从《念奴娇》到《水调歌头》，到《定风波》，等等，他那些精彩的词作也一直在人们口中传诵。本书精选了东坡词作中的109首，让读者再次体味这位“学际天人”的豪情、幽思，喜悦、恬淡，忧愁、感叹。本书有选词、注释、详细的解读评论。书中选词部分选择全面周到，注释清楚易懂，文献丰富扎实，解读精妙得当；前言部分则简要精练地介绍了苏轼的基本生平和诗词创作的情况，可使读者简明地了解苏轼词作的面貌。</t>
  </si>
  <si>
    <t>苏轼词编年选注</t>
  </si>
  <si>
    <t>9787507561968</t>
  </si>
  <si>
    <t>张海鸥</t>
  </si>
  <si>
    <t>苏轼是罕见的天才、全才， 是思想家又是文学家，博擅众艺，著述丰富，其诗、词、文章都代表宋代文学的最高水平。他性格坦率，真诚乐观，处世态度随缘自适，思想丰富、通达，儒、道、释兼融。2000年法国《世界报》特辟专栏纪念“千年人物”，连载全世界十二位生活在十世纪的杰出人物，之后编辑成书《千年英雄》。苏轼是唯一入选的中国人。
苏轼存世的三百四十多首词，大部分编年清晰，源于他真实的生活场景中，携带着丰富生动的故事。本书专选编年比较确定的词共一百一十六首，按时序先后排列，结合苏轼生平与创作背景，配以精当的注释、评析，以方便读者阅读理解他的生活轨迹、心路历程。</t>
  </si>
  <si>
    <t>周密词集校笺(全二册)(平装)</t>
  </si>
  <si>
    <t>9787573217998</t>
  </si>
  <si>
    <t>周密,赵惠俊</t>
  </si>
  <si>
    <t>周密，是南宋著名词人，与梦窗吴文英合称“二窗”。词风密丽典雅，有词集《蘋洲渔笛谱》《草窗词》。本书以朱孝臧彊村丛书本《蘋洲渔笛谱》为底本，参校《蘋洲渔笛谱疏证》、《蘋洲渔笛谱考证》、鲍廷博知不足斋丛书本《蘋洲渔笛谱》，和《草窗词》诸本十一种、清抄本《弁阳老人词》，亦参校总集、选本、词谱等。各词有校记、笺注、辑评，书末附周密词集序跋题识、周密资料汇编、周密词总评等。本书完整汇录前人校勘、笺注成果，并在此基础上大幅度补充、深化。对曲折的词意能分梳准确，穷尽原委。笺注力图展现两浙江湖词人的共性。是推进周密乃至晚宋词研究的力作。</t>
  </si>
  <si>
    <t>清词三百首</t>
  </si>
  <si>
    <t>9787572288357</t>
  </si>
  <si>
    <t>钱仲联选注</t>
  </si>
  <si>
    <t>本书浓缩了著名古代文学研究大家钱仲联先生研治清词的心得，录词人94家，选词300首。全书按作者生年先后为序，由作者小传、作品、注释、评析构成。</t>
  </si>
  <si>
    <t>I222.849</t>
  </si>
  <si>
    <t>清代海外竹枝词</t>
  </si>
  <si>
    <t>9787224158564</t>
  </si>
  <si>
    <t>元明清散曲三百首</t>
  </si>
  <si>
    <t>9787572288364</t>
  </si>
  <si>
    <t>羊春秋选注</t>
  </si>
  <si>
    <t>本书自定散曲流派，由作者小传、作品、注释、评析构成，并进行注评，以助读者疏通曲义，是普及与提高相结合的韵文读本。</t>
  </si>
  <si>
    <t>I222.9</t>
  </si>
  <si>
    <t>元代散曲选注</t>
  </si>
  <si>
    <t>9787010257778</t>
  </si>
  <si>
    <t>许金榜,韩霜梅</t>
  </si>
  <si>
    <t>在我国灿烂辉煌的古代文学史上，元代散曲与唐诗、宋词并称。
  元代散曲是古代诗词和民歌相结合的产物，它既讲格律又自由灵活，雅俗结合，骈散相间，包含了古代诗、词、赋、文、文言和口语等所有文体和语体的要素，语言形式的涵量已达饱和点，是古典诗歌的终结。元代散曲是最接近现代诗歌的古典艺术形式，对现代新诗的发展具有重要的借鉴意义。
  本书选注者在对元代散曲进行广泛搜集和研究的基础上，选取了小令1000余首，套数140余套，并对上述作品详加注释。本书所选作品占现存元代散曲四分之一以上，既注意体现元代散曲的主要思想艺术特点，又兼顾作者及其代表性，为学界研究元代文学和思想，以及广大读者阅读和欣赏元代散曲，提供了一部绝佳选本。</t>
  </si>
  <si>
    <t>诗词趣味游戏大全</t>
  </si>
  <si>
    <t>9787122453693</t>
  </si>
  <si>
    <t>张祥斌, 潘盈竹编着</t>
  </si>
  <si>
    <t>本书以多种游戏形式, 将诗词的内容、作者和名句等知识点展现给孩子, 避免枯燥的背诵, 让孩子在游戏中学习大量的古诗词知识, 主要内容包括诗句填空、诗图表填空、诗词百科问答等。背诵诗词也是一个由浅入深、由点及面、循序渐进的过程, 本书中精心设计的各类诗词游戏, 就是遵循着这个客观规律, 是理解、背诵古诗词的强力推进器。读者能够以诗词名句为线索, 把知识视角延伸到整篇诗词, 进而拓展到博大精深的诗词文化领域。</t>
  </si>
  <si>
    <t>I222-49</t>
  </si>
  <si>
    <t>雨巷</t>
  </si>
  <si>
    <t>9787555424185</t>
  </si>
  <si>
    <t>戴望舒著</t>
  </si>
  <si>
    <t>本书收录《雨巷》《在天晴了的时候》《游子谣》《示长女》等, 从不同的维度向人们呈现出戴望舒诗歌的诚挚与忧伤, 华美与节制, 兼有象征主义意象与浪漫主义情愫, 使人们在阅读的过程中能充分感受到诗歌的文学性与韵律之美。</t>
  </si>
  <si>
    <t>I226</t>
  </si>
  <si>
    <t>冲出云围的月亮(精)</t>
  </si>
  <si>
    <t>9787576255232</t>
  </si>
  <si>
    <t>蒋光慈</t>
  </si>
  <si>
    <t>《冲出云围的月亮》以“四一二”政变后的革命低潮为背景，塑造了王曼英等知识分子形象，展现了当时背景下部分知识分子在革命退潮时期的苦闷、动摇和幻灭，但很快重新振作，展开新的追求的心路历程。《丽莎的哀怨》深刻反映了特定历史背景下人物的命运悲剧与内心挣扎。</t>
  </si>
  <si>
    <t>望舒草(精)</t>
  </si>
  <si>
    <t>9787576256574</t>
  </si>
  <si>
    <t>戴望舒</t>
  </si>
  <si>
    <t>《望舒草(精)/百年百部文学经典》以象征手法构建意象系统，通过“颓唐的残阳”“寂寞的呜咽”等意象叠加，表现烦忧、孤寂与虚无情绪。主题涵盖社会人生、爱情体验与哲学思辨。戴望舒通过中西交融的象征艺术，追求“淳朴与微妙”的诗歌特质，形成现代汉语诗歌的“忧郁”风格。</t>
  </si>
  <si>
    <t>丰子恺岁时历</t>
  </si>
  <si>
    <t>9787577221021</t>
  </si>
  <si>
    <t>丰子恺先生的一生是诗化的一生。童年以《千家诗》启蒙，晚年咏诗作画，一生创作了无数古诗词漫画，他的画中有诗，诗中有画，他真正把人生融入了诗词中，活出了一身的诗意和古意。本书以岁时节令为主题，精选丰子恺先生的古典诗词漫画，并附录古诗词原文和注释，更好地帮助读者理解诗词内容、体悟诗词意境、品味诗词魅力，带领读者跟随丰子恺先生的传神妙笔，回到古诗词的美丽家园，重新寻回现代人失落的诗意和情感。愿我们都能像丰子恺先生一样，拥有一颗诗意而丰盈的灵魂。</t>
  </si>
  <si>
    <t>你是人间的四月天</t>
  </si>
  <si>
    <t>9787531370352</t>
  </si>
  <si>
    <t>林徽因</t>
  </si>
  <si>
    <t>春风文艺出版社有限责任公司</t>
  </si>
  <si>
    <t>林徽因，中国著名的建筑家、诗人，又因与徐志摩、梁思成、金岳霖等人的婚恋情感，成为了中国现代文坛知名度优选的作家之一。本书收录了目前现存的全部林徽因的诗歌、小说、散文，能够全面反映林徽因诗歌、散文、小说的创作成就，同时，本书又配有北京画家徐瀛为林徽因作品创作的速写作品30余幅。可谓图文并茂，雅俗共赏，弥足珍贵。</t>
  </si>
  <si>
    <t>七子之歌:闻一多新诗集</t>
  </si>
  <si>
    <t>9787511075925</t>
  </si>
  <si>
    <t>海豚出版社有限责任公司</t>
  </si>
  <si>
    <t>本书是中国闻一多研究会会长陈建军汇编的闻一多新诗的 作品，收集了已经确认的全部的闻一多新诗，计176首。编者以时间为序，观照《真我集》《红烛》《死水》以及集外作品的创作历程，尽可能保留作者的原汁原味。</t>
  </si>
  <si>
    <t>中国文学艺术界联合会大事记</t>
  </si>
  <si>
    <t>9787519057855</t>
  </si>
  <si>
    <t>中国文联组织编写</t>
  </si>
  <si>
    <t>本书由中国文联组织编写, 中国文联理论研究室牵头执行编写工作, 是中国文联自1949年成立以来至今72年的大事要事记录。本书主要记述在党的领导下, 广大文艺家和文艺工作者为推动文艺事业繁荣兴盛所组织开展的重要工作、重要会议、重要活动和在特定历史阶段发生的有影响的重要事件、组织和人物以及人事任免、机构建撤等。本书所记大事包括时间、地点、主体、事实等要素, 事实脉络清晰, 文字简介精炼, 做到大事突出, 要事不漏, 新事不丢。本书是中国文联成立70年来首次组织编写的大事记, 是文联工作者必备书籍。</t>
  </si>
  <si>
    <t>I2-26</t>
  </si>
  <si>
    <t>红烛(精)</t>
  </si>
  <si>
    <t>9787576261745</t>
  </si>
  <si>
    <t>《红烛》于1923年出版，是中国现代文学有名诗集，也是闻一多的第一部诗集。这些诗或抒发诗人的爱国之情，或批判封建统治下的黑暗，或反映劳动人民的苦难，或描绘自然的美景。诗人通过歌颂红烛，歌颂奉献的精神，歌颂来之不易的光明。在这样的歌颂中，诗人和红烛在交流。诗人在红烛身上找到了生活方向：实干，探索，坚毅地为自己的理想努力，不计较结果。</t>
  </si>
  <si>
    <t>I226.1</t>
  </si>
  <si>
    <t>金百合</t>
  </si>
  <si>
    <t>9787567671720</t>
  </si>
  <si>
    <t>王晓红著</t>
  </si>
  <si>
    <t>本书以描写和记录植物动物、长江流域自然风光、人文景观为主, 同时作者也极为关注生态环境的保护和治理。大自然是人类之师, 作者在这本诗集中流露出对大自然的无限热爱和眷恋, 以及对大千世界人间万象的凝视和思考。作者别具慧眼, 体察关心世间万物, 找到了最具生命力的文学新生长点, 不断强化具有个人鲜明烙印的审美建构。心中情、眼前景和天上理, 究竟怎样在一首诗当中妙合无垠, 得到出人意料的表达, 这些诗篇也许会告诉我们答案。</t>
  </si>
  <si>
    <t>I227</t>
  </si>
  <si>
    <t>时光煮诗</t>
  </si>
  <si>
    <t>9787539683010</t>
  </si>
  <si>
    <t>李国坚著</t>
  </si>
  <si>
    <t>本书收录了作者创作的一百多首现代诗作品, 包括《只有诗在》《太白路上说太白》《洞背村的野杨梅红了》等篇目。书稿中收录的诗作有对祖国山河的歌颂, 也有对日常生活的书写; 有对亲情友情的赞美, 也有对人生世事的思索, 不仅语言优美流畅, 在形式上也颇具创新性, 充分体现了作者对传统与现代诗歌元素融合的探索精神。书稿以真挚的感情、精炼的语言和丰富的想象力成功地构建了一个既贴近生活又超越现实的艺术空间, 展现了较为深厚的诗歌创作功底。</t>
  </si>
  <si>
    <t>牧云人</t>
  </si>
  <si>
    <t>9787539682235</t>
  </si>
  <si>
    <t>袁灿著</t>
  </si>
  <si>
    <t>本书收录作者最新创作发表的现代诗诗作百余篇，分为“眠云卧石之牧云篇”“菡萏向阳之思念篇”“昨夜梦乡之过往篇”“四季轮回之季节篇”“咫尺天涯之故人篇”“一念花开之祝福篇”六辑，包括《致青春》《山里的雪》《读书日》《恋春》等篇目。</t>
  </si>
  <si>
    <t>雪还在仰望之上静静地下</t>
  </si>
  <si>
    <t>9787530688748</t>
  </si>
  <si>
    <t>俞杭委著</t>
  </si>
  <si>
    <t>本书主要收录了作者从2018年以来创作的一些诗歌作品, 共计180首。主要分为两部分, 第一部分“雪还在仰望之上静静地下着”以第一人称的诗歌手法创作, 以情感诗歌为主。汇集了100首爱情诗篇, 通过爱情诗篇折射出的一种深爱之中的感情现象以及生活片段, 如诗歌《一场爱情正穿过丛林》《五月的开场白》等; 第二部分“盛唐是你, 而我是今夜月”是一些日常生活和工作中的见闻感想, 包括地域文化、旅游、感想以及时代特色等, 共计80首, 收录了诗歌《南麂岛, 那一场海上日出》《楠溪江, 那一汪清澈的水》等。</t>
  </si>
  <si>
    <t>辽阔板结的夏天</t>
  </si>
  <si>
    <t>9787530689783</t>
  </si>
  <si>
    <t>潘志光著</t>
  </si>
  <si>
    <t>本书中共分三辑: 第一辑描写田园一年四季的风情、乡情、农事和作者在乡村的真实的生活经历与感受; 第二辑是对生命、人间和现实社会生活的呈现与哲思, 贴近生活, 细思生活; 第三辑用八十首诗歌呈现尘世中人的生活和奋斗的过往。作者将中国古典文化和现代汉语语言的短诗写作相融合, 他的诗既有中国传统气韵又具现代诗歌简洁、明快的写作风格, 并且他的诗歌均取材于日常生活, 有很浓厚的生活气息, 语言简朴而稚拙, 很能引起读者的共鸣和喜爱, 是一部很有文学价值和社会价值的作品。</t>
  </si>
  <si>
    <t>有树陪着的日子</t>
  </si>
  <si>
    <t>9787550049185</t>
  </si>
  <si>
    <t>谭德晶著</t>
  </si>
  <si>
    <t>本书分为四部分, 第一部分“潮汐”, 记录着作者对生活的热爱和感悟, 第二部分“故土”, 是作者热爱故乡思念故乡的心声, 第三部分“萌萌的雪”, 是回忆作者的童年生活, 最后一部分“有树陪着的日子”, 表现了对大自然的热爱。</t>
  </si>
  <si>
    <t>每个人都是一座孤岛</t>
  </si>
  <si>
    <t>9787550058750</t>
  </si>
  <si>
    <t>李银辉著</t>
  </si>
  <si>
    <t>本书是一部诗集。全书以女性的视角，抒写了作者对人生的思考，作品清新、阳光，充满正能量。作者把生活中的点点滴滴融汇成一条条的诗流，从笔下流淌出来。诗集共计150首诗，分为10辑：《时光煮水》《风锁不住的春秋》《走不出的城》《无论你走多远》《娘本优雅》《水的骨骼》《诗一样的女子》《影子》《花里梦里》《每个人都是一座孤岛》。</t>
  </si>
  <si>
    <t>我把生活忙成了春天</t>
  </si>
  <si>
    <t>9787550058743</t>
  </si>
  <si>
    <t>陈昂著</t>
  </si>
  <si>
    <t>本书是一部诗集。《我把生活忙成了春天》精选了《远山》《发声》《卧游》《半蝉》等180余首陈昂新作。作者陈昂的诗歌, 以“青春”“快乐”“生活”为主题, 主题积极向上、昂扬而又超脱。他的诗永远是快乐的。陈昂的诗以独特的冷抒情方式, 在幽默的字眼里让人醍醐灌顶。他的诗歌既有温度与真情,又颇为超脱与清醒。他的诗歌带有深刻的人生哲理, 融入了对人生的思考、对人性的探索和对理想的追求, 他的诗歌散发着向上向善的正能量, 其语言细腻、轻灵, 深富哲理, 因此赢得了无数读者的喜爱。</t>
  </si>
  <si>
    <t>叶子的等待</t>
  </si>
  <si>
    <t>9787550058019</t>
  </si>
  <si>
    <t>叶剑龙著</t>
  </si>
  <si>
    <t>本书共分为两部分：诗歌篇和散文篇。诗歌篇以抒情诗为主，多以生活中触手可及的事物为描写对象，有对未来生活的美好憧憬，有对爱情的执着，对友情、家庭的珍视，有喜悦与悲伤、坚定与迷茫，大都为已发表作品；散文篇有情感的倾诉，有成功时的感恩和失意时的自我勉励，有渴望理解和支持的呐喊，是作者真情实感的流露。</t>
  </si>
  <si>
    <t>东晋十六国史诗</t>
  </si>
  <si>
    <t>9787574902183</t>
  </si>
  <si>
    <t>张况著</t>
  </si>
  <si>
    <t>本书以长诗的表现方式，通过对东晋时期的社会发展进程、重大历史事件、文化艺术发展、时代风貌、重要人物、文化传承等方面的描写，展示了恢弘壮阔的东晋时期的历史和文化。</t>
  </si>
  <si>
    <t>有风穿过杨梅林</t>
  </si>
  <si>
    <t>9787559490872</t>
  </si>
  <si>
    <t>巢笑著</t>
  </si>
  <si>
    <t>本书是作者从近三年来最新创作的诗歌中选取一部分，内容涉及爱情、亲情、历史、人文等，这其中含有较多的游历诗，作者建构起一座结构多元、意蕴纷呈的诗歌小筑。</t>
  </si>
  <si>
    <t>子夜吴歌</t>
  </si>
  <si>
    <t>9787559490827</t>
  </si>
  <si>
    <t>刘月朗著</t>
  </si>
  <si>
    <t>本书精选了作者刘月朗的部分诗歌作品，分为“草木心事”“四时歌”“当我描述远方”“像电流一样”四个部分。第一章“当我描述远方”，多是旅游所感，也有对故乡的追忆；第二章“四时歌”，这些作品描述了四季更替与自己的人生起伏；第三章“草木心事”，多是以植物为意象的诗歌作品；第四章“像电流一样”，是作者作为一名电力工人，对祖国和电力事业的讴歌。</t>
  </si>
  <si>
    <t>春尽江南</t>
  </si>
  <si>
    <t>9787559491060</t>
  </si>
  <si>
    <t>王明法著</t>
  </si>
  <si>
    <t>本书是作者首部诗歌精选集, 全书共分五辑, 以抒情为主, 主要着眼生活中的点滴日常, 诗意浓浓。第一辑是关于辞世五年的父亲、独居乡间的母亲和海外求学的女儿以及有关家庭成员的亲情书写; 第二辑是诗人多年前远赴世界各地的行吟和抒怀; 第三辑是面对四季风物的所思所想; 第四辑感悟爱情与友情; 第五辑回想渐渐老去的人生。诗人在现实主义道路上不断追求风格多元化的突破, 在日常经验中呈现、验证或者揭示生活的真谛, 具有较高的文学性和启发意义。</t>
  </si>
  <si>
    <t>云来云去</t>
  </si>
  <si>
    <t>9787522531298</t>
  </si>
  <si>
    <t>宋德丽著</t>
  </si>
  <si>
    <t>本书汇集作者2022年至2023年的原创诗歌，展示了诗人对自然、生命、生活的诗意追怀和追忆人生轨迹的无限情怀。同时收集了作者创作的钢笔画作为插图。具体内容包括：笔尖在地球上转动；笔尖雕刻母语；一个故乡一个世界；风吹张地图；从词语开始；汉字如一颗颗石榴籽等。</t>
  </si>
  <si>
    <t>万水千山</t>
  </si>
  <si>
    <t>9787580101181</t>
  </si>
  <si>
    <t>江云英著</t>
  </si>
  <si>
    <t>本书是作者江云英心怀文学梦想，积淀多年而出版的一部诗歌作品集。古人说：诗言情，思无邪。作者寄情于现代诗歌，并试图通过诗歌的创作找到情感的宣泄口，从而为当下焦虑的生活状态寻求一种精神上的纾解，是对人间美好的向往和追求。</t>
  </si>
  <si>
    <t>草木本心</t>
  </si>
  <si>
    <t>9787540797034</t>
  </si>
  <si>
    <t>谭电波著</t>
  </si>
  <si>
    <t>本书分为“本草一味”“出谷迁乔”“开花结实”“达地知根”“根株结盘”“妙药生灵”“草本葳蕤”“中药物语”八辑。</t>
  </si>
  <si>
    <t>想要将最美好的年华留在世间</t>
  </si>
  <si>
    <t>9787550191938</t>
  </si>
  <si>
    <t>秋池著</t>
  </si>
  <si>
    <t>本书是作者多年来, 诗歌创作作品的一次精选集结。怀古追今, 用诗歌抒发亲情, 友情, 爱情的人类共情。用诗歌来感悟人生、表达人生、来思索生命的意义。作者在写作上多是有感而发, 用纯粹的心灵和文字来倾诉自己的情感, 作者的诗歌表达养成受到了戴望舒、余光中、卞之琳三位诗人的很大影响, 他有着自己独特的审美和诗歌表达, 通过细腻而敏感的内心, 他的诗歌有着旺盛的生命力和让人共情的能力。他如一位擅长水墨的画家把心中的意象立体的呈现出来, 让读者有身临其境之感。</t>
  </si>
  <si>
    <t>馮其庸紅學詩詞草</t>
  </si>
  <si>
    <t>9787101170290</t>
  </si>
  <si>
    <t>馮其庸著</t>
  </si>
  <si>
    <t>本书是冯其庸先生多年所做诗词草合集。这些诗都是从冯先生的日记中摘录下来的, 还附有少量冯先生与友人唱和的诗词。诗词草采取编年的方式, 各诗都以年月为序, 诗下都署有具体日期。内容包括诗草、词草、联语三部分。</t>
  </si>
  <si>
    <t>艾青诗选</t>
  </si>
  <si>
    <t>9787020194100</t>
  </si>
  <si>
    <t>艾青</t>
  </si>
  <si>
    <t>穆旦说：“没有一个新诗人是比艾青更'中国的'了。”艾青生于1910年，是辛亥革命前一年；去世于1996年，正好在20世纪的末尾。他本出生于地主家庭，却因算命先生的一句“克父母”，被送到贫苦农妇“大堰河”家抚养，得到了她全身心的爱和照顾，感染了农民的淳朴与忧郁。他少年时酷爱画画，曾去巴黎学画，最后却成为了一个诗人，用语言来表示他“对世界的感情”。他用画家的眼光、诗人的笔法、赤子的心怀，书写了“一代的痛苦、悲哀、愤怒、挣扎，和欲求”。在八十多年的人生历程和六十多年的创作生涯中，艾青为我们留下了包括二十部长诗、近千首短诗和三十多种著作在内的宝贵遗产，被称为“中国诗坛泰斗”。
  这本《艾青诗选》，精选艾青诗歌五十首，大体展现了艾青一生的创作风貌。开本小巧，便于随身携带和阅读。
  本书精选艾青的经典诗作50首，如《大堰河——我的保姆》《我爱这土地》《雪落在中国的土地上》《黎明的通知》《北方》《火把》《礁石》《鱼化石》等，希望使青读者对艾青各时期的创作有一个基本的了解。艾青的诗歌中有着鲜明的意象，其中“土地”和“太阳”是中心意象，他借此书写了对中国乡村和民族命运的深切关注，对祖国和人民深沉的爱，对黑暗的憎恶，对光明、理想、美好生活的向往和热烈的追求。</t>
  </si>
  <si>
    <t>放宽心,吃茶去</t>
  </si>
  <si>
    <t>9787020192151</t>
  </si>
  <si>
    <t>莫言,王振</t>
  </si>
  <si>
    <t>《放宽心，吃茶去》是诺贝尔文学奖得主莫言与王振共创的2025年全新作品，集散文诗歌、书法摄影于一体。全书分为五章，是莫言首部记录生活小确幸的随笔集。不仅能了解日常中幽默有趣的莫言，还能看到莫言的生活哲思！笔者以脚步丈量山河，以笔墨书写心境。山川湖海、市井烟火的美好瞬间被一一定格。茶碗一倾，天地广阔。用豁达之心，为微小举杯。</t>
  </si>
  <si>
    <t>海子经典诗歌100首</t>
  </si>
  <si>
    <t>9787020194179</t>
  </si>
  <si>
    <t>海子</t>
  </si>
  <si>
    <t>海子作为大众传播层面最受读者欢迎的诗人之一，他作品的水准及其影响力在当代诗歌界、文化界都是顶尖的。海子创作体量巨大，但最为人所熟知的还是他的短诗作品，它们凝结了海子浓烈的情感和深沉的思考，是不可多得的诗歌精品。此次收录进人文经典文库，考虑到丛书的品质和形式，人文社与海子家属共同编选这一本海子诗歌精选集，荟萃诗人100首最具代表性的短诗作品，如《亚洲铜》《日记》《面朝大海，春暖花开》等，在轻松阅读的同时，感受经典作品的永恒魅力。 本书以小开本形式排版，字号适中；正文用纸柔和护眼，质地细滑。封面精美，装帧精致，便于随身携带、轻松阅读。</t>
  </si>
  <si>
    <t>中国民间叙事长诗精选</t>
  </si>
  <si>
    <t>9787556443789</t>
  </si>
  <si>
    <t>张甜,雷娜</t>
  </si>
  <si>
    <t>本书选编的11首民间叙事长诗, 都是国家级非物质文化遗产, 是民间叙事长诗中的精品。</t>
  </si>
  <si>
    <t>西厢记</t>
  </si>
  <si>
    <t>9787533351052</t>
  </si>
  <si>
    <t>(元) 王实甫著</t>
  </si>
  <si>
    <t>《西厢记》是王实甫的著名剧本, 讲述了张珙与崔莺莺之间的爱情故事。书生张珙在蒲东普救寺遇见崔相国的女儿莺莺, 两人发生爱情, 在侍女红娘的协助下, 终于冲破礼教约束而结合。《西厢记》具有浓厚的反封建礼教的色彩, 写青年人对爱情的渴望, 表达了“愿天下有情的都成了眷属”的爱情观; 剧中主要人物张生、崔莺莺、红娘, 各自都有鲜明的个性, 而且彼此衬托, 相映成辉。剧本突出了崔张之间的纯洁爱情, 并丰富了人物性格和情节, 文辞也优美生动, 在戏曲文学发展上影响深远。?</t>
  </si>
  <si>
    <t>I237.1</t>
  </si>
  <si>
    <t>牡丹亭</t>
  </si>
  <si>
    <t>9787533351045</t>
  </si>
  <si>
    <t>(明) 汤显祖著</t>
  </si>
  <si>
    <t>《牡丹亭》是明代剧作家汤显祖创作的著名剧本, 讲述了柳梦梅与杜丽娘的爱情故事。南安太守杜宝之女杜丽娘偕侍女春香游遣闷, 梦中和书生柳梦梅相爱, 醒后感伤致死。三年后柳至南安养病, 发现丽娘自画像, 深为爱慕, 丽娘感而复生, 两人终得结为夫妇。剧本塑造了杜丽娘、春香等典型形象, 颂扬了天然自发的人性和爱情。该剧标志着明代传奇发展的最高峰。其所具有的高度思想性和艺术性, 使其成为中国戏剧文学发展史上的一个重要的里程碑。</t>
  </si>
  <si>
    <t>I237.2</t>
  </si>
  <si>
    <t>长生殿</t>
  </si>
  <si>
    <t>9787533351021</t>
  </si>
  <si>
    <t>(清) 洪昇著</t>
  </si>
  <si>
    <t>《长生殿》是清代洪昇的著名戏剧。剧本描写了唐明皇与杨贵妃的爱情故事, 以及安史之乱对唐朝的影响。唐明皇宠幸杨贵妃, 任杨兄国忠为相, 政治腐败;安禄山作乱, 进攻长安, 唐明皇仓皇出走, 到马嵬坡时, 将士愤慨, 杀死杨国忠, 迫杨贵妃自缢。其后唐明皇怀念杨贵妃, 两人在天上相会。剧本描写了两人的爱情生活, 反映了当时社会的政治动乱, 对民众的疾苦也有所表现。昆剧《定情》《密誓》《惊变》《埋玉》《闻铃》《哭像》等出即出于此。</t>
  </si>
  <si>
    <t>桃花扇</t>
  </si>
  <si>
    <t>9787533351038</t>
  </si>
  <si>
    <t>(清) 孔尚任著</t>
  </si>
  <si>
    <t>《桃花扇》是一部由清代文学家孔尚任创作的传奇剧本, 剧本讲述了李香君与侯方域的爱情故事。明末阉党阮大铖为收买侯方域, 暗中出钱让侯结识秦淮名妓李香君, 但侯李拒绝阮的收买;后阮依附大学士马士英, 对他们进行迫害;清军破南京, 侯李在栖霞山中相会, 共约出家。以侯方域和李香君的爱情故事为主线, 展现了明末南京的社会现实和弘光政权衰亡的原因。剧中通过侯方域、李香君等人物的悲欢离合, 表现了明末复杂的权奸之争和南明覆亡的历史。?</t>
  </si>
  <si>
    <t>世说新语选</t>
  </si>
  <si>
    <t>9787533351267</t>
  </si>
  <si>
    <t>(南朝宋) 刘义庆著</t>
  </si>
  <si>
    <t>本书原为八卷, 今本作三卷。分德行、言语、政事、文学等三十六门。主要记载汉末至东晋士大夫的言谈、逸事。当时士族的思想、生活和清谈放诞的风气, 在书中得到较多反映。语言精练, 辞意隽永。对后代笔记文学颇有影响。</t>
  </si>
  <si>
    <t>I242.1</t>
  </si>
  <si>
    <t>阅微草堂笔记选</t>
  </si>
  <si>
    <t>9787533351120</t>
  </si>
  <si>
    <t>(清) 纪昀著</t>
  </si>
  <si>
    <t>《阅微草堂笔记》原名《阅微笔记》, 是纪昀于乾隆五十四年( 公元1789年) 至嘉庆三年( 公元1798年) 间以笔记形式所编写成的文言短篇志怪小说。《阅微草堂笔记》主要记述狐鬼神怪故事, 意在劝善惩恶。书中记述若真若假, 旨在藉由这些志怪的描写反对宋儒的空谈性理疏于实践之理气哲学。本书选取其中重点篇章, 进行注释并翻译, 极大地降低了读者的阅读难度。</t>
  </si>
  <si>
    <t>太平广记</t>
  </si>
  <si>
    <t>9787547066577</t>
  </si>
  <si>
    <t>韩元主编</t>
  </si>
  <si>
    <t>《太平广记》是宋初官修的大型类书，由宋太宗诏令李昉、扈蒙、李穆、徐铉等大臣共同编纂，旨在汇集前代众多小说、杂记等内容，对各类奇闻轶事等进行系统整理。它规模宏大，共五百卷，分92大类及诸多小类，内容极为丰富。其题材包罗神仙鬼怪、人物传奇、风俗民情等诸多方面，取材广泛，引书四百余种。它是古代文言小说宝库，为后世文学创作提供诸多灵感，像不少戏曲、小说据此改编，推动文学传承创新。本书从《太平广记》中选取75则故事，以白话文形式呈现，并配以百余幅国风手插图，相信能给读者带来一场瑰丽的视觉盛宴。</t>
  </si>
  <si>
    <t>酉阳杂俎</t>
  </si>
  <si>
    <t>9787547066584</t>
  </si>
  <si>
    <t>韩元编著</t>
  </si>
  <si>
    <t>本书内容丰富多样, 既有仙佛鬼怪的奇幻传说, 又有人事百态的生动写照, 还涵盖了动物、植物、酒食、寺庙等诸多方面。其部分内容充满志怪传奇色彩, 让人仿佛置身于一个神秘莫测的世界; 另一些则记载了各地与异域的珍异之物, 与晋张华的《博物志》有相似之处。</t>
  </si>
  <si>
    <t>唐语林</t>
  </si>
  <si>
    <t>9787101169874</t>
  </si>
  <si>
    <t>王兴芬译注</t>
  </si>
  <si>
    <t>本书按内容分门记事，并将《世说新语》原有的门类扩大为52门。书中采录自唐人笔记小说，资料集中，内容丰富，广泛记载唐代的政治史实、宫廷琐事、士大夫言行、文学家轶事、风俗民情、名物制度和典故考辨等，对研究唐代历史、政治和文学，均有参考价值。</t>
  </si>
  <si>
    <t>太平广记选</t>
  </si>
  <si>
    <t>9787573819024</t>
  </si>
  <si>
    <t>(宋) 李昉等编</t>
  </si>
  <si>
    <t>本书为古代小说作品选。《太平广记》, 宋李昉、扈蒙等奉宋太宗之命所编, 取各种野史、传记、故事、小说等编集而成, 收录汉代至宋初的作品共约七千则, 成书五百卷, 近三百万字。《太平广记》各篇之末一般注明出处。《太平广记》是中国古代第一部文言纪实小说的总集, 可谓古小说的渊薮。作者从《太平广记》中选出部分作品, 编成这本《太平广记选》, 所选以唐人小说为主, 兼及唐前及宋初作品, 每篇都附有通俗的译文, 这些小说展示了古人丰富生动的社会生活与文化场景。</t>
  </si>
  <si>
    <t>智囊</t>
  </si>
  <si>
    <t>9787555418962</t>
  </si>
  <si>
    <t>冯梦龙</t>
  </si>
  <si>
    <t>广陵书社有限公司</t>
  </si>
  <si>
    <t>《智囊》是明代文学家冯梦龙除“三言”之外的又一力作。它以笔记体小说形式收录从先秦到明代经史百家、稗官野史、民间传说中以智取胜的一千余则小故事，分十部二十八小类，辅以作者金句点评，在明末一经出版便风靡一时。于现代人而言，读此书如入智慧宫，不仅可以深度浸染中国传统文化，更可以通过小故事感悟大智慧。
  底本可靠。在流传版本中，以郑振铎所藏明末还读斋刻《智囊全集》文字最精，故本版《智囊》以此为底本，同时参校明刻本《智囊》、明天禄阁《智囊补》等其他较好版本。
  白话精选。本版《智囊》精选近三百则富有智慧、哲理的小故事，其中既有帝王将相经邦治国的智慧，也有市井小民趋利避害的巧思，奇谋妙计、处世精华几乎尽数囊括。经专业古籍整理团队若水古社长达两年精心校译、反复打磨，终于呈现出本版通俗易懂、流畅好读的新选本。
  图文并茂。书中收录25幅高清传世中国古画，既有传神的智者人物像，也有精细入微的故事图。睹其形、观其事，与往圣对话，与先贤神交。</t>
  </si>
  <si>
    <t>唐宋传奇集(彩图本)</t>
  </si>
  <si>
    <t>9787553823430</t>
  </si>
  <si>
    <t>鲁迅,许勇,孟清</t>
  </si>
  <si>
    <t>鲁迅先生辑录的《唐宋传奇集》，是中国古典小说研究领域的经典著作。这部选集跨越唐宋两代，精选《柳毅传》《莺莺传》《李娃传》《南柯太守传》等四十五篇传世佳作，既有脍炙人口的爱情传奇，也涵盖了神怪、侠义、讽喻等多元题材，集中呈现了中国古典小说从志怪向文人传作转型的重要历程。
  本书以1928年北新书局版《唐宋传奇集》为底本，特邀南京大学中文系资深教授、古典文献研究所所长程章灿老师撰写前言，诚邀许勇、孟清两位老师进行注释和翻译。注释重在解词释义，并对生僻字、多音字注音，以方便读者畅快阅读；译文则在忠实原文文义的前提下，兼顾文学性和可读性，让读者轻松跨越语言隔阂，感受“搜奇记逸，叙述宛转，文辞明丽，情致缠绵” 的传奇魅力。
  附录部分则收录鲁迅先生《稗边小缀》《唐宋传奇集序例》和《中国小说史略》中关于唐宋传奇的研究篇章。这些文字既有对作家生平、作品源流的细致考订，也有对传奇文学价值的深刻剖析，为读者提供了从文本欣赏到学术研究的完整路径。
  全书还邀专业插画师孙海洋精心绘制二十四幅彩色插图。这些插图构图精细，彩色明快，人物传神，衣装器物则大量采用唐宋传统样式，再现了小说中地经典场景和人物。
  封面设计亦独具匠心，巧妙应用了唐代螺钿琵琶图、螺钿阮咸图，辅以多种唐代典型花纹，借以展现唐宋传奇的时代风貌。</t>
  </si>
  <si>
    <t>二刻拍案惊奇</t>
  </si>
  <si>
    <t>9787523707937</t>
  </si>
  <si>
    <t>凌濛初</t>
  </si>
  <si>
    <t>《二刻拍案惊奇》为明末凌濛初编著拟话本小说集。于1632年(崇祯五年)成书刊行，与作者前著《初刻拍案惊奇》合称“二拍”。四十卷，每卷一篇，共四十篇，其中卷二十三《大姊魂游完宿愿，小姨病起续前缘》，与《初刻拍案惊奇》卷二十三相同，卷四十已亡佚，补录杂剧《宋公明闹元宵杂剧》以充数。作者自称系“偶戏取古今所闻一二奇局可纪者演而成说”，题材大多取自前人。该书的思想内容是比较复杂，但从总体上看，在一定程度上反映了新兴的市民阶层的思想观念。描写了众多引人入胜的故事，如商人由厄运而致富，读书人由贫寒而成名;清官们断案如神，贪吏们枉法如虎;恶棍们 揽讼，骗子们尔虞我诈;青年们怎样追求忠贞不贰的爱情，而封建礼教又如何制造婚姻悲剧。</t>
  </si>
  <si>
    <t>I242.3</t>
  </si>
  <si>
    <t>醒世恒言</t>
  </si>
  <si>
    <t>9787523707968</t>
  </si>
  <si>
    <t>《醒世恒言》所收的四十篇话本中，由宋元旧本改编的可确证的不足七篇，其他都是明代的作品。因此，直接反映明代社会生活及其思想道德观念的作品，占了大部分。它 为显著的特点，是表现了明代中后期城乡工商业的繁荣给传统社会的生活方式以及思想道德观念的冲击，同时塑造了一批商人的形象，给人印象很深。虽然晚出，但《醒世恒言》却后出转精，有愈陈愈香之致。《醒世恒言》在内容题材上都显示出一些新的特点，在艺术上则 加成熟。所以，它在“三言”中是流传 广、影响 、 为人津津乐道的一部。</t>
  </si>
  <si>
    <t>封神演义</t>
  </si>
  <si>
    <t>9787537869973</t>
  </si>
  <si>
    <t>(明) 许仲琳著</t>
  </si>
  <si>
    <t>本书以历史观念、政治观念作为支撑全书的思想框架, 掺杂了很多宏大的想象, 表现了作者对于仁君贤主的拥护和赞颂。明代以后, 该书广泛流传, 对民间信仰及民间戏曲和民间传说影响较大。该作品中哪吒闹东海、姜太公遇文王、妲己设计害比干等故事, 神荼郁垒、哼哈二将、三霄娘娘等人物, 均为人们所津津乐道。许多地方戏的剧目、曲艺的唱本、说书的平话, 也都取材于《封神演义》。</t>
  </si>
  <si>
    <t>I242.4</t>
  </si>
  <si>
    <t>老残游记</t>
  </si>
  <si>
    <t>9787533351533</t>
  </si>
  <si>
    <t>(清) 刘鹗著</t>
  </si>
  <si>
    <t>本书以一位走方郎中老残的游历为主线, 在民族传统文化精华提炼、生活哲学及艺术、女性审美和平等、人物心理及音乐景物描写等多方面皆达到了极其高超的境界。齐鲁书社1981年出版过严薇青校注本 (此本1985年修订过), 市场认可度很高。此次整理, 以齐鲁书社1985年版为底本, 参校他本, 并附录相关评点资料。此书装帧设计新颖, 纸面精装布脊, 双色印刷, 是一个阅读与典藏的优秀版本。</t>
  </si>
  <si>
    <t>儒林外史</t>
  </si>
  <si>
    <t>9787533351144</t>
  </si>
  <si>
    <t>(清) 吴敬梓著</t>
  </si>
  <si>
    <t>《儒林外史》是清代吴敬梓创作的长篇小说, 全书五十六回, 以写实主义描绘各类人士对于“功名富贵”的不同表现, 一方面真实的揭示人性, 从而对当时吏治的腐败、科举的弊端礼教的虚伪等进行了深刻的批判和嘲讽; 一方面热情地歌颂了以坚持自我的方式所作的对于人性的守护, 从而寄寓了作者的理想。小说白话的运用已趋纯熟自如, 人物性格的刻画也颇为深入细腻。</t>
  </si>
  <si>
    <t>西游记</t>
  </si>
  <si>
    <t>9787533351403</t>
  </si>
  <si>
    <t>(明) 吴承恩著</t>
  </si>
  <si>
    <t>《西游记》是中国古代第一部浪漫主义章回体长篇神魔小说, 该小说主要讲述了孙悟空出世, 跟随菩提祖师学艺及大闹天宫后, 遇见了唐僧、猪八戒、沙僧和白龙马, 西行取经, 一路上历经艰险, 降妖除魔, 经历了九九八十一难, 终于到达西天见到如来佛祖, 最终五圣成真的故事。该小说以“玄奘取经”这一历史事件为蓝本, 经作者的艺术加工, 深刻地描绘出明朝时期的社会生活状况。</t>
  </si>
  <si>
    <t>9787533351496</t>
  </si>
  <si>
    <t>(明) 许仲琳编著</t>
  </si>
  <si>
    <t>《封神演义》依托商灭周兴的历史背景, 以武王伐纣为时空线索, 内容以篇幅巨大、幻想之奇特而闻名于世。从女娲降香开书, 到周武王姬发封列国诸侯结束。全书充满了扣人心弦的情节和奇谲瑰丽的场面, 腾云驾雾、呼风唤雨、搬山移海、撒豆成兵、水遁、土遁、风火轮、火尖枪……展现了古人丰富的想象力。书中的姜子牙、李靖、哪吒、杨戬、雷震子、土行孙等形象更是家喻户晓、耳熟能详。是中国久负盛名的神魔小说之一。齐鲁书社1980年曾出版过。此次再版, 以齐鲁书社老版为基础改造升级而成。此书装帧设计新颖, 纸面精装布面书脊, 是一个阅读与典藏的优秀版本。</t>
  </si>
  <si>
    <t>9787101170702</t>
  </si>
  <si>
    <t>本书以世德堂本为底本, 参校本为杨闽斋本、朱鼎臣本、李卓吾评本、唐僧西游记、唐三藏出身全传、西游证道书和新说西游记等。并就其中的思想、名物、典制、文化现象等加以详细注释: 订正了工具书、旧注中的错误; 采用各种途径, 利用不同学科知识加以释读; 充分利用历代研究成果, 尽量搜集整理, 并择善而从; 并对其中的宗教内容进行了尽可能的探究。</t>
  </si>
  <si>
    <t>飞龙全传</t>
  </si>
  <si>
    <t>9787563095803</t>
  </si>
  <si>
    <t>吴璿</t>
  </si>
  <si>
    <t>《飞龙全传》是清代吴根据旧本《飞龙传》增补改编的长篇英雄传奇小说，全书共六十回，主要讲述了赵匡胤南征北战，平定天下，建立大宋，由一个年轻的市井豪侠成长为一统江山的开国皇帝的历史故事。</t>
  </si>
  <si>
    <t>镜花缘</t>
  </si>
  <si>
    <t>9787563095988</t>
  </si>
  <si>
    <t>李汝珍</t>
  </si>
  <si>
    <t>《镜花缘》是清代文人李汝珍创作的长篇小说。小说前半部分描写了唐敖、多九公等人乘船在海外游历的故事,包括他们在女儿L国、君子国、无肠国等国的经历。后半部写了武则天科举选才女,由百花仙子托生的唐小山及其他也各花仙子托生的一百位才女考中,并在朝中有所作为的故事。其神幻诙谐的创作手法数经据典,奇妙地勾画出一幅绚丽斑斓的天轮彩图,也在一定程度上讨论了日女问题。《镜花缘》继承了《山海经》中的《海外西经》和《大荒西经》的一些材料,经过作者的再创造,凭借他丰富的想象、幽默的笔调,运用夸张、隐喻、反衬等手法,创造出了结构独特、思想新颖的长篇小说。</t>
  </si>
  <si>
    <t>绿野仙踪</t>
  </si>
  <si>
    <t>9787563096008</t>
  </si>
  <si>
    <t>李百川</t>
  </si>
  <si>
    <t>全书以求仙学道为幌子,以冷于冰成仙的故事为线索,联缀连城或壁救兄避难、金不换娶妻惹祸、朱文玮和林润历难建功、温如意烟花场失意、周琏贪风月招邪、林润和邹应龙参倒严嵩等几个现实故事,较全面而深刻地反映了明月代嘉靖朝的社会状况,有力抨击了时政,表现了惩恶扬善的民主思想,有较浓厚的现实主义气息。虽时有荒诞的神怪描写和道术说教,亦掩不住积极涉世的倾向。整部小说结构较为严谨,行文流畅,情节生动,描写亦较细腻而而风趣。</t>
  </si>
  <si>
    <t>乾隆游江南</t>
  </si>
  <si>
    <t>9787563095834</t>
  </si>
  <si>
    <t>不题撰人</t>
  </si>
  <si>
    <t>本书原名《圣朝鼎盛万年青》，又名《万年青奇才新传》《乾隆巡幸江南记》，清代小说，共七十六回。写乾隆皇帝在京梦得江南人才众多，故化名高天赐，微服出访，查寻贤良，兼观景色的一路经历。</t>
  </si>
  <si>
    <t>三宝太监西洋记(上下册)</t>
  </si>
  <si>
    <t>9787563096015</t>
  </si>
  <si>
    <t>罗懋登</t>
  </si>
  <si>
    <t>本书全名《三宝太监西洋记通俗演义》，又名《三宝开港西洋记》，简称《西洋记》，全书一百回。本书虽然取材于史事，但并不是历史演义小说。小说描叙了明初郑和、王景弘等人下西洋通使三十余国呈，郑和在碧峰长老和张天师的协助下，一路斩妖捉怪，慑服诸国，其中穿插了许多神魔故事和奇事异闻。</t>
  </si>
  <si>
    <t>说岳全传</t>
  </si>
  <si>
    <t>9787563095865</t>
  </si>
  <si>
    <t>钱彩</t>
  </si>
  <si>
    <t>本书共八十回，以宋代抗金名将岳飞的生平事迹为故事框架，汲取了民间传说、说唱伎艺、戏剧演叙中的岳飞故事素材，着重描写了民族英雄岳飞和南宋将士们英勇抗金、尽忠报国的传奇故事，精心塑造了一系列性格鲜明、深入人心的人物形象，如忠贞爱国的岳飞、丑恶奸诈的秦桧、粗中有细的牛皋、狂妄好战的金兀术等。</t>
  </si>
  <si>
    <t>万花楼</t>
  </si>
  <si>
    <t>9787563095872</t>
  </si>
  <si>
    <t>李雨堂</t>
  </si>
  <si>
    <t>《万花楼演义》是清代李雨堂著白话长篇英雄传奇小说,一名《《狄青初传》《后续大宋杨家将文武曲星包公狄青初传》,又名《)万花楼杨包狄演义》,全书十四卷六十八回,成书于清嘉庆年间。书名《万花楼》取自小说中的一个重要情节的发生地点。西夏侵宋,三关元帅杨宗保告急,武曲星狄青奉王禅老祖之命下山赴京,路遇张忠、李义结为兄弟。三人在万花楼中与恶少胡伦发生争执,伙青将胡伦掷出楼外摔死。文曲星包拯念狄青为民除害,将其放走。以后胡伦之父胡坤多次设计谋害狄青未遂,后狄青在边关屡立战功,被天子命为招讨元帅。作者将历史人物狄青、包拯和传说中的人物杨宗保编进一个故事中,加入帝王将相、才子佳人,从而衍生出一部惩恶扬善、悲欢离合的完整故事。</t>
  </si>
  <si>
    <t>康梁演义</t>
  </si>
  <si>
    <t>9787573217219</t>
  </si>
  <si>
    <t>佚名</t>
  </si>
  <si>
    <t>本书是一部戊戌变法后以保守视角演绎维新史事的通俗小说, 共四十回, 先后至少有六个题名、十三个版本, 在清末民初营销甚广。整理底本采用美国哈佛大学燕京图书馆韩南教授藏本, 参校北京大学、“中研院”史语所藏本。书前加入笔者所作《小说鉴史: 〈康梁演义〉的反维新书写与晚清文化图景》(原刊香港《中国文学学报》第11期, 2021年6月) 作为导言, 附录中收录了与《康梁演义》相关的书评、奏章、图片等, 力图多方面呈现出《康梁演义》的内容、主旨、价值等, 是一部便于阅读且详实可信的版本。</t>
  </si>
  <si>
    <t>9787521233780</t>
  </si>
  <si>
    <t>吴承恩</t>
  </si>
  <si>
    <t>《西游记》是中国古代第一部浪漫主义章回体长篇神魔小说，描写的是孙悟空、猪八戒、沙僧和小白龙保护唐僧西天取经，历经九九八十一难之后最终功果圆满的传奇故事。
  全书分为三部分。
  前七回是第一部分，安排孙悟空出场，交代清楚其出身、师承、能耐、性情，同时通过孙悟空在天、地、冥、水四界穿越，描绘四界风貌。
  八至十二回是第二部分，写唐僧出世、唐太宗入冥的故事，交代去西天取经的缘由。
  十三至一百回是第三部分，写师徒四人及白龙马赴西天取经，沿途降妖伏魔，历经九九八十一难，最终取得真经、修成正果的故事。</t>
  </si>
  <si>
    <t>水浒传</t>
  </si>
  <si>
    <t>9787521233810</t>
  </si>
  <si>
    <t>施耐庵</t>
  </si>
  <si>
    <t>五虎平西平南</t>
  </si>
  <si>
    <t>9787563095889</t>
  </si>
  <si>
    <t>无名氏</t>
  </si>
  <si>
    <t>《五虎平西平南》是《五虎平西前传》与《五虎平南后传》两部小说的合集，叙述的是大宋朝仁宗当政时期狄青、张忠、李义、刘庆、石玉五员虎将奉旨征西征南的故事。《五虎平西前传》描写狄青等五虎将，奉宋仁宗之命征伐青唐、上城，因误走单单（鄯善）国而被双阳公主计擒，狄青不得已而与双阳公主成婚，但是命张、李、刘、石四虎将暗中出行完成征西使命。狄青随后乘机逃走，被双阳公主追捕。狄青只得将征西实情相告，得到双阳公主谅解放行，并协助狄青大破西辽。《五虎平南后传》是《五虎平西前传》的续书。书中讲的是狄青五虎将平定西城后，南方蛮王反叛，自立为王挥师北上。狄青五将再接仁宗圣旨奉命南征。后在蒙云关被困。仁宗命杨文广挂帅，穆桂英等杨门女将协助救援狄青。众将历尽艰险，终于平定叛乱，班师回朝。</t>
  </si>
  <si>
    <t>东周列国志(全2册)</t>
  </si>
  <si>
    <t>9787523707975</t>
  </si>
  <si>
    <t>《东周列国志》是明末小说家冯梦龙著、清代蔡元放改编的长篇历史演义小说，成书于清代乾隆年间。该小说叙述了西周结束（公元前789年）至秦统一六国（公元前221年）期间，即春秋和战国五百多年的历史故事。小说内容丰富复杂，涉及周平王东迁、诸侯国争霸、士大夫势力壮大等历史事件。其中叙写的事实，取材于《战国策》《左传》《国语》《史记》四部史书，将分散的历史故事和人物传记按照时间顺序穿插编排，成为一部结构完整的历史演义。这部书的通俗之处，正是让大家一看便心知眼明，种种是非善恶，忠好智愚，毕露于光天化日之下。这是作者编写此书的用意，也是他们对后人的贡献。</t>
  </si>
  <si>
    <t>七剑十三侠(全2册)</t>
  </si>
  <si>
    <t>9787563097807</t>
  </si>
  <si>
    <t>唐芸洲</t>
  </si>
  <si>
    <t>《七剑十三侠》是一部明代侠义公案小说，故事围绕正德年间扬州人徐鸣皋展开。他偶然结识了“七子”之一的海鸥子，并拜其为师，学得了 世剑术，从此行侠仗义。徐鸣皋与徐庆、一枝梅等十二位英雄结为“十三侠”，他们共同惩恶扬善，却遭到以宁王为首的官府的通缉。 终，在“七子十三侠”的帮助下，徐鸣皋追随杨一清、王守仁等忠臣，平定了叛王朱寘璠、朱宸濠的叛乱，建立了不朽功勋。这部小说不仅洋溢着江湖的豪情壮志，还深刻展现了忠义精神与深厚的家国情怀。</t>
  </si>
  <si>
    <t>三侠五义</t>
  </si>
  <si>
    <t>9787563098118</t>
  </si>
  <si>
    <t>石玉昆</t>
  </si>
  <si>
    <t>《三侠五义》是清代小说家石玉昆创作的一部经典长篇侠义公案小说，被誉为中国武侠小说的开山之作。小说围绕北宋包拯与江湖侠义人物的交往展开，刻画了以展昭、白玉堂、丁兆兰等为代表的侠士形象。全书将侠义精神与公案推理相结合，融入丰富的民间传奇元素，语言生动幽默，情节跌宕起伏。作为 部具有现代武侠小说特质的作品，《三侠五义》不仅开创了武侠文学的先河，还深刻影响了评书、戏曲等传统艺术形式，是一部集娱乐性与思想性于一体的不朽之作。</t>
  </si>
  <si>
    <t>于少保萃忠全传</t>
  </si>
  <si>
    <t>9787563097739</t>
  </si>
  <si>
    <t>孙高亮</t>
  </si>
  <si>
    <t>红楼梦(汇校新注本)(上下)</t>
  </si>
  <si>
    <t>9787100253642</t>
  </si>
  <si>
    <t>曹雪芹,程伟元,高鹗,孙玉明 等</t>
  </si>
  <si>
    <t>本书是《红楼梦》一百二十回校注本，由中国艺术研究院红楼梦研究所研究员、原所长孙玉明领衔校注。参加校注工作的有红研所部分专家、曾就读于该所的研究者等。
  前八十回以庚辰本为底本，参校其他九种脂本和程乙本；后四十回以程乙本为底本，参校程甲本。全书正文分小段，方便阅读。注释、校记、异文都采用页下注，各从其类，一目了然。注释以帮助中等文化程度读者基本读懂文本为标准，为生僻字词注音、释义，解说名物、典故，注解诗文等，能够扫除文字障碍，增长文化知识。全书校记翔实，异文丰富，对版本研究者而言极具资料价值。
  本书为大中学生、红迷和研究者阅读、收藏、研究《红楼梦》提供了又一个优秀版本。
  随书附赠：清(改琦)绘《红楼梦》人物绣像金陵十二钗藏书票(每套书随机一张)四大家族人物关系表、宁荣二府奴仆表。</t>
  </si>
  <si>
    <t>9787572617331</t>
  </si>
  <si>
    <t>(明)许仲琳著</t>
  </si>
  <si>
    <t>本书共一百回，以姜子牙辅周伐纣为历史背景，糅合了大量民间神话与传说，讲述了阐教与截教众仙之间的智勇较量，以及岐周诸将破阵、斩将、封神的故事。书中神怪众多，各怀绝技，络绎不绝，次第登场，展开了一场场惊心动魄的斗法，留下了一段段脍炙人口的传奇，对后世的戏剧、曲艺、小说等皆产生了深远的影响。</t>
  </si>
  <si>
    <t>I242.43</t>
  </si>
  <si>
    <t>呼兰河传</t>
  </si>
  <si>
    <t>9787559488374</t>
  </si>
  <si>
    <t>萧红著</t>
  </si>
  <si>
    <t>本书故事背景设定在中国东北的呼兰河边。这部作品以主人公的成长经历为线索, 生动刻画了1920年代到1930年代中国东北农村的生活场景和社会状况。小说通过主人公一家的生活经历, 描绘了东北农民在那个时代面临的苦难与挑战, 展现了他们的悲欢离合和对生活的顽强抗争。《呼兰河传》以其真实细腻的笔触和深刻的社会意义, 在中国现代文学史上占有重要地位。它不仅描绘了东北农村的自然风光和乡村生活, 更深刻反映了社会矛盾和人性的复杂。这部作品被认为是萧红文学成就的巅峰之作, 被翻译成多种语言在世界范围内传播。</t>
  </si>
  <si>
    <t>I246.5</t>
  </si>
  <si>
    <t>老张的哲学</t>
  </si>
  <si>
    <t>9787505456563</t>
  </si>
  <si>
    <t>钱是万能的，否则为什么人家都把钱藏起来怕人看见？
  人们当危患临头的时候，反能从中找到一种乐趣——人类的虚荣心……
  蓝天上映着秋日的阳光，罩着一片枯草，草是那么衰败，正如老张的哲学。</t>
  </si>
  <si>
    <t>家(上下)</t>
  </si>
  <si>
    <t>9787020194056</t>
  </si>
  <si>
    <t>巴金</t>
  </si>
  <si>
    <t>《家》是文学大师巴金的代表作，《激流三部曲》中的第一部，其他两部为《春》《秋》。最早于1931年在《时报》开始连载，原篇名为《激流》。开明书局于1933年5月出版首本《家》单行本。
  《家》是中国现代文学史上一部优秀的现实主义长篇巨制。小说以五四运动浪潮波及到的滞塞内地四川成都为背景，真实地描写了高公馆这个“诗礼传家”、“四世同堂”的封建大家庭的没落分化过程，揭露了封建专制的腐朽本质，控诉了封建家族制度、封建礼教和封建迷信的罪恶，颂赞年轻一代的反抗斗争精神。
  《家》入选20世纪中文小说100强(第8位)，问世以来已有几十种版本，这次收入人文经典文库丛书，再次赋予这部作品新的经典化版本。</t>
  </si>
  <si>
    <t>围城(上下)</t>
  </si>
  <si>
    <t>9787020193950</t>
  </si>
  <si>
    <t>钱钟书</t>
  </si>
  <si>
    <t>《围城》是中国现代文学史上一部风格独特的讽刺小说，钱锺书以他洒脱幽默的文笔，描写了一群知识分子的生活百态，被誉为“新儒林外史”。人生是围城，婚姻是围城，冲进去了，就被生存的种种烦愁包围。
  克莱登大学哲学博士方鸿渐留学回国了。他是个没有用的人，在欧洲四年，转了三个学校，改了几回专业，生活散漫，学无所成。因为父亲和老丈人都伸手向他要学位证书，没有办法、只好从爱尔兰骗子手中买了这么个子虚乌有大学的假博士学位。他绝不愿意做这事，可是为了尽晚辈的孝心，搞份假文凭也是心安理得，只要今后自己决不以此招摇撞骗、他没有想到。老丈人已经将他的博士照片和游学履历大肆渲染地登在报刊上了，方鸿渐一下船，来到这个阔别4年又毫无变化的故土，便先见到这份报纸，不由得面红耳赤，十分难堪。
  未婚妻和方鸿渐从未见过面，就撒手人寰。他蒙岳父大人资助得以负笈欧洲，所以回国后，先看望了岳父岳母，这才回到家乡见爹娘。他刚进家门，小报记者便闻风而至，摄下了方博士西服革履的仪态，使他成了县里大名鼎鼎的人物，提亲者更是踏破门槛。方鸿渐不喜欢这些土里土气又打扮时髦的女孩们，爱情在他心中仍一是一片空白的领域。春暖花开的时候，方鸿渐拜访了和自己一起留学归来的女博士苏文纨。在苏文纨家，他结识了苏的表妹唐晓芙。她是个天真、直爽的大学生。方鸿渐对唐晓芙一见倾心，堕入了情网，可是苏文纨喜欢方鸿渐。方鸿渐不喜欢苏文纨的做作，但是他总不能狠下心来拒绝，怕伤害了苏小姐……</t>
  </si>
  <si>
    <t>骆驼祥子</t>
  </si>
  <si>
    <t>9787521233759</t>
  </si>
  <si>
    <t>《骆驼祥子》是老舍创作的长篇小说，描述了二十世纪二十年代军阀混战时期人力车夫祥子的悲惨人生。小说以主人公祥子三起三落跌宕起伏的一生为主线，道出了生活在底层的劳动人民从奋斗生活，到挣扎求存直至堕落为行尸走肉的悲剧，悲惨却又非常现实。该小说揭露了黑暗的旧社会对劳动者的剥削、压迫，批判了自私狭隘的个人主义，表达了作者对劳动人民的深切同情。</t>
  </si>
  <si>
    <t>呼兰河传(精)</t>
  </si>
  <si>
    <t>9787576256482</t>
  </si>
  <si>
    <t>萧红</t>
  </si>
  <si>
    <t>本书系“百年百部文学经典”系列丛书分册之一，是萧红作品集。《小城三月》如一首优美而忧伤的抒情诗，描绘了小城春天的美丽与一段无果的爱情，充满了对青春与生命的感慨，感受其中的悲欢离合、人情冷暖。《呼兰河传》写的是20世纪20年代北方一座普普通通的小城呼兰，以及普普通通的人的普普通通的生活。</t>
  </si>
  <si>
    <t>迷宫(精)</t>
  </si>
  <si>
    <t>9787576259346</t>
  </si>
  <si>
    <t>滕固</t>
  </si>
  <si>
    <t>本书系“百年百部文学经典”系列丛书分册之一，是一部充满奇幻与神秘色彩的长篇小说。小说以一个错综复杂的迷宫为背景，展开一段充满冒险与探索的故事。主人公在迷宫中遭遇各种奇异的景象、神秘的生物和难以预料的挑战。通过对迷宫的深入探索，逐渐揭示出隐藏在其中的秘密和真相。作品充满了悬念与紧张感，吸引读者跟随主人公的脚步一同解开谜题。《迷宫》以其独特的设定和精彩的情节，为读者带来一场充满想象力的文学之旅。</t>
  </si>
  <si>
    <t>大江东去(精)</t>
  </si>
  <si>
    <t>9787576259803</t>
  </si>
  <si>
    <t>张恨水</t>
  </si>
  <si>
    <t>《大江东去》是张恨水的一篇长篇小说。小说描写一位青年军人，由于战争，妻子离他而去，家庭遭到破坏。书中还绘声绘色地描绘了保卫中华门战斗及日军屠杀南京平民的血腥暴行，给侵略者嗜血成性的罪恶作了活生生的纪录。张恨水以细腻的笔触描绘了战争的残酷与人性的光辉，展现了那个特殊时期人们的坚韧与不屈。作品深刻地反映了历史的沧桑巨变，是一部充满家国情怀的抗战史诗。</t>
  </si>
  <si>
    <t>春花(精)</t>
  </si>
  <si>
    <t>9787576260137</t>
  </si>
  <si>
    <t>王统照</t>
  </si>
  <si>
    <t>本书是王统照的小说作品集。《春花》是一部充满生活气息与希望的作品。小说围绕着不同人物与春花的故事展开。春花作为一种象征，代表着生命的活力与美好。作品中描绘了人们在生活中的喜怒哀乐、奋斗与挣扎。通过对人物形象的细腻刻画，展现了人性的善良、坚韧与对幸福的追求。在春花绽放的背景下，故事充满了温暖与希望，让读者感受到生活的美好与生命的力量。《春花》以其优美的语言和深刻的情感，为读者呈现了一幅丰富多彩的人生画卷。</t>
  </si>
  <si>
    <t>火灾(精)</t>
  </si>
  <si>
    <t>9787576260526</t>
  </si>
  <si>
    <t>丘东平</t>
  </si>
  <si>
    <t>本书是丘东平的小说集。同名小说《火灾》以一场突如其来的火灾为切入点，展现了灾难面前人们的不同反应和命运走向。火灾打破了原本的平静，引发了混乱与恐慌。书中人物形象各异，有的勇敢无畏地救火，有的在灾难中暴露出自私与懦弱。通过对火灾场景的细致描写和人物心理的深入刻画，反映出人性的复杂以及在困境中的挣扎。《火灾》以其紧张的情节和深刻的主题，让读者感受到灾难的无情和生命的脆弱，引发对人性和社会的思考。</t>
  </si>
  <si>
    <t>火葬(精)</t>
  </si>
  <si>
    <t>9787576262100</t>
  </si>
  <si>
    <t>《火葬》以抗日战争为背景，通过描写沦陷区小镇文城的抗日斗争，展现了普通民众在民族存亡关头的觉醒与挣扎。小说通过王同、范继芳等人物的转变，展现了知识分子与普通民众在民族危机中的觉醒过程。通过丁约翰等角色，批判了崇洋媚外与奴性思想，呼应了新文化运动的启蒙精神。</t>
  </si>
  <si>
    <t>善人(精)</t>
  </si>
  <si>
    <t>9787576262117</t>
  </si>
  <si>
    <t>《善人》通过一个极具讽刺意味的故事，揭露了旧社会上层阶级的虚伪道德与阶级压迫。主人公穆女士是一位自诩“慈善家”的阔太太，她终日以“行善”标榜自己，最终她沉浸在虚伪的道德优越感中，成为旧社会“伪善”的典型化身。</t>
  </si>
  <si>
    <t>二马(精)</t>
  </si>
  <si>
    <t>9787576255249</t>
  </si>
  <si>
    <t>本书系“百年百部文学经典”系列丛书分册之一，是老舍的作品合集，《二马》讲述了一对中国父子在英国的生活经历，展现了中西方文化的碰撞与冲突。通过描述父子二人的遭遇，反映了旧时代中国人在异国他乡的困境与挣扎。</t>
  </si>
  <si>
    <t>暴风雨前(精)</t>
  </si>
  <si>
    <t>9787576259896</t>
  </si>
  <si>
    <t>本书系“百年百部文学经典”系列丛书分册之一，是李劼人的长篇小说。李劼人的《暴风雨前》是一部展现特定历史时期社会风貌的作品。小说以清朝末年为背景，描绘了在暴风雨来临前的社会动荡与变革。书中生动地刻画了不同阶层人物的生活状态和思想变化，既有保守的封建势力，也有渴望变革的进步人士。通过细腻的描写，展现了当时的政治腐败、社会矛盾以及人民的苦难。情节丰富且富有张力，从家庭琐事到重大历史事件，全方位地呈现了那个时代的风云变幻，为读者呈现了一幅波澜壮阔的历史画卷。</t>
  </si>
  <si>
    <t>虎贲万岁(上下)(精)</t>
  </si>
  <si>
    <t>9787576260182</t>
  </si>
  <si>
    <t>本书系“百年百部文学经典”系列丛书分册之一，是张恨水的长篇小说，讲述了常德保卫战中，代号“虎贲”的74军57师在日军六万余人的包围中，同仇敌忾，背水一战，苦战十余日，与日寇浴血巷战，得以使援军合围，保卫住了常德。小说以历史事件为背景，刻画了一群有血有肉、英勇无畏的军人形象。他们在残酷的战争中，坚守阵地，与日军展开殊死搏斗。作品展现了战争的惨烈、人性的光辉以及中国军人的顽强意志和爱国精神。细腻的描写和紧张的情节，让读者深刻感受到战争的残酷与和平的珍贵，也为那些在保卫国家中做出巨大牺牲的英雄们献上了一曲壮丽的赞歌。</t>
  </si>
  <si>
    <t>鼓书艺人</t>
  </si>
  <si>
    <t>9787020195343</t>
  </si>
  <si>
    <t>“语文阅读推荐丛书”《鼓书艺人》以整理精良的《老舍全集》本为底本，作品在保留译者注释的基础上，又增马小弥女士据英文版再译成中文。此外，本书特邀老舍研究专家孟庆澍教授执笔撰写导读和知识链接，从具体的写作背景、艺术特色等角度着笔，引领中学生读者进入老舍的文学世界，感受其内在的艺术魅力。</t>
  </si>
  <si>
    <t>二马</t>
  </si>
  <si>
    <t>9787569080995</t>
  </si>
  <si>
    <t>《二马》是老舍先生早年旅居英国时创作的幽默讽刺杰作。故事围绕一对中国父子——老马和小马——在伦敦经营古玩店的经历展开。守旧的老马先生满脑子传统思想，讲究体面却不通世务；而年轻的小马则渴望新式生活与爱情。他们与房东温都太太母女等一系列英国人的交往，在1920年代的伦敦舞台上，碰撞出一连串令人啼笑皆非的文化火花。</t>
  </si>
  <si>
    <t>咆哮了的土地(精)</t>
  </si>
  <si>
    <t>9787576262209</t>
  </si>
  <si>
    <t>本书为长篇小说。《咆哮了的士地》以1927年大革命失败后的湖南农村为背景，展现了农民在共产党领导下觉醒并反抗地主压迫的过程。这一时期正值士地革命兴起，农民运动与阶级斗争成为社会焦点，该作品通过对激烈的阶级矛盾描写，呈现了农民从自发反抗到自觉革命的转变，揭示了地主阶级与农民之间的尖锐对立，强调士地重新分配的社会正义性；通过李杰的形象，探讨知识分子改造自我、融入群众斗争的意义；通过武装斗争推翻旧秩序，呼应了当时中国革命的实际需求。</t>
  </si>
  <si>
    <t>I246.51</t>
  </si>
  <si>
    <t>红石山(精)</t>
  </si>
  <si>
    <t>9787576262216</t>
  </si>
  <si>
    <t>杨朔</t>
  </si>
  <si>
    <t>本书由四篇作品组成，包括《红石山》《北线》《望南山》《风暴》，以《红石山》为书名。《红石山》以抗日战争时期为背景，主要讲述了河北宣化一带铁矿工人在中国共产党领导下，反抗日本侵略者压迫、争取民族解放的艰苦斗争。小说通过真实的历史事件和人物原型，展现了工人阶级的觉醒与革命力量的成长，具有鲜明的时代特色和阶级意识。《红石山》不仅记录了工人阶级的抗日贡献，也反映了左翼文学“为工农兵服务”的创作导向，是研究中国现代文学与革命历史的重要文本。《望南山》创作于解放战争时期，是反映军事斗争和军民团结的代表作之一。小说以华北地区的解放战争为背景，主要讲述了人民解放军在党的领导下，联合当地群众，与国民党军队展开激烈斗争，最终取得胜利的故事。《望南山》延续了杨朔“以现实为基、以人民为本”的创作理念，语言质朴而富有感染力，兼具战争叙事的紧张感与革命理想主义的抒情性。</t>
  </si>
  <si>
    <t>I246.6</t>
  </si>
  <si>
    <t>100年, 接了个龙</t>
  </si>
  <si>
    <t>9787559680600</t>
  </si>
  <si>
    <t>华斯比编</t>
  </si>
  <si>
    <t>本书由晚清民国侦探小说收藏家华斯比编选的国内首部侦探“集锦小说”作品集, 收录民国时期众多名家携手创作的接龙侦探小说六篇, 分别是《匣中物》《念佛珠》《江南大侠》《胭脂印》《奇电》《怪手印》。</t>
  </si>
  <si>
    <t>I246.7</t>
  </si>
  <si>
    <t>追山</t>
  </si>
  <si>
    <t>9787530224465</t>
  </si>
  <si>
    <t>田兴家著</t>
  </si>
  <si>
    <t>本书是90后青年作者田兴家的中短篇小说集, 收入《追山》《病中树》《月明星稀的晚上》《桃花与诗》《飞往火星》等共9篇作品。全书11万字左右。《追山》写的是一个曾经因为在山间赌博导致家庭变故的青年的生活, 离婚、父亲去世才让“我”彻底改掉恶习, 一心经营父亲留下的果园, 而女儿作为纽带, 也将“我”和前妻重新连接起来。以前追山为了找寻赌博的场地, 现在开始变为追求一种团圆美好的生活; 《病中书》写的是一个因为仇恨失手杀人的青年出狱后又患上重病的生活, 他回到村庄与一条受伤的狗互相陪伴。</t>
  </si>
  <si>
    <t>李大海</t>
  </si>
  <si>
    <t>9787532186259</t>
  </si>
  <si>
    <t>巴金著</t>
  </si>
  <si>
    <t>本书收入了著名作家巴金1960年8月到1961年8月所写的《副指导员》、《回家》、《军长的心》、《李大海》、《再见》、《团圆》、《飞罢, 英雄的小嘎嘶!》等小说7篇及《朝鲜的梦(代序)》、《后记》各1篇。本书所收巴金文字, 集中于讲述朝鲜战场志愿军战士的英勇故事, 展示他们的爱国主义和国际主义的情怀, 表达了作者由衷的赞美之情。</t>
  </si>
  <si>
    <t>桃园(精)</t>
  </si>
  <si>
    <t>9787576260359</t>
  </si>
  <si>
    <t>本书收录了废名的诸多经典作品，涵盖小说、诗歌、散文三类。
  小说部分，包含《桃园》《浣衣母》《菱荡》等，以细腻的笔触描绘了乡村生活的种种场景，刻画了众多鲜活的人物形象，展现出独特的乡村风情与人性之美。
  诗歌方面，有《诗》《琴》《灯》等篇章，废名以简洁而富有深意的文字，营造出朦胧、悠远的意境，表达了其深邃的情感与哲思。
  散文则收录了《父亲做小孩子的时候》《教训》《放猖》等，内容丰富多样，或回忆往昔，或表达对生活的感悟，或阐述读书心得，体现了作者深厚的文学素养和独特的人生视角。</t>
  </si>
  <si>
    <t>象牙戒指(精)</t>
  </si>
  <si>
    <t>9787576260700</t>
  </si>
  <si>
    <t>本书是庐隐作品，收录于“百年百部文学经典”系列。本书以细腻笔触描绘了丰富的情感与生活片段。书中有对一位女教员生活的刻画，展现出其独特的人生境遇与内心世界。一个月夜里的印象，营造出静谧而神秘的氛围，让人感受到别样的情思。邮差的出现带来远方的消息，增添了故事的未知感。傍晚的来客或许带来生活的转折与变化。红玫瑰象征着热烈的情感，在文中可能寓意着爱情或激情。流星划过夜空，短暂而璀璨，如同生命中的美好瞬间。这些篇章相互交织，构成了一幅生动的生活画卷，让读者跟随作者的文字，走进那个充满情感纠葛与生活百态的世界，体会庐隐笔下独特的文学魅力。</t>
  </si>
  <si>
    <t>云萝姑娘(精)</t>
  </si>
  <si>
    <t>9787576260878</t>
  </si>
  <si>
    <t>本书是庐隐的短篇小说集，共收录了《云萝姑娘》《憔悴梨花》《血泊中的英雄》等二十一部作品。在这些作品中，庐隐以细腻的笔触，探讨了爱情、人生、命运等主题，让读者感受到那个时代的人们在困境中的挣扎与追求，以及对美好生活的向往，具有独特的文学价值和历史意义。作者庐隐作为二十世纪二三十年代中国文坛的著名女作家，与冰心、林徽因齐名，其文学创作和艺术风格在当时产生了巨大影响。本书的选编有助于读者更好地了解庐隐的文学成就和艺术魅力。</t>
  </si>
  <si>
    <t>四星期(精)</t>
  </si>
  <si>
    <t>9787576261738</t>
  </si>
  <si>
    <t>胡也频</t>
  </si>
  <si>
    <t>本书系“百年百部文学经典”系列丛书分册之一，为胡也频作品合集，具体包括《初恋的自白》《父亲和他的故事》《不能忘的影》等作品，其中《四星期》作为书名。核心作品《四星期》以四星期为时间线索，讲述了在这一段时间内发生的一系列故事，涉及人物的成长、情感变化或生活的转折等。这些作品整体上展现了丰富的情感世界和多样的人生百态，反映了人性、亲情、爱情等主题，具有一定的时代特色和文学价值，让读者能够感受到作者对生活的观察和对人物内心的深刻刻画。</t>
  </si>
  <si>
    <t>黑旋风(精)</t>
  </si>
  <si>
    <t>9787576261936</t>
  </si>
  <si>
    <t>本书是短篇小说集，由十余篇作品组成，包括《黑旋风》《油布》等，其中以《黑旋风》为书名。《黑旋风》以十九世纪二三十年代上海滩帮派斗争为背景，通过充满血腥暴力的叙事，揭示了现代都市文明中人性异化的深层困境。《黑旋风》将新感觉派的都市书写推向更黑暗的维度，其暴力叙事是对半殖民地上海畸形现代性的尖锐批判。《油布》以江南雨季为背景，通过一块油布的流转，串联起底层人物的悲欢离合，揭示了现代社会中个体命运的无常与生命的脆弱性。</t>
  </si>
  <si>
    <t>老字号(精)</t>
  </si>
  <si>
    <t>9787576262001</t>
  </si>
  <si>
    <t>本书收录了老舍的多篇经典短篇小说。《老字号》展现了传统商业在时代变迁中的挣扎；《断魂枪》刻画了身怀绝技的镖师沙子龙在时代变革下的复杂心境；《微神》则以细腻的笔触描绘了一段凄美的爱情故事。此外，像《听来的故事》《“火”车》《兔》等，每一篇都有独特的视角和深刻的内涵，有的反映社会现实，有的展现人性的善恶，有的探讨人生的无奈与希望。老舍先生以其幽默风趣又不失犀利的语言风格，生动地塑造了众多性格鲜明的人物形象，让读者在阅读中感受到老北京的风土人情和社会的种种风貌，同时也能从作品中体会到作者对社会、人生的深刻思考。</t>
  </si>
  <si>
    <t>柳屯的(精)</t>
  </si>
  <si>
    <t>9787576262018</t>
  </si>
  <si>
    <t>《柳屯的》讲述了一个嚣张的姘妇的故事。《柳屯的》的叙述者是以邻居的身份来说话的。小说通过“我”三次返乡的所见所闻对其进行描摹，时间跨度共为五年。
  老舍在这个反人伦的故事外壳下面，寄寓着比讲述一个悍妇的传奇更多的追求。旧小说&lt;醒世姻缘&gt;描写了一些封建社会中乖于伦常的悍妾恶妻的故事，在清末民初的坊间颇有影响。老舍自小喜爱听评书，后来也读过这部旧小说，《柳屯的》创作或多或少受到这部旧小说的影响和启发。
  《柳屯的》作者对社会生活的认识远远地高出《醒世姻缘》的作者，他们毕竟不是一个时代的人，不可避免地各各带着其时代思潮的烙印。
  20世纪初的中国北方农村，随着西方资本主义文化观念的侵入，封建的伦理道德观念开始崩溃，利己主义无限地膨胀，纲颓纪坏、人欲横流，冲击了封建制度赖以生存的家族制度和规矩法度；而半封建半殖民地的中国社会，又缺乏抑制这种恶劣倾向的道德和法制力量，社会充满邪恶，腐败到了极点。正如鲁迅先生沉痛地指出的那样：“卑懦俭啬，退让畏葸，无古民之朴野，有末世之浇漓。”</t>
  </si>
  <si>
    <t>银龙的翻身(精)</t>
  </si>
  <si>
    <t>9787576262025</t>
  </si>
  <si>
    <t>《银龙的翻身》以1940年代北方农村为背景，通过细腻的笔触与冷峻的叙事，展现了旧中国乡村在帝国主义侵略、封建压迫与资本侵蚀下的全面崩溃，以及底层民众在苦难中逐渐觉醒的精神历程，成为中国现代乡土文学的重要范本。《刀柄》讲述农民张老七因土地被恶霸强占，持刀复仇后投案。作者以冷峻笔触展现底层民众在绝境中的暴力反抗，通过“刀柄”这一意象隐喻封建压迫下人性的扭曲，既揭露社会不公，又反思暴力复仇的悲剧性。这些短篇小说以社会现实与人性探微为思想内核，以知识分子视角切入三十年代的中国社会，通过胶东半岛的乡土叙事，展现殖民经济冲击下乡土社会的崩解，以诗性笔触完成对时代病灶的病理切片，相较于同时期左翼文学的激越呐喊，呈现出独特的“沉郁顿挫”美学。</t>
  </si>
  <si>
    <t>无名高地有了名(精)</t>
  </si>
  <si>
    <t>9787576262049</t>
  </si>
  <si>
    <t>《无名高地有了名》以抗美援朝战争为背景，通过描写志愿军某部三连攻占并坚守“老秃山”高地的战斗历程，塑造了一群平凡而英勇的战士形象，展现了革命英雄主义精神与集体主义价值观。老舍通过这篇小说，不仅记录了抗美援朝战争的历史片段，更塑造了一幅“最可爱的人”的群像。《大悲寺外》以20世纪20年代初的教育界为背景，通过一桩师生悲剧，探讨了人性的复杂、宽恕与良心的永恒纠葛，以及社会变革中的道德困境。老舍借丁庚的转变，批判了某些“进步青年”以革命为名放纵私欲的现象，提出“健全人格”对社会革新的重要性。《马裤先生》写的是一个身穿马裤的乘客如何在火车上颐指气使、让火车上的茶房伙计烦不胜烦，也让作为同车者的“我”不胜其扰，为他高声大气的呼唤所折磨。</t>
  </si>
  <si>
    <t>生死场(精)</t>
  </si>
  <si>
    <t>9787576262063</t>
  </si>
  <si>
    <t>《生死场》是“百年百部文学经典”丛书中的一册，由萧红的19篇作品组成，具体包括《生死场》《王阿嫂的死》《看风筝》《腿上的绷带》《太太与西瓜》《哑老人》《广告副手》《清晨的马路上》《破落之街》等作品，以《生死场》为书名。其中，《生死场》以震撼人心的笔调展现了东北乡村百姓在生死边缘的挣扎，深刻反映了旧时代的残酷与人民的苦难；《王阿嫂的死》以平淡的笔法，反映了地主阶级对下层人民的压迫，以及“旁观者”虽同情但袖手旁观的冷漠……</t>
  </si>
  <si>
    <t>三千里江山(精)</t>
  </si>
  <si>
    <t>9787576262223</t>
  </si>
  <si>
    <t>1950年抗美援朝战争爆发后，杨朔随中国人民志愿军赴朝，深入铁路运输部队体验生活。这部作品是他在战地完成的首部长篇小说，旨在记录铁路工人在极端环境下保障军事运输的英雄事迹。
  小说以志愿军铁道兵团战士吴天宝与电话员姚志兰的婚约为主线，刻画两人在敌机轰炸中坚守岗位、抢修铁路的生死经历。</t>
  </si>
  <si>
    <t>流亡(精)</t>
  </si>
  <si>
    <t>9787576262476</t>
  </si>
  <si>
    <t>洪灵菲</t>
  </si>
  <si>
    <t>本书是短篇小说集，具体包括《流亡》《气力的出卖者》等，其中以《流亡》为书名。《流亡》讲述了主人公在抗日战争爆发后，被迫离开家乡，辑转于各地，经历种种艰难困苦的故事。小说通过主人公的视角，描绘了流亡生活中的种种艰辛，包括物质生活的匿乏、精神上的孤独与迷茫，以及对国家和民族命运的深切忧虑。《气力的出卖者》描写了社会底层劳动者在艰难环境中的生存状态和人性挣扎。作品通过主人公的经历，揭示了社会不公和人性复杂性。洪灵菲小说不仅具有强烈的社会批判意识和人文关怀，还在思想深度和艺术表现上达到了较高的统一，具有重要的历史价值和现实意义。</t>
  </si>
  <si>
    <t>熬茶</t>
  </si>
  <si>
    <t>9787203135968</t>
  </si>
  <si>
    <t>刘安杰著</t>
  </si>
  <si>
    <t>本书通过不同的主人公、不同的视角, 反映出时代发展过程, 它们像是一面镜子, 映照出我们时代的变迁和进步。小说以细腻的笔触, 描绘出社会、科技、文化等各个方面的变化, 让我们在阅读中感受到时代的脉搏, 理解到历史的进程。</t>
  </si>
  <si>
    <t>I247</t>
  </si>
  <si>
    <t>乔厂长上任记</t>
  </si>
  <si>
    <t>9787531368236</t>
  </si>
  <si>
    <t>蒋子龙著</t>
  </si>
  <si>
    <t>本书收入《乔厂长上任记》《人事厂长》《一个工厂秘书的日记》《赤橙黄绿青蓝紫》《拜年》《阴阳交接》六篇小说。</t>
  </si>
  <si>
    <t>I247.5</t>
  </si>
  <si>
    <t>春风渡红河</t>
  </si>
  <si>
    <t>9787531369189</t>
  </si>
  <si>
    <t>林坚毅著</t>
  </si>
  <si>
    <t>本书生动描写了主人公肖峰的创业经历, 他以坚定的意志克服的人生路上的重重阻难, 在实现个人成功的同时不忘记反哺家乡, 展示了令人感叹的宽广胸怀。</t>
  </si>
  <si>
    <t>野百合</t>
  </si>
  <si>
    <t>9787531369141</t>
  </si>
  <si>
    <t>本书聚焦了主人公黎明成长为合格医疗工作者的生动经历, 从事业和爱情两个角度对其成长曲线进行了叙写, 具有很强的现实意义。</t>
  </si>
  <si>
    <t>北京法源寺</t>
  </si>
  <si>
    <t>9787520741309</t>
  </si>
  <si>
    <t>李敖著</t>
  </si>
  <si>
    <t>本书以北京法源寺为故事背景, 描述了从戊戌变法到辛亥革命前后, 康有为、梁启超、谭嗣同、大刀王五等一批中国志士为中国的振兴所做出的努力和活动。本书是一部有着深刻隐喻意味的思想小说, 它以“详人所略, 略人所详”的独特叙述方式, 诗意地再现了中国近代最黑暗时期一批文化思想巨人寻找救国之路的心灵历程。借改革时代人物之口讲述他对善与伪善, 死事与死君等问题的看法, 代表了近百年来有思想的知识分子的思想的最深刻境界。</t>
  </si>
  <si>
    <t>大唐诡异录</t>
  </si>
  <si>
    <t>9787205112851</t>
  </si>
  <si>
    <t>风咕咕著</t>
  </si>
  <si>
    <t>本书是一部以唐朝天宝年间为时代背景的历史小说, 以长安城为坐标, 讲述了李白、杜甫二人与少年不良人晏河洛在繁华的大唐盛世之下, 与诸多想要复活太平公主的势力斗智斗勇, 在洛阳城屡破奇案, 守护苍生的传奇故事。描绘了唐朝社会的动荡风云和各方势力明争暗斗的血雨腥风, 塑造了玄宗朝各级官吏群像, 并重现了“飞蓬各自远, 且尽手中杯”的两位诗坛大家的真切情谊。这部小说情节波澜、跌宕起伏, 书稿中引用了诸多李白、杜甫的名篇名句, 颇具文学色彩, 有版权综合开发的潜质, 是一部不可多得的历史悬疑小说。</t>
  </si>
  <si>
    <t>明朝小吃货</t>
  </si>
  <si>
    <t>9787205112844</t>
  </si>
  <si>
    <t>陆续著</t>
  </si>
  <si>
    <t>本书是一部历史小说。以明成祖中后期为背景, 讲述了生活在浙江上虞的富家女孩阮媛和沐王世子沐斌相识相知相爱的故事, 以美食为引, 用贴近生活的讲述视角, 拉开那个政权初定时期背后的权力角斗大戏。常言道“民以食为天”, 饮食文化是中国文化的一张名片, 而江南美食又在中国美食中占据不可小觑的地位。文章以小说的形式, 展现中华美食魅力的同时, 也通过美食讲述明初的民生百态, 用各地的不同美食讲述不同地区人们迥异的性格特征, 并探讨除却富贵、权力、财富之外最真实的本心。</t>
  </si>
  <si>
    <t>道不尽的大隋王朝</t>
  </si>
  <si>
    <t>9787302680581</t>
  </si>
  <si>
    <t>昊天牧云著</t>
  </si>
  <si>
    <t>本书生动描述了隋文帝杨坚建立隋朝后开疆拓土, 北安突厥、南伐南陈, 兴建长安城, 制定新律法和新官制, 开创大一统盛世的过程。本书史料均源于正史, 其中既有帝王的开疆拓土、筚路褴褛, 也有名臣们的生平际遇、宦海沉浮, 众多人与事交织成一部大气磅礴的历史剧, 读者可从中感受到那段时期的社会风貌与人情百态, 更可从人与人之间的爱恨情仇中品味世情的冷暖与处世之道。本书行文沉稳大气而不失轻松幽默, 语言极具镜头感, 读来有“追剧”的感受, 令读者拍案叫绝、不忍释卷, 是一部老少咸宜的历史小说。</t>
  </si>
  <si>
    <t>华南特案组</t>
  </si>
  <si>
    <t>9787501464272</t>
  </si>
  <si>
    <t>东方明，魏迟婴著</t>
  </si>
  <si>
    <t>群众出版社</t>
  </si>
  <si>
    <t>本书由2篇反映新中国成立初期华南特案组破获的重大敌特案件和刑事案件的长篇小说组成，由真实案例改编而成，生动展现了刚刚创建的新中国公安机关和公安民警与敌特及刑事犯罪分子的殊死搏斗，塑造了建国初期一系列“红色侦探”形象。其中，《卅号密裁令》讲述了1949年底，刚刚解放不久的广州三天时间里五名警务人员相继遭到暗杀的案件。《李代桃僵》讲述了1950年初，逮捕潜入广州的代号为“ＬＭ”的台湾“保密局”和“国防部二厅”双料特工，粉碎其策划武装暴乱阴谋的故事。</t>
  </si>
  <si>
    <t>罂粟之家</t>
  </si>
  <si>
    <t>9787020188994</t>
  </si>
  <si>
    <t>苏童著</t>
  </si>
  <si>
    <t>本书讲述一个罂粟家族神秘而悲壮的历史, 几代人的欲望和毁灭。家族最后一代美好的生命, 因为无力抗拒人性的恶意和时代的重压而凋零、沉沦。苏童用清峻舒畅的文字描绘了一个充满末世色彩、颓败而华美的文学奇观。罂粟之家, 家即罂粟, 人只能沉浮其中, 无处可依。评论家称《罂粟之家》可以推为百年来中国中篇小说首屈一指的作品之一。本书另收录苏童经典小说《一九三四年的逃亡》《飞越我的枫杨树家乡》《三盏灯》。</t>
  </si>
  <si>
    <t>结婚十年</t>
  </si>
  <si>
    <t>9787020190973</t>
  </si>
  <si>
    <t>苏青著</t>
  </si>
  <si>
    <t>本书讲述苏青自己从结婚怀孕生子、到对婚姻关系失望终于选择离婚就业的故事, 这部当年轰动上海的小说处处可见苏青对人情世故的非凡见解, 文字坚韧豪爽, 再现上海女性的传奇形象。苏青与张爱玲同为40年代上海最负盛名的女作家, 王安忆曾在《寻找苏青》一文中写道: “倘若能看清苏青, 大约便可认识上海的女性市民。人们只看见上海市女子的摩登……却不知道她们的泼辣。张爱玲的小说里写了这泼辣……, 要看苏青的文章, 这泼辣才是可信的。”</t>
  </si>
  <si>
    <t>大宋帝国</t>
  </si>
  <si>
    <t>9787567151116</t>
  </si>
  <si>
    <t>葛红兵，高杨著</t>
  </si>
  <si>
    <t>本书讲述了咸平年间，辽国陆续派兵挑衅，西北地方势力乘机叛乱，大宋帝国内忧外患，此时正在期待贤君良臣的故事。寇准出身寒门却文韬武略兼备，征西屡立奇功，又率军与辽决战，夜袭和火攻定州，大败辽军。正是战争让寇准认识到和平的可贵，进而助推大宋签署澶渊和盟，奠定了大宋帝国百年和平大业。</t>
  </si>
  <si>
    <t>9787567151062</t>
  </si>
  <si>
    <t>葛红兵，杨亦飞著</t>
  </si>
  <si>
    <t>本书讲述了：蒙哥在忽里台大会上被立为新汗，不久开始兵分多路进攻大宋。贾似道、吕文德、吕文焕等人，靠着余玠在合州建立起的防御体系，挫败蒙古军的锋锐并将蒙哥击毙在合州城下，大宋帝国迎来了难得的数年安宁。贾似道回朝后，对权力渴望日增，与吕文德等人结党，宋廷几乎成了贾似道的掌中之物。本卷从人物活动的政治、军事、经济等维度，揭示了大宋帝国衰败的根源。</t>
  </si>
  <si>
    <t>9787567151093</t>
  </si>
  <si>
    <t>葛红兵，方钰铃著</t>
  </si>
  <si>
    <t>本书讲述了：嘉祐元年(1056)，京城水灾，王安石在京任官，不满忝居虚位，无所作为，四度上书辞官。熙宁元年(1068)，赵顼着手变法，王安石回京，权贵大肆排挤构陷他，昔日好友司马光更与他反目成仇。王安石力排众议推行变法，改革派一度崛起。然而司马光不念旧情，苏轼等人亦接连对其弹劾，终使改革受到阻挠。本卷以新旧党争为主线，叙述了一个宰相因改革而数度浮沉的人生轨迹，揭示了大宋帝国兴衰成败的因素。</t>
  </si>
  <si>
    <t>9787567151086</t>
  </si>
  <si>
    <t>葛红兵，王雷雷著</t>
  </si>
  <si>
    <t>本书描述了贾似道陷害并派人刺杀文天祥，迫使文天祥辞官，幸得华训和李璇儿等人的保护，文天祥才得以化险为夷的故事。其间，江万里等人组织义军起兵抗元，最终投水殉国。元军南下，临安的宋廷投降。随后，陆秀夫、张世杰、陈宜中等大臣带领益王赵昰、广王赵昺等南逃。最后，崖山之战中，大宋十余万人投海殉难。文天祥被俘后，被押往大都，不屈就义。</t>
  </si>
  <si>
    <t>9787567151079</t>
  </si>
  <si>
    <t>葛红兵，徐毅成著</t>
  </si>
  <si>
    <t>本书叙述了新旧党争，“你方唱罢我登场”，使大宋帝国内部争执不断、江山不稳的内情。赵佶听信蔡京之言铸九鼎，鼎裂又误信为“辽国灭亡之兆”，萌生灭辽想法。赵佶联金灭辽，意图收复幽云十六州。但紧接而来的是更大的危机，宋辽金三国鼎立变成了宋金对峙。金兵第二次伐宋，徽、钦二帝(赵佶、赵恒)被俘，金人立张邦昌为傀儡皇帝并占据汴梁，从此地分南北，江山崩裂。</t>
  </si>
  <si>
    <t>9787567151123</t>
  </si>
  <si>
    <t>葛红兵，雷勇著</t>
  </si>
  <si>
    <t>本书讲述了赵光义即位实现了王朝的平稳更迭，开始着手统一大业的事迹。亲征北汉，平复北汉之后，赵光义以疲劳之师远征幽云，由于曹彬冒进，导致东路军大败，由此牵一发而动全身，西路军也跟着受牵连，再败。本卷以北伐为主线，描写了大宋帝国面临的诸多外患，同时也深刻揭示了大宋帝国的内部矛盾。</t>
  </si>
  <si>
    <t>9787567151109</t>
  </si>
  <si>
    <t>葛红兵，孟盛著</t>
  </si>
  <si>
    <t>本书以刘太后与少年皇帝赵祯的矛盾为主线，通过刻画新旧两党冲突来揭示大宋朝廷内部的纷争。同时以大宋帝国与西夏王朝的外部矛盾，展现了大宋帝国保江山的艰难困境。本卷塑造了范仲淹等改革派人物形象，人物命运跌宕起伏，读来发人深省。小说以历史史诗的宏阔、文人抒情的绵密，刻画了“宋朝演义”。</t>
  </si>
  <si>
    <t>9787567151147</t>
  </si>
  <si>
    <t>葛红兵著</t>
  </si>
  <si>
    <t>本书以赵匡胤为主人公，描述了赵匡胤历经高平、秦凤成阶、清流关之战后逐步成为一代战神，获得广泛拥戴，进而赢得问鼎皇帝宝座机会的故事。本卷以赵匡胤匡世救民的理想和家国飘摇的现实之间的矛盾为主线，深入剖析赵匡胤时代的社会矛盾，凸显一代雄主的人生关键点。这是一部“一个人崛起的史诗故事”，同时也是一部“一个时代变迁的宏阔交响乐”。</t>
  </si>
  <si>
    <t>神探幕容思炫</t>
  </si>
  <si>
    <t>9787538775488</t>
  </si>
  <si>
    <t>轩弦著</t>
  </si>
  <si>
    <t>本书讲述了富商曲豪病逝后, 他的子女们为了争夺遗产逼死了二妹曲小池。曲小池的男朋友沈莫邪查明真相以后, 本想为曲小池报仇, 随后自杀殉情, 但曲小池死前曾跟沈莫邪定下十年之约, 并且叮嘱他不要因为仇恨而双手沾血, 坠入魔道。为了信守承诺, 沈莫邪只能痛苦地活着, 每天过着行尸走肉的日子。虽然不能亲手制裁像曲小池的哥哥姐姐们那样的恶人, 但沈莫邪逐渐发现自己可以利用人性的各种弱点设计一些杀局, 让这些恶人在杀局中自相残杀, 自取灭亡, 这样他既可以审判罪恶, 也没有破坏自己对曲小池的承诺。十年之约满后, 沈莫邪终究还是殉情而死。但他在自杀前已布下杀局, 对曲小池的哥哥姐姐们实施制裁。</t>
  </si>
  <si>
    <t>2024中篇小说</t>
  </si>
  <si>
    <t>9787020192694</t>
  </si>
  <si>
    <t>人民文学出版社编辑部</t>
  </si>
  <si>
    <t>白鹿原(上中下)</t>
  </si>
  <si>
    <t>9787020194117</t>
  </si>
  <si>
    <t>陈忠实</t>
  </si>
  <si>
    <t>《白鹿原》的主人公白嘉轩六娶六丧，神秘的序曲预示着不祥。一个家族两代子孙，为争夺白鹿原的统治权争斗不已，上演了一幕幕惊心动魄的活剧：巧取风水地，恶施美人计，孝子为匪，亲翁杀媳，兄弟相煎，情人反目……大革命、日寇入侵、三年内战，白鹿原翻云覆雨，王旗变幻，家仇国恨交错缠结。古老的土地在新生的阵痛中战栗……
  本书以小开本形式排版，字号适中；正文用纸柔和护眼，质地细滑。封面精美，装帧精致，便于随身携带、轻松阅读。</t>
  </si>
  <si>
    <t>林海雪原(上中下)</t>
  </si>
  <si>
    <t>9787020194124</t>
  </si>
  <si>
    <t>曲波</t>
  </si>
  <si>
    <t>《林海雪原》描写的是解放战争初期东北剿匪的战斗。1946年冬天，东北民主联军一支小分队，在团参谋长少剑波的率领下，深入林海雪原执行剿匪任务，侦察英雄杨子荣与威虎山座山雕匪帮斗智斗勇。《林海雪原》一直被视作“革命通俗小说”的典型代表，并被誉为“新的政治思想和传统的表现形式互相结合”的光辉典范，它更是整个“十七年文学”发展之中不可替代的重要小说作品。本书以小开本形式排版，字号适中；正文用纸柔和护眼，质地细滑。封面精美，装帧精致，便于随身携带、轻松阅读。</t>
  </si>
  <si>
    <t>雪城(上下)</t>
  </si>
  <si>
    <t>9787020193493</t>
  </si>
  <si>
    <t>夜谭十记(上下)</t>
  </si>
  <si>
    <t>9787020194087</t>
  </si>
  <si>
    <t>马识途</t>
  </si>
  <si>
    <t>《夜谭十记》是著名作家马识途的代表作。内容为在上世纪四十年代川东某地的一个冷衙门，十个仕途失意又穷极无聊的小科员，以轮流摆“龙门阵”的方式，夜谈自己经历的种种奇遇。官场中耸人听闻的奇人诡事，江湖草莽的怪异传闻，让闻者瞠目结舌。在作者辛辣彻骨的黑色幽默中，民国年间川东地区的世相百态一览无余。
  本书因其中的《盗官记》被改编为电影《让子弹飞》而广为人知。
  本书以小开本形式排版，字号适中；正文用纸柔和护眼，质地细滑。封面精美，装帧精致，便于随身携带、轻松阅读。</t>
  </si>
  <si>
    <t>西北有高楼</t>
  </si>
  <si>
    <t>9787569553215</t>
  </si>
  <si>
    <t>王祥夫</t>
  </si>
  <si>
    <t>《西北有高楼》是鲁迅文学奖得主，著名作家王祥夫最新的一部中小说集，其中收录的五部中篇小说全是2021年以来各大文学刊物头条刊发的最新力作。全书小说题材新颖独特，视角切入别具一格，文字叙述弹性灵动，字里行间画面感特强，读作家的文字，就像电影里的蒙太奇镜头，随着镜头的推、拉、摇、升，一幅幅啼笑皆非的人生百态图跃然纸上，令人目不暇接。小说主人公均来自社会底层，他们有的属于生活中的弱势群体，有着各种痛苦而不可名状的坎坷经历，但同时他们又有着坚强而不为人知的内心世界：他们可以承受生活中的磨难、打击、痛苦，可以一边苦苦挣扎一边舔舐自己的伤口；他们身上或多或少存在着一种小狡猾，在生活中为自己穿上一层变色保护衣，他们一边默默无闻一边又深情地守望……小说语言幽默风趣，在娓娓道来的叙述中，彰显文字的无穷魅力，字里行间流淌着一种顽强不屈、积极向上的力量，让主人公及时调整心态，适应眼前这个纷繁复杂的大千世界，让生命绽放出别样的风姿。</t>
  </si>
  <si>
    <t>孤岛钞本</t>
  </si>
  <si>
    <t>9787208196674</t>
  </si>
  <si>
    <t>管新生</t>
  </si>
  <si>
    <t>这是一部献给中国人民抗日战争暨世界反法西斯战争胜利80周年的以上海孤岛时期为背景的中篇小说集。本书为悬疑惊险类，设置了诸多“情理之中，意料之外”的细节、惊心动魄的情节和大起大落的人物，为的是加强阅读张力，吸引广大读者的眼球。与此同时，以史实为纵线，以人物为横线，增加了历史的纵深感厚重感。本书旨在通过六个生动的故事的讲述，使读者了解抗战的历史进程及其对世界和平的影响，激发年青读者传承红色基因，赓续抗战精神，致敬胜利荣光。</t>
  </si>
  <si>
    <t>湮没的王城</t>
  </si>
  <si>
    <t>9787552048186</t>
  </si>
  <si>
    <t>薛英平</t>
  </si>
  <si>
    <t>刘捷、陈娴等一行人在探险中意外发现了一个神秘的古城，这座古城可能是历史上消失的朅盘陀国和疏勒国的遗迹。他们在古城中发现了古代祭祀用的玉器和青铜器，以及一幅描绘古代帝王出征的壁画，推测与帝俊等上古人物有关联。在古城中，他们还遭遇了狼群的袭击，但最终通过智慧和勇气成功逃脱。在探索过程中，他们发现了古代的坎儿井和岩洞，揭示了古城与中原王朝的联系，以及帕米尔高原在古代丝绸之路上的重要性。这次探险不仅让他们体验了历史的深度，也让他们对这片土地的神秘和文化有了更深的认识。</t>
  </si>
  <si>
    <t>啊!(平装)</t>
  </si>
  <si>
    <t>9787521236507</t>
  </si>
  <si>
    <t>冯骥才</t>
  </si>
  <si>
    <t>《啊！》收录冯骥才的小说《铺花的歧路》和《啊！》《斗寒图》《雾中人》《感谢生活》等，作为“伤痕文学”的代表作，具有鲜明的时代性与深刻的艺术价值，也是冯骥才小说成熟时期的代表作。奠定了冯骥才在“伤痕文学”中的核心地位，其对人性的深刻揭示影响了后续“反思文学”的创作方向。冯骥才以其独特的文学风格和深刻的社会洞察力著称。他的小说紧贴现实，反映社会变迁和普通人的生活状态，具有很强的时代感和历史感。</t>
  </si>
  <si>
    <t>单筒望远镜(平装)</t>
  </si>
  <si>
    <t>9787521236521</t>
  </si>
  <si>
    <t>《单筒望远镜》收录冯骥才的《单通望远镜》和《神灯》两部小说。作为“怪世奇谈”四部曲的收官之作，《单筒望远镜》这部沉淀近三十年的长篇力作以十九世纪天津租界为背景，聚焦中西文化碰撞的激烈时刻。冯骥才通过一段跨国恋情，隐喻文化隔阂的必然性——如同单筒望远镜般“只能单向窥视，无法真正沟通”。小说融入大量历史照片与天津地域风貌，既展现码头文化的烟火气，又以寓言式叙事反思民族性与人性，延续了其“以奇写史”的厚重风格。《神灯》则是一部充满想象力和哲理性的小说，通过讲述一个普通人意外获得一盏神奇的油灯后的生活变化，揭示了人性、欲望与道德之间的复杂关系。小说既具有现实主义的细腻描写，又融入了魔幻现实主义的元素，使得整个故事充满了荒诞感和思辨性。</t>
  </si>
  <si>
    <t>多瑙河峡谷(平装)</t>
  </si>
  <si>
    <t>9787521236484</t>
  </si>
  <si>
    <t>《多瑙河峡谷》收录冯骥才的小说《爱之上》《走进暴风雨》《末日夏娃》《跛脚猫》《多瑙河峡谷》等。《爱之上》是一部深刻探讨爱情、婚姻与人性复杂关系的作品。小说以细腻的笔触描绘了人物之间的情感纠葛，展现了爱情在现实生活中的多重面貌。《走进暴风雨》以动荡的历史时期为背景，讲述了主人公在时代洪流中如何面对信仰、理想与现实的冲突。《末日夏娃》是一部风格独特、思想深刻的作品，融合了现实主义与象征主义的元素，通过 隐喻色彩的情节和人物塑造，探讨了人性、信仰、文明与毁灭等重大命题。《跛脚猫》通过一只“跛脚猫”的视角，以及它与人之间的互动，展现出人情冷暖、社会变迁和生活的复杂本质。《多瑙河峡谷》这部跨国题材作品延续冯骥才对文化碰撞的思考，通过异域空间中的个体遭遇，探讨身份认同与文明对话的可能，与其《单筒望远镜》形成跨时空呼应。</t>
  </si>
  <si>
    <t>怪世奇谈(平装)</t>
  </si>
  <si>
    <t>9787521236491</t>
  </si>
  <si>
    <t>《怪世奇谈》收录了冯骥才的小说《神鞭》《三寸金莲》《阴阳八卦》等。《怪世奇谈》以荒诞笔法解构传统文化符号，如辫子（《神鞭》）、缠足（《三寸金莲》）、 （《阴阳八卦》），揭示封建文化对人性的扭曲 。冯骥才将天津方言与市井传奇结合，在“奇”中见“真”，通过夸张的情节突显国民性痼疾，被称为“文化病理学的文学标本”。其中，《神鞭》通过一个充满象征意味的“神鞭”意象，刻画了人物的成长、挣扎与蜕变，体现了冯骥才一贯关注民间文化、人性光辉与时代命运的创作特色。《三寸金莲》以绣鞋为切入点，将审美异化与权力压迫交织，堪称对封建礼教的血泪控诉。《阴阳八卦》则以“阴阳八卦”这一 象征意义的中国传统文化符号为核心，通过民间故事的叙述方式，探讨了人与自然、人与命运、个体与社会之间的复杂关系。</t>
  </si>
  <si>
    <t>艺术家们(平装)</t>
  </si>
  <si>
    <t>9787521236514</t>
  </si>
  <si>
    <t>作为冯骥才近年长篇小说代表作，《艺术家们》是一部聚焦中国当代艺术家群体命运与精神世界的作品，通过对一群理想主义艺术家生活、创作与情感经历的描绘，展现了他们在社会变革、市场经济冲击与文化转型背景下的挣扎、坚守与追求。小说以画家群体为视角，串联改革开放四十年艺术界变迁。冯骥才依托自身跨艺术领域经验，探讨商业浪潮下艺术纯粹性的存续问题，延续了其对知识分子精神史的关照，兼具理想主义情怀与冷峻现实洞察。</t>
  </si>
  <si>
    <t>消息</t>
  </si>
  <si>
    <t>9787020194391</t>
  </si>
  <si>
    <t>贾平凹</t>
  </si>
  <si>
    <t>《消息》，承续作家“努力写好中国文字的每一个句子”的心意，以传说式的绮丽想象与仰观俯察的宏阔视野，将天地自然、历史民俗与世道人心紧密交织，在充满灵性的意象与文字之中，叙写一个又一个生长在秦岭之中、中国大地上的生命故事。小说以黄河晋陕大峡谷开篇，浩荡河水拉开故事的宏大序幕，以天地、生灵、古塔、树木、河流等自然意象和气韵，将传统与现代、天地与世情融为一体，晕染勾勒出一幅斑斓馥郁、灵秀传神的当代“山居图”。
  六合之内、虚实之间，万物生生不息。
  本书收入二十余幅贾平凹外出采风时的绘画作品，展示出独特的艺术魅力。</t>
  </si>
  <si>
    <t>王城</t>
  </si>
  <si>
    <t>9787568717649</t>
  </si>
  <si>
    <t>黄亮斌</t>
  </si>
  <si>
    <t>湘潭大学出版社有限责任公司</t>
  </si>
  <si>
    <t>失温山茶</t>
  </si>
  <si>
    <t>9787573635556</t>
  </si>
  <si>
    <t>千载之下</t>
  </si>
  <si>
    <t>初见傅宴钦时，陈西瑞用余光瞄了他一眼。男人骨相优越，眉眼周正，气质上有一种自私薄情的感觉。
  第二次见傅宴钦时，陈西瑞凑到他的车窗边，笑嘻嘻地问：“您开的是什么牌子的车啊？”傅宴钦看了看面前的女孩。她目光炯炯，语言真挚，眼中藏着几分笨拙的世故，不知是真蠢还是段位过高。
  可在两人纠缠的那些年里，傅宴钦不止一次萌生把她娶回家的念头，这个山茶花一样的女孩早已鲜活地嵌进了他记忆最深的地方。
  直到她决绝地离开，他才知道，这种想起她就仿佛心脏麻痹的感觉在医学上有一个术语，叫“戒断反应”。</t>
  </si>
  <si>
    <t>风色谣</t>
  </si>
  <si>
    <t>9787537871310</t>
  </si>
  <si>
    <t>吴克敬</t>
  </si>
  <si>
    <t>长篇小说《风色谣》以韩君天1980年代考取陈仓教育学院为开篇，串联起麻、庞、韩、毋四家三代人在凤栖县的命运轨迹，时间跨度从解放战争延伸至改革开放后。解放战争时期，麻北桥（解放军战士）、庞正乾（地下工作者）等祖辈为新中国诞生流血牺牲，用生命践行信念。父辈中，庞乙庵、麻少扶、韩世风历经“ ”“上山下乡”，在时代浪潮中挣扎求索， 终投身凤栖县新县城建设，以实干书写奋斗篇章。第三代的韩君天、糜小心、庞幼良、毋子民等，曾在人生中经历迷茫与徘徊， 终选择回归故乡，接力参与凤栖县的发展，延续祖辈与父辈的理想。小说每章以“西府口谱”为引，如《念书好》《蝎子尾巴》等，将古周原的民俗风情与家族故事交织，让地域文化成为串联历史与人性的纽带。作品通过四家三代人的坚守与选择，既展现个人命运与时代变迁的深层羁绊，也礼赞了普通人在不同历史时期为信念、理想拼搏的精神，字里行间流淌着对故乡、对理想的深沉眷恋。</t>
  </si>
  <si>
    <t>大明名将陈璘</t>
  </si>
  <si>
    <t>9787523418413</t>
  </si>
  <si>
    <t>许非寒</t>
  </si>
  <si>
    <t>功夫</t>
  </si>
  <si>
    <t>9787530692196</t>
  </si>
  <si>
    <t>王明宪</t>
  </si>
  <si>
    <t>《功夫》是一部长篇小说，书中描绘出中国乡村的社会变迁与人物的命运。本篇故事以当地的火神庙村为背景，讲述了火神庙村及其周边地区的人们在改革开放以来的经历的生活变化和心路历程。此篇小说通过火神庙村的兴衰，以及与之相关联的富贵杂耍队的命运，展现了乡村社会在现代化进程中的冲突与融合，以及个体在传统与现代、信仰与现实之间的挣扎与成长。小说中的人物形象鲜明，故事情节跌宕起伏，充满了浓郁的乡土气息和社会意义。</t>
  </si>
  <si>
    <t>诛仙(1)(最新典藏版)</t>
  </si>
  <si>
    <t>9787559493286</t>
  </si>
  <si>
    <t>萧鼎</t>
  </si>
  <si>
    <t>本书为经典修真小说《诛仙》。全文以“天地不仁，以万物为刍狗。”为内容主旨，讲述的是普通少年张小凡的成长故事。张小凡生于草庙村，机缘巧合下得到名门真法，后入青云门学艺，资质愚钝的张小凡一路成长，得珍宝、得真传、结好友......
  整部小说气势恢宏构思巧妙，情节一环扣一环，是一部难得的东方仙侠精品。人物刻画细腻、个性鲜明，其中真挚感情令人为之动容。无论是正派还是反派，无论是亲情友情还是爱情，都有高光点和动人点，整部作品充满魅力。</t>
  </si>
  <si>
    <t>诛仙(2)(最新典藏版)</t>
  </si>
  <si>
    <t>9787559493293</t>
  </si>
  <si>
    <t>诛仙(3)(最新典藏版)</t>
  </si>
  <si>
    <t>9787559493309</t>
  </si>
  <si>
    <t>诛仙(4)(最新典藏版)</t>
  </si>
  <si>
    <t>9787559493316</t>
  </si>
  <si>
    <t>经经典修真小说《诛仙》。全文以“天地不仁，以万物为刍狗。”为内容主旨，讲述的是普通少年张小凡的成长故事。张小凡生于草庙村，机缘巧合下得到名门真法，后入青云门学艺，资质愚钝的张小凡一路成长，得珍宝、得真传、结好友......
  整本部小说气势恢宏构思巧妙，情节一环扣一环，是一部难得的东方仙侠精品。人物刻画细腻、个性鲜明，其中真挚感情令人为之动容。无论是正派还是反派，无论是亲情友情还是爱情，都有高光点和动人点，整部作品充满魅力。</t>
  </si>
  <si>
    <t>诛仙(5)(最新典藏版)</t>
  </si>
  <si>
    <t>9787559493323</t>
  </si>
  <si>
    <t>诛仙(6)(最新典藏版)</t>
  </si>
  <si>
    <t>9787559493330</t>
  </si>
  <si>
    <t>本书为经典修真小说《诛仙》。全文以“天地不仁，以万物为刍狗。”为内容主旨，讲述的是普通少年张小凡的成长故事。
  张小凡生于草庙村，机缘巧合下得到名门真法，后入青云门学艺，资质愚钝的张小凡一路成长，得珍宝、得真传、结好友......
  整部小说气势恢宏构思巧妙，情节一环扣一环，是一部难得的东方仙侠精品。人物刻画细腻、个性鲜明，其中真挚感情令人为之动容。无论是正派还是反派，无论是亲情友情还是爱情，都有高光点和动人点，整部作品充满魅力。</t>
  </si>
  <si>
    <t>风声(2025版)</t>
  </si>
  <si>
    <t>9787530223956</t>
  </si>
  <si>
    <t>麦家</t>
  </si>
  <si>
    <t>一个月朗星疏的夏夜，五个人走进了西湖之滨的一栋豪华洋楼。此刻，他们断然想象不到，自己已经成为裘庄中的囚徒。这是一场无可逃脱的必死之局，但世上总有比生死更致命的问题：如何将情报传递出去？夜色如雾一样聚拢，无边的黑暗之中，只有从西湖吹来的风声。</t>
  </si>
  <si>
    <t>雾色妄想(全2册)</t>
  </si>
  <si>
    <t>9787559497543</t>
  </si>
  <si>
    <t>一剪月</t>
  </si>
  <si>
    <t>十五年前的冬日，温时雾像一道光，骤然照亮了余峥的生命。
  他藏在曲谱中的情愫，被月光细细洇染了十年。
  从练习室玻璃上的倒影，到颁奖礼璀璨的聚光灯下，他步步为营地靠近，不过是想接住当年在雪地里递给他糖的小姑娘。
  十年漫长的暗恋，幸好最终窥见天光——等枯木成花，等旷野回音，等雪落南山，等荒野成林。
  等我归来时，顶峰相见。</t>
  </si>
  <si>
    <t>故里杂记</t>
  </si>
  <si>
    <t>9787531368946</t>
  </si>
  <si>
    <t>汪曾祺著</t>
  </si>
  <si>
    <t>本书收录了故人往事、小学同学、道士二题、仁慧、最响的炮仗、合锦、莱生小爷、锁匠之死、薛大娘、辜家豆腐店的女儿、水蛇腰、小壤嬢等小说。</t>
  </si>
  <si>
    <t>I247.7</t>
  </si>
  <si>
    <t>落日晚照，为谁温柔</t>
  </si>
  <si>
    <t>9787531369097</t>
  </si>
  <si>
    <t>铁凝，冯骥才，池莉等著</t>
  </si>
  <si>
    <t>本书精选了铁凝、池莉、冯骥才、蒋韵、叶兆言、潘向黎等多位知名当代作家书写女性的中短篇小说，涉及女性的个体命运、代际情感、爱情与婚姻、友情和尊严、生育问题等，真实地书写了当下中国女性的生存经验，展现了不同年龄阶段、不同身份的女性所面临的生存困境。</t>
  </si>
  <si>
    <t>2024年中国武侠小说精选</t>
  </si>
  <si>
    <t>9787570238644</t>
  </si>
  <si>
    <t>傲月寒，苏琳选编</t>
  </si>
  <si>
    <t>本书收录了本年度具有代表性的武侠小说多篇，以侠为本，以武为干，尽可能将江湖的斗争、人性的曲折放到寥寥数万字的篇幅中，勾勒出一幅五味杂陈的江湖百态图。</t>
  </si>
  <si>
    <t>抵达森林中央</t>
  </si>
  <si>
    <t>9787570237340</t>
  </si>
  <si>
    <t>废斯人著</t>
  </si>
  <si>
    <t>本书选取了废斯人近年来创作的11个中短篇小说，以勾勒主人公的情感世界为骨架，填充了饱满真挚的温情血肉，或是纪念亡母，寻找父亲、追忆祖母，书写内心的孤独与困惑，聚焦当下年轻人的生存、情感体验和精神状态，有着非常坚实的现实基础，贴近年轻人的情感方式和心灵状态，与当下的社会生活同频共振。</t>
  </si>
  <si>
    <t>第八届郁达夫小说奖获奖作品集</t>
  </si>
  <si>
    <t>9787533978204</t>
  </si>
  <si>
    <t>江南杂志社主编</t>
  </si>
  <si>
    <t>本书收入获得第八届郁达夫小说奖中篇小说首奖、中篇小说奖、短篇小说首奖、短篇小说奖的作品, 囊括2022-2023年华语中短篇小说最具代表性、最有时代感的佳作。郁达夫小说奖是目前国内颇具影响的针对海内外华语中短篇小说创作的小说类文学奖项, 每两年评选一次, 自设立以来, 始终坚持以弘扬郁达夫文学精神为主旨, 注重作品的文学品味, 获奖作品具有较高的水准, 将这些作品结集出版, 有利于文学界、评论界和文学爱好者了解华语中短篇小说创作的最新成果和面貌。</t>
  </si>
  <si>
    <t>她的生活</t>
  </si>
  <si>
    <t>9787533977597</t>
  </si>
  <si>
    <t>默音著</t>
  </si>
  <si>
    <t>本书共收录2021-2023年创作的7部小说, 分别为《彼岸之夏》《柜中人》《舌中月》《上海之夜》《梦城》《竹本无心》。每一篇故事, 每一处反抗, 都是我们抵御庸常的例证。小说家默音关注年轻人内心的悸动, 尤擅心理描写, 作品多塑造鲜明的女性形象, 具有很强的女性主义创作和人文关怀。她的创作得到了徐则臣、路内、周嘉宁、郭玉洁、韩松、李伟长、项静等多人赞誉。</t>
  </si>
  <si>
    <t>有山有谷</t>
  </si>
  <si>
    <t>9787533977221</t>
  </si>
  <si>
    <t>崔君著</t>
  </si>
  <si>
    <t>本书收录了《海岸》《有山有谷》《草莓时刻》等小说作品。</t>
  </si>
  <si>
    <t>父亲的愿望</t>
  </si>
  <si>
    <t>9787533978600</t>
  </si>
  <si>
    <t>艾伟著</t>
  </si>
  <si>
    <t>本书是鲁迅文学奖得主、当代中坚实力派作家艾伟的中短篇小说集, 收录了《父亲的愿望》《欢乐颂》《回故乡之路》等7篇小说。这些小说描绘了一群与世界格格不入的“怪物”, 他们行为反常, 想法另类, 或是永远困在过去世界的旧时间里, 或是迷失在黑色的人性迷宫。在这些作品中, 艾伟直面内在与外在、精神与现实、个体与时代之间的巨大断裂, 书写庸常之下的隐痛, 人心最深处的恐惧, 以及理解与共情的微光。这个世界, 谁才是真正的怪物。</t>
  </si>
  <si>
    <t>失控边界</t>
  </si>
  <si>
    <t>9787523611364</t>
  </si>
  <si>
    <t>奇想宇宙主编</t>
  </si>
  <si>
    <t>本书内容包括: 危险关系、机器人的死亡实验、牺牲者、剑士、孩子、猪、机器与死神、宇宙拼图师、敦煌笔记。</t>
  </si>
  <si>
    <t>长岐西路</t>
  </si>
  <si>
    <t>9787515375342</t>
  </si>
  <si>
    <t>丁真著</t>
  </si>
  <si>
    <t>本书精选了青年作家丁真近年创作的数十个短篇小说。通过人物形象的生动塑造、故事情节的巧妙构思、外部环境的精准描述和叙述者独有的简洁语调，展示了青年人在当下时代的生命样态及其存在困境，是一次深刻的人文精神探索。</t>
  </si>
  <si>
    <t>飘着药香的云</t>
  </si>
  <si>
    <t>9787519057022</t>
  </si>
  <si>
    <t>齐延龄著</t>
  </si>
  <si>
    <t>本书以第一人称的写法, 描写在药材公司和国药店发生的故事。三篇短小说--《带一刀》《张蝴蝶》《隔山石》都是写的石镇国药店的三个老药工。《带一刀》主人公姓戴, 切制饮片手艺一流, 有个特点, 爱药刀如命, 出门背上药刀在身。故事起伏跌宕。《张蝴蝶》主人公姓张铡刀功夫, 解放之前, 在潭城药栈学徒, 与东家老板的小姐发生爱情。《隔石山》主人公姓石, 凭手摸凭鼻闻凭口品, 从药材性状、气味、识别药材的一系列的故事。《对面》写一个大学生汪寻梦分在基层国药店与对面供销社商店的吴晓风仅用眼睛演绎的初恋故事。《人间药方》写学徒得了青春病想找老婆, 师傅给了他一个人间药方的故事。</t>
  </si>
  <si>
    <t>中国科幻志怪谭</t>
  </si>
  <si>
    <t>9787519056483</t>
  </si>
  <si>
    <t>本书收录了《通往天界的塔》《群山和点点星空》《夜梦奇记》《幻术师》《兰陵王》等十篇奇幻短篇小说。</t>
  </si>
  <si>
    <t>风起草莽</t>
  </si>
  <si>
    <t>9787520549554</t>
  </si>
  <si>
    <t>张锐强著</t>
  </si>
  <si>
    <t>本书讲述小说主人公“我”在与历史过往和现实生活碰撞、融合过程中的复杂经历：比如，草莽英雄、李家大少爷李绍麟与世代仇人项家寨大小姐、奇女子项如春，一个从未离开过寨子，整日里行围射猎斗鸡走马舞刀弄棒寻花问柳无所不能；一个离开家乡到上海念洋书十八岁嫁给军官放弃学业随夫南下福建既而孤身回了娘家。两个一见面就嘴炮连天的冤家，只因日军进犯烧杀抢掠紧紧绑在了一起，在国恨家仇面前相逢一笑泯恩仇，在与日寇搏命时斗智斗勇不幸落入陷阱双双舍生取义，其可歌可泣的旷世奇缘读来一赞三叹。</t>
  </si>
  <si>
    <t>刚好遇见你</t>
  </si>
  <si>
    <t>9787517149637</t>
  </si>
  <si>
    <t>闫峰著</t>
  </si>
  <si>
    <t>本书收录了刚好遇见你、求医记、召唤、断崖、恍惚、春天的六十九级台阶、一柱的春天、香翠里夜宴、回家讨年、粉碎一个拥抱等小说。</t>
  </si>
  <si>
    <t>多元宇宙</t>
  </si>
  <si>
    <t>9787505760271</t>
  </si>
  <si>
    <t>亦落芩著</t>
  </si>
  <si>
    <t>本书共收录五篇科幻小说：《马桶人与监控人》《遥远之星的征途》《走向末日的我们》《极乐之地》《明日竞速者》。描绘了一幅人类在末日边缘的抗争图景。</t>
  </si>
  <si>
    <t>2024短篇小说</t>
  </si>
  <si>
    <t>9787020192700</t>
  </si>
  <si>
    <t>人民文学出版社自1977年起，即每年编选和出版年度短篇小说选和中篇小说选，两种年选曾经深得读者的喜爱，在文学界和读者中具有广泛影响。1994年后，这项工作一度中断。21世纪肇始，我们决定恢复中、短篇小说年选的编选和出版工作，向读者集中推荐优秀的中、短篇小说。
  《2024短篇小说》由人民文学出版社编辑部出品，深入中国当代文学现场，从国内文学刊物发表的短篇小说中精心挑选25篇，作者囊括实力派作家王蒙、邓一光、徐则臣、李修文，以及富有活力的青年作家蔡崇达、王占黑、陈春成、杜峤等。本次所选的25篇短篇小说，于有限的篇幅中苦心经营、别开生面，有对历史与现实明暗交界处的伤痛打捞，有对公共生活细密纹路的微妙呈现，有对当代人复杂精神状态的凌厉素描，还有以精湛的小说技艺对形式与内容的广袤开辟。张弛有度的叙事之中，既有丰盈空灵又自在风流的人性本色，亦有山乡巨变、时代洪流之下的生命寓言。这些作品秉持对文学传统、历史经验和现实生活的虔敬，以短篇的禀赋和魅力，汇聚人性底色，凸显时代镜像，共同建构起丰饶而独特的2023年短篇小说美学面貌。</t>
  </si>
  <si>
    <t>高女人和她的矮丈夫(平装)</t>
  </si>
  <si>
    <t>9787521236460</t>
  </si>
  <si>
    <t>《高女人和她的矮丈夫》收录了冯骥才的小说《高女人和她的矮丈夫》《雕花烟斗》等二十余篇。《高女人和她的矮丈夫》通过一对身高悬殊的夫妻在特殊年代的遭遇，揭露了集体无意识中的窥私欲与暴力。小说以冷峻的笔调刻画流言如何异化为“软刀子”，刺穿个体尊严。其叙事结构如舞台剧般紧凑，场景调度 画面感，将人性之恶置于显微镜下，堪称社会寓言经典。《雕花烟斗》是一部以细腻笔触描绘人情世故、文化记忆与个体命运交织的作品。小说以一件精致的“雕花烟斗”作为线索，串联起人物之间的命运纠葛，通过烟斗的流转，展现了不同时代背景下人们的情感、信仰、价值观的变迁。</t>
  </si>
  <si>
    <t>炮打双灯(平装)</t>
  </si>
  <si>
    <t>9787521236453</t>
  </si>
  <si>
    <t>《炮打双灯》收录了冯骥才的小说《炮打双灯》《奇人管万斤》《木佛》《我是杰森》等三十余篇。《炮打双灯》以民间爆竹作坊的禁忌爱情为线索，融合民俗仪式与命运抗争。冯骥才将“炮打灯”的绚烂意象与女主角春枝的觉醒交织，在火药硝烟中迸发对封建家长制的控诉。作品充满隐喻张力，如“双灯”象征性别权力与生命力的对抗，体现其对传统文化桎梏的深刻批判。冯骥才以其独特的文学风格和深刻的社会洞察力著称。他的小说紧贴现实，反映社会变迁和普通人的生活状态，具有很强的时代感和历史感。</t>
  </si>
  <si>
    <t>俗世奇人(平装)</t>
  </si>
  <si>
    <t>9787521236477</t>
  </si>
  <si>
    <t>《俗世奇人》完整收录《俗世奇人》系列 辑到第4辑全部篇目，以天津卫为舞台，塑造了刷子李、泥人张等数十位市井奇人。冯骥才用白描手法勾勒地域文化基因，语言诙谐精炼，充满“津味”幽默。作品通过对民间技艺与江湖规矩的书写，既保存了传统文化记忆，又以“奇人”群像隐喻市井社会的生存智慧与道德准则，展现了对民间精神的深切敬意。冯骥才以其独特的文学风格和深刻的社会洞察力著称。他的小说紧贴现实，反映社会变迁和普通人的生活状态，具有很强的时代感和历史感。</t>
  </si>
  <si>
    <t>原乡人</t>
  </si>
  <si>
    <t>9787522536187</t>
  </si>
  <si>
    <t>钟理和</t>
  </si>
  <si>
    <t>《原乡人》收录钟理和创作的16篇小说。他的作品基本上是围绕个人生活的足迹展开的一幅幅图画，也记录了时代的风雨，描绘了普通中国人苦难的日常生活，展示了各种人物的面目：自视甚高的小职员，善于迂回战术涨房租的二房东，倒卖汽油捞外快的司机，等等。不管是北京的小胡同、大杂院，还是台湾的农村风貌，在他笔下都栩栩如生，充满乡土风味，具有鲜明的时代特征和社会意义。</t>
  </si>
  <si>
    <t>贫贱夫妻</t>
  </si>
  <si>
    <t>9787522536156</t>
  </si>
  <si>
    <t>《贫贱夫妻》收录钟理和创作的15篇小说，包括《奔逃》《同姓之婚》《钱的故事》和4篇故乡系列作品等，是一组表现个人婚姻爱情家庭生活的颂歌，也是批判世俗观念和封建势力的锐利武器。钟理和的作品大都带有自传色彩，他在农场认识、爱上女工平妹，不幸的是女工也姓钟，同姓联姻是大忌，他们之间的恋爱充满了曲折、坎坷、悲散、欢聚，既无比幸福，又极其悲苦。小说题材虽不重大，却含有深沉的思想。语言虽然朴实，却有着撼动人心的内在威力。</t>
  </si>
  <si>
    <t>套不住的手(精)</t>
  </si>
  <si>
    <t>9787576262094</t>
  </si>
  <si>
    <t>赵树理</t>
  </si>
  <si>
    <t>《套不住的手（精）／百年百部文学经典》由七篇作品组成，具体包括《套不住的手》《李有才板话》等作品，其中以《套不住的手》为书名。《套不住的手》围绕一位名叫陈秉正的老农民展开，他拥有一双异常勤劳和灵巧的手，这双手不仅是劳动的象征，也是他个人尊严和价值的体现。小说通过陈秉正的故事，反映了中国农村老一辈农民的艰辛与无奈，以及他们对土地和劳动的深厚情感，同时也揭示了农村社会中存在的代际差异和传统与现代价值观的冲突。《李有才板话》是解放区文学的代表作之一，小说以抗日战争时期华北农村为背景，通过生动的地方语言和民间艺术形式“板话”，展现了农村阶级斗争和土地改革的复杂过程，揭示了农民在党的领导下觉醒并反抗地主压迫的历程。它不仅是解放区文学的经典，也为中国现代文学的民族化、大众化提供了范例，对后来的农村题材创作影响深远。</t>
  </si>
  <si>
    <t>湖北湾的故事</t>
  </si>
  <si>
    <t>9787530691045</t>
  </si>
  <si>
    <t>彭建荣</t>
  </si>
  <si>
    <t>《湖北湾的故事》是一部以上海苏州河畔名为“湖北湾”的地方为背景的中短篇小说集，讲述了一群来沪谋生的湖北人及其子孙的故事。全书包含24篇小说，每篇皆独立成篇，然而彼此之间又存在紧密联系，共同构建起一个关于湖北湾的完整叙事。该书通过一系列短篇故事描绘了生活在湖北湾的普通百姓的爱恨情仇，以及普通人在历史大变革中积极拥抱生活、融入时代的历程。尽管湖北湾已消失不见，但其故事却被精心留存，成为湖北湾人茶余饭后的话题。</t>
  </si>
  <si>
    <t>罗岭少年故事</t>
  </si>
  <si>
    <t>9787572625213</t>
  </si>
  <si>
    <t>吴昕孺</t>
  </si>
  <si>
    <t>《罗岭少年故事》是作家吴昕孺创作的一部短篇小说集。它讲述了20世纪70年代中后期，罗岭村少年小五与各种动物之间发生的故事，同时刻画了匹超、李燕子、宋武、范小军、陈立生等一批顽皮但朴素、浑身散发着泥土气息的乡村少年群像。12个作品既单独成篇，又组合成一幅充满日常情趣、乡风民俗，以及少年天马行空想象力的乡村生活长卷，通过小故事着力表达构建“人与自然命运共同体”的宏大主题。</t>
  </si>
  <si>
    <t>白象</t>
  </si>
  <si>
    <t>9787559499257</t>
  </si>
  <si>
    <t>班宇</t>
  </si>
  <si>
    <t>这本书共5篇小说，风格各异，叙事的节奏感更强，像一个多声部的乐章。第一篇与最后一篇《清水心跳》，首尾呼应，在不同的时空下展开李东方与李小天的另一重叙事。
  《白象》是第一篇，也是全书最重要的一篇。
  《白象》的文本是一个环形叙事解构，以白象为核心意向，一条时代的暗线，一个以白象摆件作为引子的明线，牵出胡家、冯家、李家三家的故事和三代人的命运。
  在动荡混乱又残酷年代里，处处笼罩着白色的战栗，犹如一头白色的巨象，在时代和人心中横行。冯长宝夫妇因一枚小小的“玉制”白象被卷入抄家风波，胡林在时代洪流中沦为 “被追捕的人”，李小天经过几代人的遭际苦寻关于白象的答案。每个人都见过白象，如同一个神秘符码，在各家和各段记忆中闪现，像是具象化的白色幽灵，搅动着三代人的命运和人生，每个人都试图在历史与现实的迷雾中寻找自己的宿命。</t>
  </si>
  <si>
    <t>长安谜案簿</t>
  </si>
  <si>
    <t>9787510481727</t>
  </si>
  <si>
    <t>司南</t>
  </si>
  <si>
    <t>六篇诡异奇案。以真实历史事件为骨架，通过虚构的悬疑情节与硬核考据，带领读者穿越时空破解千古谜团。
  积极向上，引发深思。本书不仅在于还原了一个案件的真相，更在于它提供了一种审视历史的视角；拒绝非黑即白的定论，警惕宏大的叙事诱惑，在细节中触碰人性的温度，让读者感受历史的重量。</t>
  </si>
  <si>
    <t>她们与谎言的距离</t>
  </si>
  <si>
    <t>9787510481741</t>
  </si>
  <si>
    <t>鹳耳</t>
  </si>
  <si>
    <t>1990年，朱琪芬十六岁，人生初次乘飞机，邻座陌生人闯进驾驶舱，说，我有炸弹；2003年，谭嘉烁四岁，其母朱琪芬在抢劫案中不幸身亡，凶手当场被捕，判刑二十年；2023年，凶手出狱前夕，谭嘉烁认定时机已到，决心解开围绕母亲之死的种种谜团。
  她计划的第一步：隐瞒所有家人，和“凶手”的女儿密会。
  ?1桩尘封的血亲凶案  2具被掩盖的尸体  3个父辈往事里的秘密三个女孩，跨越两代人的追凶手记，被封锁的真相，被篡改的过往，谎言掩藏下的罪恶，真正的凶手到底是谁？</t>
  </si>
  <si>
    <t>18号公寓</t>
  </si>
  <si>
    <t>9787510481734</t>
  </si>
  <si>
    <t>秦森</t>
  </si>
  <si>
    <t>本书由10个短篇悬疑故事组成，以居住在“18号公寓”里的10个社会边缘人物为主人公，探讨多件案件背后的故事。故事跟随边缘人物的视角和行动路径，去揭露案件背后更深层的人心、人性，以及人们的心理困境，人的可悲、渺小、复杂，赋予故事更深刻的哲理内涵。</t>
  </si>
  <si>
    <t>叙旧</t>
  </si>
  <si>
    <t>9787020193684</t>
  </si>
  <si>
    <t>魏思孝</t>
  </si>
  <si>
    <t>·父亲的一生，勤劳俭省，沉默寡言。父亲病逝后，“我”写下他的“生平”。
·业余编剧罗运生忍受着孤独，笔耕不辍，文学的荣光却始终没有落在他的肩上。
·艺术青年丘河初为了生活疲于奔命，只有在画画时，他才感觉到自己还活着。
·行为乖张骇俗的诗人劲辉，追求的梦想逐一破碎，最终陷入无物之阵。
·心气高傲的农村青年吴安柱，为出人头地，走上一条危险的路途……
·妻子死后，张因兵的哀伤尚未淡去，却在手机上意外发现妻子的秘密……
《叙旧》是作家魏思孝最新小说集。十篇小说，十场萦绕于心的记忆——亲友的面庞、自我的跋涉、生活的况味，都在这里一一诚实摊开。在这些小说中，魏思孝通过一个个令人过目难忘的人物及其命运轨迹，写出了我们都曾经历或正在经历的某种人生阶段：怀抱理想却频频受挫，耗尽力气却收获寥寥，所爱的人已在回忆中，故交友人日渐疏远，突然的风暴将生活击溃……小说语言精炼质朴，平实中见跌宕，冷峻中有温情。作者极擅对人的体察与同情，通过对日常经验的细致书写，展现个体的切身处境与内心世界，写出了生活的不易与不甘，与命运的如影随形。</t>
  </si>
  <si>
    <t>任意车站</t>
  </si>
  <si>
    <t>靓灵</t>
  </si>
  <si>
    <t>本书收录靓灵的7部中短篇科幻小说，分别是《皑皑》《绯红杀手》《风安》《走春》《盐桥》《一列货车》《纪录片：速之甜》。其中《一列货车》《纪录片：速之甜》为首次发表新作。本书收录的小说在“大航行史”整体主题之下，写出一系列不同阶段人类远航及接触宇宙的故事，风格多样。作者对时间、异世界、它者、生命等多元话题的探索有趣且深刻，同时又兼顾对人类社会现实的问题的关照。在悲悯与示警之间，用温柔真挚的情感打动人心。</t>
  </si>
  <si>
    <t>第二十一届百花文学奖·科幻文学奖获奖作品集(精)</t>
  </si>
  <si>
    <t>9787530692615</t>
  </si>
  <si>
    <t>《科幻立方》编辑部</t>
  </si>
  <si>
    <t>本书收录第二十一届百花文学奖·科幻文学奖获奖作品三篇及入围作品七篇，包括贾煜的《消逝的真相》，王威廉的《一个写作表演者的最后爱情》，宝树的《度假周》，星河的《流过你的残垣断壁》，雷虹的《睡务纪元》，梁宝星的《在卡维雅蒂》，吴清缘的《墓碑》，燕垒生的《飞鸟遗之音》，赖继的《灵魂使者》，王文的《大荒山下的约书亚》共十篇作品。</t>
  </si>
  <si>
    <t>边界往事</t>
  </si>
  <si>
    <t>9787521234244</t>
  </si>
  <si>
    <t>隆莺舞</t>
  </si>
  <si>
    <t>君子不器</t>
  </si>
  <si>
    <t>9787530691359</t>
  </si>
  <si>
    <t>莫子易</t>
  </si>
  <si>
    <t>本书是一部中短篇小说集，收录了作者《喘息的山岭》《浮屠》《带刀子的人》等14篇中短篇小说。《借路》写工程车借道吴四粒老汉修的黄泥路，借用条件是过路不伤他家的牲畜，而工程车却碾死了吴老汉的鸡，由此引发矛盾，最后由吴世奶出面调解，化解矛盾。《带刀子的人》写为了除掉妨碍行道树生长的瓜藤，主人公每天揣一把伸缩刀出门，想要拯救行道树，但他却不想被人看到，在路上挣扎尝试了好几次的过程。《攒三聚五》中《兄弟》一篇写两兄弟住一起因劳动分工不明确而产生矛盾，分家后各自平衡，家庭关系也变得和谐的故事。</t>
  </si>
  <si>
    <t>梦中秀丽</t>
  </si>
  <si>
    <t>9787523418895</t>
  </si>
  <si>
    <t>欧阳斌</t>
  </si>
  <si>
    <t>当文学创作遇见生命积淀，会绽放怎样的精神光芒？这部凝结作者二十余年人生思索、六十岁创作生涯节点推出的小说作品选，以其独特的文本肌理与精神向度，为当代文学提供了极具辨识度的阅读样本。我们在字里行间看见的不仅是故事的编织，更是一位跨领域创作者对人性、时代与生命本质的深度勘探。当自传性书写与虚构叙事形成互文，当乡村记忆与都市经验达成对话，这部作品最终超越了个体创作的范畴，成为一代人精神图谱的生动注脚。对于深味文学力量的读者而言，这不仅是一部小说选，更是一部值得反复摩挲的心灵启示录。</t>
  </si>
  <si>
    <t>人类的第一场恋爱</t>
  </si>
  <si>
    <t>9787551175814</t>
  </si>
  <si>
    <t>付聪</t>
  </si>
  <si>
    <t>花山文艺出版社有限责任公司</t>
  </si>
  <si>
    <t>小说集《人类的第一场恋爱》包括同名短篇小说《人类的第一场恋爱》，中篇小说《雪树》以及短篇小说《乡村密事》《父子救赎》。《雪树》以主人公情感为线索折射当代文化艺术领域知识分子的思想、观念、追求、审美与困惑。《乡村密事》讲述一位其貌不扬的农村妇女在男权、夫权社会中，屈辱生活了大半辈子后，终于觉醒找到自我的故事。《父子救赎》以一个患癌高中生的父亲的视角，讲述了患癌家庭如何在巨大的灾难面前经过痛苦煎熬找到心灵的支撑，互相温暖、坚强面对现实的心路历程。《人类的第一场恋爱》则从人类早期两性情感产生的联想，思考及洞恋人类情感模式及人类社会婚姻制度的走向和发展，试图从根本上对人性给予关照。</t>
  </si>
  <si>
    <t>杀死时间</t>
  </si>
  <si>
    <t>9787520553360</t>
  </si>
  <si>
    <t>徐小斌</t>
  </si>
  <si>
    <t>本书是一部汇集了作家徐小斌小说作品的精彩合辑，共包含《杀死时间》《迷幻塔罗》《隐秘碎片》《美术馆》《吉尔的微笑》《缅甸玉》《天籁》《玄机之死》《秋瑾的东瀛之旅》多篇短篇小说。</t>
  </si>
  <si>
    <t>2024年中国微型小说排行榜</t>
  </si>
  <si>
    <t>9787550057234</t>
  </si>
  <si>
    <t>微型小说选刊杂志社选编</t>
  </si>
  <si>
    <t>本书旨在精选2024年度具有代表性的高水准的微型小说作品, 以鼓励微型小说创作, 繁荣微型小说这一文体。“微型小说排行榜”系列自2011年至今, 每年出版一本, 精选当年度的微型小说佳作, 在微型小说领域代表了最高水准, 受到了业内专家、评论家以及广大读者的一致好评。</t>
  </si>
  <si>
    <t>I247.8</t>
  </si>
  <si>
    <t>民族文话</t>
  </si>
  <si>
    <t>9787554943984</t>
  </si>
  <si>
    <t>本书共分为三编, 收录郑振铎先生《民族文话》《古事新谈》《桂公塘》等三部抗战前后创作的作品。《民族文话》收录了《周民族的史诗》《武王伐纣》等15篇先秦故事, 内容涉及该时期的重要人物、事件以及民族传说等。《古事新谈》收录了24则从春秋至汉代的故事, 以喻战后民生之事。《桂公塘》收录了4篇历史小说, 包括《桂公塘》《风涛》《毁灭》《黄公俊之最后》。</t>
  </si>
  <si>
    <t>母亲与家风</t>
  </si>
  <si>
    <t>9787539681122</t>
  </si>
  <si>
    <t>傅瑛，孙红著</t>
  </si>
  <si>
    <t>本书系一部讲述优秀母亲家教家风的教育故事集，书稿遴选了25位优秀的母亲在教育子女方面的故事，她们以自身出众的人品、明达的思想和独特的教育方式为子女的成长打下了坚实的人生基础。</t>
  </si>
  <si>
    <t>I247.81</t>
  </si>
  <si>
    <t>渔人故事集</t>
  </si>
  <si>
    <t>9787550058255</t>
  </si>
  <si>
    <t>於可训著</t>
  </si>
  <si>
    <t>本书是以长江中下游的湖北、江西两省地区为主, 书写从黄梅到九江等地的渔人生活和水乡故事, 具有浓郁的生活气息和人文情怀, 作者於可训先生是武汉大学的资深教授、中国现当代文学的著名评论家、文艺理论家, 他以自身丰富的生活阅历、细腻生动的笔触勾画出了长江儿女的时代群像, 集可读性、文学性、思想性于一体。</t>
  </si>
  <si>
    <t>中国异闻录</t>
  </si>
  <si>
    <t>9787573022745</t>
  </si>
  <si>
    <t>桐木著</t>
  </si>
  <si>
    <t>本书深入挖掘并呈现中国民间丰富多彩的奇闻异事, 展现传统文化魅力。本书以赵鄂体内五珠为主线, 穿插了许多中国本土发生的奇闻异事。书中以不同单元式的故事组成, 每个故事都相对独立但又与主线紧密相连。这些故事包括“牛眠地”“食佛之花”“再入末街”“竹骨风筝”等, 每个故事都充满了惊悚和奇幻色彩。本书成熟度高, 悬念设置恰到好处, 系统性更强, 逻辑缜密, 引人深思。</t>
  </si>
  <si>
    <t>底线之上</t>
  </si>
  <si>
    <t>9787516840856</t>
  </si>
  <si>
    <t>信安编著</t>
  </si>
  <si>
    <t>本书是一本中国文化类的历史通俗著作。以多个生动的历史故事为切入点, 并辅以理论讲解, 提出了为人处世时的内方外圆技巧, 强调在坚守原则的同时灵活应对, 避免极端化。我们一直以来讲究做人的艺术、做事的法则, 而中国文化中离不开含蓄、矜持、低调、做人追求完美。把握做人做事的分寸尺度, 守住自己内心的底线和原则, 方能充分体现自我的价值, 这才是做事有分寸, 为人有底线。全书内容实用且易于理解, 实用技巧和理论结合实例, 让读者在理解方圆智慧的同时能够应用于日常, 提升处世能力, 实现圆满人生。</t>
  </si>
  <si>
    <t>今夜拍案惊奇</t>
  </si>
  <si>
    <t>9787516836101</t>
  </si>
  <si>
    <t>阎鹤祥, 杨九郎著</t>
  </si>
  <si>
    <t>本书内容以悬疑奇案、野史逸闻、民间传说为主, 故事底本选自《三言二拍》《搜神记》《太平广记》《山海经》《聊斋志异》《阅微草堂笔记》《无声戏》《世说新语》《东周列国志》《开元天宝遗事》等。二人以说书人的视角, 对诸多故事进行考据梳理、裁剪铺排, 达到青出于蓝而胜于蓝的效果。同名音频节目已在喜马拉雅平台连载, 广受好评。</t>
  </si>
  <si>
    <t>四脚朋友的温柔时光</t>
  </si>
  <si>
    <t>9787530692370</t>
  </si>
  <si>
    <t>辛盛鹏,滕峰</t>
  </si>
  <si>
    <t>本书是一部医宠故事集。中国兽医协会联合默沙东动物保健、海正动保有限公司等单位发起了“医宠同心，默守相伴”医宠故事征集活动，并从这些感人的故事中精心挑选了37篇汇编成集。全书从医生、宠主、宠物和旁观者的角度分为四个篇章，包括“执着：宠物医生是守护健康的超人”“奉献：是宠物，也是家庭成员”“陪伴：你伴我一程，改变我一生”“见证：见证生命，见证爱”。全书深刻展现了兽医们卓越的医疗技艺与无私奉献的精神风貌；描绘了人类与宠物间那份深挚的情感纽带；传递了对所有生命的崇高敬意；彰显了宠物作为人类忠实伙伴应被赋予的关爱与尊重，字里行间洋溢着温情与感动，生动展现了医宠之间紧蜜相连、动人心弦的美好瞬间。</t>
  </si>
  <si>
    <t>故事里的抗战</t>
  </si>
  <si>
    <t>9787511588968</t>
  </si>
  <si>
    <t>人民日报社</t>
  </si>
  <si>
    <t>本书是一本《人民日报》已发表的关于抗战故事的文章合集。本书从《人民日报》已刊发文章中精选一系列反映各领域艰苦卓 抗战的故事，包括《抗日战场上有支“新华军”》《抗战中的一张小报》《南泥湾生活片断》《誓死守护中文首译本》《烽火中的芳华永不褪色》《这里曾发出 份抗日宣言》等，讲述在抗日战争中，全体中华儿女为 生存而战、为人类正义而战的故事。本书史料丰富，论述详细，是一部可读性较高的历史资料读物，可为广大读者提供借鉴。</t>
  </si>
  <si>
    <t>讲好英雄的故事</t>
  </si>
  <si>
    <t>9787511588951</t>
  </si>
  <si>
    <t>任初轩</t>
  </si>
  <si>
    <t>本书是一本通俗故事读物, 收录《人民日报》近期刊发的“铭记历史缅怀先烈”专栏文章60余篇。这些文章如《杨靖宇: 奋勇向前、不畏牺牲的冲锋者》《赵尚志: 英勇无畏, 宁死不屈》《陈中柱: 英勇无畏不折脊梁》《左权: 太行浩气传千古》《赵一曼: 舍家卫国的巾帼英雄》等, 讲述了革命先辈们的英雄故事, 也介绍了各地学习英雄故事、弘扬榜样力量的有益做法。本书有助于激励广大读者铭记历史、缅怀先烈, 弘扬伟大爱国主义精神, 凝聚起奋勇前行的精神力量。</t>
  </si>
  <si>
    <t>成事之道:中国传统文化中的破局智慧</t>
  </si>
  <si>
    <t>9787516681831</t>
  </si>
  <si>
    <t>杨力</t>
  </si>
  <si>
    <t>本书聚焦中国从传说时期到明清的历史人物传奇，按时代划分为传说时期至西周、春秋战国、秦汉、三国两晋南北朝、隋唐、宋元、明清七大板块。收录了黄帝、孔子、秦始皇、武则天、苏轼、朱元璋、林则徐等一百多位标志性人物，讲述他们在困境中的破局之路：或改革变法、或沙场征战、或著书立说、或科技创新。展现了不同时代先贤在政治、军事、文化、科技等领域的奋斗与成就，勾勒出中国历史中逆袭与坚守的壮阔画卷。</t>
  </si>
  <si>
    <t>激扬的青春</t>
  </si>
  <si>
    <t>9787550054332</t>
  </si>
  <si>
    <t>孙丹著</t>
  </si>
  <si>
    <t>本书内容主要包括：一是家乡题材，通过塑造一批特色手工艺人物，展现浙江、杭州、富阳独特“非遗”文化和传统工艺。二是邮政题材，从作者十余年工作经历入手，描写平凡营业员、分拣员和投递员不平凡的事迹，热情讴歌“人民邮政为人民”的宗旨。此外，本书还涉及地方特色美食、生态环保、垃圾分类、精准扶贫、杭州亚运、抗日故事、武侠传奇、寓言童话、家庭温隋等多种题材。</t>
  </si>
  <si>
    <t>I247.82</t>
  </si>
  <si>
    <t>尺素书</t>
  </si>
  <si>
    <t>9787580101235</t>
  </si>
  <si>
    <t>秦俑，赵建宇选编</t>
  </si>
  <si>
    <t>本书共八辑，收录了《一块猪肉》《二叔的擀面杖》《揉纸团的人》《鸟鸦》《放电影》《七夕》《爱笑》等作品。</t>
  </si>
  <si>
    <t>腊月龙灯</t>
  </si>
  <si>
    <t>9787567151291</t>
  </si>
  <si>
    <t>练建安著</t>
  </si>
  <si>
    <t>本书是300多篇客家乡土侠义题材微型小说的精选集。作者从汀江源头一直采风到潮州、汕头, 以微型小说的文学方式, 来反映汀江客家“三州”(汀州、梅州、潮州) 的历史与现实生活, 构建千里汀江的客家人文事象。汀江客家有奇特的地理风貌、方言俗语、风土民情、居住环境、饮食习惯、文化积淀, 客家文化不只传承了中原传统文化, 而且融合了畲瑶百越、南洋文明等, 这些在书中的小说中都有浓厚体现。在这些微型小说中, 作者以鲜明的地域文化立场进行书写与言说, 依据自己熟知的语言系统, 以“故乡人”的口吻, 对那个“在梦里日夜流淌”的闽西客家进行了细致的描写。</t>
  </si>
  <si>
    <t>烟火弄堂</t>
  </si>
  <si>
    <t>9787547870488</t>
  </si>
  <si>
    <t>岳文辉, 庄晓伟著</t>
  </si>
  <si>
    <t>本书共包括40篇小小说。每篇小小说由生活小故事、情境插画、心理学解析三部分组成, 每个小故事的题材和风格具有多样性, 采用“留白式结构”, 为读者留下无穷的想象空间。在每篇小小说结尾, 通过“心灵解码艺术”版块, 运用专业的心理学知识客观地分析故事所反映的心理学现象及其中蕴含的心理学原理, 分析问题根源, 间接地表达问题解决对策, 给读者以启示和反思, 获得生活上、思想上、人生上的感悟, 触发认知、行为改变, 引导读者关注心理健康、修复心灵。</t>
  </si>
  <si>
    <t>不朽</t>
  </si>
  <si>
    <t>9787539679938</t>
  </si>
  <si>
    <t>季宇著</t>
  </si>
  <si>
    <t>本书用生动的手法展现了刘铭传保卫台湾的英勇壮举、建设台湾的历史功绩和含恨离台的悲壮晚年, 并以附录的形式介绍了刘铭传及淮军后人对宝岛台湾的贡献。书稿将历史史实与文学手法相结合, 塑造了一个热爱祖国、心系百姓的英雄形象, 重温了中华民族抵御外辱的历史, 缅怀了抗击侵略的英雄, 同时也具有传统文化的文学魅力, 给读者以爱国主义的精神洗礼。</t>
  </si>
  <si>
    <t>I25</t>
  </si>
  <si>
    <t>尽美中国</t>
  </si>
  <si>
    <t>9787530224434</t>
  </si>
  <si>
    <t>丁一鹤著</t>
  </si>
  <si>
    <t>本书是中国共产党创始人之一、中共一大代表王尽美的传记。血书“还我河山”，他呐喊出五四运动的先声；参加中共一大，他为黑暗中的人们迎回新的火种；领导山海关工人大罢工，他掀起中国工人运动第一次高潮。他只是一个困苦的青年，一个微不足道的学生，却毅然担起播火的重任，照亮一条崭新的道路。1898—1925，从“王瑞俊”到“王烬美”“王尽美”，他燃尽了自我，来去匆匆，却将如明星般永远镌刻在历史的天空。王尽美的身边，活跃着李大钊等形象各异的革命者；他人生的每一步，都有当时风云激荡的国内国际形势为背景。</t>
  </si>
  <si>
    <t>麦粒轰鸣</t>
  </si>
  <si>
    <t>9787537869690</t>
  </si>
  <si>
    <t>贾辽源著</t>
  </si>
  <si>
    <t>本书以新旧“麦客”更替为线索，钩沉传统麦客来源与消失，回望中国农业机械化百年史，厘清“新麦客”——联合收割机的起源与发展。</t>
  </si>
  <si>
    <t>大江东去</t>
  </si>
  <si>
    <t>9787540379070</t>
  </si>
  <si>
    <t>林风云著</t>
  </si>
  <si>
    <t>本书是有关苏轼的一部传记文学著作。全书始于“乌台诗案”后苏轼贬谪黄州, 终于苏轼黄州任满迁转京城, 将苏轼在黄州时期的经历作为其人生的重要剖面加以研究、解读, 同时深切回顾了苏轼在黄州的生活、仕宦、交游、创作等事。该书通过苏轼这一时期的诗文、史迹、逸闻轶事将其该阶段的人生故事串联起来, 以细致入微的笔触进行了大量人物和场景描写, 清晰地展示了苏轼在黄州与当地文人士大夫诗文唱和的经历, 勾勒出“苏轼”蜕变为“苏东坡”的精神历程。</t>
  </si>
  <si>
    <t>女炮班和我</t>
  </si>
  <si>
    <t>9787550522800</t>
  </si>
  <si>
    <t>于厚霖著</t>
  </si>
  <si>
    <t>本书通过个性化讲述海洋岛“三八女炮班”部分成员及教官的故事，再现了海岛女民兵英勇果敢、不屈不挠、甘于奉献的精神，一群普通渔家妇女执着追求、不懈奋斗的昂扬风貌跃然纸上。</t>
  </si>
  <si>
    <t>国家名片C919</t>
  </si>
  <si>
    <t>9787554865897</t>
  </si>
  <si>
    <t>詹东新著</t>
  </si>
  <si>
    <t>广东教育出版社</t>
  </si>
  <si>
    <t>本书围绕C919立项、设计、制造、试飞、试验、取证、交付等环节展开, 通过采访中国商飞、中航西飞、洪都航空、中航试飞院、东方航空等单位中具有代表性的人物, 为读者献上了宝贵而翔实的内容。书中回顾了C919项目发展中遇到的困难和挑战, 以及攻坚克难的感人故事, 深刻书写了中国航空人敢创、敢闯、敢拼的奋斗故事, 展现了中国航空人爱党爱国的理想信念与坚定决心, 讴歌“永不放弃、寻优勇进”的大国工匠精神, 讲好科技强国建设的中国故事。</t>
  </si>
  <si>
    <t>泥火磁州窑</t>
  </si>
  <si>
    <t>9787202171578</t>
  </si>
  <si>
    <t>朱新望, 高枫著</t>
  </si>
  <si>
    <t>河北人民出版社</t>
  </si>
  <si>
    <t>本书是一部关于磁州窑的报告文学, 也是一部简明的陶瓷知识科学普及读物, 还是一部以陶瓷为索引的历史知识普及读物。书稿图文并茂, 分25个小节, 以朴实、白描的笔法和简洁、直白的语言, 系统、全面、条理清晰地叙述了在陶瓷发源地上发生的故事, 再现了磁州窑发生、发展、繁荣的非凡历程。</t>
  </si>
  <si>
    <t>功名诀</t>
  </si>
  <si>
    <t>9787572614200</t>
  </si>
  <si>
    <t>王开林著</t>
  </si>
  <si>
    <t>本书分上下两卷, 上卷“非常功”, 选取左宗棠仕途的重要节点, 从出任幕僚、训练楚军、收复新疆、挽起海防到最后抱憾而终, 以时间为轴, 纵向回顾了左宗棠披荆斩棘、于绝处屡建奇功的官场生涯; 下卷“非常名”, 选取晚清名臣曾国藩、李鸿章、胡林翼等人对左宗棠的独到点评和他们的交往故事, 从不同侧面横向展现左宗棠非凡的人格魅力。</t>
  </si>
  <si>
    <t>唯有医生看透的人性</t>
  </si>
  <si>
    <t>9787572622359</t>
  </si>
  <si>
    <t>全民故事计划著</t>
  </si>
  <si>
    <t>本书收录了《癌友俱乐部给了我妈第二次生命》《谢谢你啊医生，以后就不要再联系了》《医生，我们是失独家庭》《从“厌食症”到暴饮暴食，我差点没活下来》《909号病房的虎尾兰》等25个病房里的故事。</t>
  </si>
  <si>
    <t>河道总督</t>
  </si>
  <si>
    <t>9787550934917</t>
  </si>
  <si>
    <t>杨义堂著</t>
  </si>
  <si>
    <t>本书是为弘扬黄河、大运河历史文化, 歌颂历代治河功臣带领人民群众与黄河水患作斗争的伟大功绩, 凝聚共识, 推动新时代黄河、大运河的建设与发展编著而成的。作者在大运河、黄河沿线进行大量的实地调研, 查阅大量的历史文献, 访问许多黄河文化专家和水利专家的基础上, 创作了本书。全书详细描写了明朝潘季驯在历经嘉靖、隆庆、万历三朝, 四次担任总督河道大臣的前后27年里, 根据黄河易淤、易决、易徙和“一石水, 六斗沙”的水性, 改变大禹以来采用疏导和分水的办法, 将黄河、淮河、运河一起进行治理, 采用束水攻沙、以清刷黄的策略, 建立缕堤、遥堤、月堤、格堤配套的堤防体系, 制定“四防”“两守”修守制度, 成为中国水利史上的伟大奇迹, “功不在禹下”, 其治河的思路影响至今。</t>
  </si>
  <si>
    <t>壮怀激烈</t>
  </si>
  <si>
    <t>9787559483881</t>
  </si>
  <si>
    <t>梁成琛著</t>
  </si>
  <si>
    <t>本书讲述了雨花台烈士顾浚为革命奋斗一生的光荣事迹。顾浚 (1895-1927), 又名顾嘉茂, 宣汉南坝人。1909年就读于绥定府联立中学。1921年, 到德国柏林学习军事。1919年五四运动爆发后, 他率岭南大学学生走上街头进行爱国宣传。1923年, 随朱德到哥廷根, 入哥廷根大学进修社会科学和哲学。1927年, 率全营官兵参加了南昌起义。1927年8月, 在南京鸡鸣寺牺牲。顾浚的一生有着灿烂的精神光芒、坚固的道德底线、丰沛的人文情怀和为了信仰甘愿抛头颅洒热血的气概, 值得后人学习。</t>
  </si>
  <si>
    <t>一饫余香死亦甜</t>
  </si>
  <si>
    <t>9787559483874</t>
  </si>
  <si>
    <t>赵永生著</t>
  </si>
  <si>
    <t>本书讲述了雨花台烈士黄樵松为革命奋斗一生的光荣事迹。黄樵松, 原名黄德全, 河南尉氏人。1922年考入西北军学兵团, 从排长升至团长。抗日战争初期, 任国民革命军第二十六路军二十七师七十九旅旅长。抗战胜利后, 任国民党军第三十军军长。1948年11月在太原前线筹划阵前起义被捕, 27日就义于雨花台。在抗战中, 他拥护抗日民族统一战线, 参加娘子关、台儿庄和保卫武汉等战役, 屡建功绩, 是一位具有爱国思想和民族气节的军人。</t>
  </si>
  <si>
    <t>革命之路</t>
  </si>
  <si>
    <t>9787559494207</t>
  </si>
  <si>
    <t>刘东衢著</t>
  </si>
  <si>
    <t>本书讲述了雨花台烈士蔡寿民为革命奋斗一生的光荣事迹。蔡寿民 (1899-1934), 湖南常德人。1919年, 考入湖南省甲种工业学校纺织科。1921年, 赴湖南第一纱厂发动工人罢工。1924年, 加入中国共产党。1926年, 湖南省总工会正式成立, 蔡寿民任组织部长。1927年, 总工会组织反英示威大会, 成立湖南人民对英罢工委员会, 蔡寿民任委员长。1928年, 开始在上海、泰兴、镇江等地进行革命活动。1931年赴南京组建地下交通站, 以“文心印刷所”校对身份为掩护。1933年, 在南京被捕, 后转送至镇江。1934年5月牺牲于南京军医院, 年仅35岁。</t>
  </si>
  <si>
    <t>仰天长啸</t>
  </si>
  <si>
    <t>9787522528168</t>
  </si>
  <si>
    <t>傅小渝, 岳非丘著</t>
  </si>
  <si>
    <t>本书介绍了岳飞嫡系后人率队, 以重庆关岳庙名义, 将英雄岳飞青铜铸像, 在两岸媒体的见证下, 安坐于台湾佛光山的故事, 包括故事背景、过程及后续两岸同胞有关岳飞文化的交流与合作情况。</t>
  </si>
  <si>
    <t>在阿尼玛卿脚下</t>
  </si>
  <si>
    <t>9787225066653</t>
  </si>
  <si>
    <t>杨海滨著</t>
  </si>
  <si>
    <t>本书是一部纪实文学作品集, 作者以饱含温度的文字记述了1952年起内地工作者及他们的子孙后代来到阿尼玛卿脚下, 为建设果洛, 促进青藏高原藏族地区民族团结, 战胜雪灾发展畜牧业, 修建第一条公路, 创办第一所学校、医院、银行等, 付出了常人难以想象的努力。他们或为理想或为生存或为服从组织分配, 艰苦奋斗在医疗、法律、就业、民生、教育等各条战线上, 不断开创新局面, 促进了民族之间的深厚友谊, 维护了国家的和平稳定。</t>
  </si>
  <si>
    <t>誓言无声</t>
  </si>
  <si>
    <t>9787225068527</t>
  </si>
  <si>
    <t>寒竹, 李海娈著</t>
  </si>
  <si>
    <t>本书将目光投向大历史中“小人物”, 借助大量实地调查和采访获得的第一手资料, 讲述了在中国第一个核武器研制基地二二一厂那些寂寂无名却同样为中国核事业建设贡献了毕生精力的平凡劳动者的故事。通过唤醒尘封的记忆, 作品勾描出了一众铸就经天纬地大事业基石的劳动者群像, 诠释了这些平凡劳动者用汗水和心血践行“热爱祖国、无私奉献, 自力更生、艰苦奋斗, 热爱祖国、无私奉献, 自力更生、艰苦奋斗, 大力协同、勇于登攀”的“两弹一星”精神。</t>
  </si>
  <si>
    <t>追光</t>
  </si>
  <si>
    <t>9787501462827</t>
  </si>
  <si>
    <t>张兆杰著</t>
  </si>
  <si>
    <t>本书以纪实的笔法和生动的故事, 讲述和刻画了北京市公安局东城分局天坛派出所民警邵杰的先进事迹。邵杰同志参加公安工作近四十年来, 一直工作在天坛派出所, 他先后从事过打击刑事犯罪、治安和社区工作。无论在哪个岗位上, 他都时刻牢记全心全意为人民服务的宗旨, 倾心倾力为辖区群众服务。后来他患上严重的眼疾, 几乎双目失明, 被调到派出所治安前台, 专门负责群众接待等工作。十几年来, 邵杰负责接待群众十多万人, 均能让群众满意而归, 实现了“零投诉”, 成为天坛派出所接受群众说“谢谢”最多的民警, 同时, 他也成为北京市公安局东城分局践行“扎根基层、服务人民、大爱无疆、朴实无华”的“柏树精神”的突出的代表。</t>
  </si>
  <si>
    <t>生的希望</t>
  </si>
  <si>
    <t>9787114199028</t>
  </si>
  <si>
    <t>中国海上搜救中心编</t>
  </si>
  <si>
    <t>本书收录了交通运输部政策研究室、中国海上搜救中心主办的“最美搜救人”推选宣传活动中，获评“最美搜救人”的10个个人、10个集体以及获得提名奖的先进个人的优秀事迹，是一部深刻描绘搜救人员日常工作与精神风貌的纪实文学作品，旨在展现搜救人员在危机时刻的英勇无畏和对生命的无限尊重。通过对搜救人员的深入采访和真实案例的叙述，揭示了搜救工作的重要性和危险性，传递出在灾难面前团结互助、不放弃任何一丝希望的正能量，展现了搜救人员的专业技能、心理素质和无私奉献。</t>
  </si>
  <si>
    <t>虎溪山下</t>
  </si>
  <si>
    <t>9787020191505</t>
  </si>
  <si>
    <t>蔡寞琰著</t>
  </si>
  <si>
    <t>本书是一部素人作家书写的壮阔家族史, 比小说更传奇的真实故事。湖南虎溪山, 相传为“猛虎歇息之地”, 作者的曾祖父德秀便出生于此。从富家少爷到学医、参军、革命、任县长、悬壶济世, 他始终具有强烈的家国情怀。他给三个女人取过名字: 遵父母之命迎娶的发妻聪明, 守着有名无实的婚姻奉献一生。默默倾慕少爷的管家之女素贞, 受爱人感召投身革命, 付出生命亦终生无悔。敢爱敢恨的友人之女婉英, 为爱远赴千里, 在虎溪山下悬壶济世, 最终与爱人携手一生。她们支撑着蔡氏一门的风骨与荣光。</t>
  </si>
  <si>
    <t>钢铁重器</t>
  </si>
  <si>
    <t>9787557713805</t>
  </si>
  <si>
    <t>林小静著</t>
  </si>
  <si>
    <t>本书稿描写了新中国成立之初中国重工业钢铁基地太原钢铁厂以及太原重型机械厂艰苦创业的艰难历程。新中国成立之初, 抗美援朝战争爆发在即, 中国的钢铁产量质量都还处在初级发展阶段, 一批有志的科技人才抛弃了国外优渥的生活条件, 毅然回国投入国家最需要的特殊钢研究生产工作中, 国内优秀的科技人才荟萃一起, 他们克服了种种技术困难, 在短短几年, 炼出了国防需要的优质钢材。山西企业, 尤其是这些企业中一批批劳动者在为大国重器提供所需要的产品中, 艰辛努力的付出, 向人们展示大国重器背后的中国精神, 讲述中国故事。</t>
  </si>
  <si>
    <t>庚子国变</t>
  </si>
  <si>
    <t>9787203134565</t>
  </si>
  <si>
    <t>姜迪伟著</t>
  </si>
  <si>
    <t>本书详细记录了1900年庚子年八国联军侵华战争的始末。这场战争不仅给中国带来了深重的灾难, 也改变了中国近代史的走向, 加速了封建王朝的灭亡。书中指出, 义和团运动的兴起与西方列强的侵略行为密切相关, 民族危机的加深和西方传教士的不法行为激起了民众的普遍痛恨。戊戌政变后, 保守派得势, 慈禧太后与西方列强的矛盾加剧, 利用义和团对抗洋人。</t>
  </si>
  <si>
    <t>奋楫争先 向新而行</t>
  </si>
  <si>
    <t>9787532191987</t>
  </si>
  <si>
    <t>上海市作家协会, 上海市松江区文学艺术界联合会编</t>
  </si>
  <si>
    <t>本书以“G60科创走廊建设”及“科创松江”“人文松江”“生态松江”为主题内容, 深入生活、服务民众, 用心用情地作忠实的纪录, 以“为时代画像、为时代立传、为时代明德”的现实主义创作方法和创作热情, 讲好G60科创走廊之中国故事。</t>
  </si>
  <si>
    <t>孔子</t>
  </si>
  <si>
    <t>9787108079152</t>
  </si>
  <si>
    <t>钱宁著</t>
  </si>
  <si>
    <t>本书讲述的是孔子周游列国的故事。孔子“一路颠沛”，用了十四年的时光，走遍十多个大国小邦，几乎经受了人生的所有考验——挫折、落寞、困顿、孤独、诱惑、追杀、牢狱、疾病、饥饿、失败、死亡，但依然不肯放弃自己的信念。这是他的成圣之路。与周游主线交织呈现的，是孔子身边的各种人物：父母、兄弟、妻儿、弟子，国君，贤臣、智者，贼子、小人，以此侧写出孔子的平生际遇，以及他如何从“与众不同”走向“超凡入圣”。</t>
  </si>
  <si>
    <t>雪豹一家</t>
  </si>
  <si>
    <t>9787108079312</t>
  </si>
  <si>
    <t>骆晓耘著</t>
  </si>
  <si>
    <t>本书是作者5年间持续跟拍中国野生雪豹卓玛一家的纪实手札，配有120余幅高清摄影图，依照时间线索，真实记录下了难得一见的大猫传奇。从2019年8月到2023年底，短短数年间，在一片几百平方公里的区域，雌性雪豹卓玛已经成功繁衍9只雪豹后代，并且全部健康存活。她在悬崖峭壁与雪原之间，建立起了属于她的繁荣王朝。</t>
  </si>
  <si>
    <t>战旗飘飘</t>
  </si>
  <si>
    <t>9787220139444</t>
  </si>
  <si>
    <t>孙侃著</t>
  </si>
  <si>
    <t>本书是一部长篇报告文学。通过历史回顾、故事叙述、人物访谈、场面描摹、事件分析、专家评说等表现手法, 全面、真实呈现四川郫都战旗村致富奔康、砥砺奋进的艰苦历程, 重点书写党的十八大以来, 在战旗村党组织的带领下, 全村全面实施乡村振兴战略, 提升区域产业竞争力等方面的突出成绩。</t>
  </si>
  <si>
    <t>旧院</t>
  </si>
  <si>
    <t>9787220139406</t>
  </si>
  <si>
    <t>付秀莹著</t>
  </si>
  <si>
    <t>本书收录了《旧院》《出走》《翠缺》《花好月圆》《尖叫》等小说作品。</t>
  </si>
  <si>
    <t>人生得遇苏东坡</t>
  </si>
  <si>
    <t>9787551328630</t>
  </si>
  <si>
    <t>意公子著</t>
  </si>
  <si>
    <t>本书结合现代人所面临的问题和困境，对苏东坡的人生活法进行探究，道出了东坡精神对当下生活的启示意义。作者探寻苏东坡的高峰与低谷，研究苏东坡的家庭与感情，分析苏东坡的仕途与交友，在深度共感苏东坡的作品与人生之后，终于了悟苏东坡与命运和解的真正方法。</t>
  </si>
  <si>
    <t>行走的画帝</t>
  </si>
  <si>
    <t>9787544575829</t>
  </si>
  <si>
    <t>文欢著</t>
  </si>
  <si>
    <t>本书着重描写了张大千从1949年离开大陆后, 遍游天下、冲击世界画坛并荣获“东方第一大画家”殊荣的传奇经历。作者分“别时容易”“春愁怎画”“八德园长年”“未了愁缘”四个章节, 以生动细腻的笔触, 从大量真实故事和数十幅首次面世的私人珍藏照片着墨, 娓娓道来他“富可敌国, 穷无立锥”“千金散尽还复来”的豁达人生态度和除四位夫人外, 与韩国、日本等红颜知己鲜为人知的情感故事。</t>
  </si>
  <si>
    <t>南极来信</t>
  </si>
  <si>
    <t>9787570237296</t>
  </si>
  <si>
    <t>海平著</t>
  </si>
  <si>
    <t>本书是一部爷爷写给孙女的关于南极旅行的纪实文学。作者以爷爷的视角、以书信的形式记录了从北京到南极这段旅程中的所见所闻、所思所想, 内容涉及多哈、圣保罗、布宜诺斯艾利斯、德雷克海峡、南极等地的见闻以及由此生发的对故乡哈尔滨的回忆, 对生命、文学、环保等诸多话题的思考, 对飞地、德雷克风暴、巴布亚企鹅、南极海豹、拉克罗港等历史地理知识的科普, 内容丰富, 语气亲切, 字里行间寄寓了爷爷对孙女的思念与希冀。</t>
  </si>
  <si>
    <t>火星, 我们来了</t>
  </si>
  <si>
    <t>9787213110023</t>
  </si>
  <si>
    <t>黄传会著</t>
  </si>
  <si>
    <t>本书以大量深度采写为依据, 通过《火星, 我们来了! 》《“我是北京”》《深空“交响曲”》等一个个生动有趣的故事章节, 对航天科技工作者做了群像式的记录, 用扣人心弦的场景描写, 展现了科技工作者的辛勤付出与杰出智慧, 成功刻画了一批不计名利、初心不改的科技工作者的光辉形象。</t>
  </si>
  <si>
    <t>龙飞荷舞</t>
  </si>
  <si>
    <t>9787533977818</t>
  </si>
  <si>
    <t>田家村著</t>
  </si>
  <si>
    <t>本书讲述了湖州市长兴县非物质文化遗产“长兴百叶龙”技艺的历史传承、发展现状等，通过一个个故事，诠释了地方老百姓对这项传统民间艺术的热爱，以及社会各界为了保存、发扬这项珍贵艺术付出的极大努力，也展望了这项技艺在未来的全面复兴。</t>
  </si>
  <si>
    <t>天井湖畔的枪声</t>
  </si>
  <si>
    <t>9787520552042</t>
  </si>
  <si>
    <t>陆峰著</t>
  </si>
  <si>
    <t>本书是一部长篇纪实文学作品, 反映的是抗日战争时期活跃在我国著名“铜都”皖南铜陵地区的一支特殊抗日武装--井湖游击队抗击日本侵略者掠夺我国矿产资源的故事。《天井湖畔的枪声》在创作上, 以敌我双方围绕“掠夺与反掠夺”铜官山矿产资源这条主线展开, 突出了县委书记、游击队长郑强龙面对日本帝国主义侵略者不畏强暴、顽强斗争的精神风貌和捍卫民族尊严、不怕牺牲的爱国品质, 同时也塑造了众多爱国企业家和广大矿工的形象。</t>
  </si>
  <si>
    <t>和珅的三年</t>
  </si>
  <si>
    <t>9787521232486</t>
  </si>
  <si>
    <t>焦利著</t>
  </si>
  <si>
    <t>本书讲述了和珅是清朝历史上有名的大贪官。但是, 一个贪官往往并不是一开始就大贪特贪的。和珅就是这样, 刚出道的时候, 他也是一个意气风发、想要查处贪官的有志青年。但是随着步步高升, 随着他对官场仕途的观察和体悟, 逐渐开始贪渎, 以后越来越贪, 最终落马, 由“人上人”变成了“阶下囚”。本书要讲的, 就是和珅进入官场以后查办的三个案件, 这三个案件是清朝反贪史上的大案, 也是对和珅的一生影响巨大的三个案件。案件背后所反映出的清朝监察制度和官场文化的缺陷, 值得今人反思, 对今天的反腐败斗争和监察制度的完善也具有一定的启发意义。</t>
  </si>
  <si>
    <t>成长之树</t>
  </si>
  <si>
    <t>9787547747742</t>
  </si>
  <si>
    <t>苏州市成长之树公益助学中心</t>
  </si>
  <si>
    <t>《成长之树》是一部具有鲜明时代价值与人文精神的公益纪实文集，全面记录了“成长之树”十五年来扎根乡村、陪伴孩子、践行信念的真实历程。全书通过资助人、受助学生、志愿者、合作伙伴等多元视角，以几十篇亲历故事构建出一幅民间公益实践的群像图谱。文风朴素真诚，叙事温润动人，既具纪实力量，又富文学美感，展现了“点点微光汇成星河”的集体行动之美。</t>
  </si>
  <si>
    <t>鼓诗:中国打击乐的先行者</t>
  </si>
  <si>
    <t>9787122484307</t>
  </si>
  <si>
    <t>李真贵,蒲丽华</t>
  </si>
  <si>
    <t>本书稿是一部系统展现中国当代民族打击乐大师李真贵艺术生涯与学术贡献的综合性专著。全书分为三大篇章：第一篇"他的击乐世界"以传记文学形式，完整呈现李真贵从童年启蒙(第一章)，到中央音乐学院的专业成长(第三章)，直至创立中国民族打击乐教学体系(第四章)的艺术人生轨迹，以及获得的收获(第五章)。
  第二篇"文论集"收录14篇学术文献，构成中国打击乐理论研究的核心文献：既有《论土家族打溜子的艺术特点》等田野考察成果，也有《中国打击乐学科建设的探索与思考》等学科建设纲领；既包含《民族乐队常用打击乐器名称规范化探究》等基础研究，更通过《鼓诗》创作谈揭示"圆形审美意识"的艺术哲学。
  第三篇"作品集"精选13部代表性乐谱，贯穿传统与现代两大维度：既有《喜庆锣鼓》《将军令》等民间锣鼓乐活态传承范本，更收录《鼓诗——为一群中国鼓而作》这部被誉为"中国现代鼓乐里程碑"的经典作品，展现从土家族打溜子到现代组合打击乐的技艺演进。
  本书以"人-学-艺"三位一体的结构，通过个人史折射中国民族打击乐现代化进程，兼具学术性、史料性与实践指导价值，堪称中国打击乐领域的奠基性文献。</t>
  </si>
  <si>
    <t>故宫叙事:百年守宝传奇</t>
  </si>
  <si>
    <t>9787559497260</t>
  </si>
  <si>
    <t>章剑华</t>
  </si>
  <si>
    <t>本书围绕为故宫博物院建设、发展及文物保护做出重要贡献的李石曾、易培基、马衡、那志良、单士元等诸多人物，深入挖掘这批人与故宫相关的酸甜苦辣和爱恨情仇。作者使用丰富的 手故宫资料串联故宫博物院百年历程，以“虚构的真实”这一文学化的创作手法，对故宫背后的不为大众所知的人们进行真实且文学化的还原，使读者对故宫、故宫物、故宫人有真实且形象的认识。</t>
  </si>
  <si>
    <t>重生</t>
  </si>
  <si>
    <t>9787559424426</t>
  </si>
  <si>
    <t>王暖暖</t>
  </si>
  <si>
    <t>《重生》讲述了一个平凡女性在命运绝境中破茧重生的故事。作者王暖暖首次讲述坠崖案故事背后从未公开的细节，用亲身经历证明：即使是最深的裂痕，也能绽放向光而生的勇气。
  我们无法像哪吒那样借助宝莲重生，但凡人肉身，亦能在一次次破碎与重建中，让生命焕发新的光彩。
  这本书不是伤痕的展览，而是一束光——为所有在黑暗中前行的人照亮方向。
  请相信：那些打不垮你的，终将成为你的翅膀。
  愿这本书化作你掌心的星光，或心底的种子，陪伴你在任何境遇中破土而生。
  生命的可贵，不在于永不坠落，而在于每次跌倒后，都能带着更完整的自己，重新站起来。</t>
  </si>
  <si>
    <t>朝东屋:一个村庄的百年微澜</t>
  </si>
  <si>
    <t>9787213120367</t>
  </si>
  <si>
    <t>郑嘉励</t>
  </si>
  <si>
    <t>考古学家郑嘉励将探寻历史的手铲转向自身血脉的源头——玉环楚门的朝东屋自然村，深情打捞村庄百年变迁的碎片，在个人记忆与集体叙事的交汇处，构建出一部兼具温度与厚度的生命纪实。书中对老屋、宅基地、稻田、盐田等物质遗存的细致描摹，对村庄生活、生业等历史细节的精准复原，保留了民间记忆的鲜活质感，又赋予个体命运以历史纵深感。血缘牵绊、成长秘辛，凝结成惊心动魄的“心灵考古”，展现的不只有村庄的百年地层，更让那些被土地掩埋的亲情、乡愁与时代阵痛重新呼吸。</t>
  </si>
  <si>
    <t>生死危城</t>
  </si>
  <si>
    <t>9787533979218</t>
  </si>
  <si>
    <t>1937年，“八一三”淞沪会战全面爆发，为了保存中国的工业火种，上海的工厂沿着苏州河和长江一路西迁，史称中国实业界的“敦刻尔克大撤退”。从1937年那个炎热的夏天开始，政府官员、实业大佬、普通工人……他们和国家的命运都发生了改变。
  大道多歧，一代爱国民族实业家共赴国难的担当，不仅支持了全民族抗战，改变了未来中国的工业格局，也为国家保存了文明复兴的种子。</t>
  </si>
  <si>
    <t>青城蝶变</t>
  </si>
  <si>
    <t>9787555521914</t>
  </si>
  <si>
    <t>蒋静,朱治华</t>
  </si>
  <si>
    <t>远方出版社</t>
  </si>
  <si>
    <t>本书以十个章节为脉络，“城市文脉的逐韵之旅”“一座城市的浪漫”“民族团结的内生力量”“基层治理的微笑表达”“青城的民生底色”“青城生态致敬青春”“一座北方城市的留人密码”“产业发展的'呼'式速度”“对外开放，扩大朋友圈”“向未来”，全景式呈现呼和浩特的城市发展图景。</t>
  </si>
  <si>
    <t>路遥传(修订版)</t>
  </si>
  <si>
    <t>9787020194285</t>
  </si>
  <si>
    <t>厚夫</t>
  </si>
  <si>
    <t>路遥的短暂人生迸发出强大的生命光焰，其作品《人生》《平凡的世界》影响了千千万万普通读者。然而，英年早逝的路遥的人生状态始终像谜一样地困扰读者。《路遥传》的作者是路遥生前的忘年交、路遥文学馆馆长以及路遥研究界的权威之一，掌握丰富的一手资料，披露了大量路遥不为人知的往事，还原路遥的写作时代，展现他的写作精神。
  《路遥传》出版十年，销售逾12万册，备受广大读者好评，一直是走近路遥、理解其不朽文学精神与生命密码Z权威、Z贴近的窗口。十年沉淀，全新修订，珍贵史料公开，为您呈现一个更真实、更深刻的路遥世界。</t>
  </si>
  <si>
    <t>以醒河山:生态浙江样本</t>
  </si>
  <si>
    <t>9787231002850</t>
  </si>
  <si>
    <t>张国云</t>
  </si>
  <si>
    <t>读懂浙江的故事，能更好地读懂中国式现代化、读懂人与自然的和谐共生。本书所写的故事，立足生态特色，聚焦环境主题，记录生态变迁，书写生态之美、环保之思、自然之悟、绿色之行，既有微观的自然观察，也有宏观的文明反思。</t>
  </si>
  <si>
    <t>直面养老</t>
  </si>
  <si>
    <t>9787521235340</t>
  </si>
  <si>
    <t>钮敏,郭梦盈</t>
  </si>
  <si>
    <t>《直面养老》收入钮敏、郭梦盈撰写的养老故事，选取几种具有代表性的老人，从各个角度引导丰富多彩的养老方式。通过个人故事和生活经历来反映，而不是专门的学术研究或建议，通过多个真实故事展现了不同家庭和个体在面对养老问题时的困境、选择与应对方式。从失独家庭的孤独无助到“单身贵族”的独立自主，再到丁克家庭对传统观念的挑战，以及单亲妈妈为患病子女付出的艰辛，书中深入探讨了现代社会中各类家庭的养老现状。切实解决老年日常生活中出现的常见问题，提高他们养老生活的幸福指数，让更多老年人全面走进养老、理性看待养老、正确选择养老生活。</t>
  </si>
  <si>
    <t>师傅</t>
  </si>
  <si>
    <t>9787201211329</t>
  </si>
  <si>
    <t>武歆</t>
  </si>
  <si>
    <t>《师傅》是一部非虚构故事集，作者以真实工作过的八十年代天津某工厂铆工组为背景，刻画了十二位性格迥异、身手不凡的工人师傅的形象，通过讲述他们的故事，展现天津的工业生活和世间百态。
  作者别出心裁地以每位师傅擅长的“工具+绰号”作为每一篇的标题，比如大锤·杨伟东、小锤·老李、剪板机·白胖李、卷尺·贾淄博、油压机·达伦，从题目开始就把读者带入工厂的火热氛围中。为此，本书特意邀请原《今晚报》摄影部主任、高级记者张建绘制了十二幅人物钢笔画像插在书中，使得作者笔下的人物有了更具象的表达。
  个人不是孤立的存在，师傅们的故事是他们的家庭、他们所属的群体、他们生活的时代的共同经历。当读者被作者笔下细腻丰满、生动感人的师傅们的故事打动时，天津制造业发展的历史、天津城市变迁的历史、天津工人生活的历史也逐渐在脑海中清晰起来。一本书，一群人，一个时代。本书是一幅热血朝天、阵仗庞大、细致入微的工厂图景，也是八十年代天津工人乃至全国工人的缩影。</t>
  </si>
  <si>
    <t>浮生聚散(精)</t>
  </si>
  <si>
    <t>9787532186723</t>
  </si>
  <si>
    <t>刘汀</t>
  </si>
  <si>
    <t>刘汀的《浮生·聚散》如同一册褪色的相册，定格了我们这一代人的精神漂泊。书中满是我们这一代人的影子——在故乡与城市之间的挣扎，前行时总有种失落感，回头却发现再也无法回去。刘汀的文字虽是非虚构，却比小说更能触动人心。他在草原与高楼之间穿梭，描绘的是那些平凡人的故事：那个留在故乡的发小，那个在城市地铁中挤来挤去的亲戚，以及每年春节才见一次的表哥。他所关注的不是宏大的历史，而是那些小人物在时代冲击下留下的伤痕。</t>
  </si>
  <si>
    <t>心向光明:邹韬奋传</t>
  </si>
  <si>
    <t>9787210166665</t>
  </si>
  <si>
    <t>聂震宁</t>
  </si>
  <si>
    <t>《心向光明：邹韬奋传》是一部记录邹韬奋生平事迹和光辉精神的长篇传记文学作品。全书以时间为经，以事件为纬，用细节叙事激活历史场景，在客观的史料中融入细腻抒情，真实再现了邹韬奋先生办报办刊办书店，以笔为刃捍卫民族尊严，将民主政治和抗日救亡的民族精神广泛传播以唤醒民众，成为文化抗战运动一面旗帜的人生历程。作品聚焦“心向光明”的主题，生动刻画了邹韬奋先生热爱新闻出版事业，真诚地为人民服务，追求真理追求进步，不畏强权、一心向党的伟大爱国者形象。</t>
  </si>
  <si>
    <t>浴血山河:抗战中的太原</t>
  </si>
  <si>
    <t>9787537871600</t>
  </si>
  <si>
    <t>八十载，光阴流转。当伟大的中国人民抗日战争暨世界反法西斯战争胜利迎来八十周年纪念的庄严时刻，我们再次回望那段关乎民族存亡的峥嵘岁月——太原，这片古老的土地上留下了无数可歌可泣的英雄诗篇，作为华北的重要战场和历史名城，其抗战历程波澜壮阔、气壮山河。《浴血山河——抗战中的太原》，立足太原丰厚的红色沃土，通过“烽烟故痕”“铁血记忆”“山河英魂”三个章节，对太原抗战历史事件的回顾和英雄人物的深情书写，生动再现了抗战时期，太原军民同仇敌忾、共赴国难的铁血历史。这本书的出版，不仅是太原乃至山西宝贵的红色文化资源的深刻展现， 是服务 战略、筑牢民族记忆的出版实践。本书对于坚定文化自信、凝聚民族复兴伟力，具有十分重要的现实意义和深远的历史意义。</t>
  </si>
  <si>
    <t>追光者</t>
  </si>
  <si>
    <t>9787551454292</t>
  </si>
  <si>
    <t>海飞</t>
  </si>
  <si>
    <t>浙江摄影出版社有限公司</t>
  </si>
  <si>
    <t>本书是一部长篇纪实文学，刻画了一群1930年代至1940年代之间，从事艺术的青年走向战场前线，成为战争时期边区主要战地记者，并在之后的几十年中作为中华人民共和国成立初期主要摄影力量的摄影家群像。书中描写了由漫画速写转向摄影的俞创硕、由木刻转向摄影的高帆、由电影转向摄影的徐肖冰、1943年战死的诗人与摄影家雷烨，以及战地摄影记者(也是《晋察冀画报》《冀热辽画报》和《东北画报》的创办人)罗光达的故事。这5位艺术家不但战斗在民族解放的最前线，也战斗在艺术创造的最前沿，他们以摄影作为唤起大众投向救亡的有力手段，以彻底的民族觉醒意识和实际行动，谱写出惊天地、泣鬼神的爱国主义篇章。</t>
  </si>
  <si>
    <t>出梁庄记(全新增订版)</t>
  </si>
  <si>
    <t>9787521780161</t>
  </si>
  <si>
    <t>梁鸿</t>
  </si>
  <si>
    <t>2013年，继《中国在梁庄》之后，梁鸿将视线从故乡村庄延展到散落全国的梁庄人。她走访10余座省市，追踪400余位外出务工的亲人、乡亲，记录他们在城市边缘的迁徙、挣扎与沉默。《出梁庄记》不仅是梁庄人的打工记事。在梁鸿的书写中，有被困在出租屋和厂房里的青哥，有在深圳寻找出路的梁磊，有怀念着忘掉名字的小镇的巧玉。逼仄的居所、被压缩的心灵，在笑声、羞耻和倔强中依然闪烁着生命的火光。这本书还是时代的一道切口，揭示了现代化浪潮下，农村与城市、传统与现代之间的撕裂，也展现了被遗忘人群的尊严与哀痛。</t>
  </si>
  <si>
    <t>红学泰斗:周汝昌</t>
  </si>
  <si>
    <t>9787214302496</t>
  </si>
  <si>
    <t>杜雅萍</t>
  </si>
  <si>
    <t>周汝昌，中国红学家、古典文学研究家、诗人、书法家，他在红学研究领域取得了卓越的成就，是继胡适等前辈之后新中国红学研究的第一人，他的考证派研究在红学界具有重要地位。本书描述了周汝昌的家庭背景、教育经历以及转向红学研究者的过程，并以周汝昌治学著述的时间次序，描述了他研究《红楼梦》的经历，他与胡适等多位学者的交流，以及他在学术上的一些论争，描述了他一生淡泊名利，对中华文化、对学术真理坚守不渝、穷追不弃的精神。</t>
  </si>
  <si>
    <t>我是探长(全6册)</t>
  </si>
  <si>
    <t>9787573024923</t>
  </si>
  <si>
    <t>赵赶鹅,蒋述,陈文章 等</t>
  </si>
  <si>
    <t>本套书一共6册，是一部纪实文学套系作品，真实记录警察侦破案件的全过程。
  本套书集合了上世纪被侦破的重案要案，在那个科技还不发达的时代，案件能被侦破，大多因为于警察个人的专业能力和责任心，就是在这样的时代里出现了一批被称为“探长”的警察，侦破案件是他们藏在内心的执念，直到抓到凶手的那一刻才能解脱。在这样的执念中他们不愿错过任何一点可能性，数年如一日追寻线索，深入走访案件现场，运用高超的心理技巧亲自审讯当事人，最终还被害人一个真相。
  本套书还原第一视角，跟随探长的脚步，亲临案发现场，看他们如何在错综复杂的人情和线索中迷失，又是如何重新振作起来，冲破种种困难，一步步接近真相。
  这是一部特属于中国警察的故事，是分属于全国各地的警察工作者用心血描绘出的追凶地图。</t>
  </si>
  <si>
    <t>大地微光</t>
  </si>
  <si>
    <t>9787220141621</t>
  </si>
  <si>
    <t>陈果</t>
  </si>
  <si>
    <t>本书是非虚构文学，由“爱到深处”“绝地突围”“危情时刻”“初心不改”四个部分构成，共收录了23个真实故事。故事的主角均是大时代里的小人物：他们中有在地震中不顾自身安危，守护学生的乡村小学教师，有参与灾后重建学校的普通村民，有组织村民修路带领乡亲致富的村干部，也有建设铁路高桥，铺设成昆铁路复线总设计师和承担勘测设计任务的工程师们。对这些平凡的小人物的描写，展现了每一个平凡而努力的人们是怎样成为中国式现代化进程中的力量源泉。</t>
  </si>
  <si>
    <t>谍影幽兰</t>
  </si>
  <si>
    <t>9787552657975</t>
  </si>
  <si>
    <t>顾志坤</t>
  </si>
  <si>
    <t>宁波出版社</t>
  </si>
  <si>
    <t>本书以抗日战争为背景，讲述传奇女情报员张菊兰的英勇潜伏故事。1943年，出身上海邮电学校的张菊兰化名鲁若勤，打入国民党“挺四”纵队田岫山部，以《锦锋报》社社长身份为掩护，在浙江许岙展开两年潜伏生涯。她凭借机智勇敢，搜集敌军兵力部署、碉堡图纸等核心情报，通过秘密交通员传递给浙东纵队。1945年“讨田战役”前夕，她冒险绘制许岙28座碉堡详图，策动田部大队长蔡国玉战场起义。许岙战斗中，她被困于敌军核心碉堡“锦锋碉”，仍机智传递情报，最终配合主力部队攻克据点。战役胜利后，为掩护身份，她忍辱负重随俘虏队伍撤离，后接受新任务继续投身革命。</t>
  </si>
  <si>
    <t>我的母亲</t>
  </si>
  <si>
    <t>9787550523289</t>
  </si>
  <si>
    <t>傅兴宇著</t>
  </si>
  <si>
    <t>本书作者以书写的方式，重温和母亲的过往人生，将母亲对子孙后代的爱记录下来，继承母亲的美德，让读者从一位普通母亲的人生经历中感悟生活的美好和人生的意义。作品语言朴素，细节生动，抒情真切自然，夹叙夹议手法娴熟，从平凡生活中提炼出的深意，引发读者共鸣，感受人间亲情的美好，有温暖人、教化人的作用。母亲安享晚年，见证了新中国的辉煌、富强和开放。作品也记述了儿女对父母的尊敬、孝顺、照料和爱护，告诉读者懂得回报是人生最高层次的幸福。</t>
  </si>
  <si>
    <t>I251</t>
  </si>
  <si>
    <t>鸿雁飞越加勒比</t>
  </si>
  <si>
    <t>9787520545341</t>
  </si>
  <si>
    <t>黄卓才著</t>
  </si>
  <si>
    <t>本书收录了作者父亲，古巴老华侨、当地侨领黄宝世，1925年从家乡台山出国谋生，直到1975年在古巴逝世，50年间发往家乡的40多封家书。</t>
  </si>
  <si>
    <t>西南联大回忆录</t>
  </si>
  <si>
    <t>9787572625343</t>
  </si>
  <si>
    <t>“我在报考申请书上填了西南联大，只是听说这三座大学，尤其是北大的学风是很自由的，学生上课、考试，都很随便，可以吊儿郎当。我就是冲着吊儿郎当来的。” 听文学大家汪曾祺讲西南联大那些事儿：泡茶馆、跑警报、谈恋爱……以12卷“汪曾祺全集”为底本，完整收录汪曾祺关于西南联大师生轶事，以及追忆昆明往事、描绘昆明风俗之作。 在那个战火纷飞的时代，联大师生破衣烂衫，却每天孜孜不倦地做学问，即使在人心浮躁之际，也能高吟浅唱，自得其乐，他们对复兴民族大业不失信心，不颓唐，不沮丧，安贫乐道，恬淡冲和。中国的知识分子是多好的知识分子呀！</t>
  </si>
  <si>
    <t>万千肖像动心扉</t>
  </si>
  <si>
    <t>9787576345261</t>
  </si>
  <si>
    <t>本书共分院士大家、贤哲述评、智者风采、科普典范4部分，每部分18篇文章共计72篇文章；所写科学人物包括著名科学家、知名科普专家、普通科技工作者和基层一线科普人员；几乎每篇文章都包含一篇与内容高度融合的作者原创诗词或对联，力图科技与文化融合，彰显历史感、时代感、知识性、趣味性。</t>
  </si>
  <si>
    <t>I253</t>
  </si>
  <si>
    <t>光的赞歌</t>
  </si>
  <si>
    <t>9787205113285</t>
  </si>
  <si>
    <t>《人民文学》杂志社编</t>
  </si>
  <si>
    <t>本书内容包括：雨花台、燃灯者李大钊、遍地英雄下夕烟、沂蒙壮歌、黄土大梦。</t>
  </si>
  <si>
    <t>理想,还需要吗:韩少功谈话录</t>
  </si>
  <si>
    <t>9787573022110</t>
  </si>
  <si>
    <t>韩少功</t>
  </si>
  <si>
    <t>本书精选了19篇韩少功的访谈、对话。书中不仅展现出作者对文学写作的各种个人经验和精细体会，如涉及对《爸爸爸》《马桥词典》《山南水北》《修改过程》等的创作自白，也展示了作者对历史、科技、自然等诸多领域的辽阔视野和深入思考。</t>
  </si>
  <si>
    <t>一路风雨一路歌</t>
  </si>
  <si>
    <t>9787547069035</t>
  </si>
  <si>
    <t>向选辉</t>
  </si>
  <si>
    <t>本书是老新闻人向选辉的新闻作品集，收录了他在新闻战线工作34年间，在全国及省级媒体等平台公开发表的新闻作品。作品集共收录作品80篇。其中，通讯40篇、消息20篇、言论20篇，新疆新闻奖和兵团新闻奖24篇。本书真实记录了改革开放以来新疆生产建设兵团，尤其是兵团第十一师（建工师）发生的重大事件、取得的重要成就、开展的重要工作及其社会影响，生动再现了兵团人在各条战线、各个领域创造的辉煌业绩。全书内容真实可信、基调正面积极，始终坚持唱响主旋律、传播正能量。</t>
  </si>
  <si>
    <t>六尺巷里天地宽</t>
  </si>
  <si>
    <t>9787212118716</t>
  </si>
  <si>
    <t>陈诺,刘美子,屈彦</t>
  </si>
  <si>
    <t>该书以2024年10月习近平总书记考察安徽重要讲话精神为指引，从精神根系、时空嬗变、治理智慧和文明新篇四个部分解读六尺窄巷中蕴含的中华优秀传统文化智慧、孕育的新时代基层治理故事、蕴蓄的文明交流互鉴的中国方案，既以宏距长镜探寻六尺巷背后的历史文化赓续，也以微距深镜描绘基于六尺巷文化而创新推出的“六尺巷工作法”的诞生、蜕变和成为国家治理典型样本的精彩历程。作品走进“和合”智慧融入大国治理的火热现场，探寻优秀传统文化何以创造性转化、创新性发展的时代路径，见证“两个结合”在中国式现代化征程中的真理力量，以小切口书写习近平文化思想在基层的落地生根和引领的深刻变革。</t>
  </si>
  <si>
    <t>I253.1</t>
  </si>
  <si>
    <t>雪落长河静无声</t>
  </si>
  <si>
    <t>9787516240359</t>
  </si>
  <si>
    <t>康锦达</t>
  </si>
  <si>
    <t>本书充满打动人心的事实力量、逻辑力量和情感力量。作品主人公于海洋是一位民营企业家，其身上有着“侠之大者，为国为民”的急公好义和火热心肠。他急政府所急，忧百姓所忧，两次“临危受命”，以“救火者”的专业能力和辛勤付出，救活两家国有企业，解决了几百名职工的生计问题，以及诸多历史遗留问题，消除了社会不稳定因素，受到当地政府和群众点赞。此外，他还不求回报地帮助了200多人。这种追求真、善、美的行为极其宝贵，理应得到弘扬。而面对重大变故和挫折，身处人生低谷时，民营企业家于海洋依然心怀希望，始终不忘企业家造福社会、造福百姓的使命和担当。书中很多故事和细节很真实、很温暖，充满时代印记，充满家国情怀，充满烟火气，让人心生敬意和感动。</t>
  </si>
  <si>
    <t>I253.3</t>
  </si>
  <si>
    <t>书信里的中国</t>
  </si>
  <si>
    <t>9787545585360</t>
  </si>
  <si>
    <t>孙建华主编</t>
  </si>
  <si>
    <t>本书选取两汉到民国期间的数十封书信, 包含了曹操临终前留下琐碎的遗令, 曾国藩写给家中长辈或者胞弟的书信等。这些书信以家书为主, 反映了古代文化达人在家人的要求和期许, 其中闪现出了读书明理、修身养性、勤俭节约、为人处世等许多具有教育意义的思想。这些思想是中国民间信仰的重要组成部分, 至今仍发挥着重要的社会伦理价值。</t>
  </si>
  <si>
    <t>I26</t>
  </si>
  <si>
    <t>听风八百遍,才知是人间(3)</t>
  </si>
  <si>
    <t>9787577221229</t>
  </si>
  <si>
    <t>史铁生,汪曾祺</t>
  </si>
  <si>
    <t>人生所有的境遇，都是命运的馈赠。给每一个在世间踽踽独行的人的勇气之书。本书精选史铁生、汪曾祺、梁实秋、季羡林、老舍等名家经典散文作品40余篇，续写人间不了不断的爱与真情，道尽每一个人心中至深的眷恋。终其一生，我们都是为了获得内心的宁静与平和。也许，当我们跨越生活的风暴，历尽千帆，才终于懂得，“人间”的真正含义是活着。同时精选知名插画师@桃年插画作为内文插图，与大师经典名篇交相辉映，一本书阅尽大师们的文学艺术精华。温暖、纯净的文字，读来令人落泪。</t>
  </si>
  <si>
    <t>两岸家书</t>
  </si>
  <si>
    <t>9787211098835</t>
  </si>
  <si>
    <t>中国闽台缘博物馆,沈文锋</t>
  </si>
  <si>
    <t>《两岸家书》由中国闽台缘博物馆组织编写，作者从该馆征集、收藏的两岸家书以及相关文献中解读、撰写了22个故事，涉及家书近千封，从17世纪的明郑时期到21世纪头20年，时间跨度长达数百年。各篇故事以所解读家书的时间轴线分成五个历史阶段，即筚路蓝缕(1895年前)、春愁难遣(1895—1945年)、云程发轫(1945—1949年)、咫尺天涯(1949—1987年)和血浓于水(1987年以后)，期望广大读者透过不同时期的家书，管中窥豹，观察两岸的历史。这些家书承载着两岸同胞的共同记忆，讲述了血浓于水的两岸故事，蕴含着亲情、爱情、乡情以及祖国情，鲜活而厚重，感人肺腑。它们记录着两岸的经济社会变迁和文化交流，不仅是“两岸一家”的有力佐证，也是推进两岸“心灵契合”“以情促融”的黏合剂。</t>
  </si>
  <si>
    <t>车马春山慢慢行</t>
  </si>
  <si>
    <t>9787519483777</t>
  </si>
  <si>
    <t>杨旭光编著</t>
  </si>
  <si>
    <t>本书精选中国古代名家经典散文，以苏轼为首，联袂李白、王维、张岱、沈复等历代文学巨匠，展开对人生的40个追问。看大师们如何进行精神上的思考，如何寻求人生自由。</t>
  </si>
  <si>
    <t>I262</t>
  </si>
  <si>
    <t>唐宋八大家散文</t>
  </si>
  <si>
    <t>9787553477626</t>
  </si>
  <si>
    <t>本书选取了最能代表唐宋八大家文学成就的散文精品，兼顾了论说、杂记、书信、赠序、传记、祭文、寓言、游记等各类文体。全书对每位作家都作了介绍，包括其生平经历、作品特点和文学价值等。</t>
  </si>
  <si>
    <t>I264.2</t>
  </si>
  <si>
    <t>呼桓日记</t>
  </si>
  <si>
    <t>9787575103251</t>
  </si>
  <si>
    <t>(明)项鼎铉撰</t>
  </si>
  <si>
    <t>本书共五卷，前有万历四十年自序，是记起自万历四十年五月朔日，迄于同年九月十三日。为嘉兴历史文化和民风民俗留下丰富的记录，对了解明代风俗、书画鉴藏等有参考价值。</t>
  </si>
  <si>
    <t>I264.8</t>
  </si>
  <si>
    <t>味水轩日记校注</t>
  </si>
  <si>
    <t>9787547621387</t>
  </si>
  <si>
    <t>李日华,屠友祥</t>
  </si>
  <si>
    <t>本书通过为日记作注的形式呈现工于书画、词旨清隽的明代文学家李日华笔端的文人生活日常，突出晚明小品文趋于生活化、个人化的特点，在展现晚明文人生活风貌及趣味的同时，也渗透着晚明文人特有的生活情趣和审美趣尚。因此可作为美学及相关专业的研究资料，亦可作为生活美学研究的导读作品。同时，其中关于书画题跋、描摹构图法度的论述精当，观点鲜明，历来为后人学习中国书画艺的必备研读作品，可作为中国画及书法艺术专业的必读书目，也是研究中国书画艺术理论的经典书目。此外，本书在日记谈艺之外，多述交游及东南海事，也可补史料之阙，具有相当可观的现实意义，出版价值大。</t>
  </si>
  <si>
    <t>桐城派文选</t>
  </si>
  <si>
    <t>9787566429117</t>
  </si>
  <si>
    <t>郭青林, 孙雨露, 凌梦选注</t>
  </si>
  <si>
    <t>本书收录桐城派名家的散文名作94篇, 涉及戴名世、方苞、刘大櫆、姚鼐、梅曾亮、刘开、管同、吴敏树、方东树、吴德旋、姚莹、陈用光、曾国藩、张裕钊和吴汝纶等有代表性的散文大家。从各作家文集的常见版本中选录一些经典篇章, 点校整理, 略加注释, 汇编成册。以整体展现桐城派散文简明达意、流畅优美、清真雅正的风格, 为桐城派散文爱好者提供一部品读学习的范本。</t>
  </si>
  <si>
    <t>I264.9</t>
  </si>
  <si>
    <t>游山日记</t>
  </si>
  <si>
    <t>9787523405758</t>
  </si>
  <si>
    <t>(清)舒梦兰著</t>
  </si>
  <si>
    <t>《游山日记》是清代舒梦兰嘉庆九年(1804)在庐山避暑时所作，记下了自六月一日到九月十日一百来天的事(末二卷集录诗赋)。《游山日记》中有大有小，有庐山景观，有山中起居，有叙事，有回忆，有骂和尚语，有敬樵夫语，有巧譬罕喻，有透彻议论，文笔清丽自然，涉笔成趣。该日记不仅体现了作者纯净自然的童真性情、雅致脱俗的审美情趣，同时也展现了他体恤下情的悲悯情怀，以及涵养体悟的道学本色。本书在对原文精良校对的基础上，做了译文非常适合现代读者的阅读习惯。</t>
  </si>
  <si>
    <t>江南的冬景</t>
  </si>
  <si>
    <t>9787531765363</t>
  </si>
  <si>
    <t>郁达夫著</t>
  </si>
  <si>
    <t>本书收入《故都的秋》《北平的四季》《过富春江》《零余者》《还乡记》《怀四十岁的志摩》等作品。</t>
  </si>
  <si>
    <t>I266</t>
  </si>
  <si>
    <t>荷塘月色</t>
  </si>
  <si>
    <t>9787531765356</t>
  </si>
  <si>
    <t>朱自清著</t>
  </si>
  <si>
    <t>本书收入朱自清经典文字作品, 是一个选本精良、编排别致的选本, 在年代流变中展现作家的精神、审美、趣味、文字风格的魅力。朱自清对自然、亲情、社会的细腻观察和深刻思考, 对当代读者仍然具有启发意义。通过出版和推广这样的经典选集, 可以在新时代背景下重新诠释和传承中国优秀的文化传统, 丰富当代人的精神生活, 促进社会文化的健康发展。</t>
  </si>
  <si>
    <t>又是一年芳草绿</t>
  </si>
  <si>
    <t>9787531765332</t>
  </si>
  <si>
    <t>老舍著</t>
  </si>
  <si>
    <t>本书收录老舍散文七十余篇, 内容包括日常生活、文人交往、各地景物、风土人情。老舍散文从形式到内容, 雅俗共赏, 具有大众化、通俗化特点。他的散文或取材于市民生活, 通过日常平凡的场景反映普遍的社会冲突, 挖掘对旧中国子民生存、命运的思考; 或描写知识分子的生活趣事、文人交往; 或描摹中外各地景物、风土人情, 细致入微, 极尽渲染之笔触。</t>
  </si>
  <si>
    <t>且停且忘且随风，且行且看且从容</t>
  </si>
  <si>
    <t>9787559680761</t>
  </si>
  <si>
    <t>本书是一部由史铁生、汪曾祺、丰子恺、沈从文、梁实秋、周国平等19位名家联袂奉献的关于生命从容的散文合集。</t>
  </si>
  <si>
    <t>时间不是解药，但解药在时间里</t>
  </si>
  <si>
    <t>9787559680778</t>
  </si>
  <si>
    <t>本书是由史铁生、丰子恺、汪曾祺、沈从文、梁实秋、贾平凹等20位名家联袂奉献的治愈人生的散文合集。书中，既有对父母的眷恋，也有对师友的怀念、对妻子的挚爱、对子女的怜爱、对生活的切身体会，更有对人生的深刻感悟。正是这些复杂的滋味，让我们的人生变得丰沛而饱满，深沉而宽广。</t>
  </si>
  <si>
    <t>睡到人间饭熟时</t>
  </si>
  <si>
    <t>9787559681638</t>
  </si>
  <si>
    <t>本书收录史铁生、汪曾祺、梁实秋、丰子恺、沈从文等十余位华语文坛文学大家经典作品, 精选《墙下短记》《寻常茶话》等50余篇散文名篇, 书写人世间最美好的东西: 爱、友情、亲情、勇气和真诚。人生路上, 别着急, 沉住气, 你三四月做的事, 在八九月自有答案。一粒好的种子, 最初都是在地下默默扎根, 可能长得没有那么快, 但总会在未来的某一时刻破土而出, 然后迎着风雨茁壮生长。人生如种花, 既要有播下种子的勇气, 也要有静待花开的智慧。饭未煮熟, 不能妄自一开; 蛋未孵成, 不能妄自一啄。就像花儿一样, 需要耐得住寒冬, 才会迎来春天的娇艳。只做好想做和该做的事, 对结果没什么执念, 内心清澈, 平静, 松弛, 不拧巴, 不内耗, 不做作, 不争不抢, 不卑不亢, 也不用力过猛。</t>
  </si>
  <si>
    <t>夜莺</t>
  </si>
  <si>
    <t>9787555424154</t>
  </si>
  <si>
    <t>本书精选《我的旅伴》《都德的一个故居》《山居杂缀》《我的辩白》等数十篇散文作品, 在惆怅感伤的诗意美感之外, 又给读者呈现一个博学严谨的作家形象, 为读者提供另一种阅读体验。</t>
  </si>
  <si>
    <t>我也是第一次当人</t>
  </si>
  <si>
    <t>9787572621710</t>
  </si>
  <si>
    <t>梁实秋著</t>
  </si>
  <si>
    <t>本书是著作名家梁实秋的一本散文合集, 收录其各个时期的散文佳作, 包括《懒》《让》《胖》等, 是梁实秋专为成年人写的醒世之书。书中的文章以“人性”为主题, 内容辛辣、幽默、讽刺, 可能让你会心而笑, 也可能令你手心冒汗。最重要的是, 此书能教你如何冷静地看这人世间的众生相! 梁实秋用有趣而睿智的笔触, 还原了世界的复杂性。他的写作风格真实而不乏味, 理智而不狭隘, 庄重而不呆板, 逗趣而不轻浮, 行间彰显人生智慧, 字句体现冷暖世间。</t>
  </si>
  <si>
    <t>朱自清谈诗歌文艺</t>
  </si>
  <si>
    <t>9787531497646</t>
  </si>
  <si>
    <t>辽宁美术出版社</t>
  </si>
  <si>
    <t>本书共章: “览胜记游”“书怀抒情”“感悟觉世”与“经典常谈”, 不仅收录了人们耳熟能详的名篇《春》《荷塘月色《匆匆》《潭柘寺戒坛寺》等, 还包括《桨声灯影里的秦淮河》《给亡妇》《看花》等知名度比较高的作品, 不仅包含散文作品更有感悟常谈, 使读者通过阅读这些淡雅清丽的文字, 获得真正的美的享受。民国时期是近代以来中西方文化频繁碰撞、交融的特殊历史时期。其间, 很多觉醒的知识分子从一开始单方面介绍西方文化, 转而更加客观地看待西方文化并保护性、传承性地向国民、世界阐述中国优秀传统文化。</t>
  </si>
  <si>
    <t>济南的冬天</t>
  </si>
  <si>
    <t>9787547442166</t>
  </si>
  <si>
    <t>本书为老舍散文精选集, 老舍先生于1930年代初期在济南居住了七年之久, 他先后在山东济南齐鲁大学、青岛国立山东大学任教。济南这座城市成为他创作生涯中不可或缺的一部分。老舍在济南度过了人生中的一段重要时光, 这里的风土人情深深影响了他的创作风格。在这里, 他见证了时代的变迁, 也留下了自己深刻的印记。书中收录了老舍先生笔下关于济南这座城市四季变换、人文景观与个人情感交织的经典篇章。选篇有《济南的冬天》《济南的秋天》《到了济南》《趵突泉的欣赏》《广智院》等。</t>
  </si>
  <si>
    <t>老舍读书与做人</t>
  </si>
  <si>
    <t>9787541170959</t>
  </si>
  <si>
    <t>本书是著名作家老舍写给当代人的一部修身成长指南。老舍以一颗豁达开阔的心, 分享自己对于读书、人生等内容的个人见解, 总结文学创作的技法与感想、以风趣笔触评论生活、记录亲友的其人其事等, 展现了其才情、幽默、智慧以及对生命和世事的感悟。文章从读书与做人两个方面入手, 讲述人性善恶, 诉说世间纷争, 分辨谦虚与虚伪, 懂得牵就与适应, 从而在为人处世上做到知足知不足, 有为有不为。这些素简的语言中透露的宽广心胸和淡定心态, 给人以彻悟之感, 令人心生向往。</t>
  </si>
  <si>
    <t>王国维读书与做人</t>
  </si>
  <si>
    <t>9787541170966</t>
  </si>
  <si>
    <t>王国维著</t>
  </si>
  <si>
    <t>本书稿紧紧围绕王国维读书与做人的角度来择取文章, 分六个章节: “人生过处唯存悔, 知识增时只益疑”“以我观物, 故物皆著我之色彩”“教育的宗旨何在, 在使人为完全之人物而已”“教育不足造英雄与天才, 而英雄与天才自不可无陶冶之教育”“学无新旧也, 无中西也, 无有用无用也”“美育者一面使人之感情发达, 以达成完美之域”。从文学、教育、哲学、世界发展趋势等不同角度来阐释成人之本。所选文章也基本涵盖了他学术思想的各个方向, 所选文字皆为简洁易懂, 而王国维言辞恳切, 预流时代起伏, 令人多有启发。</t>
  </si>
  <si>
    <t>最是橙黄橘绿时</t>
  </si>
  <si>
    <t>9787515110264</t>
  </si>
  <si>
    <t>冯骥才，汪曾祺等著</t>
  </si>
  <si>
    <t>本书以“趣味生活”为主题，收录了冯骥才、汪曾祺、史铁生、沈从文、叶圣陶、李广田、杨朔、徐志摩等25位文学巨匠的经典散文作品。带领读者重温传统节日的文化韵味、领略跨越山海的自然美景、欣赏可爱的动植物世界、感受故乡风土人情、回味心底的深情记忆，以及岁月悠长中沉淀的悠悠味道。</t>
  </si>
  <si>
    <t>北京的春节</t>
  </si>
  <si>
    <t>9787575305075</t>
  </si>
  <si>
    <t>本书涵盖了作者描写景物、风物、人物的多样散文作品。他的散文或取材于市民生活, 通过日常平凡的场景反映普遍的社会冲突, 挖掘对旧中国子民生存、命运的思考; 或描写文人交往的逸闻趣事; 或描摹中外各地景物、风土人情。作品中充满了生活情趣, 贯穿着老舍一贯的幽默风格, 让人从轻快诙谐之中品尝生活的千滋百味。精选集是老舍的散文合集, 分七个章节, 内容丰富, 可读性强。</t>
  </si>
  <si>
    <t>知堂谈吃</t>
  </si>
  <si>
    <t>9787553820132</t>
  </si>
  <si>
    <t>周作人著</t>
  </si>
  <si>
    <t>岳麓书社</t>
  </si>
  <si>
    <t>本书为现代著名散文家周作人所作关于吃食的文章的结集, 由著名出版人锺叔河先生编选。自1990年初版, 2005年再版, 并多次重印。“民以食为天”, 名家的笔下所流淌出来的文字, 让我们领略的不仅是食物本身, 还有食物背后的知识和精神。正如编选者锺叔河先生所言: “谈吃也好, 听谈吃也好, 重要的不在吃, 而在于谈吃亦即对待现实之生活时的那种气质和风度。”今本《知堂谈吃》较之前两个版本文章有了大量的增补, 由九十四篇增加到一百三十九篇, 以文章发表时间为序排列。</t>
  </si>
  <si>
    <t>人生小满胜万全</t>
  </si>
  <si>
    <t>9787549298549</t>
  </si>
  <si>
    <t>季羡林等著</t>
  </si>
  <si>
    <t>长江出版社</t>
  </si>
  <si>
    <t>本书收录了季羡林、汪曾祺、萧红、徐志摩等大师的48篇散文。与大师共语, 品味人生百味, 这些文章涉及大师生活的方方面面, 是他们一生经历的缩影, 经过岁月的沉淀和发酵, 诠释出大师们的人生智慧。本书从多角度多面性呈现, 力求完美还原大师们的精神世界与生活志趣。在喧嚣的尘世中, 找到心中自在, 平静而活。不逐流, 不随波, 心中有坚守, 眼眸有星辰。不怨羡, 不责难, 向着自己喜欢样子前行, 现在这样就很好。</t>
  </si>
  <si>
    <t>诗酒趁年华</t>
  </si>
  <si>
    <t>9787549298464</t>
  </si>
  <si>
    <t>本书收录了季羡林、汪曾祺、郁达夫、胡适等大师48篇散文。与大师共语, 品味人生百味, 这些文章涉及大师生活的方方面面, 有对生活的思索, 有对自我的剖析, 还有人生经历的分享等。优美的文字, 经过岁月的沉淀和发酵, 诠释出大师们的人生智慧, 体现了大师们的人生态度, 对事业的追求, 对真理的渴求。大师们对人生的参悟和豁达的处事态度, 或许我们还难以抵达, 但我们仍能不停追寻, 寻找生活中的真善美, 思索人生的真谛。</t>
  </si>
  <si>
    <t>朱自清笔下的四季之美</t>
  </si>
  <si>
    <t>9787514624618</t>
  </si>
  <si>
    <t>本书融合朱自清先生对春夏秋冬四季的描写, 去理解朱自清先生笔下文字的四季之美, 由朱自清先生的观点、思想、方向, 展现大师朱自清的生活审美与人生态度。</t>
  </si>
  <si>
    <t>仅有闲时最像人</t>
  </si>
  <si>
    <t>9787505758254</t>
  </si>
  <si>
    <t>本书精选梁实秋“闲适”主题散文名篇。全书共五部分——闲暇、碎片、岁月、食味、遐思，写尽闲适生活应有的与渴望中的模样。</t>
  </si>
  <si>
    <t>风的去处便是我的去处</t>
  </si>
  <si>
    <t>9787545581942</t>
  </si>
  <si>
    <t>本书是文学大家沈从文的作品精选集，从少年生活与求学、热烈纯粹的爱情，以及关于人生、生命的哲学思考，展现一个孜孜追寻梦想与爱的年轻人，逐渐消解迷茫与孤独，找到人生方向与热爱。作品带领着读者领略作者的成长之路，忘却疲惫与烦恼，努力追寻梦想，追求爱情，拥有属于自己的光。</t>
  </si>
  <si>
    <t>浅茶满酒煮生活</t>
  </si>
  <si>
    <t>9787516843017</t>
  </si>
  <si>
    <t>[中国台湾]梁实秋,老舍,朱自清</t>
  </si>
  <si>
    <t>《浅茶满酒煮生活》精选了梁实秋、老舍、朱自清等中国名家的经典散文作品41篇，是多位散文大家关于饮食的文字集锦，围炉烤茶，故园千里，心系一食。其中多篇文章为央视《朗读者》诵读，《人民日报》多次推荐，是一部饕餮客们的饮食指南。
  本书以叙述日常饮食为主线，原汁原味原貌地呈现了《豆腐》《蟹》《落花生》等经典篇目，精华之选，以飨读者。
  书中所录文章以各个作家在人民文学出版社所出版本为底本，参考了包括作家出版社、译林出版社、北京十月文艺出版社等多部不同年份出版的读本编辑而成，为最大程度上保留原作精髓，对部分字词及标点符号用法，譬如“的、得、地”都依循了原作。因所选文章成书年份不同，书中不同篇目中的字词用法并不统一，特此说明。</t>
  </si>
  <si>
    <t>只为碎银几两,也不必慌慌张张</t>
  </si>
  <si>
    <t>9787516843109</t>
  </si>
  <si>
    <t>史铁生,[中国台湾]梁实秋,郁达夫</t>
  </si>
  <si>
    <t>《只为碎银几两，也不必慌慌张张》精选了史铁生、梁实秋、郁达夫等中国名家的经典散文作品39篇，是多位散文大家关于财富和生活态度的散文合集。其中多篇文章为央视《朗读者》诵读，《人民日报》多次推荐，展现了作家们与这个世界的相处之道。
  本书以叙述作家关于财富和生活态度为主线，原汁原味原貌地呈现了《穷》《花钱与受气》《花钱的事》等经典篇目，精华之选，以飨读者。
  书中所录文章以各个作家在人民文学出版社所出版本为底本，参考了包括作家出版社、译林出版社、北京十月文艺出版社等多部不同年份出版的读本编辑而成，为最大程度上保留原作精髓，对部分字词及标点符号用法，譬如“的、得、地”都依循了原作。因所选文章成书年份不同，书中不同篇目中的字词用法并不统一，特此说明。</t>
  </si>
  <si>
    <t>9787505456570</t>
  </si>
  <si>
    <t>本书是老舍先生的经典散文合集。为了帮助读者更好地理解老舍先生作品的精髓，本选集对老舍先生的部分优秀散文作品进行了筛选和整理，收录了《春风》《想北平》《相片》《抬头见喜》《猫》《我的母亲》《五月的青岛》《北京的春节》《吊济南》《趵突泉的欣赏》等老舍先生具有代表性的经典散文篇目。老舍先生的散文细节平凡，文章自然，却皆是从心底流淌出的文字；而他的幽默又轻松俏皮，充满智慧，可称为中国文人幽默中的一个典范。他的思想、智慧和才华，值得让人不断去阅读、挖掘和研究。老舍的幽默，是轻松的、俏皮的，也是智慧的，每每读来，让人赏心悦目，值得读者珍藏。</t>
  </si>
  <si>
    <t>赤都心史(精)</t>
  </si>
  <si>
    <t>9787576261721</t>
  </si>
  <si>
    <t>瞿秋白</t>
  </si>
  <si>
    <t>《赤都心史》记叙了作者在考察莫斯科时的见闻，描绘了十月革命胜利初期苏俄社会生活中新的生机，介绍了不少著名人物的活动，并记录了自己的思想演变过程。瞿秋白以细腻的笔触和深邃的思考，记录了自己在这个特殊历史时期的感悟与思索，反映了他对革命理想的追求和对中国未来的期许。</t>
  </si>
  <si>
    <t>翡冷翠山居闲话(精)</t>
  </si>
  <si>
    <t>9787576256499</t>
  </si>
  <si>
    <t>本书是徐志摩作品合集，由二十余篇作品组成，具体包括《我所知道的康桥》《我的祖母之死》《泰山日出》等作品，其中《翡冷翠山居闲话》作为书名。《翡冷翠山居闲话》是一篇富有田园牧歌情调的“诗化”小品散文，全文以与隐含的读者“你”交谈“闲话”的口吻和叙述方式展开了写景和抒情——亲切自然，又带有些急于让“你”与之共享、与之“众乐乐”的迫不及待。《我所知道的康桥》以细腻笔触展现康桥的美丽风光与诗人对其的深深眷恋。《我的祖母之死》则饱含深情地回忆祖母，抒发对亲人的思念与人生的感悟。《泰山日出》用绚烂的文字描绘泰山日出的壮丽景象，象征着希望与新生……这些作品体现了徐志摩独特的浪漫主义风格，优美的语言、丰富的情感和深刻的思考交织在一起，带读者领略不同的风景与人生体验，感受诗人对生活的热爱、对美好事物的追求以及对生命的深刻洞察。</t>
  </si>
  <si>
    <t>寄海滨故人(精)</t>
  </si>
  <si>
    <t>9787576256666</t>
  </si>
  <si>
    <t>本书是石评梅的作品合集，包括《最后的一幕》《狂风暴雨之夜》《肠断心碎泪成冰》等。其中《无限相思无限恨》作为书名。《无限相思无限恨》是一篇情感真挚且深沉的散文作品，文章围绕着作者内心深切的情感体验展开，描绘了一段刻骨铭心的爱恋。其中的“恨”可能并非真正的怨恨，而是对命运弄人、美好消逝的无奈与慨叹。《最后的一幕》展现了某个令人难忘的诀别场景，充满了无奈与哀伤。《狂风暴雨之夜》以恶劣的天气为背景，烘托出紧张而又压抑的氛围，暗示着人物内心的波澜。《肠断心碎泪成冰》则直白地表达了极致的悲痛，让人仿佛能感受到作者那破碎的心。这些作品中，石评梅以细腻的笔触和真挚的情感，书写了爱情的凄美、命运的无常。</t>
  </si>
  <si>
    <t>枕上随笔(精)</t>
  </si>
  <si>
    <t>9787576259339</t>
  </si>
  <si>
    <t>章衣萍</t>
  </si>
  <si>
    <t>本书是一部别具韵味的散文集。书中记录了作者在枕上的所思所想、生活感悟与随感杂谈。章衣萍以细腻的笔触、随性的文风，写下了对人生百态的观察与思考。从日常琐事到世间情感，从自然景观到文化艺术，内容丰富多样。这些随笔犹如夜空中的繁星，看似随意，却闪烁着作者的智慧与才情。它为读者呈现了一个真实而又充满诗意的内心世界，让人们在忙碌的生活中找到片刻宁静，一同品味生活中的点滴美好。</t>
  </si>
  <si>
    <t>泪与笑(精)</t>
  </si>
  <si>
    <t>9787576260281</t>
  </si>
  <si>
    <t>梁遇春</t>
  </si>
  <si>
    <t>本书系“百年百部文学经典”系列丛书分册之一，是梁遇春的文集，包括杂文、传记等共四十五篇，具体包括《天真与经验》《又是一年春草绿》等作品，本书以《泪与笑》为书名。《泪与笑》指出，笑只是无奈的、解脱的、空心的、悲哀的笑，泪则是对人生的肯定。假若人生再也流不下感动的热泪，只会发出没心没肺的笑声，活在这世上的也只是一个麻木的空壳罢了。《天真与经验》则深入思考了人生不同阶段的天真与经验之间的矛盾与融合。《又是一年春草绿》通过对季节更替的描写，抒发对时光流转的感慨和对生命的思索。</t>
  </si>
  <si>
    <t>我的母亲(精)</t>
  </si>
  <si>
    <t>9787576261592</t>
  </si>
  <si>
    <t>邹韬奋</t>
  </si>
  <si>
    <t>本书是作者散文集，邹韬奋笔下展现母亲形象。还提及多位名人相关，如萧伯纳夫人、辛克莱路易斯、诺贝尔奖金创始者等，介绍他们的事迹或特点。文章包含诸多生活感悟与思考，有对友谊的珍视，如悼王永德先生、痛念亡友雨轩；对工作态度的探讨，像聚精会神的工作、集中的精力；对社会现象的批判，如明哲保身的遗毒、不堪设想的官化等。同时也有对学习的讨论，如英文的学习、大声疾呼的国文课。还涉及新闻相关，如新闻记者、新闻检查等内容。整体内容丰富多样，从个人情感、工作学习到社会现象等多方面进行呈现，反映出作者对不同事物的观察与思考。</t>
  </si>
  <si>
    <t>小麻雀(精)</t>
  </si>
  <si>
    <t>9787576261967</t>
  </si>
  <si>
    <t>《小麻雀》是老舍先生的一篇记叙性散文，写的是一只小麻雀受伤之后又被小猫衔住，最后被“我”救出的经过。在这篇短文中，作者让读者和他一起看到了小麻雀被害的惊险过程，很典型地运用了借物抒情的手法，借描写“小麻雀”的悲惨经历，抒发了作者同情被伤害、被侮辱的弱小者的心声。同时，老舍先生也含蓄地流露出这样热切的期望：弱小者要尽快觉醒，要勇敢地抬起头，只有依靠自己的力量去抗争，才能成为命运的主宰。</t>
  </si>
  <si>
    <t>血点(精)</t>
  </si>
  <si>
    <t>9787576261974</t>
  </si>
  <si>
    <t>本书由五十九篇文章组成，包括《血点》《归自西北》《可爱的成都》等。《血点》由九段随想组成，作者在文中呼吁诗人们要把“伟大时代所激起的热情”“从笔尖流出来”，青年学生要有“一颗活的心”，新作家要关注民众等。整体上体现了老舍先生在特定时代背景下对文学创作、青年责任等方面的思考与期望，具有一定的思想深度和时代价值。《归自西北》描述了西北地区的自然风光、人文风情以及当地人民的生活状况，表达了老舍对西北的新认识和对西北抗战力量的赞扬，呼吁人们改变对西北的固有误解，重视西北在抗战中的重要地位，鼓励更多人到西北去，为抗战和建设贡献力量，体现了作者的爱国情怀和对国家命运的关注。《可爱的成都》是一篇散文作品，通过对成都的人文、艺术等方面的描写，表达了对成都的喜爱之情，展现了对民族文化的珍视、对传统艺术的欣赏，以及对在艰难抗战时期与友人重逢的感慨。</t>
  </si>
  <si>
    <t>田连元评书杨家将(全2册)</t>
  </si>
  <si>
    <t>9787531371656</t>
  </si>
  <si>
    <t>田连元</t>
  </si>
  <si>
    <t>《田连元评书杨家将》(全2册)是田连元演述的电视评书《杨家将》整理本。本书开电视评书之先河，1985年3月11日由辽宁电视台首播，一经播出，就引起轰动。田连元因此成为中国电视评书第一人，这部评书也以构思精巧、语言新颖、表演逼真、动作利落，被人称为“立体小说”。</t>
  </si>
  <si>
    <t>父爱的力量:名家忆父亲</t>
  </si>
  <si>
    <t>9787512694477</t>
  </si>
  <si>
    <t>朱永新</t>
  </si>
  <si>
    <t>本书编者从教育的角度对选编的梁漱溟、吴冠中、陈忠实、丰子恺等名家回忆父亲的散文辑结成书，并对每篇文章从教育的角度进行了点评，找出爱的教育的规律。
本书主题鲜明，以爱动人、以情感人，通过细腻温暖的笔触，真实的情感唤起人们对父亲无尽的爱与思念之情，甚至是“子欲养而亲不待”的遗憾。每读一篇，都仿佛能回忆起为人子女与父亲在一起的点点滴滴，也道出了父亲对自己的启蒙与影响，关爱与威严，从而让读者们真切地体悟到母爱的力量、质朴与无私。
全书突出了父爱的深远，引导父母和读者领会教育的本质以及父爱教育的意义。本书既是一本散文佳作，也是教育家与各界大家就家庭教育问题进行的一场暖心“对话”。</t>
  </si>
  <si>
    <t>君子至交</t>
  </si>
  <si>
    <t>9787559876287</t>
  </si>
  <si>
    <t>史鹏钊, 张思懿著</t>
  </si>
  <si>
    <t>本书是一部书信集, 以丁聪、萧乾、李世南、姚雪垠、茅盾、范用等人与荒芜的书信往来为线, 讲述了他们之间的深厚情谊, 体现了七位先生的为人处世之道, 同时, 窥见改革开放前后国内知识界的思想状况和文学走向繁荣的事实。每一封书信, 或是对民族的热爱, 或是对文学的思考, 或是对日常的顿悟。本书以文学作为最基本的出发点, 对荒芜和友人之间的书信以浓郁的情感触摸时代和灵魂, 进行多层面详尽解读, 着重增补了文学史中不被书写和记录的生活细节, 让书信回归于文学史。</t>
  </si>
  <si>
    <t>I266.5</t>
  </si>
  <si>
    <t>朱峙三烽火日记</t>
  </si>
  <si>
    <t>9787576906431</t>
  </si>
  <si>
    <t>朱峙三著</t>
  </si>
  <si>
    <t>本书选取我社《朱峙三日记》中1937年至1945年间日记, 这段时期日记忠实记录了作者经历战乱, 流离失所的一段生活经历。该书以日记主人的视角, 通过衣食住行、社会交往等日常生活细节反映了二十世纪三四十年代的政治变迁、经济生活和民众的社会心态, 这本日记是研究这个特殊时期中国民众日常生活的重要史料,对于该时期日常生活史研究具有重要价值。</t>
  </si>
  <si>
    <t>张舜徽居湘日记</t>
  </si>
  <si>
    <t>9787576906424</t>
  </si>
  <si>
    <t>张舜徽,周国林</t>
  </si>
  <si>
    <t>该日记记录了张先生1942至1947年间的读书、教学、研究、学术交往及生活等方面的丰富内容，而且很多篇章已具学术论文雏形，对研究张先生的学术成长轨迹具有重要意义。《日记》中所记学人交往事迹也是20世纪中国学术史研究的宝贵资料，对于了解当时学术界的交流与思想碰撞提供了第一手材料。《日记》不仅是张舜徽先生个人学术生涯的记录，也是中国现代学术史上不可多得的资料。</t>
  </si>
  <si>
    <t>山下灯火</t>
  </si>
  <si>
    <t>9787539680323</t>
  </si>
  <si>
    <t>葛水平著</t>
  </si>
  <si>
    <t>本书系一部文化散文集，收录了《一目千秋》《村庄》《寂静之味》《山下灯火》《说书盲人》等散文作品。书稿中收录的散文作品关注现世人生，以山西沁河两岸的田野考察为主要内容，从两岸的自然景观、风土人情、民间艺术以及红色文化等方面展开铺叙。</t>
  </si>
  <si>
    <t>I267</t>
  </si>
  <si>
    <t>走过时间</t>
  </si>
  <si>
    <t>9787539681214</t>
  </si>
  <si>
    <t>本书收录了散文作品约四十篇，包括《斑铜，一个铜铣开始的华美转身》《风把手艺刮进了天堂》《民歌，最先绿过来的春天》《百合种满后地湾山坡》《读书的日子是最好的日子》《月下，永康江穿城而过》等。</t>
  </si>
  <si>
    <t>细研碎墨悟人生</t>
  </si>
  <si>
    <t>9787539672588</t>
  </si>
  <si>
    <t>温湲著</t>
  </si>
  <si>
    <t>本书收录了作者多年来创作的散文作品，包括《家书抵千金》《携女同游》《老友记》等篇，分为“谈婚说嫁”“谈亲说友”“谈天说地”等辑，从婚姻、情感、游历、工作等各个方面记叙了作者对生活的热爱，对亲情友情的眷恋珍惜，对人生的感悟以及工作中的收获，折射出作者阳光乐观的心态、开阔慈爱的胸襟和重情重义的性情。</t>
  </si>
  <si>
    <t>萱草花开</t>
  </si>
  <si>
    <t>9787539682099</t>
  </si>
  <si>
    <t>寸言著</t>
  </si>
  <si>
    <t>本书收录了作者不同时期创作的散文作品，按照“茨河风韵”“春华秋实”“难舍亲情”“往事如烟”“漫漫羁旅”“人生百味”六个主题分为六部分。书稿中收录的作品围绕作者的身边人、身边事、身边景展开记录，记录了故土、童年、亲情、成年以及成年后的工作与生活，尤其是少年时期的情怀和对读书、写作的喜爱与关注。</t>
  </si>
  <si>
    <t>被风吹绿的笔记本</t>
  </si>
  <si>
    <t>9787539681894</t>
  </si>
  <si>
    <t>文河著</t>
  </si>
  <si>
    <t>本书系一部散文作品集，书稿包括《被风吹绿的笔记本》《芽》《香椿树》《石榴花》《河堤》《树篱》等篇。书中收录的作品通过对皖西北一座小城一年四季风物的描写传达了自然之美和传统农耕之美。</t>
  </si>
  <si>
    <t>晨曦中的读书人</t>
  </si>
  <si>
    <t>9787539681016</t>
  </si>
  <si>
    <t>李焕龙著</t>
  </si>
  <si>
    <t>本书系一部散文集，收录作者创作的关于阅读的散文三十余篇。主要内容包括：阅读者；老书迷；讲书人；敬书之人；选书高人；晨曦中的读书人；工地上的阅读者；民间馆长；阅读使者等。</t>
  </si>
  <si>
    <t>风满怀</t>
  </si>
  <si>
    <t>9787539681733</t>
  </si>
  <si>
    <t>谢思球著</t>
  </si>
  <si>
    <t>本书收录作者创作的散文三十余篇, 包括《风满怀》《西风垓下》《凤凰之夜》《徽州女人》《厚积落叶听秋声》《一个人的山水长廊》《乌江的秋天》等篇目。书稿中收录的散文作品以学养深厚、意蕴丰富、叙述生动为主要特色, 思路开阔, 主题为大千世界的美景美食、各地民俗、古人风采、今人精神等。书稿写景叙事、怀人评古, 于小事、小文中见真情真意和深刻人生哲理, 文字清新, 行文流畅, 格调高雅, 充满无限韵味。</t>
  </si>
  <si>
    <t>古城民俗</t>
  </si>
  <si>
    <t>9787539681115</t>
  </si>
  <si>
    <t>李善雨著</t>
  </si>
  <si>
    <t>本书系一部反映安徽省太和县地方文化的散文集。书稿分为“史海撷珍”“古镇风情”“民俗民风”“家规族规”“节庆习俗”“名优特产”等八个章节，通过对太和县由来、民俗风情、古树名木、历史典故、故事传说、节日习俗的解读，记录了太和县的历史纵横，反映了太和县的历史面貌和皖北地区的风土人情。</t>
  </si>
  <si>
    <t>流年拾光</t>
  </si>
  <si>
    <t>9787539682228</t>
  </si>
  <si>
    <t>钟华著</t>
  </si>
  <si>
    <t>本书共分为四个篇章，“白驹过隙”收录了《桥下那条河》《西门老街》等近十篇文章，回忆了作者青少年时代生活的江南小镇的风土人情；“乡愁不老”收录了《过年》《母亲的小菜》《艾香》等文章，通过这些具有乡愁意味的风俗和乡土符号，记录了作者对故乡的回忆；“那年那月”收录了《钓鱼》《骑车》《冰棒》等文章，展现了充满童趣的少年时光；“四季流年”收录了关于四季流转的四篇文章，书写了作者对时光流转的不舍和深情。</t>
  </si>
  <si>
    <t>青柠</t>
  </si>
  <si>
    <t>9787539681900</t>
  </si>
  <si>
    <t>于继勇著</t>
  </si>
  <si>
    <t>本书分为“地理有道”“城乡走读”“烟火人间”“文本之余”四辑, 包括《朱元璋的城》《归, 或隐》《乐活男和风骨男》《画里也藏人生况味》等篇。书稿中收录的散文作品主题涵盖地域文化、城市进程与乡土精神、时下生活时尚、读书笔记等, 思想深刻, 文笔简洁, 格调积极昂扬, 用优雅细腻的文字, 将身边自然和社会环境中的意趣展现得鲜活灵动、纤毫毕现。</t>
  </si>
  <si>
    <t>珊瑚因你而美丽</t>
  </si>
  <si>
    <t>9787539681955</t>
  </si>
  <si>
    <t>陈华清著</t>
  </si>
  <si>
    <t>本书收录了作者创作的三十余篇赞美自然风景、歌颂人文风光的散文作品, 如《珊瑚因你而美丽》《大海的咸软糖》《赶海咏月光》《珊瑚之恋》等。书稿中收录的散文随笔作品以细腻的笔触描写了我国沿海地区, 如广东、广西、海南、香港、澳门等沿海城市及著名景区的自然风光、民俗民情、历史文化, 展现了我国沿海地区的独特魅力, 表达了作者对祖国山河的无限热爱和赞美之情,</t>
  </si>
  <si>
    <t>阳光的声音</t>
  </si>
  <si>
    <t>9787539678429</t>
  </si>
  <si>
    <t>金毅著</t>
  </si>
  <si>
    <t>本书收录了作者近年来创作的《兰桥市集》《花塘沐月》《乡宴》《尝得山野一口鲜》等散文作品多篇。书稿中收录的散文以质朴细致的笔锋描画出浙东地区绚丽多彩的风景、风俗与风情, 字里行间流淌着浓浓的眷恋与淡淡的乡愁, 展示了浙东热闹的市集、古老的祠堂、凋敝的老宅、山野的美食、婆娑的树影、有趣的乡戏、独特的乡宴等乡土生活的画面, 赞美了亲人友人间真挚的情感, 表现了作者对生活中美好细节的关注与感悟, 立意高远、格调高雅。</t>
  </si>
  <si>
    <t>二十一个汉字</t>
  </si>
  <si>
    <t>9787530689806</t>
  </si>
  <si>
    <t>何立文著</t>
  </si>
  <si>
    <t>本书收录了二十一篇文章，作者敏锐捕捉日常生活中的微妙细节与诗意瞬间，将深情叙述和哲理思辨熔铸一体，最终完成生命真相的多角度勘探。每一处鲜活细腻的场景，都是灵魂的袒露和剖析；每一个司空见惯的汉字，都深埋不懈的思考与追问。</t>
  </si>
  <si>
    <t>命的门</t>
  </si>
  <si>
    <t>9787530689905</t>
  </si>
  <si>
    <t>赵静著</t>
  </si>
  <si>
    <t>本书是一部叙述个人成长经历的散文集。作者从不断变换的生存场地、不同时期的亲人身上感受疼痛、领悟成长，试图用回忆、想象、体察、反省等回湖塑造生活细节，叙述了生存在场和身边人对自我成长的终极影响。书中收录有《有祖坟的地方，却不是故乡》《不知所踪的树》《浪人》《命的门》《父亲即将死去》《追夜》《念见》《来处》《确山渡》九篇作品。</t>
  </si>
  <si>
    <t>散文2024精选集</t>
  </si>
  <si>
    <t>9787530690185</t>
  </si>
  <si>
    <t>《散文》编辑部编选</t>
  </si>
  <si>
    <t>本书为依据作品内容及侧重面列分四辑，收录了《本来》《无尽夏》《祖地》《龙马蛇》《城边旧事》《母亲的床》《失眠记》《乌乡的清晨》等散文作品。</t>
  </si>
  <si>
    <t>乌乡薄暮</t>
  </si>
  <si>
    <t>9787530689790</t>
  </si>
  <si>
    <t>周蓬桦著</t>
  </si>
  <si>
    <t>本书是作者近十年来专注于自然写作实践的一次集中梳理，也是其身赴东北森林和草原牧场进行深度考察的感受记录。该书视野宏阔，知觉幽微，倡导简朴知性生活，从荒野的启示中寻找人类的初衷与原意，避开都市喧嚣，用诗人的目光和通灵语言多角度解读世界，向读者传达温暖、恒久与美善能量，在内心的偏远野地开出一簇瘦弱的理想主义小花。</t>
  </si>
  <si>
    <t>枯山水的波纹</t>
  </si>
  <si>
    <t>9787530689691</t>
  </si>
  <si>
    <t>王祥夫著</t>
  </si>
  <si>
    <t>本书细腻地描绘了晋北地区的日常生活，从绘画延伸至传统年俗，从花草清供到历史小说和民间小曲，题材广泛多样。这些文字看似随意写就，却充满了趣味和深意，体现了作者的思考与感悟。</t>
  </si>
  <si>
    <t>诗意岁月</t>
  </si>
  <si>
    <t>9787530687567</t>
  </si>
  <si>
    <t>王唯唯著</t>
  </si>
  <si>
    <t>本书分为往事如烟、诗意年岁、四季景色、行走天下四辑。具体内容包括：旧时伙伴收音机；老虎灶；柴火灶；火桶；猫叹气；蒲扇；煤球年代、洗澡旧事、排队、捕蝉、星空下的电影等。</t>
  </si>
  <si>
    <t>铁路之子</t>
  </si>
  <si>
    <t>9787530687239</t>
  </si>
  <si>
    <t>崔石平著</t>
  </si>
  <si>
    <t>本书共分为两辑, 第一辑为扶轮篇, 第二辑为行吟篇, 书中收录的作品是作者几十年来的写作辑录。作者崔石平生于铁路家庭, 长在铁路宿舍, 就读于铁路小学、中学, 在铁路行业工作了几十年, 书中有他在工作中的见闻与感想, 有他对父亲的人生回顾与深情怀念, 有对演出、电影的观后感悟, 有他在收藏中遇到的各种趣事以及在全国各地旅游时的见闻。作者多以身边人、身边事以及亲历的日常为写作对象, 文字质朴真诚, 同时不乏幽默感。</t>
  </si>
  <si>
    <t>躲过雨的屋檐</t>
  </si>
  <si>
    <t>9787530689592</t>
  </si>
  <si>
    <t>吴灿娜著</t>
  </si>
  <si>
    <t>本书收录31篇散文作品，均是反映作者生活中的点点滴滴。如《穿越青春的梦》表达了一个女人的梦和追求；《因为那丝淡淡的乡愁》描述了年轻人的爱国情节和难忘的乡愁；《留白的芦情》《触摸烂泥湖》《野菊花开》和《浪漫的诺言》则反应了人们治理生态环境的积极性，表现了人类和自然和谐相处；《躲过雨的屋檐》《悄悄话儿放声说》《伤心“太阳燃”》讴歌了改革开放四十年来，中国大地上发生的巨大变化；《寸草情》《我们办公室的女人》《两只红手套》《每一朵花都美丽》等则从不同角度来展现老师恪守本职、关爱学生的精神面貌，构成一幅回忆亲情、记录美景、描写家乡人与事的温馨画面，</t>
  </si>
  <si>
    <t>一碗乡愁</t>
  </si>
  <si>
    <t>9787530689011</t>
  </si>
  <si>
    <t>鲜章平著</t>
  </si>
  <si>
    <t>本书通过美食展现了不同地域人们的风土人情，讲述了各族人民在长期的生产生活中结下的深厚感情，作者笔下的美食都渐渐引出一段故事与记忆，美食既是填饱在唇齿味蕾间不可或缺的一项，亦是一种饮食文化的反映。</t>
  </si>
  <si>
    <t>碎步集</t>
  </si>
  <si>
    <t>9787530689332</t>
  </si>
  <si>
    <t>卞荣中著</t>
  </si>
  <si>
    <t>本书是一部散文作品，共分为了四个章辑：家人闲坐、军旅于此、乡人旧事、动而思静，记录了作者一生的感悟。</t>
  </si>
  <si>
    <t>浙里美</t>
  </si>
  <si>
    <t>9787530689035</t>
  </si>
  <si>
    <t>费国平著</t>
  </si>
  <si>
    <t>本书是一本地方散文作品，作者主要从桐乡的各个村落着手，书中主要为我们介绍了三个街道，八个乡镇的风景文化以及人文剪影，魅力桐城、活力高桥、凤栖梧桐、福地凤鸣、时尚濮院、美篆屠甸、宋韵崇福、水映洲泉、大美麻溪、锦绣河山、枕水乌镇、吴越石门……每个乡镇都有令人惊艳的乡村美景和令人惊喜的生活变化，这些风景浓缩在浙里美的缩影里，让我们有幸随着作者的文字来江南山水领略不一样的地方文化。书中涵盖了每个村落的历史、特色经济、文化底蕴、风俗习惯、故事传说……能够领略到岁月沉淀的历史文化厚重感。</t>
  </si>
  <si>
    <t>走出中原盆地</t>
  </si>
  <si>
    <t>9787530689042</t>
  </si>
  <si>
    <t>范永海著</t>
  </si>
  <si>
    <t>本书分为五个章辑，第一辑“亲情乡恋”，记录了作者对故乡和亲情的眷恋。描绘了故乡的风景、风俗和童趣，以及与亲人相处的美好时光。第二辑“回味军旅”，抒写了作者对军旅生活的回忆和感悟。描述了军旅生涯中的点点滴滴，包括训练、抗洪抢险、机关工作、连队生活和战友情等，同时也表达了对军人和军队的敬意及赞美。第三辑“行走笔记”，是作者旅行的经历及感悟。描绘了所到地的风景、文化、风俗等，同时也表达了对生活的思考和对未来的期许。第四辑“感悟沉思”，是对作者自我反思和成长的思考。反思了他的梦想、信念和学习心得，表达了对未来的信心和期待等。</t>
  </si>
  <si>
    <t>廖静仁散文选</t>
  </si>
  <si>
    <t>9787530689851</t>
  </si>
  <si>
    <t>廖静仁著</t>
  </si>
  <si>
    <t>本书作品均从作者历年所出版的6本散文集里进行精选，按照出版的先后顺序进行编排，采用的辑名与其出版的散文集同名，分别为：“纤痕”、“境界”、“穿越村庄”、“人生是幅图画”“风翻动大地的书页”、“百家文库·廖静仁卷”共6辑，每一辑前面附原书封面。</t>
  </si>
  <si>
    <t>寸草晖</t>
  </si>
  <si>
    <t>9787530689707</t>
  </si>
  <si>
    <t>李光彪著</t>
  </si>
  <si>
    <t>本书作者以母亲为圆心, 叙说人世间的血脉亲情; 以乡土为胎记, 解读人与动物相互依存的密码; 以草木为物相, 诠释人与自然的生存法则。看似是细水流年的乡土回望, 实则是新时代民生题材的萃取。文学仿佛是在故乡循环往复的旅游, 常常是从故乡出发, 又回到自己割不断脐带的故乡。本书以羔羊跪乳的故土情怀, 以小见大的抒写, 向读者呈现的不仅是云南边疆楚雄的山水地理、人文风光、地域民俗, 而且是中华民族传统文化的一枝一叶。深耕乡土的字里行间, 无处不散发着草木的清新, 泥土的芳香。</t>
  </si>
  <si>
    <t>中国2024生态文学年选</t>
  </si>
  <si>
    <t>9787530690376</t>
  </si>
  <si>
    <t>李青松主编</t>
  </si>
  <si>
    <t>本书共收录30篇左右的文章, 作者包括周缶工、阿华、安然、王选、罗大佺、刘鹏、李青松等。书稿是一部以生态文学为主题的散文集, 其中既有宏观关照的大作品, 也有细腻悠长的小品文, 题材统一整齐, 风格多姿多彩, 令人可喜。书稿是对生态文学写作的思考和关注, 是对生态文明思想和生态保护理念的解说和宣扬, 是具有文学和文化层面双重意义的文本总结。</t>
  </si>
  <si>
    <t>守灯人</t>
  </si>
  <si>
    <t>9787530690208</t>
  </si>
  <si>
    <t>蔡晓菲著</t>
  </si>
  <si>
    <t>本书收录了作者创作的多篇散文, 绝大部分在纯文学杂志和报纸公开发表过。本书以贴近人物的视角, 展现了普通人的生活日常和内心世界, 传递出普通人对生活的热爱、对美好生活的向往和积极进取、励志向上的精神, 讲述普通人的岁月故事, 诠释普通人对亲情、友情的珍视, 对岁月、时光的怀念。</t>
  </si>
  <si>
    <t>十排房</t>
  </si>
  <si>
    <t>9787530689486</t>
  </si>
  <si>
    <t>王永军著</t>
  </si>
  <si>
    <t>本书由四个篇章构成, 分别是“日常深处”“旷野之境”“共此一杯”与“人间山海”。“日常深处”讲述的是左邻右舍的故事, 通过他们平凡的生活, 作者加深了对这个世界的认知, 也体现了作者对故乡的深深眷恋。“旷野之境”记录瞬间, 寄情远方, 邂逅属于你我的自由与广阔。“共此一杯”一辑收录的也是对平凡人的描摹。有深情的追忆, 也有期许和遗憾。写他人, 便是为自己树立起一面面的镜子, 也希望读者能够从中看到自己的影子。“人间山海”讲述的是生活的丰富多彩, 世界的神奇万变。作者在书中有深情的追忆, 也有期许和遗憾, 希望读者能够从文字中看到自己的影子。本书语言流畅、情感真挚、取材广泛, 字里行间充满着对生活的热爱, 是一部较为优秀的散文集。</t>
  </si>
  <si>
    <t>文字追着石头走</t>
  </si>
  <si>
    <t>9787530690598</t>
  </si>
  <si>
    <t>韦光勤著</t>
  </si>
  <si>
    <t>本书收录作者的散文随笔等作品三十余篇, 共二十余万字。这些文章题材丰富多样, 行文生动流畅, 语言富有诗歌优美的节奏和韵味。所选的文章大多都与文化行走有关, 内容包括乡间行走、文化传承和边地风情。这些文章是作者田野调查的艰难历程, 也是作者文化行走的成果。字里行间弥漫着泥土的味道和野草的芳香, 散发着一股疏朗而恬淡的气息。艺术手段的汇聚, 让情感在他的作品中如同溪流般流淌, 带着读者进入他的情感世界。</t>
  </si>
  <si>
    <t>水的复数</t>
  </si>
  <si>
    <t>9787530690703</t>
  </si>
  <si>
    <t>黄立康著</t>
  </si>
  <si>
    <t>本书是青年写作者黄立康近年创作、发表的散文作品汇编而成。计划将“水的复数”的概念延伸为“奇数”“偶数”两辑, 从不同维度和角度, 呈现写作者的现实观察和精神探索。第一辑“奇数”。以作者的行走观察、阅读体悟为主, 呈现现实生活中的记录。第二辑“偶数”。这一辑的内容偏向于民族叙事和历史挖掘。《水的复数》的书写, 融汇了写作者在成长、行走中的见闻体会, 以对当下生活、文化历史、民族传统的思辩, 通过心灵史的形式, 呈现新时代日新月异的变化发展和共铸同生的民族情感。</t>
  </si>
  <si>
    <t>旧巷里的箪食瓢饮</t>
  </si>
  <si>
    <t>9787530684894</t>
  </si>
  <si>
    <t>方淳著</t>
  </si>
  <si>
    <t>本书收录了作者近年来创作的数十篇散文。作者用朴实的写作手法, 描摹杭州城南老巷的日常生活, 有城南的马路、树木、老街、阴晴雨缺, 也有作者对杭州历史人文的认识、体会和思考。书中不仅展现了老杭州的韵味小调, 也对杭州的风土民情做了细致的观察。作品中还配有作者拍摄的城南的老照片, 配合这些“煮”在老城南贴沙河边生成的文字, 图文并茂, 可读性较强。书稿清新工整, 能引起读者共鸣, 有一定阅读价值。</t>
  </si>
  <si>
    <t>花开一季 情暖一生</t>
  </si>
  <si>
    <t>9787531765189</t>
  </si>
  <si>
    <t>张师伟著</t>
  </si>
  <si>
    <t>本书为散文集, 共分为十章。其中, “四季之美”展示一年四季春夏秋冬的美景, “节气之歌”展现的是传统二十四节气的浪漫与诗意, “花木繁盛”写的是生活中各色草木本身的品性, “路过尘世”展现的是作者外出游玩看到的风景, “人间真情”内容包括爱国之情、祖孙情、父爱、母爱、师生情、友情、爱情、亲子情等, 抒发对人间真情的美好感受与向往, “诗情画意”抒发对世间万物的热爱, “人生感悟”是作者在生活中的一些细碎感慨, “沉浸书海”以作者的读书笔记为主, “历史烟云”写了九位历史人物的生平事迹, 表达了作者的独特感悟, “故事汇编”包含7篇爱情小说。</t>
  </si>
  <si>
    <t>从故乡出发的温暖</t>
  </si>
  <si>
    <t>9787531765349</t>
  </si>
  <si>
    <t>秦益辉著</t>
  </si>
  <si>
    <t>本书是由一位远嫁他乡的游子所撰写的散文集, 她在心灵深处对故乡和乡间生活充满了深情的回忆。这些篇章不仅仅是时间的跨越, 更是心灵的旅程。从质朴的字句中, 我们可以看到作者温馨地回忆着故乡的点点滴滴, 那些人、事、物都弥漫着浓郁的乡愁。本书通过对故乡与新生活的双重描绘, 展现了游子们在面对离别与新生时的心路历程, 唤起了人们对家乡的热爱和对生活的积极态度。书中的情感真挚而动人, 语言质朴而深刻, 能够引起读者的强烈共鸣。在当今快节奏的生活中, 这本书为读者提供了一种返璞归真的宁静与思考, 具有重要的文化价值和社会意义。通过阅读这本书, 读者可以感受到一种温暖和力量, 激励他们勇敢地面对生活中的挑战, 追寻心灵的平静与幸福。</t>
  </si>
  <si>
    <t>风烟俱净</t>
  </si>
  <si>
    <t>9787531765417</t>
  </si>
  <si>
    <t>张海新, 杨芽芽, 沉香红主编</t>
  </si>
  <si>
    <t>本书共128篇作品。这些散文内容丰富, 涵盖了亲情、生活、人生感悟等多个主题。每一篇文章都文笔优美, 主题鲜明, 情感细腻。通过这些文字, 读者可以感受到作者们对生活的深刻思考和对情感的真挚表达。这本书不仅是一部文学佳作, 更是一场心灵的盛宴, 让读者在阅读中得到情感的共鸣和思想的启迪。</t>
  </si>
  <si>
    <t>大美中华</t>
  </si>
  <si>
    <t>9787531762669</t>
  </si>
  <si>
    <t>朱万春著</t>
  </si>
  <si>
    <t>本书是一本反映祖国自然风光、名山大川、五湖四海、江河岛屿、名胜古迹、历史文化、神话故事、民间传说、旅游胜景、民间艺术、特产美食等的散文集。本书以文学的形式，据史为基，概括了大都市的繁华，边陲古镇的静雅，长江黄河的波澜，黄山泰山的壮丽; 还有江南水乡的秀美，苍茫草原的辽阔，冰雪世界的奇观等，体现了祖国的繁荣昌盛。</t>
  </si>
  <si>
    <t>幸好, 有你</t>
  </si>
  <si>
    <t>9787531765585</t>
  </si>
  <si>
    <t>张海新, 杨一晨著</t>
  </si>
  <si>
    <t>本书收录了110余篇作品。全书内容丰富, 展现了母女两代人的生活与思想, 以独特的视角和感悟描绘了她们对人生和自然的深刻理解。张海新的散文分为四辑呈现: 第一辑《心有半亩花田》, 以大自然中的花草为主题, 细腻地描绘了与自然亲密接触后的生命探索和人生感悟; 第二辑《酿一碗人间烟火》, 通过美食与亲情的结合, 表达了家庭的温馨和对人间烟火的深情眷恋; 第三辑《忽有故人心上过》, 围绕亲情展开, 描绘了与亲人和故人之间的深厚感情, 以及对故乡的深切思念; 第四辑《阳光在南墙根盛放》, 通过四季变迁和时光流逝, 抒发了对生活和岁月的感悟。杨一晨的作品则从少年的独特视角出发, 记录了对生活经历的理解和感悟, 展现了对未知世界的探索, 对当下的珍惜, 以及对未来的展望和自勉。</t>
  </si>
  <si>
    <t>当芦花飘起</t>
  </si>
  <si>
    <t>9787531764526</t>
  </si>
  <si>
    <t>顾亚萍著</t>
  </si>
  <si>
    <t>本书分六辑, 第一辑“听风”, 是作者的情感表达; 第二辑“行游”, 是作者抒发对美好山河的热爱和赞美; 第三辑“味道”, 是作者对家乡美食的致敬; 第四辑“回望”, 是作者对过往的追忆; 第五辑“品读”, 是作者的读书感悟; 第六辑“乡村记忆”, 是作者对乡村生活的回望。作品文笔顺畅, 字句精炼, 语言朴实又不失哲理, 内容充满对生活的热爱和积极向上的正能量。</t>
  </si>
  <si>
    <t>梅花墨韵</t>
  </si>
  <si>
    <t>9787531764311</t>
  </si>
  <si>
    <t>潘冬梅著</t>
  </si>
  <si>
    <t>本书记录了作者亲身经历的见闻感悟, 收录了作者近年来创作的散文六十八篇, 主要介绍了作者对生活的感悟、对童年的追忆、对亲情的珍惜等, 引导读者珍惜美好生活, 热爱生活, 具有现实意义和积极向上的价值。作品反映作者的真实情感与生活经历, 语言生动、情感真挚, 还具有一定的哲学意味, 容易引起共鸣。作者的散文有一个共同的主旨--发现生活中的真善美。作为一名教师, 她发自内心地关爱学生; 作为一名知识分子, 她关切弱势群体, 表达出人道主义的关怀。</t>
  </si>
  <si>
    <t>我家</t>
  </si>
  <si>
    <t>9787559680815</t>
  </si>
  <si>
    <t>闫红著</t>
  </si>
  <si>
    <t>本书讲述了淮河岸边普通人家三代生活的轨迹传奇。作者深情回望自己的家人，目光冷峻里带有温情，她以细腻的笔触描画出这些最熟悉的普通人，淳朴的家风、匮乏里依然清晰可感的爱、中国亲情人伦情感中的美好情感跃然纸上，唤起我们遗失许久的感动。</t>
  </si>
  <si>
    <t>过, 不紧绷松弛的人生</t>
  </si>
  <si>
    <t>9787559680365</t>
  </si>
  <si>
    <t>本书中内容均精选自毕淑敏的已发表作品, 一共41篇, 分为“这烟火人间, 事事值得”“每个人, 都有自己的注脚”等6个篇章。本书是写给女性修养身心、净化心灵的心血之作。文章总体以引导读者在内卷快节奏的环境中放松身心, 保持积极的“松弛感”为主题, 分享了若干她所经历的充满人生智慧的小故事。在这本书中, 毕淑敏就像一位最懂读者的好朋友, 在温柔的夜里与读者对话, 用流淌着温柔勇气的文字告诉我们一些珍贵的活法智慧。</t>
  </si>
  <si>
    <t>我, 爱这缓慢向上的勇气</t>
  </si>
  <si>
    <t>9787559680389</t>
  </si>
  <si>
    <t>本书中内容均精选自毕淑敏的已发表作品, 一共38篇, 分为“允许一切发生, 把自己还给自己”“人生的上上签: 爱自己”等7个篇章。本书是写给女性修养身心、净化心灵的心血之作。书稿总体以引导读者勇敢向前, 积极向上为主题, 分享了许多作者所经历的充满智慧的人生小故事, 每一个故事, 每一句话, 都启发着一个“生活泥沙俱下, 但仍勇敢向前”的积极力量。每个人都可以在本书中获得自我厂长的底气, 与生命中慢慢长成的美好欣喜相逢。</t>
  </si>
  <si>
    <t>要, 一直奔赴在热爱里</t>
  </si>
  <si>
    <t>9787559680372</t>
  </si>
  <si>
    <t>本书是写给女性修养身心、净化心灵的心血之作。本书文章选篇围绕“奔赴在热爱里”这一主题, 结合作者自身的成长故事, 以及其他深刻隽永的小短文, 生动诠释了这句话: “一个人最幸福的事, 大概就是生活在自己的热爱里。”在这本书中, 毕淑敏就像一位最懂读者的好朋友, 好老师, 在温柔的夜里与读者对话, 分享自己的故事和经历, 用流淌着温柔勇气的文字激励着每一位向往美好、奔赴热爱的女性。</t>
  </si>
  <si>
    <t>有底气</t>
  </si>
  <si>
    <t>9787559683014</t>
  </si>
  <si>
    <t>本书是一本冯唐写给所有当下年轻人的底气心法, 也是冯唐半生成事杂文的精华。你可以不屠龙, 但不能不磨剑。冯唐写给所有想靠真本事立身、成事的年轻人, 毫无保留剖析自身种种经历、变化, 重新理解事业、金钱、追求、情感。36篇公开信, 每一篇的标题都以大字开头, 写给唯一的外甥、小师弟, 也致司马迁、马拉多纳、唐玄奘并梁思成; 甚至也写给自己的公文包。在这部作品里, 冯唐就世间有所感悟的人、事、物们, 传授“金线”之上的俗世生活智慧, 更给予了当下年轻人“自己就是自己最大的底气”的前行力量和勇气。</t>
  </si>
  <si>
    <t>从窗台的花花到宇宙爆炸</t>
  </si>
  <si>
    <t>9787559683700</t>
  </si>
  <si>
    <t>贾九峰著</t>
  </si>
  <si>
    <t>本书是一本话题丰富的散文随笔。共五个篇章, 从名花、名人以及“名事”方面着手, 结合诗词和人文逸事进行分析与描述, 同时征引了大量的诗文和事例说明观点, 由古启今, 连接过去与未来, 思考自己与外界, 饱含对人生、人性、美丑的洞察。或说史感悟, 或山水寄情, 或佚事勾沉, 或事象发掘, 取材平实, 行文得体。作者循着山水草木、世间万物的印记探寻过往的痕迹, 从中体味过去、思考当下, 感悟生活。既有知识又充满哲思, 对于当下迷茫困顿的年轻一代有一定启发意义。</t>
  </si>
  <si>
    <t>世界上的迷路者</t>
  </si>
  <si>
    <t>9787530224557</t>
  </si>
  <si>
    <t>余华著</t>
  </si>
  <si>
    <t>本书收录了余华四十余篇文章, 由自序、他序以及三篇附录构成。这些文章里, 余华分享了作品背后的故事、写作的考量以及对笔下人物和命运的思索, 为读者理解他的作品提供一把宝贵的钥匙。这些文章横跨三十五年, 涵盖作者不同时期对写作、叙述的思考, 足以勾勒余华在文学上逐步走向成熟的历程。除此之外, 余华也大量谈及自己所欣赏的作家, 在与其作品的共鸣中, 折射出作者的独特视角和文学观点。在这本散文集中, 余华平实流畅、自然幽默的文风尽览无遗, 多是分享而不说教, 好看好读。</t>
  </si>
  <si>
    <t>我的学生时代</t>
  </si>
  <si>
    <t>9787530224571</t>
  </si>
  <si>
    <t>肖复兴著</t>
  </si>
  <si>
    <t>本书记录了作者从童年到青春的学生时代经历的回顾、怀旧与思考。以个人经历为依托, 从日常琐事出发, 作者娓娓道来, 展现了其敏锐的观察力和深刻的感知力。对那段时光的记述, 不仅流露出真挚的亲情、友情、朦胧的爱慕之情, 也反映了成长中的烦恼与遗憾, 同时映射出一个时代的缩影。细腻而温润的笔触、朴实而真挚的文风, 引领我们一同回到那些平凡生活中的闪光时刻, 启发我们深思亲情、友情以及人生的真谛。</t>
  </si>
  <si>
    <t>江南无所有</t>
  </si>
  <si>
    <t>9787569957808</t>
  </si>
  <si>
    <t>古兰月著</t>
  </si>
  <si>
    <t>本书是浙江知名作家古兰月全新文旅主题散文集。全书共分两部分：人文、风景与回忆；诗词、故事与文人。主要内容包括：金华山画卷；一望花海，情愫畅渔歌；古街古巷中的游埠早茶；莲还未睡，我却已沉醉；刻刀上的舞蹈；闲看九和云起时；罗店不是店等。</t>
  </si>
  <si>
    <t>草木</t>
  </si>
  <si>
    <t>9787537870009</t>
  </si>
  <si>
    <t>傅菲著</t>
  </si>
  <si>
    <t>本书分为草木春晖、花攒锦簇、玉树琼枝、种物果馔四辑。作者赤诚地讲述南方植物的气韵与神性品格, 通过细腻的笔触讲述草木与人的故事, 反映个体对生存意义的反思、对生命困境永恒的悲悯。在作者热忱、谦卑、真诚的笔调下, 每个生命都是一个苍茫的世界, 都有一部纷繁的心灵历史。这些散文既是洗尽铅华的生活范本, 又展现了清朗圣洁的植物美学, 是一曲生生不息的生命之歌。</t>
  </si>
  <si>
    <t>故物永生</t>
  </si>
  <si>
    <t>9787537870016</t>
  </si>
  <si>
    <t>本书分为宜室宜家、故物永生、粗衣淡实物、故园厚土四辑。作者在长期而细致的野外观察中, 把自然和日常生活融合在一起, 从生活的具体和层叠的烟火入手, 深入事物的细理, 写南方 (赣东北) 节令、物候变化、自然个体生命、人与自然的彼此贴近、融合, 流淌着自然文学写作的风情、风度。</t>
  </si>
  <si>
    <t>吾乡他乡</t>
  </si>
  <si>
    <t>9787537869591</t>
  </si>
  <si>
    <t>王哲士著</t>
  </si>
  <si>
    <t>本书是一部充满深情与诗意的散文集, 是作者用文字为吾乡吾城献上的恋歌, 也是其一生淡然、勉力为文的真挚心迹。书中, 作者以守望乡土的写作者身份, 深情描绘了故乡的点点滴滴, 描绘了一个个生动的故事和场景, 用细腻的文字勾勒出一幅幅生动的乡土画卷, 展现了作者对故乡的眷恋和对生活的热爱。同时, 作者又以喜欢游历的观光者身份, 将远行的见闻与感悟融入文字, 展现了他乡的风土人情和独特魅力, 让读者感受到了不同地域文化的魅力, 激发出人们对生活的向往和追求。整部作品不仅是一本散文集, 更是一部充满诗意和哲理的人生感悟录。</t>
  </si>
  <si>
    <t>碧湾之上</t>
  </si>
  <si>
    <t>9787546435428</t>
  </si>
  <si>
    <t>黄义著</t>
  </si>
  <si>
    <t>本书分为“洞庭记忆”“湖湘风流”“麓山笔谈”“文化探源”“湘江印象”“潇湘寻梦”六个部分。作者以敏锐的视角、细腻的笔触、深沉的情怀, 从诗歌原乡--汨罗出发, 丈量湖湘这块热土, 探源中华传统文化。书中文字, 锁定童年及求学期间记忆深处的故土--湘北水乡, 追踪寻迹家族的人事和家史, 回望乡村, 记住乡愁, 为家族留下一笔精神财富; 作者记录湖湘各地的风土人情, 以个人独特的视角描述城市及风景的内在和风骨, 借景抒情, 知行合一、天人合一, 抒发对自然、对人生的感悟和敬畏。</t>
  </si>
  <si>
    <t>红酥手</t>
  </si>
  <si>
    <t>9787531368441</t>
  </si>
  <si>
    <t>郑凌红著</t>
  </si>
  <si>
    <t>本书主要收录了作者近年来创作的散文数十篇。本书是一本关于爱情的散文集。贯穿始终的是作者对爱情的观点--“红言爱情, 心无沧桑。”本书由五个章节组成, 分别表达遗憾的爱、变化的爱、伤感的爱、执着的爱、探究的爱, 作者试图用优美的文字来唤醒爱情世界的一个又一个美好刹那。本书, 作者以“梦游体”诠释一朝相遇、三生姻缘、五谷杂粮、七情六欲, 为红尘男女解剖内心深处的“爱的密码”, 让往事回首、意念存储、故事醒心。</t>
  </si>
  <si>
    <t>青史人物</t>
  </si>
  <si>
    <t>9787520740821</t>
  </si>
  <si>
    <t>梁衡著</t>
  </si>
  <si>
    <t>本书作者选取诸葛亮、陶渊明、韩愈、辛弃疾、左宗棠等历史上知名文人骚客、爱国志士展开的经典散文，从政治、文化、后世影响三个维度(即“高山仰止”“古道热肠”“雁过留声”三个章节)，借古喻今，畅抒胸襟，述说不一样的中国故事。</t>
  </si>
  <si>
    <t>吹梦到西洲</t>
  </si>
  <si>
    <t>9787546826226</t>
  </si>
  <si>
    <t>万青峰著</t>
  </si>
  <si>
    <t>敦煌文艺出版社</t>
  </si>
  <si>
    <t>本书记录了作者近十年间学习、工作、生活的思考和感悟28篇, 分为三部分, 第一部分“三十岁前的范特西”, 包括《魔鬼夜访青峰先生》《对她说》等6篇, 第二部分“桃李春风一杯酒”包括《从南京到敦煌》《鹿岛四月》等10篇; 第三部分“书和影”包括《镜前的知识分子》《彼拉多的救赎》等12篇。作者以明净开阔的内心观察生活, 记录人生旅途, 分享内心感受, 既有对山水的描写, 也有对人、事、物的书写, 还有对喜爱之书的剖析解读, 展现了作者丰盈的内心世界。</t>
  </si>
  <si>
    <t>顾盼</t>
  </si>
  <si>
    <t>9787309175769</t>
  </si>
  <si>
    <t>潘敦著</t>
  </si>
  <si>
    <t>本书包含作者潘敦在过去四年中发表于文汇报《笔会》专栏和澎湃《上海书评》专栏等著名媒体的散文共四十多篇，内容涵盖美食评论、书画古玩鉴赏、展览策划、书籍装帧、人物速写以及和松荫艺术相关的诸多名家，如董桥、扬之水、赵珩、周克希、陆灏、张大春、白谦慎、徐俊、李纯恩之间的交游经历，用散淡细腻的文笔，传达了一种海派文化的生活方式，在传统和现代，老派和新潮之间寻求一种平衡感。</t>
  </si>
  <si>
    <t>时光之痕</t>
  </si>
  <si>
    <t>9787519483166</t>
  </si>
  <si>
    <t>梁言著</t>
  </si>
  <si>
    <t>本书以那坡地区为背景，细腻描绘了那里的自然风光、民族文化与风土人情，如巍峨的界山、蜿蜓的河流，跳弓节、祭山神等，展现了当地人民对自然和祖先的敬畏之情。从历史的变迁到经济文化的发展，再到新时代的变革，展现了当地的多彩面貌。</t>
  </si>
  <si>
    <t>人生是一万次的春和景明</t>
  </si>
  <si>
    <t>9787519483791</t>
  </si>
  <si>
    <t>本书收录了史铁生、汪曾祺、丰子恺因等近现代名家的30余篇散文佳作, 分为“不枉人间来一趟”“忽有故人心上过”“人生是一万次春和景明”“热爱可抵岁月漫长”“生活需要长远的清醒”五个章节。书中既有对人生意义的深刻思索, 如史铁生对幸福和局限的感悟; 也有对故友的深切怀念, 如林徽因对徐志摩的追忆; 还有对自然和生活的细腻描绘, 如徐志摩在海砂里种花的哲思等。名家们以细腻的笔触展现了人生百态, 传递出积极向上的力量, 带领读者体悟人生是一万次的春和景明, 在起伏的命运中坚守希望, 于纷繁的世事里追寻光明。</t>
  </si>
  <si>
    <t>心里种花, 人生才不会荒芜</t>
  </si>
  <si>
    <t>9787519483807</t>
  </si>
  <si>
    <t>汪曾祺等著</t>
  </si>
  <si>
    <t>本书是一部充满力量与温情的名家散文精选集, 收录了汪曾祺、季羡林、史铁生名家的30余篇佳作。本书通过五个章节“我只在意, 我的故事里都有你”“浮生浅淡, 人生欢喜亦自在”“世间百味, 活得简单才自由”“笑语流年, 岁月不改赤子心”“书卷伴青灯, 足以慰平生”, 表达了积极生活、乐观前行的人生观念。在这里, 能读到朱生豪对爱人的深情、梁实秋对寂寞的思索、鲁迅对世故的洞察等。名家们以独特视角和笔触, 展现了人生的五彩缤纷, 传递了积极乐观的生活态度。</t>
  </si>
  <si>
    <t>儿戏</t>
  </si>
  <si>
    <t>9787219118146</t>
  </si>
  <si>
    <t>侯珏著</t>
  </si>
  <si>
    <t>本书稿讲述二十世纪八九十年代桂北山区小山寨里, 孕育于田野、山川的各种各样的儿童游戏, 共约40余种, 每一种一篇文章, 作者回忆在家乡的童年时光, 有哭笑不得的趣事, 有脑洞大开的发明, 对大自然的描摹充满亲密和神奇, 笔下的伙伴、家人有着鲜明的个性和浓浓的人情, 全书主要有两种叙述风格: 一是以游戏为主, 详细记叙游戏的方法和有趣的游玩过程; 二是游戏与人物、事件共融, 在游戏中讲述了一个有情感、有温度, 有头有尾、逻辑通顺的故事。</t>
  </si>
  <si>
    <t>微尘大地</t>
  </si>
  <si>
    <t>9787559879653</t>
  </si>
  <si>
    <t>凌仕江著</t>
  </si>
  <si>
    <t>本书收录了作家凌仕江近年来创作的散文四十篇, 分为“隐谷秘史”“锦瑟笔记”“花树箴言”“纸上流云”四辑。第一辑收录了作者描写故乡的文章, 如《花隐谷》描绘了种满鲜花的老屋; 第二辑是作者对城市和动植物的观察笔记, 如《与蛙共鸣》描绘了有蛙鸣的城市的烟火气息; 第三辑讲述了作者与花草树木的情缘, 每一种花树背后隐藏的都是人的故事; 第四辑收录作者的人生羁旅, 每一处脚步都散发着关于生命的感悟……在这些散文中作者描绘了人与物之间永无止境的互存共照的状态, 一字一句自然浸润成章, 多维度呈现出作家丰富的精神世界。</t>
  </si>
  <si>
    <t>弹幕书</t>
  </si>
  <si>
    <t>9787559879516</t>
  </si>
  <si>
    <t>薛易, 一飞著</t>
  </si>
  <si>
    <t>本书稿是一部以时间为顺序的叙事散文集, 以学年为标志回忆了一个80后从幼儿园到大学毕业苦乐交加的成长经历。出身于农村, 虽然有广阔的田野和自然可以亲近、嬉戏, 但是无法逃避的田间劳作很快就结束了作者懵懂的幼年时期, 他切身体会到生活的不易, 决心跳出农门, 起早贪黑忍受艰苦的读书环境; 而中考失利、复读的经历让其更加敏感、自卑; 好在少年时期遇到一些良师益友, 顺利考上大学, 开始了头角峥嵘、迷茫彷徨的青年时期……人的成长离不开时代环境的影响, 人生每个阶段都带有时代的印迹, 1984-2003年不仅是作者成长的20年, 也是中国改革开放后发生巨大变化的20年, 许多新事物、新潮流涌现了又消失了, 通过作者的回顾, 我们可以重温被遗忘的过往, 理解历史的局限性, 反观新时代美好生活的来之不易。</t>
  </si>
  <si>
    <t>月亮门</t>
  </si>
  <si>
    <t>9787512517073</t>
  </si>
  <si>
    <t>陆江华著</t>
  </si>
  <si>
    <t>本书是一本散文集，共含六辑：杏坛春秋、且行且吟、至爱亲情、人间烟火、文史寄缘、灯下漫笔，这些内容包括了作者对自己职业的热爱和反思，对家乡风土人情的展示，对至爱亲情的回忆，还有对自己看过的书、走过的路的体会，总之是对人生体验的一种呈现、一种思考、一种赞颂。</t>
  </si>
  <si>
    <t>纯美时光</t>
  </si>
  <si>
    <t>9787512517080</t>
  </si>
  <si>
    <t>马庆珍著</t>
  </si>
  <si>
    <t>本书以抒写“沂蒙乡愁”为主题，共收录了作者八十多篇关于童年和故乡的散文。作者用白描的手法勾勒出了沂河两岸二十世纪七八十年代的生活场景，以读书人的视角对社会的发展、个人的成长展开了深情回顾，记录了平凡人家的家庭教育经验，对祖辈生活中渗透的中华优秀传统文化进行了挖掘和梳理。</t>
  </si>
  <si>
    <t>平凡的哲学</t>
  </si>
  <si>
    <t>9787512517936</t>
  </si>
  <si>
    <t>葛昌永著</t>
  </si>
  <si>
    <t>本书由69篇充满哲理的人生散文构成，里面既包含了古代和现实生活中的一些有趣的典故和故事，从事物的发展演变延伸总结，升华出王阳明的知行理论，从事物的利害双面性，总结出哲学即辨思的本质内涵; 同时，书中又包含了一些隽永的古诗词和耳熟能详的俗语，增加了作者亲笔题画的书法艺术作品，在富有逻辑地说理和举例当中、在中国传统美学的熏陶之中，作者深入浅出地将一些人生智慧娓娓道出。</t>
  </si>
  <si>
    <t>哈尔滨之美</t>
  </si>
  <si>
    <t>9787548482314</t>
  </si>
  <si>
    <t>蒋蓁著</t>
  </si>
  <si>
    <t>本书是一本文学类图书, 本书收录作者以哈尔滨为主题的散文51篇, 旨在以散文之美, 赞颂哈尔滨之美。本书以哈尔滨各种“雅称”为题, 分为6部分: “东方莫斯科”“东方小巴黎”、“建筑艺术博物馆”、“冰城”、“夏都”、“音乐之城”、“天鹅项下珍珠城”。本书中除赞美哈尔滨, 还对一些长期以来人们心存疑虑的问题做了解答, 探寻了一些文化、艺术现象的根源。本书对哈尔滨欧式建筑艺术风格做了较详尽的描述, 突出了哈尔滨具有欧洲建筑史上自古希腊、古罗马之后, 到现代主义之前的几乎所有建筑艺术风格。</t>
  </si>
  <si>
    <t>东畅楼随笔</t>
  </si>
  <si>
    <t>9787573020239</t>
  </si>
  <si>
    <t>本书收集了作者在写作长文、大书之余写作的短小却精炼的随笔。作者杨天石出自人才辈出的北大中文系1955级, 最早研究文学, 又研究中国思想史, 后又跨入历史学研究领域, 成为著名的历史学家。他自称“钩挂三方来闯荡”, 本来学文出身, 却横跨文史哲, 可谓“横生斜长”。</t>
  </si>
  <si>
    <t>为今天干杯</t>
  </si>
  <si>
    <t>9787555040484</t>
  </si>
  <si>
    <t>本书稿收录谢冕教授近年的散文作品, 烛照一代学人的精神家园。书稿中承载着谢冕教授的回忆与思索, 向前追寻自己的来路, 向深处探寻自己的思想, 反映其对学术的敬畏, 对知识的执着与坚守, 有助于年轻一代体会学人的责任意识。谢冕教授年过九旬, 历经时代浪潮仍保持对信念的忠诚、对生活的热诚、对文学的赤诚。对于他们这一代人而言, 个人的心灵史也是历史的备忘书。谢冕教授以隽永平和的文笔, 勾勒出一代学人特有的刚直风骨、坚毅性格和对青春永远的追求。</t>
  </si>
  <si>
    <t>身边的老子</t>
  </si>
  <si>
    <t>9787555038580</t>
  </si>
  <si>
    <t>贞尧仔著</t>
  </si>
  <si>
    <t>本书收录了以老子的“道”为中心的八十一篇短小精悍的散文。作者从探源问道、虚静玄览、相反相成、无为高论、知足之乐等方面对老子的智慧予以解读阐发, 充分证明了老子思想在当今社会仍具有广泛而深刻的时代价值。这种价值不仅有利于个人修身养性, 还有利于国家长治久安、人民幸福安康、社会和谐稳定, 对维护世界和平、促进共同繁荣、构建“人类命运共同体”也具有重要意义。</t>
  </si>
  <si>
    <t>梦笔生花宴</t>
  </si>
  <si>
    <t>9787555039228</t>
  </si>
  <si>
    <t>初学敏主编</t>
  </si>
  <si>
    <t>本书以沈约的“梦笔生花”为节点, 穿起了浦城的饮食文化, 展现了浦城的民俗风情和当下的传承创新。全书共分三辑, 第一辑为“梦笔生花宴”, 介绍了“梦笔生花宴”的缘起、菜品、文化内涵、赛事活动等内容; 第二辑为“浦城理学十三子宴与其他”, 主要用诗意的笔法介绍了浦城的理学十三子和相关饮食文化; 第三辑为“作家笔下的浦城味道”, 汇聚了现当代的诸多名家写浦城美食的文字, 读后让人对浦城美食垂涎三尺。</t>
  </si>
  <si>
    <t>小岛旧时光</t>
  </si>
  <si>
    <t>9787563094370</t>
  </si>
  <si>
    <t>虞燕著</t>
  </si>
  <si>
    <t>本书是作者以浙江东部岛屿为背景创作的散文集, 通过长期的生活体验与广泛阅读, 记录了海岛生活的独特风貌。全书分为“似水流年”“山河故人”“往事如昨”三个部分, 描绘了海岛人民淳朴、勤劳、坚韧的精神面貌, 展现了耕海牧渔的生活方式和海洋文化的脉络。书中怀旧与纪实相结合, 使海岛生活跨越时空界限, 触动心灵, 带来深刻的情感共鸣。</t>
  </si>
  <si>
    <t>野火明亮</t>
  </si>
  <si>
    <t>9787555917335</t>
  </si>
  <si>
    <t>赵兰振著</t>
  </si>
  <si>
    <t>河南文艺出版社</t>
  </si>
  <si>
    <t>本书是“小说家的散文”系列, 共收入赵兰振文章四十余篇, 辑一“记忆在燃烧”, 主要讲童年往事、趣事, 文字灵动, 非常鲜活; 辑二“思想闪电”, 讲述对文学的思考和简介; 辑三“觅火者”, 主要讲述各地游记, 充满人文历史厚重感; 辑四“小说者”, 讲述作者各地的演讲与答记者问等。全文充满着积极力量。世间万物, 唯有努力进取才能生存。时空的前进, 尤其是人类社会的进步, 是积极力量在起根本作用。</t>
  </si>
  <si>
    <t>运河边有个我</t>
  </si>
  <si>
    <t>9787555916642</t>
  </si>
  <si>
    <t>叶弥著</t>
  </si>
  <si>
    <t>本书作者精选历年来所写的散文近50篇，共为六辑：拖鞋来了、书香书缘、旧生活、会走路的梦、艺术的本能、游历者。她写收养小动物的麻烦与趣事，写被寄养对自己的影响，写陆文夫扫墓时的深情，写瓜果蔬菜丰收的喜悦，写对艺术是需要“有用”还是“有趣”的理解，构建起一个浪漫与虔诚的世界，充盈着生活的睿智与生命的通达。</t>
  </si>
  <si>
    <t>我在乡村做书店</t>
  </si>
  <si>
    <t>9787572621611</t>
  </si>
  <si>
    <t>钱小华著</t>
  </si>
  <si>
    <t>本书是先锋书店创始人钱小华的散文集, 是他对他在乡村开书店十年的一次回顾。2024年春节, 他在15天内走访了多家先锋开办的乡村书店, 通过文字和图片, 我们可以跟随他的脚步去了解当初这些不被看好的乡村书店背后的故事。书店给乡村带来了新的生命, 朴实、良善的乡村人也让书店一直焕发着活力。在当下, 乡村书店最大的意义, 就是给所有人提供“可能”, 逃离的可能、归乡的可能、选择的可能。它代表了一种新的生存方式, 连接起当代中国的城市与乡村。</t>
  </si>
  <si>
    <t>汴京客</t>
  </si>
  <si>
    <t>9787572622625</t>
  </si>
  <si>
    <t>景步航著</t>
  </si>
  <si>
    <t>本书以北宋都城汴京为原点，以历史的脉络分别讲述了南唐后主李煜、宋词革新者柳永、一代明臣范仲淹、士林领袖欧阳修、变法宰相王安石、豪放派词宗苏轼和小令大家晏几道共七人的人物故事，既呈现了北宋诗词发展演变的文学脉络，又剖析了他们对家国与个体关系的思考，特别聚焦每位大文人低谷期的境遇和应对重压的心态，将一位位优秀古人的精神之光引入当下。</t>
  </si>
  <si>
    <t>八千里路云和月</t>
  </si>
  <si>
    <t>9787572622687</t>
  </si>
  <si>
    <t>白先勇著</t>
  </si>
  <si>
    <t>本书是白先勇先生的散文自选集, 主要收录他回忆自己与亲朋旧友交往的经历和他的阅读书评及感怀。书中叙述的是他日积月累的故事, 更是他填不满的文化乡愁。在字里行间深感生命中值得纪念的这些人、那些事, 是永远回忆不完的人生财富, 折射出他的成长经历、心路历程及审美理想。白先勇用毕生的沉淀之笔, 描绘了一幅至真的生命画卷, 引领读者逐渐碰触热得发烫的文学家胸怀。在寂静无声的文字中, 感受作者含蕴着的丰沛的生命力。</t>
  </si>
  <si>
    <t>你不必着急成为一个大人</t>
  </si>
  <si>
    <t>9787536096769</t>
  </si>
  <si>
    <t>马家辉, 张家瑜著</t>
  </si>
  <si>
    <t>本书是著名作家马家辉和妻子张家瑜关于爱和成长的散文集, 父母分别执笔记录爱女的点点滴滴, 陪伴与教育融于日常的细节之中, 充满温暖和幸福。《小妹》曾于2014年在北京十月文艺出版社出版, 本书为2014年版的增订本, 分为《我家“秦始皇”》《我和春天和孩子有个约会》《神秘的相遇》《以父亲之名》《我们都在路上》等五章。本书包含温情、细腻、琐碎的温柔与感动, 让人在日常碎碎念中, 体验一家人的温暖岁月。</t>
  </si>
  <si>
    <t>家事大吉</t>
  </si>
  <si>
    <t>9787536099241</t>
  </si>
  <si>
    <t>刘燕吉著</t>
  </si>
  <si>
    <t>本书稿为八旬老人所作的家族故事自叙。作者刘燕吉, 1937年出生在小官宦之家, 年幼时开始跟随家人到北京生活, 参加工作后曾在黑龙江林场工作十余年。丈夫黄伯璿来自闽侯世家, 林则徐后人, 毕业于北京大学农学院森林系。书稿正是围绕“大吉”与伯璿的各自家族的家事展开, 讲述了两个家族三代人历时近一个世纪的故事。大吉与伯璿的漫长岁月, 如历史的缩影和时代的见证, 其中既反映出一代代人在岁月洪流中的命运流转, 也浸透着一个家庭日常生活中所有的温情相守的动人细节。</t>
  </si>
  <si>
    <t>风过无痕</t>
  </si>
  <si>
    <t>9787551176057</t>
  </si>
  <si>
    <t>张抗抗著</t>
  </si>
  <si>
    <t>本书记录了作者与亲人、爱人和友人之间的动人往事和情谊。作者描绘了自己与身边人的生活点滴，展现了生活中的喜怒哀乐。作者以亲身经历为蓝本，讲述了在亲情的滋养下成长的故事，以及在爱情、友情的陪伴中成熟的过程。</t>
  </si>
  <si>
    <t>拾欢集</t>
  </si>
  <si>
    <t>9787551171182</t>
  </si>
  <si>
    <t>段又琪著</t>
  </si>
  <si>
    <t>本书精选作者多年来创作的散文作品若干篇。本书分为“相见欢”“归朝欢”“万年欢”“太平欢”四个部分。书中所记, 既有他人讲述的故事, 亦有作者的突发奇想妙手偶得; 既有人生之懵懂, 亦有生活之感悟。所抒观点, 往往出其不意, 却又紧扣生活主题。所写故事, 在真实中蕴含哲理, 在记叙中碰触心灵, 具有极强代入感, 并人发思考。书中文字, 文学性较强, 也带着闪耀智慧光芒的思考; 有对历史的书面考证, 也有对典故的自我解读。内容充满知识性, 启发性, 更有趣味性。</t>
  </si>
  <si>
    <t>岁月的注脚</t>
  </si>
  <si>
    <t>9787551143257</t>
  </si>
  <si>
    <t>罗高著</t>
  </si>
  <si>
    <t>本书分六辑。第一辑: 风华正茂: 主要收录的是随笔, 对时令节气和传统节日进行描述, 以彰显中国的传统文化特色。第二辑: 路漫修远: 主要收录的是游记, 对风土人情的描述, 以彰显不同地域独特的文化特色。第三辑: 人间清欢: 主要收录的是美食散文, 对全国各地的美食进行文学化的描述, 以彰显中国的饮食文化。第四辑: 何妨一笑: 主要收录的是段子, 记录生活中的可乐事件, 以彰显语言文字的魅力和生活情趣。第五辑: 诗意芳华: 主要收录的是哲理小品文, 对人们喜怒哀乐的生活小事进行描述, 以彰显思想的温情。第六辑: 醉梦流年: 主要收录的是生活记事文, 对过往生活的描述, 以彰显精彩瞬间的美好。</t>
  </si>
  <si>
    <t>天下风情</t>
  </si>
  <si>
    <t>9787551171373</t>
  </si>
  <si>
    <t>凸凹著</t>
  </si>
  <si>
    <t>本书选录了作者近年来的散文精品30篇。作品分两辑。第一辑为“世象”, 系作者对现实社会和个人生活的观察、思考与书写, 是鲜活生动的生活散文。第二辑是以阅读所得为素材的说理散文。作者立足于名著的“静观价值”, 把前人的经验、主观的思辨、生活的阅历有机结合起来, 成就了文字的“复合”品质。作者长期从事散文创作, 在散文领域卓有成就, 所选作品都是作者从小切口进入大主题, 在日常工作和生活中汲取创作灵感, 将个人体验、现实观照与历史溯源融为一体, 具有浓厚的文化气息, 反映时代、讴歌时代, 富有知识性、趣味性、思想性。</t>
  </si>
  <si>
    <t>如草在野</t>
  </si>
  <si>
    <t>9787551171410</t>
  </si>
  <si>
    <t>刘江滨著</t>
  </si>
  <si>
    <t>本书是作者近年来创作的散文精品集。分为三辑: “疏影横斜”“隔窗听雨”“围炉夜话”, 共33篇。作者从小切口进入大主题, 寻常物事中别有洞天, 既有生动的感性描写, 又有深刻的理性探究, 个人体验、现实观照与历史溯源融为一炉, 灵动中透着严谨, 言必有据, 情有依附, 辞章文采有雅致淳厚的古典韵味, 文化气息浓郁, 富有知识性、趣味性、思想性。作者有深厚的文化修养, 能够在生活的细微处着笔, 揭示事物广博的背景知识和深刻的意义, 善于运用历史知识, 使得作品内涵丰富立体。文中充满一股中国男人生当自强不息, 大丈夫顶天立地的豪情, 文章立意高远, 在轻松的聊天式的文字中感受一颗理性、睿智、温文尔雅的学者轻松的讲述古今人事物, 给人以启发, 催人奋进。</t>
  </si>
  <si>
    <t>对坐</t>
  </si>
  <si>
    <t>9787551171403</t>
  </si>
  <si>
    <t>彭程著</t>
  </si>
  <si>
    <t>本书是一部散文集, 收录了作者近年中发表的作品, 由“身旁”“远方”“亲情”“书香”四辑组成, 内容丰富广博, 涉及对日常生活中的诗意与蕴涵的吟咏, 对祖国各地自然风光和历史人文的体悟, 对挚爱亲情的刻骨感受, 以及自深入的阅读中生发的共鸣。作品笔调从容舒缓, 情感深邃饱满, 文字蕴藉而摇曳, 具有鲜明的个性色彩。作者作为知名媒体的媒体人, 热爱生活、感恩社会, 善于观察、善于思考, 通过散文展示其丰富的生活经历和深沉的思考能力, 文字里饱含着普通人的热情和对工作的激情, 作品充满正能量, 激励人们奋斗每一天, 感受生活中的美好。</t>
  </si>
  <si>
    <t>带上一本书，去哈尔滨</t>
  </si>
  <si>
    <t>9787507560442</t>
  </si>
  <si>
    <t>刘冬颖著</t>
  </si>
  <si>
    <t>本书分为冰·雪、建筑·故事、音乐·啤酒、花儿·城市、博物馆·往事、美食·时光六部分。具体内容包括：到冰雪大世界，读冬天的童话；在冰封三尺的江河上，散步如何；飞雪迎春呼兰河，遇见萧红；到太阳岛，与雪雕来个拥抱等。</t>
  </si>
  <si>
    <t>关系和解智慧书</t>
  </si>
  <si>
    <t>9787522208220</t>
  </si>
  <si>
    <t>杨力虹著</t>
  </si>
  <si>
    <t>本书以作者杨力虹的感悟散文为主, 配以她的诸多好看画作, 以一种较为轻松愉悦的方式, 表达她对爱的思考, 对亲密关系的思考, 对家庭关系的思考, 对生命的思考, 等等。这些散文感悟, 可以触动心弦, 引发读者的共鸣与自己的思考。希望让广大读者从这些感悟中, 学习爱自己, 学习理解内在的真相, 学习探索内心的稳定, 帮助自己找回内心的和谐与平衡。</t>
  </si>
  <si>
    <t>灵岛之约</t>
  </si>
  <si>
    <t>9787548869108</t>
  </si>
  <si>
    <t>王川著</t>
  </si>
  <si>
    <t>本书是知名散文家王川创作的一部散文集, 收录了作者近年来创作的部分散文, 入选“海右文学精品工程”项目。本书是一部时空多维的行走之书, 一部关于“文化地理”的深度书写。区别于一般的游记, 该书是以诗性的写作, 以丰富的文本样式, 表述各种地表文化现象与生活现实, 以极具个性化的观察与思考, 生动而深刻地描摹、探究、解读、诠释地域景观、人文生态及其古今之变, 谛视中华大地的雄阔壮丽, 深剖华夏文明的博大精深, 展现文笔纵横之诗意大美。</t>
  </si>
  <si>
    <t>一碗鱼汤面的幸福</t>
  </si>
  <si>
    <t>9787559473158</t>
  </si>
  <si>
    <t>单国友著</t>
  </si>
  <si>
    <t>本书是作者单国友二十年来创作的散文作品的精选集。记录了作者的成长经历, 及对人生的思考。作品多从小处入手, 通过对平凡生活细节的刻画, 表达人生感悟, 体现积极向上的人生态度。</t>
  </si>
  <si>
    <t>琐碎的生活</t>
  </si>
  <si>
    <t>9787559490810</t>
  </si>
  <si>
    <t>陈洪文著</t>
  </si>
  <si>
    <t>本书收录的散文作品以记录日常生活为主，包括《小菜场》《六大碗》《民以食为天》《清明节，祝你们节日快乐》《小懒渐渐长大了》等，描写了小人物的家长里短，并不吝惜笔墨深度刻画。</t>
  </si>
  <si>
    <t>做书</t>
  </si>
  <si>
    <t>9787559493491</t>
  </si>
  <si>
    <t>徐海, 刘颋主编</t>
  </si>
  <si>
    <t>本书分为五个部分, 分别为2023年至2024年两年发表在《文艺报》上的专栏文章, 收录50余篇编辑的故事。覆盖封面装帧设计、策划组稿、与作者交往、如何从单本到套书等编辑工作全流程细节, 涉及主题出版、古籍出版等多个主题维度, 上至出版社的公司层面的变更, 下至新人编辑如何快速成长, 内容生动有趣, 真诚优质, 干货满满。</t>
  </si>
  <si>
    <t>我有个我们</t>
  </si>
  <si>
    <t>9787559489685</t>
  </si>
  <si>
    <t>宇萍著</t>
  </si>
  <si>
    <t>本书主要内容包括：第二十八春；夜色温柔；我有远人；敖包相会；小孩；是谁在敲打我心；遥远的冬天；下雪；童年；小春天；名字与闲时书等。</t>
  </si>
  <si>
    <t>有情</t>
  </si>
  <si>
    <t>9787559492432</t>
  </si>
  <si>
    <t>张莉主编</t>
  </si>
  <si>
    <t>本书为著名评论家张莉主编的女性散文年选, 以“此在”“记忆深处”“远游”分辑, 精选20位不同年龄层、不同代际的女作家散文佳作。本书所选作品聚焦女性视角和女性话题, 涉及日常生活、情感经历、生存与精神困境等。这些女作家对生活的真实书写与无私分享, 这些真实可感的人生经历, 引发读者思考思想和行动的关系, 重新认识自我, 追寻自我。同时, 本书也能让读者洞悉不同身份女性的真实处境与复杂心理, 从中找到面对生活的智慧与勇力。</t>
  </si>
  <si>
    <t>大运河</t>
  </si>
  <si>
    <t>9787559477460</t>
  </si>
  <si>
    <t>吴光辉著</t>
  </si>
  <si>
    <t>本书是一部运河历史文化主题纪实性、系列式长篇散文。全书26万字, 集中描写了大运河的历史衍变、文化传承、水患灾害和治理新生, 特别叙述了京杭大运河在苏北与黄河、淮河、洪泽湖错综复杂关系的产生与发展。全书以民族优秀的文化精神、封建传统的文化意识、地方特色文化习俗之间的纠结斗争为线索, 从文化发现的视角切入, 着力表现出大运河深厚的文化底蕴。全书分为三部分, 第一部分发现运河, 分别写对运河沿岸的古城镇、古建筑、风景里的文化发现; 第二部分写运河的历史文化, 分别叙写运河沿岸的古代人物、文化名人、运河故事的文化传承; 第三部分写运河新生, 分别通过运河的现当代抗争精神、运河的整治与新生来写运河文化的发展。</t>
  </si>
  <si>
    <t>人生缓缓，自有答案</t>
  </si>
  <si>
    <t>9787559494047</t>
  </si>
  <si>
    <t>季羡林著</t>
  </si>
  <si>
    <t>本书是散文集。收录季羡林49篇经典之作, 分为怀人、记事、写景、为人、处世、人生等6辑, 回忆温情往事、书写生活智慧、讲述人生哲思, 暖心治愈、潇洒通透。其中, 《清塘荷韵》《月是故乡明》等名篇入选中小学语文教材及中高考语文真题、模拟题。《不完满才是人生》《做真实的自己》等佳作在各大网络平台广为传播, 流畅平实, 治愈万千读者。人生缓缓, 自有答案。愿读者在不完美的世界里, 做一个通透的人。放下内耗, 过不焦虑的人生。</t>
  </si>
  <si>
    <t>无尽的怀念</t>
  </si>
  <si>
    <t>9787544889568</t>
  </si>
  <si>
    <t>潘琦著</t>
  </si>
  <si>
    <t>接力出版社</t>
  </si>
  <si>
    <t>本书共分为三部分: 第一部分人物, 包括作者在工作中的老领导、老前辈, 以及德高望重的专家学者、艺术家, 是作者“成长的领路人, 成功的助力, 仕途的伯乐, 学问的导师, 品行的楷模”; 第二部分人物, 是作者的文友、学友和挚友, 作者与他们“相识、相知、相交, 建立起了深厚而真挚的友情”, 作者自言正因为有了他们的相助, 才有自己在仕途上的进步和文学艺术上的成就; 第三部分人物, 是作者的亲人, “他们一生中所迸发的酸甜苦辣, 都是生命特有的财富”, 作者“常化悲痛为力量, 悼念他们生命中闪现出的灿烂, 在平凡中现出的真实, 在朴实中体现的崇高, 在渺小中彰显的伟大”。</t>
  </si>
  <si>
    <t>写作五十谭</t>
  </si>
  <si>
    <t>9787515526591</t>
  </si>
  <si>
    <t>丁立梅著</t>
  </si>
  <si>
    <t>本书是作者近五年来创作的关于写作的感悟、思考与心得体会, 经过编辑整理汇聚而成的一部散文体著作集。全书分为五辑, 收录约50篇文章, 主要体例是以写作方法、技巧为框架, 以其创作的各类散文作品为范本, 细致剖析写作方法, 以自己的心得为读者讲解文章谋篇布局、写人写景、细致描摹, 同时将生活中容易获得的生活感悟作为素材, 构筑立体的写作指导。</t>
  </si>
  <si>
    <t>明心</t>
  </si>
  <si>
    <t>9787522533759</t>
  </si>
  <si>
    <t>李明明著</t>
  </si>
  <si>
    <t>本书汲取东西方哲学的营养, 从自己的人生经历、日常工作、亲人之间、朋友相处等方面, 对日常生活和人生进行了不懈思考, 得出了自己的看法, 既是对自己人生的记录, 也期望能够带给人们精神上的帮助。本书的写作从2009至2023年, 历时14年的时间, 分为思想篇和践行篇两个部分。思想篇分为十章, 践行篇分为十章, 思考了人们应该如何在生活中践行智慧和爱, 从而获得身体的健康和内心的快乐。</t>
  </si>
  <si>
    <t>美食</t>
  </si>
  <si>
    <t>9787522534657</t>
  </si>
  <si>
    <t>王稼句主编</t>
  </si>
  <si>
    <t>本书内容包括流派、风味、食材、市廛、家常、菜肴、小食、糖果、蜜饯、茶酒、饮料、水果、习俗、行风、掌故、食单、著述，以及司厨、司灶等技艺传承人的介绍。</t>
  </si>
  <si>
    <t>弦歌行</t>
  </si>
  <si>
    <t>9787580101150</t>
  </si>
  <si>
    <t>葛一敏主编</t>
  </si>
  <si>
    <t>本书收入贾平凹、魏华莹、人邻、汗漫、介子平、闫文盛、草白、谢志强、蒋在等数十位作家的精短散文佳作，包括《一夕合肥》《你们都显年轻》《无数消逝都与你同在》《天地之间一周涛》《乡下酒事》《乡村的诗意》《谁踏纷飞大雪归》等。</t>
  </si>
  <si>
    <t>一个人的现场</t>
  </si>
  <si>
    <t>9787580101037</t>
  </si>
  <si>
    <t>何平选编</t>
  </si>
  <si>
    <t>本书收入余华、梁鸿鹰、陈继明、董晓、草白、缪佳欣等20余位作家的20余篇散文佳作，包括《库斯图里卡的鞋带》《张贤亮：因敬畏而生疏》《尴尬一代的读书人——回忆我的父亲董健》《夜行车》《雪山高速公路》等，优美的文字与朴实的语言共存，真实的情感与深刻的哲思相映，凸显着作家本人的性情与体温，有清新，有厚重，寓意丰赡，可堪回味。</t>
  </si>
  <si>
    <t>大地的初心</t>
  </si>
  <si>
    <t>9787540786120</t>
  </si>
  <si>
    <t>丁小村著</t>
  </si>
  <si>
    <t>本书收录了《十二月自然小札》《200年的人与自然之思》《时间·自然·生命》《诗与自然》《自然的清音》《越来越少的世界》《总有一条路通往故乡》《山的那边，有宁静的海》《借一方小山水》《自带魔法的石头》等散文作品。</t>
  </si>
  <si>
    <t>一滴水走过的路</t>
  </si>
  <si>
    <t>9787540799793</t>
  </si>
  <si>
    <t>沐沐周著</t>
  </si>
  <si>
    <t>本书是苏州女作家沐沐周的散文集, 约18万字, 收录了作者近年来发表的部分作品, 共53篇文章。书中大多数为亲情散文, 接地气有温度, 例如《两个人十二条腿》, 以简净而高超的白描手法呈现原汁原味的细节, 父母在病来如山倒时的豁达与坚忍、中年人在夹缝里挣扎的焦虑与坚强、异地生存拉扯的亲情细若游丝却韧如蒲苇, 令人动容。《树山春早》等游记散文, 以女性的细腻善感体察天地万物, 描摹生动、神思邈远, 令读者仿佛在字里行间跟着神游山水而陶然忘忧。《踩尽黄泥始得金》等文史散文, 厚重饱满, 考据严谨, 文笔绵密而不拘泥, 展示了作者中文系汉语言文学专业的扎实功底。《一滴水走过的路》等非虚构类散文, 书写苏州人民治理生态环境的魄力、各行各业奋发进取的优秀事例、先进人物昂扬向上的精神面貌, 意境开阔笔力雄健。</t>
  </si>
  <si>
    <t>散文与散文写作丛谈</t>
  </si>
  <si>
    <t>9787540797942</t>
  </si>
  <si>
    <t>吴亦农著</t>
  </si>
  <si>
    <t>本书书分为上下两编。上编为作者近三十年来创作的优秀散文作品精粹，如《心里时常想起外婆》《客家山村学堂往昔》《我那当民警的弟弟》等，作品讲述了作者对过去点滴生活的回忆和亲人的怀念。下编以作者散文创作的经验、阅读和评论国内现当代经典散文的评论，从散文的概念、特点、描述对象、内容承载的文化意义等角度出发，结合朱自清的散文、冰心的散文、孙犁的散文、郁达夫的散文等，重点分析了每一位知名作家对散文的理论贡献，以及每一作家散文语言的特点。</t>
  </si>
  <si>
    <t>唤风</t>
  </si>
  <si>
    <t>9787205113223</t>
  </si>
  <si>
    <t>王书文著</t>
  </si>
  <si>
    <t>本书将收录的散文作品分为几个部分，其中“荷风骀荡”部分带着描写了故乡的风景民俗和人物事迹；“辞赋新篇”部分收录了作者创作的二十来篇辞赋，描述赞美公安人文景点或特产美食；“水乡素描”部分，有的文章是为“荆楚作家走乡村”活动创作的作品，有的文章描写了天心眼村等处的人和事，还有描写荆江分洪工程的大劳模辛志英的文章等；“性灵传薪”部分属于议论为主的散体文稿，其中还有为师友写的序言或点评赏析文章；“师友激励”部分收录的是文苑师友对作者的激励之语；“三槐风采”部分记载的是作者的家庭史事。</t>
  </si>
  <si>
    <t>如何成为一只猫</t>
  </si>
  <si>
    <t>9787305284243</t>
  </si>
  <si>
    <t>孙冬</t>
  </si>
  <si>
    <t>本书是一本文化散文集，以猫为写作对象，通过观察猫的行为和人猫之间的互动，来生发出对于当代社会种种之现状和心理以及人和动物、自然和城市、男人和女人之间关系的反思。作者以猫为镜，敏锐而独到地反射出人类真实的心理和欲望。从与猫有关的话题切入，以猫的视角来探讨和人类密切相关的问题，譬如城市空间、犯罪、心理健康、权力、社会正义以及人类中心主义话语的建构等等、并对与猫有关的文学作品进行了另类的解读和阐释。作者的语言生动有趣，层层推进地引起读者的好奇心，将哲思化作随笔呈现在广大读者面前。是一部知识性与趣味性兼具的读物。</t>
  </si>
  <si>
    <t>拥抱高原</t>
  </si>
  <si>
    <t>9787225066868</t>
  </si>
  <si>
    <t>武玉嶂著</t>
  </si>
  <si>
    <t>本书是一本散文集，分为四辑，分别为柴达木之梦(精神)、青稞的守护(生活)、长江源行旅(足迹)、高原捎来的书(阅读)。柴达木之梦，反映的是一种不屈的生长精神；青稞的守护，讲述的是生活的点滴，以及与高原的人和物的对话、感悟；长江源行旅，记录了作者行走高原的足迹，每一步都充满虔诚与敬意；高原捎来的书收集约40篇阅读心得，让读者通过这些文字更加深对作者的了解。作者将自己在青海高原生活的几十年点点滴滴融于文字之中，行旅于长江之源，兼程至沱沱河，追梦在柴达木，在平实的文字中展现了大美青海的雄浑与壮阔，以及青海高原悠久历史、多元文化中的社会变迁与文化涵养。</t>
  </si>
  <si>
    <t>大河源</t>
  </si>
  <si>
    <t>9787225068480</t>
  </si>
  <si>
    <t>阿来著</t>
  </si>
  <si>
    <t>本书是部散文集。书稿《大河源》是著名作家阿来行走黄河源头区域，记录该地区社会、人文与自然的一部非虚构文学作品。作者通过钩沉梳理和细微观察，呈现了黄河源区深远悠久的文化记忆，生灵草木和千山万水的前世今生，以及在生态保护与高质量发展方面取得的重大成就。作品不仅赞誉了黄河源区的山河之美、历史之美、和谐之美、发展之美，而且还表达了建设生态文明，实现高质量可持续发展业已成为黄河源区人们的广泛共识的这一事实，是一次对生态文明在青海伟大实践的深情书写。</t>
  </si>
  <si>
    <t>生活的诗意</t>
  </si>
  <si>
    <t>9787511582911</t>
  </si>
  <si>
    <t>熊永新著</t>
  </si>
  <si>
    <t>本书收录了作者创作的近百篇散文。书中的内容有对人生过往的回忆, 有对亲人师友的描述, 有对自然景物的描写, 记录了作者对生活的所思所想所悟, 展现了作者开阔豁达的胸怀, 表达了积极乐观的生活态度。</t>
  </si>
  <si>
    <t>朝着鲜花去</t>
  </si>
  <si>
    <t>9787511586681</t>
  </si>
  <si>
    <t>人民日报文艺部主编</t>
  </si>
  <si>
    <t>本书分为如下几辑: “文思”记录作家对写作、对读书、对生活的感悟; “我与一座城”讲述一个人与一座城相遇、相伴、相知、相依的情缘故事; “家乡那条河”抒写流动的歌谣, 抒发荡漾心中的山河诗意; “遇见”记述普通人的喜怒哀乐, 刻印他们对生活的憧憬和创造; “风物”是作家游历山河大川后的有感而发, 是对世间真意的探寻; “漫笔”展现作家对日常生活小事的观察和思考。</t>
  </si>
  <si>
    <t>雨中山果落</t>
  </si>
  <si>
    <t>9787020191734</t>
  </si>
  <si>
    <t>本书是傅菲自然文学、生态文学作品精选集, 计50篇, 分十辑, 篇目选自作者已出版的单本书《深山已晚》《风过溪野》《大地理想》《森林归途》《鸟的盟约》等, 另收入了6篇写大茅山的新作品。该书以诗性、典雅、清丽的语言, 讲述人与自然的故事, 叙述自然个体生命之美, 塑造自然万物的生命价值, 描写四季物候变化及大地原始之美, 展示荒野的奇异之美, 集中呈现了傅菲的“新山地美学”观, 并提出了“自然道德”的概念。</t>
  </si>
  <si>
    <t>一半诗意，一半烟火</t>
  </si>
  <si>
    <t>9787547450277</t>
  </si>
  <si>
    <t>无戒著</t>
  </si>
  <si>
    <t>本书是作家无戒十年心血的结晶。这本散文集不仅展现了细腻的情感世界，更深刻探讨了人生、自由、幸福与死亡等宏大命题。游走于五六十座城市，以独特的视角审视了人与世界、人与自我之间的复杂关系，试图在喧嚣与宁静、理想与现实之间找到平衡。书中文字真实而富有力量，既有对过往岁月的温柔回望，也有对未来生活的深邃思考，是每一个在人生旅途中探寻答案者的心灵慰藉。</t>
  </si>
  <si>
    <t>书香入梦</t>
  </si>
  <si>
    <t>9787557714055</t>
  </si>
  <si>
    <t>栗俊青著</t>
  </si>
  <si>
    <t>本书收集的文章，是作者多年的生活积累和生活感悟，每一个故事无论多么平凡，都是质朴的，富有很强的哲理，带有浓厚的人情味，让人产生强烈的感恩心怀！而作者恰恰是想通过这些人或事，完成一种寻常的体现！因为平凡，所以真诚，因为寻常所以真实！因为真实，所以处处烟火。而这些或近或远的背景，总是让人回味无穷！本书正是以独特的视角去拓展那些经历，弘扬正能量，给人以启发，催人奋进。唯其如此，梦才有了色彩，道路才有了远方！</t>
  </si>
  <si>
    <t>棣花记忆</t>
  </si>
  <si>
    <t>9787569552454</t>
  </si>
  <si>
    <t>贾栽凹主编</t>
  </si>
  <si>
    <t>本书分为“风光篇”“人物篇”“叙事篇”“亲情篇”“记忆篇”等五大板块, 对棣花古镇的历史文化、乡土人情、英雄人物、景色风光、百姓生活事等进行了多角度的全方位描述。阅读此书, 有助于读者深入了解古镇棣花, 了解走出了著名作家贾平凹的有很深的文化积淀的这座古镇的悠久历史和古镇上形形色色的凡人轶事, 他们中的不少人, 正是贾平凹诸多作品, 如《秦腔》《高兴》等的主要角色。</t>
  </si>
  <si>
    <t>妈妈，我</t>
  </si>
  <si>
    <t>9787542687296</t>
  </si>
  <si>
    <t>钱小华[著]</t>
  </si>
  <si>
    <t>本书是一部回忆录性质的散文集，作者深爱自己早逝的母亲，为了纪念和回忆自己的母亲，他用心和血写下了这些真实而不加修饰的文字。作者的母亲是中国乡村里一位普通的农妇，在土地和家务中，为了家庭和生计，劳碌了一生。作者回忆了母亲小时候的不幸遭遇，成婚后为了家庭和儿女的无私付出。</t>
  </si>
  <si>
    <t>不负江南不负春</t>
  </si>
  <si>
    <t>9787553531144</t>
  </si>
  <si>
    <t>郑静著</t>
  </si>
  <si>
    <t>本书有八十余篇散文, 以“江南文化”、“江南风物”为切入点, 按时令节气分为春夏秋冬四辑, 每一辑分别以“若到江南赶上春, 千万和春住”、“闲梦江南梅熟日, 夜船吹笛雨潇潇”、“节物岂不好, 秋怀何黯然”、“晚来天欲雪, 能饮一杯无”四句古诗作为辑名, 介绍江南的饮食、人文, 江南人的日常起居、精神气度等。作者文笔细腻通透, 于柴米油盐中见出诗情画意, 令读者感受到“江南居”的烟火气、人情味, 从而在自己的生活中找到治愈的良药。</t>
  </si>
  <si>
    <t>行云忆水</t>
  </si>
  <si>
    <t>9787532191949</t>
  </si>
  <si>
    <t>骆海燕著</t>
  </si>
  <si>
    <t>这本散文集是作者骆海燕近年来创作并发表的部分散文作品, 内容丰富, 题材多样, 笔法各异, 是作者行与思的成果结集。山海的治愈, 祖辈的滋养, 所有日子里的遇见与追忆, 莫不是人生最美的缘分。从先祖“扶风鲁”到古城守护神大善塔; 从无法消逝的日历到静默的历练; 从拾趣的雅谷, 到滇西北印象; 从伊朗见闻到美国小记等, 跨越时代抑或国界的那些文化与艺术乃至人文景观, 从中的收获与诸多感悟, 都会在时间长廊里, 镌刻下永不褪色的烙印。</t>
  </si>
  <si>
    <t>9787532190959</t>
  </si>
  <si>
    <t>蒋宪平著</t>
  </si>
  <si>
    <t>本书是作者历时多年创作的散文选集。全书分四辑, 分别是“往事”“情感”“随想”“旅行”。作者以感恩的心态, 亲历时代的变迁, 歌颂故土的养育, 情深而意切, 其中也不乏对于人生的深切感悟。时间是个沉淀池, 每个人的人生都在时间的沉淀池中褪去粗糙, 留下芳华和精彩。人生既有“读万卷书”的勤奋, 也有“行万里路”的精彩; 人生既能品味, 也有感悟。回望人生旅程, 会有各种不同的收获: 那些人生的亲历、情感和思悟, 会在脑海中重现激荡, 这是岁月的回声。回声, 稍纵即逝, 与自然界的回声一样, 岁月的回声如果不加收藏, 也会迅即消逝。</t>
  </si>
  <si>
    <t>往日情感</t>
  </si>
  <si>
    <t>9787532190768</t>
  </si>
  <si>
    <t>贾梦玮着</t>
  </si>
  <si>
    <t>本书内容包括: 地铁上也有生离死别、此岸、摇篮、植物志 (四章)、酒之道: 器与人、卧龙岗上的理想、在花洲书院想念范仲淹、文人传统 —— 从王鏊到柳亚子、我在这儿呀、知识分子的表情等。</t>
  </si>
  <si>
    <t>人生不急慢慢走</t>
  </si>
  <si>
    <t>9787532191239</t>
  </si>
  <si>
    <t>王金根著</t>
  </si>
  <si>
    <t>本书讲述了作者童年、少年、青年、中年的成长历程，也讲述了他热情待友、愿意帮助他人、孝敬长辈的许多传统美德。作为一个小人物，生活在一个轰轰烈烈的大时代，他的成长过程和生活经历，从一个侧面反映了社会的发展和时代的变迁，也是中国改革开放四十年历史的写照。</t>
  </si>
  <si>
    <t>八千里路一江水</t>
  </si>
  <si>
    <t>9787532191895</t>
  </si>
  <si>
    <t>俞果著</t>
  </si>
  <si>
    <t>本书共分为三辑。第一辑“萍踪浪迹”: 以游记短文的形式, 以文史小品为特色, 亦古亦今, 寓历史兴衰于今天的气象万千之中。第二辑“大观小识”: 将古今变迁沿革的一些节点, 演绎为作者朴实有趣、举一反三的感悟。第三辑“生活余墨”: 写作者曾经亲历亲为的身边故事, 展现生活的丰富多彩。该书主要反映了作者过往经历的点点滴滴, 带有些许自传的特性。趣味性、知识性、见识性兼而有之, 开卷有益, 掩卷有悟。</t>
  </si>
  <si>
    <t>在深圳湾眺望</t>
  </si>
  <si>
    <t>9787807741398</t>
  </si>
  <si>
    <t>胡艳超著</t>
  </si>
  <si>
    <t>本书是深圳作家胡艳超的散文精选集, 由68篇短篇散文构成, 分为“人在深圳”“梦里家园”“远方不远”三个篇章。作者结合自身经历, 以细腻生动的笔触, 书写青年一代在职场打拼之不易、中年一代回望故乡之感怀, 以及人到中年后游历四方之见闻, 写出了城市生活的快节奏, 写出了乡村生活的温润, 写出了世间的美好与灵动。这些文章中记录的每一种生活, 都充满着热烈与亢奋; 书写的每一种经历, 都深含着另一种角度的思考。</t>
  </si>
  <si>
    <t>享受阅读</t>
  </si>
  <si>
    <t>9787550741386</t>
  </si>
  <si>
    <t>本书精选梁晓声关于阅读、关于写作以及与年轻读者探讨阅读的经典篇目，分三辑，分别以“读书与人生”“读书与写作”“享受阅读”为主题，梁晓声以自身成长经历，以文学大家的谦卑与温情、感性与理性的态度，嘱咐年轻的读者享受阅读，在阅读中感受人生的价值、生命的厚度，养成阅读的终身习惯。</t>
  </si>
  <si>
    <t>在星星的背面漫步</t>
  </si>
  <si>
    <t>9787550741225</t>
  </si>
  <si>
    <t>姜二嫚著、绘</t>
  </si>
  <si>
    <t>本书分为8辑, 收录了姜二嫚的60多篇散文作品, 包括《在客栈》《大鹏古城》《杨梅坑的海》《天空的味道》《数星星》《盐村的早上》等。在这些散文作品中, 姜二嫚书写了自己的生活体验、旅途见闻, 既有各地风土人情, 也有与家人, 朋友相处的温暖点滴, 记录了她对这个世界的所思, 所想、所悟。例如独自一人对着夜空等待天亮时的心情, 一个人数着星星时放飞的思绪, 在海边捉鱼的有趣而欢乐的经历, 对阅读和写作的看法等。</t>
  </si>
  <si>
    <t>老漂一族带娃记</t>
  </si>
  <si>
    <t>9787550741492</t>
  </si>
  <si>
    <t>周齐林著</t>
  </si>
  <si>
    <t>本书是一部长篇非虚构作品。作者聚焦“老漂”一族: 他们受儿女邀请, 离开熟悉的家乡, 脱离原有的生活圈子, “漂”至陌生的大城市, 开启了异地生活、带娃之路。等待他们的, 有天伦之乐的幸福, 还有隐藏在背后的巨大困境: 精神空巢、文化差异、隔代教育、语言不通、家庭矛盾等等。并由“老漂”一族延申至月嫂、育儿嫂、保姆等以“带娃”为谋生方式的群体, 以细腻的笔触, 将这一社会群体的真实生活剥洋葱一般展现在读者面前。真实感人的同时, 也引发共鸣: 日暮相关何处是? 何处安心是吾乡?</t>
  </si>
  <si>
    <t>月迷苏仙</t>
  </si>
  <si>
    <t>9787550741515</t>
  </si>
  <si>
    <t>梁瑞郴著</t>
  </si>
  <si>
    <t>本书分为“胜步”“回澜”“琴筑”“吆喝”四辑, 包含《月迷苏仙》《郴江为谁流》《永州之野》等80多篇散文, 主要记述作者作为一个湖南人、郴州人的湖湘见闻、感受及乡土情怀。作者用文学的诗意语言描绘湖湘自然风光及日常生活的烟火气息, 希望告诉人们一个道理, 现代化和传统并不矛盾, 它们可以互为依存, 和谐共生。</t>
  </si>
  <si>
    <t>人间流年</t>
  </si>
  <si>
    <t>9787550741485</t>
  </si>
  <si>
    <t>知名作家梁晓声散文集，收录梁晓声近年创作的近三十篇散文随笔，语言平实，内容质朴，讲述作者的切身经历。书中内容覆盖社会生活的方方面面，作者立足当下，回忆当年的种种，其中有对过去岁月的追忆，有对普通人故事的记述，也有作者自己的感怀。作家梁晓声以平实的语言描绘了历史的细节，展现了中国多年来的沧桑巨变，贡献了具有前瞻性的建设设想。书中的文字将他的家国情怀一一呈现，带领我们走入老一辈知识分子所讲述的过去。</t>
  </si>
  <si>
    <t>一城风光半城绿</t>
  </si>
  <si>
    <t>9787571647100</t>
  </si>
  <si>
    <t>陈艳梅著</t>
  </si>
  <si>
    <t>本书是一部抒写辽河岸畔一座名为盘山的小城的散文集。作者从一个普通民众的视角, 撷取生活中点点滴滴的美好, 串成一串熠熠生辉的明珠。书稿有时间的跨度, 有空间的维度, 有思想的深度, 从盘山的红色历史、地域文化、人文风俗、美食佳景、时境变迁等不同视角, 通过小城屐痕、辽河浪花、盘锦的桥、盘锦非遗、绿水盘山、盘山巨变等十三章饱满、丰盈、灵秀、淳朴而深情的文字, 带我们走进东北地区的一座古老而又年轻, 厚重而又蓬勃的小城, 领略一处不一样的绿水青山, 徜徉在人间的桃花源。</t>
  </si>
  <si>
    <t>赣江十八滩记</t>
  </si>
  <si>
    <t>9787108079992</t>
  </si>
  <si>
    <t>李桂平著</t>
  </si>
  <si>
    <t>本书是一部关于赣江十八滩的历史文化散文。赣江作为连通南北的黄金水道, 奇险的赣江十八滩无疑是一道道难以跨越的障碍, 由此在历史上留下了一页页惊魂动魄的人文故事和梦幻一般的传奇。苏东坡、辛弃疾、文天祥、王阳明、方以智、利玛窦等历史名人在赣江十八滩上的惶恐滩、郁孤台、赣州城、万安县等地留下了他们的足迹和一段人生故事。</t>
  </si>
  <si>
    <t>五棵树上空的月亮</t>
  </si>
  <si>
    <t>9787538776140</t>
  </si>
  <si>
    <t>赵东海著</t>
  </si>
  <si>
    <t>本书是一部散文集, 记录了在作者故乡五棵树镇发生的故事。五棵树镇位于嫩江江畔, 因镇政府所在地有五棵高大的榆树而得名。作者用生动而朴素的语言描写了五棵树镇上的风景和作者记忆中的人物故事, 如《似曾相识的鸟窝》《房山的蓖麻》《五棵树的野草》等。作者着眼于那些平常的事物, 以轻松的笔调叙写了一段段趣味横生的乡间故事, 刻画了一个个生动朴实的人物形象, 展现了作者故乡五棵树镇的美好生活, 以及作者对过去美好生活的追忆。</t>
  </si>
  <si>
    <t>生命的芭茅花</t>
  </si>
  <si>
    <t>9787569065879</t>
  </si>
  <si>
    <t>宋雨霜著</t>
  </si>
  <si>
    <t>本书精选了作者自2012年以来创作的散文。全书分为“悠悠情意”“青春流年”“草木物语”“乡土岁月”四部分。“悠悠情意”主要收录了亲情、友情、师生情类主题的散文, 体现了温情脉脉的世界, 给人感动和启迪; “青春流年”收录了作者往返于成渝两地的成长心语、青春体验、读书感悟等, 再现了作者奋斗足迹; “草木物语”收录了多种花草植物主题的文字, 融入了作者对生命、自然的思考。凤仙花、鸭子花、石竹花、豇豆、南瓜、木瓜树等既有鲜活灵动的生命力, 更具备丰富的人文内涵; “乡土岁月”收录了关于作者家乡的习俗、美食、风景等文字, 土家风情浓郁, 乡土气息十足, 呈现了武陵山区土家村落的人情与风物, 乡愁洋溢在字里行间。</t>
  </si>
  <si>
    <t>黄沙与绿洲之间</t>
  </si>
  <si>
    <t>9787220139499</t>
  </si>
  <si>
    <t>杨献平著</t>
  </si>
  <si>
    <t>本书收录的散文作品是作者对奇特有趣的沙漠生活的一次文学书写。如《那斯腾》《巴丹吉林：沙漠中的人事物》《额济纳的农民生活》《在沙漠失声痛哭》《沙漠爱情故事》《夜行者》等篇章，都是视角向下，书写普通人的悲欢爱恨，体现了作者浓厚的人文情怀和独特思考。</t>
  </si>
  <si>
    <t>徒水流经</t>
  </si>
  <si>
    <t>9787220139567</t>
  </si>
  <si>
    <t>李存刚著</t>
  </si>
  <si>
    <t>本书于2018年11月由四川人民出版社首次出版, 此次因馆配需求定制新版, 属“散文名家”套系中的一种, 现内容无修改。本书是一部散文集。书中内容均是作者眼中的天全景象, 也是他在此地的生活简史。《二郎山记》《文笔山记》《桃花山记》是对天全周边地貌的记录, 《北城街记》《正西街记》《东城街记》等篇是对天全县城的记录, 《草药生活》《注定的行程》是对个人日常的记录。</t>
  </si>
  <si>
    <t>记忆的尽头</t>
  </si>
  <si>
    <t>9787220139697</t>
  </si>
  <si>
    <t>何大草著</t>
  </si>
  <si>
    <t>本书于2017年7月由四川人民出版社首次出版, 此次因馆配需求定制新版, 属“散文名家”套系中的一种, 现内容无修改。本书是一部散文集, 全书分为“七武士”“别处和此处”“灯下虫草鸣”“五味的乡愁”四部分, 以书评、游记、时感和美食为主题进行分类。其中“七武士”介绍了作者熟悉的海明威、福克纳、博尔赫斯、井上靖、奥康纳、沈从文、李劼人等作家和作品。“别处和此处”讲述作者在终南山寻找王维, 在仁厚街寻找陈子庄的故事。“灯下虫草鸣”是作者的读书随笔, “五味的乡愁”记录了作者吃肥肠、吃锅盔等难忘的美食经历。</t>
  </si>
  <si>
    <t>龙泉山笔记</t>
  </si>
  <si>
    <t>9787220139413</t>
  </si>
  <si>
    <t>雍也著</t>
  </si>
  <si>
    <t>本书于2018年10月由四川人民出版社首次出版, 此次因馆配需求定制新版, 属“散文名家”套系中的一种, 现内容无修改。本书是一部散文随笔集。分为“谈情话义”“谈天说地”“谈古论今”三辑共50余篇。《父亲是一块石头》《写给天上的奶奶》等篇写至爱亲朋, 《山高水长》《315室的“八大金刚”》等篇写同门师友, 《大开发没有“拉链”》《老鼠过街无人喊打》等写职场同事, 《刘师亮的对联》《“刘神仙”算命》等篇写乡野趣闻。本书融乡土气、烟火气于一炉, 既寓个人感怀, 也见诗意人生。</t>
  </si>
  <si>
    <t>我的相关生活</t>
  </si>
  <si>
    <t>9787220139574</t>
  </si>
  <si>
    <t>何小竹著</t>
  </si>
  <si>
    <t>本书于2017年9月由四川人民出版社首次出版, 此次因馆配需求定制新版, 属“散文名家”套系中的一种, 现内容无修改。本书是一部散文随笔集。记录了作者生活的四个方面: 居家、看球、阅读、写作。《男人都应该有一只工具箱》《人人都爱“修理公”》记录居家生活, 《悬念才是关键》《啤酒与足球》记录看球时的所思所想, 《火车和轮船上的博尔赫斯》《走进“城堡”的迷失》记录阅读心得, 《为一百个人写作》《我为什么要写诗》总结个人创作经验, 正是家庭生活、兴趣爱好、阅读、写作构成了作者真实、立体、鲜活的生活。</t>
  </si>
  <si>
    <t>路边书</t>
  </si>
  <si>
    <t>9787220139703</t>
  </si>
  <si>
    <t>罗伟章著</t>
  </si>
  <si>
    <t>本书于2017年1月由四川人民出版社首次出版, 此次因馆配需求定制新版, 属“散文名家”套系中的一种, 现内容无修改。本书是一部散文随笔集。全书分为“小笔记”“路边书”“对谈录”三辑。其中“小笔记”记录作者读书写作的心得; “路边书”记录作者行走祖国大地的感悟, 如《我的“只有表面”的故乡》《别人的果子》; “对谈录”记录作者创作过程中的思考, 如《最伟大的书是命运之书》《我本身就构成现实》。</t>
  </si>
  <si>
    <t>老家风</t>
  </si>
  <si>
    <t>9787220138225</t>
  </si>
  <si>
    <t>孟祥静编著</t>
  </si>
  <si>
    <t>本书探讨了中华传统家庭文化中的核心价值观, 如仁、孝、勤、俭等美德。这些传统家风经过几千年的代代相传, 凝聚了无数家庭的精神内核。书中以生动的故事和温暖的语言, 呈现夫妻和睦、兄友弟恭、教子有方等家风风貌, 阐述其在当代社会中的重要性与现实意义。</t>
  </si>
  <si>
    <t>老民俗</t>
  </si>
  <si>
    <t>9787220138232</t>
  </si>
  <si>
    <t>余陈晨, 孟祥静编著</t>
  </si>
  <si>
    <t>本书带你走进中国传统节令和民间习俗的世界。从春节、元宵节到端午节、中秋节, 每一个节日背后都蕴藏着丰富的文化与情感。书中还介绍了诸如婚俗、乔迁、丧葬等传统礼俗和打铁花、舞龙等民俗活动, 以及乡土的风土人情, 展现了中国各地不同的生活风貌和民俗传承。</t>
  </si>
  <si>
    <t>老手艺</t>
  </si>
  <si>
    <t>9787220138249</t>
  </si>
  <si>
    <t>本书以精湛的工艺和代代相传的技法为核心, 展示了中华民族传统手工艺的独特魅力。从石作、锻造、造纸术到豆腐制作、酿酒、制茶等, 这些古老技艺不仅是古代匠人的智慧结晶, 也是文化传承的重要载体。书中通过详尽的历史资料和生动的工艺过程, 讲述了每项手艺的源流、技法与文化意义。每一项手艺背后, 都是对劳动与创造的礼赞, 是中华民族勤劳智慧的象征。</t>
  </si>
  <si>
    <t>老味道</t>
  </si>
  <si>
    <t>9787220138263</t>
  </si>
  <si>
    <t>本书带领读者品味那些承载着岁月记忆的传统美食。从粽子、月饼到腊八粥、饺子, 每一道经典的年节食物, 都映射着中华文化的深厚底蕴。本书通过细致的历史追溯与制作工艺解析, 讲述了各地特色美食的起源、演变及其背后的文化意义。每一口老味道, 都是一段记忆的传递, 唤起人们对家与故乡的深情回望。</t>
  </si>
  <si>
    <t>老物件</t>
  </si>
  <si>
    <t>9787220138256</t>
  </si>
  <si>
    <t>本书通过一件件古老的生活用品, 带领读者穿越时光, 回到过去那个质朴、温情的年代。书中介绍了石碾、风箱、缝纫机等老物件, 以及它们在日常生活中的重要作用。每一件物品, 都是一个时代的缩影, 承载着历史的痕迹和人们的情感记忆。通过对这些物件的文化解读与历史阐述, 读者不仅能重温那些逝去的岁月, 更能感受到岁月沉淀下的温暖与情怀。</t>
  </si>
  <si>
    <t>吃吃白相相</t>
  </si>
  <si>
    <t>9787541171178</t>
  </si>
  <si>
    <t>张建平，郜峰著</t>
  </si>
  <si>
    <t>本书是一部以饮食为题材的散文集，作者充分调动舌尖上的记忆，对饮食经历作了文学性的描述，折射人间烟火的五光十色。两位作者从江浙一带的民俗经验出发，把笔触延伸到相关饮食的方方面面，全方位扫描人间烟火的种种趣闻乐事，运用个性化的语言，对各地美食所见所闻，作了精细的描摹，同时揭示提炼味觉上的感悟体验、氛围营造、审美联想、哲学启示。</t>
  </si>
  <si>
    <t>肖复兴读书与做人</t>
  </si>
  <si>
    <t>9787541171154</t>
  </si>
  <si>
    <t>本书共分为六章, 每一章均是用口语化、漫谈式的语调, 谈母爱、说友情、论读书、侃饮食, 兼及旅游旨趣、写作心得、人生经历和名人小传, 等等。作者无论是写名人显要, 还是写普通百姓, 其笔下的形象不是用平面的、静止的单一写法, 而非常注意生活的复杂性与人物的多样性、丰富性, 给读者一种立体感、画面感。</t>
  </si>
  <si>
    <t>熊十力读书与做人</t>
  </si>
  <si>
    <t>9787541171185</t>
  </si>
  <si>
    <t>熊十力著</t>
  </si>
  <si>
    <t>本书分为六大章节: 读书, 不可求快, 尤须沉潜往复; 人不孤冷到极度, 不堪与世谐和; 本心才是吾人与天地万物所同秉之真性; 凡有志根本学术者, 当有孤往精神; 人必有真实志愿, 方能把握其身心; 为学, 苦事也, 亦乐事也。</t>
  </si>
  <si>
    <t>文载西充</t>
  </si>
  <si>
    <t>9787541170218</t>
  </si>
  <si>
    <t>主编吉怀康</t>
  </si>
  <si>
    <t>本书分为6个板块, 分别为乡愁难忘、胎记花开、苕乡薯韵、土里花事、追梦路上等, 通过优美的文学语言, 描绘了当地风土人情, 反映了当地特色地域文化。</t>
  </si>
  <si>
    <t>陈寅恪读书与做人</t>
  </si>
  <si>
    <t>9787541171215</t>
  </si>
  <si>
    <t>陈寅恪著</t>
  </si>
  <si>
    <t>本书为陈寅恪平生所作单篇文章集结成册, 从其青年时期到暮年时期皆有。全书按不同主题见这些文章分门别类为六个篇章, 第一章“惟此独立之精神, 自由之思想, 立千万祀, 与天壤而同久, 共三光而永光”第二章“士之读书治学, 盖将以脱心志于俗谛之桎梏, 真理因得以发扬”第三章“一时代之学术, 必有其新材料与新问题”第四章“华夏学术最重传授之渊源, 盖非此不足以征信于人”第五章“考自古局之转移, 往往起于前人一时学术之细微”第六章“小穷, 则以诗相勉; 索居, 则以诗相慰; 同处, 则以诗相娱”。</t>
  </si>
  <si>
    <t>季羡林读书与做人</t>
  </si>
  <si>
    <t>9787541171147</t>
  </si>
  <si>
    <t>本书从季羡林《贤行润身》《忆往述怀》《阅世心语》《志虑心物》四书中选取了文章数十篇, 分为谈人生、谈读书、追忆往事、谈老年生活等六章。</t>
  </si>
  <si>
    <t>春天的声音</t>
  </si>
  <si>
    <t>9787551328920</t>
  </si>
  <si>
    <t>蔡德仙著</t>
  </si>
  <si>
    <t>本书是一本抒写亲情友情、人文地理、人生感悟的散文集。全书共分为“春晖”“春花”“春风”“春雨”“春泥”五个章节，收录了作者多年来创作的一百余篇优秀散文。主要内容涉及了家人朋友、乡思乡愁、生活趣事、日常见闻、人生感悟等。作品以清新的笔触，阐述了作者对家乡生活、亲朋好友、历史人文等的热爱和思考。</t>
  </si>
  <si>
    <t>乡关散</t>
  </si>
  <si>
    <t>9787551328227</t>
  </si>
  <si>
    <t>本书是作家李慧的一部散文集。作为长期工作、生活在农科城杨凌的基层作者, 李慧常年奔走于田间地头, 用对农业、农村、农民的熟悉和热爱, 对天地自然的细致感知, 以敏锐的观察和细腻的文字, 将社会转型时期的乡村和农民铺陈于笔端。书名《乡关散》中“乡关”二字, 出自唐代诗人崔颢的《黄鹤楼》中“日暮乡关何处是, 烟波江上使人愁”之句, 表达了作者对乡愁不再、乡村变迁的慨叹。散, 读三声, 取自诗歌, 其特征为清唱吟咏, 以散为名, 寓意书中内容为乡村社会的朴素叙事、诗意表达。</t>
  </si>
  <si>
    <t>独自欢欣</t>
  </si>
  <si>
    <t>9787551328371</t>
  </si>
  <si>
    <t>李楚明著</t>
  </si>
  <si>
    <t>本书融合了作者对亲情、爱情、友情深沉思念和对人生百态的深刻思考，收录了《想念母亲》《父爱如山》《女儿，妈妈的宝贝》《黄自平老师，我们想念您》《阳光明媚的姨妈》《护工张姐》《感恩遇见》《育人按摩师》《我最好的亲人们》《初冬的早晨》《读悠远唐诗》等散文作品。</t>
  </si>
  <si>
    <t>泥土的芬芳</t>
  </si>
  <si>
    <t>9787551329330</t>
  </si>
  <si>
    <t>周福田著</t>
  </si>
  <si>
    <t>本书共分三辑: 第一辑为“往事如风”, 第二辑为“以文会友”, 第三辑为“世事有常”。作者用细腻的笔触, 通过对往事的回忆, 对家乡人、事、物的描写, 抒发了对真善美的渴望, 对生命的感悟, 对生活的无限热爱。本书内容丰富, 文笔优美, 情感细腻, 幽默风趣, 读来有穿越时空之感, 不仅能让读者了解那个年代作者家乡的风物、习俗、乡情、故事, 且能抚慰乡愁, 同时能给人以启迪。</t>
  </si>
  <si>
    <t>蒿草青青</t>
  </si>
  <si>
    <t>9787551329460</t>
  </si>
  <si>
    <t>付鹤鸣著</t>
  </si>
  <si>
    <t>本书是一本抒写故乡故人、童年往事以及作者成长经历的散文集。共九个部分, 分别是: “蒿景”展示出作者家乡的人文胜地及自然风光之美。“蒿情”寄托了作者对亲友的真挚怀念。“蒿庐”介绍了武宁当地民俗文化和名人典故。“蒿事”是作者日常生活的真实写照。“蒿土”描写了武宁春季独有的风景线, 呈现出极富韵味的水乡情调。“蒿烟”记叙了作者家乡的杰出代表及其先进事迹。“蒿评”收录了作者的七篇读书感悟等。全书文字流畅, 叙述生动, 作者以充满温情的笔触记录平凡生活中的美好, 表现出对家乡这片热土深深的眷恋与怀念, 字里行间充满了质朴的乡土气息和浓厚的人文情怀。</t>
  </si>
  <si>
    <t>9787551328012</t>
  </si>
  <si>
    <t>吴昌勇著</t>
  </si>
  <si>
    <t>本书分为“草木本心”“心之清明”“大地有耳”“那时桃花”“乡愁未了”五辑，描绘了安康山清水秀的好生态、质朴醇厚的好民风、个性鲜明的地域文化和温润祥和的乡土乡情。</t>
  </si>
  <si>
    <t>运河一抹霞</t>
  </si>
  <si>
    <t>9787551326339</t>
  </si>
  <si>
    <t>章侠著</t>
  </si>
  <si>
    <t>本书分为四个篇章：“岁月清浅”“灯火可亲”“笔记春秋”“远足自在”，多为描述日常生活、描绘祖国山水之作。作者在伴随运河水送走的光阴里，捕捉藏匿于日常细微处的美好，对家的眷恋、对亲友的感恩尽在文中显现。作者用饱含深情的笔触，记录着生活的小城里值得沉淀和记忆的人与事。作者将对生命、情感、自然的体验和感悟娓娓道来，字里行间充满了作者的思辨。</t>
  </si>
  <si>
    <t>浮生琐记</t>
  </si>
  <si>
    <t>9787201208442</t>
  </si>
  <si>
    <t>武冰著</t>
  </si>
  <si>
    <t>本书是一部非虚构作品散文集。作者以细致的笔触记录平凡的生活，内容包含童年纪事、校园生活、求学经历、旅游见闻、梦境记录、亲情故事、人生感悟、以及作者所作的文学评论等。作者本着对故乡亲人的情感，强调了亲情的重要性，讲述一系列身边亲人、朋友的故事，体现一个小镇上的风土人情和时代变迁。本书能带领读者领略万卷书中的智慧，探讨现实与梦境的关系。通过本书，作者分享其对现代人共通命题的思考，探讨那些我们始终要面对的问题——亲人的生老病死、理想与现实的差距、故乡与远方的选择等。</t>
  </si>
  <si>
    <t>一树繁花</t>
  </si>
  <si>
    <t>9787201207643</t>
  </si>
  <si>
    <t>王晓武著</t>
  </si>
  <si>
    <t>本书收录了笔者近年来创作的45篇散文, 分为尘世烟火、繁华归静、风雨阳光三个部分。第一部分主要讲述了作者的家乡故事, 表达了作者对快速发展中的家乡的眷恋和深情。第二部分则是旅行见闻, 作者用敏感的双眼凝望途中的风景和文化。第三部分记录了作者亲历的人生坎坷和世间冷暖, 展示了生活的酸甜苦辣。丰沛的文字, 传达了作者积极的生活态度和从容的心态, 也让读者感受到热爱大自然、热爱家乡、热爱祖国的赤子之心。</t>
  </si>
  <si>
    <t>山川行知遥</t>
  </si>
  <si>
    <t>9787523410332</t>
  </si>
  <si>
    <t>常荣军著</t>
  </si>
  <si>
    <t>本书是汇集作者常荣军履职、立言、读书、修身、交游、品艺、怡情等美文的散文集。全书写作精妙、深入浅出、意蕴悠长, 承载了作者数十载的人生积淀, 展现了其深厚的学养、温润的性格。其中, 文论、游记以小见大, 常有别出心裁之语, 体现了作者理解不同民俗和地域文化的精深的学者一面。诗歌、诗话自由张扬, 体现了其富有诗情、浪漫缱绻的诗人一面。这些悠扬的文字, 展示了作者对美的探求, 对时光流逝的思考, 还有他以赤子之心面对事业和人生的热爱。</t>
  </si>
  <si>
    <t>谜一样的双眼</t>
  </si>
  <si>
    <t>9787547066058</t>
  </si>
  <si>
    <t>谭文斐著</t>
  </si>
  <si>
    <t>本书是一本由麻醉医生所写的散文集, 由《援疆医生塔城小记》《麻醉医生的故事》《别样的麻醉日记》《给父亲的信》《库拉岗日徒步日记》五个部分组成, 共收录六十篇作品, 均是作者从医经历中的所见所闻, 所感所想。其中, 《援疆医生塔城小记》是以作者援助新疆塔城地区人民医院经历为背景的援疆故事, 《给父亲的信》一章收录2019年首届威克利-伍连德奖获奖文章《给父亲的一封信》, 写出了一个医学家庭的代代传承和父子情深。</t>
  </si>
  <si>
    <t>自有夜珠来</t>
  </si>
  <si>
    <t>9787549643950</t>
  </si>
  <si>
    <t>新民晚报副刊部主编</t>
  </si>
  <si>
    <t>本书的作者亦是《新民晚报》的读者, 他们来自全国各地, 甚至海外, 共同用“纸和笔”抒写“诗与真”, 用“小文章”表现“新时代”, 从中感悟中国文字之美、中华文脉之美。本书的结集出版也是以文学之名, 传承红色基因、赓续红色血脉, 弘扬城市精神品格, 提升以《新民晚报》为代表的“上海文化”品牌标识度和影响力。</t>
  </si>
  <si>
    <t>一院子的时光</t>
  </si>
  <si>
    <t>9787549644094</t>
  </si>
  <si>
    <t>桑洛著</t>
  </si>
  <si>
    <t>本书主要围绕作者自己的小院来展开描写, 用优美生动的语言, 来表达了对小院的情有独钟和深厚感情, 表达了作者积极乐观的生活态度和对美好生活的向往。作者在婺城的城郊, 改造了一处小院, 院有前庭后院, 有万册藏书。书中是作者乡居生活的浪漫记录, 写这个院子里的各种植物, 写院子里的小动物, 写来来往往的人们, 以及淳朴的邻居, 等等, 畅释了现代人的乡居生活。文风轻灵, 轻松自在, 有魏晋之风。</t>
  </si>
  <si>
    <t>上海江苏路往事</t>
  </si>
  <si>
    <t>9787549644414</t>
  </si>
  <si>
    <t>黄石著</t>
  </si>
  <si>
    <t>本书是关于上海江苏路的回忆性散文。作者在江苏路度过了青少年时期, 对江苏路的角角落落如数家珍, 对江苏路的人与事也充满感情, 因此, 本书不同于一般介绍海派人文历史的作品, 作者试图记录的是在江苏路上度过的青春和在江苏路上留下痕迹的人物。其中, 既有对发小友谊的追忆, 也有对傅雷等江苏路文化名人命运的感慨, 既有街道旧事, 也有弄堂轶闻, 字里行间有较深的个人印记。</t>
  </si>
  <si>
    <t>太阳的味道</t>
  </si>
  <si>
    <t>9787549643790</t>
  </si>
  <si>
    <t>许苏著</t>
  </si>
  <si>
    <t>本书为乡土散文集。书稿所收散文, 多取材于作者的亲身经历, 记录寻常生活, 抒写人生随感, 表达了赞美自然、亲近真善美的思想感情, 主题积极正面, 感情真挚, 细节真实, 语言质朴。</t>
  </si>
  <si>
    <t>漠风吻过南飞燕</t>
  </si>
  <si>
    <t>9787549644360</t>
  </si>
  <si>
    <t>顾锁英著</t>
  </si>
  <si>
    <t>本书由两部分组成, 第一部分“在那遥远的地方”, 主要写的是上世纪八九十年代在青海的大风口, 在飞沙扬砾的异乡, 我们这些江南青年用青春挥洒汗水, 在远古的风尘中辨别方向, 在洪荒中耕植等待收获。通过对青海柴达木深处的风土人情的描写, 讴歌、颂扬这些祖国边陲的建设者们, 在荒漠中, 与大自然抗争, 创造、建设大西北, 奉献青春的感人情怀。表达了作者对曾经奋斗过的大西北那片热土的深爱和眷念。第二部分“彼岸有星光”, 主要抒写21世纪走出大漠回到内地的这二十多年, 作者穿越多个省份、多座城市中的所见所闻、所感所悟, 讴歌身边精彩感人的大爱情怀, 赞美那些在坚持不懈的追梦途中, 积极乐观、奋发向前、再创辉煌的顽强搏击精神。</t>
  </si>
  <si>
    <t>渔家蝶变</t>
  </si>
  <si>
    <t>9787549644353</t>
  </si>
  <si>
    <t>沈惠勤著</t>
  </si>
  <si>
    <t>本书分五辑展示江南地区改革开放后渔家蝶变。“清风一园”篇, 写家庭居住环境之变, 从低矮的平房平地起楼, 到鼎力支持儿女拥有街区底楼, 而后住进了社区高层, 家园之变既有种种奋斗, 更有种种欢欣。“渔民一双”篇, 写两位老人念念不忘的渔家生活、渔家乡情民俗。“新城一对”篇, 写老人走进了新时代的洪流, 他们从渔村的旧生活进入城市的新生活的种种窘迫, 到逐渐适应。“情意一片”篇, 写老人们在新旧生活中遇到的人、遇到的事, 这些普普通通、平平常常的人身上闪耀的是人性的“真”。</t>
  </si>
  <si>
    <t>生命的色彩</t>
  </si>
  <si>
    <t>9787549644537</t>
  </si>
  <si>
    <t>史中兴著</t>
  </si>
  <si>
    <t>本书分为五辑。第一辑, 老境; 第二辑, 难忘师友; 第三辑, 美哉, 江山; 第四辑, 浅看那边风景; 第五辑, 回望。丰富的历史感和亲近的现实感是这部散文随笔的鲜明特色。书中既有对冰心、夏衍、苏步青、王元化、汤晓丹这些智慧老人的描慕, 也有对祖国壮丽河山的礼赞, 情深感人。</t>
  </si>
  <si>
    <t>南漂北行</t>
  </si>
  <si>
    <t>9787549644667</t>
  </si>
  <si>
    <t>张帆著</t>
  </si>
  <si>
    <t>本书计有40余篇文章, 既有记者手记, 也有旅游见闻, 还有艺术纵谈; 书中穿插个人的生活经历, 通过一些具体细节与故事的描写, 如对钢琴王国的骄子孔祥东、舞者周洁等在澳的采访报道, 看费玉清在澳告别演唱会的观后感等, 既有人文思索, 也有对历史的解读, 读后使人增知益智。</t>
  </si>
  <si>
    <t>杂草集</t>
  </si>
  <si>
    <t>9787558272097</t>
  </si>
  <si>
    <t>王益龄著</t>
  </si>
  <si>
    <t>本书系作者的散文、现代诗合集，内容涵盖作者的生活经历、生活感悟，作品多以人和景为主题，记录了作者的人生际遇、态度看法。书中记述的人多是作者的挚友，他们大都术业有专攻、文采斐然，具有一定的才华和智慧，在各自的领域取得了一定的成就，可以作为读者人生航行的航标灯。书中记录的景，从雪域高原到春雨江南，从大漠塞北到碧海天涯，作者以此抒发对现实生活的感受、激情，通过对景的艺术描写，托物言志，抒发感受。</t>
  </si>
  <si>
    <t>把村庄带回家</t>
  </si>
  <si>
    <t>9787515110493</t>
  </si>
  <si>
    <t>江华著</t>
  </si>
  <si>
    <t>本书作者深情书写生养自己的村庄，捕捉这块土地之上庄稼四季轮作的呼吸和乡亲父老震耳欲聋的沉默，描写祖母、母亲和“我”三代女性在岁月长河里表现出的隐忍、坚守、执着的生命底色和生存尊严，将女性置于乡村和时代的坐标轴中加以观照，赋予作品更多的理性思考和回味空间。</t>
  </si>
  <si>
    <t>遇见</t>
  </si>
  <si>
    <t>9787515109220</t>
  </si>
  <si>
    <t>本书收录了《相遇冰峪沟》《访径山寺》《家常的同里》《枫泾虫鸣》《佛不语》《水做的凤凰》等散文作品。</t>
  </si>
  <si>
    <t>暗香</t>
  </si>
  <si>
    <t>9787515109244</t>
  </si>
  <si>
    <t>本书侧重描写花草、四季、故乡美食、童年的人与事等, 凸显“草木之美”。草木之美, 乃自然之美, 一方面丁立梅热爱一切花草树木, 敏锐的洞察力和细腻的心思, 使得花草树木都成为她观察四季变化的渠道、感受世界美好的介质, 另一方面花草无言, 但自有情, 透过花草树木, 可以联系到家乡的风土人情之美。伴随着丁立梅的文字, 借由《暗香》这本书, 读者足以欣赏四时景象, 追求美好事物, 在草木中学会治愈生活的焦虑, 告别人生匆忙。</t>
  </si>
  <si>
    <t>好爱这个世界啊</t>
  </si>
  <si>
    <t>9787515110226</t>
  </si>
  <si>
    <t>史铁生，季羡林等著</t>
  </si>
  <si>
    <t>本书聚焦于“热爱生命”这一主题，精心收录了史铁生、冯骥才、季羡林、丰子恺、老舍、汪曾祺等28位文学巨匠的经典散文佳作。</t>
  </si>
  <si>
    <t>在往事里走动的人</t>
  </si>
  <si>
    <t>9787523111147</t>
  </si>
  <si>
    <t>韩浩月著</t>
  </si>
  <si>
    <t>本书分“旋转的陀螺”和“遥远的风筝”两辑，讲述大时代背景下小人物们的真实故事，书写一代人的命运和乡村愁绪。</t>
  </si>
  <si>
    <t>天有一双手</t>
  </si>
  <si>
    <t>9787516677100</t>
  </si>
  <si>
    <t>窦志先着</t>
  </si>
  <si>
    <t>本书分为三辑 ; 第一辑“魅力”, 以清新、隽永而又充满激情的文字, 生动地抒写了驻守高山、海岛的军人戍边卫国的赤胆忠心、重大工程建设者为了国家利益无私奉献的牺牲精神和建设美丽乡村的无穷魅力 ; 第二辑“星系”, 重彩描绘了军营里的将军和士兵、英雄群体和平凡个人以及男人和女人在不同境遇中鲜为人知的故事。这些人和事宛若天空数不清的星星汇成的星系, 群星闪耀, 璀璨夺目 ; 第三辑“彩塑”, 是用细腻、优美、深情的文笔, 生动地展现了新时代遐迩闻名的艺术大咖的形象, 他 (她) 们的人和他 (她) 们的作品如艺术长廊里的彩塑引人注目、惹人喜爱、令人敬佩。</t>
  </si>
  <si>
    <t>聆听亚洲的心跳</t>
  </si>
  <si>
    <t>9787228215195</t>
  </si>
  <si>
    <t>刘德良主编</t>
  </si>
  <si>
    <t>新疆人民出版社</t>
  </si>
  <si>
    <t>本书是一部生动讲述新疆乌鲁木齐故事的散文作品集。为迎接新疆维吾尔自治区成立70周年, 全面展示改革开放以来乌鲁木齐市的发展变化, 2023年春天, 乌鲁木齐市文学艺术界联合会、乌鲁木齐市作家协会面向社会, 开展“作家笔下的乌鲁木齐”作品征集活动。本书稿《聆听亚洲的心跳》就是这次征集作品精选稿。这些作品从不同角度, 生动展示了乌鲁木齐市的巨大变化和新时代社会图景, 特别是集中反映了各族人民团结一心建设新疆乌鲁木齐市、守护乌鲁木齐市的豪情壮志和坚定信心, 是一部社会影响大、内容丰富、感人至深的散文作品集。</t>
  </si>
  <si>
    <t>天边物语</t>
  </si>
  <si>
    <t>9787519917418</t>
  </si>
  <si>
    <t>本书是梁衡先生根据自己在走南闯北途中的所见所闻、所思所感, 以审美之心创作的散文随笔作品合集, 全书融文章、诗词、摄影、绘画为一体, 有山水、器物、建筑、石刻、人事五大类, 以“稀、奇、美、趣”为取材标准, 篇篇文章短小、精致, 语言鲜活、文笔轻松, 有思想、有温度, 带读者于细微处寻见大美, 体悟何为至真与至纯、何为像未开化的孩子一样永葆童心。</t>
  </si>
  <si>
    <t>谈园录</t>
  </si>
  <si>
    <t>9787576107739</t>
  </si>
  <si>
    <t>陈从周著</t>
  </si>
  <si>
    <t>本书从园林的静观与动观、山水布局、植物配置、建筑风格、装饰细节等多方面，剖析了中国园林的造园理念、艺术手法与美学追求。同时，书中还关注现代园林发展，对园林保护、修复及设计等提出宝贵建议，强调历史传承与创新发展。</t>
  </si>
  <si>
    <t>书带集</t>
  </si>
  <si>
    <t>9787576107722</t>
  </si>
  <si>
    <t>本书主要为陈从周先生1980年至1985年的讲稿、散文和其他作品，是其第一部随笔散文集。其中包含俞平伯、俞振飞等文人艺匠的鱼雁往来和有关张大千、徐志摩、陆小曼等故旧师友的绵绵追忆。又杂录了苏、扬、泰山等地的寻访游记。将国内外寻迹访古、调查古建筑于园林途中所闻所见，一并顺手写来，自成篇章。文笔平淡清雅，笔墨闲静幽远而含意隽永，处处包含真情实感，朴实动人。</t>
  </si>
  <si>
    <t>世缘集</t>
  </si>
  <si>
    <t>9787576107715</t>
  </si>
  <si>
    <t>本书主要收录了他1989-1992年的散文、书信以及小品文章, 记述了陈老与昆剧家梁谷音、篆刻家叶品三、笛王顾兆琪等名家的珍贵往事及其对亲人旧迹的追思怀念, 可体会到陈老对往事、故人、故乡之情思, 其笔调哀而不伤, 深情中见洒脱。同时收录了部分陈从周考察游览苏、浙两地的游记以及他对印度、日本等外国建筑艺术深刻见解, 具有风景学、建筑学方面的学术研究价值, 更富有史料考证价值。</t>
  </si>
  <si>
    <t>随宜集</t>
  </si>
  <si>
    <t>9787576107746</t>
  </si>
  <si>
    <t>本书主要为陈从周先生1987年至1989年的散文和书信, 是继《书带集》《春苔集》《帘青集》之后的第四部随笔、小品文集。书法家王西野作序, 苏局仙作题。书中所记随笔, 从专业角度说园林, 深情厚谊话昆曲, 还有若干杂谈序作, 既随心且真诚。日常普通的景、情、事, 在他的笔下也是满含诗情画意, 饶有滋味, 大师儒雅之风跃然纸上。就如书中对园林与昆曲等的描写, 看似云淡风轻却饱含文化与人的密不可分, 无一不映照出陈老对传统文化的深厚理解、对祖国山河和故乡的深长眷恋。</t>
  </si>
  <si>
    <t>春苔集</t>
  </si>
  <si>
    <t>9787576107692</t>
  </si>
  <si>
    <t>本书主要收录陈从周1980-1985年的散文、讲稿、书信, 所收篇目涉游记、考证、杂谈, 既有南北风物、名景名园的通俗妙谈, 又有古迹名作的严谨考证, 均突出“景”与“游”二字。本书包含陈从周考察皖南、浙中等地的风景游记。名胜古迹、山水容姿, 皆以充满诗性与人情的笔调出之, 亦是学术散文、游记散文之佳作, 还记叙了陈从周与叶圣陶、俞平伯、俞振飞、凌叔华等文人艺匠的鱼雁往来, 更兼趣味横生的妙笔杂谈, 书法篆刻、昆曲艺术、花草闲情、青春掠影……叙述平淡而含意隽永, 透映出陈老对传统文化的深厚理解、对故乡、故人的深长眷恋。</t>
  </si>
  <si>
    <t>帘青集</t>
  </si>
  <si>
    <t>9787576107708</t>
  </si>
  <si>
    <t>本书中收录陈从周20世纪80年代的游记、文化随笔以及园林论稿, 其中园林之谈深入到美学之谈、文学之谈, 从中可透视陈老对中国文化的深层理解力及其人格魅力。同时包含许多纪念谈往的文章, 涉及陈从周与梅兰芳、周叔弢、梁思成、苏步青等名人的往事, 具有史料价值。本书是学术散文、游记散文之佳作, 杂谈涉及内容甚广, 包括山水景物、茶酒吃食、文学人物等, 具有文学和美学价值, 同时兼具考证价值及史料价值。</t>
  </si>
  <si>
    <t>梓室余墨</t>
  </si>
  <si>
    <t>9787576107753</t>
  </si>
  <si>
    <t>本书是陈从周先生的最后一部文集, 是他二十年来心力所集。采用札记的传统形式, 一事一题。内容以古建园林为主, 兼有书画、民俗、教育、制度、典籍等, 对诸多领域一并打通进行描写。全书文风洒脱, 言简意赅, 浅显易懂, 少学究气, 多文人味。本书整合建筑、园林等相关史实资料, 记录日常勘察测绘见闻, 也对传统工艺、书画等日常可见处进行科普讲解, 具有一定的历史价值、科学价值、文化价值与社会价值。无论是描写古建的韵律、园林的意境还是传统文化的感悟, 皆是文人对生活之有心, 阅读起来文笔流畅, 毫无滞涩之感, 是打动人心的生活指南, 让每一个热爱中国传统文化的读者, 都能在书中看到一个专注方方面面的“杂文家”。</t>
  </si>
  <si>
    <t>邂逅</t>
  </si>
  <si>
    <t>9787552577334</t>
  </si>
  <si>
    <t>厚公著</t>
  </si>
  <si>
    <t>阳光出版社</t>
  </si>
  <si>
    <t>本书分别为邂逅、孤灯夜语、怀古觅踪、情寄山川、书香雅趣、茶·安闲、遥祭七辑, 共收集散文近七十篇。内容涉及个人情思、借景抒怀、阅读思考、人生追问等多个方面, 是作者对自己平凡生活的感悟和总结。作者具有独特的审美及语言系统, 作品的文字简约文笔优美, 写人状物几近白描但却很有镜头感, 抒情含蓄但感人, 使人能够产生情感共鸣。</t>
  </si>
  <si>
    <t>走出大山</t>
  </si>
  <si>
    <t>9787552575422</t>
  </si>
  <si>
    <t>刘期荣著</t>
  </si>
  <si>
    <t>本书分“父老乡亲”“故乡的云”和“情满酒歌”三个部分。其中, “父老乡亲”主要讲述血浓于水的血脉亲情, 以及作者从小到大耳闻目睹的感人故事。“故乡的云”是作者单独或与文朋诗友们一道深入大自然中去采风时撰写的游记散文。“情满酒歌”里面的文章, 是追述曾经发生在家乡的故事和对社会发展及生活片段的点滴认识与感慨。</t>
  </si>
  <si>
    <t>从故乡到远方</t>
  </si>
  <si>
    <t>9787552575347</t>
  </si>
  <si>
    <t>冯忠良著</t>
  </si>
  <si>
    <t>本书共分为四部分: 一是《绵绵乡愁》, 展示了家乡过去的贫穷、奋斗的历程以及现在的巨变; 二是《大美南部》, 描写了南部县的优美风光和今昔变化; 三是《秀丽蜀地》, 主要为四姑娘山、峨眉山、九寨沟等地的见闻和感悟; 四是《锦绣中华》, 记叙了作者游历祖国天南海北、大好河山的美景和故事。</t>
  </si>
  <si>
    <t>烟火里的乡愁</t>
  </si>
  <si>
    <t>9787552576184</t>
  </si>
  <si>
    <t>刘强著</t>
  </si>
  <si>
    <t>本书稿是一部散文集, 汇聚了作者近年来倾心创作的佳作。书稿匠心独运地划分为六辑, 每一辑都如同一扇窗, 引领读者穿梭于情感的细腻织锦与文化的深邃长廊。从温馨感人的亲情友情篇章, 到细腻描绘的一方风物画卷; 从田园故土的深情回望, 到乡村趣闻的欢声笑语; 再到陈年旧事的悠悠回味, 以及他乡逸事的独特风情, 无一不彰显着作者对生活入微的观察与深刻的思考。作者以一支饱蘸情感的笔, 勾勒出一幅幅生动、鲜活的记忆图景, 字里行间流露出对故乡深深的眷恋, 以及对简单质朴乡村生活的无限向往。这部作品不仅是作者个人心路历程的真实写照, 更是连接读者与故土、童年记忆的温情纽带, 让读者在字里行间找到共鸣, 共同踏上一段探寻乡愁、感受人间烟火气息的旅程。</t>
  </si>
  <si>
    <t>南都</t>
  </si>
  <si>
    <t>9787575303750</t>
  </si>
  <si>
    <t>贾梦玮著</t>
  </si>
  <si>
    <t>本书内容包括：张爱玲：根在南京、战争与菩提：1865往事、出入栖霞、南京：两座洋楼的延续、南京的赛珍珠、南京的教堂、文德桥：半个月亮和半个月亮、金陵啊，秦淮啊、回想朱锲、姚鼐与南京等。</t>
  </si>
  <si>
    <t>宇宙并不拥有自身</t>
  </si>
  <si>
    <t>9787553821313</t>
  </si>
  <si>
    <t>熊培云著</t>
  </si>
  <si>
    <t>本书是作者通过其广阔的视野与丰富的思想记录的灵感与哲思散文集。无论是日月星辰、山河湖海, 都在逐渐消逝的过程中, 任何事物都有一个自然消失的过程, 包括并非无穷无尽的整个宇宙。然日月星宿亦积气中之有光耀者, 尽管人生会有尽头, 但人的意义与探索可以持续, 从中的经历与欢喜才是最真实。爱己与爱人, 也继续爱这个人世, 珍惜当下, 珍惜美与时光的每个瞬间, 因为无论是人本身还是宇宙, 都不拥有它自身。</t>
  </si>
  <si>
    <t>大地回声</t>
  </si>
  <si>
    <t>9787544575553</t>
  </si>
  <si>
    <t>于笑然着</t>
  </si>
  <si>
    <t>本书内容包括: 大地回声 ; 向大地致敬 ; 长春, 生长希望的城市 —— 写在长春200年诞辰日 ; 长春的南花园 ; 永远的风景 ; 风雪过后 ; 珍视流年大步向前 ; 童年的味道 ; 茶楼 ; 我和儿子的故事 ; 守望晚餐 ; 秋天的期待等。</t>
  </si>
  <si>
    <t>第一版青春</t>
  </si>
  <si>
    <t>9787544575607</t>
  </si>
  <si>
    <t>鲍盛华着</t>
  </si>
  <si>
    <t>本书收集了鲍盛华先生的散文、随笔近四十篇。具体内容形式主要集中在长篇报告文学和历史文化的散文随笔方面, 也就是以现实元素为背景的“非虚构写作”, 像《一代文官宋振庭》《1954: 看原日本关东军司令部如何参与一场吉林大变局》等都是这样的作品, 这些作品, 带有新闻记者身上具有的客观和冷静要素 ; 同时, 文学写作又给新闻作品带来了诗意, 比如《查干淖尔: 中国最后一个渔猎部落的冰上传奇》, 其一直在追求散文笔法, 也就是新闻的诗意表达。从本书中可以看出作者的思考版图与轨迹。作者博闻多思, 尤对东北的历史与文化做了大量的资料考据和个人思考。本书的内容对于广大读者深入了解东北历史文化提供扎实的资料和独特的思考, 也为东北文化提供一份标记性的记录。</t>
  </si>
  <si>
    <t>浅草集</t>
  </si>
  <si>
    <t>9787544575737</t>
  </si>
  <si>
    <t>赵赴着</t>
  </si>
  <si>
    <t>本书分为“长白山描绿”“散墨与诗行”“青春的报告”三部分。书中长白山区勤劳质朴的养蜂人, 月梨园里像梨花一样恬淡文静的姑娘, 用自己的双手创造价值的放蚕人、采药人, 长白山西麓的蘑菇王是一个眼睛带着笑意的姑娘……这些生动的人们, 象是我们身边的每一个家乡人, 熟悉又亲切。那些与家乡人一同看过的风景, 在作者细腻的笔触下描绘得唯美动人, 读来像一掬温暖的水流流过我们心头。打开本书, 作者将带领读者去游览吉林的壮丽山河, 访长白故人, 逛家乡小镇, 使读者能够以作者独特的视角去经历, 去感受, 熟悉的风景也别有风味。</t>
  </si>
  <si>
    <t>山猫河谷</t>
  </si>
  <si>
    <t>9787544575775</t>
  </si>
  <si>
    <t>胡冬林着</t>
  </si>
  <si>
    <t>本书收录了作者创作的《青羊消息》《拍溅》《原始森林手记》《约会星鸦》《蘑菇课》《黄金鼬》《狐狸的微笑》《山猫河谷》《青鸟晨歌》共九篇散文随笔。这些作品基本都是作者在长白山长期体验生活的过程中创作的, 其中不仅记录着胡冬林日常在大自然里的奇妙相遇, 也不乏其内心世界的写照。</t>
  </si>
  <si>
    <t>生活本该如此简约</t>
  </si>
  <si>
    <t>9787544575799</t>
  </si>
  <si>
    <t>陈凤华着</t>
  </si>
  <si>
    <t>本书共分七辑, 内容包括: “一衣不舍”、“千里闻香”、“百乐房奴”、“再见山水”、“三生简爱”、“独有情钟”、“四季留感”。</t>
  </si>
  <si>
    <t>闻莺如是</t>
  </si>
  <si>
    <t>9787544575898</t>
  </si>
  <si>
    <t>龚保华着</t>
  </si>
  <si>
    <t>有兰一枝, 绕指轻柔。作者把其心底的时光感受浓缩为两个关键词: 一个是精致, 一个是温暖。精致是凝练、绝美, 是岁月静好中的入骨入心。而温暖不是夏天的烈日灼心, 而是润泽的冬日暖阳, 是一点一滴、点点滴滴的温润、温和、温情。所以, 有了《闻莺如是》, 有了其中“画梅”“写兰”“听竹”“咏菊”四阕。万般天然, 自在心间。问花悲谁? 听鸟啼甚? 一声太息, 闻莺如是 —— 这应该是最美好最美妙最美貌的阕中之意, 也是本书书名的由来。</t>
  </si>
  <si>
    <t>竹外一枝斜更好</t>
  </si>
  <si>
    <t>9787544575843</t>
  </si>
  <si>
    <t>海南着</t>
  </si>
  <si>
    <t>本书收录了作者三十多年来写的八十多篇散文, 大部分都已发表过, 分为六编: “独弦琴”“生活多棱镜”“斑斓的域外投影 (之一) ”“华夏山水歌”“斑斓的域外投影 (之二) ”“人物长廊剪影”。内容既有作者多年来的人生经历, 包括与家人、友人之间发生的故事、自己的爱好以及感怀等等 ; 也有作者对国内内蒙古的草原、呼兰河畔的风景、张家界的奇峰怪石等等自然景色与人文风光的描绘, 表达了对祖国大好河山的热爱之情 ; 还有对国外风土人情的介绍, 可以令读者开拓眼界、增长见闻。整体内容思想积极向上, 文笔流利优美, 情感真挚感人, 实为散文中的佳作。</t>
  </si>
  <si>
    <t>光影花魂</t>
  </si>
  <si>
    <t>9787544575645</t>
  </si>
  <si>
    <t>王霆钧着</t>
  </si>
  <si>
    <t>本书分《光影迷人》《生活底色》《山水情思》《旅途短笛》和《境外见闻》五个小辑。作者的这些散文有游历的感叹, 其借出差之便, 大江南北、高山峻岭都没少走。由此留下了一篇篇佳文妙章。也有生活的感悟。由于作者是电影人, 其散文集中还有他参加过的电影节描述及一些著名电影人物的介绍, 也还有一些精短的散文诗, 内容丰富多彩, 语言朴实简练。故而作者的散文没有大气势, 但这并不妨碍它们是动人和感人的 —— 归根结底, 只有真实的东西才能动人和感人。</t>
  </si>
  <si>
    <t>任意东西</t>
  </si>
  <si>
    <t>9787544575867</t>
  </si>
  <si>
    <t>马国芳着</t>
  </si>
  <si>
    <t>本书分为“风烟俱净”“天山共色”“从流飘荡”“任意东西”四个部分。收录了作者多年创作的诸如《小镇》《峰回路转的人生》《水润年华》等近百篇散文。</t>
  </si>
  <si>
    <t>多小是小</t>
  </si>
  <si>
    <t>9787544578004</t>
  </si>
  <si>
    <t>赵培光著</t>
  </si>
  <si>
    <t>本书是一本别致、深邃而魅力四射的散文集。看似司空见惯的题材，微小，平常，不足为奇，但是作家站在生活的至高点，俯瞰尘世，就生发出耳目一新的效果，具有很突出的文学感染力。尤其是思想和语言的光芒，辉映着平常中的不平常、平淡里的不平谈，就展现了妙不可言的表达力与艺术境界! “人”既是作品的出发点，又是作品的落脚点。借作家自己的话说，多小是小，即用微眼光捕捉微生活。许多人习惯于小题大做，而他更热衷于大题小做。不轻视小人物，不嫌弃小事物。</t>
  </si>
  <si>
    <t>西塘的心思</t>
  </si>
  <si>
    <t>9787544576376</t>
  </si>
  <si>
    <t>任林举著</t>
  </si>
  <si>
    <t>本书共收录了任林举的三十八篇作品。既有《瑞雪丰年》《野百合》《清晨的鸭绿江河谷》《岳桦》等短篇作品, 也有《玉米》( 节选自《玉米大地》) 、《凌晨三点钟的声音》( 节选自《粮道》) 等节选长篇作品的一部分内容, 可谓是集作者多年来创作成果之大成。他的散文因心而生, 随心而动, 很少受具体物象的左右。因为主观、举轻若重、小题大作, 使在客观世界里那些微不足道的东西, 因他的关注而被无限放大、显现。</t>
  </si>
  <si>
    <t>千年等一回</t>
  </si>
  <si>
    <t>9787544575768</t>
  </si>
  <si>
    <t>易洪斌著</t>
  </si>
  <si>
    <t>本书中不但有对历史事件进行高度的概括和准确描述, 更有透过历史事实, 进行独立而深刻的思考, 有着独特的见解和视角, 体现了作者大家风范和人文关怀。作品语言别具一格, 词汇丰富, 高远大气, 如行云流水般, 具体表述中文如泉涌, 气势磅礴, 既有对历史知识的普及, 又有对历史过往的深刻透析与评价。是一部不可多得的历史散文, 读后无论对于学者还是一般读者, 都是一次心灵的启迪与文化的享受, 让人受益匪浅, 掩卷长思。</t>
  </si>
  <si>
    <t>允许自己枯萎几天, 而后长出新芽</t>
  </si>
  <si>
    <t>9787549298570</t>
  </si>
  <si>
    <t>闫晓雨著</t>
  </si>
  <si>
    <t>本书作者从自身经验和实际采访出发, 直击当代青年在工作中的“痛点”: 毕业季的迷茫、学历“内卷”、文科焦虑、职场内耗、热爱变现、学生思维、拒绝“无效努力”、自由职业新型生活方式、当下青年生活现状……每一个故事背后, 都代表了一种“成为自己”的可能性。作者想通过这本书告诉所有年轻人, 人生不只一条路, 无需焦虑, 不用对比。人与人的花期不同, 成长路径不同, 山顶相逢很好, 站在半山腰静静欣赏风景也很好。日出很美, 只有经历过黑夜的人才能看到。做自己才是我们一生的事业。</t>
  </si>
  <si>
    <t>悲喜自渡</t>
  </si>
  <si>
    <t>9787549298600</t>
  </si>
  <si>
    <t>本书收录了季羡林、汪曾祺等大师所撰写的四十八篇散文。通过阅读此书, 读者们可以与大师们共同回忆我们生活中经历过的亲情、友情、爱情等情感经历, 唤醒迷失在生活中的麻木的灵魂, 重新发现身边的温情与阳光, 成为更好的自己, 拥抱全新的人生。在凡俗的烟火里, 愿以素心, 悦来日方长; 愿晨昏相依, 四季欢喜。愿你全力以赴地过, 云淡风轻地活。手持清风待明月, 眉挑烟火过一生。</t>
  </si>
  <si>
    <t>允许一切发生</t>
  </si>
  <si>
    <t>9787549298587</t>
  </si>
  <si>
    <t>本书是一本名家散文集, 以“允许一切发生”为主题, 挑选收录了季羡林、汪曾祺等大师的48篇散文, 具有较高的文学价值。本书记录大师们日常生活中爱意与温暖、趣味与美好。大师们联手献作, 于共情中悄然化解人间种种遗憾, 引领读者走向各自内心的种种美好, 爱上这美丽至极的世界。本书不仅是文学爱好者的宝贵财富, 还有慰藉人心的力量, 可读性强。通过这些散文, 我们得以窥见大师们的内心世界, 感受他们对生活的独到见解, 从而获得启发和力量。</t>
  </si>
  <si>
    <t>2024年中国精短美文精选</t>
  </si>
  <si>
    <t>9787570238736</t>
  </si>
  <si>
    <t>王剑冰选编</t>
  </si>
  <si>
    <t>本书分为六辑，包括《生长的村庄》《耳顺之年登泰山》《我就是黄河的一块石头》《北京的古树》《七夕，在阿里望天河》《纸有千秋业》《竹之梦》《难忘那一条鱼》《豹虎岩下的森林》《永远的鲥鱼》等散文作品。</t>
  </si>
  <si>
    <t>残雪散文精选</t>
  </si>
  <si>
    <t>9787570226672</t>
  </si>
  <si>
    <t>残雪著</t>
  </si>
  <si>
    <t>本书是著名作家残雪的散文精选集, 收录残雪的散文《隔壁小男孩》《蝴蝶》《虎》《街景》《城堡的起源》等篇目, 在先锋写作姿态之外, 残雪的散文随笔有着温情的一面, 一些作品或回忆亲友, 或描写自然景观, 或记录读书心得, 不一而足。</t>
  </si>
  <si>
    <t>茶饭引</t>
  </si>
  <si>
    <t>9787570236541</t>
  </si>
  <si>
    <t>胡竹峰著</t>
  </si>
  <si>
    <t>本书是知名作家胡竹峰的散文集，分为《茶书》《饭书》两部分。全书主题相对集中，主要围绕“茶”(茶文化)与“饭”(饮食文化)展开，收录了《茶字》《壶说》《茶月令》《我有一杯茶》《尘世庄严》《饮食男》《小吃》《秋日食》等散文作品。</t>
  </si>
  <si>
    <t>人间至味是乡愁</t>
  </si>
  <si>
    <t>9787308257404</t>
  </si>
  <si>
    <t>本书是文学散文集。书稿通过记录作者在工作和生活中的故事, 展现了对事业、生活和生命的思考。内容分为青葱岁月、草木有情、藕花深处、意念山河等五个篇章, 文章既有对亲人的怀念, 对过去生活的回味, 对故乡美好情感的寄托; 也有对人生和事业蜕变历程的感悟; 也通过游记, 展示了异域风情, 感受不同文明带来的碰撞之美。作者用诗意的眼光审视生活, 关注时代变化中的社会众生相, 抒写对现实人生的思考。</t>
  </si>
  <si>
    <t>人间, 是好玩的</t>
  </si>
  <si>
    <t>9787572295201</t>
  </si>
  <si>
    <t>本书甄选季羡林42篇经典之作, 主题是”写给年轻人的闲适生活智慧“, 回忆温情往事、描摹人间烟火、书写生活智慧, 暖心治愈、潇洒通透。</t>
  </si>
  <si>
    <t>人生大悟</t>
  </si>
  <si>
    <t>9787533977870</t>
  </si>
  <si>
    <t>陶正明著</t>
  </si>
  <si>
    <t>本书是作者陶正明对生命、名利、友情、修身、奋斗的点点滴滴感悟的散文集，追寻和探索了关于我们人生的已知和未知的道理：人生、命运、爱情、金钱、道义、信仰，健康的心态、成功的途径和价值、孩子的教育、家庭的纽带。书中有诸多为人处世、自我修养等方面的箴言警句，充满哲理，给人以启发。记录了作者陶正明在人生不同阶段、不同境遇下的种种感悟，用语言探索众多的人生问题与人生智慧。</t>
  </si>
  <si>
    <t>万万瞬间</t>
  </si>
  <si>
    <t>9787500886198</t>
  </si>
  <si>
    <t>曲雪松著</t>
  </si>
  <si>
    <t>本书作者将30年媒体经验融入人生体验之中，以细腻的笔触，记录在一个敞开的世界里，她的所念、所遇、所行、所涎。</t>
  </si>
  <si>
    <t>秋天·念你</t>
  </si>
  <si>
    <t>9787514622102</t>
  </si>
  <si>
    <t>李双杰著</t>
  </si>
  <si>
    <t>本书作者以一个中国知识女性的独特视角，追述了与俄罗斯油画艺术家奥列格·叶列梅耶夫多年交往中的情境与感怀，一幕一幕地回放，为读者呈现出一个依然散发着生命活力的可亲可爱的老艺术家形象。</t>
  </si>
  <si>
    <t>乡愁</t>
  </si>
  <si>
    <t>9787513679589</t>
  </si>
  <si>
    <t>本书收录余光中从青年到老年各个创作时期的散文名篇, 例如《听听那冷雨》《记忆像铁轨一样长》《我的四个假想敌》《思蜀》《失帽记》等, 包含乡愁情思、游历见闻、处世哲学等多方面的感悟和智慧。余光中的作品注意从古典文化中汲取营养, 意蕴悠远, 语言典雅、情感细腻, 同时汲取东西方文学艺术的营养, 立意宏大, 有较高的文学造诣; 散文作品多怀乡思国、生活感悟之作, 具有浓郁的爱国情怀和深远的文化理想, 给读者以文学的优美体验和文化的双重感染。</t>
  </si>
  <si>
    <t>吉山吉水</t>
  </si>
  <si>
    <t>9787503274558</t>
  </si>
  <si>
    <t>盛连喜, 王蕾主编</t>
  </si>
  <si>
    <t>本书面向大众读者, 以散文的笔触, 文化的视角, 按一山四江源的框架, 从生态角度介绍吉林之美, 呈现吉林生态资源的丰富性、完整性及独特性。每篇散文以知名景点代入, 通过一个或几个生态标的展开描写。有别于科普书或自助游图书的资源介绍, 而是从某一个动物、植物或者生态现象入手, 将其视为“林”间精灵, 用细腻的文学化的笔触描绘一个独特的、有趣的、生动的吉林。吉林的生态资源在全国都具有不可替代性。史上首次的这些吉林生态的深度挖掘和自然资源的丰富展示必将成为吉林人再创辉煌的精神源泉, 也是提升吉林文旅知名度的响亮名片, 是促进吉林文化繁荣、以旅游促发展的宝贵资源。</t>
  </si>
  <si>
    <t>墨香星河</t>
  </si>
  <si>
    <t>9787519056650</t>
  </si>
  <si>
    <t>丁峙著</t>
  </si>
  <si>
    <t>本书是一本散文文集，包括了四个部分，分别为：乡音乡情、译海泛舟、雪泥鸿爪和朝花夕拾。这四个部分分别记录了作者的心路历程，从家乡的求学之旅开始，到翻译作品时遭遇的挫折，再到物化探所半个多世纪以来的发展历程，最后写到自己在工作之余的见闻。</t>
  </si>
  <si>
    <t>在千年黄州仰望东坡</t>
  </si>
  <si>
    <t>9787519056407</t>
  </si>
  <si>
    <t>李青松著</t>
  </si>
  <si>
    <t>本书收录了作者在各级主流媒体公开发表的99篇作品，分生活散文、哲理散文、政论散文和文化散文四大类，或以“小人物”的故事反映大时代，或透过生活现象提示人生哲理，或纵论新时代的热点话题，或从优秀的传统文化中汲取丰厚滋养，既给人以阅读快感和艺术享受，又给人以思想启迪和精神激励。</t>
  </si>
  <si>
    <t>甘霖集</t>
  </si>
  <si>
    <t>9787519057534</t>
  </si>
  <si>
    <t>蒋业松著</t>
  </si>
  <si>
    <t>本书稿是一部爱情诗集。在作者心中, 他钟情的姑娘就像是拿着甘霖之瓶的仙女。她的到来, 对“我”就是甘霖的心田浇灌……该诗集收录的是现代诗, 作者直抒胸臆, 语言直白, 通俗易懂, 感情真挚、热烈。字里行间中, 有对爱情的向往和憧憬, 有对爱情的体味与思考, 更有对未来满溢的追求和探索。该诗集最大的特色就是弘扬了一个有报国志向的热血青年在选择爱情时, 把为国奉献的志向作为最重要的事来考虑的精神, 尽管现实没有让作者实现此愿望, 但此心此愿是真诚而坚定的, 这样的精神在当下, 不失为一种积极能量。</t>
  </si>
  <si>
    <t>水灵灵的故乡</t>
  </si>
  <si>
    <t>9787519057770</t>
  </si>
  <si>
    <t>蒋建伟，黄艳秋主编</t>
  </si>
  <si>
    <t>本书共分山河走笔、人生一瞬、思想漫步、庄稼时光、写作课五辑，收录当代著名作家散文经典，包括《西安这座城》《秋天的音乐》《生命历程里的一个下午》《门孔》《拾柴火》等。</t>
  </si>
  <si>
    <t>大地上的思念</t>
  </si>
  <si>
    <t>9787520551304</t>
  </si>
  <si>
    <t>詹文格著</t>
  </si>
  <si>
    <t>本书共分为三辑, 既有对挚爱亲人的怀念、童年逸事的回想, 又有对故土家园的寻觅和自然景物的赞叹, 以及对人情世故的感慨。作品行文典雅, 灵动洒脱, 篇什之间跌宕起伏, 各具特色, 意趣盎然, 或明快简洁, 或恣肆汪洋, 乡野风情、天地家国、美食佳茗、草木虫鱼, 漫溢成吉光片羽, 在字里行间书写中国南方乡村的文化记忆, 感受乡土中国的历史传承和时代变迁。</t>
  </si>
  <si>
    <t>情润天山雪</t>
  </si>
  <si>
    <t>9787520549264</t>
  </si>
  <si>
    <t>华丽著</t>
  </si>
  <si>
    <t>本书作者通过清新隽永又饱含真情的文字叙写了自己的成长经历与内心世界、西北的风光以及动人的故事。全书共收录散文70余篇，分为“温馨岁月”“天山风物”“四季流韵”“边塞纪事”四辑。</t>
  </si>
  <si>
    <t>我欲醉眠芳草</t>
  </si>
  <si>
    <t>9787520547512</t>
  </si>
  <si>
    <t>张继果著</t>
  </si>
  <si>
    <t>本书收录了《夜来香》《写信给我的女孩》《无法归还的80元》《秋香》《因风吹过蔷薇》《青春是一首不老的歌》《黄州站》等散文爱好者。</t>
  </si>
  <si>
    <t>梦萦光明山</t>
  </si>
  <si>
    <t>9787517150299</t>
  </si>
  <si>
    <t>李根萍著</t>
  </si>
  <si>
    <t>本书聚焦作者初入军营时的闽南漳州光明山，将山下连队生活中的一些难忘场景，以纪实的手法，带读者重回金戈铁马、激情澎湃的军旅岁月。</t>
  </si>
  <si>
    <t>初心如磐</t>
  </si>
  <si>
    <t>9787517149750</t>
  </si>
  <si>
    <t>黄华清著</t>
  </si>
  <si>
    <t>本书作者以白描手法记录警察的工作生活，歌颂人民警察惩恶扬善、不怕流血牺牲、公正执法、无私奉献的职业道德和优良品格，抒写对警察事业、故乡山河、亲情爱情、生活和梦想的感悟思索，使命担当、家国情怀兼具。</t>
  </si>
  <si>
    <t>永远的大金梨</t>
  </si>
  <si>
    <t>9787517148753</t>
  </si>
  <si>
    <t>王久辛著</t>
  </si>
  <si>
    <t>本书包含作者代表作《狂雪》，以及他在大西北军旅生活中刻骨难忘的生活细节和奇妙的感觉，展现了一个专业作家的创作激情及动力之所在，是他深沉的爱国之心和报国壮志之情的寄托。</t>
  </si>
  <si>
    <t>南墙北墙</t>
  </si>
  <si>
    <t>9787517150275</t>
  </si>
  <si>
    <t>徐春林著</t>
  </si>
  <si>
    <t>本书收录了《乌鸦锅庄》《岁月悠悠》《村庄的声音》《醒来》《上学记》《我始终没有走掉》等散文作品。</t>
  </si>
  <si>
    <t>岁月的足音</t>
  </si>
  <si>
    <t>9787517147596</t>
  </si>
  <si>
    <t>李荣启著</t>
  </si>
  <si>
    <t>本书是徐州市原政协主席李荣启的散文集, 分为“忆旧”“纪事”“随想”“感悟”“序铭”五个篇章, 透过一篇篇文章, 一则则故事, 我们可以体会蕴含的内容, 感受作者的脉动, 本书展现出自强不息的人生态度, 坚守原则的高尚节操, 不慕虚名的为民情怀, 情真意切的朴实文风, 能给人以启迪和教益。首先是自强不息的人生态度。作者老家在丰县偏僻的农村, 生活的艰辛是可想而知的。从“忆旧”篇可看到, 作者六、七岁逃荒要过饭, 十多岁外出换过粮, 中学毕业后卖过黄盆, 扒过大河。</t>
  </si>
  <si>
    <t>在巴掌大的地方绕行</t>
  </si>
  <si>
    <t>9787517148852</t>
  </si>
  <si>
    <t>程文胜著</t>
  </si>
  <si>
    <t>本书是作家个人随笔。本集精选作者散文57篇, 分家人画像、文明光亮、青春印象、家在随州、军旅随笔、人到中年六辑, 从不同维度记录了作者对青春芳华的追忆、现实生活的写真、传统文化的探微、人生志趣的思考, 作品聚理想之光映射现实, 以寻常烛火微观人心, 激荡着时代变革的潮声和个体命运的咏叹, 散发着人文精神的光亮和美好生活的醇香, 思想厚重、笔触细腻、风格唯美, 体现了一种情理交融、形散神聚、直逼人心的当代散文美学范式。</t>
  </si>
  <si>
    <t>不要慌，太阳下山有月光</t>
  </si>
  <si>
    <t>9787505759664</t>
  </si>
  <si>
    <t>史铁生，季羡林，肖复兴等著</t>
  </si>
  <si>
    <t>本书是多位文坛名家的散文合集，分为散步、感怀、访友、吃茶、赏花、读书六篇，收录《散步》《扶轮问路》《墙下短记》《当你穷困潦倒的时候》《访梅兰芳》《清塘荷韵》等数十篇散文经典作品。</t>
  </si>
  <si>
    <t>湘西觅踪</t>
  </si>
  <si>
    <t>9787548759553</t>
  </si>
  <si>
    <t>李毅著</t>
  </si>
  <si>
    <t>本书是以沈从文为线索, 串联起湘西历史文化与作者30多年来在湘西地区行走与记录的一部散文集。本书结合作者历时十年的所见所闻所读所访, 从地理、历史、民族、文化诸多方面介绍了湘西的过去和现在。从湘西的历史文化名人及地理环境的角度, 探寻其在湖南及中国的政治上、经济上、社会发展等方面的历史地位和贡献, 梳理其中的人事关系和某些因缘联系。全书图文并茂, 资料客观真实, 旨在为湖南湘西地方历史文化研究及文旅推介起到添砖加瓦的作用。</t>
  </si>
  <si>
    <t>应邀而来</t>
  </si>
  <si>
    <t>9787500181538</t>
  </si>
  <si>
    <t>阿艾著</t>
  </si>
  <si>
    <t>本书作者继续以他独特的视角，为广大读者开出了一份充满智慧与启迪的书单。在书中，阿艾的笔触涉及更为广泛与深入的领域，从政治、历史、哲学、经济到宗教、艺术等多个方面，也不乏对专业领域书籍的精准点评。</t>
  </si>
  <si>
    <t>垄上行</t>
  </si>
  <si>
    <t>9787521232820</t>
  </si>
  <si>
    <t>高黎明著</t>
  </si>
  <si>
    <t>本书集中展现了作者对岁月的美学解释。共分两辑。第一辑主要回望乡土、述说乡愁。作者以对家乡故土强烈的认同感和归属感, 主要描述了上世纪七八十年代鲁西农村的时代风貌, 展示了根植于农耕文化朴实的民俗民风, 记录了农民与自然、命运抗争不屈不挠的奋斗精神, 反映了物资匮乏年代农民对精神文化生活的不懈追求。第二辑主要是山水风光散记和军旅纪事。</t>
  </si>
  <si>
    <t>在历史的岸边遥望</t>
  </si>
  <si>
    <t>9787521232608</t>
  </si>
  <si>
    <t>杜卫东著</t>
  </si>
  <si>
    <t>本书收录了作者探讨中国历史文化的14篇散文, 内容涉及中华文明的起源、敦煌的瑰丽、蔡文姬的归汉、冼夫人的英勇、薛涛的逆袭、刘禹锡的壮志、陆游的剑客梦、丘濬的官场智慧、傅山的江湖情怀、柳如是的传奇、郭嵩焘的外交生涯、黎庶昌的先贤志向、黄遵宪的变法思想, 以及颐和园与王朝兴衰的剪影。在这部散文集里, 作者不仅仅是历史事件的旁观者和解说者, 而是赋予历史人物新的生命, 悲人物之所悲, 怒人物之所怒, 他们或跃马扬戈, 或仰天长啸, 一个个从时光深处向我们走来。</t>
  </si>
  <si>
    <t>有所思</t>
  </si>
  <si>
    <t>9787530691984</t>
  </si>
  <si>
    <t>彭程</t>
  </si>
  <si>
    <t>《有所思》是一本散文随笔集，收录作者彭程近年来创作的三十余篇文章。作者从个人读书、生活与旅行的现实出发，思考和审视生命中的壮阔与细微，从园林到城市，从山河草木到人与动物，从古老的先贤到逝去的亲人，目光深透，情感蕴藉。作者追求“随物赋形”的创作理念，认为不同的情境、不同的色相，会令人生出种种不同的思想。在千变万化的世界里，唯有努力探索并说出自己的证悟，用文字表达置身其间的感受。对现象的关注会引向对本质的探求，诗意飞扬的尽头会沉淀理性的结晶。正是在这种万物联系的观念驱使之下，作者逐渐走入广阔的创作地域。</t>
  </si>
  <si>
    <t>人间烟火味</t>
  </si>
  <si>
    <t>9787549130702</t>
  </si>
  <si>
    <t>黄剑丰</t>
  </si>
  <si>
    <t>广东南方日报出版社有限公司</t>
  </si>
  <si>
    <t>蜗牛的世界</t>
  </si>
  <si>
    <t>9787559883599</t>
  </si>
  <si>
    <t>刘翠婵</t>
  </si>
  <si>
    <t>一个人要攒下多少生活的尘埃，才终于懂得人生的底色？五个散文专辑，集结作者不同阶段的生命切片。从海岛漂到海岛，从渔船摇到山路，天各一方的至亲、漂流远方的好友、生之多艰的乡邻、萍水相逢的路人，无数的羁绊与重叠的宿命，一路走来的所失所得，伴着南方岛屿的海风和潮声，拼凑起一个人存在的世界。“我的世界，大抵是一只蜗牛的世界”“我飞不起来，只能仰望，只能想象，只能告别”。</t>
  </si>
  <si>
    <t>落叶赋</t>
  </si>
  <si>
    <t>9787122480583</t>
  </si>
  <si>
    <t>本书精心编选了2022年南京中考语文现代文阅读真题篇目《落叶赋》，以及入选中小学试卷的常考篇目《种子的力量》《倘我为马》《关于蚁的杂感》《眼为什么望向窗外》等20余篇充满哲思与诗意的写景状物佳作。
  全书以“落叶赋”“狡猾是一种冒险”“人生和它的意义”三大篇章为脉络，带青少年穿梭于自然与生命的思索之旅。《种子的力量》以细腻笔触秒回自然风物，用独特视角捕捉落叶飘零、种子破土的瞬间，为青少年提供景物描写的绝佳范例，助力积累鲜活写作素材；《狍的眼睛》《老虾》等篇章，借动物故事展开对人性与生态的思考，启发青少年学会以小见大、借物喻理的写作手法；《眼为什么望向窗外》《沉默的墙》《有裂纹的花瓶》将生活细微之处升华为人生哲思，示范如何构建宝感灵“的作写是只不品作些这 。意立章文的刻深库”，更是精神成长的“思想灯塔”。青少年在阅读中，既能学习精妙的文字表达与构思技巧，还能在《静好的时代》默想阅读的意义，从《关于蚁的杂感》体悟生命的坚韧，潜移默化间拓宽思维深度，塑造独立思考的品格，收获写作与心灵的双重滋养。</t>
  </si>
  <si>
    <t>名家笔下的老开封</t>
  </si>
  <si>
    <t>9787548874546</t>
  </si>
  <si>
    <t>刘拴红,强海霞</t>
  </si>
  <si>
    <t>《名家笔下的老开封》以文学视角切入，借名家之笔传递老开封的神韵，具有独特的文化价值，汇编了多位名家关于老开封的文学作品，通盖散文、随笔、话剧片段等多种体裁。以开封的历史文化、名胜古迹、民俗风情为线索，精选关于开封的古诗、童谣、名家名作等美文，每篇每组后都设置有名师助读栏目“读与思”和“群文探究”，帮助学生理解认识开封文化，增强阅读能力，为写作打下良好基础。读开封，赏开封，更要去开封。书中名师为读者精心设计了研学路线和研学活动，带领学生游开封。</t>
  </si>
  <si>
    <t>名家笔下的老洛阳</t>
  </si>
  <si>
    <t>9787548874355</t>
  </si>
  <si>
    <t>张胜辉,王聪聪</t>
  </si>
  <si>
    <t>本书以洛阳的历史文化、名胜古迹、民俗风情为线索，精选关于洛阳的古诗、童谣、名家名作等美文，每篇每组后都设置有名师助读栏目“读与思”和“群文探究”，帮助学生理解认识洛阳文化，增强阅读能力，为写作打下良好基础。读洛阳，赏洛阳，更要去洛阳。书中名师为读者精心设计了研学路线和研学活动，带领学生游洛阳。本书还配有朗诵录音，是独具特色的有声书，有助于培养学生的朗诵能力。</t>
  </si>
  <si>
    <t>光影流转的声音</t>
  </si>
  <si>
    <t>9787570348060</t>
  </si>
  <si>
    <t>范璐</t>
  </si>
  <si>
    <t>山西教育出版社</t>
  </si>
  <si>
    <t>本书由作者的一篇篇电影笔记组成。作者聚焦于那些触动心灵、承载成长记忆的经典电影，所书写的电影笔记涵盖了各类题材的影片，从充满奇幻冒险的动漫故事，到反应成长现实的青春篇章；从探寻人性幽微的客观记录，到超越现实世界的寓言诗行。这些经典电影如同璀璨星辰，在青少年成长的夜空中闪耀，它们或让青少年明白梦想的可贵，或让他们懂得困境中的坚强。通过电影的解读剖析，作者让读者体味温情的成长故事，在音乐与教育交融中完成觉醒与成长，在贫困和苦难中认识坚韧善良，带领读者重温电影呈现的美好时光，引导读者用爱和希望面对暗夜时光，让文化自信在血液中贲张。</t>
  </si>
  <si>
    <t>所有那些偶遇</t>
  </si>
  <si>
    <t>9787224158632</t>
  </si>
  <si>
    <t>胡成</t>
  </si>
  <si>
    <t>本书是作家胡成记录其在夜市街、咖啡馆、小食店等特定场景下所见所感的散文随笔集，集合了作家多年来于市井江湖间的偶然所遇。区别于作者以往作品中对历史古迹、金石典籍、前人羁旅的观照，本书笔法偏向散淡萧疏，侧重于捕捉即时一刻里的世态人情，既聚焦“个别”，也隐含“所有”，写的是“那些”人物，但相似的人又仿佛随处可见，既是当时当地的“偶然所遇”，也是人性驱使下的“理所当然”。这种看似不经意的风景流转和人物速写，更加接近生命的真实，是我们每一个人生存意义的精神根基，全书弥漫着一种既热闹又克制、既逍遥又落寞的浪漫气息。</t>
  </si>
  <si>
    <t>微生尽恋人间乐</t>
  </si>
  <si>
    <t>9787516843093</t>
  </si>
  <si>
    <t>汪曾祺,史铁生,[中国台湾]梁实秋</t>
  </si>
  <si>
    <t>《微生尽恋人间乐》精选汪曾祺、史铁生、梁实秋等中国名家的经典散文作品35篇，是多位散文大家的文字集锦，用隽永洒脱之笔叙说着生命历程，到阳光下去生活，去找到生活的甜。其中多篇文章为央视《朗读者》诵读，《人民日报》多次推荐，是一部充满了深刻生命体验和智性思考的生活之书。
  本书以叙述作家们的智性思考为主线，原汁原味原貌地呈现了《造屋为人》《湘行二记》《我二十一岁那年》等经典篇目，精华之选，以飨读者。
  书中所录文章以各个作家在人民文学出版社所出版本为底本，参考了包括作家出版社、译林出版社、北京十月文艺出版社等多部不同年份出版的读本编辑而成，为最大程度上保留原作精髓，对部分字词及标点符号用法，譬如“的、得、地”都依循了原作。因所选文章成书年份不同，书中不同篇目中的字词用法并不统一，特此说明。</t>
  </si>
  <si>
    <t>我读人生</t>
  </si>
  <si>
    <t>9787523416976</t>
  </si>
  <si>
    <t>《我读人生》是一本散文集，属于“梁晓声说人说事说人生书系”中的一卷，收录了《人之初：画框与画笔》《赏悦你的花季》《人生真相》等记录人生的文章，文笔细腻，情节生动感人。“梁晓声说人说事说人生书系”，从梁晓声大量生活随感、人生随想和社会随笔中，突出思考重点和创作重心，以梁晓声说人、说事、说人生为主线，本书以人生体悟为专题，系统展示梁晓声个性鲜明的生活观察和人生思考。本书系是走进梁晓声文学世界、领略梁晓声人文风采的 书籍。“梁晓声说人说事说人生书系”，由文学评论家、《人世间》责任编辑李师东主编，具有系统性、专业性和独到性。</t>
  </si>
  <si>
    <t>我读人文</t>
  </si>
  <si>
    <t>9787523416983</t>
  </si>
  <si>
    <t>该书精选梁晓声多年创作中围绕“人文性”与“人文教育”为主题展开思考并成文的46篇散文收录成册，在这46篇散文中，有梁晓声对于高考与大学教育的思考，有他关注点滴生活见闻并与亲朋好友交流的收获与记录，也有他对于阅读、人文素质、中国文化百年演变的研究与看法……所选散文讨论的问题涉及广，看得深，抒发的见解深入浅出，兼具思想的深度与语言的平实易懂，对当下社会存在的“人文困惑”作出了引导与解答。通过《我读人文》，读者将明白“何为'人文'”，“为何'人文'”以及“如何'人文'”三层面的问题。</t>
  </si>
  <si>
    <t>我读人性</t>
  </si>
  <si>
    <t>9787523416990</t>
  </si>
  <si>
    <t>写给家人</t>
  </si>
  <si>
    <t>9787523417003</t>
  </si>
  <si>
    <t>梁晓声讲述了他对父亲、母亲、兄弟姐妹、儿子等家庭重要成员的认识，以及他们之间的故事与情感，无论是书写父亲的荣与辱、母亲播种过什么，还是写作当爸的感觉以及对儿子的愧疚，包括兄弟姐妹往来之信件，字里行间折射家的温馨与内涵。家人在梁晓声的笔下变成我们人生 近却 需要耐心领悟与珍视的角色。</t>
  </si>
  <si>
    <t>写给友人</t>
  </si>
  <si>
    <t>9787523417027</t>
  </si>
  <si>
    <t>本书是“梁晓声说人说事说人生书系”第二卷，精选作者记录与怀念儿时伙伴、知青战友、文学前辈、同窗、同事、朋友及老师等三十余篇散文，文笔细腻，生动感人。善良真诚的大小与二小，勇敢无畏的陈大娘，正直的马刚，厚道的刘鸿飞，儒雅的范圣琦，幽默的谢铁骊……关于怜悯，关于牵绊，关于后悔，关于感激，关于难以割舍，那些刻在心头的记忆，以及还未表达出口的情愫，尽在作者的笔端温暖流淌。通过这些文字，真实呈现出作者与友人之间的点滴交往，字里行间流露出梁晓声的人情世故与家国情怀——对底层人民的同情，对昔日师友的怀念，对同代人的勉励，对社会良知的叩问，对人性善恶的剖析，以及对祖国美好明天的祝福。</t>
  </si>
  <si>
    <t>时间的压力(增订版)</t>
  </si>
  <si>
    <t>9787575307628</t>
  </si>
  <si>
    <t>夏立君</t>
  </si>
  <si>
    <t>《时间的压力(增订版)》是一部充满思想深度与人文情怀的文化散文。作者夏立君以时间与人性的双重视角，以考据之功力，以冷峻与激情，剖析中国历史上zui具文化影响力的十余位人物的精神世界，在历史与现实的交织中探寻人性的复杂与永恒。
  屈原的忠贞与郁愤、曹操的权谋与苍茫、陶渊明的焦灼与澄明、李白的天才与天真、司马迁的孤独与坚韧、李斯的功利与迷失……他们如一面幽邃之镜，亦映射当代国人的精神图谱。夏立君以本书为读者呈现一场又一场叩问时间、照见自我的文化之旅。</t>
  </si>
  <si>
    <t>Alice的彩虹频道</t>
  </si>
  <si>
    <t>9787570240593</t>
  </si>
  <si>
    <t>爱丽丝</t>
  </si>
  <si>
    <t>每位女性都应该拥有不被定义的独特风格。本书以“时尚”为切入点，涉及艺术、生活方式、消费哲学、个人成长等多维度内容，作者以敏锐的洞察力与丰沛的情感，将时尚、艺术与人生哲学巧妙融合，通过自己的经历和见解，探讨了女性在时尚与生活中的自我表达和成长，主题丰富，视角多元。
  书中还包含许多实用的穿搭技巧、消费观念以及艺术与文化方面的深度讨论，兼具实用性与启发性；作品以散文式的笔触记录生活点滴，语言优雅细腻，既有专业深度，又不失亲切感，是一本有温度、有态度的生活美学指南。在快节奏的生活中，不妨驻足停留，跟随作者来一场自我发现与成长的旅程。</t>
  </si>
  <si>
    <t>行走的时光</t>
  </si>
  <si>
    <t>9787213120244</t>
  </si>
  <si>
    <t>云德</t>
  </si>
  <si>
    <t>作品分为朝花夕拾、舌尖记忆、谈天说地、行履印痕四辑，每辑十余篇散文。记录了作者人生历程中的艰辛和快乐，书写了自己对文学、文化、生命的诸多感悟，同时，也记录了不少旅行途中的奇闻异事。这些文章思想内涵丰富，有些精巧抒情，有些引经据典，有些诙谐成趣。作者文风朴实，字里行间充满真挚情感和满满的正能量，体现了一个学者的识见、造诣和修养。作者用温暖朴素的笔调，娓娓道出对人生的体悟与哲思。</t>
  </si>
  <si>
    <t>昆虫备忘录</t>
  </si>
  <si>
    <t>9787510711893</t>
  </si>
  <si>
    <t>寻找安详(校园教材版)</t>
  </si>
  <si>
    <t>9787101173413</t>
  </si>
  <si>
    <t>郭文斌,潘贞伊</t>
  </si>
  <si>
    <t>本书是郭文斌继畅销书《寻找安详》后专为青少年群体创作的传统文化启蒙读本。全书以传统文化核心理念，以安详心理学为核心，通过六章系统架构(“走进安详”“享受安详”“向孔子学习安详”“在大年中感受安详”等)，融合儒家修身智慧与当代心理健康实践，提出“通过给、守、勤、静、信五法抵达安详”的路径。并附有真实案例及读者实践分享，实证传统文化对青少年心理建设的疗愈价值。作为教育部“中华优秀传统文化进校园”推荐读本，本书被多省市中小学用于教师读书沙龙及德育课程，其“功能性阅读”理念倡导从文本到行动的转化，为焦虑时代的青少年提供一套可操作的生命能量提升方案。</t>
  </si>
  <si>
    <t>借山十年</t>
  </si>
  <si>
    <t>9787521777871</t>
  </si>
  <si>
    <t>张二冬</t>
  </si>
  <si>
    <t>十年了，他还在终南山，只是搬到了更深处。
  山上，植物疯长，每一株草木都有其性格，冬日芭蕉覆雪，夏日西红柿笨拙，一步一扶，坐到几百年的古柏树下，实在是人生幸事。尽管这样偶然还会因为忙碌错过春天的杏花，“人 在忙的时候，原来真的是没有四季的。”山下，沙漠与雪山，城市与农村，他思索了旅行、艺术与生活，不变的是他坚信“只有在绝对的孤独里，更本质的东西才会出来。”如今，隔山相望，让我们互为彼此的诗。</t>
  </si>
  <si>
    <t>弄堂烟火</t>
  </si>
  <si>
    <t>9787549645510</t>
  </si>
  <si>
    <t>杨锡高</t>
  </si>
  <si>
    <t>《弄堂烟火》是作者杨锡高近年来创作的具有浓厚上海市井、弄堂烟火特色的散文集。作品短小精悍、通俗易懂、可读性强。杨锡高的文字风格平实流畅，场景描写朴实无华，故事叙述感人至深，他喜欢和追求白描化和口语化，用接地气的文字写最温暖的故事。作为老上海人，他特别擅长表达来自上海弄堂的幽默感。读他的作品，充满老上海风情的生活画面扑面而来，仿佛瞬间回到了过去的时光。
  杨锡高的作品不仅记录了上海的历史变迁，反映了上海人的日常生活和情感世界，同时以独特的视角展现了老上海人对海派文化的深入浅出的理解与思考，凝聚着深深的上海情结。</t>
  </si>
  <si>
    <t>惊蛰</t>
  </si>
  <si>
    <t>王剑冰</t>
  </si>
  <si>
    <t>泰山出版社有限公司</t>
  </si>
  <si>
    <t>《惊蛰》收录了 散文家、中国散文学会副会长、中外散文诗协会副 、 政府特殊津贴专家、河南省散文学会会长王剑冰在20多年间撰写的动物散文，主要探讨了人与自然、人与动物的关系。作者以深情的笔触， 读者走进一个充满温情与奇迹的自然世界。在他的作品中，动物不仅仅是生物， 是人类情感和思考的载体。此书不仅展现了动物的美丽和神秘， 深入探讨了人与自然的关系。这些散文不仅让我们对动物有了 深的理解和尊重，也激发了我们对大自然的敬畏之心，提醒我们在繁忙的现代生活中，不要忘记那份与自然和谐共处的美好与宁静。</t>
  </si>
  <si>
    <t>我常常会想起一些人:爱夜光杯 爱上海(2024)</t>
  </si>
  <si>
    <t>9787549645619</t>
  </si>
  <si>
    <t>新民晚报副刊部</t>
  </si>
  <si>
    <t>《我常常会想起一些人：爱夜光杯 爱上海？2024》是一部以《新民晚报》副刊“夜光杯”为核心选编的散文集，精选了2024年4月至2025年3月“夜光杯微信公众号”中点击率颇高、广受欢迎的78篇佳作，以“人”为线索，串联起对上海城市文化、历史记忆与人文精神的多元书写。全书分为“看人集”“谈艺录”“行天下”等八辑，既有学者对历史与艺术的深邃思考，也有作家、名人对市井生活的细腻观察，呈现出一幅跨越时空的文化长卷。从上海街巷的烟火气到伦敦唐人街的异域乡愁，从淮南老城的工业记忆到京都古寺的禅意寻踪，作家们以行走激活记忆，以文字重构空间。书中既有对城市肌理的显微观察，亦有对历史现场的深情回望，如樊树志笔下晚明市镇的市井喧嚣，叶辛笔端上海年夜饭的烟火温情，皆在时空交错中焕发新的文化生命力。全书以“爱夜光杯 爱上海”为精神内核，既延续了《夜光杯》副刊文学“雅俗共赏”的传统特质，又通过系统性选编彰显海派文化的开放性与包容性。</t>
  </si>
  <si>
    <t>《诗经》里的人间烟火</t>
  </si>
  <si>
    <t>9787546825939</t>
  </si>
  <si>
    <t>周颖</t>
  </si>
  <si>
    <t>本书以散文诗语境与《诗经》唱和，首创用散文诗解码《诗经》中的植物，让115种上古花草在当代语境中重生。全书整理了《诗经》所涉的动植物，用散文诗式的语言对其进行了详细解读。全书分三辑，每辑分三部分，即《诗经》原诗节选、《诗经》系列散文诗及附记。原诗节选部分以图配诗，图文呼应；散文诗部分对《诗经》中的动植物进行了解读；附记部分对所涉的动植物外形、生活习性、用途等作了科普，让读者既能欣赏到《诗经》的意境之美，又能认识《诗经》中动植物，并找出其与我们现实生活的联系。通过作者散文诗式的解读和精美的写实插图，《诗经》中的动植物也瞬间鲜活起来，兼具文学性、实用性与收藏性，充满了生命力。无论是散文诗爱好者，还是自然博物控，都能在此找到共鸣。翻开此书，让3000年前的荇菜、蒹葭与你对话，感受骨子里的中国诗意，体验一场前所未有的文化盛宴。</t>
  </si>
  <si>
    <t>我的作家之梦</t>
  </si>
  <si>
    <t>9787521234770</t>
  </si>
  <si>
    <t>沈世豪</t>
  </si>
  <si>
    <t>《我的作家之梦》记录了作家沈世豪从山村少年成长为一名作家的历程。作者出生于圳边村，从小热爱阅读，中学时代作品多次被选为范文并在校园刊物发表，坚定了他成为作家的梦想。大学毕业后，沈世豪在农场劳动锻炼，后进入监狱工作。期间，他克服困难坚持写作，发表多篇散文和小说，赢得文坛关注。此后调入江西师范大学任教，进入文学创作高峰期，创作了多部散文集、报告文学和纪录片脚本，凭借《中国有个毛泽东》等作品获得全国性声誉。作者在此书种分享了成为作家的“秘诀”：对文学的热爱、广泛阅读、深入生活、抓住机遇、保持创作的快乐和家庭的支持。他认为文学创作不仅是追求荣誉，更是享受创作过程带来的快乐。本书体现了文学的力量，激励更多人追求文学梦想。</t>
  </si>
  <si>
    <t>梦如莲花落</t>
  </si>
  <si>
    <t>9787513949590</t>
  </si>
  <si>
    <t>戴勇</t>
  </si>
  <si>
    <t>全书共三编。第一编“记忆乡愁”，以细腻笔触勾勒出对故乡的深情回忆，从老宅往事到乡村四季，乡愁在字里行间流淌，温暖而动人。第二编“浮生行旅”，记录了作者半生的行旅见闻，既有锦绣江山的壮美，也有烟火人间的温情，自然与生活在此交融，勾勒出一幅幅生动的画面。第三编“尺素心声”，则是作者对山水、历史的思考与感悟，于自然中探寻生命真意，文字间既有“我”，也无“我”，展现出对世界的独特洞察。</t>
  </si>
  <si>
    <t>天生草原</t>
  </si>
  <si>
    <t>9787550056169</t>
  </si>
  <si>
    <t>艾平</t>
  </si>
  <si>
    <t>百花洲文艺出版社有限责任公司</t>
  </si>
  <si>
    <t>本书是 作家艾平的一部散文新作，是对草原文化的全景式展现，涵盖人文、历史、地理等多个角度，从广阔的时空范围诠释草原“天人合一”的古老智慧。同时，作者深入发掘游牧文化与当今生态保护观念的契合之处，探索古老文化在新时代的传承与发展。作品文笔优美，行文流畅，富有诗意，将大草原上动人的风物与淳朴深沉的男女老少悉数展现于读者面前。</t>
  </si>
  <si>
    <t>依昔</t>
  </si>
  <si>
    <t>9787020192557</t>
  </si>
  <si>
    <t>《依昔》是学者、作家丁帆发表在《当代》《收获》等杂志上的散文和随笔，作者用冷静细致的笔触回忆自己的青年时期的衣、食、住、行以及亲情交往等，并把自己青春时代所看到的“第一自然”和“第二自然”乡村风景之美都呈现出来，并与当下所看到的“三叠纪”乡村风景画连成一条历史的环链，将原始文明、农业文明和工业文明的过去、现在和未来的风景，装置在同一个画框中进行重重反思，让这幅风景画的长卷充分凸显出它的历史年轮，读来让人沉思。</t>
  </si>
  <si>
    <t>好日子涓涓细流</t>
  </si>
  <si>
    <t>9787516842874</t>
  </si>
  <si>
    <t>郝日娟</t>
  </si>
  <si>
    <t>本书是一本充满哲思与温情的散文集，以清新自然的笔触，描绘生活的诗意与智慧：山水游记以细腻文字展现山河壮美，让读者在行走间感受自然的治愈；文化随笔透过节气、读书与人物访谈，传递中华文化的深邃与优雅；生活琐记则捕捉日常闲趣，以美食、琐事映照点滴幸福。作者以新时代女性的敏锐与温情，将哲思融入生活细节，文字如涓涓细流，润泽心灵，引领读者在平缓悠长的岁月中，体味恒久的美好。</t>
  </si>
  <si>
    <t>长成了剧本的样子</t>
  </si>
  <si>
    <t>9787549645701</t>
  </si>
  <si>
    <t>王丽萍</t>
  </si>
  <si>
    <t>本书是 编剧王丽萍的散文集。 季“小日子”，讲述市井点滴，烟火生活；第二季“好时光”，讲述青春岁月，人间温暖；第三季“老地方”，讲述往日时光，亲人深情；第四季“大生活”，讲述创作生活，艺术追寻。作者在书中描绘上海弄堂、杭州小巷、东北大地的风土人情，回顾军旅岁月，从新兵连到战友情，再现女兵时代的青春热血与战友情深；抒写亲情、乡情、邻里情谊等平凡而温暖的生活片段，梳理创作生涯，记录 编剧的成长历程；讲述中外文化交流的趣闻轶事， 凸显中国文化的海外影响力；这本散文集与作者的电视剧形成一种呼应，有真实生活，且美好温暖。</t>
  </si>
  <si>
    <t>依恋之为依恋</t>
  </si>
  <si>
    <t>9787549645992</t>
  </si>
  <si>
    <t>胡晓明</t>
  </si>
  <si>
    <t>本书是华东师大终身教授胡晓明在文汇报笔会副刊发表的散文、随笔结集，从作者二十余年来发表的一百多篇文章中选出，分为题诗、读人、教育、品书、谈艺、感事、记游等七辑。这些文章，表达了作者对文化和学问的依恋，对人情和爱的依恋，对日常生活的依恋，兼具思想性、知识性和趣味性。</t>
  </si>
  <si>
    <t>客家吾乡</t>
  </si>
  <si>
    <t>9787576245844</t>
  </si>
  <si>
    <t>曾水莲</t>
  </si>
  <si>
    <t>掂量生活</t>
  </si>
  <si>
    <t>9787204185870</t>
  </si>
  <si>
    <t>本书是梁晓声先生40年散文的精选集。《掂量生活》从作者日常生活的点滴出发，以亲情、友情、师恩、爱情等方面的内容，构建了一个平民作家眼中普通人烟火生活的几个重要维度和情感支撑。作者以“好人”社会、“好人”文化的底色，将身边人、身边事娓娓道来，内容涉及父母兄弟姐妹、老师同学同事，人物形象鲜明立体，富有时代气息；精神世界充满真善美，以“温暖的现实主义”打动人感染人。作品的字里行间体现作者的文化观，即“根植于内心的修养，无需提醒的自觉，以约束为前提的自由，为别人着想的善良”。作品内容的时间脉络与国家改革开放、人民富裕幸福同步同频，这些带有岁月痕迹的篇章不仅带给读者温情与回忆，也带来奋进新时代的激励与祝福。</t>
  </si>
  <si>
    <t>陪我散步吧</t>
  </si>
  <si>
    <t>9787559499967</t>
  </si>
  <si>
    <t>[中国台湾]简媜</t>
  </si>
  <si>
    <t>简媜创作40周年纪念版·第二辑(3本)重磅来袭：《陪我散步吧》??《谁在银闪闪的地方，等你》《胭脂盆地》简媜以日常生活的思考点切入，创造文学与时代、哲学对话的可能性，行远自迩，从少女时期至今，虽偶遇险境，仍踽踽蜿蜒出一条“灵魂追索”的轨迹。
  《陪我散步吧》是简媜唯一一部文学回忆之书，作者收拢编理了自己写作三十多年间积存的旧稿，将内心深处对艺文处境与文友生态的感触跃然纸上。她说，英雄旅程必有结束之日，但愿旅程最后一段，举起手向人世告别时，我们的脸上含笑、身姿潇洒，且如你我所愿：千山独行，不必相送。</t>
  </si>
  <si>
    <t>八九雁来:姥姥的聊斋</t>
  </si>
  <si>
    <t>9787540276089</t>
  </si>
  <si>
    <t>京梅</t>
  </si>
  <si>
    <t>《八九雁来——姥姥的聊斋》通过“姥姥”的回忆，以口述历史的形式生动再现了民国时期北平的社会环境、风俗习惯等，为研究者提供了丰富的素材，也为普通读者提供了了解历史的新途径。本书通过聚焦普通民众的生活经历，运用口述历史的方法，深入挖掘民间记忆，并在此基础上进行富有创意的艺术加工，不仅能够忠实记录历史，还能有效地传递社会主义核心价值观，真正做到“坚持以人民为中心的创作导向”。这样的创作理念有助于更好地服务于人民群众日益增长的精神文化需求，同时也为当代文艺创作提供了宝贵的借鉴经验。</t>
  </si>
  <si>
    <t>居四年为故乡</t>
  </si>
  <si>
    <t>9787511395993</t>
  </si>
  <si>
    <t>张国瑞</t>
  </si>
  <si>
    <t>本书将作者十四年加拿大移居生活中体验到的中西文化碰撞与交流进行了翔实记录。
  作者在国内教授大学教物理二十年，经营企业二十年，对工作有着丰富的经验性积累，对人生的不同际遇也有着别开生面的体验，但在五十多岁的年纪移居海外，本身的中国文化烙印和迎面而来的西方文化冲击，让作者有了大量的思考空间。
  书稿中作者通过大量生动鲜活的感想和深层次思考感悟，不但总结了自己侨居海外的生活心路历程，还对加拿大侨民的生活进行了深入而广泛的思考和探讨，对侨界群众的生活做了一定程度的写实性展示。书稿中的语言生动，哲理简明深邃，充分体现作者丰富成熟的社会经历和热爱生活的文学表达，可读性强。</t>
  </si>
  <si>
    <t>行云</t>
  </si>
  <si>
    <t>9787530692080</t>
  </si>
  <si>
    <t>朱强</t>
  </si>
  <si>
    <t>《行云》以典雅的语言和充满现代气息的叙事，书写散布于南方的山水、历史、风物。文字介入现实，也介入人的日常。《行云》所选取的是一件件具体之物，一个个鲜活之人，笔意在细微处，在情深处，在寻常处。文章写山水之态度，人心之温度，文化之厚度，作者从事物的来路中感知时间的隽永，在城乡边界观察物质生活与习俗的变迁。在文字的世界中，作者充分发挥想象。层层叠叠的地址之上堆积着无数往事，寻常物事的背后隐藏着有趣的灵魂，辛弃疾、王阳明、汪大渊、八大山人……一长串的名字状若行云，随风而逝，但在作者的解释与重建中他们又变得具体可感。访古不泥古，创新不离宗。在摇曳多姿、意象纷呈的文字背后，作者观看山水、重温经典、同时也进行着自我身份的确认。</t>
  </si>
  <si>
    <t>雕刻记忆</t>
  </si>
  <si>
    <t>9787569553178</t>
  </si>
  <si>
    <t>霍爱英</t>
  </si>
  <si>
    <t>寒梅花儿开</t>
  </si>
  <si>
    <t>9787551309714</t>
  </si>
  <si>
    <t>段祖琼</t>
  </si>
  <si>
    <t>每一种阅读都是鲜花盛开</t>
  </si>
  <si>
    <t>9787519489212</t>
  </si>
  <si>
    <t>左堃,李林栋</t>
  </si>
  <si>
    <t>本书是一部散文集, 收录“新时代, 新阅读”征文活动优秀散文作品66篇。此项征文活动由北京市东城区图书馆、光明日报出版社和网时读书会联合举办。所选征文以原创散文为表现形式, 作者多为作协会员。作者们“写別人所未写”, 在书中讲述了自己的阅读故事以及对“新时代, 新阅读”的两个“新”的深度思考, 可以说全方位、深层次、多侧面、立体化体现出“新时代, 新阅读”的两个“新”字, 即“新时代”的“新”, 而不是“旧”时代; 特别是“新阅读”的“新”, 而非泛泛的“老”阅读。所谓新阅读的“新”, 体现了新时代的新现实、新视野、新感觉、新收获亦或新发现等, 一切陈陈相因的旧习旧说都不可谓之“新”。</t>
  </si>
  <si>
    <t>谁能追踪你的笔意呢</t>
  </si>
  <si>
    <t>9787532193042</t>
  </si>
  <si>
    <t>张怡微</t>
  </si>
  <si>
    <t>《谁能追踪你的笔意呢》是张怡微的散文作品，分为四辑。第一辑，谁能追踪你的笔意呢；第二辑，我自己的陌生人；第三辑，谁是问津的人；第四辑，我想抓住那道光。第一、二辑，作者描述从小生活的城市上海，在异乡台北的求学经历，时而温情时而幽默的讲述，表达着她对亲情、友情、爱情的种种感知与体悟。第三辑是文学随笔，解读中外经典作品；第四辑较特别，这一辑专门探讨韩国文学。近年来，韩国文学保持着较高的讨论热度，张怡微解读了包括韩江在内的韩国70后、80后、90后不同代际的作家及其代表作品，让读者对韩国文学拥有全景式的了解，从中亦可看出东亚女性共通的处境。</t>
  </si>
  <si>
    <t>徐剑自选集:山河是此声</t>
  </si>
  <si>
    <t>9787550055254</t>
  </si>
  <si>
    <t>徐剑</t>
  </si>
  <si>
    <t>首届鲁迅文学奖得主徐剑的散文自选集，属“制高点文库·散文”系列。全书分三卷，共收录了徐剑新近创作的散文随笔35篇，涉及历史、文化、自然、亲情等主题，包括《共一壶山水》《一春梦雨到双江》《南腔北调两先生》《一条大河波浪宽》《枣树记》《舌尖地图原乡》《千年烟火》等，描绘了自然景色的美丽，还通过细腻的情感表达，展现了徐剑对故乡和历史的深刻思考。</t>
  </si>
  <si>
    <t>韩子勇自选集</t>
  </si>
  <si>
    <t>9787550060340</t>
  </si>
  <si>
    <t>韩子勇</t>
  </si>
  <si>
    <t>第二届鲁迅文学奖得主韩子勇的散文自选集，属“制高点文库·散文”系列。收录了韩子勇的散文和文艺评论40多篇。韩子勇在新疆这片土地上生活、工作长达50年，这片广袤的土地和交融的文化给予他厚重的精神滋养。他的散文和文艺评论中，不仅描绘了新疆的自然风光和人文景观，还深入探讨了新疆的文化特色和民族情感。他对新疆以及中华文化的深刻理解和情感的表达，通过他的笔触，读者能够感受到新疆的自然美、人文精神和作者对文化的热爱与追求。</t>
  </si>
  <si>
    <t>葛水平自选集</t>
  </si>
  <si>
    <t>9787550058699</t>
  </si>
  <si>
    <t>葛水平</t>
  </si>
  <si>
    <t>第四届鲁迅文学奖得主葛水平的散文自选集，属“制高点文库·散文”系列。收录了葛水平近年来的散文佳作，包括《善陀》《当一个人傍晚出去散步》《立冬》《一个农民的修养》《村庄》《文学的定力》《河流带走与带不走的》《走过时间》等40多篇。这些散文作品不仅展现了葛水平在文学上的才华，还反映了她的生活经历和情感体验，充满了对生活的热爱和对美的追求，表达了她对世界的独特理解和感受。不仅仅是文字的组合，更是一种情感的流露和思想的表达，具有极高的阅读价值和艺术感染力。</t>
  </si>
  <si>
    <t>刘建东自选集</t>
  </si>
  <si>
    <t>9787550058705</t>
  </si>
  <si>
    <t>刘建东</t>
  </si>
  <si>
    <t>第八届鲁迅文学奖得主刘建东的首部散文自选集，属“制高点文库·散文”系列。收录了刘建东近年来的40多篇散文佳作，通过对普通人生活的描绘，寻找和展示那些凌厉巍峨、坚不可摧、温馨明媚的东西，体现了作者对生活的深刻感悟和对人性的深刻理解，也展现了作者对小人物坚韧顽强、乐观向上精神的赞美。散文语言贴近生活，意境深远。</t>
  </si>
  <si>
    <t>刘笑伟自选集</t>
  </si>
  <si>
    <t>9787550055773</t>
  </si>
  <si>
    <t>刘笑伟</t>
  </si>
  <si>
    <t>第八届鲁迅文学奖得主刘笑伟的散文自选集，属“制高点文库·散文”系列。全书分三辑《大河交响》《黄金之岛》《百花盛开》，共收录了刘笑伟的40来篇散文随笔佳作，涉及历史、文化、自然、亲情、文艺理论等主题，包括《大河交响》《光芒四射》《茶事小记》《家与国》《寻找父辈的荣光》《文运与国运》《向着荣光与梦想》《书写中国式现代化历史进程中的文艺篇章》等，充满了真情实感，书写时代精神、展现家国情怀，具有强烈的时代感和震撼力。</t>
  </si>
  <si>
    <t>双江平原</t>
  </si>
  <si>
    <t>9787106057435</t>
  </si>
  <si>
    <t>叩门者</t>
  </si>
  <si>
    <t>9787308264778</t>
  </si>
  <si>
    <t>孙郁</t>
  </si>
  <si>
    <t>全书以 “叩门者” 为精神线索，聚焦鲁迅、汪曾祺、张中行、木心等现当代文人，通过史料钩沉与审美解析，探讨文学创作、文化现象与历史遗存的深层关联。作者以 “以人作笔”为核心视角，深入剖析文人的思想轨迹与创作风格。书中还涉及昆曲、北京烟树、民国尺牍等多元话题，如通过《十五贯》探讨传统艺术的现代激活，借北平风俗勾勒地域文化的精神肌理。全书将史料考据与生命感悟相结合，既还原现当代文人在时代洪流中的精神坚守，也揭示乡土文学中 “山水时间”与 “民间智慧” 的永恒价值，字里行间渗透着对知识分子精神历程的深沉思考，以及对文化传承与创新的独特见解。</t>
  </si>
  <si>
    <t>谁在银闪闪的地方,等你</t>
  </si>
  <si>
    <t>9787559499950</t>
  </si>
  <si>
    <t>简媜创作40周年纪念版·第二辑(3本)重磅来袭：《胭脂盆地》《陪我散步吧》《谁在银闪闪的地方，等你》??简媜以日常生活的思考点切入，创造文学与时代、哲学对话的可能性，行远自迩，从少女时期至今，虽偶遇险境，仍踽踽蜿蜒出一条“灵魂追索”的轨迹。
  《谁在银闪闪的地方，等你》可谓一部凡人初老启示录。作者以寓言式的魔幻奔想，勾勒了在“老人世界”里的鎏银岁月：有自己的阿嬷、外婆、母亲和姑姑，也有周围人在面临“老、病、死”时候的状态。
  “最壮观的风景是人性”，一句话可读懂本书之重。</t>
  </si>
  <si>
    <t>张炜演讲集</t>
  </si>
  <si>
    <t>9787550055261</t>
  </si>
  <si>
    <t>张炜</t>
  </si>
  <si>
    <t>茅盾文学奖得主张炜的演讲集，属“制高点文库·散文”系列。共收录了张炜的演讲23篇，多为作者历年在鲁迅文学院、北京大学、哈佛大学、法国尼斯大学等国内外大专院校，及土耳其国际书展、中法作家对话会、武汉“长江笔会”等活动中所作有关文学创作问题的演讲稿，如《写作中的“赋比兴”》《文学：敞开还是封闭》《今天的文学土地》《谈自然写作》《留心作家的行迹》《两片文学的沃土》《中文写作·异域文学》等。为文学教育提供了丰富的资源。</t>
  </si>
  <si>
    <t>徐则臣自选集</t>
  </si>
  <si>
    <t>9787550060821</t>
  </si>
  <si>
    <t>徐则臣</t>
  </si>
  <si>
    <t>第十届茅盾文学奖、第六届鲁迅文学奖徐则臣的散文自选集，属“制高点文库·散文”系列。全书分两辑，共收录了徐则臣的30多篇散文随笔佳作，涉及人生成长、城乡故事、故乡情怀、中外文学评论等。不仅记录了个人经历和感悟，还反映了社会现实和人生哲理。题材丰富、内容多样，反映出一个文学青年到中年作家的精神铸造史。</t>
  </si>
  <si>
    <t>南窗忆旧</t>
  </si>
  <si>
    <t>9787537871150</t>
  </si>
  <si>
    <t>马斗全</t>
  </si>
  <si>
    <t>向一朵花微笑</t>
  </si>
  <si>
    <t>9787546827094</t>
  </si>
  <si>
    <t>赵君平</t>
  </si>
  <si>
    <t>岁月如歌</t>
  </si>
  <si>
    <t>9787570240647</t>
  </si>
  <si>
    <t>韩非</t>
  </si>
  <si>
    <t>《岁月如歌》是一部回忆录式的散文集，包括“求学成长记忆”“军旅磨砺岁月”“警营锤炼洗礼”与“生活感悟之道”四个部分。讲述了作者的求学经历、军旅岁月中的磨砺以及警营生涯中的淬炼，分享了从这些丰富人生经历中所收获的对生活的独特见解与智慧。</t>
  </si>
  <si>
    <t>半边兽脸</t>
  </si>
  <si>
    <t>9787530692585</t>
  </si>
  <si>
    <t>戴小雨</t>
  </si>
  <si>
    <t>本书收录作者戴小雨近年来创作的电影剧本、小说以及其他叙事文学作品，包括《五车》《一辆车的公路》《狃花女》《云上天子湖》《乌宿渡》《水鬼》等十余篇，结集而成。这些作品文字流畅，游刃有余，作者思维方式独到，叙事节制。书中收录的作品大多经过影视加工，语言表达成熟到位，能够将人性的幽微以轻盈的语言道出，通过对现实生活中某些片断或生活事件的描述，表达作者的观点、感情，并揭示其社会意义，是一部文学价值较高的读本。</t>
  </si>
  <si>
    <t>牛山意象</t>
  </si>
  <si>
    <t>9787519059750</t>
  </si>
  <si>
    <t>杨志勇</t>
  </si>
  <si>
    <t>这部32万多字抒写陕南安康四大名山之一牛山的散文集，其中贯穿了山、峰、寨、石、洞、崖、花、虫、鸟、兽等类型的人文自然景物及其民间传说100多个，因而被誉为“牛山传奇”和“有故事的散文集”。</t>
  </si>
  <si>
    <t>寻味神州</t>
  </si>
  <si>
    <t>9787530690734</t>
  </si>
  <si>
    <t>沈裕慎</t>
  </si>
  <si>
    <t>《寻味神州》是一本抒写舌尖上名片的散文随笔集。作者以一种人文情怀，述说他在游历路上，观赏好山好水好风光时，对各地美食的深挖细察，发人之未发，并把美食上升为艺术之境。细味家国兴衰，人生百味，那些乡愁，那些人情，都是一个个故事，汇聚成这本美食文集。本书语言清秀隽永，意蕴丰富，有较强的政治性和知识性、趣味性和可读性，是部很有文学感染力又接地气的散文作品集。作者在品尝美味时所发，畅快之联想，悄然之幽默，趣味之盎然，细腻平淡地再现了一个老作家的山河和美食情怀，予人以启悟，值得阅读。</t>
  </si>
  <si>
    <t>这情感仍会在你心中流动</t>
  </si>
  <si>
    <t>9787521235807</t>
  </si>
  <si>
    <t>潘耀明</t>
  </si>
  <si>
    <t>香港知名作家、出版家潘耀明从上世纪七八十年代起，从事当代中国作家的研究以及相关著作出版工作，在与文化名家们来往交流中，收藏了大量名家书信、照片和字画。本书精选潘耀明与巴金、钱锺书、杨绛、叶圣陶、俞平伯、沈从文、卞之琳、艾青、骆宾基、秦牧、顾城等名家的交往研究文章，同时配以这些名家与作者交往过程中的书信、手稿、照片等珍贵资料。作品感情真挚，打动人心，多角度地呈现了一批文坛名家的风貌。</t>
  </si>
  <si>
    <t>停不下来的我们,慢得下来的世界</t>
  </si>
  <si>
    <t>9787559885753</t>
  </si>
  <si>
    <t>胡宜</t>
  </si>
  <si>
    <t>我能把生活过得很好</t>
  </si>
  <si>
    <t>9787572623882</t>
  </si>
  <si>
    <t>[中国台湾]梁实秋</t>
  </si>
  <si>
    <t>全书均为梁实秋创作的二字标题文章，包括《送礼》《排队》《讲价》《代沟》《中年》等，以“人间真相”为主题，揭示生活本质，建立通透思维，幽默风趣中阐释人生哲学，日常百态里洞见生活智慧。看透生活，是本事，过好生活，是 大的本事。</t>
  </si>
  <si>
    <t>老去的风景</t>
  </si>
  <si>
    <t>9787308266826</t>
  </si>
  <si>
    <t>张麟</t>
  </si>
  <si>
    <t>每个人都有老去的时候，大多数人在两鬓斑白时都会感慨万千，但并不是所有人都留下了关于这些感想的文字，而留下文字的那些人中真正能文笔卓著并给人启发的，那更是凤毛麟角了。本书是一位思想家对自己老后生活的记录、反思和形成理念的散文集。以散文的形式，而不是说教的理论形式来进行反思，不仅更加生动，而且具有更高的文学鉴赏价值与可读性，更是可以将自己的深邃思考惠及广大读者。本书拟以生活化的笔触、精致的装帧、让人共情的思考来铺陈出中国人的老年生活的样貌，并且对其中的酸甜苦劳进行梳理和回味，为正在进入老龄化社会的中国以及数以亿记的老年人提供一个参考借鉴的指南。</t>
  </si>
  <si>
    <t>永失家园:李锐散文</t>
  </si>
  <si>
    <t>9787575308359</t>
  </si>
  <si>
    <t>李锐</t>
  </si>
  <si>
    <t>曹雪芹说“落了片白茫茫大地真干净”，大家还傻乎乎地不相信。自从二十世纪，人们就永远地丧失了自己的家园。他们一下子全都集中到文明的废墟里，又翻又找，蕞后决定把所有的碎砖烂瓦扔出去，办一个新式农场。扔了几十年才发现这是一个魔园。所有坍塌的墙壁，折断的梁柱，原来都是活的。每搬出一件，就又会有新的长出来。有的东西连搬也没搬，只动了动它，就大大小小的，生出一大片。他们搬呀搬呀，渐渐地，忘了时间，也忘了自己。仿佛只有这么永不停顿地搬下去，才能活着。《永失家园》是李锐蕞新散文结集。从北欧游记到往日生活散记，到关于语言自觉的省思，以蕞真诚的态度，展示了现代汉语的纯真与优美。</t>
  </si>
  <si>
    <t>把自己种在晴天里</t>
  </si>
  <si>
    <t>9787547753071</t>
  </si>
  <si>
    <t>孙雯</t>
  </si>
  <si>
    <t>这本书的最大特点在于它通过治愈手账的形式，结合写作、绘画和内心探索，帮助读者在疲惫、焦虑或迷茫中找到自我疗愈的方式。书中的每一页都像是一个小小的心灵苗圃，通过写下自己的想法和感受，读者可以重新审视自己的内心世界，并在涂鸦和文字的创作中找回属于自己的宁静与力量。对于读者来说，这本书不仅仅是一本简单的手账，它提供了一种独特的治愈方法，让人在生活的困扰和压力中找到一个出口。通过每天的书写和创作，读者可以逐渐摆脱内心的负面情绪，种下一个个能量满满的“晴天”，最终恢复自信，重新感受到生活 的温暖和希望。</t>
  </si>
  <si>
    <t>平凡之路</t>
  </si>
  <si>
    <t>9787559883445</t>
  </si>
  <si>
    <t>周径偲</t>
  </si>
  <si>
    <t>本书是《时尚先生Esquire》主编周径偲的首部非虚构故事集，收录27个短篇。从重庆的民办学校，到北京上海的名利场，乃至更遥远、更光怪陆离的伦敦、巴黎、卡布里岛，他写奇人奇事，也写俗人的沉默与钝痛。冲撞陈规、解构荒诞，这本书里有冒犯、刺痛、不合时宜，还有很多个有月亮的晚上。</t>
  </si>
  <si>
    <t>花落了:一个大了的生死笔记</t>
  </si>
  <si>
    <t>9787020192533</t>
  </si>
  <si>
    <t>韩云</t>
  </si>
  <si>
    <t>这是一部真实书写民间殡葬故事、探讨生死哲学的行业纪实文学，也是一部充满感情的素人非虚构。作者韩云祖辈三代从事大了。大了，即天津地区对民间入殓师的称呼。
  作者以亲身经历为蓝本，将殡葬故事、家族群像与生死哲思巧妙融合，描绘了丧葬文化背后的人情世态。
  人世间的聚散无常与坚韧重生，既展现了东方文化中“向死而生”的辩证思维，也传递出对生命尊严的尊重……
  三代女入殓师民间生死录一部跨时代的生死观察笔记年度非虚构写作候选梁鸿、严飞 诚挚推荐！
  揭秘“大了”：24小时开机的白事消防员9个白事故事，40年人情变迁中国式死亡的温情与荒诞、体面与挣扎死亡不是终点，遗忘才是。</t>
  </si>
  <si>
    <t>锦华录:大师们的成都岁月</t>
  </si>
  <si>
    <t>9787220141980</t>
  </si>
  <si>
    <t>植物呼吸,动物奔跑:西部生物志</t>
  </si>
  <si>
    <t>9787574903562</t>
  </si>
  <si>
    <t>王族</t>
  </si>
  <si>
    <t>广东花城出版社有限公司</t>
  </si>
  <si>
    <t>本书以个人化的文学散文的方式，关注了西部尤其是新疆、西藏和甘肃等地方的60种动植物。其中植物34种，动物26种，皆为西部具有典型生存状态，为世人所熟知，且具备独特文化背景的生物。作者根据自己多年在西部的经历和体验，道出了这些生物与人之间的密切关系，尤其是在西部地域影响下，精准呈现了人与生物共生、共处、共存的生命景象。
  书中除了呈现这些西部植物和动物的自然属性外，还挖掘了它们的历史和文化，以及和人类构成的复杂关系，其目的在于展示它们自身的丰富，和久已存在的生命根源。同时，因为这些植物和动物的生存区域皆在西部，所以书中多呈现它们所处的具体场景，譬如戈壁、沙漠、雪山、草原、牧场、河流和湖泊等地发生的传奇事件，描述了植物固守一地的风雨承受，以及动物颠沛动荡的自由行为，以大量细节展示出西部生物的生存法则。</t>
  </si>
  <si>
    <t>亚洲腹地:111个词</t>
  </si>
  <si>
    <t>9787020195183</t>
  </si>
  <si>
    <t>沈苇</t>
  </si>
  <si>
    <t>111个词条，111条秘径触摸一个丰富、诗意、立体的新疆诗人沈苇浓缩三十年边疆生活经验历时二十年的跨文体力作，亚洲腹地的“精神地理”顾爱玲节译本获美国Ninth letter杂志文学翻译奖
  离开新疆已六年多了，现在更多的是回忆和神游了，但内心深处依然有一种真切的“不在场的在场感”。新疆是我的人生奇遇和文学再启蒙，三十年后重返江南，她仍是我心中神圣的存在——启示录般的亚洲黄金腹地……
  ——沈苇《自序》</t>
  </si>
  <si>
    <t>我们不要被命运找到(全3册)</t>
  </si>
  <si>
    <t>9787559499943</t>
  </si>
  <si>
    <t>简媜创作40周年纪念版·第二辑《我们不要被命运找到》(3本)重磅来袭：《胭脂盆地》《陪我散步吧》《谁在银闪闪的地方，等你》从少女的《梦游书》到暮年的《陪我散步吧》，简媜用40年写下了女性生命必经的暗涌与觉醒，创造了文学与时代、哲学对话的可能性，行远自迩，虽偶遇险境，仍踽踽蜿蜒出一条“灵魂追索”的轨迹。</t>
  </si>
  <si>
    <t>胭脂盆地</t>
  </si>
  <si>
    <t>简媜创作40周年纪念版·第二辑(3本)重磅来袭：《胭脂盆地》??《陪我散步吧》《谁在银闪闪的地方，等你》简媜从日常生活的思考点切入，创造文学与时代、哲学对话的可能性，行远自迩，从少女时期至今，虽偶遇险境，仍踽踽蜿蜒出一条“灵魂追索”的轨迹。
  《胭脂盆地》是一部“台漂”故事集。作者糅合了虚构与纪实，以“对逝去原乡不可追回的缅怀之情”为母题，记录了多个不同身份的“我”在台北工作生活的流年大事与浮世人情。置身台北，我们必须开发的不是记忆能力，而是遗忘的速度。</t>
  </si>
  <si>
    <t>花开的意义</t>
  </si>
  <si>
    <t>9787571122744</t>
  </si>
  <si>
    <t>孟宪明</t>
  </si>
  <si>
    <t>大象出版社有限公司</t>
  </si>
  <si>
    <t>本书由商都有话说、心灵的抓手、花开的意义和研讨会等四部分组成。商都有话说部分主要从俗话说、故事言、歌谣释、谚语谈、风俗话、歇后语等六个角度讲述了中原地区，特别是郑州地区的民俗文化；心灵的抓手部分主要讲述中国的神话和中国的经典话语等；花开的意义部分选取了十八篇散文，作者通过自己的成长过程，阐述了对人生成长历程的感悟；研讨会部分主要是作者读各类书籍的感悟。本书内容丰富，书中多以讲故事的形式展开，内容生动、有趣，易于理解，引人入胜。本书有助于传播中华优秀传统文化，弘扬民俗文化。</t>
  </si>
  <si>
    <t>与所有人明亮而温暖地相遇</t>
  </si>
  <si>
    <t>9787533979416</t>
  </si>
  <si>
    <t>彭小华</t>
  </si>
  <si>
    <t>我们与世界的距离</t>
  </si>
  <si>
    <t>9787574903975</t>
  </si>
  <si>
    <t>马晓晴</t>
  </si>
  <si>
    <t>第二十一届百花文学奖·散文奖获奖作品集</t>
  </si>
  <si>
    <t>9787530692004</t>
  </si>
  <si>
    <t>《散文》《散文海外版》编辑部</t>
  </si>
  <si>
    <t>本书收录第二十一届百花文学奖·散文奖获奖作品十篇及入围作品十篇，包括贾梦玮《摇篮》、朱强《地址簿里的日常》、王月鹏《从大海到人海》、陈元武《湖泊的四季》、郭文斌《固原八年》、黑陶《中国房间》、夏梓言《春天，十个海子》、周蓬桦《乌乡的清晨》等作品。</t>
  </si>
  <si>
    <t>有一种想念叫沈阳</t>
  </si>
  <si>
    <t>9787545174533</t>
  </si>
  <si>
    <t>阿宝</t>
  </si>
  <si>
    <t>2023年-2024年，沈阳市文化旅游和广播电视局和辽宁交通广播联合制作了有声节目《有一种想念叫沈阳》，节目播出后，反响强烈。辽宁出版集团辽海出版社根据读者需求，重新结构，丰富史实，扩充文字和图片，策划出版同名融媒体图书。 该书由辽宁广播电视台主持人、中国播音主持“金话筒”奖获得者阿宝执笔，以丰富的人文视角和细腻笔触，带领读者深入城市肌理，品读沈阳百年风云、人文变迁与民俗风情，生动呈现一个立体、温暖、幸福、令人向往的沈阳。本书作为城市情感载体和文创名片，聚焦“想念”与“乡愁”主题，致力于增强市民认同感和城市吸引力，助力沈阳文化传播与文旅高质融合。本书不仅是一部传统纸质读物，更融合视听元素，通过扫码看视频、听音频等方式，打造“可读、可听、可看”的沉浸式阅读体验，成为“可以带走的沈阳文化旅行手册”。</t>
  </si>
  <si>
    <t>那个地方</t>
  </si>
  <si>
    <t>9787115678195</t>
  </si>
  <si>
    <t>郭晓东</t>
  </si>
  <si>
    <t>30篇散文以细腻的笔触描绘了 童年生活的点点滴滴既有乡村生活的宁静与美好也有打工生涯的艰辛与无奈更有追逐梦想的坚定与执着读者在感受个人命运的同时，也能领略到时代的印记。</t>
  </si>
  <si>
    <t>一条河的两岸</t>
  </si>
  <si>
    <t>9787530692363</t>
  </si>
  <si>
    <t>宁肯</t>
  </si>
  <si>
    <t>本书是“新散文”代表作家，鲁迅文学奖、百花文学奖得主宁肯的自选散文集。全书以六辑为脉络，展开一场深邃的精神漫游：这里有挥之不去的北京记忆，有自由出走的西藏年华；有烟雾缭绕间的灵感碰撞，有对异质文化的穿梭观察，以及融汇东西的思辨重构；更有与冰心、巴金等文学大师的灵魂相约，同自我和他者的深度对话。宁肯以哲人的冷静与诗性的笔触，丈量现实与想象的边界，在散文的旷野中，完成了一场智识与美学的双重跋涉。</t>
  </si>
  <si>
    <t>植物恋上诗</t>
  </si>
  <si>
    <t>9787302699323</t>
  </si>
  <si>
    <t>李尚斌</t>
  </si>
  <si>
    <t>本书作者历时八年，踏遍山野，以百余次实地观察为根基，解读众多入诗植物。书中从科学视角解析植物形态、特性，揭示其与自然环境的精妙适配；又结合文人骚客的笔下情思，探寻草木背后的文化意蕴。从春日荇菜到冬雪寒梅，跨越四季，让读者在 “参差荇菜““濯清涟而不妖” 等诗句与植物的对应中，触摸古人与大自然同频的脉动，感受科学与人文的碰撞，重获对草木与诗意的感知力，堪称一座 “诗意的植物园”。</t>
  </si>
  <si>
    <t>梁晓声散文文库本(全五册)</t>
  </si>
  <si>
    <t>9787519058739</t>
  </si>
  <si>
    <t>本丛书全套5册，收录了梁晓声具有代表性的散文作品。所选作品主要分为读书是一种幸福、文明的尺度、我的心灵诗韵、美是不可颠覆的、父母人生五部分。他的作品语言朴实，情感深切，思想深刻，字里行间是真挚的泪与笑，是严肃动人的思考和体悟。作品体现了深厚的亲情，也含有对社会现象的思考，具备人文关怀。所选作品完美诠释作家深挚淳朴的人生智慧和坚强豁达的生活态度，既有很强的可读性，也便于学习借鉴，特别适宜大众阅读，其散文具有广泛的社会影响力，读者众多。</t>
  </si>
  <si>
    <t>凤凰蓝调</t>
  </si>
  <si>
    <t>9787547744727</t>
  </si>
  <si>
    <t>杨春燕</t>
  </si>
  <si>
    <t>这是作者近年来创作的散文作品的精选集。杨春燕的散文作品笔触老辣，文字语言诙谐，凸显鲜明个性。全书分为“山水含情”“把爱藏好”“吉祥花雨”“秦淮遗梦”“三生三世”“浦园轶事”等几辑，交错关联着悠长沧桑的岁月，是一部不可多得的散文精品佳作。</t>
  </si>
  <si>
    <t>何事恋江南</t>
  </si>
  <si>
    <t>9787533980467</t>
  </si>
  <si>
    <t>钱雪儿</t>
  </si>
  <si>
    <t>本书是反映作者情感世界和生活体验的散文集。作者坦诚地分享了自己对写作态度的转变, 从追求辞藻的华丽到追求表达的平淡真挚, 体现了她对写作的深刻理解和对读者情感的细腻考虑。“国内篇”通过《小城故事》等散文, 细腻地描绘了作者对家乡千岛湖的深情回忆和家族成员间的情感纽带, 展现了个体在社会变迁中的努力与成长。作者对土特产店、大排档等生活场景的描述, 勾勒出了一幅幅充满生活气息的画面, 让读者仿佛置身于那个时代。“国外篇”则记录了作者在加拿大等地的生活体验和文化感悟。作者不仅描绘了自然美景, 还深入探讨了中西方的文化差异及其对艺术表现的影响。</t>
  </si>
  <si>
    <t>陆续诸艺 咸尽其心:陆咸先生作品精选(上下)</t>
  </si>
  <si>
    <t>9787549644568</t>
  </si>
  <si>
    <t>陆咸</t>
  </si>
  <si>
    <t>《陆续诸艺 咸尽其心——陆咸先生作品精选(上、下)》是陆咸先生的散文、杂文精选集。陆咸生前长期从事新闻和宣传工作、理论工作、经济调研工作，曾任苏州市作家协会顾问、苏州市经济学会会长，对苏州的历史文化理解甚深。本书共分为“吴文化的发生与演变”“吴史杂识”“昆曲与评弹”“人生片断”“附录”五编，分别展现了作者生命轨迹中的一些思想片断，既是对作者跌宕起伏的一生的记录和总结，也能为这个大时代保留一些鲜活的素材。全书史料翔实，娓娓道来，梳理苏州历史时引经据典，观点鲜明，脉络清晰；讲解昆曲和评弹，立意高远，高屋建瓴；抒写家族记忆则平实质朴，感人至深。</t>
  </si>
  <si>
    <t>秋色吟</t>
  </si>
  <si>
    <t>9787214308061</t>
  </si>
  <si>
    <t>欧阳科谕</t>
  </si>
  <si>
    <t>人生乱答,亦会灿烂</t>
  </si>
  <si>
    <t>9787510481963</t>
  </si>
  <si>
    <t>文野</t>
  </si>
  <si>
    <t>本书是一本散文短句合集，作者融合“人生乱答也是满分”的基本观念进行发散，结合现在青年人喜欢的关键词，从“独立特行式生活爱好者”“发疯文学实践先锋”“野蛮生长艺术家”“人生自定义玩家”“叛逆期延长进行时”“人生错题收集器”“情绪流浪旅行家”“人类野生哲学家”八个方面组建整体框架，结合主题小标，收集名家名言，总结生活中的小美好，小智慧。</t>
  </si>
  <si>
    <t>如金岁月</t>
  </si>
  <si>
    <t>9787546827254</t>
  </si>
  <si>
    <t>江荣,仲伟茂</t>
  </si>
  <si>
    <t>本书主要收录连云港市第一人民医院医护人员创作的散文作品100多篇，共分为逆流的河、远方的田野、午后的阳光、四季的驿站和美好的生活五个部分。医疗工作者在履行救死扶伤职责的同时，也深刻体验到了生命的意义与价值，通过分享个人故事和感悟，记童年，写物事，忆往事，念亲情，思友情，悠游自然之风情，咀嚼人生百味，让更多人看到在日常生活中可以感知栖息的诗意，在不可避免的孤独与忧伤中发现心灵的药方，即使是在面对疾病挑战时，依然存在着希望、勇气与爱。</t>
  </si>
  <si>
    <t>山水间</t>
  </si>
  <si>
    <t>9787530691403</t>
  </si>
  <si>
    <t>石光明</t>
  </si>
  <si>
    <t>《山水间》是当代作家石光明继《岳麓山下》《诗狂何处》之后创作的第三本散文集。该书收录了作者十余年徜徉山水，解读自然，感悟人文的三十余篇作品。作者以家乡湖南为原点，描写潇湘山水、风物、人事，情满意沛，真实流丽，展现出新鲜独特的审美。也有二三篇目描写湖湘之外甚至域外山水人文。该书试图诠释一种人与山水的理念：山水皆我友，山水即文友，山水即情人，爱山水之人，即为仁者，即为智者。希望给读者带来山水审美的意趣，昂扬向上的力量。</t>
  </si>
  <si>
    <t>仰望那片蓝天</t>
  </si>
  <si>
    <t>9787550060708</t>
  </si>
  <si>
    <t>徐伟</t>
  </si>
  <si>
    <t>散文集《仰望那片蓝天》，分为“人生百味”“真情绵长”“屐痕处处”“海天片羽”四个部分。作者人生阅历丰富，打过零工，当过知青、医生、教师、公务员。书中篇什，是作者几十年心绪情感的印痕、生命季节的落叶、人在旅途的心路历程。
  真实的生活感悟和真切的生命体验，是这部散文集的一大特色。无论是诉说人生往事，还是描写亲情友情，都细致入微，真切感人，焕发出美学的光辉。
  自然气韵与人文气息相融汇，是这部散文集的另一大特色。作者深潜人文历史，拥抱现实人生。笔下的文字，无论是神州屐痕处处，还是域海外天片羽，都不是简单地停留在山水描绘的层面，而是放飞思绪，纵横捭阖，融入了深邃的文化思考，从而使作品具有历史的纵深感和厚重感。</t>
  </si>
  <si>
    <t>云上</t>
  </si>
  <si>
    <t>9787220143168</t>
  </si>
  <si>
    <t>庞惊涛</t>
  </si>
  <si>
    <t>本书是一本细腻、深情的散文集。全书以个人生命成长和精神体悟的三个重要阶段，分为“云起”“云驻”“云飞”三辑，由二十多篇既独立又相互关联的散文组成，代表性篇目有《良扇志》《牛年六记》《百年一瞬》(多已在《文艺报》《青年作家》《四川文学》等文学报刊发表)。本书内容重在放在思考城市中的人们，如何定义自身与土地的关系、人与人之间的相处模式，人与山川湖海、动植物如何和谐相处，如何在饮食生活中体味人生细节等，认为人应该有一种安定所居的生活态度。具有一定的出版价值和社会效益。</t>
  </si>
  <si>
    <t>只有一个人生</t>
  </si>
  <si>
    <t>9787559687562</t>
  </si>
  <si>
    <t>周国平</t>
  </si>
  <si>
    <t>人生只有一个，愿你活得饱满而深情！
  《只有一个人生》是一部叩问生命本质、探寻存在意义的哲思散文集。周国平以冷静而深情的笔触，剖析现代人在物质喧嚣中精神漂泊的困境——我们常被外界的喧嚣与浮名所裹挟，忘记了“人生仅此一次”的真相。
  作者引导我们直面生命的有限性，以及如何在有限的光阴里，珍视真情、追求智慧、创造价值，活出生命的独特性和精神的高度；如何在认清生命孤独本质的同时，依然热爱生活。</t>
  </si>
  <si>
    <t>仰止天柱</t>
  </si>
  <si>
    <t>9787520548885</t>
  </si>
  <si>
    <t>郑炎贵</t>
  </si>
  <si>
    <t>本书以安徽省的源头山——天柱山为背景，以皖文化发祥地——古舒州、今安庆一方文脉为主线，以全球规模最大的超高压变质带经典地段为底蕴，釆取文史散文的形式，落笔于山水丹青的描画，史笔春秋的叙论，桑梓乡贤的礼赞，审美构想的外化，以及作者为天柱山成功申报世界地质公园的历程回顾，恢复高考及改革开放以来精彩片断的连缀，多维呈现大美中国组成部分、皖西南的山水之美、人文之美、历史进步之美，为安徽三大山之一的天柱山走向全国与走向世界，为安庆大别山区从旅游脱贫到乡村振兴的宣传、发展贡献文化的力量。</t>
  </si>
  <si>
    <t>在篝火和日出之间</t>
  </si>
  <si>
    <t>9787530692752</t>
  </si>
  <si>
    <t>范晓波</t>
  </si>
  <si>
    <t>本书是范晓波多年文学实践与人生观察的深情回望，也是一次为精神火种守夜的纪实书写。书中记录了“星火驿站”六年来与一群青年文学爱好者共同走过的写作旅程：篝火、朗读、写作营、年夜饭，点点微光汇聚成温暖的星河。范晓波以温厚深沉的笔触探讨文学的意义、理想的温度，以及在现实重压中如何延展出精神空间。既是对一段文学共同体的动人纪实，也是对个人心灵成长的坦诚自述。这不仅是写给文学人的一封长信， 是一盏为当下人照亮内心与远方的灯。</t>
  </si>
  <si>
    <t>雪夜手稿</t>
  </si>
  <si>
    <t>9787530690697</t>
  </si>
  <si>
    <t>本书是作者以医务工作者身份在甘孜高原工作之余记录创作的随笔, 收录作品近五十篇。在这些文章中, 作者认真记录了在高原工作和生活之中见到的人、事、物, 从哨卡的守卡人到彝族的老阿妈, 从高山大河到庙宇村落, 并表达了在行走过程中获得的个人化的思考和感悟。这些篇章或长或短, 或写实或抒情, 都是作者心之所至、兴之所至的真实书写。在创作的过程中, 作者没有拘泥于具体的题材或风格, 而是用自己的真实经历和真情实感书写了自己心目中的高原。</t>
  </si>
  <si>
    <t>I267.1</t>
  </si>
  <si>
    <t>荷溪镇的夜与昼</t>
  </si>
  <si>
    <t>9787550058026</t>
  </si>
  <si>
    <t>吴玉林著</t>
  </si>
  <si>
    <t>本书是作者对故乡上海闵行“荷溪镇”的怀念随笔集。全书分四章, 共二十八篇文章, 不同于其他反映乡愁的作品, 本作很少描写景物, 更多描写生活的晨起暮落、日子的柴米油盐, 侧重表现亲人亲情、邻里乡情, 根据时间顺序, 依次描绘少年、青年、中年等不同人生阶段眼中的故乡。作者在叙述中以上海方言特色的文字, 满含深情地记录了上海闵行黄浦江畔“荷溪镇”五十年间的乡村、乡土、乡俗、乡民、乡间事, 兼具地域特色和时代特色。</t>
  </si>
  <si>
    <t>中国人的日常</t>
  </si>
  <si>
    <t>9787559680754</t>
  </si>
  <si>
    <t>本书作者梁晓声以小说家的生动笔法，社会观察家的敏锐思考，记录了各色中国人的日常生活百态，绘制了他们五光十色的精神图谱，形成了这个国家的温度与性情，并进行着对当前中国社会世道人心的追问。</t>
  </si>
  <si>
    <t>总有群星闪耀</t>
  </si>
  <si>
    <t>9787559681805</t>
  </si>
  <si>
    <t>赵健著</t>
  </si>
  <si>
    <t>本书共分为两辑。第一辑中, 赵健细数成长回忆, 讲述自己从小到大读书, 追梦, 结识忘年交, 成为全网知名的阅读推广人, 赵健细数成长回忆, 讲述自己如何一步步活成读书人最理想的样子。第二辑中作者聚焦人生、爱情、理想、精神、女性和自我六大主题, 刻画数十位中国文化长河灵魂人物。每一篇都是人性的闪光, 在触及灵魂的故事中, 找到当下生活的解法。一个读书的年轻人, 和最智慧的头脑、最闪光的灵魂促膝长谈, 关于自我, 关于爱情, 关于人生。</t>
  </si>
  <si>
    <t>中国人的人性与人生</t>
  </si>
  <si>
    <t>9787559681591</t>
  </si>
  <si>
    <t>本书是中国当代知名作家、茅盾文学奖得主梁晓声的经典之作, 作者以智慧而客观的笔调、充满人文关怀的文字, 对当代中国的文化、普通人的文化心理及日常生活中遇到的问题进行了自己的观察、评述与思考--如青年人的出路问题、普通人的人生问题、职业困境、不自信问题……观点既敏锐深刻, 又抚慰人心, 同时启发个人与社会去思考这些问题。在书中, 作者直视人性的短板, 颂扬人性的闪光与良知的自省, 由此, 我们才能获得改变与进步的勇气, 并期许与拥抱光辉的未来。</t>
  </si>
  <si>
    <t>一只猫的人间观察</t>
  </si>
  <si>
    <t>9787569959314</t>
  </si>
  <si>
    <t>寐语者著</t>
  </si>
  <si>
    <t>本书讲述的故事是流浪橘猫王米米想要有个家, 它从重庆到阿姆斯特丹, 走了一万多公里追随它“心怡的女神”--而它的女神是一个离家多年远居异国的女作家。这本书讲述的就是女作家与王米米一起在人类世界磕磕绊绊“回家”的真实故事。“流浪猫王米米出现在我家门口的那个早晨, 看上去破破烂烂待人修补, 我修补了它; 它用橘白相间的毛爪子, 修补了久远时光里的另一个我。”都说养小动物是重新养一次自己, 那和父母一起重新养一次自己呢? 很多人类搞不清的问题, 猫, 它好像知道答案。</t>
  </si>
  <si>
    <t>雪落家山</t>
  </si>
  <si>
    <t>9787531368649</t>
  </si>
  <si>
    <t>杨俊文著</t>
  </si>
  <si>
    <t>本书为散文家杨俊文书写故乡山川的随笔之作，作者对故乡的情感融贯其中，情韵悠长。既描写了故乡生活细腻的回忆，又充满了细微婉约的生活细节。将辽宁大地的风土人情、文化历史一一呈现，通过对童年往事和过往生活的感悟和沉淀散发浓浓的温情。作者字里行间的阅读经验与创作理念，既有对名家创作的评论，又有对散文与小说创作的见解以及对自己创作的一系列的回顾和展望。散文贵在真切自然，简洁而又风趣，平实却有细致的韵味，犹如一幅白描，恬淡而又蕴藏浓密的情绪与体会。是作者对生活与众不同的感受，也是作者多年深厚文学修养和文学底蕴的体现。</t>
  </si>
  <si>
    <t>在非洲打灰的1001天</t>
  </si>
  <si>
    <t>9787520742054</t>
  </si>
  <si>
    <t>曹丰泽著</t>
  </si>
  <si>
    <t>本书属于作者的个人随笔集, 囊括了其去非洲之前的部分经历, 在非洲国家工作和生活的经历, 以及参加金砖国家青年峰会的经历, 等等。这种个人职业选择与“一带一路”建设宏大叙事的结合, 即刻迸发出夺目的光彩, 让读者不由自主地沉浸其中。</t>
  </si>
  <si>
    <t>我与狸奴不出门</t>
  </si>
  <si>
    <t>9787550643857</t>
  </si>
  <si>
    <t>王家葵著</t>
  </si>
  <si>
    <t>本书收入王家葵先生近十年来所撰写的学术随笔, 共收文章二十余篇, 分为五个部分: 艺术杂谈、流外呓语、本草笔谈、书成感言、缀玉百一。</t>
  </si>
  <si>
    <t>文学百读</t>
  </si>
  <si>
    <t>9787533498276</t>
  </si>
  <si>
    <t>殷国明著</t>
  </si>
  <si>
    <t>福建教育出版社</t>
  </si>
  <si>
    <t>本书共辑文108篇, 分为读书篇( 述写阅读经典文学作品如《背影》《呐喊》《孤独者》《家》《围城》《倾城之恋》等的感想及评论) 、阅人篇( 对作家如鲁迅、朱自清、胡适、白先勇、老舍、钱钟书、徐志摩、戴望舒、徐忠玉等作家和大家及作品的评论和对经典作品中人物的解读如《红楼梦》中和的贾母、刘姥姥、晴雯等) 、释文化( 如阅读孔子: “人”是文明的基石、阅读屈原: 中国文坛的“异类”、阅读《中山狼传》: 伦理与生态的对峙等) 三辑, 展现作者在文学阅读中的读书、读人、读文化。</t>
  </si>
  <si>
    <t>衡史寸言</t>
  </si>
  <si>
    <t>9787309178715</t>
  </si>
  <si>
    <t>张广智著</t>
  </si>
  <si>
    <t>本书为复旦大学历史学系教授张广智先生的随笔集, 收入作者多年来撰写的有关复旦大历史学系系史以及老先生们的回忆文章, 以及作者近些年的读史感悟、对历史研究的思考文章若干篇。作者虽为著名史学研究者, 但文笔上佳, 并以其多年来文学性的创作成就而加入上海作协。</t>
  </si>
  <si>
    <t>敬畏学问</t>
  </si>
  <si>
    <t>9787543236684</t>
  </si>
  <si>
    <t>秦亚青著</t>
  </si>
  <si>
    <t>本书主要收录了作者自2006年以来在生活、求学和讲学中的所思所想。内容大致有两类: 一类是对作者父亲的印象和记忆, 另一类是求学教学的经历。作者将在生活和教学中的经历和体会随手记下并集结成册, 不无发人思考的闪光点。本书之所以取名“敬畏学问”, 正是因为这些思考是于生活和教学中提炼出来的在学问和人生探索过程中所产生的不同情绪和感想, 体会到人生与求学的不易。</t>
  </si>
  <si>
    <t>只有我一个人觉得特好笑吗?</t>
  </si>
  <si>
    <t>9787545220261</t>
  </si>
  <si>
    <t>刘旸著</t>
  </si>
  <si>
    <t>光启书局</t>
  </si>
  <si>
    <t>本书以四十多个具体的生活场景为案例, 展开对都市日常生活的语言分析和文化观察。同时, 也介绍了国内外若干优秀的喜剧演员、喜剧创作技巧及单口喜剧的发展历史, 尤其重点分析了一些经典桥段是如何从演员生活经历中提炼、发展进而成为舞台表演艺术的。通过本书, 不仅能获得对单口喜剧的基本了解, 也能感受到喜剧这门艺术所能带给我们的智力愉悦和生活乐趣。</t>
  </si>
  <si>
    <t>了不起的她</t>
  </si>
  <si>
    <t>9787218183091</t>
  </si>
  <si>
    <t>张佳玮著</t>
  </si>
  <si>
    <t>本书共收录了不同时代和领域的21位名人关于创作的故事, 篇篇精炼的同时, 通过不可忽略的细节完整展现了不同领域先驱的创作历程, 深入解析了现实生活对其作品形式及内容的影响及转变过程。比如海明威为什么将《太阳照常升起》改写为悲剧结局? 爱因斯坦为什么如此依赖同为物理学家的妻子? 弗里达如何一步步走向自己的成就之路……本书生动展现了名人在生活中真实的状态, 从家庭到社会生活, 拉近了名人与普通人的距离, 也让读者更加直观地去理解艺术家创作的初衷及思想内核。</t>
  </si>
  <si>
    <t>感觉有点奢侈的事</t>
  </si>
  <si>
    <t>9787559879110</t>
  </si>
  <si>
    <t>黄丽群著</t>
  </si>
  <si>
    <t>本书是作家黄丽群的随笔集, 共四辑, 第一辑“(也不) 是过于偏执”, 写尽作家自己“偏执”又迷人的一面, 如总是把双手的指甲剪到末路; 第二辑“(也不) 恒常的场所”周游寻常出入的空间, 如机场是“银河震荡, 负着天, 贴着地”; 第三辑“(也不) 算是读书写字”, 作家诚实分享写作过程, 解剖多部真心喜爱的读物。最后一辑“(也不) 怎么样的生活”, 立足生活和四季, 写运动与吃食等。黄丽群的作品文字古雅精准又新颖鲜活, 时有恰到好处的诗意迸发, 让我们在文字中看见惊人的华质, 引导读者洞悉夸饰, 惜爱平凡。</t>
  </si>
  <si>
    <t>千千阕</t>
  </si>
  <si>
    <t>9787559879363</t>
  </si>
  <si>
    <t>常华著</t>
  </si>
  <si>
    <t>本书是常华新创作的一部随笔集。作为大盛于宋的文学形式, 宋词与唐诗一起, 共同耸峙起中国文化的双峰, 成为泱泱诗国的象征。有别于对宋词文本的注解考据或掺和野史秘闻的戏说调侃, 作为一部历史普及类书籍, 本书史据扎实, 视角独特, 以宋词为载体, 以历史随笔的方式, 将一首首宋词“掰开”, 去切入宋人的生活, 去深度地理解宋人, 感悟宋人。在亦文亦史文史兼融的叙述风格中, 回望或缅想三百余年两宋史, 循着宋词的足迹, 完成与宋人心灵的对话。</t>
  </si>
  <si>
    <t>肝胆文章</t>
  </si>
  <si>
    <t>9787215134454</t>
  </si>
  <si>
    <t>宋宗恒, 姜坤编</t>
  </si>
  <si>
    <t>本书稿是一部名家随笔汇编, 精选我国杰出的爱国主义者, 著名的文学家、社会活动家、文物收藏家郑振铎先生最具代表性的一系列短篇文章, 并将其分别置于“走向文坛”“入职‘商务’”“山中杂记”“游学欧洲”“师友忆往”“‘孤岛’蛰居”“从政九年”等篇目之下, 全方位、多角度展现了这位成长、活跃于五四时期的风流人物, 新文化、新文学运动中的笔尖战士的至情至性, 和他辗转沉浮、不屈前行的一生, 亦为一段历史时期的社会文化生活作出新的独特注脚。</t>
  </si>
  <si>
    <t>梨园忆旧</t>
  </si>
  <si>
    <t>9787215134461</t>
  </si>
  <si>
    <t>宋宗恒, 李艳梅编</t>
  </si>
  <si>
    <t>本书稿是一部名家随笔汇编, 翔实记述了我国著名京剧表演艺术家、程派艺术创始人程砚秋先生的生活经历与不平凡的心路历程, 当中既有其自述与回忆, 又有其关于戏剧艺术的观点阐释, 还有其在游历国内和在欧洲考察期间写下的感性文章, 语言平实自然、不事雕琢, 说理深刻含蓄、发人省思。书稿全面展现了程先生恬静谦和、一丝不苟的人格品性, 和他对京剧艺术勇于创新、精益求精的探索精神, 在中国京剧艺术史和文化史上具有重要的史料价值。</t>
  </si>
  <si>
    <t>既见君子</t>
  </si>
  <si>
    <t>9787572621468</t>
  </si>
  <si>
    <t>三书著</t>
  </si>
  <si>
    <t>本书是作家三书的个性化采风手记及读诗随笔, 她历时一年, 重访了2500年前《诗经》先民生活的遗迹: 周朝古都, 黄河汉水, 渭河平原, 终南山……通过行走、观察、访谈, 用当代方式“激活”经典中蕴藏的生命力, 找寻《诗经》与现代人之间的关联, 唤醒人们沉睡的诗性与情感。</t>
  </si>
  <si>
    <t>红豆生南国，王维最相思</t>
  </si>
  <si>
    <t>9787572622113</t>
  </si>
  <si>
    <t>董领著</t>
  </si>
  <si>
    <t>本书是由“知识放映室”创始人兼主笔董领和国风插画师北册，两人通力打造的一本关于诗佛王维的国风插画随笔集。这本书从山水、辋川、友情、兄弟、相思、热血、佛、长安梦共八个侧面展示王维一生的生活美学，洞悉他从为官报国到半隐念国的理想追求，挖掘他囿于困顿之中始终保持一颗赤子之心的精神向度和人格魅力。</t>
  </si>
  <si>
    <t>策兰诗论</t>
  </si>
  <si>
    <t>9787574903579</t>
  </si>
  <si>
    <t>王彪著</t>
  </si>
  <si>
    <t>本书从策兰的精神创面为切入口, 从民族根源、创伤书写、意象世界等方面勾勒出策兰的生命经历与写作, 并试图找到打开策兰诗歌秘密的钥匙, 以诗性的语言风格, 书写策兰幽暗生命之上的“灰烬之花”。从旧的文化传统和新的思想观念的聚合之中, 诞生了策兰其人其诗, 这是关乎人性、人类文化与命运的深层题旨。</t>
  </si>
  <si>
    <t>亦有风雨亦有晴</t>
  </si>
  <si>
    <t>9787551171397</t>
  </si>
  <si>
    <t>古耜著</t>
  </si>
  <si>
    <t>本书是一本文化随笔集。分为四辑, 分别围绕鲁迅、瞿秋白、“二萧”和丁玲、现代作家读古典小说等方面展开。采用散文的叙述展开学术性探讨, 讲究文本的文学性与可读性, 以实现文章“义理”“辞章”和“考证”的并举为追求。对于深化现代作家的研究, 提高读者的阅读欣赏水平, 对于尝试文学研究的通俗化表达以及述学文体的变革有借鉴意义。作者长期从事散文创作, 在散文领域卓有成就, 所选作品都是作者从小切口进入大主题, 在日常工作和生活中汲取创作灵感, 将个人体验、现实观照与历史溯源融为一体, 具有浓厚的文化气息, 反映时代、讴歌时代, 富有知识性、趣味性、思想性。</t>
  </si>
  <si>
    <t>半亩闲画</t>
  </si>
  <si>
    <t>9787559491039</t>
  </si>
  <si>
    <t>孙渊远著</t>
  </si>
  <si>
    <t>本书收录了作者近四十篇散文作品，并配以作者本人国画作品。这些散文作品涉及内容广泛，既记录一些对自然、生命的感悟，也谈论画画的心得以及与生活的关系，蕴含了作者对生活丰富的见解和感悟。</t>
  </si>
  <si>
    <t>勇敢的女孩先拥有世界</t>
  </si>
  <si>
    <t>9787559494559</t>
  </si>
  <si>
    <t>王帆著</t>
  </si>
  <si>
    <t>本书是一本关于女性自我觉醒、自我成长的励志类作品, 是北大博士王帆首部随笔集。在这本书中, 作者真诚地分享了自己作为一个社会底层女孩所经历的种种挑战和困境, 以及如何在这些逆境中找到勇气、坚定和动力, 最终实现自我价值的提升和心灵的成长。作者以细腻的笔触和生动的描绘, 向我们展示了一个普通女孩在面临多重压力时, 如何勇敢地迈出改变命运的步伐, 激励读者勇敢追求自己的梦想, 告诉读者, 拯救自己的只有你自己, 勇敢的女孩先拥有世界。</t>
  </si>
  <si>
    <t>思与在</t>
  </si>
  <si>
    <t>9787807705031</t>
  </si>
  <si>
    <t>雨舒著</t>
  </si>
  <si>
    <t>本书是作者于2020年12月31日至2023年11月底撰写的随笔文集, 是以有别于哲学研究的表达方式表现哲学思考的文艺著作。作者敏感于时光的流逝, 感到自己一直在思考、在修行、在与自己对话, 由某种存在、现象进入思考层面, 同时在思考中觉悟, 于是动笔写下自己的思绪、思想, 呈现生命的成长轨迹, 让哲理之光从字里行间透射而出。作者随思随写, 内容简短精练, “思”与“在”的辩证性思索贯穿全书, 读之有清新之感, 也可随作者的思索展开思考。</t>
  </si>
  <si>
    <t>我看见, 我倾听, 我思索……</t>
  </si>
  <si>
    <t>9787305284380</t>
  </si>
  <si>
    <t>(意) 吉奥乔·阿甘本着</t>
  </si>
  <si>
    <t>本书是当代最重要的哲学家之一吉奥乔·阿甘本一本引人入胜的晚年随想录。阿甘本分享了他晚年的观察和他对当下生活的思考。与作者迄今为止出版的任何一本书都不同, 本书的最后部分如同作者为自己的遗嘱做了笔记, 但最终意识到自己其实并没有继承人。人的生命转瞬即逝, 光景所剩无几, 正如本书的标题所示, 作为一位敏感、深刻的哲学家, 他能看到、听到和想到什么, 而所有这些又能留给读者怎样的启发? 在他写下的这些随想中, 如同岁月的闪光, 而他所见所闻, 所思所想, 所忠于的, 都在这些文字中闪现。</t>
  </si>
  <si>
    <t>谁棹满溪云</t>
  </si>
  <si>
    <t>9787547448205</t>
  </si>
  <si>
    <t>闫珍珍著</t>
  </si>
  <si>
    <t>本书是有关碑帖的随笔集，内容包括《张翰和他的莼鲈之思》《恐难平复的陆机》《苏东坡与方山子》等。</t>
  </si>
  <si>
    <t>自拍</t>
  </si>
  <si>
    <t>9787547446461</t>
  </si>
  <si>
    <t>王秋杭著</t>
  </si>
  <si>
    <t>本书运用组照和拍摄随记相结合的手法阐述内容, 因此它比单幅照片能撷取更多的信息量, 记载作者更多的自我经历、社会背景和内心思绪。作者从1966年“文革”下乡就开始自拍照片, 由开初自发性的“自我欣赏”, 慢慢上升为自觉的行为艺术, 具有浓厚的作者本人色彩的社会主义现实主义文艺创作的特色。力图以小见大, 因而从自拍私影的图像里, 自然而然地透视出了时代演进的步伐和民众向往的追求。</t>
  </si>
  <si>
    <t>社会心理学家是一种生活方式</t>
  </si>
  <si>
    <t>9787100248549</t>
  </si>
  <si>
    <t>周晓虹著</t>
  </si>
  <si>
    <t>本书为南京大学人文社会科学资深教授、国家社会科学基金学科规划评审组专家、著名社会学家周晓虹不同时期的随笔、回忆、评论与短文合集, 拟分为“想象的锻造”“过往的浮标”“阅读的快乐”“学术的踪影”“异域的体验”“评论的艰涩”这六个部分, 收录了作者治学、旅行、评论的相关文章六十余篇, 囊括内容广泛, 文笔清新可读, 时时闪耀着一个著名社会心理学家的智慧之光和生活之趣, 对普通读者友好。本书是“光启随笔“的最新一本, 遵循丛书一贯版式, 是针对大众读者的”轻学术“作品, 大家小书, 可堪收藏品鉴。</t>
  </si>
  <si>
    <t>文明的歧路</t>
  </si>
  <si>
    <t>9787100243056</t>
  </si>
  <si>
    <t>本书收录了梁展教授的15篇学术随笔, 围绕人文学科教育和文化实践的主题, 从以下四个方面挖掘文明在文学、哲学上的意义。一、19世纪知识的分野及其历史条件, 作者从近代西方人文学科与自然学科的分化出发, 探究西方近代学科谱系, 讨论文化教育与民族未来的关系。二、自然科学与19世纪的政治想象, 作者以海克尔种族等级观念的形成为起点, 对身体与文明的等级观念进行分析。三、文明的歧路及其文学书写。</t>
  </si>
  <si>
    <t>沿长城奔跑</t>
  </si>
  <si>
    <t>9787542686718</t>
  </si>
  <si>
    <t>樊龙智著</t>
  </si>
  <si>
    <t>本书是对作者从北京出发，带着爱猫小妖，在夹缝中穿梭，沿长城奔跑，从2022年秋跑进2023年春，从山海关跑到玉门关(4182公里)的记录，作者完成的不仅是一次自我长征，更为当时静默中的人们带来了一些不同的光亮和希望，展示了生命本应具有的自由与博大。</t>
  </si>
  <si>
    <t>学坏</t>
  </si>
  <si>
    <t>9787532187942</t>
  </si>
  <si>
    <t>戴潍娜著</t>
  </si>
  <si>
    <t>本书是一本阅读随笔集, 争论和反思起源于诱惑。伟大的引诱者, 和令世界不安的觉醒者, 构成了文学太极中的阴阳两面。本书围绕“引诱”与“觉醒”的双螺旋结构, 以一种全新的建构性的女性主义触角, 编织波伏娃、林奕含、乔伊斯、赫胥黎、鲍勃·迪伦、普希金、泰戈尔等十二位经典作家作品。将“性别”媒介化、装置化为文学、艺术和跨文化的方式, 进而重构了性感的历史时间。本书囊括了诗人戴潍娜近十年来的随笔精华。一部唤醒之作--以诗之名, 赋予时代另一种打开方式。</t>
  </si>
  <si>
    <t>音乐之错</t>
  </si>
  <si>
    <t>9787532192601</t>
  </si>
  <si>
    <t>马慧元著</t>
  </si>
  <si>
    <t>本书中, 马慧元继续就音乐展开思考、评论, 其中不乏深刻的见解, 比如, 音乐连接了人与人, 音乐的演奏者与创作者可以共鸣, 可以在此刻讲述过去的故事、远方的故事。音乐练习中的“重复”只能保证你无限接近准确, 真正的准确则是一只薛定谔之猫……同时, 她也没有止步于音乐或我们熟悉的生活、世界。她为读者科普了许多音乐历史和故事, 比如节拍器、音叉的诞生, 管风琴教堂的前世今生; 她也将音乐中的观察与脑科学知识做了与连接。</t>
  </si>
  <si>
    <t>做生活</t>
  </si>
  <si>
    <t>9787220138300</t>
  </si>
  <si>
    <t>赵勇著</t>
  </si>
  <si>
    <t>本书是一次学者与自我对话的深刻记录, 一场关于“做生活”与“做学问”辩证统一的探索之旅。在学术征途上, 作者边走边唱, 用心灵的笔触勾勒学问与生活的交融画卷。回望人生旅途, 那些给予指引的良师益友, 如同生命中的常青树, 引领着方向, 滋养着心灵。生活, 是最大的舞台。要想演好人生这场戏剧, 须得铭记“戏比天大”, 绝不容许半点马虎。邀请每一位读者共同探索学问与生活的真谛, 激发内心深处的思考与感悟, 撰写属于自己的生活与学问的篇章。</t>
  </si>
  <si>
    <t>蓉漂记</t>
  </si>
  <si>
    <t>9787220139468</t>
  </si>
  <si>
    <t>樊雄著</t>
  </si>
  <si>
    <t>本书是樊雄一部长篇随笔集, 作者以第一人称的方式讲述了自己从川东北小县城到成都打拼, 无意中成为改革开放后第一代“蓉漂”的故事。作者从个人求学、婚恋、闯荡、求职、创业、淘金、教子、居家等不同阶段的亲身经历, 反映时代的发展和城市的变迁, 在对往事的梳理中, 揭示了一个时代前行的脚步。作者对特定时代下某些现象的呈现、记录和思考, 发人深省, 也书写了作者对生活的热爱和对现代化都市文明的向往, 对当今在大城市打拼的新“蓉漂”, 具有借鉴和启发意义。</t>
  </si>
  <si>
    <t>书林忆趣</t>
  </si>
  <si>
    <t>9787220138454</t>
  </si>
  <si>
    <t>本书共计50篇文章, 体裁以叙事文为主, 涉及亲情、友情、爱情, 如《美丽的意外》《祖母》《母亲的童年》《袁子琳先生二三事》《金锣人物素描》《雕虫不易雕龙难》《书林忆趣》, 等等。这些文章融真我于其中, 蕴含着浓厚的个人情趣。无论是记人类、游记类、随笔类、还是小品类散文, 都是紧贴着文中的人、物、景、事, 通过“我”的情感浸润的, 有鲜明的个人特点。加之文中那于俗世描摹中显不动声色的幽默, 让读者在瞬间心领神会, 禁不住莞儿一笑。</t>
  </si>
  <si>
    <t>人生的逻辑</t>
  </si>
  <si>
    <t>9787541171123</t>
  </si>
  <si>
    <t>冯仑著</t>
  </si>
  <si>
    <t>本书收录了《疯子的逻辑》《孝顺的逻辑》《健康的逻辑》《骗子的逻辑》《教育的逻辑》《读书的逻辑》《文章的逻辑》等随笔作品。</t>
  </si>
  <si>
    <t>没有回忆的海</t>
  </si>
  <si>
    <t>9787551328135</t>
  </si>
  <si>
    <t>李正明著</t>
  </si>
  <si>
    <t>本书收录了作者近年来创作的《今时今日多沉浮》《不甘堕落又不思进取》《耗来耗去费心力》《人生海海，海海的人生》《时间的意义》《人，世界，生活》等随笔作品。作者通过讲述现实生活故事的方式，用心、用情，用朴实无华的文字，去留下岁月的芳香墨痕。</t>
  </si>
  <si>
    <t>安净树</t>
  </si>
  <si>
    <t>9787549644391</t>
  </si>
  <si>
    <t>王匀著</t>
  </si>
  <si>
    <t>本书是一本讲述人生感悟随笔集。人生就像跑一场马拉松, 每个人都希望沿着自己既定的目标, 从容而安详地走出自己的精彩人生。那么, 如何才能拥有一个平安、干净的人生? 作者将人生拟为一棵树, 分“求诸自己”“保持健康”“顺应自然”“和万物和谐相处”四个分支, 以“小故事大道理”的形式, 写下作者对人生、生命的思考, 对身边各类小故事的体悟, 对人与社会关系、人与人相处之道的思考, 对艺术、音乐、读书的领悟, 体现出积极的人生态度。</t>
  </si>
  <si>
    <t>九十乱弹</t>
  </si>
  <si>
    <t>9787548620419</t>
  </si>
  <si>
    <t>江曾培著</t>
  </si>
  <si>
    <t>本书收录了作家、出版人江曾培的160余篇杂文作品，分为“老与幼”“人与人”“大与小”“读与游”“诗与美”“上与下”“商与学”七大主题，为其年过九十后精心编撰的收官之作。内容广泛涵盖生活所见、社会时事、文艺作品、旅游见闻等各方面，面对众生百态，作者结合自我的生命体验进行评点剖析，针砭时弊，见解深刻，不仅以文化人写文化事，更能做到家事国事天下事，事事关心，堪称学者型杂文的典范。</t>
  </si>
  <si>
    <t>追忆集</t>
  </si>
  <si>
    <t>9787544575942</t>
  </si>
  <si>
    <t>上官缨着</t>
  </si>
  <si>
    <t>本书分为三辑, 第一辑“人生何处不相逢”, 收录了《想起我的爷爷》《风雪弥漫人生路》《青鸟频传云外信》等文章, 第二辑“好书留待细细读”, 收录了《闲话读书》《津京买书流水账》《旧书摊刍议》等杂文随笔, 第三辑“论书岂可不看人”, 收录了《东北沦陷时期文学侧影》《东北现代散文史的浓缩》《沦陷时期的吉林文坛》等论著。</t>
  </si>
  <si>
    <t>湖西遐思</t>
  </si>
  <si>
    <t>9787544577243</t>
  </si>
  <si>
    <t>朱晶著</t>
  </si>
  <si>
    <t>本书共分为四个部分, 第一部分“品文探艺”是对影视剧进行评论; 第二部分“阅世察人”是对时代人物进行细致解析; 第三部分“言说思辨”是对当前的各个事件进行评论; 第四部分“对话独白”是作者与作家、评论家的书信往来以及互评。无论是对艺术大家还是后起之秀, 作者都坚持在动笔前品鉴作品, 不拘泥于个体创作及单部作品, 力透纸背地笔涉创作群体, 兼顾文艺思潮或社会现象。</t>
  </si>
  <si>
    <t>闲的</t>
  </si>
  <si>
    <t>9787570238545</t>
  </si>
  <si>
    <t>赵赵著</t>
  </si>
  <si>
    <t>本书分为“闲人闲景儿”“看闲篇”两个部分, 是赵赵根据多年亲身见闻、思考、感悟。赵赵将人性与文心、生活与理想、文学与旅行不动声色地融会在一起, 书中处处透出闲淡生活底色上的深情, 也尽显人生的智慧。她的文字充满生活气息, 京腔京韵里透着幽默, 情感细腻, 敏感多思。面对亲人的离逝, 面对长辈的飘零, 面对旅途的新知, 面对内心的不平, 赵赵已可以淡定与豁达的情绪让浮躁的内心得到片刻宁静。</t>
  </si>
  <si>
    <t>路过时光</t>
  </si>
  <si>
    <t>9787515375694</t>
  </si>
  <si>
    <t>邓超予著</t>
  </si>
  <si>
    <t>本书从一名土家族“西兰姑娘”的视角，以非遗之美、土家织锦的故事为开端，从民族声乐歌唱家到作家、非遗守护人，作者所分享的自我成长以及心灵蜕变的历程，体现了女性柔美和坚韧并存的一面，也启发我们如何将平淡的日子过成诗，在热爱中坚持，在探索中精进，将自己活成一束光。</t>
  </si>
  <si>
    <t>养老人生</t>
  </si>
  <si>
    <t>9787521773583</t>
  </si>
  <si>
    <t>本书是钱理群先生基于自己和老伴儿进入老年之后, 关于养老人生的规划和思考。全书分为四个部分, 第一部分基于作者陪伴老伴面对死亡过程经历, 谈对于生死的思考和感悟 ; 第二部分探讨“养老学”学习对于老年人的深刻意义 ; 第三部分探讨作者对于养老人生的总体设想, 特别讨论了生死观 ; 第四部分讲述了作者人生的最后一个梦, 讨论作为老年人如何重新理解儿童文学。</t>
  </si>
  <si>
    <t>当时只道是寻常</t>
  </si>
  <si>
    <t>9787521232196</t>
  </si>
  <si>
    <t>王帅著</t>
  </si>
  <si>
    <t>本书稿分为四辑, 是作者将自己对生活的观察与体悟梳理成文字的散文小品之作。辑一书写故乡亲人的厚谊, 深情款款; 辑二记录现时与妻女、友人的故事, 幽默风趣; 辑三多为哲思小品思考自我、命运, 亦庄亦谐; 辑四为作者工作生活之余的新尝试, 丰富多姿。每个人都有独一无二的美, 当时只道是寻常的往昔, 用心记录下来却有独一无二的情致。作者在信马由缰的文字里, 浮想不辍, 遐思翩翩, 以极为丰饶的“智慧外溢”的幽默与自嘲, 令人玩味。</t>
  </si>
  <si>
    <t>一生里的某一刻:隐藏宇宙</t>
  </si>
  <si>
    <t>9787572625350</t>
  </si>
  <si>
    <t>张春</t>
  </si>
  <si>
    <t>穿越千年看古建</t>
  </si>
  <si>
    <t>9787559498618</t>
  </si>
  <si>
    <t>知夏</t>
  </si>
  <si>
    <t>一砖一瓦，镌刻历史兴衰；一榫一卯，暗藏天地乾坤。
  从宫殿庙宇到亭台楼阁，揭开每一处飞檐斗栱背后的传奇。
  从辽东到甘南，从蒙北到西川……二十年间，作者曾跋山涉水，走过许多地方，寻访古建筑，投身于当地历史乃至风土人情当中。有些古建筑闻名遐迩，但更多的是人迹罕至、鲜为人知。有时在僻远村隅，人烟稀少，能攀谈的也只有全国重点文物保护单位的守门人……
  除了将古建知识和其背后故事娓娓道来、用相机记录下古建的旧貌新颜外，作者还写了一些读诗读书经历。许多诗中之意、书中之理本不理解，在一次次远行中，偶有感悟乍现，便更不虚此行。</t>
  </si>
  <si>
    <t>闭门读书</t>
  </si>
  <si>
    <t>9787545824933</t>
  </si>
  <si>
    <t>傅月庵</t>
  </si>
  <si>
    <t>从《生涯一蠹鱼》《天上大风》《一心惟尔：生涯散蠹鱼笔记》到《闭门读书》，傅月庵以二十年四本书的速度稳健而诚恳地记录整理阅读感想，深刻观察出版市场变化，为当代书籍风貌殷殷留档。《闭门读书》以明代高启的《寻胡隐君》诗句“渡水复渡水，看花还看花，春风江上路，不觉到君家”作为四辑篇名，妙喻读书心境。该书第一部分“渡水复渡水”，以五十余则笔记短文串接而成的“书人絮语”担纲，一气呵成，耐人咀嚼。第二部分“看花还看花”与第三部分“春风江上路”特写十多位作家、画家，书介中外文学作品逾二十部，全书点数掠影书目更不下百种，是闭门书单的最佳参考。第四部分“不觉到君家”以书店、书缘、书事记忆种种风情，经纬编织阅读世界的过眼风景。</t>
  </si>
  <si>
    <t>启明:杂记我的复旦老师们</t>
  </si>
  <si>
    <t>9787532799114</t>
  </si>
  <si>
    <t>张新颖</t>
  </si>
  <si>
    <t>本书为作者在三十年里的持续记录，对贾植芳、章培恒、夏仲翼、骆玉明、陈思和、李振声六位师长行迹、心迹的观察，聚则成为二十二篇印象记，散则是时间累积而延展开的生命契机，以及生命契机里的光影声色与家事、国事、天下事及人心事。烛现知识份子个人的文化情怀和现实关切。作者每位老师都写上三两篇，从各个角度进行记录，每位老师都写上三两篇，记录下来的不仅仅是这些师长的文人风骨，知识分子立场和对人文、现实的关切，更是通过六位老师来展开了对时代的思考。</t>
  </si>
  <si>
    <t>何以滋养灵魂</t>
  </si>
  <si>
    <t>9787222238961</t>
  </si>
  <si>
    <t>《何以滋养灵魂》是周国平散文经典代表作，重建内心的丰盈，抵御快节奏生活的浮躁与虚无。这是一本关于精神成长和人生哲思的随笔集，探讨如何在喧嚣世界中保持内心丰盈。
  书中强调，真正的满足源于精神世界的构建，而非物质的堆砌。作者从阅读、思考、独处、艺术等角度，探讨滋养灵魂的方式，并借哲学家的智慧，深入探讨幸福、孤独、人生意义等话题。他认为，学会独处是获得内在宁静的关键，精神的富足才是生命的真正财富。
  文字温和通透，兼具哲理与人文关怀，适合希望寻找内心安定、追求精神成长的读者。</t>
  </si>
  <si>
    <t>做自己不忐忑</t>
  </si>
  <si>
    <t>9787570241002</t>
  </si>
  <si>
    <t>龚琳娜</t>
  </si>
  <si>
    <t>《做自己 不忐忑》是歌唱家龚琳娜亲笔撰写的成长随笔集，真实记录了她40岁至50岁人生关键十年的蜕变。全书以“回归自我”为主线，通过个人经历讲述了她在事业、婚姻、健康与心灵成长中的挣扎与觉醒，展现了一位女性艺术家如何在喧嚣中寻找安宁、在困境中重塑自我的故事。
  全书贯穿对“自由”的追问——从逃离都市到直面婚姻终结，从舞台明星到自然歌者，龚琳娜以赤诚笔触书写了如何在世俗标准与内心渴望间找到平衡。她不再定义自己为“神曲女王”或“完美妻子”，而是接纳生命的无常，像野百合一样“不为掌声开放，只为天性歌唱”。这本书不仅是个人回忆录，更是一曲献给所有女性的勇气赞歌：无论多难，都要忠于自己，步履不停。</t>
  </si>
  <si>
    <t>100个中国人的梦境</t>
  </si>
  <si>
    <t>9787521779073</t>
  </si>
  <si>
    <t>邱兵,王帅</t>
  </si>
  <si>
    <t>本书是“天使望故乡+”Mook试刊号，由天使望故乡团队创始人邱兵和联合发起人王帅主编。邀请各领域的专家、专业作者和素人写作者，围绕特定主题，进行访谈和创作。旨在通过平民叙事、凡人视角，链接各领域专家和普通读者，发掘时代故事，抚慰时代情绪。
  本期参与创作的专业作者包括胡泳、毛尖、罗翔、陈年喜、钱佳楠、王占黑、何袜皮等。
  本期的主题是“梦”。内容有关于梦境本身的书写，有对与“梦境”相关的主题的探讨，有由此引申出的“梦想。形式以“短阅读”为主，篇幅较短，具有很强的可读性。
  胡泳讲述了孩子的绮梦和他们对梦的理解；毛尖讲述了儿时邻里街坊共同的良好生活的“美梦”；陈年喜讲述梦里永远走不完的矿道；何袜皮谈论梦境对现实的作用；陈碧、赵宏、罗翔、李红勃共同讲述他们关于“法治”的梦想；封面故事“命运的刀锋”讲述患癌症的孩子在生命最后对未来依然热切的期许和父母因此建立基金会为更多孩子守护未来和梦想的故事；素人作者们讲述他们的梦和梦境中凝结的现实的情感：工作的焦虑、家庭生活的羁绊、精神飞跃的渴望……
  梦是白日的残余，是内心的写照，是现实困境的出口……我们从梦里看见自己，而100个中国人的梦境就是我们时代情绪的缩影。这里面有父母养育子女的梦，有年轻人寻求生存的梦，有各行各业人为工作操劳的梦……而每一个梦里包含的有现实中的焦虑，也有对世界、对他人的理解和朝向未来的希望。
  在这个被大量即时、碎片的无效信息包围的时代，这本书通过书写梦境为读者提供一个可信任、有温度、有情感共鸣的内容阵地，让读者在阅读中找到情感的共鸣，获取直面变化的勇气。</t>
  </si>
  <si>
    <t>八重樱闲话</t>
  </si>
  <si>
    <t>9787521778694</t>
  </si>
  <si>
    <t>李长声</t>
  </si>
  <si>
    <t>本书为旅日作家李长声关于日本文学现象及作家逸事的随笔集。村上春树、三岛由纪夫、太宰治、东野圭吾、渡边淳一、芥川龙之介、夏目漱石、川端康成、谷崎润一郎……在这本随笔集中，李长声对一系列日本文坛巨匠的逸闻八卦信手拈来，对文学大奖渊源、名作背后的故事、作家间丝丝缕缕的纠葛了若指掌，对武士小说、推理小说等不同类型的特点见解独到，落笔闲庭信步，而当这些文章排列在一起，则呈现出妙趣横生的日本文坛万象。</t>
  </si>
  <si>
    <t>我的老师</t>
  </si>
  <si>
    <t>9787553532530</t>
  </si>
  <si>
    <t>本书是北大历史学教授辛德勇追忆其师黄永年的随笔集。全书以散文的记叙形式，辅以两位史学名家的治学笔记，令人耳目一新。翻开本书，我们不仅能感受一段授业解惑的师生往事，还有两位历史学名家的治学与生活之道。课堂上的引经据典与书斋中的考据笔耕，凝结成对史料"无一字无来历"的苛求。辛德勇以亲历者的视角，将黄永年先生对隋唐史、古籍版本的精深洞见娓娓道来，更在字里行间勾勒出一位学者如何以烟火气的豁达滋养学问的厚度--历史研究的冷峻理性与文人雅趣的生活热忱在此中交织。</t>
  </si>
  <si>
    <t>若朴堂札记</t>
  </si>
  <si>
    <t>9787549645671</t>
  </si>
  <si>
    <t>靳飞</t>
  </si>
  <si>
    <t>本书为知名学者靳飞先生的文化随笔集，为文汇出版社“聚学文丛”系列，计二十四万字，内容分为四辑，涵盖戏曲漫话、感旧怀人、京都伽蓝、品花论茶等主题。书中收录四十四篇文章，具体篇目包括《牡丹亭》与明代社会多元化、梅兰芳与上海、谈《五马图》以及陈宝琛的外甥、波多里乾一、我和奂翁、本满寺、金阁寺、千利休的茶道艺术等。靳飞先生对戏剧、茶道、花道等颇有研究，又因旅居日本多年，对日本的戏剧、寺院文化等也有独到心得——这些积累均体现在书中，其中不乏视角独特、观点新颖之作。作者文字生动，思想具有穿透力，字里行间蕴含着浓厚的文化色彩，有较强的可读性和严谨的学术性，能让读书界更深入地了解这位兼具“京派”与“知日派”特质的文化人。</t>
  </si>
  <si>
    <t>松声绿:乌尤庵说诗</t>
  </si>
  <si>
    <t>9787532192922</t>
  </si>
  <si>
    <t>刘奕</t>
  </si>
  <si>
    <t>刘奕近年来以“刘摩诃”为笔名在《上海书评》《文汇报》等报刊发表了一系列可读性很强的读诗札记。本书稿对这些文章加以整理编排，并增加了一些与诗歌相关的书评、序言，形成一部有内在逻辑的古典诗歌的读法之书。本书所涉诗歌上及《诗经》，下迄清诗，尤其集中于陶诗、杜诗。刘奕并不以金针度人的姿态自居，而是展演一种读诗的方式。他从文本出发，从具体的校勘训诂问题出发，贴着文意，带领读者感受千古如一的诗意和文学性——始终有关人和人的心灵。</t>
  </si>
  <si>
    <t>旷野的风声</t>
  </si>
  <si>
    <t>9787569555448</t>
  </si>
  <si>
    <t>国稳社</t>
  </si>
  <si>
    <t>不一样的答案</t>
  </si>
  <si>
    <t>9787524405061</t>
  </si>
  <si>
    <t>桑本谦</t>
  </si>
  <si>
    <t>本书汇集的学术随笔，可以呈现一个法律人思考问题的套路。所思所想不限于法律，问题五花八门，很难一言以蔽之，但思考的套路却是相对固定的——以不变应万变，也因此可以进一步呈现，这一思考的套路究竟能应对多少问题？它的边界在哪里？我承认，思考的套路也是思考的枷锁，想象力是一只飘浮的风筝，它看上去在飞，其实是被拴住的。 —— 桑本谦</t>
  </si>
  <si>
    <t>情绪力:从内心开发天地</t>
  </si>
  <si>
    <t>9787108081544</t>
  </si>
  <si>
    <t>[中国台湾]澄海</t>
  </si>
  <si>
    <t>从现代认知心理学的角度来看，行为的背后是思想，思想的背后是一连串的思考运作与情绪控制过程，我们必须了解情绪的发动原因以及情绪延续的生理反应。因此，一般人应该时时注意自己的行为变化以及人格的养成。
  宋明理学家以天下为己任，认为孔孟的学说有待详加研究，于是提出了“变化气质”以及“致知”这两大方法。如果以现代脑神经科学、分子生物学、认知心理学综合的研究成果为依据，那就更具科学性了。情绪牵涉到人类的基本心理反应，进而影响到生理机制，这是一个一连串的发展过程。如果能够彻底了解这一过程，对我们的心智发展以及人格的培养就有帮助。
  本书是作者的亲身经验，所有的错误都是作者对自身晦暗面的反省，希望借此帮助大家了解身心变化，在修正思想和行为上开辟一条道路，让大家能够明确地自测并做出调整，从而提升心理健康。</t>
  </si>
  <si>
    <t>心归莆田</t>
  </si>
  <si>
    <t>9787559499035</t>
  </si>
  <si>
    <t>野风</t>
  </si>
  <si>
    <t>世间所有的相遇，都是早已注定、久别重逢的缘分。遇见莆田，遇见妈祖，为爱遇见。作者想通过这一本莆田风景主题随笔集，带您领略妈祖故里、灵秀莆田的一山一水一花一草之美，品读海滨邹鲁、文献名邦的独特文化之韵。字里行间，轻松风趣，向上向善。壶山听风，木兰观潮，一步一悟，一眼千年。翻开一本书，认识一座城，分享一份爱。心归莆田，就是心归妈祖。感恩遇见！谨以此书，献给所有深爱着莆田和即将爱上这片土地的朋友们。</t>
  </si>
  <si>
    <t>与小方同行</t>
  </si>
  <si>
    <t>9787510481826</t>
  </si>
  <si>
    <t>冯雪松</t>
  </si>
  <si>
    <t>本书记录了其25年来寻找卢沟桥事变后失踪的中国最早的战地记者方大曾的历程, 涵盖发现方大曾、追踪方大曾足迹、结识方大曾家人、探寻方大曾友人、结交同行者等内容, 是其过往方大曾作品的幕后和延伸。作者围绕拍摄《寻找方大曾》纪录片, 创建方大曾纪念室和研究中心, 举办方大曾作品展及方大曾讲座等, 勾连出一个个可爱的人和动人的故事。作者多年来通过纪录片、图书、研究室、研究中心、研讨会、展览、讲座等各种途径向国内外友人讲述并带动他们讲述战地记者方大曾的事迹, 传播爱好和平正义的中国记者英勇无畏的家国情怀, 鼓舞当代人对正义与良知的追寻, 对当下的爱国主义教育具有启迪意义。</t>
  </si>
  <si>
    <t>书生意气</t>
  </si>
  <si>
    <t>9787517150374</t>
  </si>
  <si>
    <t>唐元明</t>
  </si>
  <si>
    <t>少年自有凌云志:唐宋诗人的高能人生</t>
  </si>
  <si>
    <t>9787505760639</t>
  </si>
  <si>
    <t>大圣</t>
  </si>
  <si>
    <t>李白写诗为何只服崔颢，与他在黄鹤楼的“同题作文”上暗中较劲一辈子？
  崔颢竟然是见一个爱一个、娶一个离一个、一生离婚四五次的外貌协会头号渣男？
  杜甫年轻的时候狂傲不羁，可有谁知道他的爷爷杜审言比他更狂？
  唐朝四大才女中的薛涛、刘采春居然都对渣男元稹又爱又恨？
  高官厚禄、大名鼎鼎的白居易居然到50岁才能在首都长安买第一套房？
  写过“谁知盘中餐，粒粒皆辛苦”的李绅竟然“生活腐化堕落”，每顿饭要杀三百只鸡凑一盘鸡舌？
  写出“从此无心爱良夜，任他明月下西楼”的中唐边塞诗高手李益居然是个心理变态，上演唐朝版《不要和陌生人说话》？
  黄巢如何从高考落榜生变成了战争杀人狂？
  王安石与司马光的关系真的只是政敌吗？
  范仲淹居然连去都没去过岳阳楼，却通过看图，写出千古名篇《岳阳楼记》？
  范成大居然敢临危受命，舍身赴死出使金国，没完成任务却官运亨通？
  ……
  书中的文人虽然都生活在千年前，状况各异，却与今天的我们一样面临着考试、求职、买房、结婚生子、养家糊口、赡养老人的压力：  孟郊有过金榜题名的高光时刻，也有过屡试不第、长期待业的低谷时期；  白居易有过策马奔腾共享人世繁华的潇洒，也有买不起房的无奈；  崔护品尝过爱情的甜蜜，也饱尝失恋的痛苦；  张九龄有过升职加薪的得意，也有降职被贬的失意；  柳宗元想努力让家人过上好的生活，却“子欲养而亲不待”。
  有些人消沉过，内耗过，但他们从未放弃过。
  他们，不只是他们，也是今天的我们。</t>
  </si>
  <si>
    <t>梦溪</t>
  </si>
  <si>
    <t>9787530224366</t>
  </si>
  <si>
    <t>魏壁</t>
  </si>
  <si>
    <t>-位摄影师的乡居生活随笔。2011年，魏壁返乡，被视为摄影界的一个事件。他从城市返回位于僻远山村的家乡生活，不仅四处摄影采风，更亲身耕种，定居下来。这个事件引起了人们的关注，大抵是关于这位现代乡绅精神与现实的交感命运。自《梦溪》始，魏壁在摄影上，也有了自己的一方田地。“在拍《梦溪》前后。我就知道，这是可以拍一悲子的选题。一生可能只完成这一部东西，得让它继续走下去。它是一个自然状态，像种子撒进地里，自然生长。”魏壁从纷杂的外面世界回到故里梦溪，试图重新构建自我的精神家园。如果说《梦溪1》是对农耕时代的一场告别,《梦溪“》则是一次回归，回归了土地，回归了家园，《梦溪m》则记录他在梦溪与妻子和两个娃娃生活的八年。书中收录了魏壁的随笔文字、摄影作品，这些内容三位一体地为衰落中的农耕时代临摹下一组组兼具史料与艺术价值的“拓片”。在他伊甸园式的挽歌愿景中，既有混沌初开时的浪漫回想，也有小心翼翼企图挽留的残酷底线。一面用了四十年的“母亲的镜子”照亮了魏壁心里缩延不绝的温情，他也用那些神秘的心事让家园的往昔呈现在我们面前。</t>
  </si>
  <si>
    <t>山河万里:重走抗战时期大学内迁之路</t>
  </si>
  <si>
    <t>9787108081209</t>
  </si>
  <si>
    <t>聂作平</t>
  </si>
  <si>
    <t>抗战爆发后，我国北方及东部沿海面临战争威胁，数十所大学不得不向西部搬迁。作为人类历史上绝无仅有的一次高校大迁徙，史称“文军长征”。几十年后，这些大学当年内迁的经行路线、办学地点及相关情况还有案可查，并且，相当一部分还能找到旧址遗迹。作家聂作平从2016年重走浙江大学西迁路开始，用八年时间实地走访了十所大学的内迁之路，寻访旧址，研究史料，拜访相关人物，用生动的文笔全面呈现了十所知名大学的内迁往事，并烛照历史背后个人的命运浮沉与时代的峰回路转。它既是一个民族救亡图存的奋斗史，也是一代知识分子上下求索的心灵史。</t>
  </si>
  <si>
    <t>马林菲尔德的85天</t>
  </si>
  <si>
    <t>9787523418291</t>
  </si>
  <si>
    <t>江丽</t>
  </si>
  <si>
    <t>本书作者多角度书写了马林菲尔德的生活场景和景象，书写了德国普通人面对生活现实的隐忍之美。她以情景结合的方式，将中德普通人在商业购物、消费观念、品牌意识、教育水平以及价值观等方面的内容一一展现给读者。每一篇文章都充盈着对人性的思考、生活的经验和独特的情感体验。</t>
  </si>
  <si>
    <t>从来未下山</t>
  </si>
  <si>
    <t>9787556138081</t>
  </si>
  <si>
    <t>文静然,石正浩</t>
  </si>
  <si>
    <t>本书以四季为经，以对食物的认识和态度为纬，是一本讲述资深“吃货”吃透人生的随笔集。全书共分为春、夏、秋、冬四个篇章，由论及自己日常生活中做过的、吃过的食物出发，融入自己对生活的态度与人生的思考，由古及今，由此及彼，在与食物的一次又一次相遇中逐渐找到自己的归属。作者在大街小巷寻遍人间至味，也在这纷扰喧闹的世界中寻求内心的栖息之所。</t>
  </si>
  <si>
    <t>活色生香话北京</t>
  </si>
  <si>
    <t>9787516681688</t>
  </si>
  <si>
    <t>侯磊</t>
  </si>
  <si>
    <t>本书将目光投向布满历史尘埃的角落，通过20余篇文史随笔展现古都北京鲜活的生活细节与隐秘的文化记忆。
  本书围绕“气派”“家风”“礼俗”“赴宴”等主题，细腻描摹了北京城的世俗风情与人情世故，带读者走进胡同里巷，感受忠厚传家的底蕴与宴饮做客的规矩。同时，本书还深入北京市井江湖的“活色生香”，既有吟诵、梨园、评书、武林的传统艺趣，也探寻“五大仙”、半神等民俗信仰，甚至关照到大户人家的闺秀与丫鬟。这些篇章以文学笔法进行文化研究，融汇了民俗学与文化人类学的视野。
  作者以其多年的观察与生活积淀，将舞狮子的热闹、古桥战场的沧桑、程派鬼音的幽咽、江湖春典的隐秘一一付诸笔端。这不仅是对四合院与城墙时代北京的深情回望，更是一个“80后老北京”以文字搭建的时空走廊，让那座活色生香的古城，在今日读者的感知中重新生长。</t>
  </si>
  <si>
    <t>书魂絮语(全2册)</t>
  </si>
  <si>
    <t>9787559862150</t>
  </si>
  <si>
    <t>[中国香港]董启章</t>
  </si>
  <si>
    <t>《书魂絮语》（全2册）是小说家董启章读书的启发和感想的记录，收录其文学与文化随笔一百四十余篇，选自他在香港《明报》周刊的专栏Ghost on the Shelf，分“狐狸篇”与“刺猬篇”两册。董启章把轻松漫谈东西方文学，以及有关奇幻题材的文章归入“狐狸篇”中，思辨性较强、理论较多的文章则归入“刺猬篇”里。从夏目漱石到笛卡儿，从《怪谈》到《我，机器人》，从文学家到科学家，从虚构世界到现实世界，出入于漫画、小说、电影等多种艺术形式，漫游于奇幻、科幻、梦幻等异世界与心灵世界，从内容到审美及其价值方面展示了书籍、电影、音乐等文学艺术的魅力。董启章宽广的涉猎范围，丰富的阅读兴趣，跳脱的思考论辩，形成了博闻多识、严肃通俗兼有的写作范式，凝结出一篇篇趣味与智识兼具的读书随笔。</t>
  </si>
  <si>
    <t>旧日烟火</t>
  </si>
  <si>
    <t>唐浩明</t>
  </si>
  <si>
    <t>风云西津渡</t>
  </si>
  <si>
    <t>9787555726227</t>
  </si>
  <si>
    <t>卞毓方著</t>
  </si>
  <si>
    <t>本书是著名散文家卞毓方作品精选集，选取了作者代表性的篇目和近期创作的游记作品，包括《风云西津渡》《碑如长剑青天倚》《百丈楼头》《天机一现》《天有多高》等。</t>
  </si>
  <si>
    <t>I267.4</t>
  </si>
  <si>
    <t>看见西藏</t>
  </si>
  <si>
    <t>9787566620491</t>
  </si>
  <si>
    <t>杜平著</t>
  </si>
  <si>
    <t>本书通过作者行走西藏的亲身经历及沿途见闻, 记录了西藏地区丰富多样、多彩多姿的地理环境和自然景观, 描述了西藏地区悠久的历史文化和人文环境。选题内容不涉及民族和宗教问题。作品讴歌了伟大祖国的秀丽山川, 抒发了作者对祖国大好河山的热爱之情。选题通过对西藏自然风光的描述和对历史文化的叙写, 可以使广大读者更多地了解风光秀丽的众多景点景区和沿途风光, 了解更多的风土人情和文化内涵, 同时可以使广大读者更加了解祖国、热爱祖国, 对于做好新时期的文旅产业、丰富人们的精神文化生活具有一定的现实意义。</t>
  </si>
  <si>
    <t>行吟岁月</t>
  </si>
  <si>
    <t>9787572622786</t>
  </si>
  <si>
    <t>吴长生著</t>
  </si>
  <si>
    <t>本书是作者历时十年, 游历世界三十多个国家和地区以及国内名山大川所见所闻与所思所想的精心之作。记录了各地的自然风光、民俗风情、悠久历史和丰富文化, 十年行走, 他写的是景, 说的是他乡的人和事, 其实带入的是自己的家园, 自己的人生命运, 以及当下复杂而多维度的社会。通过这种带入, 更多的是直面人性的正直与善良、自私和贪婪。他以游猎的方式写散文, 以散文的笔触勾勒他乡烟火, 描呈家国春秋。他秉持湖南人特有的心忧天下的情怀, 观察和认知世界, 见微知著, 借他山之石, 以景喻人, 托物言志, 借古启今。把游记散文写成诗意的哲理篇章。</t>
  </si>
  <si>
    <t>千里云山何处好</t>
  </si>
  <si>
    <t>9787540786656</t>
  </si>
  <si>
    <t>马明月著</t>
  </si>
  <si>
    <t>本书记录了作者在旅行中的点滴小事，以及当地的人文历史、风俗习惯、各色美食，让读者有身临其境之感，展现了作者对自然、生活的热爱和对未知世界的好奇心。</t>
  </si>
  <si>
    <t>北欧的秋天</t>
  </si>
  <si>
    <t>9787551448420</t>
  </si>
  <si>
    <t>三石头著</t>
  </si>
  <si>
    <t>浙江摄影出版社</t>
  </si>
  <si>
    <t>本书是作者的北欧旅行笔记。作者在2019年进行了一次长达38天的北欧行程，其中冰岛17天、挪威16天、芬兰5天。</t>
  </si>
  <si>
    <t>行旅记</t>
  </si>
  <si>
    <t>9787549645534</t>
  </si>
  <si>
    <t>娄建源</t>
  </si>
  <si>
    <t>本稿是一部游记文章的合集，共分成7个部分，分别是作者在浙江、苏沪、皖赣鲁闽、京津和东北及豫湘甘青新蒙、川渝粤桂、域外部分 旅游胜地的游记。附录主要介绍徐霞客、朱自清、郁达夫等人的游记成就。作者长期从事旅游文化发展和旅游事业组织工作，对海内外自然和人文景致、遗迹、掌故有较为渊博的了解，对当地的自然人文也饱含深情，而且，作者长期的文学创作也使其具有深厚的文字功底，这使其游记文章可以从容不迫、迤逦多姿，从而富有自然、文化、历史的气韵和厚度。</t>
  </si>
  <si>
    <t>意大利读画记</t>
  </si>
  <si>
    <t>9787102097190</t>
  </si>
  <si>
    <t>人民美术出版社有限公司</t>
  </si>
  <si>
    <t>“画家看画，看画上边的东西。作家看画，看画后边的东西。”冯骥才先生用游记笔法，行旅之间，兴之所至，有感而发，以画家兼作家的双重身份，从中国文化的视角探寻、解读意大利名画、名家以及意大利文艺复兴，同时也向读者传达了一种尊重文化与历史的情怀。</t>
  </si>
  <si>
    <t>闲笔行走的日常</t>
  </si>
  <si>
    <t>9787503978654</t>
  </si>
  <si>
    <t>柠檬</t>
  </si>
  <si>
    <t>选调生</t>
  </si>
  <si>
    <t>9787515415123</t>
  </si>
  <si>
    <t>郑曦原著</t>
  </si>
  <si>
    <t>本书作者以原始日记、书信为素材，描写了一名全国重点大学的理科毕业生接受选调到甘肃农村工作的亲身经历和心理活动，呈现了改革开放初期中国西北基层社会的风土民情，以及中国各社会阶层迎接大时代浪潮冲击的人生百态，再现了当时中国青年知识分子面临的职业、爱情和社会环境冲突，以及他们面对时代变迁而产生的人生困惑与思考。</t>
  </si>
  <si>
    <t>I267.5</t>
  </si>
  <si>
    <t>所以说 宝贝</t>
  </si>
  <si>
    <t>9787547326077</t>
  </si>
  <si>
    <t>珠玉方成著</t>
  </si>
  <si>
    <t>本书分为七辑：顺、俗、唯、趣、放、慢、爱，收录了100余封母女间的书信。当青春期撞上更年期会碰撞出怎样的火花？母亲细腻睿智的文字加上女儿创意童真的插画，共同勾勒出母女18年互相陪伴、一起成长的温暖时光。同时，本书也是一位职场妈妈的生存实录，作者珠玉方成不仅是母亲，也是女儿，更是一位职场精英，她在每一辑末尾的“写给妈妈们的悄悄话”中，与大家分享了自己的小困扰和解决之道，上有老下有小还要忙于工作，职场妈妈如何才能够活得从容、过得精彩。</t>
  </si>
  <si>
    <t>郭小川亲友书信选</t>
  </si>
  <si>
    <t>9787203130567</t>
  </si>
  <si>
    <t>付祥喜, 郭晓惠编注</t>
  </si>
  <si>
    <t>本书是郭小川的亲朋故旧写给他的书信的结集, 时间跨度近半个世纪。这些书信保存至今, 历经坎坷, 其中有不少因保存不善而开始腐坏, 非常有整理出版以便流布的必要。本书收录的信件共有200多通, 通过对这些信件进行释读、点校、编次, 并对重要专有名词加以注解, 形成了便于阅读的精善整理本, 学术价值较高。这些书信中既有学术探讨, 也有对时代风云、人事聚散、生活琐事的记述, 通信对象包括李季、贺敬之等当代著名诗人, 从中可以了解郭小川生平细节, 也可撷取当代诗歌史料, 具有较高的史料价值和可读性。</t>
  </si>
  <si>
    <t>穿过身体拥抱你</t>
  </si>
  <si>
    <t>9787569548556</t>
  </si>
  <si>
    <t>吴英劼著</t>
  </si>
  <si>
    <t>本书讲述作者作为一名癌症患者, 患病经历及康复的心路历程。全书由病房日记, 一场失去与重建的修行, 痛苦的意义, 康复日记四个大篇章构成。《病房日记》讲述作者从事业上升期一名春风得意的高管瞬间化身为一名癌症患者, 自己经历的心路全历程。</t>
  </si>
  <si>
    <t>旅行人信札</t>
  </si>
  <si>
    <t>9787532175048</t>
  </si>
  <si>
    <t>陈嘉映著</t>
  </si>
  <si>
    <t>本书是陈嘉映教授的旅行随笔, 是他1981年春游历时写给亲友的信。书中不但摹景状物, 开出疏朗境界, 又杂有作者于自然、人生的感悟, 与草木山水相映成趣。不同于他学术文章的严谨, 本书笔调清新明快, 既描写了旅行沿途的景致, 展示了作者深厚的文字功底, 又有作者对于日常生活的一些思考和联想。</t>
  </si>
  <si>
    <t>忍把功名, 换了人间烟火</t>
  </si>
  <si>
    <t>9787220139956</t>
  </si>
  <si>
    <t>杨早, 庄秋水, 刘晓蕾著</t>
  </si>
  <si>
    <t>本书围绕女性、朋友、城市、家庭等主题, 以一种现代的、新鲜的视角对《儒林外史》进行解读。作者选取书中富有个性的人物, 加以多维度的解读, 生动还原了儒林世界中的文人百态, 读者得以透过故事, 领悟吴敬梓在书中倾注的温情和诗意。</t>
  </si>
  <si>
    <t>白杨集</t>
  </si>
  <si>
    <t>9787308259576</t>
  </si>
  <si>
    <t>李招红, 俞晓军编</t>
  </si>
  <si>
    <t>《白杨集》是对竺岳兵先生著作的全面整理, 包括竺岳兵先生研究性和文学性的创作内容。具体包括《竺岳兵唐诗之路学术研究文集》《竺岳兵名家书信集》《竺岳兵诗歌散文集》等。全集兼顾唐诗之路与非唐诗之路的内容, 突出竺岳兵在唐诗之路研究中的重要学术成就, 兼顾学术性与文学性。全集的出版对于弘扬唐诗之路精神, 推动唐诗之路的学术研究, 将具有重要的学术意义和文献价值。本书为《白杨集》之一, 为《竺岳兵名家书信集》, 是竺岳兵先生与文史、艺术名家交流学术研究的书信往来集合, 具有重要文献价值。</t>
  </si>
  <si>
    <t>给青年艺术家的信</t>
  </si>
  <si>
    <t>9787559495716</t>
  </si>
  <si>
    <t>蒋勋</t>
  </si>
  <si>
    <t>“一首乐曲、一首诗、一部小说、一出戏剧、一张画，像是不断剥开的洋葱，一层一层打开我们的视觉、听觉，打开我们眼、耳、鼻、舌、身的全部感官记忆，打开我们生命里全部的心灵经验。”——蒋勋本书是蒋勋写给青年艺术家丫民的十封信，更是献给所有普通人的关切絮语。书中，他引领我们回到美感经验的源头，开启“眼耳鼻舌身意”，调动全部感官去体会气味、重量、质地、形状与色彩，体味世间万物的美好。其文字平实洗练，摒弃了浮躁与表面的“表演”，呼唤我们褪去浮华，静心品味触觉、味觉、听觉带来的深邃思考。“形而上者谓之道，形而下者谓之器”，生命的领悟与修行，终究离不开“空”，离不开“弃”。</t>
  </si>
  <si>
    <t>康乐来鸿:可居藏中大学人信札选</t>
  </si>
  <si>
    <t>9787306083395</t>
  </si>
  <si>
    <t>王浩之</t>
  </si>
  <si>
    <t>本书收录了中山大学21位学人与王贵忱老先生的通信，包括容庚、吴三立、商承祚、周连宽、王起(季思)、潘汝瑶、黄文宽、陈芦荻、朱杰勤、饶宗颐、关履权、吴宏聪、马国权、蔡鸿生、黄天骥、叶显恩、黄启臣、姜伯勤、张荣芳、陈永正、刘斯奋，他们大部分在中大任教，或者本身是中大的毕业生。信函内容包括往来邀约、学术问题讨论、私交情感等。每一封信函都包含信封、信件、释文。初定的体例为：学人简介、信封/信件图片、释文内容、注释说明。王贵忱先生为岭南文史界名宿，是著名的古文献版本学家、古钱币学家、历史学家及书法家。通过他与中大学人的这些通信，可以反映出当时广东学人读书、治学、处世的面貌。</t>
  </si>
  <si>
    <t>中华传统春联大全</t>
  </si>
  <si>
    <t>9787514245929</t>
  </si>
  <si>
    <t>柳白编著</t>
  </si>
  <si>
    <t>本书共分六章，内容包括：春联的起源和发展、春联怎样配横批、春联的书写和张贴、实用春联集锦、十二生肖联、名人名家联。</t>
  </si>
  <si>
    <t>I269</t>
  </si>
  <si>
    <t>故宫楹联</t>
  </si>
  <si>
    <t>9787575104043</t>
  </si>
  <si>
    <t>(清)潘祖荫编</t>
  </si>
  <si>
    <t>本书由清代著名学者潘祖荫辑录，共收录了故宫所存楹联约1300余联。</t>
  </si>
  <si>
    <t>I269.6</t>
  </si>
  <si>
    <t>金鹁鸪银鹁鸪:义乌民间歌谣解读</t>
  </si>
  <si>
    <t>9787559499028</t>
  </si>
  <si>
    <t>杨南山</t>
  </si>
  <si>
    <t>这是一本解读各个时期流传于义乌民间的50余首经典歌谣的书，通过歌谣中提到的各种义乌元素，如风俗、俗语、谚语、谜语、口彩语、顺口溜、故事、传说、笑话、戏曲、曲艺、游戏等，阐述各个时期义乌的社会风貌，展现义乌人的性格与智慧，弘扬勤耕好学、刚正勇为、诚信包容的义乌精神，有描述劳动场景的歌谣，展现了义乌人的勤劳；也有关于生活琐事、民俗节日的内容，展现了当地的民俗风情和生活趣味。这些歌谣承载着义乌的历史、文化……对塑造当地人民的性格和价值观起到了重要作用。</t>
  </si>
  <si>
    <t>I276.254</t>
  </si>
  <si>
    <t>广府风俗歌谣</t>
  </si>
  <si>
    <t>9787807750130</t>
  </si>
  <si>
    <t>林维迪著</t>
  </si>
  <si>
    <t>岭南古籍出版社</t>
  </si>
  <si>
    <t>本书分7个部分, 分别介绍了童谣、小唱、龙舟歌、咸水歌、婚俗歌、喊歌和竹枝词等, 后附清代招子庸《粤讴》中选出的24首广府歌谣。“粤俗好歌”自古闻名。珠江三角洲的风俗歌谣可谓多姿多彩, 除了南音、粤讴、龙舟、咸水歌为大家所熟悉外, 尚有难得一闻的采茶歌、摸鱼歌、开叹情, 甚至还有久已失传的踏月、踩禾、抛吊等。本稿是了解广府歌谣很好的一部入门读物, 有助于读者形象地了解清代以后广府歌谣的内容和表达方式。</t>
  </si>
  <si>
    <t>I276.265.1</t>
  </si>
  <si>
    <t>洗冤录:中国古代刑案故事集</t>
  </si>
  <si>
    <t>9787573216786</t>
  </si>
  <si>
    <t>郑小悠,钟源</t>
  </si>
  <si>
    <t>历朝历代的法律与执行，非常能够反映当时的社会风气与状况。《洗冤录：中国古代刑案故事集》以单篇个案的形式，讲述古代真实案件的发生、判决、执行、影响，进而探讨当时的社会情状，以此窥见古代社会之一隅。书稿涉及宋、元、明、清四个朝代，二十多个大大小小的案件。目光聚焦于家庭、宗族生活，女性的生存境况，法律判决中的模糊地带和空隙。试图通过一桩桩的具体个案，还原当时的社会面貌，揭示从古至今，法治之路的“道阻且长”。</t>
  </si>
  <si>
    <t>I276.3</t>
  </si>
  <si>
    <t>中国神话精选</t>
  </si>
  <si>
    <t>9787556443819</t>
  </si>
  <si>
    <t>本书精选盘古开天辟地, 天女散花, 女娲造人, 女娲补天, 大力神 (黎族), 日月星 (布依族), 风姑娘 (哈尼族), 布洛陀造天地 (壮族), 日出扶桑, 夸父逐日, 后羿射日等各民族神话。</t>
  </si>
  <si>
    <t>I276.5</t>
  </si>
  <si>
    <t>诗仙李白民间传说故事集萃</t>
  </si>
  <si>
    <t>9787577013909</t>
  </si>
  <si>
    <t>毛若[等]主编</t>
  </si>
  <si>
    <t>本书主要涉及以下几类李白的民间传说故事：李白出生的故事；李白出身贫寒、勤奋好学的故事；李白天赋才华、文思敏捷的故事；李白行侠仗义、乐于助人的故事；李白藐视权贵、惩贪爱民的故事；关于李白之死的传说故事。这些故事最能表现李白不畏权贵、行侠仗义的精神，最为人们津津乐道。</t>
  </si>
  <si>
    <t>I277.3</t>
  </si>
  <si>
    <t>三十二个木头人</t>
  </si>
  <si>
    <t>9787218179995</t>
  </si>
  <si>
    <t>陈弘法, 沈湛华译</t>
  </si>
  <si>
    <t>本书由十六个故事组成, 十六个故事相对独立又互有关联, 线索是通往一个神奇宝座的十六级台阶上的三十二个木头卫士。《魔尸》以背魔尸为线索, 共有二十五章, 其中第一章相当于“楔子”, 后面二十四章是魔尸讲给二太子的故事, 这些故事内容上是独立的, 共同点是都由魔尸讲出。</t>
  </si>
  <si>
    <t>花木碗</t>
  </si>
  <si>
    <t>9787218178387</t>
  </si>
  <si>
    <t>赵燕翼编著</t>
  </si>
  <si>
    <t>本书选编的有蒙古族故事《米德老奶奶的小山羊》、裕固族故事《神箭手射雁》、回族故事《白兔姑娘》、东乡族故事《白羽飞衣》、藏族的有《阿克佬佬的花木碗》等。该书由深耕于祖国西部地区的儿童文学作家赵燕翼花费大半生精力, 搜集、整理、选编、集结而成, 插配插画师俞昆手绘插图, 生动形象、鲜活有趣, 表达了各民族人民的心灵和精神向往。</t>
  </si>
  <si>
    <t>聊山东</t>
  </si>
  <si>
    <t>9787520547857</t>
  </si>
  <si>
    <t>孙德汉主编</t>
  </si>
  <si>
    <t>本书是主编孙德汉继《聊关东》《聊胶东》出版后的第三部民间故事集, 全书搜集整理了180余个有关山东的民间故事, 分为鲁东篇、鲁西篇、鲁南篇、鲁北篇、鲁中篇五个部分。这些故事从庶民到圣人, 从风土到人情, 从现实到神话, 原汁原味, 引人入胜, 乡土气息浓厚。全书以民间故事这种群众喜闻乐见的形式, 挖掘山东厚重的历史文化, 传递正能量, 既是山东地区的民间史话, 也是一部对乡土文化保护与传承的优秀作品。</t>
  </si>
  <si>
    <t>张飞绣花</t>
  </si>
  <si>
    <t>9787574701892</t>
  </si>
  <si>
    <t>殷占堂</t>
  </si>
  <si>
    <t>山东美术出版社有限公司</t>
  </si>
  <si>
    <t>本书精心梳理了历代流传于民间的三国故事与话本遗珠，着力于发掘罗贯中经典名著《三国演义》未曾触及的历史角落与人物轶事。 它以平易浅白、生动流畅的语言，重新讲述了约百个源自民间想象与口头传承的三国时代传奇故事，内容或壮怀激烈，或机巧智谋，或市井温情，极大地丰富了读者对三国历史多元面貌的认知。尤为珍贵的是，本书特邀专业水墨画家倾力创作，为每个故事精心绘制了极具文人气息的高质量插画。这些画作并非简单图解，而是以墨色浓淡、线条疏密，深刻诠释故事意境与人物神韵，将水墨艺术的深邃美感与中国历史的厚重感完美融合。全书采用图文并茂、排版舒朗雅致的设计风格，文字叙述引人入胜，画面意境悠远，两者相得益彰，为读者营造出一种沉浸式的阅读氛围。翻阅此书，不仅是在重温三国历史的波澜壮阔，更是在享受一场融合了精彩叙事与高雅艺术的双重盛宴，深刻感受中华历史与文化的恒久魅力与独特韵味。</t>
  </si>
  <si>
    <t>中国民间传说精选</t>
  </si>
  <si>
    <t>9787556443772</t>
  </si>
  <si>
    <t>本书所选中国民间传说文本按照民间故事、神话传说、历代名女、帝王将相、诗联趣话、现代故事、爱情等内容分门别类地整理, 让我们能够对中国民间传说有整体了解。对传承和传播优秀传统文化具有积极意义。</t>
  </si>
  <si>
    <t>北京中轴线传说</t>
  </si>
  <si>
    <t>9787521234886</t>
  </si>
  <si>
    <t>杨建业</t>
  </si>
  <si>
    <t>《北京中轴线传说》通过民间传说与历史考证的结合，展现了北京中轴线的独特文化魅力。本书不仅保存与传播文化记忆， 通过“讲故事”的方式，让普通读者感受到文化遗产的亲近感与生命力。它既是北京文化的一把钥匙，也是一面镜子——既映照出城市历史的深邃，也折射出现代人对文化传承的思考与责任。</t>
  </si>
  <si>
    <t>历史星星与手抄故事的人</t>
  </si>
  <si>
    <t>9787574901902</t>
  </si>
  <si>
    <t>郝周著</t>
  </si>
  <si>
    <t>本书是一部新古风寓言故事集, 共包含13个故事。取材典故, 聚焦史书、地方志和人物传记, 作者凭借自身传统文化情怀和独特的创作手法, 赋予其新的生命力。捕捞历史长河中那些鲜为人知的小故事, 让美好的品质和感人的瞬间跨越时空如星星一般不断闪耀。更配有精美插画, 贴合文意, 设有小古文专栏, 配以注解, 有助于培养古文阅读兴趣、提升古文阅读能力, 可读性与教育性兼备, 是亲子共读的优质之选。</t>
  </si>
  <si>
    <t>I277.4</t>
  </si>
  <si>
    <t>真写作·城与人</t>
  </si>
  <si>
    <t>9787545925210</t>
  </si>
  <si>
    <t>幸福流读写</t>
  </si>
  <si>
    <t>I287</t>
  </si>
  <si>
    <t>探寻深山发射场</t>
  </si>
  <si>
    <t>9787571127831</t>
  </si>
  <si>
    <t>马京生,王建蒙</t>
  </si>
  <si>
    <t>“科学成就离不开精神支撑。科学家精神是科技工作者在长期实践中积累的宝贵财富。”本书为“我的航天梦丛书”中的一本，丛书紧扣中国航天发展实际，以研学故事为导入，通过“少年航天梦之队”深度经历航天的各个环节，全景化、多维度讲好中国航天发展历史、发展成就的故事。本册讲述了少年航天梦之队的小朋友通过王爷爷的重重考验，如愿乘火车前往了大山深处发射场。在行进的列车上，王爷爷给他们上了一堂爱国主义教育课。来到发射场，同学们参观学习了航天发射中心的技术区、发射区、指挥控制中心；了解了运载火箭和卫星从进入发射场到发射的全过程。全书讲述了我国在航天领域生动鲜活的科学实践，弘扬科学家精神，从小在孩子们心中种下科学的种子，进而激发青少年崇尚科学、探索未知、敢于创新的热情，使我国载人航天精神薪火相传。</t>
  </si>
  <si>
    <t>I287.45</t>
  </si>
  <si>
    <t>金色阳光</t>
  </si>
  <si>
    <t>9787574124448</t>
  </si>
  <si>
    <t>邹雷</t>
  </si>
  <si>
    <t>本书讲述了中国医疗队援非的故事。书中主角袁非在探亲过程中逐渐领悟到了人间冷暖和“金色阳光”的真正意义，也切身体会到了医疗队用自己的实际行动诠释了“大爱无疆”的真谛。袁非的爸爸在非洲桑给巴尔支援医疗，她暑假到桑给巴尔探亲，一路寻找曾经在照片上看过的金色阳光的景象，到最后才明白：中国医疗队在非洲人们的心目中就是金色阳光，非洲孩子们天真无邪的笑脸、患者的笑容就是金色阳光，爸爸的爱也是金色阳光。金色阳光在每个人的心里。</t>
  </si>
  <si>
    <t>罗马号</t>
  </si>
  <si>
    <t>9787552047042</t>
  </si>
  <si>
    <t>谢传谦</t>
  </si>
  <si>
    <t>小学生哈尔在经历了“梦想号”事件之后，邪恶被正义消灭。然而，战争的阴影仍然笼罩在大陆，为了拯救世界，消除危机，哈尔和小伙伴们再次登上了新的战舰“罗马号”，共同迎击卷土而来的“嗜梦者”……在战斗的过程中，主人翁也遭遇到各种成长的烦恼和诱惑，在坚定的意识下，终于战胜了敌人的“糖衣炮弹”。</t>
  </si>
  <si>
    <t>寻找孙悟空</t>
  </si>
  <si>
    <t>9787558921391</t>
  </si>
  <si>
    <t>阮小芳,魏虹,杨福玉</t>
  </si>
  <si>
    <t>少年儿童出版社</t>
  </si>
  <si>
    <t>威斯特学校的科创大赛拉开了序幕，“沙漏”组合为了赢得比赛当众启动两枚纹章，向宇宙发出巨大光束，为黑暗囚徒暴露了当前坐标。它必将以光速向地球进发，制造地球灾厄，莫莎莎、古洛洛和那来伽必须分秒必争地战斗。这一次他们来到了《西游记》的故事里寻找孙悟空，然而暗影绝不会让西天取经的故事顺利进行，在斜月三星洞拜师学艺的孙悟空已然丧失斗志，他能否在朋友们的帮助下成为重振旗鼓？</t>
  </si>
  <si>
    <t>勇闯西游记</t>
  </si>
  <si>
    <t>9787558921407</t>
  </si>
  <si>
    <t>阮小芳,魏虹</t>
  </si>
  <si>
    <t>站在黄沙漫漫的出关口，古洛洛制作了取经电子路线图，信心满满地带领唐僧和团队踏上取经路。然而这里妖气弥漫，原本的故事支离破碎：来历不明的猪八戒、诡异的沙和尚，还有发狂的白龙马，他们的出场不再像故事里写的那样。唐僧的身边埋伏着暗影，而天庭也怪事频发，神仙莫名失踪，人间生灵涂炭，暗影里应外合，企图毁灭天地众生。“沙漏”组合能否力挽狂澜，打破暗影设下的天罗地网？</t>
  </si>
  <si>
    <t>羊在山坡吃草</t>
  </si>
  <si>
    <t>9787551455329</t>
  </si>
  <si>
    <t>海小枪枪</t>
  </si>
  <si>
    <t>抗日战争时期，浙江仰峰岭上的野孩子韭菜在照顾他的老猎人去世后，迎来借住的新四军战士王大发。渴望摸枪的韭菜偷了老猎人的老洋炮后出走，险些被日军发现，幸得王大发搭救。从最初的矛盾不断到最终的冰释前嫌，两人建立起了革命情谊。
  日军突袭村庄时，王大发为掩护战友和村民壮烈牺牲。一年后，韭菜成长为新四军战士，背着老猎人和王大发的枪踏上新的征程。故事深刻展现了战争年代军民团结、坚韧不屈的精神，以及人们对和平的期盼。</t>
  </si>
  <si>
    <t>又是一年春草香</t>
  </si>
  <si>
    <t>9787551455336</t>
  </si>
  <si>
    <t>抗战时期，为了追寻参加新四军的父母，十三岁的春草和哥哥向阳来到新四军的卫校学习护理。学成之后，他们被派往天台县新四军后方医院。在那里，他们结识了断腿战士小南京、失明战士豆子等伤病员。春草发挥自己的聪明才智，解决伤病员的生活难题；向阳为豆子捉来小松鼠“太阳”当玩伴，开解了因为失明而封闭内心的豆子。后方医院资源匮乏，在日军的频繁“扫荡”下不断搬迁，但大家始终坚守岗位，团结一心，最终迎来了抗战的胜利。</t>
  </si>
  <si>
    <t>永远的合唱团</t>
  </si>
  <si>
    <t>9787514897043</t>
  </si>
  <si>
    <t>张之路</t>
  </si>
  <si>
    <t>中国少年儿童出版社</t>
  </si>
  <si>
    <t>有风掠过</t>
  </si>
  <si>
    <t>9787514897036</t>
  </si>
  <si>
    <t>张品成</t>
  </si>
  <si>
    <t>里湖山钓蜂</t>
  </si>
  <si>
    <t>9787521233506</t>
  </si>
  <si>
    <t>王勇英</t>
  </si>
  <si>
    <t>摇离朝着声音的方向走去，蓝泥花跟着他，一路上她寻思着，摇离说有蜂，真的有吗？走了没多远，果然看到三四只蜂在飞。蓝泥花看看摇离，既佩服又羡慕。这是几只大黄蜂。蓝泥花突然就伸手想去捉大黄蜂，让摇离更加没有想到的是，她居然还捉到了。不过，她捏住了大黄蜂的翅膀，这样很危险，黄蜂的腰可以灵活扭动，整个腹部一搭回来，尾上的蜂针就会蜇到人。</t>
  </si>
  <si>
    <t>一帮乌龙蛋</t>
  </si>
  <si>
    <t>9787574906051</t>
  </si>
  <si>
    <t>刁德康</t>
  </si>
  <si>
    <t>安徒生文学社里有一群可爱的“乌龙蛋”：爱思考的肥牛、一鸣惊人的田鸡、最爱扮酷的钢牙鲨和伶牙俐齿的陈雪。他们的课堂总是妙趣横生——魔术揭秘让人惊叹，班级选秀笑料百出，篮球赛打成友谊保卫战。从课堂争论到乡下奇遇，这群少年在乌龙事件中收获真挚友谊，在欢声笑语中守护可贵童真。这是一个充满智慧与欢笑的故事，献给所有不想长大的人。</t>
  </si>
  <si>
    <t>会唱歌的松果</t>
  </si>
  <si>
    <t>9787559483744</t>
  </si>
  <si>
    <t>蓝草</t>
  </si>
  <si>
    <t>青锋小学是一所山村小学，该校的新芽合唱团将参加市合唱节比赛。在音乐教师王晨凤老师的带领下，合唱团的孩子们克服种种困难，坚持参加合唱训练，最后获得了金奖。“每个孩子都是一颗音乐的种子”，在合唱团里发生了许多感人的故事，老师和孩子们一起在故事里成长，在歌声中融合，在爱的天地间飞翔。</t>
  </si>
  <si>
    <t>解密神奇测控网</t>
  </si>
  <si>
    <t>9787571127824</t>
  </si>
  <si>
    <t>本丛书定位以9-12青少年为读者对象，反映我国航天事业发展的科普图书。丛书紧扣中国航天发展实际，以故事为导入，讲好中国航天发展历史、成果的故事，同时把顶尖航天科学家的励志实例揉到故事中。
  本册结合“双减”背景，通过科学探究和研学旅行的情景式导入，以故事为框架，以科普知识为主要内容讲述中国测控系统的故事，介绍怎么对火箭、卫星进行测量控制，测控如同火箭、卫星在飞行中看不见的风筝线，这个线有多长，是怎么实现的。</t>
  </si>
  <si>
    <t>骑马坝</t>
  </si>
  <si>
    <t>9787521234176</t>
  </si>
  <si>
    <t>湘女</t>
  </si>
  <si>
    <t>云南边境的深山莽林间，至今仍能探访世界上最险峻的千年古道——茶马古道的遗迹。自古以来，这里形成了奇特的运输方式——马帮，正是智慧骁勇、身怀绝技的赶马人，开辟了从滇南通往东南亚的道路，留下无数动人的故事。作家湘女的小说集《骑马坝》，由《雪门坎》《桫椤寨》《破脸狗》《飞贼老刁》等十余篇浓墨重彩、惊心动魄的故事组成，带小读者走进百年前赶马人的传奇世界。</t>
  </si>
  <si>
    <t>I287.47</t>
  </si>
  <si>
    <t>大地云影</t>
  </si>
  <si>
    <t>9787501626656</t>
  </si>
  <si>
    <t>格日勒其木格·黑鹤</t>
  </si>
  <si>
    <t>天天出版社有限责任公司</t>
  </si>
  <si>
    <t>在中国北方的草原上，黑鹤搭建起属于他自己的营地——这里有呼啸而来的巨犬、奔腾的马群、恒久屹立的蒙古包、海浪般汹涌的牧草，以及人们与自然 初的、 纯粹的约定。《大地云影》是“我的草原营地”系列的第二部，是黑鹤多年的亲身体验之作。本册以草原上的春夏秋冬四季为脉络，为读者细致地介绍了在草原上的生活，以亲手拍摄的大量照片展现了草原壮美的风光和独特的习俗，配以富有诗意又干净利落的文字，讲述着草原上那些悠长的、动人的故事，饱含作者对于生命价值的认知和沉淀，为读者铺展了一幅辽阔苍茫的自然画卷。</t>
  </si>
  <si>
    <t>I287.5</t>
  </si>
  <si>
    <t>地平线上</t>
  </si>
  <si>
    <t>9787501626649</t>
  </si>
  <si>
    <t>在中国北方的草原上，黑鹤搭建起属于他自己的营地——这里有呼啸而来的巨犬、奔腾的马群、恒久屹立的蒙古包、海浪般汹涌的牧草，以及人们与自然 初的、 纯粹的约定。《地平 》是“我的草原营地”系列的第三部，是黑鹤多年的亲身体验之作。接上册草原上的四季 替之后，本册重又以春天作为开始，在讲述草原生活的同时，对多年的营地生活与创作之路进行了回望。作者以亲手拍摄的大量照片展现了草原壮美的风光和独特的习俗，配以富有诗意又干净利落的文字，讲述着草原上那些悠长的、动人的故事，饱含作者对于生命价值的认知和沉淀，为读者铺展了一幅辽阔苍茫的自然画卷。</t>
  </si>
  <si>
    <t>猛犬相伴</t>
  </si>
  <si>
    <t>9787501626663</t>
  </si>
  <si>
    <t>在中国北方的草原上，黑鹤搭建起属于他自己的营地——这里有呼啸而来的巨犬、奔腾的马群、恒久屹立的蒙古包、海浪般汹涌的牧草，以及人们与自然 初的、 纯粹的约定。《猛犬相伴》是“我的草原营地”系列的 部，是黑鹤多年的亲身体验之作。本册着重介绍了营地的源起与草原上的秋冬二季，作者亲手拍摄的大量照片展现了草原壮美的风光和独特的习俗，配以富有诗意又干净利落的文字，讲述着草原上那些悠长的、动人的故事，饱含作者对于生命价值的认知和沉淀，为读者铺展了一幅辽阔苍茫的自然画卷。</t>
  </si>
  <si>
    <t>昆虫印象</t>
  </si>
  <si>
    <t>9787558439919</t>
  </si>
  <si>
    <t>金波</t>
  </si>
  <si>
    <t>江苏凤凰少年儿童出版社</t>
  </si>
  <si>
    <t>《昆虫印象》是一本关于虫虫的散文集。作者金波先生以平朴、冲淡、简洁而饶有诗意的语言，叙写他与日常生活中所见的油葫芦、蝉等鸣虫和书虫、米虫等不发声也有乐趣的小虫的点滴故事。作品通过鲜活的细节，状写虫虫们不同的体貌和“性格特征”，处处流露出作者对微小生命的细致体恤和温婉关爱的慈善情怀。</t>
  </si>
  <si>
    <t>I287.6</t>
  </si>
  <si>
    <t>这些都是你给我的爱(全两册)</t>
  </si>
  <si>
    <t>9787572624315</t>
  </si>
  <si>
    <t>安东尼</t>
  </si>
  <si>
    <t>I287.7</t>
  </si>
  <si>
    <t>借出去的影子</t>
  </si>
  <si>
    <t>9787543596016</t>
  </si>
  <si>
    <t>张亮华</t>
  </si>
  <si>
    <t>广西教育出版社有限公司</t>
  </si>
  <si>
    <t>这本书精心收录了作者近年来倾心创作的17篇精彩纷呈的童话作品，每一篇都蕴含着独特的魅力。作品的题材广泛而深刻，主要聚焦于广西地区丰富多样的独特物产与绚丽多彩的民俗文化，如神秘的疍家文化、热闹的壮族蚂拐节以及芬芳四溢的茉莉花等。书中成功塑造了众多典型的童话形象，包括金花茶、蚂拐、茉莉花、蚕宝宝、刺猬以及萤火虫等。通过这一系列生动有趣的童话故事，作者巧妙地引领读者关注并思考梦想的力量、坚持的价值、友谊的珍贵以及包容的美德等重要主题。</t>
  </si>
  <si>
    <t>想北平</t>
  </si>
  <si>
    <t>9787531989424</t>
  </si>
  <si>
    <t>老舍,陈禺舟</t>
  </si>
  <si>
    <t>黑龙江少年儿童出版社有限公司</t>
  </si>
  <si>
    <t>《想北平》是老舍先生对故乡北平的深情告白。文章通过与巴黎等城市的对比，描绘了北平的自然风光、人文景观和生活气息，表达了作者对故乡的眷恋和思念之情。老舍先生用质朴的语言，将北平比作母亲，展现了他对故乡的深沉情感。</t>
  </si>
  <si>
    <t>I287.8</t>
  </si>
  <si>
    <t>闪闪的红星</t>
  </si>
  <si>
    <t>9787572036439</t>
  </si>
  <si>
    <t>李心田</t>
  </si>
  <si>
    <t>《闪闪的红星》为中国红色经典绘本丛书中的一本，改编自作家李心田的同名小说《闪闪的红星》。故事的主人公潘冬子成长在革命的家庭，小时候父亲就离开家乡参加了红军的队伍，母亲入党后在家乡柳溪村掩护赤卫队和游击队开展斗争。旧社会苦难的压迫和父母不屈不挠的斗争激励了潘冬子。该绘本选取了潘冬子和宋爷爷上山给部队送盐，和恶霸胡汉三机智勇敢地周旋，巧过关卡的片段，展示了潘冬子富有革命理想、聪明机智、勇于斗争的小英雄形象。该绘本能帮助学生培养坚毅勇敢的革命精神，传承红色革命文化。配套设计了学习单，以帮助小读者更好地提升阅读能力，理解故事人物，激发阅读兴趣，习得阅读方法和技巧。也可以帮助教师更好地开展整本书阅读教学指导。</t>
  </si>
  <si>
    <t>穿越时空游古城</t>
  </si>
  <si>
    <t>9787514937954</t>
  </si>
  <si>
    <t>阿白</t>
  </si>
  <si>
    <t>中国书店</t>
  </si>
  <si>
    <t>盲盒时光机！时空穿越还可以通过盲盒游戏来玩？
  第一站还是汉朝的长安，好漂亮的宫殿，好香的面食啊！下一站是北魏的洛阳，哇，竟然遇上了杂耍的队伍……
  盲盒一个又一个地找到了，城市的旅行也进行了一场又一场。石榴、煎饼、胡服、瓷器、糖葫芦、点茶、青铜人像、棺椁……这就是他们这次旅行中见到的有意思的东西！你也想看看吗？</t>
  </si>
  <si>
    <t>汉字的神奇旅行</t>
  </si>
  <si>
    <t>9787514937978</t>
  </si>
  <si>
    <t>本套图书以少年李小白和神兽小白泽的奇幻经历，讲述了关于中国传统文化的各种神奇故事，包括《山海经》里的异兽，神话世界的传说，唐诗时代的有趣生活，古代丝绸之路的见闻，中国城市的历史一景，国宝背后的故事，汉字发展的历史故事，以及传统节日的习俗故事，等等。一只小鸟的爪印和一个“爪”字，打开了一场独特之旅。这位大叔是叫仓颉吗？哇……为什么他造出字的时候，天上会下“粟”啊？汉字真是经历了一些有趣的变化和故事呢！</t>
  </si>
  <si>
    <t>了不起的国宝</t>
  </si>
  <si>
    <t>9787514937961</t>
  </si>
  <si>
    <t>李小白生日到了！小白泽竟然带他去了“复活博物馆”！
  哇，那不是中华龙鸟和孔子鸟吗？等会儿，那个叫做陶鹰鼎的“肥鸡”竟然是国宝！他们还参加了一场音乐会，不过，蹦蹦跳跳的是一群青铜器，这是怎么一回事儿？彩色兵马俑？博山炉仙山？敦煌飞天？唐三彩乐队？《簪花仕女图》和《千里江山图》？……怎么都动起来了！</t>
  </si>
  <si>
    <t>上古神话大冒险</t>
  </si>
  <si>
    <t>9787514936728</t>
  </si>
  <si>
    <t>小白泽终于答应李白，带他到中国神话世界走一遭。
  他们的第一站，就是盘古开天辟地的混沌世界。接着，更多奇妙景象一个接一个地出现：女娲造人补天、天梯建木、夸父逐日、精卫填海、四方天地神兽、阪泉之战、涿鹿之战、大羿射日、鲧治水、周穆王之车、西王母之宴……
  哇！好一场神话仙境奇遇记！</t>
  </si>
  <si>
    <t>九色鹿</t>
  </si>
  <si>
    <t>9787514892444</t>
  </si>
  <si>
    <t>[中国台湾]谭盾</t>
  </si>
  <si>
    <t>隔代养育</t>
  </si>
  <si>
    <t>9787521776881</t>
  </si>
  <si>
    <t>周锐,赵容浩</t>
  </si>
  <si>
    <t>这是一本讲述婴幼儿成长的低幼文学图画书，文图比例1:1.5。在大作家周锐成为爷爷的这一年，他用好奇的眼光注视着孙女非非的点滴成长。从第一声不依不饶的哭泣，到学本领、学规矩、学会“狡猾地”指挥大人帮她达成想法，再到和猫猫狗狗、小哥哥小姐姐的“社交”第一步……周锐老师用平凡中见神奇的幽默文字，记录了婴儿成长中那些奇妙时刻，也记下了他与老伴儿以爷爷奶奶的新身份与儿子儿媳在育儿过程中的相处故事，既表达了自己的教育理念，又讲述了祖孙三代间的浓浓亲情。</t>
  </si>
  <si>
    <t>中国神话:立体书</t>
  </si>
  <si>
    <t>9787548961215</t>
  </si>
  <si>
    <t>李思雨,果麦</t>
  </si>
  <si>
    <t>云南美术出版社有限责任公司</t>
  </si>
  <si>
    <t>很久很久以前，我们的祖先用神奇的故事讲述世界如何诞生——盘古劈开混沌，女娲捏出小人儿，嫦娥飞向月宫……这些美丽的神话，像一颗颗闪亮的星星，照亮中华文化的天空。
  打开这本立体书，你会看到三足金乌在阳光下渐渐浮现，闻到孙悟空偷尝的蟠桃散发的甜香，还能帮月宫里的玉兔一起捣制仙药！每一个精巧机关的背后，都蕴藏着奇妙的想象。快来探索这个充满奇迹的神话世界吧！</t>
  </si>
  <si>
    <t>寻金记</t>
  </si>
  <si>
    <t>9787110110249</t>
  </si>
  <si>
    <t>丁正江,陈萍,李苒苒 等</t>
  </si>
  <si>
    <t>《寻金记》分为《这就是黄金》《这里有黄金》两册，上册聚焦黄金特性、价值、加工与科技应用，下册深挖黄金地质成因、勘查技术及典型案例。全书以我国地质工作者“追光而行，砥砺创新”的探索精神为原型，塑造核心角色“金小六”， 他的寻金旅程，系统解构黄金的自然奥秘与人文价值，展现了黄金在中华大地的历史文化积淀及科技创新的成果；通过盘点山东三山岛海底金矿等中国典型矿床分布、胶东 “黄金抗战” 运金往事与科技领航，找矿创新的故事，该书以绘本形式描述了黄金背后的文化故事和文化价值，也展现了我国地质工作者爱国奉献、开拓创新、艰苦奋斗的优良传统，以及践行绿色发展理念、坚守“地质报国”的初心。</t>
  </si>
  <si>
    <t>火种</t>
  </si>
  <si>
    <t>9787209160278</t>
  </si>
  <si>
    <t>徐建明,张丽华,张丽林</t>
  </si>
  <si>
    <t>山东人民出版社有限公司</t>
  </si>
  <si>
    <t>《火种》以《共产党宣言》在山东刘集村的传播为主线，讲述了革命火种如何在中华大地上生生不息的故事。
  绘本通过扣人心弦的情节和生动细腻的画面，展现了普通农民如何在真理的指引下觉醒抗争，最终将珍贵文献献给国家。这段传奇故事，正是中国共产党人追寻真理、薪火相传的缩影，深刻诠释了信仰的力量如何照亮民族复兴之路。
  1848年，马克思与恩格斯撰写的《共产党宣言》照亮了人类解放的道路。1920年8月，陈望道先生翻译的首个中文全译本问世，这部被誉为中国共产党\"第一经\"的经典著作，如星火燎原般点燃了中国革命的希望之火。
  1926年，女共产党员刘雨辉将这本印有\"大胡子\"的珍贵文献带到山东广饶县的一个村庄，从此，革命火种在这片土地上生根发芽。在长达半个世纪的岁月里，当地群众以生命守护真理，直到1975年，八旬老人刘世厚将珍藏40余年的《共产党宣言》郑重捐献给国家。
  《火种》讲述了中文首译本《共产党宣言》在山东刘集村传播、实践与传承的动人历程。1926年，这本具有划时代意义的文献传入刘集村，成为穷苦百姓探寻解放道路的精神火种。它激发了农民反抗压迫的斗志，推动了当地革命斗争蓬勃发展。尽管历经反动派镇压、日军“扫荡”等重重艰险，这本书仍被村民冒死守护四十余年。新中国成立后，这份承载着希望与力量的珍贵文献被郑重献给国家，成为历史最生动的见证者。
  图画书以厚重温润的画风，再现了风雨如晦的年代里，人们对信仰的舍命坚守，深刻诠释了一本经典文献如何具体而微地改变中国命运，彰显了普通农民与革命者的伟大力量，谱写了一堂关于勇气、智慧与信念的生动之课。</t>
  </si>
  <si>
    <t>猫舔过伤口</t>
  </si>
  <si>
    <t>9787559868657</t>
  </si>
  <si>
    <t>(韩) 金惠珍著</t>
  </si>
  <si>
    <t>本书是一本聚焦网络暴力的长篇小说。故事讲述心理咨询师林海秀因在电视节目中不经意说出的一句话, 从“国民心理咨询师”变成被全民唾弃的对象。她被拒绝进入经常光顾的餐厅, 被网络暴力, 甚至得不到朋友和家人的支持。她将自己封闭在家, 与世界建起一堵墙。在简单重复的生活中, 她开始反思作为心理咨询师的职责, 权利与义务。她每天都会给与这件事相关的人写一封信, 然后再撕掉。</t>
  </si>
  <si>
    <t>I312.645</t>
  </si>
  <si>
    <t>全知读者视角</t>
  </si>
  <si>
    <t>9787512517448</t>
  </si>
  <si>
    <t>(韩) sing N song著</t>
  </si>
  <si>
    <t>本书接第二本故事结尾, 第三本主人公金独子继续带领自己的小伙伴们在虚拟世界中展开惊险刺激的闯关冒险。第三本揭示了主人公金独子的原生家庭, 主人公的形象更为丰满, 加上他与小伙伴们日行渐久, 彼此的感情也愈发深厚……本书文学性、可读性强, 第一二部均有不错的市场反响, 相信第三部也可在读者中得到较高的认可度。</t>
  </si>
  <si>
    <t>呼呼</t>
  </si>
  <si>
    <t>9787559486950</t>
  </si>
  <si>
    <t>(韩)文庆敏著</t>
  </si>
  <si>
    <t>本书讲述了：宥莉五岁被母亲徐正姬领养，八岁时又被其抛弃，从此跟着毫无血缘关系的外公生活。内心的惶惑不安，让她将自己包裹起来，并一直努力地将与外公的关系维持在最低限度，试图在两年后以大学生的身份逃离这个没有归属感的家。然而，噩运的齿轮并没有就此停止转动。养母徐正姬的突然离世，宥莉被迫与年少的继弟延宇一同生活。延宇身上带着曾被虐待的痕迹，他的行为和心理问题使他无法融入学校生活。宥莉最初也试图与他保持距离，但随着时间的推移，她逐渐发现了延宇那纯真而脆弱的一面。</t>
  </si>
  <si>
    <t>夜行者</t>
  </si>
  <si>
    <t>9787513356190</t>
  </si>
  <si>
    <t>(韩) 尹高恩著</t>
  </si>
  <si>
    <t>本书女主人公在一家受灾地区旅游公司工作, 公司收到了许多投诉说某地的景点名不副实, 于是请女主作为游客去体验, 如果确实如旅客反馈的那样就与当地旅游局取消合作关系, 砍掉这条旅游线路。该旅游地点是一个位于沙漠的沉洞, 旅游局为了保住客户, 决定人为制造灾难吸引眼球和游客, 但这会对许多当地人的生命构成危害。女主人公发现这点后决定阻止他们。书中从“灾难旅游”这一主题出发, 试图探讨资本主义与其对人们的异化造成的猎奇心理, 并就环境保护、女性权益等诸多主题展开了讨论。</t>
  </si>
  <si>
    <t>即使以最微弱的光</t>
  </si>
  <si>
    <t>9787512518919</t>
  </si>
  <si>
    <t>[韩]崔恩荣</t>
  </si>
  <si>
    <t>“希望你成为不想笑就不笑的人。”《即使以 微弱的光》是崔恩荣的 小说集，共收录七篇作品。作品以女性为圆心，聚焦于女性之间激烈、绵长而坚韧的复杂关系。用温柔清新的文字，捕捉那些盘踞在平静水面下被人无视的暴力和反抗。故事中的女性，抗争相似的命运，成为彼此的支撑，在众多想要压迫和囚禁她们的牢笼中，坚定地进行着一场场互救和托举——《即使以 微弱的光》里用自己的衣服帮生理期的女学生解围的女老师，《一年》里在冷漠不公的职场中默默聆听彼此心事的公司女前辈和实习生，《回信》里即使入狱也选择在家暴中保护姐姐的妹妹，《写给姨妈》里失去生育能力、忍受家人白眼也仍尽心抚养外甥女长大的姨妈……她们亲密又疏离，互相倚靠又彼此独立，如同面对面闪烁的小小光点，诉说着在黑夜中找到同类的颤栗和触动。她们无限接近又陡然驶向不同的远方， 终只能隔着遥远的距离以光相和，哪怕永不相见，哪怕微弱无比，只要知道某处有对方存在，就能一直走下去。</t>
  </si>
  <si>
    <t>欢迎光临休南洞书店</t>
  </si>
  <si>
    <t>9787512519510</t>
  </si>
  <si>
    <t>[韩]黄宝凛</t>
  </si>
  <si>
    <t>全力奔跑三十多年后，英珠被突如其来的倦怠感击中了。她心中只剩下了一个念头，那就是开一家书店。如果能找回看书入迷到忘记时间的乐趣，也许还能重新开始生活吧。不一味追求畅销书的选品、缩短工时的营业时间、丰富的读书活动和作家访谈……这家开在巷子里、名为“休南洞”的书店站稳了脚跟，成为无数像英珠一样奔跑到喘不过气的人们休憩心灵的空间。他们在书店相遇，彼此交换故事和困惑，一场场心灵对话也随之展开。彷徨的人们抓住了不会彷徨的书籍，借由依稀的光亮，一点点爬出无聊和空虚的枯井。休南洞书店的灯光总是柔和的，带着美妙的咖啡香气，每本书都像是一位老友。英珠和书店的客人们一起，从书和交谈中汲取力量，重新编织对日常生活和身体的感受，向着自己选定的道路迈出小小的一步。欢迎光临，这里是休南洞书店。</t>
  </si>
  <si>
    <t>日本平安朝怪异文学研究</t>
  </si>
  <si>
    <t>9787522741055</t>
  </si>
  <si>
    <t>司志武著</t>
  </si>
  <si>
    <t>本书以中国佛道儒三教与日本平安时代的本土宗教融合、并存这一特殊的历史、文化语境下产生的, 以“怪异”思想为内核的文学、历史文本为研究对象, 选取具有代表性、影响力的说话、物语、史传与古记录等平安时代汉文日记。围绕平安朝怪异文学的“何为怪异”“为何怪异”“如何怪异”以及“‘怪异’文学的美学价值与思想意义如何”, 一共四个层面的问题展开论述, 分析除了中国志怪、传奇等古小说文本对日本平安时代“怪异”题材说话文学直接影响以外, 还从历史语境和文化背景的高度重点关注史书五行志、历史杂传等文本中蕴含的中国“怪异”思想对日本“古小说”--说话文学的影响。</t>
  </si>
  <si>
    <t>I313.06</t>
  </si>
  <si>
    <t>中国日本文学研究</t>
  </si>
  <si>
    <t>9787522755120</t>
  </si>
  <si>
    <t>邱雅芬</t>
  </si>
  <si>
    <t>《中国日本文学研究》是中国外国文学学会日本文学研究分会的会刊，原名《日本文学》，从本卷起改名为《中国日本文学研究》。主要栏目有前沿研究、比较与跨文化视野、国别与区域视野、翻译研究、动态研究、书评·综述等。《中国日本文学研究》通过全国征稿的方式，荟萃本领域专家的优秀研究成果于一辑，具有一定的学术代表性，有学术价值、出版价值。《中国日本文学研究》为日本文学研究提供了专业交流平台，有利于推动学科持续化发展、拓展日本文学研究理论视野。该书稿以多元视角切入日本文学的历史与现实，是了解中国日本文学研究动态的重要参考。</t>
  </si>
  <si>
    <t>战后日本文学对近代日本国家主义的认知研究</t>
  </si>
  <si>
    <t>9787576828948</t>
  </si>
  <si>
    <t>杨华著</t>
  </si>
  <si>
    <t>本书研究了二战后七十年来的日本文坛动态, 厘清战后文学对近代日本国家主义的认知。梳理了近代日本国家主义的形成、特征及影响; 研究了战后初期民主主义文学、战后派文学等对国家主义的认知, 探讨其进步意义及局限性, 并论证了在经济高度发展时期下文坛对近代国家主义的回避等; 对三岛由纪夫、林房雄等为代表的作家对国家主义的肯定性认知、大江健三郎文学为中心分析其批判性认知及司马辽太郎文学为中心研究其多重性认知进行了分析。本书主要采用文献资料法、文本分析法进行研究。</t>
  </si>
  <si>
    <t>I313.065</t>
  </si>
  <si>
    <t>笔的重量</t>
  </si>
  <si>
    <t>9787533978785</t>
  </si>
  <si>
    <t>本书是日语译者默音的评论集, 以三位女性作家故事为切口, 重拾女性的声音, 共计12万字。被余华盛赞的天才女作家樋口一叶的传奇经历, 一个世纪前就可以靠稿费谋生的职业日本女作家田村俊子惊才绝艳的一生, 还有一位从未想过从事写作的家庭主妇、作家丈夫的口述笔记员武田百合子, 五十二岁以《富士日记》惊现日本文坛。随着上野千鹤子的热议, 东亚女性主义自带话题, 相关书籍容易爆火, 这三位罕见的女性故事具有极强的话题性。</t>
  </si>
  <si>
    <t>就算我全无胜算：村上春树</t>
  </si>
  <si>
    <t>9787521770049</t>
  </si>
  <si>
    <t>本书解读了村上春树及其小说创作，解读分析《挪威的森林》《海边的卡夫卡》《世界尽头与冷酷仙境》等名作。书中运用思想史的研究方法，结合村上春树所生活的社会时代背景，剖析小说内涵和背后蕴含的思想文化脉络，解读村上春树的写作特点。</t>
  </si>
  <si>
    <t>民间故事诗学</t>
  </si>
  <si>
    <t>9787100249560</t>
  </si>
  <si>
    <t>(日) 小泽俊夫著</t>
  </si>
  <si>
    <t>本书以德国、西伯利亚、日本等世界各地的民间故事为材料, 通过实例阐释了民间故事独特的“诗学特征”, 即民间故事区别与其他文学体裁的叙事法则、讲述方式和故事结构等。从宏观视角梳理了民间故事形式理论的研究历史, 并结合麦克斯·吕蒂所提出的关于欧洲童话故事的形式理论, 系统分析了日本民间故事的诗学特征, 发现日本民间故事与欧洲童话故事在形式等诗学特征上的根本一致性。</t>
  </si>
  <si>
    <t>I313.072</t>
  </si>
  <si>
    <t>小说是什么</t>
  </si>
  <si>
    <t>9787559876621</t>
  </si>
  <si>
    <t>(日) 三岛由纪夫著</t>
  </si>
  <si>
    <t>本书是一本三岛由纪夫写给大众读者的文学欣赏课与写作技巧课。本书以三岛由纪夫阐明小说创作原理的评论文章《小说是什么》为中心, 集中收录了作者多篇关于小说创作的文章, 如《文学与我》《我的小说的写法》《我的创作方法》等。内容既包括三岛由纪夫式的创作技巧、创作观点和思考方法等, 也包括他如何在东方与西方、古典与现代之间不懈思考, 追寻属于他自身的那一独特的美学境界, 以及他如何在短暂的一生之中与个人才能的局限做斗争, 与时代相纠葛。</t>
  </si>
  <si>
    <t>I313.074</t>
  </si>
  <si>
    <t>实证研究与文本细读:重读日本经典短篇小说</t>
  </si>
  <si>
    <t>9787301364987</t>
  </si>
  <si>
    <t>李强</t>
  </si>
  <si>
    <t>本书选择了日本近现代9位作家的11部作品，用“问题意识”“理论阐释”和“方法手段”与“文学欣赏”“文本解读”相结合的方法对每篇作品作了重新解读。为了真正读懂一部作品，本书特别强调“实证研究”和“文本细读”相结合的方法。
  本书为北京大学“新时期北京大学人文学科优秀成果之一”立项成果。</t>
  </si>
  <si>
    <t>热闹的落日:日本当代畅销小说中的老年叙事</t>
  </si>
  <si>
    <t>9787512520714</t>
  </si>
  <si>
    <t>童晓薇</t>
  </si>
  <si>
    <t>这本诗集是作者献给土地与乡村生活的深情凝视。它并非对田园风光的简单描绘，而是扎根于泥土深处，从 平凡的农事劳作、节气流转、村庄日常以及代际亲情中，挖掘出生命的本真与时间的重量。诗集的核心是“生长”－－不仅是田间的稻谷、南瓜、豌豆在生长， 是记忆、情感、乡愁在岁月里的沉淀与萌发。诗人用极其朴素、近乎口语化的语言，将锄头、磨盘、油条摊、土路、老屋、月份牌、杨树毛等充满泥土气息的意象，锻造成承载深厚情感的容器。这些意象不再仅仅是物象，它们成为连接过去与现在、个体与土地、劳作与诗意的精神纽带。诗中流淌着对消逝中的农耕文明的着恋与思考（如《经年》《平原的消逝》《长大的村庄》），对亲人故土刻骨铭心的追忆（如《母亲的花》《那时的年》《时间》），以及对平凡生活本身所蕴含的坚韧、温暖与诗意的礼赞（如《暖和的小事》《田里的事》《下酒菜》）。祁筱慈的笔触真挚而内敛，她据弃浮华的修辞，让情感在克制的叙述和精准的细节中自然流淌，如同土地本身一样沉默而丰饶。《从田野里长出的诗》是从生活 层生长出来的文字，它记录着那些即将被现代速度遗忘的乡村肌理与心灵图景，邀请读者一同俯身，倾听大地深处传来的、关于生存、记忆与永恒的深沉回响。</t>
  </si>
  <si>
    <t>日本文学概论</t>
  </si>
  <si>
    <t>9787561595589</t>
  </si>
  <si>
    <t>房占元编著</t>
  </si>
  <si>
    <t>本教材吸取了古桥信孝和小西甚一的研究成果, 以马克思主义文艺美学为指导, 立足中国文化, 从语体变迁、文学理念角度对日本文学的主要体裁进行了轨迹勾勒。日本文学表现为汉文体、万叶假名体、平假名体、和汉混交体等文学语体形式的变迁; 文学理念从真诚、物哀、幽玄、侘寂等传统美学理念, 发展到写实、浪漫、自然、马克思、现代等等近现代思潮主义。与语体、理念变迁相应, 神话、和歌、汉文学、随笔、物语、俳谐、戏剧、国学、小说等等体裁的依次出现和共同留存, 令日本文学多姿多彩。</t>
  </si>
  <si>
    <t>I313.09</t>
  </si>
  <si>
    <t>山花枝接海花开</t>
  </si>
  <si>
    <t>9787513355438</t>
  </si>
  <si>
    <t>(日) 松尾芭蕉等著</t>
  </si>
  <si>
    <t>本书是一本日本俳句选集, 收录松尾芭蕉、与谢芜村、正冈子规等徘人所写的二百余首与节气有关的俳句名句, 每首日文俳句都配以五十音注音及两种汉语译句; 译句部分, 由翻译家王众一与旅日学者王岩分别以五七五和七言二行的格式进行翻译。书中将我国优秀传统文化二十四节气与素有“自然的诗歌”之称的俳句联系起来, 读者可以在感受时令变化的同时, 体味俳句雅谐共存之美。</t>
  </si>
  <si>
    <t>I313.2</t>
  </si>
  <si>
    <t>草枕</t>
  </si>
  <si>
    <t>9787573634122</t>
  </si>
  <si>
    <t>[日]夏目漱石</t>
  </si>
  <si>
    <t>青年画家为了追求艺术的纯然真谛，刻意逃离俗世，踏上山野采风之旅。他以超然心态自持，以“非人情”的审美视角观察世界，试图将茶馆阿婆、那美姑娘、理发店老板统统纳入画中，然而多次仍未成画，引发其对作画心境、东方美学的深度思考。短暂旅途后，画家回到现实世界，自然观与艺术观已得到重构。这既是一场现实世界的山水之旅，也是一次艺术天地的精神跋涉，引导着人们触摸艺术的本质。</t>
  </si>
  <si>
    <t>I313.44</t>
  </si>
  <si>
    <t>罗宾计划</t>
  </si>
  <si>
    <t>9787559680648</t>
  </si>
  <si>
    <t>(日) 横山秀夫着</t>
  </si>
  <si>
    <t>在警局的年终酒宴上, 一张紧急纸条带来惊人消息: 十五年前的女教师自杀案实为他杀, 嫌疑人为当晚潜入校园的三名问题学生。案件追诉时效即将过期, 仅剩二十四小时! 警方紧急重启调查, 发现案件背后不仅隐藏着女教师的死亡真相, 还交织着不为人知的秘密与不堪。更令人震惊的是, 这起案件似乎与“昭和三大悬案”之一的“三亿日元抢劫案”有着千丝万缕的联系。极限追凶过程中, 警方揭开一个个谜团, 却不知自己正步入一个更加错综复杂的阴谋之中……</t>
  </si>
  <si>
    <t>I313.45</t>
  </si>
  <si>
    <t>白金数据</t>
  </si>
  <si>
    <t>9787559680402</t>
  </si>
  <si>
    <t>(日) 东野圭吾著</t>
  </si>
  <si>
    <t>本书是一本日本长篇推理小说。没有一桩犯罪逃得过「DNA侦查系统」的监控, 科学家神乐龙平对此深信不疑。他不费吹灰之力, 藉着这套系统一次次揪出凶手, 成功破案。而他的最终目的, 是让全日本国民的DNA资料都纳入系统之中, 让所有犯罪无所遁形。然而就在梦想即将实现之际, 该系统的开发者却惨遭杀害。神乐采集遗留在现场的可疑毛发, 用他心中「完美无缺」的侦查系统进行比对, 没想到荧幕上跳出的凶手名字竟然是--神乐龙平。</t>
  </si>
  <si>
    <t>咖啡变冷之前</t>
  </si>
  <si>
    <t>9787547751039</t>
  </si>
  <si>
    <t>(日) 川口俊和著</t>
  </si>
  <si>
    <t>本书内容: 在某条街上, 有一家咖啡店, 店里有个神秘的座位。据说, 如果坐在这个座位上, 你就有可能回到自己希望回去的那一天。可是, 回到过去, 即使再努力, 也无法改变已经发生的事。而回去的时间, 仅限于从咖啡倒入杯子开始, 到那杯咖啡完全变冷为止。性格强势的“工作狂”二美子, 在真爱和现实之间犹豫不决; 丈夫逐渐失忆的高竹, 需要在过往中找到面对现实的勇气; 离家多年、独自生活的平井, 不得不在个人理想和家庭责任之间做出抉择; 患有先天性心脏病的计, 怀上了宝宝, 有关爱与生命的意义, 她不知自己还有多少时间去探索。每个人心里都有想要回去, 却永远也回不去的那一天。如果回到那一天, 你想去见谁?</t>
  </si>
  <si>
    <t>夏日的体温</t>
  </si>
  <si>
    <t>9787531369127</t>
  </si>
  <si>
    <t>(日)濑尾麻衣子著</t>
  </si>
  <si>
    <t>本书讲述了三个关于相遇带来奇迹的故事。第一篇与书同名，是一篇从小学男生的视角出发的友情故事，讲述了一个小男孩在住院期间的经历和心路历程；而《魅惑恶人备忘录》，通过一个性格内向的大学生讲述了一个极富特色的“恶人”的故事；最后一篇《穿过阴云花季》是一篇超短篇小说，近乎速写，轻快淡雅，并配以插画家果诗隅绘制的插图。</t>
  </si>
  <si>
    <t>古都</t>
  </si>
  <si>
    <t>9787557029845</t>
  </si>
  <si>
    <t>张辉译</t>
  </si>
  <si>
    <t>本书收录川端康成诺贝尔文学奖获奖作《古都》与经典名篇《舞姬》。《古都》讲述了在古都京都, 被织锦商户收养的千重子出落成了美丽的少女。她遇到山村姑娘苗子, 惊讶地得知两人是孪生姐妹。她们互相思念, 却因身份悬殊无法相认。姐妹俩淡淡的哀愁, 织入京都的四季美景……而《舞姬》以舞蹈家波子和她丈夫矢木、女儿舞蹈演员品子和儿子高男这个家庭为主线开始。舞蹈家波子嫁给矢木后, 渐渐地离开了舞台, 转做教育工作。后来日本战败, 波子不得不变卖家当来维持家庭生计。</t>
  </si>
  <si>
    <t>无凶之夜</t>
  </si>
  <si>
    <t>9787572620898</t>
  </si>
  <si>
    <t>(日)东野圭吾著</t>
  </si>
  <si>
    <t>东野圭吾笔下的人性七宗罪！轻微的蓄意——妒忌高中好友看似意外的死亡竟源于懵懂暗恋所造成的恶作剧？真凶匿于黑夜——暴怒高中生幼弟在家中被杀，现场痕迹显示真凶竟藏于家中！跳舞的女孩——傲慢一场对方毫不知情的暗恋与表白，竟导致了对方的“失踪”？无尽之夜——贪婪丈夫被杀，妻子为何对警方声称是这座城市杀死了他？白色凶器——懒惰职场连环命案，竟是由所有人的懈怠与推脱责任造成的。再见，教练——色欲看过死者的视频，警方却更坚定地认为这是堪称“完美”的犯罪……无凶之夜——沉默意外的命案发生后，现场所有人竟被凶手诱导着忙于销毁一切证据……欲望交错，离奇罪案……东野圭吾写作生涯的开窍之作！</t>
  </si>
  <si>
    <t>祈愿女神</t>
  </si>
  <si>
    <t>9787572622069</t>
  </si>
  <si>
    <t>本书讲述了一个把日子过得一塌糊涂的年轻人在困境中生活的故事。高中女学生佑纪奈来到月乡神社, 想要在此寄卖她自制的诗集, 以帮助家计; 负责管理神社的直井玲斗虽然无奈, 但仍然答应。不久后, 一名落魄男子没有付款, 便拿走了诗集; 男子表示自己真的没有钱, 佑纪奈得知后, 便和男子以写下读后感作为交换。玲斗本以为这不过是日常小事, 不料数日后警方竟然上门, 并在神社内四处搜查, 还找出与某起重大刑案相关的物证, 而这一切, 都和那名手握诗集的男子有关。</t>
  </si>
  <si>
    <t>白马山庄谜案</t>
  </si>
  <si>
    <t>9787572621406</t>
  </si>
  <si>
    <t>晚霞消散后，男人才开始自己的工作。因为他不敢被人看见。是的，绝对不能被人看见。他已经好久都没干过体力活了。平时就不怎么活动筋骨，最近更是需要特别小心，所以他时刻留意着不敢劳累过度。也许正因如此，没干多久他就觉得呼吸急促，胸口隐隐作痛。</t>
  </si>
  <si>
    <t>山茶的情书</t>
  </si>
  <si>
    <t>9787572621918</t>
  </si>
  <si>
    <t>(日)小川糸著</t>
  </si>
  <si>
    <t>能够长久保存的，终究是纸质的书信。所有情感，皆为羁绊。一封封代笔信温柔抚慰生命中孤独、愤懑、无奈的瞬间。在镰仓一座小山的山麓，鸠子经营着代笔屋。最近，忙于家务与育儿的她，终于重开店铺。出人意料的代笔委托接连出现在她面前，这其中，有遭受不公正待遇、被逼辞职的职员的退职申请，有不久于人世的母亲给即将出嫁的女儿的书信，有给不肯归还驾驶证的年迈父亲的信件……桩桩件件，皆是无法当面直说、在邮件中会变得乏味，只能通过书信传达之事。这时，她意外发现了前任代笔人隐藏的秘密情书……</t>
  </si>
  <si>
    <t>沉睡美人</t>
  </si>
  <si>
    <t>9787572621840</t>
  </si>
  <si>
    <t>本书收录了《沉睡美人》《不变的判罚》《苦涩的蜜月旅行》《灯塔之上》《结婚喜报》《哥斯达黎加的冷雨》等多篇小说作品。</t>
  </si>
  <si>
    <t>三千日元的人生</t>
  </si>
  <si>
    <t>9787572622700</t>
  </si>
  <si>
    <t>(日) 原田比香著</t>
  </si>
  <si>
    <t>本书从“家计”的角度出发, 描绘主角家三代女性, 在人生不同节点遇到的各种金钱烦恼。在家长里短中, 潜移默化地影响读者建立适合自己的金钱消费观。24岁的美帆, 工作两年后, 开始意识到公司不是自己的依靠; 29岁的姐姐真帆, 为了3岁女儿的将来, 只能努力节约省钱持家; 55岁的母亲智子, 孩子离巢后, 开始面对心境与身体的变化; 73岁的奶奶琴子, 不想成为晚辈的负担, 自己又想做些什么。</t>
  </si>
  <si>
    <t>起风了</t>
  </si>
  <si>
    <t>9787572622496</t>
  </si>
  <si>
    <t>(日) 堀辰雄著</t>
  </si>
  <si>
    <t>本书是日本感觉派作家堀辰雄创作的中篇小说。故事讲述了“我”与女友节子的相识、相恋。记忆里, 那段日子永远美好如初。节子自小患有肺结核, 且病情越来越重, “我”一直不离不弃的陪伴着她, 最后节子去疗养院治疗, “我”也一同前去, 在深山中与她相伴, 陪她度过了她生命中最后的那段时光。作品取材于作者的真实经历, 全篇以主人公跟女友节子的爱情为主线, 以作者内心独白和日记的形式为叙事手法, 并附有大量的景色写真。</t>
  </si>
  <si>
    <t>小红帽捡到匹诺曹后, 遇见了--</t>
  </si>
  <si>
    <t>9787572623349</t>
  </si>
  <si>
    <t>(日) 青柳碧人著</t>
  </si>
  <si>
    <t>本书是一部日本文学作品, 内容承接上一部作品《小红帽在旅行中遇见了……》, 继续以童话故事为背景, 讲述惊艳亮相推理世界的小红帽, 找到了搭档, 他的名字叫匹诺曹! 他们为了某个目的结伴而行, 所到之处又有新奇事件发生, 小红帽细致的观察力加上匹诺曹的果敢无畏, 两人一次次揭开隐藏的真相。作者以“白雪公主”“哈梅林的花衣魔笛手”“三只小猪”这三个大家熟知的童话故事为基础, 融入悬疑推理的成分的同时, 反复着墨“童话中对人性的诠释”, 试图再以更深刻的寓言特性引导读者走进他的”童话推理”世界。</t>
  </si>
  <si>
    <t>小红帽在旅行中遇见了--</t>
  </si>
  <si>
    <t>9787572623356</t>
  </si>
  <si>
    <t>本书是一部日本文学作品, 由“玻璃鞋的共犯”“崩坏的甜美密室”“沉睡森林的秘密”“少女啊, 点燃野心的火柴”这四个大家耳熟能详的童话故事组成。“灰姑娘的玻璃鞋, 为什么过了十二点却没变回来? ”相信许多人跟作者青柳碧人都有同样的疑惑。这个原著童话中的问题让青柳碧人有了创作想法, 想要挑战更有好感、更有人气的安徒生童话与格林童话。本书在融入悬疑推理的同时, 青柳碧人反复着墨“童话中对人性的诠释”, 试图再以更深刻的寓言特性引导读者走进他的“童话推理”世界。</t>
  </si>
  <si>
    <t>怪奇之梦</t>
  </si>
  <si>
    <t>9787572622724</t>
  </si>
  <si>
    <t>本书是知名推理小说作家东野圭吾的爱与幻想之作。有别于东野的其他悬疑推理作品, 这是一部东野圭吾的自传式小说, 书中不仅有爱猫的东野圭吾与宠物之间的各种幽默的温情记录, 更有大量东野对于滑雪等体育运动的观点与记录。某日清晨, 东野圭吾发现自己家的猫竟然变成了一个帅小伙, 而且十分擅长体育运动。痴迷滑雪的东野圭吾逼迫自己的猫去参加都灵正在举办的都灵冬奥会, 闹出了一幕幕令人啼笑皆非的故事, 一场爱与梦想的冒险之旅就此展开。</t>
  </si>
  <si>
    <t>Re</t>
  </si>
  <si>
    <t>9787574904040</t>
  </si>
  <si>
    <t>(日)长月达平著</t>
  </si>
  <si>
    <t>本书讲述了：“哎呀，是陛下呀，好久不见。”正当攻陷城郭都市瓜拉尔的战斗进行到高潮之际，是裹着一袭鲜红的普莉希拉·跋利耶尔拯救了走投无路的菜月昴。和绯红之炎的重逢让昴一行人好不容易脱离危险，众人希望普莉希拉能在夺回帝都上助他们一臂之力，而对方提出的条件则是获得“九神将”的支持，拿下魔都。启程之际，面对懊恼自己无能为力的昴，雷姆正面否定了过去鼓舞过菜月昴的话语——“成为英雄吧，兄弟——不对，菜月昴。”。</t>
  </si>
  <si>
    <t>间谍静静执起琴弓</t>
  </si>
  <si>
    <t>9787559493514</t>
  </si>
  <si>
    <t>(日) 安坛美绪著</t>
  </si>
  <si>
    <t>本书情节跌宕起伏, 悬念重重, 书中人物的思绪转换时刻牵动着读者的心, 情节中处处充满让人感动的细腻情感。在全日本音乐著作权联盟工作的橘树, 被上司要求装成学员, 报名大型连锁音乐教室三笠, 搜集他们违反著作权法的证据。儿时遇到的意外令他到现在都做着关于黑暗深海的恶梦, 再也无法碰琴, 但面对价值十亿著作权收入的官司, 他只能压抑焦虑, 服从命令潜入调查。成为大提琴讲师浅叶学生的橘树, 深深着迷于老师的演奏, 同学们也时常邀他参加聚会。被音乐爱好者包围, 橘树感到自己对拉琴的恐惧减少了。</t>
  </si>
  <si>
    <t>你杀了谁</t>
  </si>
  <si>
    <t>9787573510037</t>
  </si>
  <si>
    <t>本书内容讲述: 时值八月, 原本安静的豪华别墅区热闹了起来。从繁华都市回来的别墅主人们, 正在享受一年一次的烧烤派对。宴会直到半夜才结束, 就在他们回到各自别墅后不久, 每一家都有人遭受了袭击, 别墅一夜间成为了凶杀现场。很快, 凶手投案自首。据调查, 凶手是高官之子, 性格孤僻, 与被害人没有任何关系, 自首前在高级餐厅高调地吃了最后的晚餐, 自首后坦言犯罪的动机就是想要被判死刑, 却对犯罪细节闭口不言。为了弄清家人的死因, 受害家庭的成员自发组织了一场查证会。</t>
  </si>
  <si>
    <t>宿命</t>
  </si>
  <si>
    <t>9787573509185</t>
  </si>
  <si>
    <t>本书讲述：有的人分明和自己毫无瓜葛，却怎么也不能无视其存在。我们不同班，也不曾说过话，我却总是忍不住去关注那个少年的一举一动。这并非因为想和他成为朋友，而是我莫名地觉得对方极为讨厌。他总是毫不费力，就得到了我拼命付出才能有的东西。我越是努力想赶上，我们的差距却越是明显。宿命安排我们重逢：我调查的命案，重大嫌疑人竟是他；我曾经的恋人已经结婚，对象也是他。这是老天赐给我的一次机会，一生中仅有一次的能胜过他的机会。我感觉全身逐渐热起来，仿佛有什么东西在脑中膨胀，不禁将食指对准他的名字，扣下想象中的扳机。</t>
  </si>
  <si>
    <t>寂静的花园</t>
  </si>
  <si>
    <t>9787573627452</t>
  </si>
  <si>
    <t>(日)角田光代著</t>
  </si>
  <si>
    <t>青岛出版社</t>
  </si>
  <si>
    <t>孩子之于父母意味着什么呢？是生命的延续和家庭的传承？是爱情的结晶和纽带？是回忆的承载物？是爱的具象化？剪断了生理上的脐带，却无法剪断命运的脐带，牵绊从出生那一刻开始。七个渴望成为母亲的女人，七个无法成为父亲的男人，七个孩子截然不同的成长经历和命运。面临生育困扰的插画家树里，因遗传基因问题而面临失明的歌手波留，婚姻陷入绝境的家庭主妇纪子，偶尔会被空白吞噬的贤人，不敢和女生深人交往的社会精英阿弹，随波逐流、游戏人生的雄一郎，性格阴暗的无业游民纱有美……</t>
  </si>
  <si>
    <t>潘多拉的盒子</t>
  </si>
  <si>
    <t>9787532796908</t>
  </si>
  <si>
    <t>(日)太宰治著</t>
  </si>
  <si>
    <t>本书收录了太宰治在津轻疏散那段时间里所写的全部作品。包括：潘多拉的盒子、微明、庭院、父母这二字、谎言、货币、已矣哉、十五年、致未归之友、苦恼的年鉴、机会、雀儿、寻人、男女同权、亲友交往、叮叮咚咚、圣诞快乐、维庸之妻、冬日烟花、春之枯叶。其中《潘多拉的盒子》是太宰治作品中的名篇，素材来源于1943年因肺结核而夭折的青年——木村庄助的病中日记，以书信体的形式再现了疗养院中结核病患者“云雀”的爱情与纯真。</t>
  </si>
  <si>
    <t>发条鸟年代记</t>
  </si>
  <si>
    <t>9787532796878</t>
  </si>
  <si>
    <t>(日)村上春树著</t>
  </si>
  <si>
    <t>本书介绍：家猫离奇失踪，妻子久美子又突然不告而别，留下正在家中失业的“我”苦苦寻找二者的下落。其间，“我”遭遇了一连串奇异的人物：中学辍学的邻家少女笠原May、戴红色塑胶帽的女巫师加纳马耳他、曾经目睹战争暴行的间宫中尉、暗地里为达官显贵提供精神疗愈的神秘母子，等等。并且在隔壁一栋被称作“上吊屋”的废弃凶宅里意外发现了一口干涸的井。“我”鼓起勇气下到井里，穿过井壁，走进一个虚实难辨的世界，才发现久美子正在那里等待着“我”的救赎。</t>
  </si>
  <si>
    <t>信仰</t>
  </si>
  <si>
    <t>9787532797509</t>
  </si>
  <si>
    <t>(日) 村田沙耶香著</t>
  </si>
  <si>
    <t>本书是村田沙耶香的中篇小说集。其中标题同名作《信仰》入围了2021年美国雪莉·杰克逊奖中篇小说奖。我是一个动不动就爱说“这个东西成本多少”的现实主义者。身边的人却不理解我, 逐渐对我敬而远之。亲妹妹甚至对我恶语相向, 我准备改变自己。</t>
  </si>
  <si>
    <t>你在月夜里闪耀光辉</t>
  </si>
  <si>
    <t>9787541170980</t>
  </si>
  <si>
    <t>(日) 佐野徹夜著</t>
  </si>
  <si>
    <t>本书主要讲述了男主角冈田卓也在姐姐鸣子去世后陷入深深的抑郁之中, 一度迷失方向, 生活失去色彩, 一直浑浑噩噩地活着, 直到意外邂逅绝症少女渡良濑真水。卓也答应无法离开病床的少女, 替她完成那些未了的心愿。这位身患绝症的少女, 用她短暂而灿烂的生命, 给卓也带来了前所未有的改变, 让卓也找到了生的意义, 走出抑郁情绪。作者巧妙地通过他们的互动, 展现了不同人对死亡的看法与应对方式, 强调了生命的脆弱与宝贵, 激励读者珍惜眼前人, 把握每一个生活的瞬间, 勇敢追寻生命的意义与价值。</t>
  </si>
  <si>
    <t>对影</t>
  </si>
  <si>
    <t>9787516840702</t>
  </si>
  <si>
    <t>(日) 远藤周作著</t>
  </si>
  <si>
    <t>本书收录了远藤周作关于母亲的七篇小说, “母亲”是他贯穿一生的关于信仰思考的第一道门。文中他提到了母亲不被理解的孤独一生, 热爱小提琴的艺术家人格、虔诚的信教徒身份, 母亲一生都在尽全力活着, 燃烧着自己, 也影响着身边的人。远藤深沉的作家灵魂、他的基督信仰、他对人性的深刻洞察与感悟, 都与母亲的教育分不开。可以说, “母亲”是通往远藤周作的名作《沉默》《深河》的钥匙, 也是他创作生涯的基石。</t>
  </si>
  <si>
    <t>我们都是孤独的</t>
  </si>
  <si>
    <t>9787550840164</t>
  </si>
  <si>
    <t>(日) 贵志祐介著</t>
  </si>
  <si>
    <t>西泠印社出版社</t>
  </si>
  <si>
    <t>本书稿讲述的是茶畑彻朗与助手毬子共同经营着一家侦探事务所, 突然接到一个委托, 委托人声称想起了自己以前被人害的记忆, 希望能委托茶畑调查害自己的凶手。迫于经济压力, 茶畑与毬子接下了这个委托。与此同时, 由于被携款潜逃的员工辽太牵连, 茶畑被借他款的同学索款, 为此不得不尽快调查辽太的去向, 并想办法查清委托人的需求, 以便获得高额的委托费。在奔波调查的过程中, 茶畑似乎也不断在觉醒着自己的记忆, 触摸到最终的真相。</t>
  </si>
  <si>
    <t>阿缪莱特酒店</t>
  </si>
  <si>
    <t>9787513355704</t>
  </si>
  <si>
    <t>(日)方丈贵惠著</t>
  </si>
  <si>
    <t>本书收录了《阿缪莱特酒店》《年度犯罪者颁奖典礼上的谋杀》《谢绝生客》《泰坦的谋杀》4篇小说。</t>
  </si>
  <si>
    <t>吸血狗不会叫嚷</t>
  </si>
  <si>
    <t>9787513358194</t>
  </si>
  <si>
    <t>(日) 市川忧人著</t>
  </si>
  <si>
    <t>本书内容: A国某地发生抢劫运钞车的恶性案件, 警方加大了巡逻搜查力度, 但背后真实的原因, 竟然是二十年前的连环杀手从关押他的某研究所逃脱了。一方面, 与其行凶手法相似的案件陆续发生; 另一方面, 躲在某处公寓内的抢匪竟然有一人死于密室中? ! 玛利亚与涟迎来了从警以来最大的挑战。</t>
  </si>
  <si>
    <t>垫底辣妹升学记</t>
  </si>
  <si>
    <t>9787513358552</t>
  </si>
  <si>
    <t>(日) 坪田信贵著</t>
  </si>
  <si>
    <t>本书内容: 高中二年级的夏天, 染金发、穿耳洞、裙摆飘飘的沙耶加来到补习班。她是校长口中的“后进生”, 爸爸口中“坏孩子”, 学业上自暴自弃, 前途一片惨淡。然而, 一个鞠躬、一句精神抖擞的问候, 让补习班老师坪田在她身上看到了无尽的希望......一位与众不同的老师, 一位浑然天成的辣妹, 就这样一搭一唱地展开了升学冒险!</t>
  </si>
  <si>
    <t>繁花将逝</t>
  </si>
  <si>
    <t>9787513358811</t>
  </si>
  <si>
    <t>(日) 伽古屋圭市著</t>
  </si>
  <si>
    <t>本书以怀揣秘密的女性为主角, 由主人公一点点揭露真相, 借由花的意象表达女性悲惨的经历与隐忍的感情。著名美人画画家茂次郎有特殊的识人的眼力, 他选中的对象都曾有一段隐秘的经历。在街边吮吸杜鹃花蜜的女人, 是否知道杜鹃花有毒; 透过花街的方窗向外一瞥的女人, 是否有余力迎接未来; 大白天去戏院看戏的女人, 是否有缘与佳人赏剧; 前往偏远地区看画展的女人, 是否迫切地想把自己的人生讲给外人听……茂次郎用画笔描绘美人, 也让她们的故事永久留存。</t>
  </si>
  <si>
    <t>夏与冬的奏鸣曲</t>
  </si>
  <si>
    <t>9787513359535</t>
  </si>
  <si>
    <t>(日) 麻耶雄嵩著</t>
  </si>
  <si>
    <t>本书反复在表达“由人创造理想中的人是否可行”、“如果一个人去模仿另一个人, 那他能多大程度地成为对方”、“他人眼中的自己是否是真实的自己”, 这些论点又与立体主义画作结合起来, 文字与图像的结合, 阅读时和阅读后的思考都颇有乐趣。</t>
  </si>
  <si>
    <t>你的颜色</t>
  </si>
  <si>
    <t>9787513359757</t>
  </si>
  <si>
    <t>(日) 佐野晶著</t>
  </si>
  <si>
    <t>本书讲述了主角日暮窦子、作永君和影平路易从相识到共同组建乐队, 最终建立起互相鼓励的深厚友谊的故事。以“音乐”为载体, 小说传递了如何跨越青春期这一必经之路, 探讨了“寻找自我”和“承担责任”等多重成长议题。</t>
  </si>
  <si>
    <t>再见了, 木星</t>
  </si>
  <si>
    <t>9787575303705</t>
  </si>
  <si>
    <t>(日) 小松左京著</t>
  </si>
  <si>
    <t>本书内容: 2125年, 人口增至180亿。为了寻找新的能源, 太阳系开发机构决定推进木星恒星化计划。本田英二是这项计划的负责人, 他的好友在一次太空航行中因飞船遭遇黑洞而遇难, 而且太阳系也正面临被黑洞吞噬的危机。解决危机的方法只有一个, 通过引爆木星来改变黑洞的轨道。人类智慧将如何应对50亿年来太阳系最大的危机? 小说的故事背景为22世纪, 包含人口爆炸、新能源、火星移民、宇宙考古等热门话题。</t>
  </si>
  <si>
    <t>雪的练习生</t>
  </si>
  <si>
    <t>9787575303316</t>
  </si>
  <si>
    <t>(日) 多和田叶子著</t>
  </si>
  <si>
    <t>本书由三个章节构成: 《外婆的退化论》、《死亡之吻》以及《想北极的日子》。三章之间情节相对独立, 时间线连续。作者披上熊皮, 借北极熊祖孙三代之眼, 为欧洲冷战以来的社会风貌, 进行了别开生面的侧写。熊外婆由马戏团的演出熊变身为作家, 通过写自传观察社会, 经历曲折。熊女儿与女杂技师合作无间, 出演传说中的“死亡之吻”。而熊外孙则是被饲养在柏林动物园的偶像熊。书中的熊看似懵懂, 但就像童言无忌的小朋友, 它们对人类世界的种种怪现象, 发表着天真但不失透辟的评说。</t>
  </si>
  <si>
    <t>人间失格·斜阳</t>
  </si>
  <si>
    <t>9787575303446</t>
  </si>
  <si>
    <t>(日) 太宰治著</t>
  </si>
  <si>
    <t>本书收录了太宰治的代表作《人间失格》《斜阳》。《人间失格》是一部自传体小说, 以“我”看到叶藏的三张照片后的感想开头, 中间是叶藏的三篇手记, 而三篇手记与照片对应, 分别介绍了叶藏幼年、青年和壮年时代的经历, 描述了叶藏是如何一步一步丧失“为人的资格”。太宰治巧妙地将自己的人生与思想, 隐藏于主角叶藏的人生遭遇之中, 读者可以借由叶藏的独白, 窥探太宰治的内心世界。在发表该作品的同年, 太宰治自杀身亡。</t>
  </si>
  <si>
    <t>爱丽丝梦境事件</t>
  </si>
  <si>
    <t>9787533977412</t>
  </si>
  <si>
    <t>(日) 辻真先著</t>
  </si>
  <si>
    <t>本书主人公儿童读物编辑绵畑克二是一位酷爱童话《爱丽丝梦游仙境》的青年。小说讲述了某日他在名为“蚁穴”的小吃店睡着后进入梦境, 遇见了童话人物爱丽丝, 但在梦境中他并被当作伤害小动物的嫌疑人而遭到追捕。在现实中他得知上司明野重治郎在郊外别墅被害, 他也被认为是案件嫌疑人。那么梦境和现实存在着怎样的内在关联呢? 他将在双线交织的世界中找到事情的真相。</t>
  </si>
  <si>
    <t>天竺热风录</t>
  </si>
  <si>
    <t>9787533977603</t>
  </si>
  <si>
    <t>(日)田中芳树著</t>
  </si>
  <si>
    <t>本书讲述了：贞观二十一年，王玄策奉唐太宗之命第二次出使天竺。不意此时统治天竺众多诸侯小国的戒日王尸罗逸多病逝，帝那伏帝国生阿网罗必顺趁乱篡位僭立。阿罗那顺闻听大唐使节来到，竞派出千余兵将伏击唐使，将王玄策及从骑三十余人全部投入牢狱。王玄策一行将如何脱狱，天竺诸国又能否恢复安定与和平。</t>
  </si>
  <si>
    <t>脑髓地狱</t>
  </si>
  <si>
    <t>9787505760424</t>
  </si>
  <si>
    <t>(日) 梦野久作著</t>
  </si>
  <si>
    <t>本书讲述一名青少年在精神病院醒来, 发觉忘了自己是谁, 九州帝国大学的若林教授告诉这名青年, 他与一宗离奇的凶手案有关, 只要他恢复记忆, 就能查清楚凶手是谁, 将另一位精神病学教授正木教授有关心理遗传的论文及凶案调查报告交予他阅读, 希望能协助他恢复记忆的故事。</t>
  </si>
  <si>
    <t>有母亲等待的故乡</t>
  </si>
  <si>
    <t>9787521772333</t>
  </si>
  <si>
    <t>(日) 浅田次郎著</t>
  </si>
  <si>
    <t>本书是日本当代作家浅田次郎的长篇小说。松永彻是一家大型食品公司的社长, 孑然一身的他常常感到孤独。业务人员室田精一在退休当天收到妻子的离婚通知书, 他过惯了规律的生活, 突然间没了方向。资深医生古贺夏生在繁重的工作和患有失智症的母亲之间, 选择了前者, 母亲离世后, 她对从事至今的工作产生了动摇。这三位在临近六十岁时烦恼重重的都市人, 接到信用卡公司的“归乡服务”邀约, 踏上了一趟虚幻与真实交织的归乡之旅。</t>
  </si>
  <si>
    <t>湖南扇</t>
  </si>
  <si>
    <t>9787229155551</t>
  </si>
  <si>
    <t>(日)芥川龙之介著</t>
  </si>
  <si>
    <t>本书收录了《十元纸币》《早春》《马腿》《湖南扇》《玄鹤山房》《河童》《一个愚人的一生》等小说作品。</t>
  </si>
  <si>
    <t>黄雀风</t>
  </si>
  <si>
    <t>9787229186463</t>
  </si>
  <si>
    <t>(日) 芥川龙之介著</t>
  </si>
  <si>
    <t>本书收录了十七篇中短篇小说。芥川龙之介作为公认的“短篇小说之王”, 故事多取材于历史典故, 借古喻今, 针砭时弊, 本书收录的十七篇小说阐述了作者超然于庸俗丑恶的现实之外的处世哲学, 立意深远。小说文笔典雅俏丽, 技巧纯熟, 意趣盎然, 别具一格, 显示一定的艺术构思和审美意趣。取材新颖, 情节新奇, 以冷峻的笔触和简洁有力的语言揭示了隐藏在人性深处的自私与软弱, 值得一读。</t>
  </si>
  <si>
    <t>捕云记</t>
  </si>
  <si>
    <t>9787559883353</t>
  </si>
  <si>
    <t>[日]多和田叶子</t>
  </si>
  <si>
    <t>“我有个怪癖，会飞快地迷恋上与众不同的怪人。”本书为长篇小说，由12个独立且联系紧密的篇章构成。故事的开端，一个年轻男子为了买双语诗集，来到了“我”在德国易北河畔的住所。他希望用日本纹样的纸包好并系上丝带，送给自己的女友。就在“我”找包装纸的时候，男子消失了。一年之后，男子从监狱寄来一封信，其中写到，他其实是某起案件的“凶手”……</t>
  </si>
  <si>
    <t>情人节终章</t>
  </si>
  <si>
    <t>9787572624629</t>
  </si>
  <si>
    <t>[日]东野圭吾</t>
  </si>
  <si>
    <t>东野圭吾的“人性魔术”再度上演 九重人性下的故事魅力爆棚 《新年的决心》 一对老夫妻莫名其妙卷入“谋杀案”，遭遇令人啼笑皆非。 《情人节终章》 十年后再度重逢的恋人各怀心机，陈年旧案再现…… 《今晚独过女儿节》 父亲在女儿出嫁前的恋恋不舍中，竟然发现了家人间隐藏多年、无法言明的秘密…… 《水晶佛珠》 父亲离世竟让儿子意外获得了家族传承至今的“超能力”？ …………</t>
  </si>
  <si>
    <t>太宰治的开开心心故事集</t>
  </si>
  <si>
    <t>9787559495488</t>
  </si>
  <si>
    <t>[日]太宰治</t>
  </si>
  <si>
    <t>本书收录太宰治生平所作阳光之作，近20万字，分为四卷：卷一为《御伽草纸》，包含4个故事；卷二为《聊斋新编》，包含2个故事；卷三为《怪谈》，包含2个故事；卷四为《杂趣篇》，包含本书译者通读太宰治全部小说，以阳光趣味为标准，毫无遗漏地选出的16篇故事。</t>
  </si>
  <si>
    <t>雪国</t>
  </si>
  <si>
    <t>9787020193851</t>
  </si>
  <si>
    <t>[日]川端康成</t>
  </si>
  <si>
    <t>第一位获得诺贝尔文学奖的日本作家莫言 余华都在读的经典作品日本传统物哀美学的当代表达开本小巧 便于携带 阅读体验轻松愉悦 本书收入川端康成两部作品：《雪国》《名人》。川端康成是日本第一位获得诺贝尔文学奖的作家。小说《雪国》描写了一位名叫岛村的西洋舞蹈研究者，三次前往位于雪国的温泉宾馆，与当地一位名叫驹子的艺伎，以及少女叶子之间发生了微妙的情感关系，故事最终以叶子的意外身亡而告终。作者因为这篇小说获得诺贝尔文学奖的肯定，是日本当代文学当之无愧的经典作品之一。《名人》以本因坊名人秀哉的围棋退隐赛为背景，将这次富有历史意义的围棋赛用文学形式“定格”下来，是川端康成极为成功的作品之一。本书以小开本形式排版，字号适中；正文用纸柔和护眼，质地细滑。封面精美，装帧精致，便于随身携带、轻松阅读。</t>
  </si>
  <si>
    <t>全员名侦探</t>
  </si>
  <si>
    <t>9787549645558</t>
  </si>
  <si>
    <t>[日]大山诚一郎</t>
  </si>
  <si>
    <t>遗书谜案</t>
  </si>
  <si>
    <t>9787549645657</t>
  </si>
  <si>
    <t>[日]依井贵裕</t>
  </si>
  <si>
    <t>盛夏，一起疑点重重的坠楼案引起了刑警的注意。死者只留下了一部代替遗书的推理小说——《岁时记》，而这部小说中不仅描写了五起诡异的连环命案，还藏着她赴死的真正动机。只要能看穿隐藏在《岁时记》字里行间的诡计，就能找到坠楼案的关键线索。年轻的推理爱好者多根井理接受了警方的委托，决意破解这起“遗书谜案”……</t>
  </si>
  <si>
    <t>粗糙且含糊不清的怪盗预告信:警察厅特案专职搜查课事件簿</t>
  </si>
  <si>
    <t>9787513360289</t>
  </si>
  <si>
    <t>[日]仓知淳</t>
  </si>
  <si>
    <t>木岛壮介一心向往安稳的文职，为此通过了竞争激烈的公务员考试，入职警察厅，却在第一天就被派往奇特的“警察厅特案专职搜查课”担任随行官。“警察厅特案专职搜查课”由脾气古怪的名侦探们组成。一旦有案件发生，名侦探就会在警察的陪同下大摇大摆地出现在案发现场，游刃有余地破解谜题，报酬则按日薪发放。虎头蛇尾的密室犯罪、含糊不清的怪盗预告、不伦不类的比拟杀人……木岛自认不适合这项工作，但只好硬着头皮与个性强烈的名侦探们搭档，解决一桩桩“不完美”犯罪。</t>
  </si>
  <si>
    <t>美女</t>
  </si>
  <si>
    <t>9787513360401</t>
  </si>
  <si>
    <t>[日]连城三纪彦</t>
  </si>
  <si>
    <t>本书包含八个短篇，以连城三纪彦特有的方式描写各种奇异的人与人之间的关系。陌生人打来的告密电话；同时段丧命于两地的两人；床边人不明所以的告白；“后窗”视角下的一家人……八个故事各有诡异之处，字里行间埋着线索，结局和真相也要读者来完成。</t>
  </si>
  <si>
    <t>限时七日的委托</t>
  </si>
  <si>
    <t>9787513361415</t>
  </si>
  <si>
    <t>[日]方丈贵惠</t>
  </si>
  <si>
    <t>黑羽乌由宇自高楼坠落，濒死时他发现自己竟成了一个幽灵，离开了肉体，可自由活动。他急忙前往一栋空屋，因为坠楼那晚他与一对夫妇相约在那里见面。黑羽在空屋遇到一名少女，初见面少女便以斧头相威胁，希望黑羽协助自己完成复仇。少女的双亲均丧命于空屋，现场留有无法解释的脚印。只能存在七天的幽灵和一名小学生联手，决心揪出真凶，但是，黑羽又为何会坠楼呢？</t>
  </si>
  <si>
    <t>罗生门</t>
  </si>
  <si>
    <t>9787575308335</t>
  </si>
  <si>
    <t>[日]芥川龙之介</t>
  </si>
  <si>
    <t>同一件事，一百个人有一百种说法，到底该相信谁？人天生是利己的，习惯于说对自己有利的话，这导致真相往往扑朔迷离，难以认清。《罗生门》收录了“鬼才”小说家芥川龙之介的十九个故事，每个故事都是对一种人性的极致描摹。时代在变，人心难测，人性却万变不离其宗，了解人性是认识这个世界的不二法门。夏目漱石如此评价芥川的作品：“笔触凝重、毫无噱头、平易自然、诙谐幽默，具有高雅之意趣。而且题材新颖、立意精辟、结构严谨、行文很得要领，令人敬佩之至。”</t>
  </si>
  <si>
    <t>所有人都死了的天国</t>
  </si>
  <si>
    <t>9787505760592</t>
  </si>
  <si>
    <t>[日]五条纪夫</t>
  </si>
  <si>
    <t>我肯定被杀了。
  但是，这里是哪里？
  注意到的时候，眼前是度假海滩和洋房。
  根据每天早上按时送来的神秘报纸可以得知，现世里已经惨死的6人，在失去记忆的状态下，回到了这个天国宅邸。
  我是谁？为什么被杀了？我想知道真相……
  这太癫了！
  一边享受悠长假期，一边推理自己的死因？！</t>
  </si>
  <si>
    <t>小泉文夫传</t>
  </si>
  <si>
    <t>9787218184708</t>
  </si>
  <si>
    <t>[日]日野圆</t>
  </si>
  <si>
    <t>这本别具一格的传记在实地取材与历史考据的基础上，书写了小泉文夫的人生故事。讲述他从30岁到印度留学开始，不断调研世界各地的民族音乐，并将之普及到国内的经历。
  与常见的严肃传记不同，本书着眼生活细节，穿插了大量对话和心理描写，堪称精彩的小说作品。在书中，音乐家的形象犹如身边的朋友般真实、立体、熟悉，其作品的来历也在书中娓娓道来。书中还附有相关插图、音乐术语解释、人物大事年表、入门曲目推荐等，内容丰富。</t>
  </si>
  <si>
    <t>柴可夫斯基传</t>
  </si>
  <si>
    <t>9787218184685</t>
  </si>
  <si>
    <t>这本别具一格的传记在实地取材与历史考据的基础上，书写了柴可夫斯基的真实人生故事。生性敏感的柴可夫斯基，把内心感受写入乐曲，创造出独一无二的音乐作品。
  与常见的严肃传记不同，本书着眼生活细节，穿插了大量对话和心理描写，堪称精彩的小说作品。在书中，音乐家的形象犹如身边的朋友般真实、立体、熟悉，其作品的来历也在书中娓娓道来。书中还附有相关插图、音乐术语解释、人物大事年表、入门曲目推荐等，内容丰富。</t>
  </si>
  <si>
    <t>归来的蝉</t>
  </si>
  <si>
    <t>9787513360142</t>
  </si>
  <si>
    <t>[日]樱田智也</t>
  </si>
  <si>
    <t>西溜村的村民们认为，不洁是与生俱来的。多年来，他们一直信奉三条规则：一、不洁者不得进入修行之地。二、村民有责任监督不洁者的言行，以免灾祸降临。三、须谨守相关禁忌，否则会有生命危险。十六年前，西溜村遭遇了一场天灾，还有人目睹少女的幽灵在森林中一闪而过。一定是有人打破了规则。----进阶的“昆虫推理”！五种昆虫线索×五场悲伤而温暖的探案奇旅，揭示谜题背后的人，以及他们的爱与悲欢。</t>
  </si>
  <si>
    <t>克拉拉传</t>
  </si>
  <si>
    <t>9787218184678</t>
  </si>
  <si>
    <t>[日]萩谷由喜子</t>
  </si>
  <si>
    <t>这本别具一格的传记在历史考据的基础上，书写了克拉拉的真实人生故事。这位天才女钢琴家凭借出色技艺享誉国际，又以坚毅的个性本色走过人生的风风雨雨。
  与常见的严肃传记不同，本书着眼生活细节，穿插了大量对话和心理描写，堪称精彩的小说作品。在书中，音乐家的形象犹如身边的朋友般真实、立体、熟悉，其作品的来历也在书中娓娓道来。书中还附有相关插图、音乐术语解释、人物大事年表、入门曲目推荐等，内容丰富。</t>
  </si>
  <si>
    <t>巴托克传</t>
  </si>
  <si>
    <t>9787218184739</t>
  </si>
  <si>
    <t>这本别具一格的传记在实地取材与历史考据的基础上，书写了巴托克的精彩人生。他出于因缘际会爱上民族音乐，为之四处奔走调研，却被战争破坏了各民族和平共处的愿景……
  与常见的严肃传记不同，本书着眼生活细节，穿插了大量对话和心理描写，堪称精彩的小说作品。在书中，音乐家的形象犹如身边的朋友般真实、立体、熟悉，其作品的来历也在书中娓娓道来。书中还附有相关插图、音乐术语解释、人物大事年表、入门曲目推荐等，内容丰富。</t>
  </si>
  <si>
    <t>舒伯特传</t>
  </si>
  <si>
    <t>9787218184722</t>
  </si>
  <si>
    <t>这本别具一格的传记在实地取材与历史考据的基础上，书写了舒伯特精彩的人生故事。出身寒门的舒伯特，音乐之梦受到父亲阻挠，在朋友们的支持下，他勤勉创作，成果丰硕。
  与常见的严肃传记不同，本书着眼生活细节，穿插了大量对话和心理描写，堪称精彩的小说作品。在书中，音乐家的形象犹如身边的朋友般真实、立体、熟悉，其作品的来历也在书中娓娓道来。书中还附有相关插图、音乐术语解释、人物大事年表、入门曲目推荐等，内容丰富。</t>
  </si>
  <si>
    <t>神狩</t>
  </si>
  <si>
    <t>9787572718366</t>
  </si>
  <si>
    <t>[日]山田正纪</t>
  </si>
  <si>
    <t>四川科学技术出版社有限公司</t>
  </si>
  <si>
    <t>此次出版为再版精装图书，我社曾出版过该书的平装版。
  对于不可说的东西，我们必须保持沉默——大哲维特根斯坦如是说。所谓“不可说的东西”，便是人类无从考证其有无、无法理解其意旨、却与人类密不可分的神。自古以来便存在三类人：一类人想利用神，与神达成契约，进而统治世界；一类人想挑战神，挣脱神的桎梏，获得纯粹的自由；还有一类人对神敬而远之，听任神的安排。
  作为机器翻译界的权威，“我”应邀对在神户的某处石室中发现的神秘“古代文字”进行研究，不料却被卷进了这三类人与神的纠葛之中。随着神的真实面目被逐渐揭开，“我”毅然加入了“神狩”的队伍。</t>
  </si>
  <si>
    <t>消失的船员</t>
  </si>
  <si>
    <t>9787538777321</t>
  </si>
  <si>
    <t>[日]西村京太郎</t>
  </si>
  <si>
    <t>时代文艺出版社有限责任公司</t>
  </si>
  <si>
    <t>日本著名小说家西村京太郎长篇推理小说。在被称为“魔鬼海域”的遥远海域，巡航帆船“鲨鱼Ⅰ世号”发现了一艘“幽灵船”，船上空无一人，但食物、用具等，皆规矩摆放、完好无损，十分怪异。为此无头案，海难法庭开始审理调查。谁知在审理调查过程中，“鲨鱼Ⅰ世号”的人员接连遇害，形成“案中案”“谜中谜”。这一切究竟是怎么回事呢？ 经过推理和调查，最终真相大白。小说取材自1872年真实的“玛丽-塞莱斯特号”船员全体失踪事件。</t>
  </si>
  <si>
    <t>天边的北极星</t>
  </si>
  <si>
    <t>9787119143231</t>
  </si>
  <si>
    <t>[日]中岛大地</t>
  </si>
  <si>
    <t>外文出版社有限责任公司</t>
  </si>
  <si>
    <t>《天边的北极星》讲述了旅居日本的中国女孩惠子克服中日文化差异，找寻自我认同的青春成长故事。作者敏锐微妙地描写出主人公惠子“身处异乡为异客”的跨文化交流困境，以及她在语言障碍、文化差异等“无形的墙”面前所展现的勇气与坚韧。</t>
  </si>
  <si>
    <t>宝石窃贼</t>
  </si>
  <si>
    <t>9787572718304</t>
  </si>
  <si>
    <t>“甲虫的战士”季罗、“狂人”查库拉和女咒术师萨尔婀前往“空虚的螺旋”夺回被盗走的宝石“月亮”。历经艰险，他们见到了“空虚的螺旋”的支配者斯芬克斯。斯芬克斯告诉他们，这个世界是“神”创造的，“神”为了让人类留在地球上，便使用超生命体巴哈姆特毁灭了月球，没有了月球，人类就不知道地球以外的宇宙的存在。而人类重回宇宙的希望就寄托在“甲虫的战士”和“狂人”身上。斯芬克斯说，只要打败巴哈姆特，通过最后的试炼，他们就可以获得进入“空虚的螺旋”、重返宇宙的资格。
  于是，季罗和同伴们将巴哈姆特引向“空虚的螺旋”，“螺旋”的守卫为了自保，击杀了巴哈姆特。最终，季罗杀掉了守卫，为了向斯芬克斯复仇，进入了“空虚的螺旋”，故事到此为止。</t>
  </si>
  <si>
    <t>艾达</t>
  </si>
  <si>
    <t>9787572718298</t>
  </si>
  <si>
    <t>清水在H市正在建设的大型主题游乐场里负责体感娱乐设施“宇宙飞船'虚数号'的冒险”项目。但这一天，正在“飞船”里调整程序的清水却莫名其妙地消失了。他的助手真由在控制台上发现了一张写着“艾达”的磁盘，身份不明的人要求真由将磁盘还给他们……原来，在宇宙中，两个相距遥远的波函数彼此演化出了完全不同的两类现实。
  一个波函数对应的现实是如今的世界，而另一个波函数对应的现实是所谓“螺电”的巨型星系级文明所在的世界。
  在两个文明发生接触之前，整个宇宙处于一个叠加态——部分是现实世界，部分是“螺电”世界。而当两个文明发生接触后，宇宙必须塌缩到一个确定的状态——要么是现实世界，要么是“螺电”世界。
  宇宙一旦坍缩，失败的世界的过去、现在和未来将被完全抹去，因为失败方的波函数将消失。
  为此，整个宇宙陷入了一个奇妙的对战的局面。</t>
  </si>
  <si>
    <t>山月记:《文豪野犬》联动版</t>
  </si>
  <si>
    <t>9787580104663</t>
  </si>
  <si>
    <t>[日]中岛敦</t>
  </si>
  <si>
    <t>李陵率五千步兵与十万匈奴英勇奋战，却因刀折矢尽，孤立无援而被俘。当李陵投降而非被俘的消息传入汉庭，也只有司马迁为其辩护，却因盛怒的武帝和佞臣挑拨，惨遭无端宫刑。《李陵》便是借述李陵、司马迁被谗言所害的悲剧一生，以书人性美丑的名篇。
  此外，还收录了取材自中国古典传说“李徵化虎”，讲述李徵因才华出众滋生的自尊心高不成低不就，终至发狂变成食人猛虎之后苦恼不已的寓言故事《山月记》。以及《弟子》《名人传》《悟净出世》《悟净叹异—沙门悟净之手记》共六个名篇，皆是借中国古代典故以探索自身，诘问自我的铿锵字句。</t>
  </si>
  <si>
    <t>八月的尾声,宛如世界末日</t>
  </si>
  <si>
    <t>9787516843277</t>
  </si>
  <si>
    <t>[日]天泽夏月</t>
  </si>
  <si>
    <t>当透子的最后一声心跳刺穿蝉鸣，成吾的青春永远碎成了两半。
  四十天的交换日记也随之戛然而止，世界，终结于八月的尾声。
  四年后，泛黄纸页的空白处竟出现透子的笔迹……
  往昔的句读穿透生死，少女的絮语如潮汐般逐日浮现，成吾恍然：这场迟来的对话，是透子用整个夏天为他编织的“临终情书”。
  当少年颤抖着续写未来，却发现留言正逆流回夏天的起点……</t>
  </si>
  <si>
    <t>完全无罪</t>
  </si>
  <si>
    <t>9787559497192</t>
  </si>
  <si>
    <t>[日]大门刚明</t>
  </si>
  <si>
    <t>二十一年前，一个女孩死亡，一个女孩失踪，一个女孩逃跑。犯人平山曾亲口认罪，本是铁证如山。
  新手律师千纱刚打完一场漂亮的翻案辩护，就立即接下了这份难如登天的再审委托。当年的刑警有森义男一口咬定平山就是真凶，发誓要像当年一样让他认罪入狱。
  是秉公执法吗？为何有人坚持认为这是一桩冤案？
  是冤假错案吗？可当年嫌犯为何要做出虚假自白？
  程序的正义和对罪恶的惩戒，到底孰轻孰重？
  二十一年后，逃跑的女孩再度闯入怪物之家，直面了噩梦中那张巨大的脸……
  这一次，是以辩护律师的身份。</t>
  </si>
  <si>
    <t>从密室里救出黑猫的方法</t>
  </si>
  <si>
    <t>9787020194506</t>
  </si>
  <si>
    <t>[日]北山猛邦</t>
  </si>
  <si>
    <t>这是一部日本推理小说家的短篇小说集，收录了当代推理名家北山猛邦的5个推理短篇小说。小说主角白濑是一位推理作家，他为自己懦弱的好友音野顺开了一家侦探事务所。在本书中，发生的完美密室中突然闯入了一位不速之客——黑猫，而犯人为了从密室里找出可能会破坏犯罪计划的黑猫而苦战恶斗，与此同时，世界上最懦弱的名侦探再次出现了。本书还收录了包括描写满是蜡烛的密室中死者悬空的《封锁的蜡烛》等五篇本格推理短篇小说。是名侦探音野顺与推理作家白濑白夜的系列作第二册。</t>
  </si>
  <si>
    <t>天空之船</t>
  </si>
  <si>
    <t>9787020194513</t>
  </si>
  <si>
    <t>这是一部日本推理小说家的短篇小说集，收录了当代推理名家北山猛邦的4个推理短篇小说。小说主角白濑是一位推理作家，他为自己懦弱的好友音野顺开了一家侦探事务所。这一次的风格依然是可爱滑稽的本格推理短篇。自称怪盗麦哲伦的人物寄来了“祭典之夜接受金块”的预告信。然而实际发生的却是密室“谜团”。村中还有人看见了飞行船和湖中巨大生物。名侦探音野顺和他的“华生”白濑再次出现破解案件本书还包括新写的4篇作品。是懦弱的名侦探不情愿地解决谜题的人气系列的第三册。</t>
  </si>
  <si>
    <t>跳舞的小丑</t>
  </si>
  <si>
    <t>9787020196388</t>
  </si>
  <si>
    <t>这是一部推理短篇小说集，收录了当代推理名家北山猛邦的5个推理短篇小说。小说主角是一位推理作家，名叫白濑。他觉得特别胆小懦弱的好朋友音野顺有着解谜的才能，就在工作室的角落开了家侦探事务所，解决各种难以解释的案件。5部短篇中有像案发现场撒落的大量扑克牌，还有被凶器穿过的小丑牌构成的让人吃惊的密室诡计(《跳舞的小丑》)，也有雪地赶路，结果误入豪宅，参加了大小姐堆雪人选女婿的比赛，却在比赛中发生了雪地豪宅不思议事件(《雪人来杀人啦》)等等。</t>
  </si>
  <si>
    <t>雾越邸暴雪谜案(全2册)</t>
  </si>
  <si>
    <t>9787020126361</t>
  </si>
  <si>
    <t>[日]绫辻行人</t>
  </si>
  <si>
    <t>冷酷如谜的山中豪宅像一面镜子，映照出了一群时髦的东京来客内心的隐秘，他们惧怕这座仿佛从沉睡中醒来的活的建筑，却又怀着秘密的欲望，期待它能改变自己的命运……</t>
  </si>
  <si>
    <t>眉隐之灵</t>
  </si>
  <si>
    <t>9787559885951</t>
  </si>
  <si>
    <t>[日]泉镜花</t>
  </si>
  <si>
    <t>“什么义理，什么规纪，尽是由人类随意决定……人们称我是鬼，是畜生，是夜叉，是恶灵，是毒蛇，又何妨？”本书为泉镜花的小众小说杰作选集，由《天守物语》《夜叉池》《化鸟》《雏偶谈》《茸舞姬》《雪灵纪事》《眉隐之灵》《绘本之春》8篇故事组成。其中，《天守物语》多有戏剧、电影改编，是在日本脍炙人口的经典之作；《夜叉池》《茸舞姬》是泉镜花特有神怪世界观的代表作品；《化鸟》《雏偶谈》《雪灵纪事》《眉隐之灵》《绘本之春》则是各具日本不同时代特色的冷门佳作。结尾特选录对泉镜花评价颇高的芥川龙之介与三岛由纪夫的专文书评。</t>
  </si>
  <si>
    <t>白夜行(2025版)</t>
  </si>
  <si>
    <t>9787573512093</t>
  </si>
  <si>
    <t>世界上有两样东西不可直视一是太阳 二是人心——————————————————————1973年，大阪发生一桩命案，警方多方调查未果，凶手消失无踪，案件悬而未决。此后19年，众多案件相关者的命运出现了离奇的转折：当年的嫌疑人相继死亡、银行职员疑似自杀、私家侦探人间蒸发……老警察笹垣润三追查不休，发现这些看似各自独立的案件，背后共享着同一条线索。一股跨越数十年的无形力量，不仅遮蔽了真相，也一步步扭曲着那些试图逼近真相的人的命运。——————————————————————“我的天空里没有太阳，总是黑夜，但并不暗，因为有东西代替了太阳。虽然没有太阳那么明亮，但对我来说已经足够。凭借着这份光，我便能把黑夜当成白天。你明白吧？我从来就没有太阳，所以不怕失去。”“qiang虾会挖洞，可虾虎鱼却要去住在它的洞里，不过虾虎鱼也不白住，它会在洞口巡视，要是有外敌靠近，就摆尾通知洞里qiang虾。它们合作无间，互利共生。”这是两个可悲灵魂的故事——她从不以真面目示人，而他至今在在黑暗中徘徊。终于他坠入深渊深处，而她拾阶而上，一次也没有回头。</t>
  </si>
  <si>
    <t>红帆船</t>
  </si>
  <si>
    <t>9787538777727</t>
  </si>
  <si>
    <t>日本著名小说家西村京太郎长篇推理小说。内田洋一驾驶帆船，完成了单人不靠港的世界环游后，顺利回到日本，无名青年因此一跃成为“现代英雄”。与此同时，内田洋一的同学村上邦夫，被羡慕和嫉妒所折磨。不仅如此，他的恋人亚矢子也和内田洋一结婚了。两个月后，内田洋一遇害，而最大的嫌疑人村上邦夫似乎有着无懈可击的不在场证明。十津川警部挑战拥有不在场证明的嫌疑人，最终成功将凶手捉拿归案！</t>
  </si>
  <si>
    <t>明智恭介的疑案</t>
  </si>
  <si>
    <t>9787559685261</t>
  </si>
  <si>
    <t>[日]今村昌弘</t>
  </si>
  <si>
    <t>尸人庄谜案发生之前，初入大学的叶村让被学长明智恭介邀请加入“推理爱好会”社团，二人联手调查起发生在身边的谜题：既非最初也非最后的事件；某个日常之谜；烂醉撕内裤事件；宗教学试题失窃事件；高地撒信事件。
  啼笑皆非的案件，自作聪明的犯人，多此一举的侦探，当牛做马的助手。欢迎来到“推理爱”——真推迷之家！</t>
  </si>
  <si>
    <t>盛夏之死</t>
  </si>
  <si>
    <t>9787549645909</t>
  </si>
  <si>
    <t>[日]三岛由纪夫</t>
  </si>
  <si>
    <t>遗物整理师</t>
  </si>
  <si>
    <t>9787559681140</t>
  </si>
  <si>
    <t>(日)小岛美羽著</t>
  </si>
  <si>
    <t>本书作者小岛美羽是专业的遗物整理师，由于其生父也与孤独死擦身而过，眼看父亲临走之前几无意识，却在家人声声呼唤时流下一滴泪水，这使她重新思索了自己与父亲的关系。怀着对亡父的遗憾，小岛走入了特殊清扫兼遗物整理这个一般人避之唯恐不及的行业，在高达99％的离职率下，一做就是五年；而她一年要处理370件以上的案子，其中孤独死就占了将近四成。为了让社会大众对孤独死有更真切的体认，自2016年起，小岛投入了“孤独死模型屋”的制作，并在一年一度的东京国际殡葬产业博览会展示，从此大受瞩目。本书是她“捕捉死亡”的成果，收录她制作的八个孤独死模型屋成品。</t>
  </si>
  <si>
    <t>I313.55</t>
  </si>
  <si>
    <t>无处可逃的家</t>
  </si>
  <si>
    <t>9787572622717</t>
  </si>
  <si>
    <t>(日) 阿部恭子著</t>
  </si>
  <si>
    <t>本书是一本描述和反思日本家庭犯罪案件的纪实文学作品。家在我们的印象中一直是温馨的港湾, 但在日本的谋杀案件中, 有一半左右的案件是在家族间发生的, 而且因为这类案件常常很快被处理, 鲜有深入报道, 很多人并不了解案件背后到底发生了什么。作者选取了近年来日本公开的8个案件, 探讨了家庭中容易隐藏的问题, 以期帮助更多人走出亲密关系泥潭。作者认为, 犯罪问题是社会问题, 社会大巢倾覆, 每个人都可能变成受害者, 所以书中最后呼吁大众关注公众教育和社会责任, 减少类似悲剧的发生。</t>
  </si>
  <si>
    <t>父母格差</t>
  </si>
  <si>
    <t>9787532796571</t>
  </si>
  <si>
    <t>(日)志水宏吉著</t>
  </si>
  <si>
    <t>本书是一本日本纪实文学。书中，作者从学生、家长、学校和教育行政部门这三个角度入手，选取多个案例，分析了日本如何成为一个父母格差国家，并提出不少发人深思的洞见。</t>
  </si>
  <si>
    <t>山谷, 我的家</t>
  </si>
  <si>
    <t>9787532796977</t>
  </si>
  <si>
    <t>(日) 末并俊司著</t>
  </si>
  <si>
    <t>本书以东京的贫民窟山谷地区为舞台, 讲述当地著名的民间临终关怀疗养院“希望之家”的创始人山本雅基如何从“看护者”转变为“被看护者”, 展现山谷地区民间非营利机构的现状与未来。由山本雅基、山本美惠夫妇于2002年创办的“希望之家”为山谷地区的流浪老人提供了安息之所。然而不为人所知的是, NHK的节目播出的第二天, 妻子美惠便离家出走, 下落不明; 丈夫雅基的精神状态则越来越差, 卸任院长职务后依靠生活保护金度日, 生活逐渐难以自理的他, 不得不向山谷地区的民间护理机构寻求帮助……作者末并俊司跟踪取材山本雅基, 找到并采访了失踪的美惠, 以这两人的经历为线索, 以山谷地区为样本, 探索以民间公益机构应对日本老龄化社会看护难题的可能性。</t>
  </si>
  <si>
    <t>我们工作的理由、不工作的理由、不能工作的理由</t>
  </si>
  <si>
    <t>9787532797332</t>
  </si>
  <si>
    <t>(日) 稻泉连著</t>
  </si>
  <si>
    <t>本书采访了八名年轻人, 他们中的一些人从小一帆风顺, 顺利拿到名校的入场券, 一些人一度辍学又重返校园, 也有人退学后一蹶不振。不同的经历和背景塑造了不同性格与人生观, 也让他们在走出校园之后做出了不同的职业选择。作者通过采访, 结合自身的经历, 用真实的案例向读者展现了刚踏上社会的年轻人在就业道路上的种种困惑、思考和选择。</t>
  </si>
  <si>
    <t>音乐与生命</t>
  </si>
  <si>
    <t>9787551178693</t>
  </si>
  <si>
    <t>[日]坂本龙一,[日]福冈伸一</t>
  </si>
  <si>
    <t>乘风而上</t>
  </si>
  <si>
    <t>9787559686244</t>
  </si>
  <si>
    <t>[日]美依礼芽</t>
  </si>
  <si>
    <t>《乘风而上》是歌手美依礼芽首部中文自传。
  它是一个女孩的生命叙事：从略带寂寞的童年，到闪耀在全世界的舞台。
  它是一个歌手的音乐征程：自偶像组合的青涩，至《极乐净土》的璀璨。
  它是一个人的逐梦之旅：坚信只要步履不停、踏实前行，终能靠近星光。
  而更重要的是——这本书，是献给你们所有闪闪发光、一路相伴的你们的真心话。</t>
  </si>
  <si>
    <t>草木集</t>
  </si>
  <si>
    <t>9787522539805</t>
  </si>
  <si>
    <t>[日]柳田国男</t>
  </si>
  <si>
    <t>本书共计收录柳田国男、种田山头火、牧野富太郎、薄田泣堇等14位作家的22篇文章，横跨明治、大正、昭和三个时代，以百年时光为经、草木哲思为纬，编织出一幅东方自然美学的绮丽长卷。全书以“草木生灵绘”“草木生活记”“草木哲思录”三卷构筑起自然、生活与哲思的立体维度，围绕各类草木植株展开诗意隽永的观照，既有学者采撷楤木新芽的野趣实录，亦见诗人在寒蝉枯草间体悟的侘寂真意，更蕴含哲人透过朝颜夕荣窥见的生命轮回。百余幅匠心绘制的日式草木插画与文字交相辉映，与文本形成跨越时空的美学对话，引领读者步入物哀美学的幽玄之境。</t>
  </si>
  <si>
    <t>I313.64</t>
  </si>
  <si>
    <t>蔷薇的记忆:宇野亚喜良随笔集</t>
  </si>
  <si>
    <t>9787532192724</t>
  </si>
  <si>
    <t>[日]宇野亚喜良</t>
  </si>
  <si>
    <t>本书为宇野亚喜良从20世纪60年代开始写的随笔集。与华丽的绘画世界相通，以宇野独特的文体，讲述了与科克托、凡·高、春信等画家有关的考察，以及有关电影、生活的碎片。
  不仅修订了部分内容，还全新收录了原刊于《俳句四季》的连载“童话句乐部”以及原刊于《月刊territory》的连载“话之横道”，让这本书成为一本插图丰富的精美图书。全书分为5个部分，不同小文章还散见宇野亚喜良专门绘制的小插画。</t>
  </si>
  <si>
    <t>I313.65</t>
  </si>
  <si>
    <t>漫游见闻录</t>
  </si>
  <si>
    <t>9787108080943</t>
  </si>
  <si>
    <t>[日]黑田清隆</t>
  </si>
  <si>
    <t>1885年初，日本第二届内阁总理大臣黑田清隆以疗养为名，申请辞官和赴海外游历，结果只有后者得到许可，同时又奉天皇之命，顺便侦探与法国交战中的中国之实情。此游自1885年2月25日出发，至9月5日返回，前后达半年之久，途经香港、广东、澳门、西贡、新加坡、福州、澎湖、淡水港、基隆港、上海、天津、北京、宣化、张家口，返回上海后，又溯长江，至汉口、宜昌。
  《漫游见闻录》即此次探察之行的记录。前半部分内容以地质类报告为主，包括清国之政体、货币及度量衡、兵制、贸易、关税、交通、河川、风习等，其中对上海、天津、芝罘、汉口、福州、广东、香港等地的工商业、物产贸易等记述较详，并附具体的统计数字。后半部分是漫游日记，即所游历城市或地区的见闻及人物会见记录。</t>
  </si>
  <si>
    <t>永恒的时光之旅</t>
  </si>
  <si>
    <t>9787522541631</t>
  </si>
  <si>
    <t>[日]星野道夫</t>
  </si>
  <si>
    <t>当城市的喧嚣沉入夜色，阿拉斯加的极光正掠过万年冰川；当人们在拥挤的街头彼此擦肩，北美驯鹿正踏着远古的节律穿越苔原。这是现代人渴望而不可及的梦境，却是日本摄影家星野道夫曾经的日常。旅居阿拉斯加18年间，他奔波于北极圈内的各处，既见证了北美驯鹿群如洪流般奔涌的迁徙奇观，也捕捉到了灰熊一家其乐融融的温馨场面；既看到成群的座头鲸围猎的震撼景象，也从植被的荣枯中慢慢体会不可抗拒的节律变迁……星野道夫不仅用用镜头为我们留下那些即将消逝的生命和风景，也用文字书写人与自然的永恒对话。这本书既是他自然文学创作的精华，更是一场唤醒生命本真的灵魂远征——当我们跟随他的足迹凝视冰川时，被唤醒的何尝不是内心深处未被驯服的旷野？
  以前的我坚信这片广大的土地是人类未曾进入的大自然，但现在的我有了不同的想法。当我转而寻访那些逐渐凋零的人，请他们驻足回首，并用心倾听他们的声音之后，我发现眼前这片大地又开始对我诉说截然不同的故事。
  不断更迭的季节，让我真实地感受到朝无尽远方逝去的时间之流，不禁惊叹大自然运行时分毫不差的精准度。年复一年，无数次的相遇离别，都徒留无限感慨。每当细数这样的经历，仿佛更能体悟如蜉蝣般短暂的人生。
  ——星野道夫</t>
  </si>
  <si>
    <t>只有你知道</t>
  </si>
  <si>
    <t>9787539681450</t>
  </si>
  <si>
    <t>(日)森罗勒著</t>
  </si>
  <si>
    <t>本书讲述以同一座城市为舞台，生活在五个不同世界线上的恋人和朋友们的故事。它们之间相互有所重叠，又互相影响，交织出意想不到的结局。几个故事道尽世间一切悲伤与幸福！而能够洞悉这一切的，只有读者。按照顺序读完五个故事，震撼到怀疑一切所知所见。</t>
  </si>
  <si>
    <t>I313.85</t>
  </si>
  <si>
    <t>飞鸟集</t>
  </si>
  <si>
    <t>9787115670335</t>
  </si>
  <si>
    <t>(印)泰戈尔著</t>
  </si>
  <si>
    <t>本书是中国人最喜欢的泰戈尔诗集，浪漫与哲理并存。以极其平常的花花草草、山山水水、晨曦黄昏、星辰大海、飞禽走兽、爱恨情仇、生离死别等为素材，充盈着清新隽永的诗情画意，散发着弥足珍贵的人间真情，洋溢着耐人寻味的深刻哲理。</t>
  </si>
  <si>
    <t>I351.25</t>
  </si>
  <si>
    <t>新月集</t>
  </si>
  <si>
    <t>9787575304870</t>
  </si>
  <si>
    <t>(印) 拉宾德拉纳特·泰戈尔著</t>
  </si>
  <si>
    <t>本书多描述自然、母亲、万物生灵, 闪烁着纯真浪漫、生动欢快的生命光彩, 像一道潺潺的清溪直流入阅读者的胸怀。在40首短诗中, 诗人在三种视角间转换, 以孩童、母亲、诗人来观看、体验大自然与日常生活, 呈现家园与田野、绿树与鲜花、海浪与星辰的纯真、浪漫之美, 散发着浓浓的母子之爱, 闪动着灵动欢快的光彩。</t>
  </si>
  <si>
    <t>失群的鸟儿</t>
  </si>
  <si>
    <t>9787570238941</t>
  </si>
  <si>
    <t>(印) 泰戈尔著</t>
  </si>
  <si>
    <t>本书包括325首清丽的无标题小诗, 小诗的题材多为极其常见的事物, 不外乎小草、落叶、飞鸟、星辰、河流等, 形似只言片语, 却蕴涵丰富的思想、深奥的哲理, 表现出一种清新明快、优美隽永的风格。该译本系译者经年笔耕而成, 译者选取泰戈尔亲自翻译的英文版为底本, 在多方参照其他译本后, 以郑振铎先生的译本为标杆, 结合自己的翻译理念, 运用雅驯的文字, 比较好地呈现了原作的诗眼和诗情, 传递出了中文本身的诗意美。</t>
  </si>
  <si>
    <t>吉檀迦利(英汉对照)</t>
  </si>
  <si>
    <t>9787541173745</t>
  </si>
  <si>
    <t>[印]泰戈尔</t>
  </si>
  <si>
    <t>《吉檀迦利》是王钦刚先生翻译泰戈尔系列中的新作。《吉檀迦利》是泰戈尔一部最具宗教性的诗歌，是他向神敬献的“生命之歌”。共两个版本，一个是孟加拉文版本，共157首；一个是英文版本，共103首。英文版本是诗人运用增删、整合的方法将孟家来原文韵律诗重新改写成的散文诗，是一种再创作。泰戈尔以轻快、欢畅的笔调歌唱生命的枯荣、现实生活的欢乐和悲哀，表达了作者对祖国前途的关怀。英文版1913年一经出版即销售一空，泰戈尔凭借该作获得1913年诺贝尔文学奖。译者根据英文版本，在以往翻译基础上，重新寻求诗歌本来的韵律，用中国古典的境与词来贴切泰戈尔营造的东方意境。呈现与目前出版的十数个翻译版本，全然不同的，更现代，也更传统的语言魅力。</t>
  </si>
  <si>
    <t>星期三的河缓慢流</t>
  </si>
  <si>
    <t>9787580800855</t>
  </si>
  <si>
    <t>《星期三的河缓慢流》是泰戈尔为当代人谱写的精神的原乡。他邀请读者同行：你将沉浸在他笔下如画的自然风光中：乘船巡视恒河支流，聆听水声，感受大地脉搏。看一朵云、一垄稻、一个佃农的叹息……你将和他一起对人生、宇宙、时间、自然进行的深邃而豁达的思考；你将同他一起用如歌般的语言和精妙意象构筑艺术的殿堂；你将跟随他环球旅行的脚步，感受世界的广阔与文明的交融。</t>
  </si>
  <si>
    <t>I351.65</t>
  </si>
  <si>
    <t>梨地</t>
  </si>
  <si>
    <t>9787575303286</t>
  </si>
  <si>
    <t>(格鲁)娜娜·艾特米什维利著</t>
  </si>
  <si>
    <t>本书讲述了：20世纪90年代，格鲁吉亚首都第比利斯的郊外有一片无人涉足的泥泞梨地，边上是一所收容孤儿和智障儿童的寄宿学校，这里日渐破旧、人手短缺，还隐藏着不为人知的黑暗。十八岁的莱拉目睹一切，愤怒的她谋划一场复仇与逃离，同时，她尽其所能庇护九岁的小男孩伊拉克利，试图帮助他顺利被收养，过上稳定的生活。但事情并未朝她期望的方向发展。</t>
  </si>
  <si>
    <t>I367.45</t>
  </si>
  <si>
    <t>一个阿富汗女人的来信</t>
  </si>
  <si>
    <t>9787559884084</t>
  </si>
  <si>
    <t>[阿富汗]哈迪亚·海达里</t>
  </si>
  <si>
    <t>2024年9月，哈迪亚·海达里在中国的社交媒体上发表了一篇名为“一个阿富汗女人的来信”的文章，被中国网友大量转发。2025年，哈迪亚在中国出版了她的第一部作品——这是一本阿富汗女性基于自己的见闻写就的一本短篇小说集。其中包含18篇短篇小说，以不同的人物和故事，展示阿富汗女性的生活状况，反映了不同年龄段的阿富汗女性面对的不同困境与心态。书中的女性面对战争、信仰带来的磨难，有些在努力冲破枷锁，有些无奈随波逐流，有些只能陷入无尽的祈祷……而故事之外，已经逃离阿富汗的哈迪亚在中国出版本书，是想让世界听到她的声音：“我认为，除了战争和破坏之外，人们还必须有其他东西来介绍自己……大马士革并不总是一片废墟，加沙的人们并不总是在不停地寻找食物，阿富汗并不总是在战争贩子的控制之下。这些地区也曾有机会蓬勃发展。这些地方的女性也曾有过没有被枪口对准的日日夜夜”。</t>
  </si>
  <si>
    <t>I372.45</t>
  </si>
  <si>
    <t>耶路撒冷没有海滩</t>
  </si>
  <si>
    <t>9787573510587</t>
  </si>
  <si>
    <t>(以)伊多·格芬(Iddo Gefen)著</t>
  </si>
  <si>
    <t>本书讲述：对有些人来说，这种被称为生活的东西就是有点太难了。我，譬如说吧，可以告诉你，我只差几英尺就错过了人生。我能说什么呢，它开始得太快了，当我注意到的时候，它正在没有我的情况下飞速前进。你可能认为这只是一派胡言。是我没有好好努力。相信我，我努力了，比任何人都努力，它只是没起作用。不，别无他法——总有人错过末班车，而在这段人生中，恰好轮到我了。</t>
  </si>
  <si>
    <t>I382.45</t>
  </si>
  <si>
    <t>古代埃及故事</t>
  </si>
  <si>
    <t>9787553532851</t>
  </si>
  <si>
    <t>郭丹彤,王晗</t>
  </si>
  <si>
    <t>本书本书涵盖了冒险、神话、历史传奇和道德寓言等多种题材，充分体现了古代埃及文学的叙事多样性。《遇难水手的故事》通过水手的奇遇与大蛇的对话，展现了人与命运的抗争；《荷鲁斯神与塞特神之争》以神权争夺为核心，折射出宇宙秩序观；《能言善辩的农夫》通过九次申诉，传递了对正义的追求。这些故事不仅情节引人入胜，还反映了古埃及人对宇宙、伦理和人生的思考。此外，书稿通过《温阿蒙历险记》《本垂什石碑》等涉及黎凡特、巴比罗斯等地的故事，展现了古埃及与周边文化的交流，增添了跨文化的丰富视角。</t>
  </si>
  <si>
    <t>I411.73</t>
  </si>
  <si>
    <t>AI时代的文学教育</t>
  </si>
  <si>
    <t>9787301364338</t>
  </si>
  <si>
    <t>陈平原</t>
  </si>
  <si>
    <t>从 ChatGPT 横空出世到 Deepseek 震惊全球，短短几年间 ，人工智能从一个高深的专业领域，变成一个狂欢的全民话题。受其深刻影响。作为大学教授，尤其是人文学者， 对此自然格外敏感 。 世界史上，每次特别重大的科技进步，都会伴随一定的价值重组 、社会动荡 ，以及知识结构的变迁。这回自然也不例外。有鉴于此，北京大学陈平原教授组织专家团队，畅谈“AI时代的文学教育”，内容包括对于文学创作 、文学批评 、文学研究的深刻反思以及对于文学教育的宗旨与目标、课程设置与教学方式 、论文要求与学术伦理等的重新思考。</t>
  </si>
  <si>
    <t>I-42</t>
  </si>
  <si>
    <t>齐努阿·阿契贝</t>
  </si>
  <si>
    <t>9787576053838</t>
  </si>
  <si>
    <t>姚峰著</t>
  </si>
  <si>
    <t>本书走出后殖民批评而独辟蹊径，将非洲文学批评中的几个重大议题纳入“小民族文学”的理论框架，认为该理论更具针对性和阐释力，能够弥补西方后殖民理论的不足，提供观察世界文学关系的独特视角。</t>
  </si>
  <si>
    <t>I437.074</t>
  </si>
  <si>
    <t>每一片叶子都是馈赠</t>
  </si>
  <si>
    <t>9787110108499</t>
  </si>
  <si>
    <t>(尼日利) 本·奥克瑞著</t>
  </si>
  <si>
    <t>本书是一部充满勇气与爱的环保寓言。非洲的森林里生长着一种非常特别的花。小女孩山竹知道, 只有找到这种花, 才能拯救她的妈妈和村庄。于是, 她鼓起勇气, 走进森林深处, 开启了寻找神奇之花的旅程。一路上, 她结识了猴面包树、狐尾松、伞白桐、金油木等。她惊讶每棵树都有自己的独特的个性和属于自己的声音。山竹和树木相互述说、相互倾听, 她看见了鲜活、灵动、茂密森林的勃勃生气, 也亲眼目睹了人类对森林的破坏后, 整个森林消失后的荒芜、悲凉以及无人倾听的哀伤。</t>
  </si>
  <si>
    <t>I437.74</t>
  </si>
  <si>
    <t>不安的处境</t>
  </si>
  <si>
    <t>9787522532561</t>
  </si>
  <si>
    <t>(津巴) 齐西·丹加伦芭著</t>
  </si>
  <si>
    <t>本书内容: 在津巴布韦结束白人殖民统治、赢得主权独立的二十年前, 十三岁的姑娘坦布扎伊已经在想自己的教育问题了。她背负了父母、亲戚与庞大的家庭对她在经济方面施与的厚望; 而在她自己的内心则燃烧了一团渴望独立自主的熊熊火焰。她渴望摆脱自己生活的偏远乡镇带来的束缚, 在英国受过高等教育、身家富裕的叔叔资助她上学被她看作唯一的出路。</t>
  </si>
  <si>
    <t>I475.45</t>
  </si>
  <si>
    <t>灰蜜蜂</t>
  </si>
  <si>
    <t>9787222226180</t>
  </si>
  <si>
    <t>(乌克兰)安德烈·库尔科夫著</t>
  </si>
  <si>
    <t>本书讲述了：一座位于乌克兰顿巴斯“灰色地带”的小村庄，村子只有两条街。担忧被交战双方炮火误伤，居民都撤离了，只剩下养蜂人谢尔盖·谢尔盖伊奇和他学生时代的死对头帕什卡两人留在这片缺电缺粮的荒芜之地。他们分别住在列宁街与舍甫琴科街，因战争被迫化敌为友，对饮蜂蜜伏特加，交换偶然能获得的食物和日用品，日复一日度过战争边缘的荒谬日常。谢尔盖伊奇遵循着“什么也听不到，什么也看不见”的生存之道，唯一关心的是六箱蜜蜂的健康。当冲突的风险逐渐逼近，养蜂人决定离开家，把蜜蜂带往一个可以安静采集花蜜的地方。</t>
  </si>
  <si>
    <t>I511.345</t>
  </si>
  <si>
    <t>永恒的瞬间(续)</t>
  </si>
  <si>
    <t>9787544684811</t>
  </si>
  <si>
    <t>[白俄罗斯]纳塔莉娅·巴特拉科娃</t>
  </si>
  <si>
    <t>本书是我社“一带一路”国家当代文学精品译库中的《永恒的瞬间》的接续，故事以白俄罗斯首都明斯克的记者卡佳·普罗斯库琳娜的生活与情感历程为主轴，将目光聚焦于文学的永恒主题--爱情，讲述了明斯克两个成年人之间曲折浪漫的爱情故事。哀伤的瞬间与幸福的瞬间，迷茫的瞬间与智慧的瞬间，无数内涵深厚的瞬间在明斯克的时空里连成“永恒的瞬间”，构成对“爱情”的当代白俄罗斯的诠释与表达。全书以开放式结局收尾，为读者留下了广袤无垠的想象天地，引人深思、回味悠长。</t>
  </si>
  <si>
    <t>I511.445</t>
  </si>
  <si>
    <t>俄罗斯文学作品阅读鉴赏</t>
  </si>
  <si>
    <t>9787301357934</t>
  </si>
  <si>
    <t>甘海泉, 孟繁红主编</t>
  </si>
  <si>
    <t>本书是针对当今俄语专业本科生编制的文学课选读教材。选取俄罗斯19、20世纪经典作家的作品。同当前国内俄罗斯文学作品选读教材相比, 在教学理念、选材内容和编排设计都有所创新, 教材贯穿“课程思政”教学理念, 充分发挥俄罗斯文学课立德树人的作用。依照国家高等教育“课程思政”教学改革总体思想, 俄罗斯文学课同样要充分挖掘俄罗斯文学作品中蕴含的适用于新时代大学生正确价值观培养的思想主题, 如作品中所蕴含的关于友谊和爱情、真善美与假丑恶等, 借以教材中设置的思考讨论题对这一系列个人与社会关系问题的阐释进行深刻思考, 通过甄别异质文化的良莠为学生提供理想、信念和价值导向。</t>
  </si>
  <si>
    <t>I512.06</t>
  </si>
  <si>
    <t>列夫·托尔斯泰学术史研究</t>
  </si>
  <si>
    <t>9787575307109</t>
  </si>
  <si>
    <t>陈建华</t>
  </si>
  <si>
    <t>本书以宏阔视野，梳理浩瀚史料，对俄罗斯文学巨擘列夫·托尔斯泰的学术史做了比较全面系统的研究，全书分为两编。
  第一编以时间为序，梳理了旧俄、苏联后苏联时期不同学派对托尔斯泰及其创作的研究成果，然后将视野扩展到更多国家，包括法国、英国、美国、德国和日本，最后特别聚焦中国的托尔斯泰研究，多维呈现世界范围内托尔斯泰学术史的立体谱系。
  第二编选取五个关键维度，深入探讨托尔斯泰研究的重要议题，融入中国学者的学术创见，力求为托尔斯泰研究领域提供兼具本土视角与国际视野的新思路，为后续研究开拓更具前瞻性的学术路径。</t>
  </si>
  <si>
    <t>I512.064</t>
  </si>
  <si>
    <t>列夫·托尔斯泰研究文集</t>
  </si>
  <si>
    <t>9787575307994</t>
  </si>
  <si>
    <t>本书是20世纪以来世界范围内关于列夫·托尔斯泰的研究论文的汇编。精选了包括德米特里·利哈乔夫、乔治·斯坦纳、哈罗德·布鲁姆在内的著名学者、作家的33篇文章。
  选文从各角度深入探讨了托尔斯泰及其创作，既有对托尔斯泰的美学观、历史观、心理描写、人物塑造等话题的整体阐发，又有针对托尔斯泰作品中的“战争”“和平”“铁路”等概念和意象的专题讨论。书中也从宏观层面分析了托尔斯泰与欧洲文学、俄国本土民间文学的关联，以及对浪漫主义文学传统的继承和发展，帮助读者在更广阔的时间、空间语境下领略托尔斯泰及其艺术魅力。</t>
  </si>
  <si>
    <t>荒诞世界的解剖者:契诃夫研究新论</t>
  </si>
  <si>
    <t>9787040655605</t>
  </si>
  <si>
    <t>李家宝</t>
  </si>
  <si>
    <t>本书是一部从现代文化视野的全新角度对契诃夫的创作进行系统而全面研究的学术专著。本书共设九章，并附三个专题附录，重点探究契诃夫创作对传统批判现实主义的继承与重要突破，如对现实生活形而上真实的艺术呈现，阐释契诃夫作品中具有现代主义特征的异化意识、荒诞意识及其产生的根源，兼及契诃夫审美观念、叙事方式、艺术风格等，深入分析了契诃夫创作与20世纪人类文化思潮的契合关系及其何以具有前瞻性文化意识的内外在因素。
  本书对契诃夫创作的新阐释突破了传统的现实主义思维模式，吸收了现代阐释学与文本解读方法，充分利用文学审美批评和历史文化批评的理论话语资源，以跨学科的研究视域宏观把握契诃夫的整体创作，对契诃夫的现代文化意识及其诗学表现特征进行较为全面的剖析和阐释，极大地拓展了契诃夫研究的新空间和新视野，弥补了契诃夫研究的一些理论缺失。</t>
  </si>
  <si>
    <t>苏联战争小说发展史</t>
  </si>
  <si>
    <t>9787201205854</t>
  </si>
  <si>
    <t>曾思艺著</t>
  </si>
  <si>
    <t>本书从文学史的角度, 对苏联战争小说进行全面、系统、深入的研究, 根据历史的发展, 结合传统文化与文学的影响、文学的自律等, 分六个阶段详细地阐析了苏联战争小说的演变, 并总结其发展规律。</t>
  </si>
  <si>
    <t>I512.074</t>
  </si>
  <si>
    <t>巴别尔短篇小说研究</t>
  </si>
  <si>
    <t>9787522746692</t>
  </si>
  <si>
    <t>谢春艳著</t>
  </si>
  <si>
    <t>本书以俄罗斯短篇小说文体的演进与发展、“敖德萨流派”的生成及风格特质为切入点, 以巴别尔短篇小说的美学特质和诗学特征为研究主线, 以巴别尔短篇小说的主题意蕴、双重文化情结对巴别尔短篇小说创作的影响、巴别尔短篇小说创作思维的内核、巴别尔短篇小说与西方文学四大研究专题为研究主体, 对巴别尔短篇小说艺术进行了纵向考察和横向分析。剖析“被文学史遗忘的伟大的短篇小说家”巴别尔短篇小说的艺术经验, 把握其审美价值, 考量其文体观念和创作实践中的艺术创新之处, 将为我国短篇小说体裁的发展提供一定的启示。从文学诗学理论出发, 深入分析巴别尔短篇小说作品, 确定其诗学特征, 总结和创立阐释巴别尔短篇小说创作的理论话语, 可为深入研究俄罗斯文化与文学的相关问题提供指导。</t>
  </si>
  <si>
    <t>俄国文学史略</t>
  </si>
  <si>
    <t>9787573018298</t>
  </si>
  <si>
    <t>本书选择文学史的途径，介绍俄国文学历史及其代表性作家作品，勾勒了俄国文学发展史的基本线索，对帮助读者了解俄国文学起着积极作用。</t>
  </si>
  <si>
    <t>I512.09</t>
  </si>
  <si>
    <t>玫瑰的行为</t>
  </si>
  <si>
    <t>9787575303156</t>
  </si>
  <si>
    <t>(俄罗斯)贝拉·阿赫玛杜琳娜著</t>
  </si>
  <si>
    <t>本书收录了阿赫玛杜琳娜的诗歌作品，包括《肖邦的玛祖卡》《红绿灯》《蜡烛》《告别》《音乐课》《不幸的春天》等。</t>
  </si>
  <si>
    <t>I512.2</t>
  </si>
  <si>
    <t>屠格涅夫散文诗</t>
  </si>
  <si>
    <t>9787020189724</t>
  </si>
  <si>
    <t>(俄罗斯) 屠格涅夫著</t>
  </si>
  <si>
    <t>本书收录了俄罗斯大文豪屠格涅夫全部散文诗, 这些散文诗篇是作家一生创作生涯中逐渐沉积下来的一些难以舍弃的深深的印象, 最终像结晶体一样析出, 寓意深刻、内容丰富、充满哲理, 代表着屠格涅夫高度的艺术成就。</t>
  </si>
  <si>
    <t>I512.24</t>
  </si>
  <si>
    <t>青铜骑士:普希金叙事诗选集</t>
  </si>
  <si>
    <t>9787570238514</t>
  </si>
  <si>
    <t>[俄]普希金</t>
  </si>
  <si>
    <t>本书收录普希金四部叙事诗代表作：《高加索的俘虏》《强盗兄弟》——南方流放时期的浪漫主义杰作，展现自由与命运的对抗；《波尔塔瓦》《青铜骑士》——创作成熟期的历史沉思，探讨个人与时代的永恒命题。特别附录别林斯基等评论家的精辟解读，帮助读者深入理解"俄国诗歌的太阳"的文学宇宙。
  诗人穆旦(查良铮)的经典译本被学界公认为“中文诗歌翻译的标杆”。
  王小波在追溯自己的文学师承时深情回忆道：“小时候，有一次我哥哥给我念过查良铮(穆旦)先生译的《青铜骑士》……那一年我十五岁，就懂得了什么样的文字才能叫作好……提醒现在的年轻人，记住他们的名字，读他们译的书，是我的责任。”</t>
  </si>
  <si>
    <t>世界三大短篇小说集</t>
  </si>
  <si>
    <t>9787548482031</t>
  </si>
  <si>
    <t>(法)莫泊桑，(美)欧·亨利，(俄罗斯)契诃夫著</t>
  </si>
  <si>
    <t>本书分为《莫泊桑短篇小说选》《欧·亨利短篇小说选》《契诃夫短篇小说选》三册。莫泊桑的小说反映了19世纪后半期的法国社会现实，揭露了资产阶级道德风尚的丑恶，以及对下层社会的“小人物”以同情；欧·亨利的故事展现出令人啼笑皆非的悲悯、独特的幽默和不到最后一秒绝对猜不到的结局；契诃夫通过一个个可悲、可笑、可怜的人物故事，抒发对丑恶现实的不满和对美好未来的向往。</t>
  </si>
  <si>
    <t>I512.44</t>
  </si>
  <si>
    <t>地下室手记</t>
  </si>
  <si>
    <t>9787532798490</t>
  </si>
  <si>
    <t>(俄罗斯) 陀思妥耶夫斯基著</t>
  </si>
  <si>
    <t>本书包括两部分, 第一部分《地下室》, 是这位地下室人的内心独白, 探讨了自由意志、人的非理性、历史的非理性等哲学议题; 第二部分《湿雪的缘故》, 讲述了他在现实中穷困潦倒的一生。</t>
  </si>
  <si>
    <t>罪与罚</t>
  </si>
  <si>
    <t>9787532797967</t>
  </si>
  <si>
    <t>本书是为陀思妥耶夫斯基带来世界性盛誉的作品。在被流放到西伯利亚的途中, 陀思妥耶夫斯基已经开始构思《罪与罚》的创作, 但是直到多年后经历了诸多变故, 被至绝境时才开始动笔。故事讲述的是一个穷困潦倒的大学生在绝境下他将自己视为某种可以超越法律约束、为所欲为的超人。因此他为了抢夺钱财而杀了人。杀人之后, 他的良心忍受着痛苦的煎熬。后来他与基督徒索尼雅姑娘结识并相爱, 最终在索尼雅的规劝下投案自首, 判流放西伯利亚。在流放途中, 他决心皈依东正教得到了救赎。</t>
  </si>
  <si>
    <t>安娜·卡列尼娜</t>
  </si>
  <si>
    <t>9787532797936</t>
  </si>
  <si>
    <t>(俄罗斯) 托尔斯泰著</t>
  </si>
  <si>
    <t>本书是俄国大文豪列夫·托尔斯泰的主要作品之一。贵族妇女安娜追求爱情幸福, 却在卡列宁的虚伪、冷漠和弗朗斯基的自私面前碰得头破血流, 最终落得卧轨自杀、陈尸车站的下场。庄园主列文反对土地私有制, 抵制资本主义制度, 同情贫苦农民, 却又无法摆脱贵族习气而陷入无法解脱的矛盾之中。矛盾的时期、矛盾的制度、矛盾的人物、矛盾的心理, 使全书在矛盾的漩涡中颠簸。这部小说深受我国读者喜爱, 它是新旧交替时期紧张惶恐的俄国社会的写照。</t>
  </si>
  <si>
    <t>契诃夫短篇小说集</t>
  </si>
  <si>
    <t>9787569073454</t>
  </si>
  <si>
    <t>(俄罗斯)安东·巴甫洛维奇·契诃夫(Антон Чехов)著</t>
  </si>
  <si>
    <t>本书收录了《剧后》《侯爵夫人》《伏洛卡》《居家》《邻人》等短篇小说作品。</t>
  </si>
  <si>
    <t>群魔</t>
  </si>
  <si>
    <t>9787575303385</t>
  </si>
  <si>
    <t>本书是俄国作家陀思妥耶夫斯基创作的长篇小说, 取材于1869年莫斯科发生的涅恰耶夫案件: 涅恰耶夫是彼得堡大学的旁听生, 曾积极参加1869年春彼得堡的学生运动。他跑到国外后, 在日内瓦与巴枯宁接近, 并学习了无政府主义的阴谋策略。1869年9月, 涅恰耶夫携带建立反政府的秘密组织的计划到达莫斯科, 建立秘密小组, 还用恶意煽动、欺骗和恐吓手段, 借口伊万诺夫有可能向当局告密, 迫使“人民惩治会”的会员在莫斯科附近暗杀了他。作者用文学的形式叙述了这一事件。</t>
  </si>
  <si>
    <t>第六病室</t>
  </si>
  <si>
    <t>9787559495815</t>
  </si>
  <si>
    <t>[俄]安东·巴甫洛维奇·契诃夫</t>
  </si>
  <si>
    <t>故事讲述了一位名叫伊凡·伊万诺维奇的地方医生，他被调到一家精神病院工作。在医院，他发现病人的生活与治疗情况非常糟糕，医院管理混乱且缺乏人道关怀。医生在与一位病人的交流中，逐渐意识到自己对现实的麻木与无力感。与此同时，伊凡·伊万诺维奇深感自己生活中的孤独与空虚，蕞终自己也被送入了医院的“六号病房”——精神病人的区，成为了那个曾经关注他人的病人的一员。这部小说以鲜明的讽刺手法，探讨了社会的冷漠与对病人的非人对待，揭示了人在精神与社会压力下的崩溃。契诃夫通过对病房中的日常细节与人物心理的描写，反映了当时俄罗斯社会的种种弊病，具有强烈的社会批判性和哲学深度。</t>
  </si>
  <si>
    <t>猎人笔记</t>
  </si>
  <si>
    <t>9787532799459</t>
  </si>
  <si>
    <t>[俄]屠格涅夫</t>
  </si>
  <si>
    <t>《猎人笔记》是屠格涅夫的成名作，也是他最具知名度的作品。全书以一个猎人的行猎线索，将25篇故事串联起来，描绘出一幅辽阔宏大的俄国自然画卷。通过优美的文字，一幅幅充满俄国风情的自然景观跃然纸上。全书以一个猎人的行猎线索，串起二十五篇自成起讫的故事，如一曲曲独立的乐章，奏响在俄罗斯广袤深沉的土地上：夜气未散的森林清晨，星空穹隆的沉默草原，空气中饱合苦艾的新鲜苦味和荞麦甘香，桦树笔直金黄，白色尖顶教堂，小屋里闪着燃烧柴火的红光……与这些优美景色相伴的是俄国外省淳朴善良的人民，通过对形形色色人物的细致刻画展现了俄国广大人民的质朴天性、人各尊严以及人道主义情怀。堪称一部兼具文学艺术魅力和人文关怀的文学佳作。</t>
  </si>
  <si>
    <t>卡拉马佐夫兄弟</t>
  </si>
  <si>
    <t>9787575306416</t>
  </si>
  <si>
    <t>[俄]陀思妥耶夫斯基</t>
  </si>
  <si>
    <t>《卡拉马佐夫兄弟》是俄国文学巨匠陀思妥耶夫斯基的最后一部长篇小说，完成于1880年。小说围绕老卡拉马佐夫和他的三个儿子——德米特里、伊万、阿辽沙，以及私生子斯麦尔佳科夫展开，讲述了一个关于谋杀、信仰、道德与人性挣扎的故事。通过家族冲突和弑父疑案，陀思妥耶夫斯基探讨了人类自由与道德的边界、理性与信仰的冲突等哲学命题。书中“宗教大法官”等章节成为文学史上的经典片段。小说不仅展现了人性的复杂与矛盾，也预言了现代社会的精神危机，被誉为“人类思想的巅峰之作”。</t>
  </si>
  <si>
    <t>前夜</t>
  </si>
  <si>
    <t>9787569077261</t>
  </si>
  <si>
    <t>在平静的俄国庄园里，贵族少女叶莲娜感到莫名的彷徨与渴望，她寻求一种能让她为之奉献全部生命的崇高事业。她周围不乏优秀的追求者：才华横溢的雕塑家、满怀哲思的学者。然而，她的灵魂却只为那个身负家国使命的贫穷保加利亚青年英沙罗夫而悸动。
  爱情突如其来，炽热而坚定。但当英沙罗夫必须为祖国的解放事业重返战场时，叶莲娜面临着她人生中最重要的抉择：是安于富足但无味的现状，还是追随爱人与理想，奔赴未知的、甚至危险的未来？</t>
  </si>
  <si>
    <t>贵族之家</t>
  </si>
  <si>
    <t>9787569077254</t>
  </si>
  <si>
    <t>19世纪中叶的俄国，旧贵族的荣光如残阳般摇摇欲坠。拉夫列茨基，一位出身没落贵族的理想主义者，在历经婚姻背叛与人生幻灭后，回到故乡的庄园寻求慰藉。一场偶然的邂逅，让他与纯真少女丽莎陷入禁忌之恋——她像一束光，照亮了他内心溃烂的伤口；而他，却背负着无法言说的秘密与时代的枷锁。
屠格涅夫以诗意的笔触，将贵族的衰落、爱情的徒劳与理想的破碎编织成一幅壮丽的时代画卷。拉夫列茨基的悲剧，不仅是个人命运的沉浮，更是一个阶级的挽歌——当旧世界的秩序崩塌，有人选择沉沦于虚无，有人仍在废墟中坚守最后一丝尊严。</t>
  </si>
  <si>
    <t>死屋手记</t>
  </si>
  <si>
    <t>9787020194247</t>
  </si>
  <si>
    <t>《死屋手记》是陀思妥耶夫斯基以自己在苦役营的切身经历为基础写成的纪实文学。作者以虚拟主人公的第一人称叙述方式，再现了苦役营生活的真实场景，刻画了牢狱中的众生相，为世人展出一幅幅触目惊心的“死屋”画面。《死屋手记》出版后引起了轰动，引发了对人性及社会问题的一系列思考。</t>
  </si>
  <si>
    <t>伊凡·伊里奇之死</t>
  </si>
  <si>
    <t>9787532776399</t>
  </si>
  <si>
    <t>[俄]托尔斯泰</t>
  </si>
  <si>
    <t>《伊凡·伊里奇之死》是托尔斯泰晚年的重要作品之一，小说主人公伊凡·伊里奇是一个具有广泛代表性的人物，他的“过往历史极为简单、寻常，又极为恐怖”。他出身于一个平庸的官僚之家，自己同样成为了一个平庸的官僚， 像“苍蝇趋光一样”仰慕上流社会的一切，努力和上流社会的人一模一样，并以此为骄傲。然而一次不起眼的意外彻底改变了他的生活。在装修新家时，他的腰部被撞了一下，起初他并不在意，后来却发展为一种令各种医生都模棱两可的疾病，这种疾病最终令伊万·伊里奇陷入了病入膏肓的绝境。在病痛的折磨下，他开始回忆自己的生活，发现一切都不对头，这个想法给他带来了巨大精神危机，同时对死亡必然到来的恐惧也令他难以承受。他苦苦思索，生命的正确性以及死到底为何物，最终在临死前一刻顿悟。这篇短篇小说虽然篇幅不大，但是蕴含的能量无比庞大，堪称人类文学中直面死亡的巅峰之作。</t>
  </si>
  <si>
    <t>涅朵奇卡</t>
  </si>
  <si>
    <t>9787538778502</t>
  </si>
  <si>
    <t>死魂灵</t>
  </si>
  <si>
    <t>9787570238507</t>
  </si>
  <si>
    <t>[俄]果戈理</t>
  </si>
  <si>
    <t>《死魂灵》是果戈理讽刺作品的代表作，一经出版就“震撼了整个俄罗斯”，也使果戈理跻身于世界级经典作家之列。这是一个六等官乞乞科夫试图通过买卖死农奴(死魂灵)欺诈政府以谋取暴利的故事。果戈理对俄国社会和人类诡计进行了狂热地剖析，以辛辣讽刺的笔调刻画了贪婪又腐朽的地主阶级众生像。别林斯基高度赞扬它是“俄国文坛上划时代的巨著”“既是民族的，同时又是高度艺术的作品”。
  果戈理并未完成他的三部曲计划，甚至在去世的九天前还将自己不满意的大部分(第二部)手稿付之一炬。尽管如此，这部作品依然被公认为具有划时代意义的伟大杰作。创作深受果戈理影响的鲁迅，在病逝前倾注最多心力的工作就是翻译《死魂灵》，在他临终时，还念念不忘这一未完成的工作……</t>
  </si>
  <si>
    <t>卡拉马佐夫兄弟(上下)</t>
  </si>
  <si>
    <t>9787513949828</t>
  </si>
  <si>
    <t>《卡拉马佐夫兄弟》是俄国文豪陀思妥耶夫斯基的代表作，首次出版于1881年，是陀思妥耶夫斯基创作的最后一部长篇作品。
  这部小说取材于一个真实的杀父案件，情节围绕老卡拉马佐夫及其三个儿子的复杂关系展开。在某个夜晚，老卡拉马佐夫突然死亡，他的儿子成了嫌疑犯。这起震惊俄国的神秘弑父案，触发了一系列连锁事件。小说通过复杂的情节和深刻的心理描写，探讨了宗教、道德、自由意志、人性的善与恶等主题。
  《卡拉马佐夫兄弟》不仅是一部家族史诗，也是对人性深层次的剖析，展示了人性的矛盾性和复杂性。陀思妥耶夫斯基以独特的叙事技巧和深邃的思想，使这部作品成为世界文学宝库中的瑰宝。</t>
  </si>
  <si>
    <t>化身:彼得堡叙事诗</t>
  </si>
  <si>
    <t>9787100254649</t>
  </si>
  <si>
    <t>1846年，陀思妥耶夫斯基发表中篇小说《化身》，或译作《双重人格》。这部作品首次描写了人格分裂的人物，开始显露出他的创作个性——偏爱对人物内心和精神状态矛盾变化的精雕细琢。《化身》讲述九等文官戈利亚德金是个头脑简单、耿直而软弱的人，他拼命攒钱，打算求娶一位五等文官的千金为妻。他踌躇满志地赴这位文官的家宴，却吃了闭门羹。自作多情的他向那位幻想中的未来太太献殷勤，结果遭到呵斥和驱赶。受到奇耻大辱的戈利亚德金不断产生幻觉和梦魇，他发现有一个与他长得一模一样的小戈利亚德金处处与他作对。小戈利亚德金与戈利亚德金完全相反，是个十足的马屁精和阴谋家，虚伪圆滑的他受到上司赏识、同事喜爱，不断侵蚀原本属于戈利亚德金的生活，最后小戈利亚德金把大戈利亚德金挤出官厅，送进了疯人院。尽管小说发表后因其中的“幻想色彩”遭受许多批评，但陀恩妥耶夫斯基本人则认为《化身》比其处女作《穷人》高出十倍。</t>
  </si>
  <si>
    <t>战争与和平(上中下)</t>
  </si>
  <si>
    <t>9787020194186</t>
  </si>
  <si>
    <t>[俄]列夫·托尔斯泰</t>
  </si>
  <si>
    <t>《战争与和平》是俄国文豪列夫·尼古拉耶维奇·托尔斯泰创作的长篇小说，也是其代表作，创作于1863—1869年。该作以1812年俄国卫国战争为中心，反映从1805到1820年间的重大历史事件。以鲍尔康斯、别祖霍夫、罗斯托夫和库拉金四大贵族的经历为主线，在战争与和平的交替描写中把众多的事件和人物串联起来。作者将“战争”与“和平”的两种生活、两条线索交叉描写，构成一部百科全书式的壮阔史诗。小说多次被改编成电影、电视剧、歌剧等。</t>
  </si>
  <si>
    <t>罗亭(精)</t>
  </si>
  <si>
    <t>9787569081114</t>
  </si>
  <si>
    <t>《罗亭》是俄国文学巨匠屠格涅夫的代表作，塑造了俄国文学史上极具代表性的“多余人”形象。小说精准刻画了十九世纪俄国知识分子在理想与现实间的深刻矛盾。</t>
  </si>
  <si>
    <t>童年</t>
  </si>
  <si>
    <t>9787559491862</t>
  </si>
  <si>
    <t>(苏) 高尔基著</t>
  </si>
  <si>
    <t>本书是一部长篇自传体小说, 以现实主义手法描绘了阿列克谢童年的艰辛生活, 生动再现了十九世纪七八十年代俄国小市民阶层的人情世态, 向人们展示了那个时代俄国社会的历史画卷, 写出了高尔基对苦难的认知, 对社会人生的独特见解, 字里行间传递着纯真的善良, 涌动着一股生生不息的热望与坚强。作者用自己童年的亲身经历, 告诉读者, 无论环境多么恶劣, 生活多么艰难, 总会遇见一些善良美好的人。只要怀着一颗向上的心, 在艰难的环境下也能培养出健康、正直的心灵。</t>
  </si>
  <si>
    <t>I512.45</t>
  </si>
  <si>
    <t>大师和玛格丽特</t>
  </si>
  <si>
    <t>9787532798193</t>
  </si>
  <si>
    <t>(苏) 布尔加科夫著</t>
  </si>
  <si>
    <t>本书是以二十世纪二三十年代苏联文艺界现实生活为背景, 以传统现实主义、象征主义、魔幻现实主义相结合的手法创作的一部具有世界影响的批判现实主义小说。作者为正义张目、鞭挞腐恶、歌颂真爱, 把奇幻瑰丽的景观与浓郁凄绝的诗情融合成一体, 终使作品具有永恒的艺术魅力。</t>
  </si>
  <si>
    <t>虎啸风生</t>
  </si>
  <si>
    <t>9787515109930</t>
  </si>
  <si>
    <t>(俄)奥列格·尼古拉耶维奇·沃罗诺伊著</t>
  </si>
  <si>
    <t>本书也是以俄罗斯远东地区原始森林东北虎为中心，描述了东北虎的特征和生活习性，展示了原始森林地区人们对东北虎的态度，对赖以生存的自然环境的保护意识，并探讨了人们与老虎的和谐共生关系。</t>
  </si>
  <si>
    <t>佳偶天成</t>
  </si>
  <si>
    <t>9787515109961</t>
  </si>
  <si>
    <t>(俄) 娜杰日达·瓦西里耶娃等著</t>
  </si>
  <si>
    <t>本书收录了女性作家斯娜杰日达·瓦西里耶娃、薇拉·琳科娃、拉达·波利修克等16部具有独特女性魅力和俄式风情的文学作品。</t>
  </si>
  <si>
    <t>临近幸福的时刻</t>
  </si>
  <si>
    <t>9787515109985</t>
  </si>
  <si>
    <t>(俄) 斯维特兰娜·瓦西连科等著</t>
  </si>
  <si>
    <t>他马上就要回来了</t>
  </si>
  <si>
    <t>9787515109978</t>
  </si>
  <si>
    <t>(俄) 伊琳娜·罗迪奥诺娃等著</t>
  </si>
  <si>
    <t>本书收录了女性作家伊琳娜·罗迪奥诺娃、嘉利娅·马弗卢托娃、亚历山德拉·斯维里多娃等15部具有独特女性魅力和俄式风情的文学作品。</t>
  </si>
  <si>
    <t>四个愿望</t>
  </si>
  <si>
    <t>9787515109886</t>
  </si>
  <si>
    <t>(俄)安东尼·波戈列利斯基等著</t>
  </si>
  <si>
    <t>本书是一部俄罗斯文学短篇小说集，改作品以俄罗斯19世纪中期至20世纪中期的波戈列利斯基、阿克萨科夫、马明-西比利亚克、奥多耶夫斯基、普罗科菲耶夫、乌申斯基6位著名文学作家创作的经典故事为翻译对象，涵盖30多篇短篇俄罗斯文学作品，很多作品在我国尚属于首译。它们或具神秘主义色彩，或有人文性特征，或饱含寓意，或彰显科学精神，或深入浅出，呈现出“多样”的特点。在中俄两国文学互译交流的大背景下，本书旨在向读者提供不同民族、地域的经典故事，并展现出俄罗斯独特魅力的社会文化和人文精神。</t>
  </si>
  <si>
    <t>最后的贝林杰耶夫</t>
  </si>
  <si>
    <t>9787515109916</t>
  </si>
  <si>
    <t>(俄) 米哈伊尔·米哈伊洛维奇·普里什文著</t>
  </si>
  <si>
    <t>本书是普里什文根据自己的游记创作的作品，创作于1935年，他的生态文学的最高目标就是理解大自然，与自然融为一体。20世纪30年代普里什文再一次开始游历祖国的大江南北，他开始到俄罗斯的北部旅行，包括远东地区、高加索地区、乌拉尔地区、伏尔加河上游地区等。这里到处都是苏联社会主义时期劳动人民辛勤劳动创造的繁荣景象。位于俄罗斯北部雅罗斯拉夫尔州的一个乡村密林，被普里什文称作未被开垦的处女地。</t>
  </si>
  <si>
    <t>愚人之城</t>
  </si>
  <si>
    <t>9787229194284</t>
  </si>
  <si>
    <t>[俄]萨尔蒂科夫-谢德林</t>
  </si>
  <si>
    <t>《乌有城故事》假借一位档案资料整理工作者的身份，将找到的有关“愚人城”的历史档案整理、编纂。将“愚人城”中光怪陆离的虚构历史图景变为虚假的史料，记录了古怪荒诞的历任市长：有脑袋空空如也，是个音乐盒，能被取下来的机械市长，只会说“毁灭”和“我不容许”两个词；有耽于欲望的公爵，其实质却是散发着猪肉香气的肉糜；有为人轻浮，在城市的花园中腾空飞翔，险些腾空飞翔的侯爵等等。谢德林用入木三分的笔法和怪诞的夸张，深刻地讽刺了封建时代俄国统治者的暴虐荒唐，以及普通民众的一昧慕强和愚昧落后。同时，也借由描写愚人城中普通人民颠沛不由己的生活，表达了对人民的同情。小说构思奇巧，塑造的意象立体多变，象征意味浓厚，在近200年前对虚构叙事做出了有意识的探索。小说画面感强，想象力丰富，本次再版，邀请了知名画手，为其创作讽刺风格画作，兼具艺术性和收藏性。</t>
  </si>
  <si>
    <t>萨哈林旅行记</t>
  </si>
  <si>
    <t>9787532797363</t>
  </si>
  <si>
    <t>(俄罗斯) 契诃夫著</t>
  </si>
  <si>
    <t>本书是俄国大作家契诃夫一生中唯一的一部非虚构作品, 然而这部《萨哈林旅行记》却在契诃夫的文学遗产中占据了不可替代的位置, 甚至堪称契诃夫一生世界观和文学实践的宣言书。萨哈林地区长久以来是俄国的不毛之地, 在此生活的人大多是苦役流放犯, 这里的生活条件无比艰苦, 然而比之自然环境的恶劣, 更为可怕的是人为的因素: 官僚主义盛行, 磨灭人的尊严和善良。</t>
  </si>
  <si>
    <t>I512.64</t>
  </si>
  <si>
    <t>自然之息</t>
  </si>
  <si>
    <t>9787515109794</t>
  </si>
  <si>
    <t>全书共分36章，每一章都有独立的题目。普里什文用毕生的精力研究和观察大自然，在这部作品里通过对自然现象、动物、昆虫和鸟类行为的描述，对自然界和人的生命进行了对比，特别是关注了对生命的过程的理解和艺术创作过程的反思，总结了人与自然世界的相似性哲理。每一章的题目都短小精悍，富有哲理性内涵，发人深思。例如，第1章《继母》，探讨了生与死的意义，人应该按照生命的自然属性建立自己的生活计划；第2章《生命的力量》讲述了万事万物都有渊源……第35章《动物》描写了一些动物的习性等。</t>
  </si>
  <si>
    <t>I512.65</t>
  </si>
  <si>
    <t>与希罗多德一起旅行</t>
  </si>
  <si>
    <t>9787222229266</t>
  </si>
  <si>
    <t>(波)雷沙德·卡普希钦斯基(Ryszard Kapuscinski)著</t>
  </si>
  <si>
    <t>本书就是一部作者关于希罗多德的著作和思想的反思和见解的著作，也是一部文学作品。内容由三部分组成：部分是自传，部分是文学批评，部分是沉思录。作者讲述了两个相互交错的旅行：即作者本人环绕世界的旅程，和他对古希腊历史地理学家希罗多德足迹的追寻。</t>
  </si>
  <si>
    <t>I513.55</t>
  </si>
  <si>
    <t>荷尔德林诗的阐释</t>
  </si>
  <si>
    <t>9787100252331</t>
  </si>
  <si>
    <t>[德]马丁·海德格尔</t>
  </si>
  <si>
    <t>本书作者为德国哲学家马丁·海德格尔，他倾心于荷尔德林，把荷氏诗歌立为思想课题予以重点研究，撰写论文，开设专题讲座，有些诗作收入自己的《全集》。 本书是海德格尔的一部重要著作，海德格尔通过对荷尔德林诗歌的阐释表述了自己的哲学思想。本书于1944年首次出版，之后多次再版，到1971年第四版时加以扩充、补收了正文中的第五与第六两篇文章。</t>
  </si>
  <si>
    <t>I516.072</t>
  </si>
  <si>
    <t>歌德诗剧《伊菲格妮在陶里斯岛》的和谐观研究</t>
  </si>
  <si>
    <t>9787308265607</t>
  </si>
  <si>
    <t>胡丹</t>
  </si>
  <si>
    <t>本书立足德语文本与文学本位，阐释歌德代表作《伊菲格妮在陶里斯岛》。以戏剧、诗歌理论为依据，用诠释学方法解析文本语言风格、诗学结构、戏剧主题与情节，揭示其突破古希腊悲剧传统、展现神性与人性和谐统一的特质。作品中“诗”与“思”的和谐，呈现德意志探究悲剧性的独特路径，印证悲剧性是德国古典文学和谐观的内在动因，以及诗人对悲剧性的矛盾性如何促成和谐观。歌德作品是理解德国文化精神的窗口，而对外国经典的再诠释，有助于对比中德和谐观内核，促进文明互鉴，为中德跨文化交际及“中华文化走出去”提供支撑。</t>
  </si>
  <si>
    <t>I516.073</t>
  </si>
  <si>
    <t>赫尔曼·黑塞小说的现代青春叙事研究</t>
  </si>
  <si>
    <t>9787576826036</t>
  </si>
  <si>
    <t>吴华英著</t>
  </si>
  <si>
    <t>本书以“青春期危机”及认同理论为理论线索, 通过分析黑塞小说人物面临的现代青春困境的具体表现、叙事主体努力追求的自我建构和社会认同等, 探讨黑塞青春叙事的现代性特征及其与西方现代文化品格的关系, 从而确定黑塞青春叙事的宏大历史责任感。专著以发展心理学理论为基础, 深度结合德国19-20世纪上半叶的社会经济状况及文化思潮展开研究, 运用跨学科的知识和方法, 体现新文科的学科跨界融合趋势。</t>
  </si>
  <si>
    <t>I516.074</t>
  </si>
  <si>
    <t>雕像人</t>
  </si>
  <si>
    <t>9787020193714</t>
  </si>
  <si>
    <t>[德]君特·格拉斯</t>
  </si>
  <si>
    <t>中篇小说《雕像人》是德国作家君特·格拉斯的遗著，创作于2003年前后。2022年由格拉斯基金会授权，首次在德国出版。这篇作品以格拉斯在二十世纪八十年代末在民主德国的一次巡回朗读为引子，以德国瑙姆堡大教堂中13世纪雕像大师的雕塑作品及其原型模特、当下化妆成雕像卖艺的青年女子等人为主人公，编织成一则现实与历史交错、亦真亦幻的魔幻现实主义“传奇”。本书还收入格拉斯部分散文和短篇小说，如《五鸟》《左撇子》《兔子与刺猬》等。</t>
  </si>
  <si>
    <t>I516.15</t>
  </si>
  <si>
    <t>只有一朵玫瑰支撑</t>
  </si>
  <si>
    <t>9787576055375</t>
  </si>
  <si>
    <t>(德) 希尔德·多敏著</t>
  </si>
  <si>
    <t>本书由9787576054613希尔德·多敏的多本诗集中精选出的一百多首诗歌集合而成, 并附6000-8000字左右译者序, 向中国读者详细推介这位杰出的德语女诗人。多敏的诗歌有着“简洁的完美”, 具有“非常的魔力、爱、同情以及敏锐”。作者兼具犹太民族和德国文化双重身份, 作品跨越二战前后那穿过黑暗重拾人性和希望的非常年代, 故而在诗人总能够快速切入的主题背后, 读者可以感受到她所经历的无比沉重, 和恢复失去的一切所必须的抵抗的勇气, 这种勇气诚如她在1986年接受采访时所说: “作家需要三种勇气; 做他/她自己, 不说谎、不歪曲和否认事实, 直言不讳的勇气; 第三, 相信他人的开放思想和直率。</t>
  </si>
  <si>
    <t>I516.25</t>
  </si>
  <si>
    <t>茵梦湖</t>
  </si>
  <si>
    <t>9787575303262</t>
  </si>
  <si>
    <t>(德)特奥多尔·施托姆著</t>
  </si>
  <si>
    <t>本书包括《茵梦湖》和《白马骑士》两部中篇小说。《茵梦湖》由十个片段组成，在孤独老人的回忆中展现了欢乐的童年时代、浪漫的青年时代和不幸的爱情悲剧，与作家的许多作品一样，带有一种挥之不去的怀旧色彩。《白马骑士》是施托姆辞世前的最后一部作品，也是德国现实主义的经典之作，塑造了一个经典的悲剧形象——豪克·海恩，他在跟自然和社会落后因素的斗争中，由于孤军作战而酿成悲剧。</t>
  </si>
  <si>
    <t>I516.44</t>
  </si>
  <si>
    <t>布登勃洛克一家:一个家庭的没落(上下)</t>
  </si>
  <si>
    <t>9787020195633</t>
  </si>
  <si>
    <t>[德]托马斯·曼</t>
  </si>
  <si>
    <t>《布登勃洛克一家》是一部伟大的家族小说，讲述吕贝克望族布登勃洛克家的兴衰沉浮，描绘了十九世纪德国社会生活的斑斓画卷。托马斯·曼这部自传色彩极强的长篇处女作被誉为“德国的《红楼梦》”。</t>
  </si>
  <si>
    <t>小人物</t>
  </si>
  <si>
    <t>9787559493583</t>
  </si>
  <si>
    <t>(德) 汉斯·法拉达著</t>
  </si>
  <si>
    <t>本书是一本现实主义小说, 被译成二十多种文字, 作者法拉达被称为“了不起的小人物作家”。书中描写了经济危机时期, 一对勤劳朴实的小夫妻在逆境中奋力拼搏, 以争取最基本的生活, 保住做“正派人”的权利的故事, 揭露了当时劳动者备受压力、失业率激增、民众生活滑坡的社会状况, 塑造了一个现代德国文学中可爱的女性形象--妻子“小绵羊”。作者从自身经历出发, 将当时社会民众的艰苦生活和不幸遭遇描绘得更加真实客观, 展现了“小人物”对不公正命运的抗争。</t>
  </si>
  <si>
    <t>I516.45</t>
  </si>
  <si>
    <t>西格伦的选择</t>
  </si>
  <si>
    <t>9787532797455</t>
  </si>
  <si>
    <t>(德) 伯恩哈德·施林克著</t>
  </si>
  <si>
    <t>本书是德国当代著名作家伯恩哈德·施林克的长篇小说新作, 讲述上世纪六十年代, 为了爱情和自由, 东德女大学生碧尔吉特在男友卡斯帕尔的帮助下离家出逃, 后来和卡斯帕尔结婚……直至碧尔吉特遽然离世, 卡斯帕尔才发现妻子为隐藏自己的秘密付出了多少代价。他阅读妻子留下的日记、小说手稿, 追踪她的秘密, 在如今的德国东部地区寻找她的亲朋好友。在那里他终于找到了妻子隐藏多年的女儿一家, 而他和“外孙女”西格伦, 也由此开始了一段新生活。</t>
  </si>
  <si>
    <t>悉达多:一首印度的诗</t>
  </si>
  <si>
    <t>9787550061514</t>
  </si>
  <si>
    <t>[德]赫尔曼·黑塞</t>
  </si>
  <si>
    <t>德国中篇小说。《悉达多：一首印度的诗》是德国作家赫尔曼·黑塞的一部中篇小说代表作。小说讲述了印度贵族青年悉达多——一位婆罗 门之子，在追求精神觉醒与自我实现过程中，历经修行、放纵、痛苦与顿悟的生命旅程。他告别优渥生活进行修行，却未获得内心的安 宁；而后投身世俗生活，厌倦后又离开；在沉沦与自省中，他逐渐领悟到，真理无法通过他人传授，需要在真实生活的体验与感悟中获 得。最终，悉达多寻得了心内的宁静与生命的圆满，完成了从追寻到觉醒的精神蜕变。黑塞以简洁优美的语言描绘了主人公对存在意义的 探索，映照了现代人内心深处对真理与自我认知的渴望。这部作品不仅是一场东方哲思的文学演绎，也是一部引导读者进行自我审视与追 寻的永恒之书。</t>
  </si>
  <si>
    <t>彼得·卡门青德</t>
  </si>
  <si>
    <t>9787572619663</t>
  </si>
  <si>
    <t>《彼得·卡门青德》是黑塞的第一部长篇小说，此书出版后立刻受到评论界和读者的广泛赞誉，使他一跃成为知名作家。黑塞以第一人称视角描述了彼得·卡门青德的一生，他出身于山区的小村庄，热爱文学艺术，梦想成为一名诗人，为此，他违背了父亲为他规定的生活，努力求学，进入城市的文化圈子，成为一名自由撰稿人。然而他最终意识到，尽管自己表面风雅，受过良好的教育，但他始终是个热爱自然、保留了旧习惯的农家子弟。最终他回到家乡照顾年迈的父亲，并继续自己儿时的诗歌梦，但人生旅途中的许多回忆和爱过的人们已经成了比诗歌更加珍贵的宝物。</t>
  </si>
  <si>
    <t>东方之旅</t>
  </si>
  <si>
    <t>9787572619526</t>
  </si>
  <si>
    <t>《东方之旅》带有强烈的黑塞精神自传的色彩，是他在创作皇皇巨著《玻璃球游戏》之前完成的最后一部重要的小说作品。本书讲述了一个由前往东方的旅行者组成的秘密同盟，它是一个象征性的符号，将散落在各个民族、各个时代的信徒、梦想家、诗人和空想者团结在一起，共同寻找“终极真理”。主人公 H.H.(暗示赫尔曼·黑塞)加入了同盟，但他们前往东方的旅程却神秘地失败了，队伍也随之解散。此后相当长时间内，他以为同盟已经不复存在，并且绝望地追忆这次半路夭折的“东方之旅”。最终他接受了同盟的审判，并且努力通过了新的考验，重新加入同盟，担负起了更重要的职责。</t>
  </si>
  <si>
    <t>荒原狼</t>
  </si>
  <si>
    <t>9787572619540</t>
  </si>
  <si>
    <t>《荒原狼》讲述了中年知识分子哈里·哈勒的内心挣扎。他深陷精神危机，自视为荒原狼——一个游离于市民社会之外的孤独者，既保留人性又带有野性。他遇见神秘女子赫米娜，在她的引导下体验感官享乐，参加化装舞会，并结识音乐人帕布罗和玛丽亚。这些经历让他意识到自我的多重性：人并非二元对立，而是由无数灵魂组成。最终，在"魔术剧院"的幻境中，哈勒被迫直面内心的矛盾，在分裂与崩溃中顿悟超越痛苦的途径。小说通过哈勒的精神探索，展现了现代知识分子的异化与自我救赎的可能。</t>
  </si>
  <si>
    <t>克莱因与瓦格纳</t>
  </si>
  <si>
    <t>9787572619588</t>
  </si>
  <si>
    <t>弗里德里希·克莱因本是一名体面的银行职员、忠诚的丈夫和顾家的男人，但他突然卷走公款、伪造证件，孤身潜逃去了意大利。他在表面上认同市民生活的准则与价值观，实际上却无时无刻不在压抑自己，于是内心的矛盾以最激烈的形式爆发了：他以为自己将要杀死家人，所以不顾一切地逃离了原本的生活。而在意大利，在他生命的最后时光，他的精神还将受到许多拷问……</t>
  </si>
  <si>
    <t>克林索尔最后的夏天</t>
  </si>
  <si>
    <t>9787572619564</t>
  </si>
  <si>
    <t>《克林索尔最后的夏天》是黑塞的自传式小说，他在书中化身为画家克林索尔。对艺术如痴如醉的投入让他的身体日益衰竭，他预感到自己时日无多。他渴望生命，但又热爱创作，于是他争分夺秒，试图用新颖大胆的画作来超越死亡。在人生的最后一个夏天，一个告别的夏天，充满力量与光芒、诱惑与魅力，弥漫着南方阳光与葡萄酒香气的日子，他化身为诗人李太白，与诗友杜甫(本名赫尔曼)、画家“冷酷者”路易、亚美尼亚占星术士等，一同漫游、饮酒、辩论。夏末已至，克林索尔用尽毕生所有的颜料，完成了最终的画作。</t>
  </si>
  <si>
    <t>罗斯哈尔德</t>
  </si>
  <si>
    <t>9787572619618</t>
  </si>
  <si>
    <t>《罗斯哈尔德》讲述了发生在罗斯哈尔德庄园的费拉古特一家的故事。庄园主人约翰·费拉古特是一名画家，拥有令人艳羡的财富和显赫的声名，然而他的家庭生活却充斥着寂寞与孤独。画家难以忍受平淡的日常，妻子却沉默隐忍，家人相处的气氛晦暗压抑。他们的婚姻之所以能够维持，仅仅是出于他们对小儿子皮埃尔的爱。而随着大儿子阿尔贝特回家度假以及皮埃尔病重，等待着这个家庭的是最后一次团聚。当家庭的琐碎日常和艺术家的浪漫激情冲突时，身在命运旋涡中的人们要如何自处？</t>
  </si>
  <si>
    <t>朋友</t>
  </si>
  <si>
    <t>9787572619632</t>
  </si>
  <si>
    <t>《朋友》是黑塞早期创作的一部中篇小说。汉斯·卡尔沃和埃尔温·米勒塔尔是一对好友，同在海德堡大学学习语文学。汉斯厌恶大学生的交际生活，想要说服埃尔温一同退出学生社团，却遭到拒绝，两人的友谊因此出现了裂痕。当汉斯结识了虔心研究佛学、生活简朴的海因里希·维尔特，便认定他是自己全新的挚友和领路人，决定追随他的道路。于是，汉斯和埃尔温渐行渐远，但这对朋友的命运还将发生意想不到的变化，他们的心里依旧记挂彼此……</t>
  </si>
  <si>
    <t>浮士德博士:一位朋友讲述的德国作曲家阿德里安·莱韦屈恩的生平</t>
  </si>
  <si>
    <t>9787532799473</t>
  </si>
  <si>
    <t>《浮士德博士》是德国作家、1929年度诺贝尔文学奖获得者托马斯·曼在1947年出版的长篇小说，讲述的是音乐家阿德里安·莱韦屈恩为了追求“真正伟大的成功”而与魔鬼交易，最终堕落败坏的直至疯癫的经历。作者本人也对这部作品青睐有加，另眼相看，视其为 “一生的忏悔” ，“最大胆和最阴森的作品”，是作家晚年最令人揪心和震撼的鸿篇巨制。阿德里安·莱韦屈恩是一个有着音乐天赋，前程似锦的年轻人，可他不满足于现状并追求"真正伟大的成功"，因此与魔鬼做了交易，换取二十四年的音乐灵感与创造力；在此期间，他的灵魂归魔鬼所有，而且他不可以有爱，然而，就在他艺术上步步高升时，他周围的环境却不断出现道德堕落的危机现象，他本人也开始违背那道不许爱人的禁令；他身边开始不断有人死亡……阿德里安悲愤欲绝，突然猛醒，他要对他的一生进行忏悔，最终，他身心崩溃，由他的母亲接回故乡，在经历了十年的疯癫之后，于1940年辞世。</t>
  </si>
  <si>
    <t>魔山</t>
  </si>
  <si>
    <t>9787532799466</t>
  </si>
  <si>
    <t>大学生汉斯来到高山肺病疗养院探望表兄约阿希姆，不料自己也染上了肺病，只好留下治疗，疗养院里的人来自四面八方，性格迥然，思想各异。汉斯是个有理想的青年，可是同这些人交往后，思想变得混乱，精神变得消沉了；俄国女子克拉芙吉亚更使他神魂颠倒。他忘记了事业和重任，高山成了一座“魔山”，他深陷其中不能自拔。转眼七年过去了，表兄病死，克拉芙吉亚离去，那些交往甚密的朋友也各奔东西，生活把他的幻想一个个击得粉碎，使他感到痛苦和孤独。世界大战的炮火把他震醒，回首往事，汉斯觉得自己是在“魔山“上昏睡了七年，于是他毅然决然地踏上了奔赴前线的征途。</t>
  </si>
  <si>
    <t>悉达多:追寻自我,洞悉人生</t>
  </si>
  <si>
    <t>9787558597060</t>
  </si>
  <si>
    <t>北方妇女儿童出版社有限责任公司</t>
  </si>
  <si>
    <t>西线无战事</t>
  </si>
  <si>
    <t>9787572625497</t>
  </si>
  <si>
    <t>[德]埃里希·玛丽亚·雷马克</t>
  </si>
  <si>
    <t>19岁的学生保罗，懵懵懂懂地报名入伍参战，被迫抛弃从前对知识和自由的信仰，接受彻底的改造。 
  前线的生活时刻被恐惧和绝望笼罩，保罗目睹了亲密战友们相继死去；为了自保，他不得不杀掉敌国士兵，但他猛然意识到，这眼前的敌人，和他一样是个活生生的人，一样会痛，一样会死，一样思念着家人。 
  参军前，保罗只是个普通的学生；而参军后，他再也无法预见自己的未来。保罗感到自己的人生被彻底改变了…… 
  本书自1929年发行初版，在全球有超过50种语言的译本，受到众多读者喜爱。由该书改编的同名电影曾获得多项奥斯卡奖，作者雷马克更因创作了这部小说而被提名诺贝尔和平奖。</t>
  </si>
  <si>
    <t>纳尔齐斯与歌尔德蒙</t>
  </si>
  <si>
    <t>9787572625374</t>
  </si>
  <si>
    <t>最高贵的爱，总诞生在性别消失的裂缝里。 《纳尔齐斯与歌尔德蒙》是诺贝尔文学奖得主、一代人的精神导师黑塞的自我救赎之作。纳尔齐斯与歌尔德蒙：一个是在修道院高墙内沉思的智者，一个是在世俗红尘中流浪的艺术家；一个用理性丈量世界，一个用感官体验生命。他们因为各自的人生际遇在修道院相遇、相识，又在不同的人生道路上成长，一个找到了生命的归处，一个释放自己的本性。 从他们的故事里，我们懂得了肉体只是偶然的容器，精神才是必然的相遇。</t>
  </si>
  <si>
    <t>答案</t>
  </si>
  <si>
    <t>9787532799275</t>
  </si>
  <si>
    <t>[德]布兰登·莫里斯</t>
  </si>
  <si>
    <t>牧羊人1号飞船正在前往离太阳最近的恒星的途中。半路上，乘员组在太阳引力透镜技术的帮助下，成功拍摄到了关于宇宙起源的清晰照片，从而获得了揭示宇宙如何诞生以及上帝是否参与其中的答案。但是，宇航员们刚把这个消息告诉地球，无线电连接就中断了，尽管飞船显然是正常的。是破坏，还是这三名宇航员被科学和宗教几千年来一直在寻找的答案冲昏了头脑？只有一个人可以找到答案。飞船的前宇航员本杰明现在正住在地球上，他的意识被送到牧羊人1号。本杰明发现宇宙飞船是空的。他的朋友们似乎已经逃走了。他是孤独的，离太阳1.5光年远。没有退路了。但本杰明突然意识到，他并不是船上唯一的生命体......</t>
  </si>
  <si>
    <t>真相</t>
  </si>
  <si>
    <t>9787532799329</t>
  </si>
  <si>
    <t>没有人比牧羊人1号的宇航员更深入太空。他们的任务目标是见证宇宙的诞生，看看谁参与了其中。 答案从未到达地球。牧羊人1号看起来功能正常，但已被遗弃。前船员本杰明出发并将他的意识发送到飞船上。虽然受到种种阻挠，他还是找到了罪魁祸首，但现在唯一问题是似乎没有任何补救措施可以挽救飞船被摧毁的命运。面临绝望之际，飞船突然收到了一个来自星际空间的无线电信号……本杰明只有一个机会，他必须与他的对手联手抵御朋友和地球面临的危险，并希望在这一过程中揭开最终的真相。</t>
  </si>
  <si>
    <t>克林索尔的最后夏天(精装刷边版)</t>
  </si>
  <si>
    <t>9787559484475</t>
  </si>
  <si>
    <t>那年夏天，宁静的海；我独自一人，却很自在；街上流行告别，空气中弥漫南方阳光与葡萄酒香气；我别无所求，只想被阳光晒透。化身李白，与杜甫一起白日漫游，饮酒，辩论仿佛是生命中的zui后夏天，用尽所有的燃料。</t>
  </si>
  <si>
    <t>荒野之狼</t>
  </si>
  <si>
    <t>9787555040644</t>
  </si>
  <si>
    <t>福建海峡文艺出版社有限责任公司</t>
  </si>
  <si>
    <t>流浪者之歌</t>
  </si>
  <si>
    <t>9787555040651</t>
  </si>
  <si>
    <t>生命之歌</t>
  </si>
  <si>
    <t>9787555040675</t>
  </si>
  <si>
    <t>9787555040668</t>
  </si>
  <si>
    <t>德米安:仿徨少年时</t>
  </si>
  <si>
    <t>9787555040682</t>
  </si>
  <si>
    <t>《德米安：彷徨少年时》以第一人称讲述主人公辛克莱从少年到青年的成长历程，展现他在精神与自我意识上的觉醒之路。小说以“两个世界”的观念为起点——一个是光明、安全的表象世界，一个是黑暗、真实却被压抑的内在世界。辛克菜在神秘少年德米安的引导下，逐步挣脱家庭、宗教和社会的束缚，开始直面自己的本能、欲望与孤独，并试图理解这个世界不是非黑即白的，而是光明与黑暗并存，邪恶与天真一体。德米安既像辛克莱的朋友，也像他的心灵导师，代表着通向更高意识的引路者。小说融合了荣格心理学、宗教象征和神秘主义思想，强调每个人都必须走一条独属于自己的精神道路。</t>
  </si>
  <si>
    <t>克林索尔的最后夏天</t>
  </si>
  <si>
    <t>9787514247473</t>
  </si>
  <si>
    <t>别急着寻找答案，先去感受你的迷茫，正是你热烈活过的证明诺贝尔奖得主黑塞的“生命转折点”之作。这是黑塞在经历一战创伤、家庭破裂后，1919年写下的作品。它不仅是小说， 是黑塞本人的心灵史，记录了他如何从 望中重生，走向创作 的关键时期。阅读本书，如同窥见一位文学巨匠灵魂深处的风暴与彩虹。一部“向内走”的治愈之书： 它不提供简单的答案，而是展示了一种出路——通过 的感官体验、真诚的友谊和对艺术的追求，来对抗虚无，拥抱并热爱这个“我们 的人生”。它教会我们：唯有尽情活过，才能坦然告别。</t>
  </si>
  <si>
    <t>作家城堡:纽伦堡1946,深渊旁的聚会</t>
  </si>
  <si>
    <t>9787513361675</t>
  </si>
  <si>
    <t>[德]乌韦·诺伊玛尔</t>
  </si>
  <si>
    <t>纽伦堡，德国命运之地。过去，这里是一年一度的纳粹党代会举办之地，希特勒也正是在此颁布了史上最骇人听闻、灭绝人性的《纽伦堡法案》。如今，这里是审判纳粹主要战犯的地方，美、英、法、苏四国组成国际军事法庭，将对一个罪恶政权的军政高层进行法律追责。这是前所未有的历史机遇，来自世界各地的250名记者、11位摄影和摄像师齐聚由被没收的城堡改建而成的记者营，当时仅存的可同时容纳如此多人的完好之地。这里既是他们的住处也是他们的工作场所；他们住在十人间，地震仪般捕捉着重塑战后新世界的脉动。几公里外，就是关押着的世界级头号战犯。本书讲述了这些记者、作家们的故事。当他们凝视历史的深渊、思考罪责和正义时，他们的写作方式也在悄悄发生着变化。《作家城堡》还原了他们遇到的极端状况，展现了人类面对暴力、创伤的方式，以及参与审判如何影响了他们日后的生活。</t>
  </si>
  <si>
    <t>I516.55</t>
  </si>
  <si>
    <t>孤独是我的荣耀:尼采人生随笔</t>
  </si>
  <si>
    <t>9787574904293</t>
  </si>
  <si>
    <t>[德]尼采</t>
  </si>
  <si>
    <t>I516.64</t>
  </si>
  <si>
    <t>阅读是安静的自我觉醒</t>
  </si>
  <si>
    <t>9787201210315</t>
  </si>
  <si>
    <t>(德) 赫尔曼·黑塞著</t>
  </si>
  <si>
    <t>本书是德国作家赫尔曼·黑塞的一本读书随笔集。黑塞一生写了三千余篇读书笔记, 思考读书的过程与目的、人与书的关系, 分享自己的爱书。黑塞强调书与自我的内在统一, 他的文学评论不是客观的分析, 而是经过内化后的“随感”。在本书中, 他以读者而非学者的立场去谈读书, 因此读者能通过阅读本书, 了解黑塞如何将“书籍世界”化为“自我世界”, 从而建立适合自己的阅读体系。</t>
  </si>
  <si>
    <t>I516.65</t>
  </si>
  <si>
    <t>单向街</t>
  </si>
  <si>
    <t>9787515110141</t>
  </si>
  <si>
    <t>本书收录了本雅明的五部经典代表作品《单向街》《机械复制时代的艺术作品》《讲故事的人》《评弗兰茨·卡夫卡》及《摄影艺术的简史》。作者用其独一无二的文本形式，把他思想深处方方面面的小收藏展现出来，介绍给众人听。将断想、洞见、哲悟等与个人际遇、情感、生命和灵魂连在一起，文本承接了欧洲格言哲学的传统，又启发了后来者絮语式的文本，虽无体系的严整统一，亦有击中人心的力量。文章分别设计艺术环境、叙事学、文学个体评述、影像艺术的批评等不同方向，展示了作者宽阔的视角和极富穿透力的洞见。</t>
  </si>
  <si>
    <t>变老又怎样</t>
  </si>
  <si>
    <t>9787521770704</t>
  </si>
  <si>
    <t>(德)安德烈娅·格尔克著</t>
  </si>
  <si>
    <t>本书收录了《采蘑菇》《邀请所有前男友吃饭》《详细交流病情》《玩杂耍》《探望父母，畅谈往事》《在今晚6点左右小酌一杯》《收集奇怪的东西》《把头发留长》《在朋友家暂住》等作品。</t>
  </si>
  <si>
    <t>流浪者之歌:黑塞笔记</t>
  </si>
  <si>
    <t>9787533980856</t>
  </si>
  <si>
    <t>《流浪者之歌：黑塞笔记》是德国作家赫尔曼·黑塞的金句笔记合集。“流浪者”是黑塞大部分作品中的主人公形象，如《悉达多》中的悉达多，《精神与爱欲》中的歌尔德蒙等，他们在世俗世界中流浪，试图唤醒自我的精神，找到一条通往真理的道路。本书收录了黑塞的多部代表作（如《悉达多》《荒原狼》《德米安》《在轮下》等）中关于流浪与自我觉醒的金句，配以黑塞本人肖像及其于不同时期创作的水彩画，以图文并茂的形式展现出黑塞丰富的文学世界。除此之外，还收录了黑塞生平大事件，有利于读者了解其人其作。</t>
  </si>
  <si>
    <t>破裂年代</t>
  </si>
  <si>
    <t>9787218176345</t>
  </si>
  <si>
    <t>[德]迈克尔·威尔特</t>
  </si>
  <si>
    <t>本书聚焦魏玛共和国至纳粹德国覆灭时期(1918—1945)，听取历史亲历者的声音，重构“当下”视角，展现这一时期德国社会的破裂图景。从革命与反革命的暴力冲突、恶性通货膨胀、大萧条的冲击，到职场新女性的涌现、日常闲暇与工人生活、电影艺术与黑人文化，再到1936年奥运会的政治展演、排犹措施的逐步升级、民族共同体的吸纳与排斥，灭绝营的血腥屠戮、纳粹帝国崩塌后的荒芜与混乱，以及身处1945年历史十字路口民众的艰难抉择……这些对关键历史断面的真实刻画，挑战传统历史叙事逻辑，凸显德国破裂年代下涌动的政治暗流与命运无常。</t>
  </si>
  <si>
    <t>四季时光:魏姆林根的家</t>
  </si>
  <si>
    <t>9787559686039</t>
  </si>
  <si>
    <t>[德]罗特劳特·苏珊娜·贝尔纳</t>
  </si>
  <si>
    <t>国际安徒生奖得主全新力作， 纪念“四季时光”系列出版 20 周年！ 四季流转，魏姆林根小镇有好多故事发生，不变的是，故事总从居民区的老房子开始。今天，老房子邀请你前来做客！从清晨到黑夜，从阁楼到花园，快来走进房子里面，与住在那里的老朋友相遇，发现更多老房子的秘密！</t>
  </si>
  <si>
    <t>I516.85</t>
  </si>
  <si>
    <t>自我不可挽救:维也纳现代派文学中的自我认知</t>
  </si>
  <si>
    <t>9787100253222</t>
  </si>
  <si>
    <t>贾晨</t>
  </si>
  <si>
    <t>维也纳现代派即“青年维也纳”，代表奥地利文学发展的主流(1890年到一战前)。这一时期，维也纳文化的影响力甚至超越柏林，媲美巴黎；各民族精英荟萃，不同文化相互渗透影响，涌现出了克劳斯、施尼茨勒、茨威格、弗洛伊德等在文艺和精神分析领域备领风骚的时代人物。本书即立足这一时期的维也纳现代派，研究该时期的奥地利文学在欧洲、乃至世界文学中的重要地位。全书以自我认知问题为研究对象，将文学与文化学视角相结合，一方面丰富自我话语的内涵与外延，另一方面挖掘维也纳现代派文学与其他文化与精神流派之间的交互关系；在研究方法上采用动态文学观照，复调研究模式，进行跨学科的知识挖掘，强调维也纳现代派中的自我认知具有多维度性、多层面性、相对性、反传统性和现代性。</t>
  </si>
  <si>
    <t>I521.064</t>
  </si>
  <si>
    <t>中国长城建造时:卡夫卡遗稿集</t>
  </si>
  <si>
    <t>9787572626289</t>
  </si>
  <si>
    <t>[奥]弗兰兹·卡夫卡</t>
  </si>
  <si>
    <t>《中国长城建造时》收录卡夫卡从1916年起至溘然长逝的八年间写于八开本笔记本及散稿的30篇未发表作品。在生命的最后几年，卡夫卡致力于具有箴言性质的幻想故事写作。这些作品虽短小，却直抵其思想的核心地带。借助精神分裂式的、充满思辨的笔调，卡夫卡精准刻画出现代性焦虑、疏离，个人与世界的紧张关系，对传统、法律、权力结构等问题进行深刻思考，向我们展现了一个幽闭、窒息又清醒得可怕的精神世界。</t>
  </si>
  <si>
    <t>I521.15</t>
  </si>
  <si>
    <t>美好的美好的时光</t>
  </si>
  <si>
    <t>9787221185365</t>
  </si>
  <si>
    <t>(奥) 埃尔夫丽德·耶利内克著</t>
  </si>
  <si>
    <t>本书作者以辛辣尖刻的语言直面狭隘苟安的市民社会和生活, 故事背景为战争结束后五十年代的维也纳。书中的几个主角均为十七八岁的青年人, 他们时常聚在一起平淡地生活, 无所事事地在街头闲逛, 在黑暗的掩护下打劫行人, 以此宣泄他们对社会的不满和内心的混乱。作品借助对他们人生遭遇的描述, 揭示了经济起飞初期一派和平的假面背后的社会真相。</t>
  </si>
  <si>
    <t>I521.45</t>
  </si>
  <si>
    <t>情欲</t>
  </si>
  <si>
    <t>9787221185372</t>
  </si>
  <si>
    <t>本书是诺贝尔文学奖得主耶利内克的代表作。自从艾滋病传入最后一条阿尔卑斯山谷, 书中的厂长只得享受和妻子格蒂的伦常之乐。格蒂想要逃脱丈夫的强迫性要求, 她身为母亲不能正常地过她的生活; 母爱和性欲互相抑制, 在苦闷逃亡中她偶然结识大学生米夏埃尔, 把真诚的爱献给他, 这个她心中的青春偶像却极尽骗子之能事, 诱惑并侮辱了她。作者具有超强大的语言力量, 她善于将人与自然联系起来, 将当前事件神秘化。</t>
  </si>
  <si>
    <t>变形记</t>
  </si>
  <si>
    <t>9787532797714</t>
  </si>
  <si>
    <t>(奥)卡夫卡著</t>
  </si>
  <si>
    <t>本书精选了卡夫卡生前发表过的中短篇小说，涵盖了他一生中几个重要的创作阶段，包括《判决》《变形记》《在流放地》《乡村医生》《致某科学院的报告》《饥饿艺术家》《女歌手约瑟芬或耗子似的听众》等经典名篇，反映了卡夫卡在文学创作各阶段的转折与突破。</t>
  </si>
  <si>
    <t>学生托乐思的迷惘</t>
  </si>
  <si>
    <t>9787020195244</t>
  </si>
  <si>
    <t>[奥]罗伯特·穆齐尔</t>
  </si>
  <si>
    <t>《学生托乐思的迷惘》首次出版于1906年，是罗伯特·穆齐尔的长篇首作，也是他在《没有个性的人》之外最重要的长篇小说。
  1906年首版的作者介绍如是写道：“罗伯特·穆齐尔出生于南奥地利，今年25岁，他写了一本传世之作。他把这本书命名为《学生托乐思的迷惘》。 ”在奥匈帝国的封闭寄宿学校里，少年托乐思陷入理性与欲望的激烈交锋。穆齐尔以天才的笔触，刻画暴力、青春觉醒与权力意识的纠缠，预言了20世纪的精神危机。如果你曾困惑于成长的黑暗面，本书将带你直面灵魂的深渊。</t>
  </si>
  <si>
    <t>一个女人一生中的二十四小时</t>
  </si>
  <si>
    <t>9787559496850</t>
  </si>
  <si>
    <t>[奥]斯蒂芬·茨威格</t>
  </si>
  <si>
    <t>C夫人是一位满头银发、气度不凡的英国贵妇人。谁都无法想到，这位平时只是独自一人安静地读书、弹琴的老太太，她的内心却始终被一件陈年往事束缚着。在四十二岁那年，C夫人独自一人逃离了空虚与压抑的生活。在蒙特卡洛的赌馆里，她遇到了一个失魂落魄的年轻人，输光了全部财产，正 望地准备走向死亡。不知是出于某种崇高的感情，抑或是瞬间 的驱使，C夫人试图拯救这个她连名字都不知道的男人……二十四小时里，她经历了疯狂的爱与惨痛的失去。这短短的二十四小时是她一生中少有的放纵，也 她完成了直面自我的救赎。《一个女人一生中的二十四小时》是奥地利知名作家斯蒂芬·茨威格撰写的中篇小说，也是一部与《一个陌生女人的来信》齐名的经典名篇。</t>
  </si>
  <si>
    <t>瞧, 这个诗人</t>
  </si>
  <si>
    <t>9787576051780</t>
  </si>
  <si>
    <t>(奥) 埃贡·弗里德尔著</t>
  </si>
  <si>
    <t>本书从哲学、文化批判的视角出发, 对现代、现代性进行了深入剖析和反思。题目《瞧, 这个诗人》显然是对尼采《瞧, 这个人》的影射或者模仿。作者在这里接过尼采的思想大旗, 继续了对现代性的精辟分析, 并推进了尼采的批判。作者在书中探讨了诗人的本质, 尤其澄清现代诗人 (包括艺术家) 的身位问题, 并将诗人放到哲人-立法者的位置上, 即使在现代, 诗人仍然是一种道德伦理的倡导者、实践者、推行者, 进而是世界的变革者。</t>
  </si>
  <si>
    <t>I521.65</t>
  </si>
  <si>
    <t>管教的甜蜜岁月</t>
  </si>
  <si>
    <t>9787574902169</t>
  </si>
  <si>
    <t>(瑞士)芙洛儿·雅埃吉(Fleur Jaeggy)著</t>
  </si>
  <si>
    <t>本书讲述：在瑞士阿彭策尔一所寄宿学校里，有来自世界各地的女孩，这些女孩的家庭非富即贵，可在“我”的眼里，这里是是一群女寄宿生花样年华的墓地，充满了衰败与死亡的气息。学校平静如水的生活，伴随着精神上的遗弃和童年的衰败。叙事者“我”以一种记忆流淌的方式，平静地回顾了自己阴郁而苍白的青春和寄宿人生。无以为家、孤独的“我”，迷恋上了那个完美女孩弗雷德丽卡，也见证了她始于顺从，终于疯狂与反叛的一生。</t>
  </si>
  <si>
    <t>I522.45</t>
  </si>
  <si>
    <t>莱芒湖畔的少女</t>
  </si>
  <si>
    <t>9787550741775</t>
  </si>
  <si>
    <t>(瑞士)夏尔·费迪南·拉缪著</t>
  </si>
  <si>
    <t>本书讲述了：19岁的古巴少女朱丽叶特在父亲去世之后，来到瑞士莱芒湖畔的一个小村庄投奔叔叔米利凯。她的到来打破了社区原有的平静。她的美丽与神秘在村子里引发了轰动，吸引了几乎所有见过她的人，男人被她的美貌深深迷住，渴望拥有甚至占有她，女人则对她充满敌意和戒备，整个社区的和谐与秩序也随之崩解。被婶婶赶出家门后，朱丽叶特在渔夫鲁日家中找到了短暂的避难所，但仍无法摆脱其他村民的骚扰。</t>
  </si>
  <si>
    <t>关于春天</t>
  </si>
  <si>
    <t>9787559682307</t>
  </si>
  <si>
    <t>(芬) 托芙·扬松著</t>
  </si>
  <si>
    <t>本书是著名作家托芙·扬松自选篇目集结而成的短篇小说集, 均为她的小说代表作, 展现了她作为短篇小说大师的出色功力。她以清晰准确的语言和敏锐的心理洞察力, 描摹了艺术家的痴迷和欲望, 探讨了普通人的生活和人际关系等, 充满了抚慰人心的温暖。这本书不仅是托芙·扬松对自己作品的精选, 也是她对读者的最后告别, 浓缩了她一生对艺术和生活的深刻理解。</t>
  </si>
  <si>
    <t>I531.45</t>
  </si>
  <si>
    <t>真诚的骗子</t>
  </si>
  <si>
    <t>9787559681546</t>
  </si>
  <si>
    <t>本书讲述了在一个北欧村庄的冬天, 发生在两个女人之间的故事。在杂货店工作的卡特丽·克林在为店客人送包裹时, 遇见了住在兔子别墅的插画艺术家安娜·艾梅林, 认为她有利可图, 于是编织了一个谎言, 住到了安娜的家里。随着两人的生活不断交织在一起, 骗子和被骗者的界限变得模糊, 两人对彼此的认知也被颠覆了。扬松的文字浅显、直接且准确, 包含了对我们对自己说的谎言和对他人说的谎言的尖锐观察。</t>
  </si>
  <si>
    <t>嚎叫的磨坊主</t>
  </si>
  <si>
    <t>9787521770032</t>
  </si>
  <si>
    <t>(芬)阿托·帕西林纳(Arto Paasilinna)著</t>
  </si>
  <si>
    <t>本书讲述：第二次世界大战后不久，芬兰北部拉普兰地区的小镇上来了一个自称贡纳尔·胡图宁的男人。他买下了当地河边的磨坊，在那里勤恳地工作。夜深人静之时，贡纳尔常常忍不住模仿动物嚎叫，村子里的人们无法容忍他的异常，医生和警察联手把他送入精神病院。为了捍卫嚎叫的自由，贡纳尔历经千难万险，最后逃向山林，成为村庄的传说。</t>
  </si>
  <si>
    <t>西伯利亚一年</t>
  </si>
  <si>
    <t>9787222230286</t>
  </si>
  <si>
    <t>(芬)尤西·孔蒂宁(Jussi Konttinen)著</t>
  </si>
  <si>
    <t>本书是精通俄语的芬兰记者尤西·孔蒂宁，记录了他与妻子和三个孩子在俄罗斯西伯利亚雅库特共和国生活一年的经历。孔蒂宁描述了他们适应雅库特的生活、面对挑战和体验的点点滴滴。他们在原始森林中采越橘，和雅库特人一起打猎和钓鱼，参加埃文基人的骑鹿旅行，在白令海峡看7万头海象与灰鲸，在堪察加观看欧亚大陆最高的火山的喷发，记录现存的萨满文化和通灵仪式，采访集中营的幸存者，探访猛犸象遗骨淘宝客营地，以及，尝试独自一人在极地搭顺风车旅行。本书不仅是一部西伯利亚生活的记录，也是对人类适应能力和探险精神的探索。</t>
  </si>
  <si>
    <t>I531.65</t>
  </si>
  <si>
    <t>大盗巴拉巴</t>
  </si>
  <si>
    <t>9787580100597</t>
  </si>
  <si>
    <t>(瑞典)帕尔·拉格奎斯特著</t>
  </si>
  <si>
    <t>本书讲述了古罗马时期，按照犹太人惯例，逢逾越节要释放一名囚犯，在无罪的耶稣和有罪的强盗巴拉巴之间，他们释放了巴拉巴，而耶稣则被钉死在十字架上。巴拉巴获释后心灵受到很大冲击，开始了漫长的对“爱”的思考，遇到了对他产生重要影响的三个人：他曾经伤害过的兔唇姑娘——她后来被残忍地用乱石砸死，在暗无天日的矿井里做苦工时和他铐在一起的沙哈，被控纵火烧罗马城身陷囹圄遇到的圣徒彼得。</t>
  </si>
  <si>
    <t>I532.45</t>
  </si>
  <si>
    <t>玩火的女孩</t>
  </si>
  <si>
    <t>9787020194575</t>
  </si>
  <si>
    <t>[瑞典]斯蒂格·拉森</t>
  </si>
  <si>
    <t>令无数出版人、媒体、作家、读者集体上瘾的完美小说走近让人过目难忘的天才黑客女孩，体验被情节带离现实的非凡阅读
  让人困扰又心碎的另类女主角，黑白不明世界里的复仇天使——莉丝·莎兰德被列为杀人嫌疑犯而遭到警察通缉。于是莎兰德令人震惊又心疼的黑暗过往渐渐被揭开，一切噩梦的起点竟然是她想要忘记而又摆脱不了的宿敌——她的亲身父亲。
  这不仅仅是小说，更是浇不灭的野火，燃尽世上所有谎言。
  莎兰德协助布隆维斯特解开了扑朔迷离的少女失踪案，又以她神乎其技的黑客手法给了温纳斯壮一记教训，还借此获得一笔巨款。在神不知鬼不觉地拥有了亿万资产之后，龙文身的女孩为自己买了一套带景观的昂贵公寓。她的内心萌生了自己无法解释的情感波动，遽然受挫后，她迅速离家，在世界各地游走了一年才回到斯德哥尔摩，打算开启人生新页。
  布隆维斯特不明白莎兰德为什么如人间蒸发般消失了。此时，正为《千禧年》杂志搜集有关一起非法交易资料的自由撰稿人及其女友在家中惨遭枪杀，接着，律师毕尔曼也暴毙在自己的公寓里，凶器上都留有莎兰德的指纹。莎兰德被列为重要嫌犯而遭通缉，媒体将她描述成孤僻古怪、精神异常、有暴力倾向的杀人狂。但尽管警方设下严密防线，莎兰德却始终无处可寻。
  人真是她杀的吗？她究竟又躲到哪儿去了？还会不会有下一个牺牲者？有关莎兰德的报道全部属实吗？布隆维斯特决心追踪到底。莎兰德令人震惊又心疼的黑暗过往渐渐被揭开……
  在调查过程中，布隆维斯特认识了矮小瘦弱的莎兰德，她貌似问题少女，却是个顶尖级的黑客，对电脑的掌控有如跟魔鬼签了契约。有了她的协助，布隆维斯特如虎添翼，然而这个龙文身的女孩的身世和内心却是一个令人费解的谜……</t>
  </si>
  <si>
    <t>龙文身的女孩</t>
  </si>
  <si>
    <t>9787020194599</t>
  </si>
  <si>
    <t>令无数出版人、媒体、作家、读者集体上瘾的完美小说走近让人过目难忘的天才黑客女孩，体验被情节带离现实的非凡阅读
  莉丝·莎兰德——一位特立独行的龙文身女孩，她的杀手锏并非刀枪剑戟，而只是一台电脑。
  麦可·布隆维斯特——《千禧年》杂志资深调查记者，绰号“小侦探”，为了找出真相，追求正义，他奋不顾身。
  当所有的正当手段都已无法制止社会中的泛滥专权与残酷恶行时，他们挺身而出，以一己之力肩负起消灭不公、惩恶扬善的责任。
  这不单单是一部悬疑小说，更是一部关于人性、权力与社会真相的史诗级巨著。
  备受尊重的金融记者布隆维斯特一向以揭发企业丑闻为职志，却突然因一篇报道而获诽谤罪，职业生涯跌入谷底，不得不辞去亲手创办的《千禧年》杂志发行人一职。此时，一位大企业家亨利·范耶尔突然找上门来，开出不可思议的天价，请布隆维斯特花费一年的时间为他撰写传记，同时私下偷偷调查一起沉寂多年的少女失踪案，他的侄女四十年前在瑞典北部他们家族所有的一个岛屿上神秘消失的事实数十年来一直折磨着他。失业且面临财务危机的布隆维斯特接受了这一令人不安的请托。最终，他发现了隐藏在这个光鲜亮丽的显赫家族背后令人毛骨悚然的秘密。
  在调查过程中，布隆维斯特认识了矮小瘦弱的莎兰德，她貌似问题少女，却是个顶尖级的黑客，对电脑的掌控有如跟魔鬼签了契约。有了她的协助，布隆维斯特如虎添翼，然而这个龙文身的女孩的身世和内心却是一个令人费解的谜……</t>
  </si>
  <si>
    <t>直捣蜂窝的女孩</t>
  </si>
  <si>
    <t>9787020194605</t>
  </si>
  <si>
    <t>令无数出版人、媒体、作家、读者集体上瘾的完美小说走近让人过目难忘的天才黑客女孩，体验被情节带离现实的非凡阅读
  当个人权利遭遇法律壁垒，当国家开始为非作歹时，被凌辱的小人物还有多少退路？
  身负重伤的莉丝·莎兰德与她的仇人共处一室，彼此剑拔弩张，病房之外，布隆维斯特为了拯救自己命悬一线的搭档，毅然对阵强大坚硬的国家机器。
  这是一场以智慧对抗强权、以生命捍卫正义的终极对决！
  两名重伤病患搭载直升机被送入了哥德堡索格恩斯卡医院，一位是头部中弹的莎兰德，另一位是被莎兰德用斧头重创的札拉千科。莎兰德在动过手术后性命暂时无虞，却仍被困在床上动弹不得，且受到警方严密监控，但当她得知札拉千科也住在同一层楼的加护病房后，立即神经紧绷，心理上又进入战备状态。
  医院之外，布隆维斯特与欲置莎兰德于死地的秘密组织之间的对抗更是剑拔弩张。国安局内部的这一秘密小组没有名字，不为人知，也没有任何文件能证明其存在。为了维护自身安全同时避免引发宪政危机，他们必须确保继续将莎兰德判定为行为失能，并关押进精神病院。布隆维斯特找到一份被隐藏多年的档案，了解了到莎兰德十二岁被关进精神病院的真正原因，他开始着手为《千禧年》杂志撰写长文，揭开秘密的核心，替莎兰德讨回公道。一旦发表，这篇文章很可能会撼动瑞典政府与国家根本……</t>
  </si>
  <si>
    <t>绘画治好了我的抑郁症</t>
  </si>
  <si>
    <t>9787541171000</t>
  </si>
  <si>
    <t>(瑞典) 大卫·桑杜姆著</t>
  </si>
  <si>
    <t>本书是一本讲述作者如何运用画笔与抑郁症斗争的自传体纪实。“我会一直跑, 直到太阳下山”, 这句话是对大卫努力克服严重抑郁症的真实描述。经过数年的挣扎、绝望、凄凉的住院和破碎的梦想, 他最终被艺术拯救。从此, 画笔成了他的生命线。而其他抑郁症患者在受到大卫鼓励时, 也勇敢地面对抑郁症并与之搏斗。本书真实且毫无保留, 让我们难得地一瞥这个经常被误解的世界, 并从中获得一些启发和方法。本书收藏了作者创作的部分画作, 从中也能体会出作者在抑郁期间的情绪。</t>
  </si>
  <si>
    <t>I532.55</t>
  </si>
  <si>
    <t>陪你走过的路(精装)(点读版)</t>
  </si>
  <si>
    <t>9787523806425</t>
  </si>
  <si>
    <t>[瑞典]萨拉·隆德贝里</t>
  </si>
  <si>
    <t>中国人口与健康出版社</t>
  </si>
  <si>
    <t>这是一个讲述了如何克服差异和学会陪伴的故事。
  当猫和人类一起散步时，总是人类决定他们去哪里、做什么。有一天，猫问："如果反过来呢？”于是，人类开始尝试着跟着猫走。当猫掌握了主动权，它会更频繁地停下来，想去追松鼠、爬树。一开始，主人公觉得这样走走停停、不走寻常路的散步很荒唐。但是，当她以猫的节奏散步时，她看到了从未看到过的绚烂风景。
  《陪你长大的路》以丰富饱和的色彩探索了通往包容与合作的奇特道路。</t>
  </si>
  <si>
    <t>I532.85</t>
  </si>
  <si>
    <t>血月</t>
  </si>
  <si>
    <t>9787572622816</t>
  </si>
  <si>
    <t>(挪) 尤·奈斯博著</t>
  </si>
  <si>
    <t>本书内容: 两名年轻女性失踪了, 她们之间唯一的共同点是都参加了由臭名昭著的商人举办的同一个派对。其中一名妇女被谋杀后, 警方发现凶手留下了一个不寻常的签名, 让他们有理由怀疑凶手会再次袭击。警方面临着一个与众不同的杀手, 抓住他需要一个与众不同的侦探。但是传说中的哈利·霍勒已经不复存在了, 哈利失去了力量, 落魄于洛杉矶, 似乎没有什么能吸引他回到奥斯陆。直到拯救哈利生命的女人陷入严重危险, 哈利终于加入追捕连环杀手的行列, 他以前从未遇到过这样的对手, 需要召集一支由前特工组成的格格不入的团队来完成他一个人无法做到的事情: 阻止一个势不可挡的杀手。但随着证据的增多, 他发现这个案子的意义远不止眼前所见。当然最后, 哈利还是抓住了凶手。</t>
  </si>
  <si>
    <t>I533.45</t>
  </si>
  <si>
    <t>光明与黑暗的辞典</t>
  </si>
  <si>
    <t>9787532798506</t>
  </si>
  <si>
    <t>(挪) 西蒙·斯特朗格著</t>
  </si>
  <si>
    <t>本书是一部虚构的长篇小说。在犹太人的传统观念中, 人会死两次。一次是当他们的心脏停止跳动时, 另一次则是当他们的名字最后一次被提起、念出或是想起时。只有到那时, 逝者才会真正消失, 从尘世生活中彻底告别。当作者西蒙·斯特朗格发现他的犹太妻子一家曾经住在挪威最令人畏惧的纳粹刽子手之一亨利·林南曾囚禁、暴虐审讯同胞的房子里时, 他决定去历史中寻找, 重新讲述死者和生者的故事。</t>
  </si>
  <si>
    <t>荷马史诗的叙事伦理</t>
  </si>
  <si>
    <t>9787522738888</t>
  </si>
  <si>
    <t>何祥迪著</t>
  </si>
  <si>
    <t>本书内容讲述: 荷马史诗是西方叙事文学的鼻祖和典范, 深刻影响了三千年来西方文化的发展和演变。荷马史诗叙述了大量诸神和英雄的言行, 描绘不同英雄的处境、选择和结局, 在营造英雄悲剧时揭示了多维度的人生伦理。荷马表明伟大的人应该遵守社会规范、追求荣誉和服从理性, 以便克服生活困境和超越自身局限, 也暴露出这些伦理要求之间存在冲突, 以至于任何伦理要求都不能确保成功或幸福。但, 人只有追求伟大才可能成为伟大的人, 也只有伟大的人才能彰显人的伟大。</t>
  </si>
  <si>
    <t>I545.072</t>
  </si>
  <si>
    <t>希腊神话与西方绘画</t>
  </si>
  <si>
    <t>9787010240923</t>
  </si>
  <si>
    <t>胡玲玲</t>
  </si>
  <si>
    <t>希腊神话是人类文明童年期的作品，“人神同性”的特点使它呈现出一种截然不同的气质，其中一些经典的形象和场景被艺术家反复刻画和描绘。本书选取了宙斯与赫拉、勒达与天鹅、欧罗巴与公牛、达娜厄与黄金雨等十六个研究对象，借助图像学、符号学、叙事学、阐释学和传播学的相关方法，进行了希腊神话经典艺术形象风格化构筑的分析，探析了艺术风格构筑的主体性、时代性、歧义性。它不仅是画家之眼透视的映射、艺术流派更迭的镜子，还是图像意志与叙事话语博弈的产物、视觉文本和文学文本交互作用的结果。</t>
  </si>
  <si>
    <t>I545.077</t>
  </si>
  <si>
    <t>柏拉图对话中的神:薇依论古希腊文学</t>
  </si>
  <si>
    <t>9787522209142</t>
  </si>
  <si>
    <t>《柏拉图对话中的神》汇聚了薇依对古典作品的沉思。通过分析《伊利亚特》《普罗米修斯》《安提戈涅》以及柏拉图对话等古典作品，薇依以独特的睿哲引领我们重新接近那些耳熟能详的古希腊诗人。她让我们看到，当下人类的困境恰恰扎根于现代人文精神对古典精神的误解。</t>
  </si>
  <si>
    <t>I545.092</t>
  </si>
  <si>
    <t>希腊神话故事</t>
  </si>
  <si>
    <t>9787201209418</t>
  </si>
  <si>
    <t>(德) 古斯塔夫·施瓦布著</t>
  </si>
  <si>
    <t>本书是经典作品。在施瓦布笔下, 希腊神话与传说被梳理得脉络分明, 描写得引人入胜, 神和英雄的形象都有血有肉、栩栩如生; 且故事更加完整, 人物结局也都有了交代, 如荷马在《伊利亚特》中是叙述到赫克托耳之死, 施瓦布则一直写到特洛伊的陷落, 这其中包括木马计、海伦的命运等。这些特点使得这部著作流传甚广, 成为了解希腊神话与传说备受欢迎的读物。本书还精选数百张精美插图, 既有古典油画、现代画作, 还有各类摄影照片, 帮助读者更好地理解希腊神话故事, 并提供更多相关知识。</t>
  </si>
  <si>
    <t>I545.73</t>
  </si>
  <si>
    <t>再造罗马:《埃涅阿斯纪》中的诸神、命运与英雄</t>
  </si>
  <si>
    <t>9787108081889</t>
  </si>
  <si>
    <t>王承教</t>
  </si>
  <si>
    <t>维吉尔的《埃涅阿斯纪》被视为拉丁文学的巅峰之作和民族精神的集中反映，塑造了后世欧洲的精神和美学。史诗创作于罗马共和国衰落和帝国初兴之际，战争与和平、共和制与帝制之间的抉择和张力，不仅是诗人，也是罗马社会必须面对的历史境遇。
  诗人对奥古斯都及其“一人之治”的真实态度历来为人关注，当代国际学界甚至形成主“乐观”和主“悲观”的两个针锋相对的阵营。本书试图克服这种二分叙事和现代视野的历史错置，提出维吉尔塑造埃涅阿斯这一“虔敬者”、引入帝国命运主题，是以罗马先辈的英雄事迹激励奥古斯都成为帝国命运虔敬的承担者，并寄望他带来永久和平与黄金时代。作者认为，在此政制变革的关键时刻，诗人以书写回应时代企求，凝聚战后罗马的政治基础和社会共识；这部史诗以承接古老传统、开启全新事序的姿态应运而生，成为号召当时和其后的罗马人民投身建设国家辉煌未来的诗教立伦之作。</t>
  </si>
  <si>
    <t>I546.072</t>
  </si>
  <si>
    <t>情诗集·爱的艺术·爱的疗治</t>
  </si>
  <si>
    <t>9787515374215</t>
  </si>
  <si>
    <t>(古罗马) 奥维德著</t>
  </si>
  <si>
    <t>本书收录了古罗马大诗人奥维德早期以爱情为题材的诗作《情诗集》《爱的艺术》和《爱的疗治》。它们是古罗马爱情哀歌的集大成之作, 亦是文艺复兴以来众多爱情诗人效法的对象。《情诗集》共三部, 献给虚构的情人科琳娜。三卷《爱的艺术》假称受爱神和爱神之母委托, 宣讲恋爱的技巧和艺术。《爱的疗治》则教导情场失意的人如何摆脱失望和苦恼。这些诗歌思想敏锐、幽默, 笔调轻快、活泼, 语言优美、流畅, 再现了古罗马上流社会的生活。</t>
  </si>
  <si>
    <t>I546.22</t>
  </si>
  <si>
    <t>奥维德《拟情书》译注</t>
  </si>
  <si>
    <t>9787100236348</t>
  </si>
  <si>
    <t>[古罗马]奥维德</t>
  </si>
  <si>
    <t>古罗马诗人奥维德的《拟情书》由哀歌双行体写成，包括二十一封诗人虚构的书信。书信大部分以神话中女性人物的口吻，写给她们各自的爱人，也有三对男女互致的书信，唯有第十五封书信以古希腊女诗人萨福的口吻写成，这也是诗集中唯一托名真实人物的书信。奥维德通过他人的口吻，重写古罗马读者熟悉的神话故事，不仅带来新的叙事角度，也挑战乃至重写了他之前的经典作品，同时构建了此前作品中缺失和掩盖的女性视角与声音。《拟情书》作为罗马文学的代表，自文艺复兴以来，影响了一系列的诗人和作家。该诗集由民国译者最早引介到中国，本译注基于古今学者研究，力求呈现奥维德文本的复杂性，分析其原创性和艺术特色，并引入重要的文学批评成果，以期助力有兴趣对《拟情书》展开深入研究的读者。</t>
  </si>
  <si>
    <t>当代意大利诗歌集:意大利现代诗精选</t>
  </si>
  <si>
    <t>9787559492029</t>
  </si>
  <si>
    <t>[意]法朗西斯·德·陆法</t>
  </si>
  <si>
    <t>意大利是欧洲文艺复兴发源地，有着深厚的诗歌传统。意大利现代诗歌极富浪漫和时尚特色，充满异域的想象力和感染力。本书由意大利诗人、汉学家德陆法编选，选取当代意大利30位重量级诗人的代表性短诗作品，全面地收录如雷佐·帕里斯、阿尔达·梅里尼等在内的意大利著名诗人的诗歌作品，引领读者进入意大利诗歌的世界，领略异域诗歌风情，全面了解意大利诗歌的特点、风貌，是国内第一本反映当代意大利诗坛全貌和特色的诗集。</t>
  </si>
  <si>
    <t>I546.25</t>
  </si>
  <si>
    <t>青春的诗</t>
  </si>
  <si>
    <t>9787520742849</t>
  </si>
  <si>
    <t>[意]乔祖埃·卡尔杜齐</t>
  </si>
  <si>
    <t>《青春的诗》正如其名，汇集了卡尔杜齐年轻时代创作的诗篇。这些作品鲜明地烙印着两个深刻的主题：其一，是对完美自然与古典格调的追求，韵律严谨，意境高远；其二，是诗中洋溢的炽热爱国情怀。
 诗人不惜笔墨歌颂古罗马与法国大革命中的英雄，如加里波第、马志尼，借他们的形象呼唤民族精神，对抗外来的压迫与异质文化。他时常因祖国意大利停滞不前的时局而陷入苦闷，也为古典美德与崇高理想在当代的消退感到深切忧虑。</t>
  </si>
  <si>
    <t>恶意镇</t>
  </si>
  <si>
    <t>9787574902152</t>
  </si>
  <si>
    <t>(意) 萨奇亚·纳斯匹尼著</t>
  </si>
  <si>
    <t>本书讲述了一个神秘、惊悚, 如同黑色寓言般的故事。退休的旷工、商店店主、医生、农民、没落贵族的寡妇, 人人都藏匿着难以想象的秘密: 鄙视他人、丢失财产、密谋报复; 他们背叛亲朋、抢劫偷盗; 他们相互逃避, 又追寻着新的生活; 他们会幸灾乐祸, 但有时又出人意料般相亲相爱。作品呈现出了各色各样的人类群像, 人性的复杂在作品里被描述的淋漓尽致。作品文笔干练又不失细腻。</t>
  </si>
  <si>
    <t>I546.45</t>
  </si>
  <si>
    <t>湖水永远不会甜</t>
  </si>
  <si>
    <t>9787573510532</t>
  </si>
  <si>
    <t>(意) 茱莉亚·卡米尼托著</t>
  </si>
  <si>
    <t>本书是一部意大利长篇小说。安东尼娅诚实、正直, 竭尽全力地捍卫自己心中的平等与正义, 守卫着全家人的生活。她教导自己唯一的女儿盖娅, 要依靠自己的能力获得尊严、改变命运。而盖娅听从了母亲的教导。她与周围的同学格格不入, 唯一拥有的两个朋友似乎也属于另一个世界。在她的内心深处, 渴望改变的力量正在悄然酝酿。她向学校里最受欢迎的男孩表白, 却两次遭到朋友与恋人的背叛; 她如饥似渴地学习, 考上了大学, 选择了哲学专业, 却无法得到继续深造的机会或是一份体面的工作……面对突如其来的变故, 面对平庸困乏的人生, 盖娅带着野兽般凶狠的眼神, 用不可预知的愤怒与力量做出自己的抵抗。</t>
  </si>
  <si>
    <t>塔斯马尼亚</t>
  </si>
  <si>
    <t>9787532798162</t>
  </si>
  <si>
    <t>(意) 保罗·乔尔达诺著</t>
  </si>
  <si>
    <t>本书是意大利作家、斯特雷家文学奖得主保罗·乔尔达诺创作的长篇小说。这是一部关于未来的小说, 我们恐惧和渴望的未来。失去控制的恐惧大概是我们这个时代最大的感受, 有时一件小事的发生就足以使我们一直沉浸其中的河流向另一个方向流动。小说主人公是一位年轻作家, 物理学出身的他以为科学会给他所有答案, 却发现事实并非如此。妻子洛伦扎放弃继续为生育努力, 他们的夫妻生活在分崩离析, 他因而把精力投入到新作品--对气候问题和原子弹爆炸的研究, 在这段“游牧”的生活中, 他目睹了好朋友朱利奥在离婚后被夺走儿子的痛苦, 新结交的气候学家朋友诺维利因为关于女性话题的不当发言经历一场社会性死亡。</t>
  </si>
  <si>
    <t>月亮与篝火</t>
  </si>
  <si>
    <t>9787521771978</t>
  </si>
  <si>
    <t>(意) 切萨雷·帕韦塞著</t>
  </si>
  <si>
    <t>本书以成年后的弃婴“鳗鱼”的第一人称叙事展开他的返乡之旅。叙述者在意大利村庄长大, 成年后前往美国闯荡, 二战后返回故乡, 叙事带有强烈的乡愁气质和神话色彩。在回忆、观察以及和童年挚友努托的对话中, “鳗鱼”了解到往日熟人在战时纳粹傀儡政权“萨罗共和国”下的遭遇, 他们存在于往复的月亮和转瞬消逝的篝火之间。</t>
  </si>
  <si>
    <t>瑞士雪山追击案</t>
  </si>
  <si>
    <t>9787532799138</t>
  </si>
  <si>
    <t>[意]史蒂夫·史蒂文森,[意]斯特凡诺·图尔科尼</t>
  </si>
  <si>
    <t>在《瑞士雪山追击案》中，阿加莎与拉里踏入了奢华迷人的瑞士圣莫里茨，开启了一场充满挑战的调查。他们此行的目的是揭开历史上首起钢架雪车被盗案背后的真相。在这片被皑皑白雪覆盖的滑雪胜地，隐藏着无数秘密，每个人似乎都背负着不为人知的故事：一位怀揣复仇之心的冰雕艺术家，一位对钢架雪车痴迷不已的女运动员，还有一位曾风光无限却如今隐匿着惊人秘密的过气流行歌星……阿加莎与拉里必须在重重困境和复杂多变的天气中保持清醒的头脑，抽丝剥茧地梳理线索，逐步揭开这起盗窃案背后的真相。</t>
  </si>
  <si>
    <t>I546.84</t>
  </si>
  <si>
    <t>洛尔迦升入地狱</t>
  </si>
  <si>
    <t>9787559453563</t>
  </si>
  <si>
    <t>(西) 卡洛斯·罗哈斯著</t>
  </si>
  <si>
    <t>本书是一本以西班牙著名诗人和剧作家费德里科·加西亚·洛尔迦 (FedericoGarcíaLorca) 为主角, 将真实的历史人物与虚构的故事相结合的小说, 描写了洛尔迦少年成名的岁月与在内战期间被暗杀的悲惨结局, 并展示了平行时空中不同的人生走向。小说将洛尔迦的灵魂置于死后世界, 通过这种超现实的设定, 探讨了死亡、灵魂和人类存在等深刻主题。小说兼具文学价值与现实意义, 在国际社会广获好评, 获得西班牙最古老、最负盛名的文学奖纳达尔奖, 具有较高的出版价值。</t>
  </si>
  <si>
    <t>I551.45</t>
  </si>
  <si>
    <t>天赐</t>
  </si>
  <si>
    <t>9787511392619</t>
  </si>
  <si>
    <t>(西) 张琴着</t>
  </si>
  <si>
    <t>本书是西班牙籍作家张琴的一部中短篇小说集, 全书精选了《来自天国的孩子》《天国阶梯》《人与猫的未了情》《死神赦免》4篇小说。</t>
  </si>
  <si>
    <t>完好如初的名字</t>
  </si>
  <si>
    <t>9787573511287</t>
  </si>
  <si>
    <t>[西]哈维尔·马里亚斯</t>
  </si>
  <si>
    <t>故事，从一个道德难题开始——在什么样的情况下，杀人才称得上正义？退役间谍托马斯·内文森回到故乡马德里，试图修复破碎的家庭关系。然而，前上司图普拉找到他并提出“蕞后一项任务”：从三个普通的女人中，找出并处决那个曾协助恐怖组织制造惨案的隐藏身份者。内文森以英语教师的身份接近三人，试图找出蛛丝马迹，但关于这次任务的一切都很模糊。面对难以甄别的目标和图普拉的“全部清除”命令，内文森陷入巨大的犹疑与焦虑：如果杀一个人能救更多人，他是否应该扣下扳机？他该如何选择，才能重新掌控自己的生命？一个拒绝成为棋子的“幽灵”，渴望回到虚无人生的真实起点，找回他完好如初的名字。当个体被裹挟于不可见的战争，如何在忠诚与背叛、行动与良知间寻找支点？小说延续了马里亚斯对秘密、谎言等主题的书写，探讨正义与暴力的矛盾，以及个体寻求自我的努力。《完好如初的名字》以其冷峻的深度与悲悯，成为马里亚斯文学生涯的厚重终章。</t>
  </si>
  <si>
    <t>厌倦了爱</t>
  </si>
  <si>
    <t>9787208193949</t>
  </si>
  <si>
    <t>(葡) 费尔南多·佩索阿著</t>
  </si>
  <si>
    <t>本书以葡萄牙阿西里奥&amp;阿尔维姆出版社出版、理查德·泽尼斯选编的英文诗集为基础, 以托尼·弗雷泽选编的佩索阿英语诗选为补充, 囊括了佩索阿的英文诗歌代表作。</t>
  </si>
  <si>
    <t>I552.25</t>
  </si>
  <si>
    <t>英美文学赏析与思辨</t>
  </si>
  <si>
    <t>9787576616927</t>
  </si>
  <si>
    <t>郭海霞编著</t>
  </si>
  <si>
    <t>本书主要内容分为英国文学和美国文学两个部分,将英国文学和美国文学按文学史的时间顺序编排,浓缩性地涵盖了基本文学常识、文学术语、概念、思潮、流派、代表作家及其经典作品等。本教材注重思辨性、课程思政元素的提炼与呈现, 设有主题探究、价值引领、文化延展、中西比较、问题讨论和推荐阅读等板块内容, 以中国特色、中国文学和中国文化等元素增强文化自信, 以时代性素材激发学生学习兴趣, 最终达到价值塑造、知识传授和能力培养三位一体的教学目的。</t>
  </si>
  <si>
    <t>I561.06</t>
  </si>
  <si>
    <t>英美文学翻译与批评</t>
  </si>
  <si>
    <t>9787563068302</t>
  </si>
  <si>
    <t>刘晔, 桂峰兰著</t>
  </si>
  <si>
    <t>本书旨在针对英美文学翻译与批评进行探讨, 具体包括英美文学发展史、英美文学翻译、文学批评相关理论阐述、英美文学翻译理论阐述以及英美文学批评理论阐述。全书内容丰富翔实, 条理清晰, 通俗易懂, 由浅入深, 重点突出, 理论联系实际, 并适当引入实例加以说明, 对广大英语爱好者以及相关工作人员具有很强的参考价值, 有助于读者对英美文学的发展溯源有整体认知。同时也希望本书也能对热衷于文学翻译及文学批评的读者, 提供一些参考。</t>
  </si>
  <si>
    <t>英国维多利亚时代的文化记忆书写</t>
  </si>
  <si>
    <t>9787569074222</t>
  </si>
  <si>
    <t>王欣 ... [等] 著</t>
  </si>
  <si>
    <t>本成果选取了13篇英国经典小说, 研究维多利亚时代文化记忆中的家庭记忆、乡村记忆、帝国记忆和殖民扩张记忆等不同层面上的文学书写, 包括维多利亚时代的家庭结构记忆和妇女问题, 帝国记忆对于青少年成长过程想象性塑造, 殖民扩张记忆中他者形象的建构, 以及乡村田园记忆和城市现代化之间的对立。主要研究路线: 一是从文化记忆的角度出发, 采用文本分析的方法, 研究狄更斯、勃朗特、斯蒂文森、康拉德、哈代、福斯特等作家所再现的维多利亚时代的家庭记忆、帝国记忆、殖民记忆和乡村记忆; 二是从历史研究的角度出发, 结合“英格兰现状问题”“妇女问题”“宪章运动”等社会语境, 研究维多利亚时代文学话语对于现实问题的再现和批判; 三是从精神分析的角度出发, 研究维多利亚时代人们矛盾而复杂的记忆心态和情感结构。</t>
  </si>
  <si>
    <t>E.M.福斯特作品中的生态共同体书写</t>
  </si>
  <si>
    <t>9787308256896</t>
  </si>
  <si>
    <t>程孟利着</t>
  </si>
  <si>
    <t>本书主要运用生态批评理论, 聚焦英国著名作家E.M.福斯特作品中的生态书写, 深入考察其生态书写背后的深层逻辑与思想, 在细读福斯特文本、观照其生态思想发展的基础上, 用“生态共同体”这一关键词概括福斯特的生态观。本书主要从浪漫主义生态共同体维度、扎根地方的生态共同体维度、解域化后人文主义的生态共同体维度剖析福斯特的生态共同体思想, 探讨了福斯特生态书写中蕴含的对社会文明模式和人类本真存在等重大问题的思考, 其“生态共同体”思想有望成为解决社会差异、文明冲突、甚至异化存在问题的潜在替代性方案。</t>
  </si>
  <si>
    <t>被误读的莎士比亚</t>
  </si>
  <si>
    <t>9787201212494</t>
  </si>
  <si>
    <t>傅光明</t>
  </si>
  <si>
    <t>本书是一部关于莎士比亚研究的文集，是我社“新译莎士比亚全集”的衍生品种。书稿所选用的文章均为傅光明老师在《书屋》杂志上的专栏“傅议莎翁”所用的文章。傅老师在每期刊物发表两篇与莎士比亚相关的文章，每篇约千字文。这些文章主要介绍莎士比亚的成长过程中及创作过程中不为人知的趣事，以便读者更加了解这位文学大师。作者文风生动有趣、可读性非常强，是当代读书人再次接近莎翁的最佳途径。</t>
  </si>
  <si>
    <t>I561.063-53</t>
  </si>
  <si>
    <t>余光中译评英美现代诗</t>
  </si>
  <si>
    <t>9787559883346</t>
  </si>
  <si>
    <t>[中国台湾]余光中</t>
  </si>
  <si>
    <t>I561.072</t>
  </si>
  <si>
    <t>约翰·济慈的颂歌</t>
  </si>
  <si>
    <t>9787219118177</t>
  </si>
  <si>
    <t>[美]海伦·文德勒</t>
  </si>
  <si>
    <t>除莎士比亚外，约翰·济慈或许是英国诗人中受评论界关注最多的一位，其六首伟大的颂歌，被哈佛大学教授海伦·文德勒称为“英语这门语言的终极体现”。本书是文德勒对济慈六首颂歌《怠惰颂》《赛吉颂》《夜莺颂》《希腊古瓮颂》《忧郁颂》《秋颂》及一部史诗《海披里安的覆亡》的精微细读，她将济慈的颂歌作为“一个统一的序列”以进行剖析，考察济慈的阅读史，把他放进英语诗歌史中衡量，在其颂歌中辨识出诸多前辈诗人的声音，扩展读者对济慈诗歌艺术的认识。</t>
  </si>
  <si>
    <t>奥登的思想历程及其诗歌创作研究</t>
  </si>
  <si>
    <t>9787564850548</t>
  </si>
  <si>
    <t>梁斌</t>
  </si>
  <si>
    <t>本书分为五章。第一章论述奥登三种主要思想的具体内容和转变过程。第二章研究奥登三种思想的重要特点——交融性与持续性。第三章分析奥登的心理学思想与诗歌创作之间的关系。第四章讨论奥登的左倾政治思想对其诗歌创作的影响，并试图通过诗歌去呼吁人们反抗不公与暴政，进行社会变革。第五章论述基督教思想在奥登诗歌创作中的表现。通过对他晚年诗歌的研读，可以发现他的基督教信仰是虔诚的，但也是理性的。</t>
  </si>
  <si>
    <t>中国莎士比亚研究</t>
  </si>
  <si>
    <t>9787313321725</t>
  </si>
  <si>
    <t>李伟民主编</t>
  </si>
  <si>
    <t>本书主要包括莎士比亚与文学思潮研究、莎学译文、莎士比亚与世界、莎言莎语、莎士比亚戏剧教学与翻译研究、续史贯珍、莎学书简, 以及纪念莎士比亚诞辰460周年专栏。</t>
  </si>
  <si>
    <t>I561.073</t>
  </si>
  <si>
    <t>爱的戏剧:莎士比亚与我们</t>
  </si>
  <si>
    <t>9787576061956</t>
  </si>
  <si>
    <t>张沛</t>
  </si>
  <si>
    <t>本书解读莎士比亚戏剧中的“爱欲”主题，纵贯莎士比亚创作生涯的各个阶段，兼及其作品中不同的文类和剧种，呈现出“爱欲”主题在剧中时空和剧外时空历经四季往复、成住坏空的“爱的戏剧”。同时，本书以一场未完的莎剧场景为序幕，以一场未竟的阐释学史论辩为终曲，作为开放结局的“戏外戏”、“戏中戏”，构成了连缀全书——也是面对每一位读者/观众——的关于爱欲知识及戏剧-文学意义的真实性的追问。</t>
  </si>
  <si>
    <t>莎士比亚戏剧的“黑历史”</t>
  </si>
  <si>
    <t>9787201212487</t>
  </si>
  <si>
    <t>是朋友，还是情敌？是原创，还是袭取？永恒之爱从何而来？究竟是谁要割下一磅肉？将麦克白引向地狱的三女巫是谁？“阿姆雷特”如何变成“哈姆雷特”？骑士、猎人、精灵、公主、商人、国王……追根溯源、抽丝剥茧，寻找隐藏历史中的原型人物。
本书以十八部经典莎士比亚戏剧为切入点，拆解其中出现的原型人物及故事，揭露莎士比亚戏剧的“黑历史”。由《维罗纳二绅士》中的绅士原型，到《驯悍记》中“戏中戏”的故事架构灵感，再到《罗密欧与朱丽叶》中“服用安眠魔药逃避一桩不情愿的婚姻”的原型……原来，莎士比亚“写戏只是为让剧团尽快上演”，而他能写得那么快的原因，是擅于利用一切已有的素材、资料。本书细细梳理莎士比亚戏剧所用之素材来源，较于旧版，新增内容≥50%，全新设计，红黑经典配色，向人类文学史上的殿堂之作致敬。</t>
  </si>
  <si>
    <t>I561.073-53</t>
  </si>
  <si>
    <t>维多利亚主义视角下的威廉·萨克雷研究</t>
  </si>
  <si>
    <t>9787522852898</t>
  </si>
  <si>
    <t>黄青青著</t>
  </si>
  <si>
    <t>19世纪英国著名作家威廉·萨克雷凭借《名利场》《巴黎速写》等作品名声鹊起，享誉海内外。维多利亚女王统治时期的英国社会矛盾丛生，政治、经济、社会以及宗教等领域发生巨大变革，这些都能在萨克雷的作品中找到相应的印记。维多利亚主义的一系列价值观念对萨克雷的创作产生影响但并未被后者全盘接受，而是以较为含蓄隐蔽的方式予以呈现或加以讽刺、鞭挞。萨克雷的思想也伴随着时代发展而变化。在表面变化的背后，实则是各种社会思想的相互碰撞与融合。本书正是通过维多利亚主义这一视角，深入挖掘萨克雷文学文本和思想的内涵及其复杂性，进而体认萨克雷在文学史上的鲜明艺术风格与独特地位。</t>
  </si>
  <si>
    <t>I561.074</t>
  </si>
  <si>
    <t>小说如何思考:个人主义的限度(1719-1900)</t>
  </si>
  <si>
    <t>9787521775655</t>
  </si>
  <si>
    <t>[美]南希·阿姆斯特朗</t>
  </si>
  <si>
    <t>小说在现代个体的形塑中扮演了怎样的角色？
  文学又如何影响我们对自身及周围世界的认知？
  在《小说如何思考》中，美国著名文学批评家、理论家南希·阿姆斯特朗通过跨学科研究揭示了小说的发展史与现代个体的形成之间的关系。南希·阿姆斯特朗提出，小说的发展史与现代个体的形成史密切相关。小说塑造的主体形象展现出智慧和意志，能一定程度改变社会秩序。一旦小说创造了这一形象，读者便可通过这种叙事理解自我，从而形成一种自我管理的主体。为了展示笛福、奥斯丁、司各特、勃朗特、狄更斯、艾略特、哈代、哈葛德和斯托克等作家的经典小说如何参与塑造、更新和延续个体形象的过程，阿姆斯特朗将这些小说与洛克、休谟、卢梭、马尔萨斯、达尔文、康德和弗洛伊德等思想家的著作进行对话。作者还借助阿尔都塞、福柯和德勒兹等理论家的观点，阐释了现代个体形成的复杂性。</t>
  </si>
  <si>
    <t>19世纪英国小说中的残疾叙事</t>
  </si>
  <si>
    <t>9787307248151</t>
  </si>
  <si>
    <t>[英]克莱尔·沃克·戈尔</t>
  </si>
  <si>
    <t>本书纵观英国19世纪维多利亚时期的小说发展史，独辟蹊径地考察其间不断出场的残障叙事，对其进行细致的文本分析，并借鉴当代西方残障理论，思考探究其深层社会文化背景，本书主体部分包括以下章节内容：“查尔斯·狄更斯小说中的次要人物印记”、“ 威尔基·柯林斯小说中的惊悚情节”、“黛娜·克雷克(Dinah Craik) 和夏洛特·杨(Charlotte Yonge)小说中的残障与婚姻”、 “乔治·艾略特和亨利·詹姆斯小说中的身体与道德”。本书可为英国文学爱好者和研究者所用，同时也可做为残障理论在我国进行推广和普及的参考读物。</t>
  </si>
  <si>
    <t>伊恩·麦克尤恩小说中的“边缘人”研究</t>
  </si>
  <si>
    <t>9787522539102</t>
  </si>
  <si>
    <t>齐雪艳</t>
  </si>
  <si>
    <t>贝奥武甫</t>
  </si>
  <si>
    <t>9787533977078</t>
  </si>
  <si>
    <t>冯象译注</t>
  </si>
  <si>
    <t>本书分为两部分: 第一部分讲述丹麦洛斯格国王修建的宏伟宫殿在前后十二年中被半人半魔的妖怪哥伦多每晚骚扰, 捉食洛斯格的战士。此时恰逢瑞典南部济兹王子贝奥武夫率家臣来访, 欲帮助洛斯格国王除害。国王当晚设宴款待, 妖怪哥伦多再次出现, 捉食一名济兹战士, 贝奥武夫与之格斗, 扭断其臂, 妖怪落荒而逃, 因受重伤回到栖身的洞穴后死去。第二天晚上, 哥伦多的母亲前来为其子复仇, 之后贝奥武夫将其在一湖泊的洞穴中杀死。史诗第二部分描叙贝奥武夫返回本国, 被拥戴为王, 统治国家五十年, 举国大治。最后贝奥武夫以垂老之年, 杀一喷火巨龙, 身受重创死去。</t>
  </si>
  <si>
    <t>I561.22</t>
  </si>
  <si>
    <t>爱你,我要与时间激斗不舍:莎士比亚十四行诗选(插图珍藏版)</t>
  </si>
  <si>
    <t>9787559494641</t>
  </si>
  <si>
    <t>[英]威廉·莎士比亚</t>
  </si>
  <si>
    <t>在英国乃至世界十四行诗的创作中，莎士比亚十四行诗是一座高峰。从流传于后世的154首莎士比亚十四行诗中选取并收录此书的60首，照广泛被接受的解释，其所写十四行诗从第1首到第126首，是写给一位美丽的贵族男青年的，第127首到第154首是写给一位“黑女郎”的。这部诗选所择取的60首诗不仅是其中极具艺术价值的作品(包括第18首、第66首、第129首等最负盛名的佳作)，也勾勒出诗人和“美丽男青年”“黑女郎”的“情感剧情”主线。</t>
  </si>
  <si>
    <t>I561.23</t>
  </si>
  <si>
    <t>斑驳之美</t>
  </si>
  <si>
    <t>9787559680525</t>
  </si>
  <si>
    <t>(英)杰拉尔德·M. 霍普金斯著</t>
  </si>
  <si>
    <t>本书从霍普金斯一生的创作生涯中精选出147首代表作，包括《埃斯科里亚尔修道院》《刮风的夏日》《任何你喜欢的片段》《墨西哥湾流带来的冬天》《情人的星星》《孔雀的眼睛》《爱准备飞翔》《新读物》等，呈现了霍普金斯的诗歌世界。</t>
  </si>
  <si>
    <t>I561.24</t>
  </si>
  <si>
    <t>夜思</t>
  </si>
  <si>
    <t>9787542681485</t>
  </si>
  <si>
    <t>(英) 爱德华·杨格著</t>
  </si>
  <si>
    <t>本书是爱德华·杨格的传世之作, 全名是《哀怨, 或关于生命、死亡和永生的夜思》, 该作写于1742到1745年。这首九卷长约一万行的无韵诗中, 夜不成眠的诗人思索着人生变化无常的命运。在诗中作者对死亡的感伤情绪与关于生死的神学讨论交织在一起, 忧郁和沉闷的情调激发了后世诗人以后以死亡、坟墓为题材的“墓园诗派”的产生。《夜思》的论点可以大体陈述为如下几点: 它意在展现凡人的虚荣。</t>
  </si>
  <si>
    <t>是爱唤醒了爱:勃朗宁夫人十四行诗(插图珍藏版)</t>
  </si>
  <si>
    <t>9787559494658</t>
  </si>
  <si>
    <t>[英]伊丽莎白·巴莱特·勃朗宁</t>
  </si>
  <si>
    <t>《勃朗宁夫人十四行诗集》(原名《葡萄牙人十四行诗集》)是伊丽莎白最负盛名的诗集。诗集创作于1845至1846年间，初版于1850年，共44首诗，都是写给恋人、年轻诗人罗伯特·勃朗宁的。勃朗宁读后坚称，这是继莎翁之后最好的英文十四行诗，不敢私藏，世人才得以读到这难得的恋歌。</t>
  </si>
  <si>
    <t>荒原</t>
  </si>
  <si>
    <t>9787532797783</t>
  </si>
  <si>
    <t>(英) 托·斯·艾略特著</t>
  </si>
  <si>
    <t>本书是艾略特诗歌精选集。其中收录了艾略特最广为人知的作品, 包括《J.阿尔弗雷德·普鲁弗洛克的情歌》《荒原》《四首四重奏》等。《J.阿尔弗雷德·普鲁弗洛克的情歌》突破以往情歌是夜莺用甜蜜歌喉唱出来的传统笔法, 让主人公“我”大吐苦水, 在牢骚满腹中探索存在的重大意义, 最终却得出这个世界根本没有什么事是重大的结论, 生活如此琐碎, 也许重大问题的丧失才是真正重大的问题; 《荒原》无疑是20世纪欧洲文学史上最耀眼的一颗明星, 不仅因为它出版时曾经轰动一时, 而且因为其影响之大之深是现代西方诗歌多少年来没有过的。它精准地捕捉到了现代人的精神状态, 信仰丧失、爱情降级、灵魂无处安放, 乔叟在《坎特伯雷故事》中说四“月里的阵雨最为甜蜜”, 艾略特则唱反调说“四月是最残忍的月份”, 拒绝甜蜜, 从上流贵族到市井小民, 把最残酷、最虚妄、最无意义的揭示给我们看; 《四首四重奏》是艾略特模仿贝多芬四重奏艺术形式的大胆尝试, 由冠以特定地名的独立成篇的四首诗 (依次代表空气、土、水、火四元素) 构成, 仿佛音乐上长短大致相等的五个乐章, 是艾略特艺术上至臻成熟之作, 诺贝尔奖获奖之作, 十分雄辩地反映了他的历史观和人生观。</t>
  </si>
  <si>
    <t>I561.25</t>
  </si>
  <si>
    <t>李尔王</t>
  </si>
  <si>
    <t>9787569072433</t>
  </si>
  <si>
    <t>(英) 威廉·莎士比亚著</t>
  </si>
  <si>
    <t>本书收录莎士比亚的经典作品《李尔王》《奥赛罗》。《李尔王》是莎士比亚四大悲剧之一。故事来源于英国的一个古老传说, 大约发生在8世纪左右。年事已高的国王李尔王退位后, 被大女儿和二女儿赶到荒郊野外, 成为法兰西皇后的三女儿率军救父, 却被杀死, 李尔王伤心地死在她身旁。《奥赛罗》是莎士比亚四大悲剧之一, 约写于1603年。奥赛罗是威尼斯公国一员勇将, 与元老的女儿苔丝狄蒙娜相爱, 但婚事未被准许。两人只好私下成婚。奥赛罗手下有一个阴险的旗官伊阿古, 一心想除掉奥赛罗。</t>
  </si>
  <si>
    <t>I561.33</t>
  </si>
  <si>
    <t>哈姆雷特</t>
  </si>
  <si>
    <t>9787569072440</t>
  </si>
  <si>
    <t>本书收录莎士比亚的经典作品《哈姆雷特》《麦克白》。《哈姆雷特》是莎士比亚四大悲剧之一, 创作于1599-1602年间, 讲述了叔叔克劳狄斯谋害了哈姆雷特的父亲, 篡取了王位, 并娶了国王的遗孀乔特鲁德; 哈姆雷特王子因此为父王向叔叔复仇。本作是莎士比亚篇幅最长的一部戏剧, 也是最负盛名的剧本, 代表着整个西方文艺复兴时期文学的最高成就。《麦克白》是莎士比亚四大悲剧之一, 创作于1606年。《麦克白》的故事, 大体上是根据古英格兰史学家拉斐尔·霍林献特的《苏格兰编年史》中的古老故事改编而成。《麦克白》讲述了利欲熏心的国王和王后对权力的贪婪, 最后被推翻的过程。</t>
  </si>
  <si>
    <t>暴风雨</t>
  </si>
  <si>
    <t>9787569073492</t>
  </si>
  <si>
    <t>(英)威廉·莎士比亚著</t>
  </si>
  <si>
    <t>本书收录莎士比亚的经典作品《暴风雨》《冬天的故事》。其中，《暴风雨》讲述了米兰公爵普洛斯帕罗痴迷魔法，被弟弟安东尼奥伙连同那不勒斯王阿朗索篡夺了王位。普洛斯帕罗与他的幼女米兰达流落荒岛，依靠魔法的力量征服了岛上的精灵与唯一的居住者——奇丑无比的荒岛土著卡列班。《冬天的故事》讲述了嫉妒成性的西西里国王列昂特斯怀疑他的女儿是妻子赫美温妮出轨后诞下的孩子，于是将还在襁褓中的女儿丢去户外自生自灭，他的妻子赫美温妮因此在悲伤中死去了。后来，列昂特斯发觉妻子的背叛只是自己的臆想，从此过着懊悔又悲伤的日子。</t>
  </si>
  <si>
    <t>威尼斯商人</t>
  </si>
  <si>
    <t>9787569072457</t>
  </si>
  <si>
    <t>本书收录莎士比亚四大喜剧中的两部《威尼斯商人》《皆大欢喜》。《威尼斯商人》主题是歌颂仁爱、友谊和爱情, 同时也反映了资本主义早期商业资产阶级与高利贷者之间的矛盾, 表现了作者对资产阶级社会中金钱、法律和宗教等问题的人文主义思想。《皆大欢喜》故事场景主要发生在远离尘世的亚登森林中, 大约创作于1598-1600年间。主要剧情描述被流放的公爵的女儿罗瑟琳到森林寻父和她的爱情故事。剧名《皆大欢喜》表明剧中受迫害的好人全都得到好报, 恶人受到感化, 有情人双双喜结良缘。</t>
  </si>
  <si>
    <t>第十二夜(精装)</t>
  </si>
  <si>
    <t>9787521234152</t>
  </si>
  <si>
    <t>《第十二夜》是莎士比亚四大喜剧之一，讲述了西巴斯辛和薇奥拉这一对孪生兄妹，在一次海上航行途中不幸遇难，流落到伊利里亚。经过一番有趣的波折之后薇奥拉与奥西诺，奥丽维娅与西巴斯辛双双结成良缘的故事。这部作品以抒情的笔调，浪漫喜剧的形式，再次讴歌人文主义对爱情和友谊的美好理想，表现了生活之美、爱情之美。《第十二夜》被认为是莎士比亚喜剧创作的集大成者，融合了女扮男装、双胞胎错认、自恋者捉弄等经典喜剧手法，展现了作者对人性弱点的精准洞察。作为莎士比亚的浪漫喜剧，它既继承了早期喜剧的欢快基调，又为后续的黑暗喜剧转型埋下伏笔，在戏剧史上具有承上启下的特殊地位。</t>
  </si>
  <si>
    <t>皆大欢喜</t>
  </si>
  <si>
    <t>9787521234145</t>
  </si>
  <si>
    <t>本书包含五幕内容。《皆大欢喜》是莎士比亚著名的喜剧作品，以其浪漫的爱情故事、丰富的人物形象和幽默的语言风格著称。故事通常围绕着爱情、友谊、自然和社会等级等主题展开，描绘了一群贵族在森林中经历种种奇遇和冒险，最终以皆大欢喜的结局收场。书中充满了机智的对话、生动的场景描写和深刻的人生哲理，让读者在欢笑中感受到人性的美好和生活的乐趣。这部作品不仅展现了莎士比亚卓越的戏剧创作才华，也反映了当时社会的风貌和人们的思想观念。</t>
  </si>
  <si>
    <t>终成眷属</t>
  </si>
  <si>
    <t>9787569076370</t>
  </si>
  <si>
    <t>《终成眷属》是莎士比亚“问题喜剧”代表作，以中世纪法国为背景，聚焦平民女子海丽娜与贵族伯爵勃特拉姆的爱情博弈。海丽娜寄身宫廷，因治愈国王重病，获许选择配偶，她毅然选心上人勃特拉姆。勃特拉姆鄙夷阶级差距，迫于王权成婚，却连夜逃至佛罗伦萨参军，留下苛刻的成婚条件。海丽娜扮成朝圣者追至佛罗伦萨，识破勃特拉姆引诱贵族少女狄安娜的阴谋，以“代少女赴约”达成丈夫的条件。最终在国王见证下，海丽娜拿出信物证真相，勃特拉姆幡然醒悟，放下阶级偏见，二人终成眷属。</t>
  </si>
  <si>
    <t>大教堂凶杀案</t>
  </si>
  <si>
    <t>9787532766222</t>
  </si>
  <si>
    <t>本书依据费伯出版社1969年出版的《托·斯·艾略特诗歌戏剧全集》中的戏剧部分译出，收录了艾略特的五部主要戏剧作品：十七世纪以来最著名的英国诗剧《大教堂凶杀案》、融合希腊戏剧和十二世纪中期侦探戏剧元素、展现主人公自我就赎过程的作品《家庭团聚》；以探讨扭曲的人生观为主题的、艾略特最受欢迎的剧作《鸡尾酒会》；过去三十多年里唯一一本登上《纽约时报》畅销书排行榜的戏剧作品《机要秘书》；以及作者的最后一部作品《老政治家》。他的现实主义手法和故事情节以及作品中对深层次象征意义的追求，对同时代的剧作家产生了巨大的影响。</t>
  </si>
  <si>
    <t>I561.35</t>
  </si>
  <si>
    <t>苏伊士之东</t>
  </si>
  <si>
    <t>9787541171390</t>
  </si>
  <si>
    <t>[英]毛姆</t>
  </si>
  <si>
    <t>《苏伊士之东》为毛姆创作的戏剧，共七幕剧。故事讲述了一个由于文明偏见而引发的爱情故事。欧亚混血女孩黛西即将嫁给深爱她的英国人哈利，但在哈利家邂逅从前的爱人同时也是哈利的好友乔治，二人旧情复燃，但乔治一直煎熬于此段关系。由人挑拨，事情败露，乔治开枪自杀。故事展现了毛姆对于爱情与文明的看法，甚至将自己与辜鸿铭的辩论，嫁接行文中。故事中有他的偏见，但也代表了他及同时代西方人对于东西方文明的一种看法。</t>
  </si>
  <si>
    <t>苹果车</t>
  </si>
  <si>
    <t>9787559491336</t>
  </si>
  <si>
    <t>[英]萧伯纳</t>
  </si>
  <si>
    <t>“苹果车”源自英国俚语“弄翻苹果车”，即“搅乱如意算盘”。这部戏剧讲述了国王马格努斯与其内阁发生争执，激烈交锋的故事，上演了一场场智慧与口才并重的宫廷舌战。在这场思想碰撞的“狂想乐章”里，萧伯纳借由虚构的历史角色，运用独树一帜的叙事技巧，对社会痼疾、政治架构及人性瑕疵展开了深邃而犀利的剖析。
  萧伯纳与老舍两位戏剧大师，均以幽默诙谐与辛辣讽刺的语言见长。该剧不仅是萧伯纳创作生涯后期的瑰宝之一，也是老舍仅有的戏剧译著，意义非凡。</t>
  </si>
  <si>
    <t>双城记</t>
  </si>
  <si>
    <t>9787536099210</t>
  </si>
  <si>
    <t>(英) 查尔斯·狄更斯著</t>
  </si>
  <si>
    <t>本书将巴黎、伦敦两个大城市连结起来，描写了贵族如何败坏、如何残害百姓，人民心中积压对贵族的刻骨仇恨，导致了不可避免的法国大革命。《双城记》结构严整，语言凝练，狄更斯对人性的深度思考和令人叹为观止的写作才华，在其中得到了淋漓尽致的展现。</t>
  </si>
  <si>
    <t>I561.44</t>
  </si>
  <si>
    <t>理智与情感</t>
  </si>
  <si>
    <t>9787559484970</t>
  </si>
  <si>
    <t>(英) 简·奥斯汀著</t>
  </si>
  <si>
    <t>本书是简·奥斯汀的代表之作之一。埃莉诺和玛丽安两姐妹生在一个体面的英国乡绅家庭, 父亲去世之后遗产留给了家中的长子, 出于经济压力, 姐妹二人随母亲迁往乡村小屋。姐姐善于用理智来控制情感, 妹妹却情感外露, 不加节制, 因此当纷纷在恋爱中遭受挫折, 姐妹两人做出了截然不同的反应: 姐姐忍辱负重, 始终与人为善; 妹妹心高气傲, 几近崩溃。在书写主人公命运发展的同时, 闲得发慌的乡绅太太, 势利无情的兄嫂一家, 市侩虚伪的远房姐妹, 以及少女心中那三位或道德败坏或正直优柔的恋人等各色人物悉数登场。全书以喜剧开头, 悲剧发展, 终以喜剧收场, 是一部以细腻笔触和生动对白见长, 讲述没有富裕嫁妆的少女思考婚恋意义的经典作品。</t>
  </si>
  <si>
    <t>发明明天的人</t>
  </si>
  <si>
    <t>9787575304269</t>
  </si>
  <si>
    <t>本书为系列第十二卷, 本卷与十三、十四卷一起, 勾勒科幻小说在英国的发展历程, 聚焦充满人文主义色彩的英国科幻名家与佳作。本卷从世界上第一篇科幻小说《弗兰肯斯坦》起步, 收录第一次世界大战前后的英国科幻作品。</t>
  </si>
  <si>
    <t>傲慢与偏见(上下)</t>
  </si>
  <si>
    <t>9787020193943</t>
  </si>
  <si>
    <t>[英]简·奥斯汀</t>
  </si>
  <si>
    <t>《傲慢与偏见》是英国女作家简·奥斯丁的代表作，被英国广播公司评选为“有史以来伟大的100部小说”第2名，也是作家毛姆心目中的“世界十大小说”之一，可谓经典中的经典。
  借书中人物之口，奥斯丁告诉读者：“没有爱情可千万不能结婚。”领先时代的爱情观和婚姻观，正是《傲慢与偏见》为一代代读者所钟情的魅力所在。
  奥斯丁的笔下，从来不只情情爱爱；奥斯丁的角色，从来不只青年男女；奥斯丁的视角，从来不只一桩好的婚姻。从这本《傲慢与偏见》开始，遇见独属于自己的奥斯丁！</t>
  </si>
  <si>
    <t>道林·格雷的画像</t>
  </si>
  <si>
    <t>9787521235623</t>
  </si>
  <si>
    <t>[英]奥斯卡·王尔德</t>
  </si>
  <si>
    <t>《道林·格雷的画像》创作于1890年，以维多利亚时代的伦敦为背景，讲述英俊的贵族青年道林·格雷在画家巴西尔·霍尔沃德为他绘制肖像时，受到亨利勋爵享乐主义的影响，许下了永葆青春的愿望，希望画像代替他承受岁月的痕迹。愿望实现后，道林的外貌始终年轻，画像却显现出他内心的堕落与罪恶；最终，他试图毁掉画像，却也结束了自己的生命。
  王尔德以精妙的对话和讽刺笔调，阐述了他对美与道德、艺术与现实、外表与内心的看法，书中的三位主人公都有他本人的影子：“我认为我是巴西尔·霍尔沃德；世人以为我是亨利勋爵；而道林是我想要成为的人——也许是在其他时代。”这部小说诞生之初就引发轰动，问世一百多年来，经过不同版本的影视及舞台作品演绎，依然焕发出新的生机，成为十九世纪英国文学经典代表作。</t>
  </si>
  <si>
    <t>格列佛游记</t>
  </si>
  <si>
    <t>9787516841822</t>
  </si>
  <si>
    <t>[英]乔纳森·斯威夫特</t>
  </si>
  <si>
    <t>《格列佛游记》是乔纳森·斯威夫特以游记为载体创作的经典讽刺小说，通过主人公格利佛船长在小人国、大人国、飞岛国与慧骃国等奇幻国度的冒险经历，构建起一个荒诞与现实交织的寓言世界。斯威夫特以夸张的想象将18世纪英国政治的党派倾轧、殖民扩张的暴行、科学异化的危机等社会病症投射于虚幻国度，使尖锐的批判在奇幻叙事中 具穿透力。斯威夫特 时代的批判精神使这部作品成为审视社会与人性的永恒镜像。三个世纪以来，它持续启发读者的反思，其寓言式的批判手法 对后世文字创作产生了深远影响，并树立了讽刺文学在思想深度与艺术创新上的标杆。</t>
  </si>
  <si>
    <t>双城记(插图珍藏版)</t>
  </si>
  <si>
    <t>9787559484093</t>
  </si>
  <si>
    <t>[英]查尔斯·狄更斯</t>
  </si>
  <si>
    <t>《双城记》以伦敦与巴黎为舞台，讲述法国大革命时代的故事。梅尼特医生被囚巴士底狱十八年后获释，其女路茜在伦敦照料父亲，并吸引了青年代尔纳与律师卡尔登的爱慕。路茜与代尔纳成婚后，代尔纳却因法国贵族身份在巴黎被捕。深爱路茜的卡尔登最终设计潜入监狱，顶替代尔纳走上断头台，以生命践行了爱的诺言，完成了永恒的牺牲与救赎。</t>
  </si>
  <si>
    <t>米德尔马契</t>
  </si>
  <si>
    <t>9787549645893</t>
  </si>
  <si>
    <t>[英]乔治·艾略特</t>
  </si>
  <si>
    <t>米德尔马契是作者虚构的一座英国乡村小镇，宁静和谐的表面下，暗藏人心的波澜。小说主要由两条故事线展开：年轻的多罗西娅一心追求高尚理想，却在错误的婚姻中陷入孤独与失望，最终凭借清醒的认知与勇气，挣脱束缚，重获新生；小镇新来的医生李德盖特怀抱改革医学的抱负，却在金钱和舆论的羁绊中寸步难行。
  几段爱情与婚姻，几场野心与幻灭，以及小镇众人相互勾连的人生命运，细细密密地编织出一幅社会与人性的宏大图景。</t>
  </si>
  <si>
    <t>魔鬼的代言人</t>
  </si>
  <si>
    <t>9787530690529</t>
  </si>
  <si>
    <t>(英) 史蒂夫·卡瓦纳著</t>
  </si>
  <si>
    <t>本书是一部长篇推理小说。无辜的安迪因为开车载持枪抢劫者离开, 在检察官科恩的主导和陪审团的助攻下, 被控以谋杀罪将被处以死刑。而他的辩护律师却无故失踪了。律师艾迪·弗林前往南方救场, 他将计就计, 谋划如何把安迪从死亡线上拯救下来。但真正的谋杀案才刚刚开始。仿佛一切回到源头, 又新增无数疑点。一些展现出来的情报是刻意制造的烟雾弹, 有的人知晓部分真相, 却藏着掖着。艾迪不仅要涉险收集证据追查真相, 还要对敌人斗智斗勇, 法庭内外斗智斗勇, 四人组各显其能, 结局大快人心。作品行文流畅, 跌宕起伏, 有较强的可读性, 法庭辩论环节尤为出彩, 故事最终揪出真凶和幕后黑手, 立意积极向上。</t>
  </si>
  <si>
    <t>I561.45</t>
  </si>
  <si>
    <t>激情耗尽</t>
  </si>
  <si>
    <t>9787559494238</t>
  </si>
  <si>
    <t>(英) 薇塔·萨克维尔-韦斯特著</t>
  </si>
  <si>
    <t>本书是一部英国的公版长篇小说。斯莱恩勋爵的遗孀, 一位八十八岁的老夫人, 在丈夫去世后, 决定打破社会期望, 搬到汉普斯特德一所租来的房子里, 开始独立生活。在那里, 她重新获得了渴望已久的自由, 生命焕发了新的活力, 并结识了几位特别的同伴。通过与他们的交流, 她回忆起自己年轻时的志向, 并意识到过去为了满足他人期望所做的牺牲。本书笔触细腻优雅, 深刻探讨了女性的自我觉醒、解放以及追求真实自我的勇气, 是对女性独立精神的一次深情赞歌。</t>
  </si>
  <si>
    <t>独居</t>
  </si>
  <si>
    <t>9787580100191</t>
  </si>
  <si>
    <t>(英)斯特拉·本森(Stella Benson)著</t>
  </si>
  <si>
    <t>本书讲述：1918年某天，伦敦的战时节约委员会正要开会，突然来了一位不速之客——一个女巫，魔法随之撼动委员萨拉·布朗的生活。这名受疾病困扰的单身女子，在女巫的邀请下，与狗狗大卫和手提箱汉弗莱一同搬进手套岛上名为“独居”的公寓，自此闯入一个飞行扫帚与战火硝烟并存的奇幻世界，与巫师、龙和仙女相遇，最终迈向人生的新天地。</t>
  </si>
  <si>
    <t>圆谎者词典</t>
  </si>
  <si>
    <t>9787573510686</t>
  </si>
  <si>
    <t>(英) 伊利·威廉姆斯著</t>
  </si>
  <si>
    <t>本书内容: 彼得是一位二十世纪初期的词典编纂者, 他在为《斯万斯比百科词典》编写条目时, 为了自我表达, 随机加入纯属虚构的词语。一百年后, 《斯万斯比百科词典》开始了数字化进程, 马洛里是出版社唯一一名实习生, 在词典的字里行间, 她发现了百年前彼得留下的“谎言”, 开始在纸面上追踪他的踪迹。两位热爱语言与文字的词典编纂者, 时隔一百年的光阴, 开始了一场“猫鼠游戏”般的追逐。这是一个爱情故事, 一道侦探谜题, 一场献给词语、文字和创造力的全心表演, 庆祝语言这门艺术的脆弱、荒诞与美丽。</t>
  </si>
  <si>
    <t>死亡与魔术师</t>
  </si>
  <si>
    <t>9787553530918</t>
  </si>
  <si>
    <t>(英) 汤姆·米德著</t>
  </si>
  <si>
    <t>本书故事发生在1938年的伦敦。艾布斯是轰动全城的“摩天轮谋杀案”的辩方律师。一名银行经理在摩天轮客舱内中枪身亡, 与他共处一室的妻子成为唯一嫌疑人。不久之后, 在魔术师“保利尼教授”的回归表演中, 本应变出“活动盔甲”的板条箱却变出一具尸体。演出中止后, 保利尼被枪杀于门窗紧锁的化妆间内; 艾布斯不仅与死者共处一室, 手上还用强力胶粘着手枪。艾布斯这才发现, 自己被当作凶手的这起谋杀案与“摩天轮谋杀案”有太多相似之处。</t>
  </si>
  <si>
    <t>寂寞囚徒</t>
  </si>
  <si>
    <t>9787532192182</t>
  </si>
  <si>
    <t>(英) 帕特里克·汉密尔顿著</t>
  </si>
  <si>
    <t>本书故事主人公罗奇小姐, 白天是伦敦一家出版商的秘书, 晚上远离伦敦轰炸区, 逃到泰晤士河洛克顿的一家寄宿家庭。但房子里的老住户斯怀特却让她不好受。罗奇小姐遇到了美国中尉戴顿·派克, 而德国朋友维基的到来, 令罗奇小姐的生活再一次发生了翻天覆地的变化。作者细致入微地描写将人物的内心世界暴露无遗, 故事真实又凄美, 巧妙把寄宿家庭的生活变成了时代生活的缩影, 十分具有讽刺意味。</t>
  </si>
  <si>
    <t>亡命不夜城</t>
  </si>
  <si>
    <t>9787532192113</t>
  </si>
  <si>
    <t>(英) 杰拉尔德·克尔什著</t>
  </si>
  <si>
    <t>本书是一部长篇小说。哈利·法比安希望通过组织摔跤比赛牟利, 为了骗取钱财, 他游走于伦敦的各个俱乐部。这一举动引起黑帮不满, 而眼红者正好利用黑帮设计陷害哈利。走投无路的哈利不惜铤而走险。小说探索了权利欲望与追求成功的代价, 呈现了现代城市中复杂的人性。</t>
  </si>
  <si>
    <t>伊莱克特拉</t>
  </si>
  <si>
    <t>9787532797530</t>
  </si>
  <si>
    <t>(英) 詹妮弗·赛因特著</t>
  </si>
  <si>
    <t>本书是一部长篇小说。当斯巴达公主克吕泰墨斯特拉在王宫的大厅里, 第一眼见到流亡至此的迈锡尼王子阿伽门农时, 她立刻被这个隐忍、沉默、胸怀大志的青年打动了。她不会想到, 许多年后, 这个借助父王的军队杀回迈锡尼、夺取王位的青年, 这个曾经与她耳鬓厮磨的男人--她的丈夫, 会在统帅希腊大军远征特洛伊的前夕, 为了求得让千帆舰队得以扬帆的东风, 冷血地献祭了她的, 也是他自己的亲生骨肉--他们的长女伊菲琴尼亚。就在那个血色的傍晚, 克吕泰墨斯特拉发下一个毒誓: 她要亲手让这个男人付出同等的代价。夜复一夜, 王后望向地平线上的烽火台, 祈祷着丈夫的平安归来。</t>
  </si>
  <si>
    <t>尼格尔的树叶</t>
  </si>
  <si>
    <t>9787541171208</t>
  </si>
  <si>
    <t>(英) J.R.R.托尔金著</t>
  </si>
  <si>
    <t>本书收录托尔金经典中短篇: 《罗弗兰登》《哈姆村农夫贾尔斯》《汤姆·邦巴迪尔历险记》《大伍屯的铁匠》《尼格尔的树叶》, 共计五篇作品, 巨人、火龙、骑士、巫师、法术对决、精灵、公主、仙界、霍比特人等.“托尔金奇幻宇宙”中的元素纷纷登场, 哈莫农夫吉尔斯受命屠龙; 霍比特人、公主、侏儒、巨人与庞巴迪尔共同历险; 画家尼格尔决心画出理想的树叶……天马行空的故事, 精彩纷呈, 堪称打开托尔金奇幻世界的一把钥匙。</t>
  </si>
  <si>
    <t>星际战争</t>
  </si>
  <si>
    <t>9787516842805</t>
  </si>
  <si>
    <t>(英)赫伯特·乔治·威尔斯著</t>
  </si>
  <si>
    <t>本书以维多利亚时代的英国为背景，讲述了火星人入侵地球的惊心动魄的经历。火星人乘坐圆柱形飞行器降临地球，凭借热光能武器和化学武器，迅速摧毁人类的抵抗，导致城镇被毁、交通瘫痪，人类陷入极度混乱。然而，正当火星人即将彻底征服地球时，它们却因无法抵抗地球上的致病菌而大批死亡，最终败退。</t>
  </si>
  <si>
    <t>幽灵街区</t>
  </si>
  <si>
    <t>9787513358248</t>
  </si>
  <si>
    <t>(英) 米克·赫伦著</t>
  </si>
  <si>
    <t>本书为英国著名悬疑小说作家米克·赫伦的系列长篇小说“流人”系列的第四部作品。大卫·卡特怀特从情报部门退休二十年了, 他仍然清楚所有秘密。在他暮年患上老年痴呆时, 突然变成了袭击目标。“老家伙”想把他的外孙培养成英雄, 而不是下等马。现在, 瑞弗·卡特怀特并没有加入幽灵街的神话和传说中, 而是成为杰克逊·兰姆在斯劳部门手下的绝望者团队的一员。但当他的外公受到生命威胁时, 他决定抛弃一切, 奋不顾身地保护他。</t>
  </si>
  <si>
    <t>通天塔图书馆</t>
  </si>
  <si>
    <t>9787575304238</t>
  </si>
  <si>
    <t>本书为系列第九卷, 从20世纪70年代科幻小说黄金时代的结束开始, 这一时期的科幻文学呈现出多样性, 科幻文学与主流文学融合, 本卷收录并解读了8位美国作家的作品, 包括丹尼尔·凯斯的《献给阿尔吉侬的花束》, 以及阿根廷著名作家博尔赫斯的作品《通天塔图书馆》。</t>
  </si>
  <si>
    <t>百万年野餐</t>
  </si>
  <si>
    <t>9787575304207</t>
  </si>
  <si>
    <t>本书为系列第六卷, 主要收录了美英两国的20世纪40年代科幻文学黄金时代初期的作品。这一时期诞生了艾萨克·阿西莫夫、雷·布拉德伯里这样的作品至今仍被人广泛阅读的科幻名家。核武器被应用于战场, 技术进步既是科幻预言能力的体现, 也是科幻作家对人类未来担忧的明证。</t>
  </si>
  <si>
    <t>灰烬之塔</t>
  </si>
  <si>
    <t>9787575304252</t>
  </si>
  <si>
    <t>本书为系列第十一卷, 本卷收录的是美英两国20世纪90年代的科幻文学作品, 它与第九、第十卷一起, 呈现了新浪潮出现以来, 科幻文学与主流文学的融合, 以及关注主题的深入、多样化的发展, 并展望了这一“关于变化”的文学类型的发展前景。</t>
  </si>
  <si>
    <t>火星奥德赛</t>
  </si>
  <si>
    <t>9787575304184</t>
  </si>
  <si>
    <t>本书为系列第四卷, 主要收录美英两个科技先发国家在20世纪30年代前后的作品。包括赫胥黎的《美丽新世界》, 以及埃德蒙·穆尔·汉密尔顿畅想登陆火星的作品。</t>
  </si>
  <si>
    <t>惬意的华氏度</t>
  </si>
  <si>
    <t>9787575304214</t>
  </si>
  <si>
    <t>本书为系列第七卷, 收录20世纪50-60年代英美科幻文学的一线作家作品。这一时期, 冷战尖锐, 美苏登月竞赛拉开帷幕, 类星体被发现……科幻小说的创作题材和写作风格在这一时期得到了极大的拓展。</t>
  </si>
  <si>
    <t>全面回忆</t>
  </si>
  <si>
    <t>9787575304221</t>
  </si>
  <si>
    <t>本书为系列第八卷, 主要收录了美英两国20世纪70年代的科幻文学佳作, 如菲利普·迪克等英美作家的作品。本卷和第六、七两卷一起, 呈现了科幻文学在二战后科技飞速发展的社会背景下出现的黄金时代。</t>
  </si>
  <si>
    <t>神圣的梦</t>
  </si>
  <si>
    <t>9787575304276</t>
  </si>
  <si>
    <t>本书为系列第十三卷, 收录了第二次世界大战前后的英国科幻作品。收录了J.T. 麦金托什、J.G. 巴拉德非常能够反映时代风貌的科幻作品。</t>
  </si>
  <si>
    <t>永恒之夏</t>
  </si>
  <si>
    <t>9787575304283</t>
  </si>
  <si>
    <t>本书为系列第十四卷, 本卷从二战后的英国科幻文坛一路梳理到充满千禧热望的20世纪末, 既传达了英国科幻独有的悲观讽刺氛围, 也展现了英国科幻作家的悬疑传统、幽默能量、冒险精神与远见卓识。</t>
  </si>
  <si>
    <t>幸存者回忆录</t>
  </si>
  <si>
    <t>9787575304344</t>
  </si>
  <si>
    <t>(英) 多丽丝·莱辛 (Doris Lessing) 著</t>
  </si>
  <si>
    <t>本书内容: 世界终于被人类毁灭。一个中年女人独居于一幢清冷的公寓。有一个陌生人出现在客厅, 将一个女孩和一只丑陋的狗扔给了她。一天, 她公寓的墙竟自动敞开, 她走进去, 目睹了女孩的过去和一个神奇的空间……本书以200页的精短篇幅, 构筑了一个人类自毁文明后的世界, 在这片废墟中, 幸存的人们似乎又急不可耐地重演祖先的历史, 女主人公看着这个永恒的历史圆环, 心中是无言的绝望。另一个空间里会有她苦苦等待的答案吗?</t>
  </si>
  <si>
    <t>简·萨默斯日记</t>
  </si>
  <si>
    <t>9787575303859</t>
  </si>
  <si>
    <t>本书内容: 美丽干练的时尚杂志女主编简·萨默斯丧夫后回归平静的生活, 却意外邂逅英俊潇洒的医生理查德, 开始了人生第一次认真的恋爱。两个背负着家庭重担与个人伤痛的人相见恨晚, 却无力厮守。人生的镜像与轮回尽在其中: 简在理查德冰冷的婚姻中看到了自己给丈夫造成的苦痛, 在优秀的外甥女吉尔身上看到了自己的成败, 在老太太安妮和外甥女凯特身上看到了自己最深的恐惧……纠结的情感让她理解了对于逝去的一切的悔恨, 也参透了世事的真谛。</t>
  </si>
  <si>
    <t>天黑前的夏天</t>
  </si>
  <si>
    <t>9787575304337</t>
  </si>
  <si>
    <t>本书内容: 一个普通夏日, 中年主妇凯特多年的平静生活悄然崩塌--家人各自忙着规划未来, 房子即将出租, 凯特惊觉自己成了可有可无的人。怅然若失的她走出家门, 开始了一次漫长的夏日之旅。三段被浓缩的时光, 三种不寻常的际遇, 交织着隐喻式的梦境, 凯特迷失在自由气息中, 又在回忆、徘徊、思索中倏然苏醒。</t>
  </si>
  <si>
    <t>9787575303866</t>
  </si>
  <si>
    <t>本书内容: 简·萨默斯是一位精神独立的中年女性, 拥有令人艳羡的时尚杂志工作以及上流社会的社交圈。简在失去丈夫和母亲之后, 对原本的情感和生活状态产生了质疑与思考。一次偶然的机会, 简结识了寡居的贫困老人莫迪, 两位女性之间产生了非同寻常的友谊和改变彼此人生态度的关系。</t>
  </si>
  <si>
    <t>所有你想要的</t>
  </si>
  <si>
    <t>9787222230903</t>
  </si>
  <si>
    <t>(英)路易莎·萨乌马著</t>
  </si>
  <si>
    <t>本书介绍：你睡醒了。去上班。每天尽量不超过十二个小时。开一些关于社交平台热门话题运营的战略会议。下班以后，点很贵的酒，喝到断片，第二天醒来后发现，自动断电关机的手机里也并没有一条未读消息。第二天是周末，你在床上躺到下午，轮流刷着几个社交平台，不懂别人怎么就能活得那么开心。有时候干脆连床都不起。这时，你听说了“生活在Nix”的外形真人秀节目，100名被选中的幸运儿将有机会逃离这一切，去往另一个星球，重建一种全新的生活。一种没有互联网和鄙视链的生活。</t>
  </si>
  <si>
    <t>岛</t>
  </si>
  <si>
    <t>9787521765236</t>
  </si>
  <si>
    <t>(英)维多利亚·希斯洛普著</t>
  </si>
  <si>
    <t>本书讲述了一个发生在希腊的关于家庭、浪漫、战争、疾病和历史的史诗般的动人故事——多年来，阿丽克西斯发觉母亲总是过分地守护着自己的过去，不仅掩埋了自己的根，还把上面的泥土踩得结结实实。阿丽克西斯决定打开母亲尘封的过去。她来到爱琴海边的一座小镇，登上一座叫斯皮纳龙格的荒凉小岛。这曾是一个关押麻风病人的孤岛，一处令小镇、爱琴海，甚至整个欧洲都谈之色变的地方，更是母亲的禁地。</t>
  </si>
  <si>
    <t>轨道</t>
  </si>
  <si>
    <t>9787500181392</t>
  </si>
  <si>
    <t>(英) 萨曼莎·哈维著</t>
  </si>
  <si>
    <t>本书是一部极具诗意的意识流小说, 讲述了6名宇航员在空间站中的一天。来自不同国家的6名宇航员驻扎在一座国际空间站中, 空间站绕地球轨道运行, 小小的舱室就是他们的世界。他们是彼此安全的保障, 成了另类的“一家人”。地球上的一切似乎都已离他们远去, 他们透过舷窗俯瞰地球的全景, 看自己遥远的家乡、看壮美的台风气旋, 看人类活动在地球留下的惊人痕迹……仿佛自己是不属于地球的局外人。</t>
  </si>
  <si>
    <t>面纱</t>
  </si>
  <si>
    <t>9787505455764</t>
  </si>
  <si>
    <t>[英]威廉·萨默塞特·毛姆</t>
  </si>
  <si>
    <t>年轻貌美却虚荣的基蒂，为摆脱家庭压力匆匆嫁给了沃尔特。对婚姻感到失望的她与风流政客查利发生了婚外情。事情败露后，沃尔特冷酷地给出了选择：要么查利娶她，要么一同前往霍乱横行的梅潭府。基蒂幻想破灭，无奈随丈夫奔赴疫区。
  在死亡的笼罩下，基蒂目睹丈夫全心救治病患，内心深受触动。她慢慢放下浮华，重新思考人生的价值。这段经历让基蒂彻底改变，看清了情人的伪善，也体会到了丈夫的深情与痛苦。最终，她决定揭开生活虚假的“面纱”，以独立女性的身份迎接未来，追寻真正的救赎与成长。</t>
  </si>
  <si>
    <t>毒带</t>
  </si>
  <si>
    <t>9787555125426</t>
  </si>
  <si>
    <t>[英]亚瑟·柯南·道尔</t>
  </si>
  <si>
    <t>广西科学技术出版社有限公司</t>
  </si>
  <si>
    <t>著名英国小说家亚瑟·柯南·道尔创作的科幻小说，讲述了乔治·爱德华·查林杰教授、约翰·罗斯顿勋爵、萨马里教授和爱德华·邓恩·马隆一行人另类的冒险之旅。地球闯入一条致命的有毒以太带，人类面临灭顶之灾。查林杰教授一行人因躲在密闭的房间里幸免于难，而窗外是毫无生机的世界。他们是否还有明天？人类是否还有明天？在柯南·道尔笔下，世界末日并未以惊天动地的姿态呈现，而是悄然无息；每一秒的心跳都与氧气瓶上的刻度紧密相依。</t>
  </si>
  <si>
    <t>我,克劳狄乌斯</t>
  </si>
  <si>
    <t>9787572625220</t>
  </si>
  <si>
    <t>[英]罗伯特·格雷夫斯</t>
  </si>
  <si>
    <t>在整个西方历史中，没有任何一个时期比古罗马 不需要修辞和隐喻，因为事实本身已经够骇人听闻了。克劳狄乌斯，罗马帝国的贵族，他的家人认为他不过是个说话结巴的傻瓜，但他在一系列血腥的清洗和日益残酷的环境中悄然生存下来。他从旁观者的角度记录了皇帝们的统治：从神圣的奥古斯都和他擅长下毒的妻子莉薇娅，到虐待狂提比略和卡里古拉的疯狂暴行。罗伯特·格雷夫斯以自传的形式，精彩地描述了罗马帝国疯狂而放荡的历史。</t>
  </si>
  <si>
    <t>月亮与六便士</t>
  </si>
  <si>
    <t>9787020194148</t>
  </si>
  <si>
    <t>人生是旷野……吗？当成功的生活和精神的追求出现在天平两端，到底何谓“正确”的选择？
  《月亮与六便士》，艺术家的矛盾人生，都市人必读小书《月亮与六便士》成书于一九一九年，是毛姆的代表作之一。小说用第一人称叙述了整个故事，情节取材于法国后印象派画家高更的生平。“月亮”是远大理想的象征，而“六便士”则是蝇头小利的象征。一个人是抬头望月，志存高远，还是低头看地，追逐小利，这是两种截然不同的人生观。作者通过天才艺术家与他力图逃离的现实之间的冲突，深入探讨了艺术的产生与本质、个性与天才的关系以及艺术家与社会、艺术与生活之间的矛盾和相互作用等等引人深思的问题。本书译者谷启楠，系南开大学英语系教授，多年从事英美文学、加拿大文学的翻译和研究，译有《达洛维太太》《幕间》等。本版《月亮与六便士》由译者序及《月亮与六便士》正文组成，以小开本形式排版，字号适中；正文用纸柔和护眼，质地细滑。封面精美，装帧精致，便于随身携带、轻松阅读。</t>
  </si>
  <si>
    <t>死亡卡巴莱</t>
  </si>
  <si>
    <t>9787553532196</t>
  </si>
  <si>
    <t>[英]汤姆·米德</t>
  </si>
  <si>
    <t>《死亡卡巴莱》是一本长篇推理小说，是英国当代推理小说作家汤姆·米德的新作，"大魔术师系列"第三部。故事发生在1938年底的伦敦。河滩行李箱里的无脸尸体、法官收到的恐吓信，十年前圣诞夜的自杀案、被监禁在疗养院里长达九年的男子，结冰湖面陈尸之谜、密室枪击之谜，一连串令人不安的死亡事件打破了雪乡的宁静。魔术师侦探约瑟夫·斯佩克特来到已有四百多年历史的乡村别墅，面对更多谜团、更多尸体，继续拆穿谎言，破解不可能犯罪，再度审视对正义的看法。</t>
  </si>
  <si>
    <t>激情</t>
  </si>
  <si>
    <t>9787513361088</t>
  </si>
  <si>
    <t>[英]珍妮特·温特森</t>
  </si>
  <si>
    <t>我出生在这里，威尼斯。传说这里的船夫脚趾间有蹼，能在水上行走。船夫世代繁衍，从未见过女孩脚上长蹼——我是其中的例外。 我开始在赌场工作，我喜欢人们身上那迫不及待的气息。再怎么冷静，再怎么富有，也逃不掉那个气息。那是介于恐惧与欲望之间的东西。是激情。 但请小心：激情从不按常理出牌。就像猎豹的胃口永远不会满足。</t>
  </si>
  <si>
    <t>达洛维夫人</t>
  </si>
  <si>
    <t>9787505761377</t>
  </si>
  <si>
    <t>[英]弗吉尼亚·伍尔夫</t>
  </si>
  <si>
    <t>要去爱，去生活，去“亲自买花”。故事聚焦于女主人公达洛维夫人生活中的一天。在这一天里，达洛维夫人为在家里举行的晚宴进行着形形色色的准备。而这不过是她平凡的一生中的平凡的一天，安然度过，一如往常。</t>
  </si>
  <si>
    <t>3/4谜案</t>
  </si>
  <si>
    <t>9787513361101</t>
  </si>
  <si>
    <t>[英]苏菲·汉娜</t>
  </si>
  <si>
    <t>《3/4谜案》内容介绍：谋杀？我？岂有此理！赫尔克里·波洛宁静的午后被彻底打破——一位怒不可遏的女士在其宅邸门前拦路质问，扬言要向苏格兰场举报这位名侦探“凭空诬告谋杀”的荒唐行径。波洛正欲退入宅中暂避锋芒，却愕然发现客厅内早有等候之人：另一位陌生访客手持指控信不期而至，声称波洛竟以相同罪名指控其杀害了某位“死者”。究竟还有多少无辜之人收到此类信件？若信件非波洛亲笔，幕后伪造者又是何人？信中提及的神秘受害者巴纳巴斯·潘迪，究竟是确有其人还是凭空捏造？生死迷雾中，时间分秒流逝，波洛必须立刻找出真相，否则恐有更多性命危在旦夕……</t>
  </si>
  <si>
    <t>开棺疑云</t>
  </si>
  <si>
    <t>9787513361118</t>
  </si>
  <si>
    <t>《开棺疑云》内容介绍：我将宣告之事，必将令诸位惊骇不已……爱尔兰科克郡的百合橡树庄园里，艾瑟琳达·普莱福德子爵夫人举办了一场晚宴，然而这场晚宴却暗藏玄机。宾客悉数到场之际，老夫人突然召见律师紧急修改遗嘱——她计划在当晚宴会上宣布将全部遗产赠予一位生命仅剩数周的陌生人，而两个亲生子女竟完全被剥夺继承权。宾客名单中有两位素未谋面之人：声名显赫的比利时侦探赫尔克里·波洛与苏格兰场督察爱德华·卡奇普尔。正当二人对受邀缘由困惑不解时，波洛逐渐察觉：普莱福德夫人或许早已预见谋杀即将降临。然而更令人费解的是，她为何执意在潜在凶手面前刻意挑衅？即便波洛竭力阻止，血腥罪案仍如期发生，而死者身份竟完全出乎意料。波洛能否拨开迷雾，让真相水落石出？</t>
  </si>
  <si>
    <t>东方快车上的女人</t>
  </si>
  <si>
    <t>9787505759619</t>
  </si>
  <si>
    <t>[英]林赛·杰妮·阿什福德</t>
  </si>
  <si>
    <t>接连遭受丧母之痛和离婚打击的阿加莎·克里斯蒂，乔装改扮搭上豪华的东方快车，远赴中东采风。
  在这趟充满未知的旅程中，阿加莎并不是唯一一个怀有秘密的乘客——
  聪明美丽的考古学家凯瑟琳正要前往考古基地开始她的第二段婚姻，而这却正是她烦恼的原因。
  年轻的子爵夫人南茜·纳尔逊身怀六甲，却依然离家逃亡巴格达，又在路上试图跳车轻生。
  素昧平生的三人交集于此，相互试探又彼此扶持，一起深入中东腹地……
  一次逃离过去的出走，三个各怀秘密的女人，跨越四千公里的旅途。
  一起寻回属于女性的独立、自信与友谊。</t>
  </si>
  <si>
    <t>[英]赫伯特·乔治·威尔斯</t>
  </si>
  <si>
    <t>本书是英国作家赫伯特·乔治·威尔斯创作的经典科幻小说，初版于1898年。故事以维多利亚时代的英国为背景，讲述了火星人入侵地球的惊心动魄的经历。火星人乘坐圆柱形飞行器降临地球，凭借热光能武器和化学武器，迅速摧毁人类的抵抗，导致城镇被毁、交通瘫痪，人类陷入极度混乱。然而，正当火星人即将彻底征服地球时，它们却因无法抵抗地球上的致病菌而大批死亡，最终败退。这部作品不仅是“外星人入侵”题材的开先河之作，还深刻反映了作者对人类进化、社会问题以及帝国主义和殖民主义的思考。</t>
  </si>
  <si>
    <t>蜉蝣</t>
  </si>
  <si>
    <t>9787532769810</t>
  </si>
  <si>
    <t>[英]安德鲁·奥黑根</t>
  </si>
  <si>
    <t>每个人都有一个塔利·道森——定义你生活的朋友。1986年夏天，苏格兰小镇，詹姆斯和塔利点燃了一段基于音乐、电影和反叛精神的辉煌友谊。学校结束了，成人的世界迫在眉睫，他们决定奔向青春的巅峰：在曼彻斯特度过最神奇的周末。在那里，在有史以来最伟大的音乐的衬托下，天真的年轻人发誓要以不同于父辈的方式生活。三十年过去了，半辈子过去了，塔利发来了消息——迫使这对终生好友直面他们从未经历过的：死亡。 《蜉蝣》讲述了一个至死都是少年、至死都是死党的纯真男性友谊故事，背景设置在上世纪八十年代的苏格兰格拉斯哥，富有年代感与怀旧气息，小说的前半部分围绕两位主角的青春时代展开，穿插了大量关于那个年代书影音的记述，可以给文青读者带来无穷的文艺考古乐趣，同时也与后半段两人不得不迈入残酷成人世界的现实形成了令人感伤的对比。半辈子过去了，在两人人到中年时，死亡的阴影悄然降临，他们将如何面对失去？同时后半部分的故事也触及了安乐死，这在我们的时代已成为越来越令人无法回避的沉重议题。</t>
  </si>
  <si>
    <t>大限将至</t>
  </si>
  <si>
    <t>9787513361637</t>
  </si>
  <si>
    <t>[英]安东尼·霍洛维茨</t>
  </si>
  <si>
    <t>《大限将至》内容简介：泰晤士河畔的里士满区，河景苑以六栋门禁森严的豪宅与精巧花园，构筑了都市生活的典范。然而肯沃西一家的到来改变了这一切——四辆引擎轰鸣的豪车与聒噪的孩童，很快打破了社区的宁静。深夜的喧嚣派对、刺耳的流行乐声，连同那个遭到众人反对的泳池修建计划，将河景苑的田园诗境碾作一地鸡毛……当肯沃西死于非命时，所有邻居都成了嫌疑人。这桩谋杀案如同开启了一扇门，谎言、欺骗接踵而至，更多的死亡随之而来。警方束手无策。万般无奈之下，只得请来前警探丹尼尔·霍桑出马。然而，即便是他，也面对着一道看似无解的谜题：当人人都有杀人动机，命案该如何侦破？</t>
  </si>
  <si>
    <t>他人之言</t>
  </si>
  <si>
    <t>9787533980696</t>
  </si>
  <si>
    <t>没落贵族之女安妮19岁时与海军少校温特沃斯陷入热恋，但因听信亲朋好友的劝导，觉得对方出身寒微，而与之分手；8年过去，安妮家道中落，温特沃斯却衣锦还乡，时过境迁的二人因为共同的社交圈交集颇多，因此有很多机会去观察他人的恋爱，审视过往的爱恋.....
  本书讲述了面对爱情时的一种困境：听信他人之言，做出理性和审慎的选择，带来的是幸福，还是长久的悔恨？
  有时，人们该给自己一些信心，不要恐惧爱情会毁掉生活，先爱了再说。</t>
  </si>
  <si>
    <t>弗格瑞姆:凤凰领主</t>
  </si>
  <si>
    <t>9787573918185</t>
  </si>
  <si>
    <t>[英]乔什·雷诺兹</t>
  </si>
  <si>
    <t>弗格瑞姆，奇摩斯之主、帝皇子嗣、第三军团原体。他决定，是时候在帝皇的伟大远征中找到自己的位置了，无论付出什么代价。久习剑术，却始终未得机遇展露锋芒的第三原体已经按耐不住自己的雄心，他跃跃欲试，尝试用自己的方式融入这场人类帝国最恢弘的征伐。不同于他的兄弟们动辄用轨道打击手段毁灭一颗星球的暴戾战术，弗格瑞姆决心要仅凭几人之力便让一颗星球归顺。他的兄弟们也许连想都不会这么想。他从来都别具一格，手法精细。而这就是他想要实践的战争艺术。他将以独具其风格的手段实现他的策略。但是，谁信呢？他的原体兄弟们，抑或早已被野蛮战争麻木了心灵的凡人军士？这次，他要么一战成名，要么沦为笑柄。</t>
  </si>
  <si>
    <t>泰拉之眼</t>
  </si>
  <si>
    <t>9787573915948</t>
  </si>
  <si>
    <t>[英]艾伦·邓布斯基-鲍登</t>
  </si>
  <si>
    <t>这是一本荷鲁斯之乱系列图书。随着叛乱展开，帝国面临分裂。银河恐难再理解和平为何物。
  这本精选集中的短篇和中篇将会解答你对荷鲁斯之乱整个叛乱局面中的很多困惑和疑问，发出“原来如此”的感慨。它将让你有机会深入了解那些宏大战争中忠诚或叛乱一方的关键人物的所思所想，你会“看见”真正的“历史的动人肌理和细节”，而你最后会发现，正是那些让你回味无穷。
  也许，你会不禁起疑：在燃烧的银河之中，阿斯塔特对阵阿斯塔特的最强战争里，究竟有没有真正享受其中的一方？</t>
  </si>
  <si>
    <t>柏林</t>
  </si>
  <si>
    <t>9787569110333</t>
  </si>
  <si>
    <t>(英) 辛克莱·麦凯著</t>
  </si>
  <si>
    <t>贵州大学出版社</t>
  </si>
  <si>
    <t>本书主要以柏林这一座充满激荡巨变的城市作为主要对象叙述、反映了二战法西斯对人类, 对城市的所犯下的罪行, 通过这座城市的不同时期的发展, 人物事件的戏剧变化衬托出了城市的生命力。书中从柏林的建筑、人文艺术、革命、政治事件、科技、还有小市民等角度一一展开, 让读者从不同角度去了解柏林这座城市, 去了解法西斯从崛起到灭亡, 再到柏林一分为二, 直到柏林再度统一的过程。这是我们了解二战史的一个窗口, 反思战争的一本文学读物。</t>
  </si>
  <si>
    <t>I561.55</t>
  </si>
  <si>
    <t>小猫和我的战火逃生记</t>
  </si>
  <si>
    <t>9787574902978</t>
  </si>
  <si>
    <t>(英)玛拉·卡森伯格(Mala Kacenberg)著</t>
  </si>
  <si>
    <t>本书讲述了：二战期间，一名犹太女孩在一只流浪猫的陪伴下于危险的森林中穿行，智胜纳粹士兵，战胜一切困难幸存下来。玛拉在波兰塔诺格罗德村长大，度过了最幸福的童年。然而，12岁时，纳粹入侵，家人被杀，她不得不藏匿在森林里，不仅躲避纳粹搜捕，还要警惕被仇视犹太人的村民告发。逃亡途中，一只名为马拉奇的流浪猫一直陪伴在她的左右，一次又一次在危急关头奇迹般地解救了她。马拉奇成了这个女孩孤独的逃亡苦旅中唯一的喘息之所，也是她一路求生的精神向导和在黑暗中给予她希望的守护者。</t>
  </si>
  <si>
    <t>征服冰封海洋</t>
  </si>
  <si>
    <t>9787515526232</t>
  </si>
  <si>
    <t>(英)贝尔·格里尔斯著</t>
  </si>
  <si>
    <t>本书是一本令人热血沸腾的冒险故事图书。2000年初，一个偶然的机会，贝尔萌生了再次出发探险的念头，他决定率领一个团队乘坐一艘硬底开放式小艇跨越北大西洋，那段时间里，镇日萦绕着他的就是冰山，强风，鲸鱼，拉布拉多海，他开始夜夜失眠，脑海里不断浮现出无穷的想象——重要的是，这个冒险之梦让贝尔重新找到了生活的重心。</t>
  </si>
  <si>
    <t>跨越巅峰</t>
  </si>
  <si>
    <t>9787515526225</t>
  </si>
  <si>
    <t>(英)贝尔·格里尔斯(Bear Grylls)著</t>
  </si>
  <si>
    <t>本书是一本通过讲述贝尔探险珠峰经历，揭秘贝尔为什么“无所不能”的冒险故事图书。这次攀登过程中，贝尔有4位同伴不幸长眠于此。他和他的队友们承受了90天氧气稀薄、睡眠短缺、气候寒冷等极限考验，事实上，第一次侦查攀登，贝尔就坠进了19000英尺的万丈深渊，好在一根绳子拉住了他。而在下山的途中，冰峰突然崩裂，贝尔又差一点命丧大山。</t>
  </si>
  <si>
    <t>围攻</t>
  </si>
  <si>
    <t>9787532796779</t>
  </si>
  <si>
    <t>(英)凯西·斯科特-克拉克(Cathy Scott-Clark)，阿德里安·莱维(Adrian Levy)著</t>
  </si>
  <si>
    <t>本书还原了孟买的11-26恐怖袭击事件的来龙去脉。2008年11月26日晚，恐怖分子袭击了孟买全市的目标，其中，世界上最豪华酒店之一泰姬陵皇宫酒店被围困了68小时。印度国家安全卫队启动了著名的“黑旋风行动”。袭击者最终全都死亡。此次事件的一个前所未有的特点是，社交网络被广泛使用，以传递电视上不间断播出的有关暴力行为的信息。指挥者通过GPS、谷歌earth等和IP电话，远程遥控其渗透到印度的歹徒实</t>
  </si>
  <si>
    <t>雀鸟与群狼的对决</t>
  </si>
  <si>
    <t>9787575304368</t>
  </si>
  <si>
    <t>(英) 西蒙·帕金著</t>
  </si>
  <si>
    <t>本书讲述了二战期间英国皇家海军女子服务队不为人知的精彩故事。这群年轻女性冲破偏见桎梏, 积极投身于惊险的大西洋海战, 在幕后的作战指挥室中发挥聪明才智, 利用前线战报、巨幅地图、旗子与记号笔, 在一场场兵棋游戏中模拟战术推演, 为盟军研究出制胜战略, 最终帮助海上舰队击败纳粹德国的U型潜艇, 扭转大西洋战局, 同时深刻影响了二战的整体走向, 促成了德国的战败。</t>
  </si>
  <si>
    <t>狮吼人生:奇女子巴斯妇传</t>
  </si>
  <si>
    <t>9787301363362</t>
  </si>
  <si>
    <t>[英]玛丽昂·特纳</t>
  </si>
  <si>
    <t>巴斯妇艾莉森是英国文学之父乔叟的《坎特伯雷故事集》中最著名的人物之一，她以大胆粗俗却真实可爱的坦率之语，挑战了中世纪文学中的厌女症和刻板偏见，道出了女性自我书写的重要性，成为跨越六个多世纪的女性主义文学偶像。
  在本书中，牛津大学英语文学教授、乔叟研究专家玛丽昂·特纳首先考察了巴斯妇的生平故事，包括她的出身、经历、见闻等等，揭露了这一创作背后的文本渊源和现实联系。继而论述了巴斯妇持久的生命力，即使在历史上屡遭曲解、压制乃至禁毁，但她仍以各种形式出现在后世小说、戏剧、电影等作品中，并在众多当代女性作家的笔下蜕变重生。
  这不仅是一部有关一个文学角色的传记，更是一部关于女性如何在历史与虚构中寻找自我、对抗偏见的启示录。透过艾莉森，我们可以看见被掩盖的性别真相，听见不同时代的女性为自我发声的共鸣。</t>
  </si>
  <si>
    <t>格伦费尔塔楼火灾是如何发生的</t>
  </si>
  <si>
    <t>9787576063721</t>
  </si>
  <si>
    <t>[英]彼得·阿普斯</t>
  </si>
  <si>
    <t>2017年6月14日凌晨，伦敦格伦费尔塔楼陷入火海，72人丧生，这场被称为“英国21世纪最严重的住宅火灾”，撕裂了英国社会的治理幻象。这本深具冲击力的调查著作通过对话调查档案、技术标准、法律文书与灾后听证，展现了国家、资本与公民在灾难治理中的复杂交错关系，构成对“可预防灾难”这一概念的深刻批判。本书不是关于“火”的书，而是关于火如何在制度中生成、在技术标准中被忽视、在社会结构中指向特定人群的书。它呈现了灾难社会学中的核心命题：所谓灾难，并非自然事件的必然后果，而是社会系统对风险的管理失败和权力分配失衡的产物。</t>
  </si>
  <si>
    <t>光与影的辩白:培根人生随笔</t>
  </si>
  <si>
    <t>9787574904415</t>
  </si>
  <si>
    <t>[英]培根</t>
  </si>
  <si>
    <t>《光与影的辩白：培根人生随笔》精选自英国哲学家、散文家弗朗西斯·培根的经典随笔集。这部作品涵盖培根对人生诸多命题的深刻剖析，历经四百年长盛不衰，是世界文学史上最伟大的随笔作品之一。
  培根的随笔简洁隽永、警句迭出，其中许多论述至今仍不显过时，折射出他对人性光影两面的透彻洞察。在科技重塑认知的今天，培根文字中的理性与人文主义精神，仍能为当代读者提供珍贵的思想锚点。</t>
  </si>
  <si>
    <t>I561.63</t>
  </si>
  <si>
    <t>拉斐尔前派插画书信与日记</t>
  </si>
  <si>
    <t>9787549429288</t>
  </si>
  <si>
    <t>(英)简·马什主编</t>
  </si>
  <si>
    <t>广西美术出版社</t>
  </si>
  <si>
    <t>本书书精选其核心成员逾200份私密书信与日记摘录，生动展现他们在艺术上的锐意进取。阅读此书，读者将亲历这群时代先驱所面临的挑战、批判风暴以及情感世界的波澜起伏；将沉浸于满载激情与理想的艺术天地，真切体验改写英国艺术史的黄金岁月。</t>
  </si>
  <si>
    <t>I561.64</t>
  </si>
  <si>
    <t>自深深处</t>
  </si>
  <si>
    <t>9787572621741</t>
  </si>
  <si>
    <t>(英) 奥斯卡·王尔德著</t>
  </si>
  <si>
    <t>本书是英国作家、诗人、戏剧家、艺术家奥斯卡·王尔德的书信体随笔作品。1897年, 王尔德给友人写下这封长信, 信中集中阐述了他对文学的见解, 对人生的思考, 以及对艺术的见解等, 全书文采飞扬, 才气四溢, 情感充沛, 堪称王尔德--这位十九世纪知名伟大作家内心深处的真实写照。创作这部作品时, 王尔德正值盛年, 年富力强, 思维深刻, 同时这部作品又非常坦率真诚, 可以说, 《自深深处》除了在文学艺术上具备极高价值, 也是后世学者研究王尔德生平的重要资料。</t>
  </si>
  <si>
    <t>忧郁的解剖</t>
  </si>
  <si>
    <t>9787515524399</t>
  </si>
  <si>
    <t>(英) 罗伯特·伯顿 (Robert Burton) 著</t>
  </si>
  <si>
    <t>本书主要内容包括: 一篇讽刺性前言、忧郁的成因与症状、忧郁的疗法以及爱之忧郁等部分。它为情绪困扰者提供了多种自我疗治和解脱的方法。本书引语极多, 读来却如小说一般轻快。书里的文字, 至理名言与胡言乱语相杂糅, 絮絮叨叨与发人深省相交织, 插科打诨与神学宗教相提并论。他把至深的道理, 化作简朴的话语, 好像唠家常。</t>
  </si>
  <si>
    <t>四季随笔</t>
  </si>
  <si>
    <t>9787220138683</t>
  </si>
  <si>
    <t>(英) 乔治·吉辛著</t>
  </si>
  <si>
    <t>本书共分为春、夏、秋、冬四个部分, 讲述了二十年来, 作家莱克罗夫特卖文谋生, 为贫穷及其他的不顺遂所困, 五十岁时, 他却意外获得一笔遗产。于是他决定远离尘嚣, 寄身乡野, 每日写作读书。他将所见、所闻、所感化成优美的文字, 传于后世。吉辛借隐士莱克罗夫特之口诉说其对朴素宁静的乡间生活的热爱, 对书籍和文学的思索, 对往日时光的追忆, 以及其对人生、人类命运等问题的深刻思考。</t>
  </si>
  <si>
    <t>名作家和他们的衣橱</t>
  </si>
  <si>
    <t>9787501622528</t>
  </si>
  <si>
    <t>(英) 特莉·纽曼著</t>
  </si>
  <si>
    <t>本书不仅包括30篇文学与时尚的跨界侧写, 配以80张珍贵照片、作家引言和作品选段、大量逸闻趣事和鲜为人知的事实, 还特别探讨了作家的眼镜、西装、胡须、头发、帽子如何成就其经典公众形象, 从而立体地呈现出50位独具一格的名作家, 一展其人其作品永不褪色的时尚魅力。</t>
  </si>
  <si>
    <t>I561.65</t>
  </si>
  <si>
    <t>当我阅读时我在思考什么</t>
  </si>
  <si>
    <t>9787547066751</t>
  </si>
  <si>
    <t>(英)T.S.艾略特著</t>
  </si>
  <si>
    <t>本书收录了艾略特的数十篇评论文章和演讲稿。这位在文学界享有极高声誉的评论家有着独到的眼光，在书中对众多文化现象及文学思想进行了评论，例如对文学批评的运用的论述，另外他还评价了对他产生巨大影响力的若干作家，如叶芝、莎士比亚等。艾略特以对人生的特殊敏锐力，记录了自己在智力和精神上的发展历程，在这部随笔集中考察大千世界的众生相，反思探索人与人生，肯定文学的价值，为后代留下了极其宝贵的精神财富。</t>
  </si>
  <si>
    <t>阅读是一座随身携带的避难所</t>
  </si>
  <si>
    <t>9787547066164</t>
  </si>
  <si>
    <t>(英) 威廉·萨默塞特·毛姆著</t>
  </si>
  <si>
    <t>本书主要选自毛姆的三部重要散文作品, 即《总结》《十大长篇及其作者》和《书与你》, 是一本阅读指导书。文中汇集了毛姆对欧美文学作品独到的评点和梳理, 具体包括简·奥斯汀与《傲慢与偏见》, 巴尔扎克与《高老头》, 福楼拜与《包法利夫人》等, 以及对于哲学、文坛掌故、文学创作经验的论述。</t>
  </si>
  <si>
    <t>旧物录</t>
  </si>
  <si>
    <t>9787505759992</t>
  </si>
  <si>
    <t>(英)芭芭拉·彭纳著</t>
  </si>
  <si>
    <t>本书讲述了一系列旧物，它们曾来过世上一遭，如今却已烟消云散。在这些旧物中，有些人工制品和技术曾经无处不在，另一些仅停留于概念或雏形，几乎从未真正存在于世。我们感兴趣的不仅是这些物品为何消失——有些物品我们曾经很熟悉——还有这些物品的消失给我们创造的这个世界带来了何种启示。这些文章最引人入胜的地方在于，它提醒人们，消亡之物不仅代表技术，而且代表不同的思维方式、生产方式、与世界互动的方式，以及对身体、技艺、复制品、美、艺术、交流、运动、休闲、爱、阶级、文化身份、自然和人工智能的不同态度。</t>
  </si>
  <si>
    <t>修复12000颗心</t>
  </si>
  <si>
    <t>9787521768541</t>
  </si>
  <si>
    <t>(英)斯蒂芬·韦斯塔比(Stephen Westaby)著</t>
  </si>
  <si>
    <t>本书记录了他手术生涯的成功与失败，挽救和延长的生命，以及那些心碎与抚慰人心的时刻。他用用凿子和锤子打开女孩的胸骨，手术开始惊心动魄的缝合时刻，被派来收集证据的警探昏倒在地；牛津大学的一位学生焦虑过度，将尖刀对准了自己的心脏，死亡无望后扎着明晃晃的刀倒下了，那是他作为主任医师接手的第一个病例；18岁的女摩托车手，超声显示她的主动脉根部竟然有一个破口，死神就站在他的肩膀上，他追捕死神的心却越来越兴奋……继他早期的两部畅销作品《打开一颗心脏》和《刀锋人生》之后，这本书充满了幽默和医生对生命和病人的敬畏。</t>
  </si>
  <si>
    <t>大理一年:一段自我发现之旅</t>
  </si>
  <si>
    <t>9787572625305</t>
  </si>
  <si>
    <t>[英]艾礼凯</t>
  </si>
  <si>
    <t>2020年，在北京生活了多年的艾礼凯遭遇个人感情生活的重大打击（他和未婚妻分道扬镳），而在社会生活层面的苦闷、无聊与无力感也逐渐加深。 终，他选择逃离北京，去偏远的大理村庄居住。本书采用双线叙事——一条线向内，是作者在大理旅居生活的详细记录：喝茶，看云，晒太阳，修整小院，种花种菜，结识来自天南海北的“非主流”朋友……作者以深厚的写作功力、温煦真诚的情感，让读者与他一同感受大理生活 不同于城市生活的沉静、自在与欢愉，也和他一起经历沉潜中的蜕变。另一条线向外，是作者对大理各圈层的细致观察。笔触时而冷静，时而温情，时而又充满幽默感，写出了大理在“躺平之都”标签外 为复杂的面貌。</t>
  </si>
  <si>
    <t>我的心渴望一种更加惊险的生活</t>
  </si>
  <si>
    <t>9787201213132</t>
  </si>
  <si>
    <t>《我的心渴望一种更加惊险的生活》是毛姆的人生随笔集。
  时至暮年的他，以小说家天然的敏锐度，将自己对人生、世界的感悟诉诸笔端。那些不为人知的生活侧面、跨越时代的深邃思想，常能发人深省。
  全书共分三个章节：“我和我眼中的世界”“作家杂谈”“暮年絮语”，主题包括人生感悟、读书、写作、哲学思考、选择等多个维度。书中更多次探讨身为个体都会关注的核心问题：我该怎样活，该怎样选择，该怎样去过好自己的一生。</t>
  </si>
  <si>
    <t>杂草的故事</t>
  </si>
  <si>
    <t>9787575308083</t>
  </si>
  <si>
    <t>[英]理查德·梅比</t>
  </si>
  <si>
    <t>本书分为十二章，内容包括：贯叶泽兰——随处可见的平凡杂草、侧金盏花——比人类更古老的杂草、萹蓄——寓言之草、夏枯草——杂草亦良药、三色堇——杂草与三个作家的故事等。</t>
  </si>
  <si>
    <t>闪亮的水环</t>
  </si>
  <si>
    <t>9787559685308</t>
  </si>
  <si>
    <t>[英]加文·麦克斯韦尔</t>
  </si>
  <si>
    <t>“二战”后，英国探险家加文·麦克斯韦尔遭遇事业失败，他选择远赴苏格兰西高地一处荒僻的海湾，在一幢小木屋里开始了独居生活。十年间，他与潮汐和风暴作战，以孤独换取自由，享受大自然残酷的诗意。而几只水獭的到来，永远改变了这片鸟兽竞逐纯真的世外之所。它们可爱聪慧，陪他玩闹，伴他旅行，期间笑料不断，也有让人揪心的时刻……
  《闪亮的水环》自1960年出版以来风靡一时，全球销量逾200万册，如今已成为自然文学的经典之作，据其改编的同名电影更是感动了一代西方观众。</t>
  </si>
  <si>
    <t>活山(2025版)</t>
  </si>
  <si>
    <t>9787549645855</t>
  </si>
  <si>
    <t>[英]娜恩·谢泼德</t>
  </si>
  <si>
    <t>“我就像一条狗，气味使我兴奋；泥土上苔藓的味道也使我兴奋……”娜恩·谢泼德是大山的终身游客：她吃野果、饮河水，她在湖里游泳、在山腰入眠；清晨醒来，知更鸟的爪子搭在她赤裸的胳膊上；有些时候，是野鹿吃草时的呼吸把她唤醒。她冷静精准，分享了一生所见的高地、幽谷、群山、水、雪霜、空气与光、植物、鸟兽虫和人类；却又私人、自我，暴露了自己在山中如何安眠、如何观看、如何倾听、如何触摸和感受，乃至于如何存在。《活山》是一曲献给大山的经典颂歌，一本捕捉流水、雪花、鹿鸣的风土故事集，更是一次通往存在的旅途，一次长达数十年的感官实验，向我们展示了一个人和外在世界之间能产生多少微妙的联系：对山的生命体察越深，对自己的了解就越深入。</t>
  </si>
  <si>
    <t>如果:吉卜林诗选</t>
  </si>
  <si>
    <t>9787505457089</t>
  </si>
  <si>
    <t>[英]约瑟夫·鲁德亚德·吉卜林</t>
  </si>
  <si>
    <t>吉卜林的诗歌既裹挟着东方文明的生活温度，又闪烁着西方文明的理性光芒。本书精选最年轻的诺贝尔文学奖获得者、英国作家、诗人约瑟夫·鲁德亚德·吉卜林的经典诗歌，这些诗歌涵盖勇气、责任、谦逊、成长、正义、亲情、自然敬畏与历史反思等永恒主题的代表作品，展现了吉卜林对人生、社会和自然的深刻洞察与细腻描绘。
  本书采取一半诗歌一半插画的形式，插画与诗歌内容相得益彰，深化了诗歌的意境，使读者在阅读诗歌时能通过插画来感受诗歌所蕴含的意义，从而获得更全面、深刻的阅读体验。</t>
  </si>
  <si>
    <t>I561.82</t>
  </si>
  <si>
    <t>坠落的男孩</t>
  </si>
  <si>
    <t>9787020195329</t>
  </si>
  <si>
    <t>[英]大卫·阿尔蒙德</t>
  </si>
  <si>
    <t>国际安徒生奖得主大卫·阿尔蒙德结合自身抗癌经历，创作了这部聚焦青少年精神成长的文学作品。小说讲述十一岁男孩乔夫在父亲罹患结肠癌的家庭变故中，经历的心理变化与自我探索历程。
  小学毕业的这个夏天，对乔夫来说一切都变了。父亲病重卧床，母亲忙于生计，而一个陌生女孩的突然出现给小镇蒙上几分神秘色彩。唯有与爱犬杰特一同外出探险时，他才能暂时逃离现实的压力。
  但有个地方，大人明令禁止靠近——镇子高处那座古老的“末日教堂”，年久失修，摇摇欲坠，周围立着警示牌，还流传着“坠落的男孩”的骇人传说。然而，当乔夫越过警戒线，等待他的不仅是意料之外的发现，更是一场撼动心灵的奇遇</t>
  </si>
  <si>
    <t>I561.84</t>
  </si>
  <si>
    <t>如果你在该多好:来自卡夫卡的明信片</t>
  </si>
  <si>
    <t>9787530691588</t>
  </si>
  <si>
    <t>[英]贝妮黛·华兹</t>
  </si>
  <si>
    <t>公园里，卡夫卡偶遇哭泣的小女孩——她心爱的洋娃娃安娜不见了。为了安慰她，卡夫卡编织了一个温暖的谎言：安娜去环游世界了！再次“巧遇”时，他带来了安娜“寄”回的明信片。然而，面对满心期待安娜回家的小女孩，卡夫卡该怎么做呢……
  这个温暖又忧伤的故事，灵感源自大作家卡夫卡的真实逸事。它诉说着思念的力量与温柔的奇想，也为我们了解这位二十世纪神秘文学巨匠推开了一扇小窗。</t>
  </si>
  <si>
    <t>I561.85</t>
  </si>
  <si>
    <t>聚光灯下的猫:克劳迪娅希弗小猫的自白</t>
  </si>
  <si>
    <t>[英]麦维,[英]安吉莉卡·希克斯</t>
  </si>
  <si>
    <t>上海人民美术出版社有限公司</t>
  </si>
  <si>
    <t>水孩子(名师导读版)</t>
  </si>
  <si>
    <t>9787580201485</t>
  </si>
  <si>
    <t>[英]查尔斯·金斯利,焦子源</t>
  </si>
  <si>
    <t>江西美术出版社有限责任公司</t>
  </si>
  <si>
    <t>I561.88</t>
  </si>
  <si>
    <t>当你老了</t>
  </si>
  <si>
    <t>9787520742825</t>
  </si>
  <si>
    <t>[爱尔兰]威廉·巴特勒·叶芝</t>
  </si>
  <si>
    <t>这部诗集精选了诺贝尔文学奖得主叶芝很多经典的诗集，如《十字路口》《玫瑰》《苇间风》《在那七森林里》里的 诗篇，收录了叶芝一生当中创作的诗歌中 为精华的部分，如《柯尔庄剧的野天鹅》《在学童中间》《丽达与天鹅》等，读起来朗朗上口，余味无穷。叶芝的诗歌具有丰富的想象力，风格十分独特，值得细读。</t>
  </si>
  <si>
    <t>I562.25</t>
  </si>
  <si>
    <t>长岛</t>
  </si>
  <si>
    <t>9787532797202</t>
  </si>
  <si>
    <t>(爱尔兰)科尔姆·托宾(Colm Toibin)著</t>
  </si>
  <si>
    <t>《长岛》是《布鲁克林》的续篇，续写了艾丽丝在和托尼结婚生子、搬去长岛之后的生活。他们的关系出现危机，艾丽丝不愿抚养托尼和婚外情对象所生的私生子，回到了爱尔兰的家乡。在那里，她重逢了旧时闺蜜南希和旧日恋人吉姆，却不知道这两个人已经有了结婚计划。吉姆和艾丽丝旧情复燃，故事变得更加错综复杂。</t>
  </si>
  <si>
    <t>I562.45</t>
  </si>
  <si>
    <t>所有人都刻薄又邪恶</t>
  </si>
  <si>
    <t>9787532797318</t>
  </si>
  <si>
    <t>(爱尔兰)露西·考德威尔(Lucy Caldwell)著</t>
  </si>
  <si>
    <t>本书讲述了一个女人在遭遇家人离世后，独自带着21个月大的女儿跨越大西洋长途飞行的旅途故事。在11个故事中，考德威尔描绘了年轻女性试图在世界上找到自己位置的过程和失误。从贝尔法斯特一名学生在网上订购违禁药物以结束意外怀孕，到一位年轻母亲与死亡擦肩而过；从圣诞夜漫步市中心街道，一切似乎都有可能，到从加拿大飞来的夜航可能会无可挽回地改变人生，这些故事讲述了爱、失落和流亡，讲述了新的开始和远离“家”的生活。</t>
  </si>
  <si>
    <t>留在这个世界的理由</t>
  </si>
  <si>
    <t>9787532797325</t>
  </si>
  <si>
    <t>本书是露西·考德威尔的首部短篇小说集，共收录了《十三岁》《毒药》《逃生路线》《杀戮时间》等11个故事。故事的主人公大多是从童年步入青春期的少男少女，正处于成长中的混沌时刻：离别、身份认同，世界猝不及防地揭开了面纱，而他们并没有完全准备好。考德威尔在这部作品中讲述了人们如何从成长中幸存。</t>
  </si>
  <si>
    <t>囚笼之家</t>
  </si>
  <si>
    <t>9787559685865</t>
  </si>
  <si>
    <t>[爱尔兰]利兹·纽金特</t>
  </si>
  <si>
    <t>“那天是星期三，我把死去的爸爸装进垃圾袋，丢进了家用焚化炉……我可没杀他。”看似“社交无能”的四十二岁女人萨莉，因为一次震惊众人的烧父行为，成了当地的头条新闻。为什么她会和常人如此不同？为什么她只有七岁以后的记忆？被遗忘的童年隐藏着怎样的黑暗往事？父亲留下的笔记和录音、神秘的来信以及奇怪的泰迪熊玩偶，让萨莉逐渐发现自己与一桩轰动全国的少女失踪案有着莫名的联系，而这一切的真相，远比她想象的更加可怕。</t>
  </si>
  <si>
    <t>都柏林人</t>
  </si>
  <si>
    <t>9787575308595</t>
  </si>
  <si>
    <t>[爱尔兰]詹姆斯·乔伊斯</t>
  </si>
  <si>
    <t>《都柏林人》是詹姆斯·乔伊斯的短篇小说代表作，也是西方文学史上最著名的短篇小说集之一。作品出版于1914年，收录15个短篇，以20世纪初的都柏林为舞台，聚焦普通民众的日常生活，以简练而富有表现力的笔触，捕捉平凡生活里的人性微光。作者以冷峻而不失温情的目光，将市井百态熔铸成既疏离又细腻的艺术整体，以其独特的叙事美学和深刻的人性洞察，在文学史上留下了不可磨灭的印记。</t>
  </si>
  <si>
    <t>一个青年艺术家的肖像</t>
  </si>
  <si>
    <t>9787575308908</t>
  </si>
  <si>
    <t>《一个青年艺术家的肖像》是詹姆斯·乔伊斯的半自传体小说，描绘了主人公斯蒂芬·迪达勒斯从童年到青年的精神成长历程。作者通过诗意的语言和意识流手法，讲述了斯蒂芬在家庭、宗教、民族主义等种种重压下一路奋力成长的故事。历经信仰的迷惘、肉欲的沉沦与艺术的觉醒，他最终毅然拒绝神职使命与世俗束缚，投身艺术，追求自由与真理。</t>
  </si>
  <si>
    <t>爱情与夏天</t>
  </si>
  <si>
    <t>9787564247218</t>
  </si>
  <si>
    <t>[爱尔兰]威廉·特雷弗</t>
  </si>
  <si>
    <t>这是一个从田野黄昏的乏味生活迈向远方的爱情故事。20世纪50年代末的爱尔兰小镇拉斯莫伊，艾琳·科奈尔蒂夫人嫁入的家族曾拥有半个拉思莫伊，她的葬礼举办得颇为盛大。在送葬的人群里，出现了一个外乡人的身影——业余摄影师弗洛里安·基尔德里。他本是为拍摄焚毁的电影院废墟而来到小镇，不料被送葬的队伍挡住了去路。就在这里，他邂逅了为他指路的姑娘埃莉·迪拉汉。这个注定要结束的夏天，成了两人命运的交叉点。一段隐秘、温柔而炽烈的爱情，在乡间小径、在废弃的谷仓、在两人心照不宣的眼神交汇中悄然滋生。</t>
  </si>
  <si>
    <t>埃伯利街谈话录</t>
  </si>
  <si>
    <t>9787100219051</t>
  </si>
  <si>
    <t>(爱) 乔治·摩尔著</t>
  </si>
  <si>
    <t>本书从19世纪、20世纪的著名作家, 如巴尔扎克、魏尔兰、波德莱尔等谈起, 对当时的各种文学、艺术思潮和流派进行评述, 具有真知灼见、不乏警醒之语; 全书另一部分重要内容是谈18-19世纪的各种艺术流派和代表艺术家的代表作品, 他以自己在巴黎十年学画的经历, 对历史上以及当时的艺术风格及发展前景进行了大胆而独特的分析, 并据此表达了自己对艺术与人生、艺术与灵感、艺术与情感等各方面关系的看法。</t>
  </si>
  <si>
    <t>I562.65</t>
  </si>
  <si>
    <t>世界上最棒的钢琴演奏袋熊</t>
  </si>
  <si>
    <t>9787558440816</t>
  </si>
  <si>
    <t>[爱尔兰]拉塔·德</t>
  </si>
  <si>
    <t>沃利好喜欢弹钢琴，他是世界上 棒的钢琴演奏袋熊——直到另一只叫威利的袋熊出现，他似乎比沃利 厉害。不管沃利怎么努力，都很难在和威利的竞争中胜出。不再是 棒的沃利该怎么办呢？</t>
  </si>
  <si>
    <t>I562.85</t>
  </si>
  <si>
    <t>众灵日</t>
  </si>
  <si>
    <t>9787575304894</t>
  </si>
  <si>
    <t>(荷) 塞斯·诺特博姆著</t>
  </si>
  <si>
    <t>本书故事的主要发生地是德国柏林、西班牙和其他一些欧洲国家。住在柏林的荷兰人阿图尔·达涅带着相机在白雪覆盖的城市里游荡, 为他的电影寻找图像。他着迷地寻找一种方法, 以便能清楚地记录下正在发生、然后又消失得无影无踪的形象和声音, 记录下历史和现实明暗交错的“幽灵”。但后来他遇到了年轻的艾力克, 一个有秘密的女人, 他跟随她到马德里, 直到最后。作家似在暗示, 历史是一种虚构, 而文学却是一种真实。本书是一部欧洲的思想小说, 曾被德国一家报纸评为20世纪最伟大的50本小说之一。</t>
  </si>
  <si>
    <t>I563.45</t>
  </si>
  <si>
    <t>湖滨案</t>
  </si>
  <si>
    <t>9787532798964</t>
  </si>
  <si>
    <t>[荷]高罗佩</t>
  </si>
  <si>
    <t>当代法国诗学研究</t>
  </si>
  <si>
    <t>9787305284069</t>
  </si>
  <si>
    <t>曹丹红</t>
  </si>
  <si>
    <t>本书对当代尤其21世纪以来的法国及法语诗学研究成果进行了全面考察、系统梳理与深入分析。本书从时间与空间上界定了当代法国诗学的范畴，进一步明确了当代法国诗学的外延与内涵，梳理了当代法国诗学的重要理论来源，介绍了这一学科的主要理论与方法，从写作本质研究、文学类型研究、叙事研究、虚构研究、风格研究等方面对当代法国诗学展开深入探索，呈现了21世纪法国诗学的发展趋势，思考了诗学批评独特的方法与功能，并结合相关诗学理论进行了诗学批评实践。本书在研究基础上提出将诗学视为对文学可能性或者潜在文学进行挖掘的学科，拓展了对诗学的理解。</t>
  </si>
  <si>
    <t>I565.072</t>
  </si>
  <si>
    <t>从荒诞到反抗</t>
  </si>
  <si>
    <t>9787576008562</t>
  </si>
  <si>
    <t>余中先著</t>
  </si>
  <si>
    <t>本书来自作者多年来的授课讲义, 深入浅出, 引人入胜。从加缪其人入手, 选取其最著名的两部小说, 同时也是构成加缪存在主义哲学含义最深刻的两部代表性小说, 阐明其作品的存在主义精神并走向人道主义, 主体部分为读者分析加缪两部最重要作品--《鼠疫》和《局外人》--的主题、结构、人物、文风等, 以求帮助读者打开某一方面的思想, 更好地欣赏这两部作品, 以及加缪的其他作品。</t>
  </si>
  <si>
    <t>I565.074</t>
  </si>
  <si>
    <t>“诺曼底号”遇难记</t>
  </si>
  <si>
    <t>9787547068441</t>
  </si>
  <si>
    <t>[法]维克多·雨果</t>
  </si>
  <si>
    <t>本书精选世界文学巨匠维克多·雨果的十篇经典之作，涵盖小说、散文与书信，展现其深邃的人文关怀与卓越的文学魅力。书中收录感人至深的《“诺曼底号”遇难记》，塑造了以生命守护秩序的哈尔威船长，诠释人性在危难中的光辉；节选自《巴黎圣母院》的《一滴泪报一滴水》，以卡西莫多的苦难唤醒人们对真善美的思考；十篇散文则如一幅流动的欧洲画卷，既有自然之美，也有人生哲思。译者徐超然以精准优美的语言，再现雨果文字中的诗意与力量，让读者在阅读中感受文学的温度与思想的深度。</t>
  </si>
  <si>
    <t>I565.14</t>
  </si>
  <si>
    <t>加缪文集(全五册)</t>
  </si>
  <si>
    <t>9787213121074</t>
  </si>
  <si>
    <t>磨铁经典文库系列·加缪文集(全五册)，收录诺奖作家阿尔贝·加缪五部不朽经典：首部小说《快乐的死》，成名作与全球现象级畅销书《局外人》，荒诞哲学ZUI具代表性的小说、现代公共危机必读之作《鼠疫》，荒诞哲学的奠基之作、20世纪ZUI重要的思想著作之一《西西弗神话》，以及豆瓣9.0高分译本散文集《在我身上有一个不可战胜的夏天》(完整收录《反与正》《婚礼集》《夏天集》共17篇散文)。</t>
  </si>
  <si>
    <t>I565.15</t>
  </si>
  <si>
    <t>恶之花</t>
  </si>
  <si>
    <t>9787532797615</t>
  </si>
  <si>
    <t>(法)夏尔·皮埃尔·波德莱尔著</t>
  </si>
  <si>
    <t>本书收入波德莱尔的两部代表作。《恶之花》是波德莱尔的成名作，在世界文学史上占有相当重要的地位。全书分为“忧郁与理想”“巴黎风光”“酒”“恶之花”“叛逆”“死亡”和“增补诗”七部分。诗人破除了千百年来的善恶观，以独特的视角来观察恶，认为恶既有邪恶的一面，又散发着一种特殊的美。《巴黎的忧郁》是其著名散文诗集，首版于1869年。波德莱尔引领读者漫游于巴黎的街头，描绘了欢愉、陶醉、艺术、贫穷、都市生活、宗教与道德等现代生活的多个截面及永恒命题。</t>
  </si>
  <si>
    <t>I565.24</t>
  </si>
  <si>
    <t>被拯救的威尼斯</t>
  </si>
  <si>
    <t>9787522204994</t>
  </si>
  <si>
    <t>西蒙娜·薇依(Simone Weil,1909-1943)，20世纪法国哲学家、社会活动家。《被拯救的威尼斯》是西蒙娜·薇依生平写过的唯一一部悲剧。《被拯救的威尼斯》的故事取材于圣雷拉尔修士所记载的、一桩发生在1618年的历史事件，也就是“西班牙人谋反威尼斯共和国事件”。十七世纪初期，西班牙哈布斯堡王朝盛极一时，为达到将威尼斯共和国收归治下的目的，暗中策划了一次谋反行动。时值三十年战争爆发前夕，欧洲各国均设有常备雇佣军。西班牙人收买大部分驻威尼斯的雇佣军和若干外国军官，计划在圣灵降临节的前夜突袭威尼斯。行动计划的指挥之一加斐尔出于怜悯向威尼斯十人委员会告密，致使行动败露，所有谋反者当夜被处以死刑。加斐尔本人被驱逐出威尼斯。这部悲剧一以贯之地围绕薇依始终关注的人类基本问题。这两句话可为佐证：“怜悯从根本上是属神的品质；不存在属人的怜悯；怜悯暗示了某种无尽的距离；对邻近的人事不可能有同情。”“自古希腊以来，第一次重拾完美的英雄这一悲剧传统。”从某种程度而言，这两句话亦是理解和思考《被拯救的威尼斯》的起点。本书还附有薇依的诗作，以及译者所写的两篇对薇依戏剧及诗歌的分析文章。</t>
  </si>
  <si>
    <t>I565.34</t>
  </si>
  <si>
    <t>卡利古拉</t>
  </si>
  <si>
    <t>9787572621925</t>
  </si>
  <si>
    <t>(法)加缪著</t>
  </si>
  <si>
    <t>本书讲述了：卡利古拉的情人去世后，他失踪了三天，回来后性情大变，突然声称自己发现了真理，那就是“人终有一死，而他们并不快乐。”面对这个无法改变的命运，卡利古拉想要实现“不可能”。他想把月亮握在手里，把天空掺进大海，令美丑混淆不清，让苦难的人发笑。他要为这个世纪送上众生平等的大礼。直到不可能之事终于笼罩大地，最后，人终无一死，他们都将幸福快乐。为了实现这一切，一场伟大的试炼开启，卡利古拉将帝王的权力推至极限，世间万物等待改头换面。</t>
  </si>
  <si>
    <t>I565.35</t>
  </si>
  <si>
    <t>广岛之恋</t>
  </si>
  <si>
    <t>9787532798667</t>
  </si>
  <si>
    <t>[法]玛格丽特·杜拉斯</t>
  </si>
  <si>
    <t>《广岛之恋》是杜拉斯为同名电影创作的电影脚本，是她最著名的代表作之一。一名来自法国的女演员到日本广岛拍摄一部宣传和平的电影，在拍摄即将完成时，她邂逅了一位日本建筑师，两人迅速陷入了热恋。在广岛博物馆的所见和与日本男人的爱情使她回想起二战期间的经历。14年前，在战争结束前夕，她爱上了一名德国士兵，二人相约离开法国。然而，在临行前的早晨，德国士兵被冷枪击毙。女人因为失去爱人而痛不欲生，但因为爱上了祖国的敌人，她被剃光头发以示惩罚，还被父亲关进了地窖。与日本男人的爱情开启了她记忆的闸门，在女人的爱情被摧毁后，广岛也被原子弹摧毁了，整座城市变成了一片废墟。</t>
  </si>
  <si>
    <t>秃头歌女</t>
  </si>
  <si>
    <t>9787532799770</t>
  </si>
  <si>
    <t>[法]尤内斯库</t>
  </si>
  <si>
    <t>《秃头歌女》是罗马尼亚裔法国戏剧家、荒诞戏剧的创始者、先锋戏剧的象征人物欧仁·尤内斯库的成名作，1950年5月在巴黎梦游人剧院首演，戏剧呈现了一对英国夫妇之间无聊且荒唐的对话，以及他们与来访的另一对夫妇、与突然上门的消防队长之间莫名其妙的对话，在看似平淡实则荒诞感蔓延的场景推进中，日常生活的支离破碎、精神生活的匮乏无力、人与人之间的不理解充分显露出来。《秃头歌女》的首演引发巨大轰动，得到超现实主义代表人物安德烈·布雷东、菲利普·苏波的赞赏，这部“反戏剧”的出现是现代戏剧史上的重要事件，也使尤内斯库成为“荒诞派戏剧”之父。</t>
  </si>
  <si>
    <t>国王正在死去</t>
  </si>
  <si>
    <t>9787532799787</t>
  </si>
  <si>
    <t>欧仁·尤内斯库是罗马尼亚裔法国戏剧大师，荒诞派戏剧的开创者之一。他以《秃头歌女》掀开了荒诞派戏剧的第一页，引起了戏剧技巧中的一场革命。《国王正在死去》是尤内斯库登上才华之巅的代表剧作。这是一部莎士比亚式的悲喜剧，国王贝朗热即将死去，他的王国陷入荒芜。面对迫在眉睫的灾难，国王挣扎、反抗，但命运不可更改，他必须克服焦虑，迎接死神的到来。尤内斯库通过这部幽默的戏剧面对人类的悲惨处境，被《法兰西晚报》誉为“世纪之作”。</t>
  </si>
  <si>
    <t>犀牛</t>
  </si>
  <si>
    <t>9787532799756</t>
  </si>
  <si>
    <t>欧仁·尤内斯库是罗马尼亚裔法国戏剧大师，他以《秃头歌女》掀开了荒诞派戏剧的第一页，引起了戏剧技巧中的一场革命，成为二十世纪后期统治西方剧坛的一股强大的文学潮流。《犀牛》是尤内斯库创作鼎盛时期的代表作，讲述整个镇上的人都染上了“犀牛病”而变成犀牛，并且以变成犀牛为美。主人公贝朗热一直竭力保持自己的形体不变，即要保持自己的独立人格。他在剧终时说道：“我绝不投降！”这是一句绝望的呼喊，引发观众和读者对于异化主题的思考。</t>
  </si>
  <si>
    <t>八十天环游地球</t>
  </si>
  <si>
    <t>9787122477002</t>
  </si>
  <si>
    <t>(法)儒勒·凡尔纳著</t>
  </si>
  <si>
    <t>本书讲述了主人公因与伦敦改良俱乐部牌友的一次赌注，要在八十天内环游地球一周的故事。主仆二人从伦敦出发，向东途径欧洲、非洲、亚洲、美洲，在经历了重重困难后，终于在约定日期的前一天返回了伦敦，成功完成了环球任务。</t>
  </si>
  <si>
    <t>I565.44</t>
  </si>
  <si>
    <t>海底两万里</t>
  </si>
  <si>
    <t>9787122478702</t>
  </si>
  <si>
    <t>本书是世界经典幻想文学名著，主要讲述鹦鹉螺号潜艇的故事。1866年，海上发现了一只疑似为独角鲸的大怪物，阿龙纳斯教授及仆人康塞尔受邀参加追捕。在追捕过程中，他们与鱼叉手尼德·兰不幸落水，到了怪物的脊背上。他们发现这怪物并非是什么独角鲸，而是一艘构造奇妙的潜艇。潜艇是尼摩在大洋中的一座荒岛上秘密建造的，船身坚固，利用海水发电。尼摩船长邀请阿龙纳斯作海底旅行。他们从太平洋出发，经过珊瑚岛、印度洋、红海、地中海、大西洋，看到海中许多罕见的动植物和奇异景象。途中还经历了搁浅、土著围攻、同鲨鱼搏斗、冰山封路、章鱼袭击等许多险情。当潜艇到达挪威海岸时，三人不辞而别，回到了他的家乡。</t>
  </si>
  <si>
    <t>气球上的五星期</t>
  </si>
  <si>
    <t>9787122478382</t>
  </si>
  <si>
    <t>本书讲述了：19世纪初期，非洲大陆犹如一颗蒙着轻纱的明珠，吸引着世界各地的探险家一窥其神秘之貌。然而，此时的非洲大部分还是荒蛮之地，自然条件恶劣，还有很多凶险的野蛮部落，导致许多探险家未到达目的地便惨遭不测。塞缪尔·弗格森博士决定沿着前人的足迹去探寻神秘的非洲，他想出了一个大胆的计划——乘热气球横越非洲。他与猎人朋友肯尼迪及仆人乔在做好一切准备之后，一起开始了一段神奇的空中旅行。</t>
  </si>
  <si>
    <t>九三年</t>
  </si>
  <si>
    <t>9787559489906</t>
  </si>
  <si>
    <t>(法) 维克多·雨果著</t>
  </si>
  <si>
    <t>本书塑造了旺代叛军首领朗特纳克侯爵和他的侄孙司令郭文, 以及郭文的家庭教师、公安委员会特派员西穆尔登这三个中心人物。围绕他们展开了错综复杂的情节, 生动地描写了资产阶级和封建势力在1793年生死搏斗的历史场面。在小说最后, 死里逃生的朗特纳克因良心发现, 返回大火焚烧中的城堡救出三个孩子; 郭文为叔祖的人道精神所感动, 情愿用自己的头颅换取朗德纳克的生命; 西穆尔登在郭文人头落地的同时开枪自尽。</t>
  </si>
  <si>
    <t>包法利夫人</t>
  </si>
  <si>
    <t>9787559490414</t>
  </si>
  <si>
    <t>(法) 居斯塔夫·福楼拜著</t>
  </si>
  <si>
    <t>本书是福楼拜广为人知的成名代表作, 被公认为19世纪法国文学的杰作。1850年, 福楼拜开始创作《包法利夫人》, 耗时5年, 于1856年在《巴黎评论》上连载。故事的主人公艾玛从小受贵族化的教育, 心比天高, 她瞧不起当乡村医生的丈夫, 觉得他思想平庸、生活沉闷, 于是用偷情填补内心的空虚。然而, 她所追求的浪漫爱情都只是泡沫。她向往奢华生活, 渐渐债台高筑, 两个情人都将她抛弃, 也再无其他人予以支援。最终艾玛走投无路, 服毒自尽, 未得善终。</t>
  </si>
  <si>
    <t>欧也妮·葛朗台</t>
  </si>
  <si>
    <t>9787547058244</t>
  </si>
  <si>
    <t>(法) 巴尔扎克著</t>
  </si>
  <si>
    <t>本书是法国批判现实主义小说家巴尔扎克创作的长篇小说。讲述的是一个金钱毁灭人性和造成家庭悲剧的故事, 内容围绕欧也妮的爱情悲剧展开, 由葛朗台家庭内专制所掀起的阵阵波澜, 银行家和公证人两户之间的明争暗斗, 欧也妮、夏尔? 葛朗台以及查理三人之间痛苦的人世遭遇, 三条相交织的故事线串连而成。本书是一幅法国19世纪前半期外省的色彩缤纷的社会风俗画, 揭露了资本主义社会的罪恶以及金钱对人的思想灵魂的腐蚀和摧残。</t>
  </si>
  <si>
    <t>漂亮朋友</t>
  </si>
  <si>
    <t>9787521770124</t>
  </si>
  <si>
    <t>(法) 莫泊桑著</t>
  </si>
  <si>
    <t>本书是莫泊桑一生仅有的六部长篇小说中思想和艺术成就最高的一部。小说通过对一个寡廉鲜耻的恶棍杜洛华短时期内飞黄腾达的经历的描写, 揭露了法兰西第三共和国新闻界的黑幕。深刻揭示了法兰西第三共和国的政治、经济复杂现象和殖民主义战争政策, 堪称十九世纪末法国社会的一幅历史画卷。小说塑造了一个雄心勃勃的典型的野心家和冒险家形象, 开创了法国文学中“漂亮朋友”系列的先河。恩格斯曾为这部小说表示向莫泊桑脱帽致敬。</t>
  </si>
  <si>
    <t>红与黑 (2册)</t>
  </si>
  <si>
    <t>9787521771787</t>
  </si>
  <si>
    <t>(法) 司汤达著</t>
  </si>
  <si>
    <t>本书是一个满怀抱负的外省青年的荣辱与盛衰史。在这个外省青年的脑海中, 每时每刻都激荡着暴风雨。为了出人头地, 他努力赢取两个女人的爱情, 同时这两份爱情又使他饱受煎熬。就在他的苦心经营获得回报的时候, 上流社会却设下了圈套, 他以为被自己的第一个情人出卖, 遂展开疯狂的报复。</t>
  </si>
  <si>
    <t>巴黎圣母院(上下)</t>
  </si>
  <si>
    <t>9787020194131</t>
  </si>
  <si>
    <t>[法]雨果</t>
  </si>
  <si>
    <t>《巴黎圣母院》是法国作家维克多·雨果第一部长篇浪漫主义小说。《巴黎圣母院》艺术地再现了四百多年前法王路易十一统治时期的历史真实，宫廷与教会如何狼狈为奸压迫人民群众，人民群众怎样同两股势力英勇斗争。小说中的反叛者吉卜赛女郎爱斯梅拉达和面容丑陋的残疾人加西莫多是作为真正的美的化身展现在读者面前的，而人们在副主教富洛娄和贵族军人弗比思身上看到的则是残酷、空虚的心灵和罪恶的情欲。作者将可歌可泣的故事和生动丰富的戏剧性场面有机地连缀起来，使这部小说具有很强的可读性。小说浪漫主义色彩浓烈，且运用了对比的写作手法，它是运用浪漫主义对照原则的艺术范本。小说的发表，使雨果的名声更加远扬。本书以小开本形式排版，字号适中；正文用纸柔和护眼，质地细滑。封面精美，装帧精致，便于随身携带、轻松阅读。</t>
  </si>
  <si>
    <t>黑天使</t>
  </si>
  <si>
    <t>9787559874511</t>
  </si>
  <si>
    <t>(法) 弗朗索瓦·莫里亚克著</t>
  </si>
  <si>
    <t>本书讲述了这样一个故事: 出身佃农家庭的加布里埃尔·葛拉戴尔早年丧母, 少年时代的他先后被美丽而虔诚的佩鲁耶尔夫人和村子中的行善女子深深吸引, 后者用金钱资助他上学。几年后, 他想摆脱这一切, 但事情远没有他想象的那么简单……小说由男主角笔记本上的内容构成, 是他对神父的忏悔, 也是作者对追叙和内心独白技巧的另一种运用。小说字里行间的种种组成了一首旋律多变、高峰迭起的交响曲, 结尾部却异常宁静, 显示了莫里亚克高超的艺术天赋。</t>
  </si>
  <si>
    <t>I565.45</t>
  </si>
  <si>
    <t>翻转文明</t>
  </si>
  <si>
    <t>9787559489678</t>
  </si>
  <si>
    <t>(法)洛朗·比奈著</t>
  </si>
  <si>
    <t>本书由四份“历史文件”构成，主体即“阿塔瓦尔帕纪事(片段)”基于这一假设：美洲从未被欧洲殖民，反而是印加帝国末代君主阿塔瓦尔帕带领人马远渡大西洋，于1531年来到查理五世统治下的欧洲。他在那里发现了什么？西班牙宗教裁判所、路德的宗教改革、印刷术的奇迹、新兴的资本主义、统治君主之间无休止的战争，以及来自奥斯曼帝国的持续威胁。但最重要的是，受压迫、忍饥挨饿的人民濒临起义的边缘：托莱多的犹太人、格拉纳达的摩尔人、德意志的农民——这些都成了印加人的盟友。</t>
  </si>
  <si>
    <t>自由泳的温柔</t>
  </si>
  <si>
    <t>9787573507907</t>
  </si>
  <si>
    <t>(法) 科隆布·施内克著</t>
  </si>
  <si>
    <t>本书由三篇相互独立又彼此联结的中篇自传体小说组成。作者讲述了发生在自己生命中的三个至关重要的事件: 十七岁时的意外怀孕, 中年时见证自己一生挚友的病逝, 以及在离婚之后五十多岁时重新邂逅爱情。通过这三件事, 作者探讨了生命、死亡和爱这三个永恒的命题, 以及在这之中, 女性的身体赋予了我们什么, 又限制了我们什么。通过追溯自己和身体的关系, 作者探讨了性、自由、身体自主、女性气质等议题, 同时展现了一个女性对自己的身体从拒斥、忽视到全情接纳的过程。</t>
  </si>
  <si>
    <t>亚森·罗平智斗福尔摩斯</t>
  </si>
  <si>
    <t>9787501463640</t>
  </si>
  <si>
    <t>(法) 莫里斯·勒布朗着</t>
  </si>
  <si>
    <t>本书是《侠盗亚森·罗平》系列小说中有代表性的一部, 作者勒布朗不仅在此系列小说中把亚森·罗平写成侦探之王, 而且让他有机会与当时大名鼎鼎的英国侦探夏洛克·福尔摩斯较量并略胜一筹。这部小说分为“金发女郎”和“犹太灯”两个相对独立的部分, 书中不仅是英法两个知名侦探之间的斗法, 而且是英法两国侦探小说风格的集中碰撞, 颇值得读者细心品味。</t>
  </si>
  <si>
    <t>“黄屋”奇案</t>
  </si>
  <si>
    <t>9787501463572</t>
  </si>
  <si>
    <t>(法) 加斯东·勒鲁著</t>
  </si>
  <si>
    <t>本书是侦探推理小说中以“密室杀人”(即所谓“不可能的犯罪”) 为内容的经典之作。小说从一开始就将“‘黄屋’凶杀案”的离奇之处展现在读者面前: 斯坦日松小姐受到致命的伤害而倒在“黄屋”中, 地上的足迹、墙上的血手印、天花板上的枪眼和满屋凌乱的家具都表明这里发生了可怕的凶杀案。可是, 这间几乎是密闭的屋子没有任何可以让凶手逃遁的出路。斯坦日松小姐的未婚夫罗伯尔?达尔扎克为了替自己心爱的人保守难言的感情秘密, 以维护她的尊严, 而甘愿冒被冤枉入狱的巨大危险。</t>
  </si>
  <si>
    <t>一种法兰西生活</t>
  </si>
  <si>
    <t>9787208189171</t>
  </si>
  <si>
    <t>(法)让-保罗·杜波瓦(Jean-Paul Dubois)著</t>
  </si>
  <si>
    <t>我的母亲跪倒在地。我从未看到过一个人这样突然地瘫软下去。她甚至没来得及挂断电话。我在走廊的另一头，但能感觉到她的每一声哭泣和传遍全身的颤抖。她两只手捂着脸，像有点可笑的绷带。父亲走向她，挂上听筒，接着，轮到他自己也瘫坐在门口的扶手椅上……</t>
  </si>
  <si>
    <t>窄门</t>
  </si>
  <si>
    <t>9787532798377</t>
  </si>
  <si>
    <t>(法) 纪德著</t>
  </si>
  <si>
    <t>本书内容: 阿莉莎与杰罗姆是一对表兄弟, 自小青梅竹马。阿莉莎喜爱读书, 常常和杰罗姆在花园后面的长椅上诵读诗歌和文学, 两人在诺曼底的乡村度过漫漫却无忧的童年。爱情在同龄的几个少男少女身上渐渐发芽, 起初他们偷偷爱恋彼此, 各自藏着秘密和烦恼。爱恋至深时, 他们精神交融, 一心想为对方变成更好的人, 完全无法忍受任何不完美的产生。然而, 表姐阿莉莎在他人平淡的婚姻生活里, 看到爱情最终落入平凡的模样, 对爱情的终点产生了怀疑, 她想追求的是永恒之爱, 深信世间存在不朽的爱恋, 只是通往永恒的道路是一条狭路, 进入的门是一扇“窄门”, “只有少数人”能找到。</t>
  </si>
  <si>
    <t>博帕尔的灾难</t>
  </si>
  <si>
    <t>9787532797844</t>
  </si>
  <si>
    <t>(法) 多米尼克·拉皮埃尔, (西) 哈维尔·莫罗著</t>
  </si>
  <si>
    <t>本书讲述了1984年发生在印度古城博帕尔的一起震惊世界的最严重的工业灾难。博帕尔是印度中央邦首府, 一座古城, 人口密集, 设施落后, 美国联合碳化物公司开在印度的分公司, 一家农药厂, 就设在这座城市的贫民区附近。12月3日凌晨零点五分, 监管不力的农药厂在维修期间发生氰化物泄漏, 造成2.5万人直接死亡, 55万人间接死亡, 另有20多万人永久残废的人间惨剧。事件发生后, 世界各国的化学品集团改变了不向社区通报的一贯作风, 加强了安全措施, 而且, 此次事件也导致环保人士和民众强烈反对将化工厂设于居民区附近。</t>
  </si>
  <si>
    <t>9787220139055</t>
  </si>
  <si>
    <t>(法)安德烈·纪德(André Gide)著</t>
  </si>
  <si>
    <t>阿莉莎与杰罗姆是一对表姐弟，自小青梅竹马，两人在诺曼底的乡村度过漫漫却无忧的童年。爱情在同龄的少男少女身上渐渐发芽，起初他们偷偷爱恋彼此，各自藏着秘密和烦恼。爱恋至深时，他们精神交融，一心想为对方变成更好的人，无法忍受任何不完美的产生。然而，阿莉莎在他人的婚姻生活里看到爱情最终落入平凡的模样，对爱情的终点产生了怀疑，她想追求的是永恒之爱，深信世间存在不朽的爱恋，只是通往永恒的道路是一条狭路，进入的门是一扇“窄门”，只有少数人能找到……</t>
  </si>
  <si>
    <t>黄昏异兽园</t>
  </si>
  <si>
    <t>9787514245059</t>
  </si>
  <si>
    <t>(法)达莉亚·施密特著</t>
  </si>
  <si>
    <t>本书讲述一座神秘公园里发生的故事。公园表面看起来只是供游客休闲、游览的平静之地，实则藏匿着由人类梦境创造出的奇异生物。来到这里的游客对此一无所知，经验丰富的普罗维登斯先生既不能向大众透露任何信息，也不被管理者所理解，他只能默默地守卫着公园的安宁。最终，随着一本书的出现，神秘奇幻的事物接踵而来。</t>
  </si>
  <si>
    <t>时间旅行者</t>
  </si>
  <si>
    <t>9787521771985</t>
  </si>
  <si>
    <t>(法) 埃里克-埃马纽埃尔·施米特著</t>
  </si>
  <si>
    <t>本书是法国作家埃里克-埃马纽埃尔·施米特的长篇系列“时间旅行者”的第一部。作家用三十年时间孕育出的这一长篇巨作以小说的形式讲述人类历史: 主人公从史前到现在, 历经进化与革命, 而过去照亮现在。《失落的天堂》作为该系列的第一本, 讲述八千年前主人公诺姆出生在一个湖边村庄, 在大自然的包围下长大。他遭逢部落的悲剧, 遇到迷人的女人诺拉, 又被一场著名的灾难--大洪水改变了他的命运: 他有了不老不死的能力。他穿越时间, 历经世事变迁, 寻找爱与自身的也即是人类的真相。</t>
  </si>
  <si>
    <t>多余的我</t>
  </si>
  <si>
    <t>9787521773156</t>
  </si>
  <si>
    <t>(法) 罗曼·莫内里著</t>
  </si>
  <si>
    <t>本书是一本散文体小说。体裁别具一格, 由一个个日常生活片段组合而成, 平淡而生动。作者善于用简洁的语言表达丰富的内涵, 文学性较强。小说以第二人称描绘了一个普通的年轻人在成年后面临的诸多问题, 比如合租、就业、人际关系等。步入社会后, 主人公时常感到自己与周围的同龄人并不同频, 他似乎永远无法真正融入这个世界。每个人都在自己的生活中飞速前进, 而他总是落后一步, 仿佛是个多余的人。作者以幽默自嘲的笔触, 展现了年轻人的生活挣扎, 金句频出, 具有法式哲思意味。</t>
  </si>
  <si>
    <t>谋杀金字塔</t>
  </si>
  <si>
    <t>9787229188924</t>
  </si>
  <si>
    <t>(法)克里斯蒂安·雅克(Christian Jacq)著</t>
  </si>
  <si>
    <t>本书讲述了：拉美西斯二世时期，五名阴谋者密谋夺取胡夫金字塔内的宝藏并妄图杀害法老。此时，小镇法官帕扎尔被提升为孟斐斯的大法官。他严肃办案，并对当时人们崇尚的金钱政治发起了攻击。在众多案件中，他发现看守斯芬克斯像的卫兵长无端遭调职甚至失踪，于是一路追查。然而，每当他找到相关证人时，他们都会离奇地死去。在答案即将揭晓时，帕扎尔法官突然被宣布死亡，然而他的妻子坚信这是某些人的阴谋，并找到帕扎尔的朋友一起寻找背后的真相。</t>
  </si>
  <si>
    <t>首相的正义</t>
  </si>
  <si>
    <t>9787229188931</t>
  </si>
  <si>
    <t>本书讲述了：帕扎尔一步一步向阴谋的中心探查，主谋指向法老倚重的几位政要。即将破案之际，帕扎尔发现方向错误，不得不重新追查。渐渐掌握线索后，他意外地发现阴谋的策划者竟然是他从未怀疑过的一位权臣。最终，他和他的朋友们一起破获了真相。</t>
  </si>
  <si>
    <t>塔尔奎尼亚的小马</t>
  </si>
  <si>
    <t>9787532799596</t>
  </si>
  <si>
    <t>《塔尔奎尼亚的小马》讲述了一群度假者在炎热的夏天聚集到一个海滨小镇，酷热的天气使原本就乏味的假期笼罩在令人烦躁的气氛中。女主人公萨拉和丈夫雅克结婚多年，她厌倦了婚后一成不变的生活，因日常生活的琐碎和情感的疏离，两人之间的关系变得紧张。萨拉在酒店里认识了一名男子，两人一见钟情。然而，萨拉最终放弃了这段感情，意识到世界上并不存在完美的爱情，所有的爱情都是一种爱逐渐消失的过程。于是她选择与丈夫一同出发，去塔尔奎尼亚看那美得难以形容的小马群。</t>
  </si>
  <si>
    <t>乌发碧眼</t>
  </si>
  <si>
    <t>9787532799626</t>
  </si>
  <si>
    <t>《乌发碧眼》是杜拉斯发表于1986年的作品，是1982年出版的《死亡的疾病》的戏剧改编，讲述了一场爱而不得的拉锯和一次次的情欲试探，也是晚年杜拉斯和她的最后一位情人扬?安德烈亚?斯泰奈的感情写照。故事发生在黄昏之后的黑夜，美丽的白昼如大难临头，顿然消殒，一如步入晚年的杜拉斯本人。正是这时，他们相遇了，乌发碧眼的女人与绝望的男人，在海滨度假胜地的一家咖啡馆。他邀她去自己面向大海的房间，一场激烈而令人心碎的冒险就此开始，将他们带到疯狂和死亡的边缘，最终在海浪和岩石垒砌的舞台上，度过了他们称之为爱情的最后一夜。</t>
  </si>
  <si>
    <t>扬·安德烈亚·斯泰奈</t>
  </si>
  <si>
    <t>9787532799572</t>
  </si>
  <si>
    <t>《扬·安德烈亚·斯泰奈》是玛格丽特·杜拉斯以她晚年的伴侣扬为原型创作的一部中篇小说。故事始于1975年，扬在电影《印度之歌》的映后会上与杜拉斯结识，开始给她写信，经过五年的书信往来，杜拉斯终于在1980年破例回复了他，从此扬正式走入杜拉斯的生活，成为她的助手和伴侣。杜拉斯以细腻的笔触描绘了这段复杂而深刻的情感关系，将虚构与现实融为一体，充满了诗意与音乐性。它不仅是对一段情感的记录，更是对时间、记忆和创作的深刻思考。</t>
  </si>
  <si>
    <t>守护她</t>
  </si>
  <si>
    <t>9787550742772</t>
  </si>
  <si>
    <t>[法]让-巴蒂斯特·安德烈亚</t>
  </si>
  <si>
    <t>1986年，意大利一座屹立于悬崖之上的修道院里，一个82岁的老雕塑家气息将尽。他竭力守护着“她”，自己的最后一件作品，一座无人不为之动容的雕像，一段藏在大理石背后的隐秘往事。
  20世纪初，一无所有的年轻人米莫，穷得身上只剩下过人的天赋，在一个石匠手下当学徒。他曾在佛罗伦萨的马戏团扮演丑角，也曾被奉为座上宾、天才艺术家。他的际遇与贵族小姐薇奥拉脱不开关系。天资聪颖、过目不忘的她曾是父母对外炫耀的资本，最后却因思想前卫、特立独行成为众人口中的怪胎：向往自由，梦想当飞行员，不愿屈从于家族和命运的安排。两个本不该相遇的人一见如故，惺惺相惜……</t>
  </si>
  <si>
    <t>南方邮件 夜航</t>
  </si>
  <si>
    <t>9787510481581</t>
  </si>
  <si>
    <t>[法]圣埃克絮佩里</t>
  </si>
  <si>
    <t>《小王子》的作者圣埃克絮佩里，除了是一名作家外，他还是法国的先驱飞行员之一。本书中的《南方邮件》和《夜航》正是根据他的飞行员生涯写就的小说。
  《南方邮件》是他的第一本小说，讲述了飞行员贝尼斯在飞行过程中的心境，以及与吉纳维芙的情感纠葛，颇具浪漫主义色彩。
  《夜航》出版当年便获得了法国费米娜文学大奖，是他的成名作。讲述了在各方面技术条件都不完善的航空时代初期，飞行员法比安在一次电闪雷鸣的夜空里，虽然拼尽全力抗争，却依然不幸殉职的故事。而坚定开辟夜间航线的负责人里维埃，一生奉献给航空事业的检察员罗比诺，永远担惊受怕只能等待的飞行员妻子，他们的坚守也令人动容。</t>
  </si>
  <si>
    <t>在里面</t>
  </si>
  <si>
    <t>9787559681911</t>
  </si>
  <si>
    <t>[法]埃莱娜·西苏</t>
  </si>
  <si>
    <t>《在里面》是埃莱娜·西苏的第0+1本小说，在这本书中，她以早年丧父的经历为蓝本，以诗化的语言讲述了一位年轻女性在精神上与恋父情结的殊死缠斗。在无父之地，如何面对父亲的死，与对父亲的爱？本书获1969年美第奇文学奖。</t>
  </si>
  <si>
    <t>鼠疫</t>
  </si>
  <si>
    <t>9787550058354</t>
  </si>
  <si>
    <t>本书讲述了北非城市奥兰发生瘟疫, 城里一片混乱, 让人不知所措。以里厄医生为代表的奥兰人, 面对突如其来的瘟疫和死亡的威胁, 从最初的怀疑、惊惶不安, 到后来的携手共济、直面灾难, 最终赢得了胜利。一座被鼠疫攻陷的城, 一群处于绝望中人的自我救赎。小说展现了困境中的人们奋力拼搏的精神和对正义的追求, 也警醒人们, 在非我所愿的危急时刻, 唯一正确的是选择与善良和诚挚同行。</t>
  </si>
  <si>
    <t>李斯佩克朵时刻</t>
  </si>
  <si>
    <t>9787559685315</t>
  </si>
  <si>
    <t>一九七八年十月十二日，在李斯佩克朵逝世近一年后，大洋彼岸的法国女作家埃莱娜·西苏第一次读到了李斯佩克朵的小说。她很快成了这位与她血统、经历相仿的巴西女作家最忠实的欧洲读者之一。十年后，她出版了这本亦创作、亦评论的小书《李斯佩克朵时刻》，献给她始终崇敬、却永远不可能谋面的李斯佩克朵。</t>
  </si>
  <si>
    <t>要短句,亲爱的</t>
  </si>
  <si>
    <t>9787559499189</t>
  </si>
  <si>
    <t>[法]彼埃蕾特·弗勒蒂奥</t>
  </si>
  <si>
    <t>小时候，写作文时，母亲叮嘱我：要写短句，要让人看懂。
  我的作文得了好成绩，她却开始不安。她预感到危险，预感到我会走远。
  她是对的，她看得清楚，我误入歧途，我背叛，我丧失我的生命，我挥霍我的钱和她的钱，我精疲力竭，我想入非非。她的劝告对我毫无用处，我们是逆流，她的真理对我来说是错误，罗盘为她指明的北方对我来说是不正确的方向。因此我逃跑，向各处逃跑，去国外，去月亮上，去到不可能的爱情中。
  在风里她是她，我是我。</t>
  </si>
  <si>
    <t>时间旅行者(2)-天空之门</t>
  </si>
  <si>
    <t>9787521781465</t>
  </si>
  <si>
    <t>[法]埃里克-艾玛纽埃尔·施密特</t>
  </si>
  <si>
    <t>本书是法国作家埃里克-埃马纽埃尔·施米特的长篇系列“时间旅行者”的第二部。作家用三十年时间孕育出的这一长篇巨作以小说的形式讲述人类历史：主人公从史前到现在，历经进化与革命，而过去照亮现在。
  主人公诺姆出生在新石器时代一个湖边村庄，在大自然的包围下长大。他遭逢部落的悲剧，遇到迷人的女人诺拉，又被一场著名的灾难——大洪水——改变了命运：他有了永生不老的能力。这是天赋也是诅咒。他摆脱了人类的恐惧：疾病、衰老、死亡；但也无法与人建立寻常的关系，为了不被发现，每隔一阵他就要逃离。他被迫成了永恒的流浪者，他不断穿越新的地方、新的语言、新的社会，去探究自己身上发生的事，试图抓住生命的本质和意义。
  讲述诺姆的历险就是讲述人类的历史。从洪水时代到今天，诺姆见证甚至参与了构成我们的所有转变：从狩猎采集到定居、从乡村到城市、文字的创造、阶级的诞生、经济的开始、宗教的建设、政治制度的存续、技术和科学发明、艺术和文明的诞生与颓废……还有人类生存对环境造成的不可逆转的破坏。
  《天空之门》作为该系列的第二部，讲述八千年前主人公诺姆因为机缘巧合获得了永生不死的能力之后，在世间过上流浪者的生活，行至美索不达米亚平原，见证两河流域的繁荣。在作为最早的城市之一的巴别城与君主宁录斗智斗勇，作为巫医为上至君主下至奴隶的各类人看病，又见证了巴别塔的建造和倒塌。</t>
  </si>
  <si>
    <t>岁月的泡沫</t>
  </si>
  <si>
    <t>9787559885593</t>
  </si>
  <si>
    <t>[法]鲍里斯·维昂</t>
  </si>
  <si>
    <t>玫瑰在钢铁枪管上绽开，恋人的胸口长出致命的睡莲。
玫瑰色的小云包裹着相爱的人们，哲学家“萨特”骑着大象赶赴讲堂……
 “他那么爱克洛埃，为了她，为了可以买花，以便对抗在她胸中吞噬她的恐怖怪物，他要去找工作。”</t>
  </si>
  <si>
    <t>9787020192007</t>
  </si>
  <si>
    <t>[法]安德烈·纪德</t>
  </si>
  <si>
    <t>《窄门》是诺贝尔文学奖作家纪德的代表作。描绘了杰罗姆与表姐阿莉莎之间无法实现的爱情悲剧。小说如同一面多棱镜，折射出爱情与信仰的冲突、灵魂与肉体的挣扎、牺牲的崇高与残忍。纪德以冷静克制的笔触，书写了一段令人心碎却又令人升华的永恒之爱。</t>
  </si>
  <si>
    <t>老女孩</t>
  </si>
  <si>
    <t>9787218180250</t>
  </si>
  <si>
    <t>(法) 玛丽·科克著</t>
  </si>
  <si>
    <t>本书是一部融合个人叙事、流行文化及社会学研究的纪实文学类作品。全书讲述了作者从单身羞耻到享受单身生活的心理转变, 对长期单身状态作出了平衡客观的描述, 从财务、社交、职业发展等各方面给出了过上充实独身生活的建议, 为选择单身生活的青年提供了一个具体的现实案例, 展示独身生活的积极性、解除单身焦虑。生活不在别处, 作者希望帮助单身读者逃离他人的凝视、社会对单身女性的刻板印象, 找到孤独状态的无限丰富性, 发掘真正的自我和自由。</t>
  </si>
  <si>
    <t>I565.55</t>
  </si>
  <si>
    <t>独处的人:蒙田随笔</t>
  </si>
  <si>
    <t>9787547068687</t>
  </si>
  <si>
    <t>[法]米歇尔·德·蒙田</t>
  </si>
  <si>
    <t>“小蓝花哲思书系”精选经典哲学，让思想开出你的那朵蓝。
  《独处的人：蒙田随笔》从《蒙田随笔全集》中精选精译文章，具体包括《论独处》《论书籍》《论良心》等众多关涉困扰人生的重要议题，篇篇皆是蒙田智慧人生的精髓，展示了作为文学大师和思想大师的蒙田对人生和人性的哲思以及全新的生活哲学理念：没有人能使你变得强大，所以应该花更多时间在自己身上。</t>
  </si>
  <si>
    <t>I565.63</t>
  </si>
  <si>
    <t>女士之城</t>
  </si>
  <si>
    <t>9787100250610</t>
  </si>
  <si>
    <t>[法]克里斯蒂娜·德·皮桑</t>
  </si>
  <si>
    <t>面对中世纪盛行的厌女论调，中世纪女作家克里斯蒂娜·德·皮桑构思了一座非凡的“女士之城”来回应。在“理智”“正直”“公义”三位女士的引导下，作者一砖一瓦建造起这座城池，并召唤历史与传说中的杰出女性——英勇的统帅、渊博的学者与德行的典范——会聚城中，以众多生动例证，有力地证明了女性拥有智慧、勇气和高尚的道德。
  《女士之城》不仅是对当时性别偏见的系统性驳斥，更是女性以主体身份书写自身历史的开创性尝试。这部六百年前的著作中关于女性价值、尊严与话语权的深刻思考，在今天依然具有重要的启发意义。本书译自法国学界最新校勘本，最大程度还原文本原貌。译文在保持古典韵味的同时力求清晰流畅，辅以必要的背景注释，帮助当代读者跨越时空，深入理解并感受这部早期女性主义经典的思想力量。</t>
  </si>
  <si>
    <t>一个孤独漫步者的遐想</t>
  </si>
  <si>
    <t>9787515110134</t>
  </si>
  <si>
    <t>(法) 让-雅克·卢梭著</t>
  </si>
  <si>
    <t>本书是18世纪法国启蒙思想家卢梭的晚年作品，具有自传和哲学的性质，是研究卢梭的重要作品。继《忏悔录》后，卢梭在本书中进一步看清了世态人情，在孤独的漫步遐想中，努力挣脱尘世的羁绊，无拘无束地放飞思路，认真思考命运、知识、异见、希望、谎言、幸福、苦难、自由与爱情等。作为18世纪法国启蒙思想家的杰出代表，卢梭的作品和思想一直受到高度关注，也不免受到世俗与专制的排挤和迫害，而卢梭也一直在自我剖析和坦荡反抗。</t>
  </si>
  <si>
    <t>I565.64</t>
  </si>
  <si>
    <t>福建陶艺师</t>
  </si>
  <si>
    <t>9787211098279</t>
  </si>
  <si>
    <t>(法) 索尼娅·布雷斯勒著</t>
  </si>
  <si>
    <t>福建人民出版社</t>
  </si>
  <si>
    <t>本书记录了作者因为工作原因到中国福建进行的一次意外之旅。全书分为闽行随思、南平之旅、武夷·之夜、塑造命运、离开福建、命运的征兆6个部分。在旅途中, 她与李白和老子对话, 品尝福建美食, 驻足福建山水, 感受这片土地的有形与无形。她还亲手制作建盏, 与中国作家赵丽宏及武夷山当地一位陶艺师交流, 见证艺术超越语言与时间的魅力和架设文化沟通桥梁的神奇。福建带给作者的哲思与感动也伴随她归国的脚步来到巴黎, 渗透她生活的每个瞬间, 而她亲手制作的陶艺作品建盏, 也经历了一次曲折的跨国之旅。</t>
  </si>
  <si>
    <t>I565.65</t>
  </si>
  <si>
    <t>西西弗神话</t>
  </si>
  <si>
    <t>9787547067543</t>
  </si>
  <si>
    <t>(法) 阿尔贝·加缪著</t>
  </si>
  <si>
    <t>本书主要围绕希腊神话中的西西弗展开叙述, 他永不停息地将巨石推向山顶, 而巨石又一成不变地滚下来--在阿尔贝·加缪看来, 推石上山这场搏斗本身就足以充实人心。对于阿尔贝·加缪, 生命的本质即如何带着与生俱来的伤痛去生活。本书直面人类生存的困境, 成为20世纪西方文学中具有影响力的哲学随笔。</t>
  </si>
  <si>
    <t>人间食粮</t>
  </si>
  <si>
    <t>9787222228672</t>
  </si>
  <si>
    <t>(法) 安德烈·纪德著</t>
  </si>
  <si>
    <t>本书主张从书本“返回”到大地上, 因为它反对从“观念”出发看人、看事, 而是一切听从“感性”的呼唤。在纪德看来, 生命的激情是神圣的, 任何感觉都是一种无限的存在, 只有你感觉到了, 一切才真正有意义。</t>
  </si>
  <si>
    <t>9787559496430</t>
  </si>
  <si>
    <t>《西西弗神话》是加缪“荒诞哲学”的巅峰之作，以古希腊神话中西西弗永推巨石的意象为核心，剖析人类在无意义世界中的生存困境。加缪指出，荒诞源于“人类对意义的呼唤与世界非理性沉默的对峙”，但荒诞并非绝望的终点，而是自由的起点。通过评析克尔凯郭尔、卡夫卡等哲学与文学经典，他提出：直面荒诞、清醒反抗，才是生命尊严的体现。</t>
  </si>
  <si>
    <t>八〇年夏</t>
  </si>
  <si>
    <t>9787532799633</t>
  </si>
  <si>
    <t>1980年初《解放报》总编辑向杜拉斯邀稿，长短随意，为期一年。杜拉斯回应：一年不可能，三个月可以，因夏季是三个月，每周一篇。于是有了这本《八〇年夏》。 八〇年夏，有风有雨的夏天，杜拉斯从阳台上眺望黑色岩石、潮湿的海滩和大海。 八〇年夏，格但斯克的夏天，世界在她眼中浓缩：莫斯科奥运会举行，波兰工人罢工，乌干达饥荒，伊朗国王的葬礼，喀布尔的俄罗斯坦克…… 八〇年夏，“我们的故事发生的夏天”，杜拉斯生命中最后一位情人扬?安德烈亚?斯泰奈敲响了她的房门，正式进入她的生命。 八〇年夏，灰眼睛男孩的夏天，他不游泳也不唱歌，那或许就是杜拉斯自己，“这本书突然在令人畏惧的孤独中出现，因它猛然的中断而获得永恒”</t>
  </si>
  <si>
    <t>物质生活</t>
  </si>
  <si>
    <t>9787532754380</t>
  </si>
  <si>
    <t>《物质生活》是法国作家玛格丽特·杜拉斯非常独特、标杆性的随笔集，文字自由、丰盈而诗意，源起于杜拉斯对她的朋友热罗姆·博儒尔的讲述，集结成《化学气味》《黑岩夫人》《酗酒》《河内》《黑色团块》《披巾的那种蓝色》《男人》《动物》《拉辛森林》《说谎的男人》《说来话巧》《绿牛排》《你不愿意？》《地中海》《巴黎》《红躺椅》《衣橱》《时间亡失》《夜食》《危险状态》《幻影纷至沓来》等四十八篇文章，篇幅四五百字至万字不等，“不是小说，但与小说写法最为接近”，主题是“从日常事件中引发出来的”，有杜拉斯的写作观，对于语言、戏剧的理解，对某些作品写作背景、思路的解释，写作环境的影响；也有社会性的观察，比如对男人的判断，对日常生活中男女固有职能的分析，对社会不公的抨击，对新闻立场的意见；也有私人生活的告白，如生活习惯、饮食、穿着，少时记忆里的异域风景、家庭生活，与情人扬的相识，病中的不堪、谵妄等等。杜拉斯的生活与写作是融合在一起的，读《物质生活》，就像是聆听杜拉斯的回忆：创作的回忆，生活的回忆。如杜拉斯所说：“《物质生活》这种流动的写法，在我们共处的这一段时间，我与我之间，你与我之间，就这样往复来去进行交流。”</t>
  </si>
  <si>
    <t>9787547068731</t>
  </si>
  <si>
    <t>“小蓝花哲思书系”精选经典哲学，让思想开出你的那朵蓝。
  当西西弗转身走向山脚的瞬间，他清醒地意识到命运的徒劳，却仍以蔑视对抗神谕。作为加缪荒诞哲学的巅峰之作，《西西弗神话》以古希腊神话中永无止境推石上山的西西弗为隐喻，将他身上这种“无望中的反抗”诠释、升华为一种生存哲学：真正的救赎在于接受荒诞，凝视痛苦，在永无止境的循环中，创造属于自己的幸福。</t>
  </si>
  <si>
    <t>秋叶集</t>
  </si>
  <si>
    <t>9787541173684</t>
  </si>
  <si>
    <t>《秋叶集》是法国作家、诺奖得主安德烈·纪德的散文集，首次得到中文译介。这部几乎贯穿纪德生命之秋的作品，汇集了1925—1948年发表的三十多篇文章，记录了纪德五十多岁以后的写作足迹，它们展现出与《日记》《人间食粮》《如果种子不死》相同的文学风采。勇敢、真理、正义、仁慈、文学、友谊、母亲、青年时代……这些主题活跃于书页之中，令读者无不感受到，纪德在用一颗热忱纯粹之心追求文学之真理，并以文学之精神鼓舞、引导着每个时代的青年人。</t>
  </si>
  <si>
    <t>拉封丹寓言(名师导读版)</t>
  </si>
  <si>
    <t>9787580201461</t>
  </si>
  <si>
    <t>[法]让·德·拉·封丹</t>
  </si>
  <si>
    <t>I565.74</t>
  </si>
  <si>
    <t>沙漠法则</t>
  </si>
  <si>
    <t>9787229188917</t>
  </si>
  <si>
    <t>本书讲述了：帕扎尔法官逐渐接近阴谋的真相，危机也随之开始步步紧逼，但正义始终赋予他勇气和动力，引领他继续向着真相前行。阴谋者试图以庞大的势力与险恶的计划阻挠他们。在沉稳、执着的妻子奈菲莉和忠诚、勇敢的好友苏提的帮助下，他们逐渐揭开谜团、走近真相。</t>
  </si>
  <si>
    <t>I565.84</t>
  </si>
  <si>
    <t>色彩的超能力</t>
  </si>
  <si>
    <t>9787575606516</t>
  </si>
  <si>
    <t>[法]范妮·乔利,[意]洛伦佐·桑吉奥</t>
  </si>
  <si>
    <t>新疆青少年出版社</t>
  </si>
  <si>
    <t>狐狸弗里达是一位伟大的艺术家，她每天都沉浸在绘画的世界里，很少与人交流，以至于村民们都以为她是个不好惹的怪人。一天，母鸡波莱特不小心闯入了弗里达的世界，她非常欣赏弗里达的作品，想要拜弗里达为师。这让本想用波莱特来填饱肚子的弗里达受宠若惊，她当即决定收下这个学生。日子一天天过去，波莱特用绘画天赋和厨艺彻底征服了弗里达，弗里达也通过画作卸下了村民们对她的戒备。狐狸弗里达和母鸡波莱特通力协作，取得了巨大的成就。</t>
  </si>
  <si>
    <t>I565.85</t>
  </si>
  <si>
    <t>悦听贩卖店</t>
  </si>
  <si>
    <t>9787575606509</t>
  </si>
  <si>
    <t>[法]迪迪埃·莱维,[加]施蒂芬·普林</t>
  </si>
  <si>
    <t>为了修好捡来的音乐盒，西布莉离开家乡，按照音乐盒上留下的地址，千里迢迢地来到维也纳。她找到出售这个音乐盒的店铺，可那家店铺早已停业。她又找到店主奥斯特梅耶夫人，可奥斯特梅耶夫人的眼睛不行了，实在帮不上什么忙。西布莉十分沮丧，准备离开，奥斯特梅耶夫人却突然有了主意。她们一起来到店里，那有她们需要的一切工具，奥斯特梅耶夫人将会告诉西布莉该如何修好音乐盒。然而这时，陆续有顾客走进店里……奥斯特梅耶夫人会接待这些顾客吗？西布莉能帮这些顾客修好他们的乐器吗？</t>
  </si>
  <si>
    <t>蒂姆·温顿的男性气质书写研究</t>
  </si>
  <si>
    <t>9787552047998</t>
  </si>
  <si>
    <t>王福禄</t>
  </si>
  <si>
    <t>本书作者借鉴澳大利亚社会学家瑞文·康奈尔的男性气质社会学理论, 从个人史、性别、阶级和民族等多个维度探讨澳大利亚作家蒂姆·温顿的男性气质书写。作者力图揭示温顿的后结构主义男性气质观, 剖析他对男性气质反传统书写的缘由, 发掘其小说中男性气质与阶级、民族等因素的关联, 通过解读温顿小说中的人物形象, 指出温顿批判传统父权制、倡导两性平等的亲女性主义立场。</t>
  </si>
  <si>
    <t>I611.074</t>
  </si>
  <si>
    <t>平原</t>
  </si>
  <si>
    <t>9787559680990</t>
  </si>
  <si>
    <t>(澳)杰拉尔德·默南著</t>
  </si>
  <si>
    <t>本书讲述了：一位电影制作人离开澳大利亚临海的繁华世界，只身来到内陆平原，计划制作一部反映平原本质的电影。他游走在各个庄园主之间，拉取赞助，也进入仿若迷宫的图书馆，在历史文化与神话寓言之间游历。随着探索的深入，单调的平原越来显出幻觉般的神秘，有着光怪陆离之感。</t>
  </si>
  <si>
    <t>I611.45</t>
  </si>
  <si>
    <t>苹果不会落下</t>
  </si>
  <si>
    <t>9787559681355</t>
  </si>
  <si>
    <t>(澳) 莉安·莫里亚蒂著</t>
  </si>
  <si>
    <t>本书围绕悉尼一个网球家庭展开。乔伊和斯坦是一对结婚50年的夫妻, 他们是社区著名的网球教练, 一起经营着自己的网球学院。在外人看来, 他们的婚姻幸福美满, 有着不错的事业, 有四个已成年的孩子。但一切在他们决定退休、卖掉网球学院后改变了。乔伊离奇失踪, 斯坦成为最大的嫌疑人, 孩子们怀疑母亲的失踪和父亲有关, 所以不愿报警。乔伊为什么突然失踪, 成为小说最大的谜团。谜团在9个月前的叙述和对现在的叙述中层层展开, 一个家庭的秘密也随之浮现, 每个人的生活也开始被展示出来。</t>
  </si>
  <si>
    <t>项塔兰</t>
  </si>
  <si>
    <t>9787559681966</t>
  </si>
  <si>
    <t>(澳) 格里高利·大卫·罗伯兹著</t>
  </si>
  <si>
    <t>本书是格里高利·大卫·罗伯兹的自传式小说。主人公林巴巴从大学里最年轻的哲学与文学讲师, 沦落为重刑犯。之后, 他又从澳洲监狱逃脱, 偷渡至孟买, 实现了人间蒸发。带着假名字、假护照和不可告人的过去, 林巴巴在印度导游的带领下进入孟买底层社会, 和乞丐、苦修者、演员、士兵以及来世界各地的逃亡者一起, 在这个城市开启新的人生旅程。他成了第一个住进贫民窟的白人, 他爱上了孟买, 学习用印度语、孟拉语和当地人沟通; 他从一位老嬷嬷口中, 得到了“项塔兰”这个名字。</t>
  </si>
  <si>
    <t>初步举证</t>
  </si>
  <si>
    <t>9787220130151</t>
  </si>
  <si>
    <t>(澳) 苏西·米勒著</t>
  </si>
  <si>
    <t>本书是国际知名话剧《初步举证》的同名原著小说。故事围绕出身工人家庭的女律师泰莎展开。泰莎克服重重困难, 努力成为一名顶级刑事辩护律师。泰莎相信法律, 相信制度。她坚信, 在被证明有罪之前的清白是文明社会的基石。但当泰沙自己意外被同事侵犯后, 她不得不面对辩护人到受害者的身份转变, 自己亲身经历受害者不得不面对的一切现实。她凭借专业律师的经验, 想要找到帮助自己实现正义的方式。面对法律条文、举证责任和道德准则之间的分歧, 她的人生将迎来最强烈的冲击……作者通过泰莎在辩护人和受害人身份上的转变, 表现了个人在职场是如何突破性别、身份等认识的困境的。</t>
  </si>
  <si>
    <t>当代北美文学动物叙事研究(1975-2021)</t>
  </si>
  <si>
    <t>9787306085344</t>
  </si>
  <si>
    <t>方群</t>
  </si>
  <si>
    <t>本选题在地球生命共同体视域下，首先从叙事学角度回答“当代北美小说动物叙事是什么”的问题，然后对当代北美小说动物叙事主述模式进行考察，进而探索其性别特征与伦理诉求。通过对艺术形式与创作主体进行双重审视，分析当代北美小说动物叙事的题材特质和叙事特征，本选题研究将为当代中国文学动物叙事创作提供理论和思想资源参考与借鉴，为保护地球生命多样性做出学术探索与贡献。</t>
  </si>
  <si>
    <t>I710.6</t>
  </si>
  <si>
    <t>诗性正义</t>
  </si>
  <si>
    <t>9787552045819</t>
  </si>
  <si>
    <t>袁霞著</t>
  </si>
  <si>
    <t>本书通过研究阿特伍德作品中的“国家叙事”“家庭叙事”“动物叙事”“环境叙事”，探讨其作品中体现出来的责任伦理、信任伦理、关怀伦理以及生存伦理。阿特伍德把“人与人该如何相处，人与自然该如何相处，社会将如何进步，人类将如何发展”这一伦理诉求作为写作时的参考，并以此建构其“诗性正义”的伦理观。在价值观多元的当代社会，本书的探讨有助于构建良好的伦理生态，建构人类命运共同体的伦理秩序。</t>
  </si>
  <si>
    <t>I711.065</t>
  </si>
  <si>
    <t>叩寂寞而求音</t>
  </si>
  <si>
    <t>9787519057091</t>
  </si>
  <si>
    <t>(加)娄述泽著</t>
  </si>
  <si>
    <t>本书分为纪念父母、往事回味、心境感悟、游艺于海四个章节，内容有著名国画大师娄师白之子娄述泽先生回忆纪念父母、长辈们(如黄胄、张伯驹、李苦禅、王雪涛、白雪石、崔子范等著名书画艺术家)交游的点滴纪实和作品；个人艺术创作随想与部分生活感悟、以及附录的自作诗词。</t>
  </si>
  <si>
    <t>I711.15</t>
  </si>
  <si>
    <t>海边</t>
  </si>
  <si>
    <t>9787305284946</t>
  </si>
  <si>
    <t>(加) 瓦日迪·穆瓦德著</t>
  </si>
  <si>
    <t>本书收入穆瓦德两部代表剧作《海边》和《焦土之城》。《海边》是一场在行走在灾后世界的苦旅。蒙特利尔青年威尔弗里德设法埋葬死去的父亲, 然而此前他一直不知道自己的父亲是谁。他带着父亲的尸体回到其故乡, 但由于战后死伤无数, 葬父困难重重。故事便由此展开--身背父亲尸体的威尔弗里德、死去但仍在说话的父亲, 以及威尔弗里德的朋友们--一群年轻的理想主义者, 他们是这深陷残酷之中的世界里仅存的诗意。该剧获2000年总督文学奖-法国戏剧类别。</t>
  </si>
  <si>
    <t>I711.35</t>
  </si>
  <si>
    <t>黑洞不绕行</t>
  </si>
  <si>
    <t>9787559682437</t>
  </si>
  <si>
    <t>(加) 彼方著</t>
  </si>
  <si>
    <t>本书主要内容: 素娜13岁了, 一直跟着妈妈桑林苏在加拿大过着移民生活。国外的学生生活也不轻松, 素娜的日常连轴转, 被各种补习班、竞赛填满。渐渐地, 她开始拒绝和妈妈沟通, 遇到难处也不和妈妈求助, 看到各种“黑洞”, 没办法正常参加学校生活, 在学校晕倒, 甚至试图结束自己的生命……桑林苏把女儿这一切变化都看在眼里。她不解地质问、责骂孩子。母女关系越来越差。在学校、朋友和社工的帮助下, 她明白了女儿这种情绪叫“抑郁”。桑林苏开始学着调整自己和女儿的沟通方式, 女儿也在妈妈的改变中学着理解妈妈, 在对抗抑郁症的过程中, 她们都成了更好的自己。</t>
  </si>
  <si>
    <t>I711.45</t>
  </si>
  <si>
    <t>女人们的谈话</t>
  </si>
  <si>
    <t>9787572621673</t>
  </si>
  <si>
    <t>(加) 米莉亚姆·泰维兹著</t>
  </si>
  <si>
    <t>本书内容: 一天晚上, 八个门诺教派的女人爬进一间干草阁楼, 举行一场秘密会议。在过去的两年里, 这些女人中的每一个, 还有她们的聚居区里的其他一百多位女性, 在夜里不断被前来惩罚她们的“恶魔”所侵犯。现在, 这些女人已经知道她们实际上是被自己社区里的一群男人下了药并侵犯, 她们决心保护自己和女儿今后免受伤害。男人们离开聚居区去了城市,以筹钱搭救强奸犯, 带他们回来。这些女人都是文盲,对自己社区以外的世界一无所知, 甚至不会说自己所属国家的语言--她们没时间做选择了: 留在自己唯一熟悉的世界, 还是勇敢逃离? 这部小说以真实事件为基础, 主角是八名女性, 年龄跨越三代, 在为期两天的会议中, 作者以虚构故事作为对这起真实事件以及男性施暴者口中“女性幻想”的回应。作者十八岁以前也是在与真实事件中同样保守宛如中世纪氛围的社区中长大, 女性大多不识字, 自然不可能有任何启蒙进步思想, 然而故事却在这个集体决定去留的过程中, 她们交换身体经验、情绪创伤, 清算罪行和谎言, 也讨论信仰、美德和希望, 女性的集体之声, 透过唯一识字的男性做纪录, 讽刺性高明, 是一本现代风格强烈的文学新经典。</t>
  </si>
  <si>
    <t>白昼之光</t>
  </si>
  <si>
    <t>9787308257435</t>
  </si>
  <si>
    <t>(加) 朱迪·巴塔利安著</t>
  </si>
  <si>
    <t>本书以纪实小说的形式, 讲述了二战期间, 波兰犹太隔都中一群少女的秘密反抗行动。作者收集和考证了大量资料, 拼凑出了一段未被世界发现的女性参与战争的微观历史。她以一个15岁的小镇少女雷尼亚作为线索人物, 通过她的视角, 为读者展现了二战时期波兰境内的社会景象。1939年, 纳粹德国入侵波兰, 迫使大量犹太人时刻面临痛苦与死亡的威胁与折磨。为求生存, 一些青年开始自发地救助同胞、运送情报, 并组织了多次不同规模地起义反击。</t>
  </si>
  <si>
    <t>小寒日访程爷</t>
  </si>
  <si>
    <t>9787559879899</t>
  </si>
  <si>
    <t>[加]张翎</t>
  </si>
  <si>
    <t>本书是华语文学传媒大奖得主、著名海外华文作家张翎最新中篇小说集，包括《小寒日访程爷》和《疫狐纪》两部中篇小说。《小寒日访程爷》，即女记者王钰在小寒日这天去采访程爷程高远，串联起程爷的抗日往事，关注其晚年生存境况问题，在富有悬疑和戏剧性的情节中，描摹了人物在大时代下的半生悲欢。《疫狐纪》讲述的是两个女人的故事，一个是因成全领养女儿的前程不得不放弃专业举家移居国外多年的建筑学家，一个是因车祸刚刚失去花季女儿的中年家庭临时雇工，因为疫情，她们带着各自无法言说的人生重负及缺憾交汇纠缠在同一屋檐下，花园里出现的一只瘸腿小狐狸触动了两个人柔软脆弱的神经，养老院里一起目睹到的令人崩溃的生活真相让两个人敞开心灵，相互慰藉。两部中篇小说虽然题材不同，但一以贯之的是人的生存境况问题，张翎以她特有的方式叙述着对于生活的谛听、审视和思索，是一部令人深思的现实主义小说集。</t>
  </si>
  <si>
    <t>种植记忆</t>
  </si>
  <si>
    <t>9787559884749</t>
  </si>
  <si>
    <t>本书是一部深刻探讨记忆、科技与人性的科幻小说。故事设定在2035年的未来世界，围绕着一个名叫陈千色的女孩展开。千色在一场车祸中失去了视力和记忆，她的父亲叶绍茗——一位人工智能科学家，以及她的母亲安珀——一位脑神经外科专家，为了帮助她恢复记忆和视力，采取了一系列极端而创新的治疗方法。千色在恢复过程中遇到了诸多挑战，她对父母隐瞒的真相感到愤怒和困惑。为了缓解她的孤独感，父母为她引荐了一个名为“小梦”的智能机器人作为陪伴。小梦不仅帮助千色度过了许多孤独的时光，还成为了她重新认识世界的重要桥梁。然而，随着记忆逐渐恢复，千色发现了更多关于自己身世的秘密。</t>
  </si>
  <si>
    <t>非裔美国女性文学文本-类文本共生叙事研究:以爱丽丝·沃克作品为例</t>
  </si>
  <si>
    <t>9787522857824</t>
  </si>
  <si>
    <t>郭建飞</t>
  </si>
  <si>
    <t>基于杰拉德·热奈特的类文本理论，本书以类文本与文本之间由近及远、由中心到边缘的位置关系为参照，建构了以位置为逻辑起点的文本-类文本共生叙事类型学谱系，并以此为批评工具，对普利策文学奖首位非裔美国女性作家获奖者爱丽丝·沃克在不同时期的三部重要作品——《梅丽迪安》《殿堂》《拥有快乐的秘密》进行深层解读。这三部作品的类文本与文本间构成了杂糅、邻比、疏离的共生叙事关系。作者从类文本隐性叙事层面及其与显性文本叙事共生的角度，阐释爱丽丝·沃克作品对历史的反思、对记忆的再现与重构以及对腐朽观念的反抗。本书不仅为非裔美国女性文学研究提供了新方法，也为其他文学文本的解读提供了新的批评视角和批评范式。</t>
  </si>
  <si>
    <t>I712.06</t>
  </si>
  <si>
    <t>文化记忆理论与战后美国政治的文学重构研究</t>
  </si>
  <si>
    <t>9787100250955</t>
  </si>
  <si>
    <t>陈俊松</t>
  </si>
  <si>
    <t>本书基于文化记忆理论，聚焦第二次世界大战后美国六个重要政治事件的文学重构问题，文史结合，论证充分详实。本书第一章是理论阐释，第二章到第八章以时间为经，文学作品为纬，层层递进，逻辑框架完整，观点表述清晰，原创性明显，值得同领域研究者借鉴。</t>
  </si>
  <si>
    <t>I712.065</t>
  </si>
  <si>
    <t>海明威与美国的现代性问题研究</t>
  </si>
  <si>
    <t>9787301366219</t>
  </si>
  <si>
    <t>于冬云</t>
  </si>
  <si>
    <t>海明威是世界文学版图上最著名的美国经典作家之一。本书将海明威及其文学文本置于20世纪上半叶美国现代化历史进程充满张力的诸多现代性情境中，分析其中蕴含的前现代与现代、清教伦理与消费文化、精英文学与商业文化、美国性与他者性、个人自由与身份焦虑、男性与女性的性别政治、左翼的政治责任与人类共同体等现代性问题与价值悖论，在历史考察与辩证阐发中彰显中国学者的外国文学研究本土视角和主体立场。并且，在全球化与逆全球化相互依存又冲突的当下,有助于我们更好地思考全球现代化与在地性可持续发展、绿色殖民主义与生态整体主义等现代性难题。</t>
  </si>
  <si>
    <t>我的艾米莉·狄金森</t>
  </si>
  <si>
    <t>9787305285882</t>
  </si>
  <si>
    <t>苏珊·豪</t>
  </si>
  <si>
    <t>本书作者从后现代诗歌立场解读狄金森诗作，影响深远。书中承继了诗人学者查尔斯·奥尔森（CharlesOlson）、威廉·卡洛斯·威廉姆斯（WilliamCarlosWilliams）等的诗歌批评艺术。探索了狄金森诗歌中所有激进的不确定性和声学复杂性，出色地揭示了其爆炸性的现代力量，书中提及狄更斯、勃朗宁、艾米莉·勃朗特、莎士比亚等一众作家，以及康涅狄格河谷当地的历史、囚禁叙事和当时的流行文化等。“狄金森的生活就是语言和词典……她从文本中提取文本……”此书收录了艾略特·温伯格（EliotWeinberger）为其撰写的前言。</t>
  </si>
  <si>
    <t>I712.072</t>
  </si>
  <si>
    <t>玛丽安·摩尓诗歌研究</t>
  </si>
  <si>
    <t>9787517865377</t>
  </si>
  <si>
    <t>何庆机</t>
  </si>
  <si>
    <t>本书为国家社科基金项目“玛丽安·摩尔诗歌全集翻译与研究”的最终成果之一。以摩尔的诗歌形式与形式创新为问题导向，以诗歌文本细读为基础，以阿多诺的美学理论和形式理论为主要理论依据，首先在共时性的轴线上，探讨摩尔的诗学观、美学原则和诗歌形式观；在此基础上，本书沿着历时性轴线，挖掘诗人在不同创作阶段的形式特点和形式变化，它们的社会历史、道德伦理及文学文化动因，以及与诗歌的伦理道德蕴意的互动与对话关系。</t>
  </si>
  <si>
    <t>迷离劫:通俗叙事与疑案诗学</t>
  </si>
  <si>
    <t>9787208194205</t>
  </si>
  <si>
    <t>[美]大卫·波德维尔</t>
  </si>
  <si>
    <t>叙事创新通常被视为先锋派的领域。然而，非线性时间线、多视角和非现实的叙述等技巧长期以来一直是美国流行文化的一部分。曾经被认为很难为人理解的形式和风格是如何为观众所熟知的？
  在本书中，大卫·波德维尔揭示了犯罪小说、戏剧和电影是如何使非传统叙事成为主流的。他指出，自19世纪以来，侦探文学作品和悬疑惊悚电影允许有创意的文化产品生产者进行诸多尝试。犯罪和神秘故事成为观众学习欣赏诡计的训练场。作者用叙事形式玩游戏，挑战观众的认知与期望。波德维尔考察了编剧和导演如何推动观众，并与他们的观众合作，以改变流行的故事讲述方式。他探讨了雷蒙德·钱德勒、阿加莎·克里斯蒂、达西尔·哈米特、帕特里夏·海史密斯、阿尔弗雷德·希区柯克、多萝西·塞耶斯和昆汀·塔伦蒂诺等人的情节设计，并追溯了主流创作者和现代主义实验者如何影响彼此的作品。</t>
  </si>
  <si>
    <t>I712.073</t>
  </si>
  <si>
    <t>薇拉·凯瑟长篇小说景观叙事研究</t>
  </si>
  <si>
    <t>9787522738901</t>
  </si>
  <si>
    <t>颜红菲著</t>
  </si>
  <si>
    <t>本书在文学地理学理论建构和文本批评实践两个层面上展开。本书以地理批评方法为支点, 以文本细读为基础, 建构“创作语境--形式表征--主题意蕴”三位一体的分析框架, 论证景观叙事如何成为再现历史语境、建构文化身份、揭示社会政治关系的动态载体, 彰显出作品的美学价值与人文关怀。本书显示了叙事学在地理批评领域的最新成果, 进一步拓宽了国内薇拉·凯瑟研究的学术视野。</t>
  </si>
  <si>
    <t>I712.074</t>
  </si>
  <si>
    <t>技术伦理视域下的托马斯·品钦小说研究</t>
  </si>
  <si>
    <t>9787522747699</t>
  </si>
  <si>
    <t>张艳著</t>
  </si>
  <si>
    <t>本书通过对品钦小说中的技术伦理及其社会性的剖析, 考察品钦如何在小说中实现哲学思想、自然科学与后现代文学叙事模式的完美结合, 探讨品钦通过文学阐释现代技术社会的现实意义, 分析和总结托马斯·品钦小说中呈现的技术伦理观: 肯定技术对人类文明发展的推动作用, 反思现代技术扩张与技术理性霸权造成的恶果, 以人文主义学者的眼光对人类未来予以关注, 并且为人类抵抗技术异化提出解决之道。</t>
  </si>
  <si>
    <t>拉里·麦克默特里《孤独鸽》四部曲与美国后西部荒野书写</t>
  </si>
  <si>
    <t>9787305272417</t>
  </si>
  <si>
    <t>南方</t>
  </si>
  <si>
    <t>拉里·麦克默特里是美国最重要的西部作家之一，西南地区最主要代言人，和马克·吐温、爱德华·阿比齐名。《孤独鸽》四部曲奠定了他在美国文坛上的地位，曾经获得1985年普利策奖和美国西部作家协会“马刺”奖。本书揭示了作者如何从历史叙事、国家叙事和西部模式叙事三方面解构并重构美国西部神话，在后现代语境下重新定义美国西部小说，强调其作为“地区文学”内在的动态和颠覆性，成功地展现了一幅“后西部”荒野的立体景象。</t>
  </si>
  <si>
    <t>乔伊斯·卡罗尔·欧茨新世纪小说的叙事伦理研究</t>
  </si>
  <si>
    <t>9787307247949</t>
  </si>
  <si>
    <t>刘晓燕</t>
  </si>
  <si>
    <t>美国作家乔伊斯·卡罗尔·欧茨作为一个敏锐的社会观察者，她看到了社会生活中叙事作为伦理的作用和力量，并将叙事所散发的无限可能编织于她的每一个故事当中，从而形成独特的实现人物自我身份建构、伦理交流和社会生存的叙事伦理方法。本书既展示了欧茨通过人物叙事构建的一个个具有意义生产功能的伦理世界，又发现了欧茨解决现代人伦理困境的叙事方法，并进一步总结了欧茨通过人物叙事方式表达她对于人类生存、人性本质以及人类追寻伦理意义的严肃思考，让我们看到欧茨作为小说家的精湛技艺与独具匠心。</t>
  </si>
  <si>
    <t>杜鲁门·卡波特小说的叙事艺术</t>
  </si>
  <si>
    <t>9787522752471</t>
  </si>
  <si>
    <t>杜芳</t>
  </si>
  <si>
    <t>美国当代著名作家杜鲁门·卡波特(Truman Capote，1924—1984)一生特立独行，他并没有沿着一条普通人循规蹈矩的人生轨迹前行，而是一生精彩却又备受争议地走完了短暂的一生。他的创作与他的人生一样丰富多彩，有着时代的气息，创作出了三种不同类型且风格各异的小说，而卡波特创作的小说不仅类型多样，内蕴丰富，还具有独特的叙事手法。本著作根据卡波特小说的内容特点和叙事特点，从黑夜小说、白昼小说、非虚构小说三个维度划分其不同时期的小说创作，并分别从叙述时间、叙述空间、可靠叙述与不可靠叙述、非自然叙事、小说影视改编的叙事技巧以及物叙事视角等维度解析，由此形成以作家小说类型为章题，以该类型小说的多维叙事分析为内容的研究框架，从而较为清晰地展示卡波特小说的叙事艺术状貌。</t>
  </si>
  <si>
    <t>美国黑人文学中的伏都美学</t>
  </si>
  <si>
    <t>9787522751962</t>
  </si>
  <si>
    <t>胡笑瑛</t>
  </si>
  <si>
    <t>本部专著以美国黑人作家佐拉·尼尔·赫斯顿、托妮·莫里森和伊什梅尔·里德的文学创作为主要例证，参照后现代文学理论和黑人文化批评理论，研究美国黑人文学中的伏都美学叙事，梳理隐藏在文学文本中的深层创作机制和审美机制，揭示伏都美学的政治含义、文化含义、艺术价值和现实意义。</t>
  </si>
  <si>
    <t>I712.09</t>
  </si>
  <si>
    <t>美国文学简介</t>
  </si>
  <si>
    <t>9787519481957</t>
  </si>
  <si>
    <t>梁亚平</t>
  </si>
  <si>
    <t>全书共收录和介绍美国文学各个时期的作家50多位，对不同时期的作家及代表作品进行简单的概述和评论。该书分为六章,第一章,殖民主义时期的文学，主要介绍美国本土印第安人的历史和文化以及英国早期的殖民时期的文学发展。第二章,美国独立革命时期的文学。这部分介绍美国革命时期文学的主要形以及几位对革命产生重要影响的作家的作品。第三章，美国浪漫主义时期的文学。这一部分介绍美国浪漫主义文学发展的基础，讨论欧文，艾伦,坡等人的作品，介绍了美国先验主义思想的发展，探讨了惠待曼的自由诗的发展。第四章美国现实主义时期的文学，这一章介绍了美国现实主义文学的代表人物豪威尔斯,詹姆斯和马可,吐温的现实主义文学作品,分析了自然主义文学的发展和代表作家的作品。第五章美国20世纪的文学介绍现代主义文学在美国的发展。讨论了美国现代主义文学的代表作家和他们的作品。第六章当代美国文学。这一部分主要介绍美国现代主义文学的多元发展。探讨了犹太文学,黑人文学,后现代主义文学的发展以及华裔文学的发展。</t>
  </si>
  <si>
    <t>鹰塘</t>
  </si>
  <si>
    <t>9787218180434</t>
  </si>
  <si>
    <t>(美) 唐纳德·霍尔著</t>
  </si>
  <si>
    <t>本书集合了作者以鹰塘为题材的三部最重要的自然散文和诗歌, 以优美的笔触、克制的白描书写了新英格兰乡下的自然万物, 歌咏着在这不断变化的时代中濒于凋零的土地和文化。</t>
  </si>
  <si>
    <t>I712.15</t>
  </si>
  <si>
    <t>美国名诗选译</t>
  </si>
  <si>
    <t>9787523219720</t>
  </si>
  <si>
    <t>洪振国, 曾超译著</t>
  </si>
  <si>
    <t>本书采用英汉对照的形式, 收录了安妮·布雷兹特里特、菲利斯·惠特利、华莱士·史蒂文斯、威廉·卡洛斯·威廉斯、埃兹拉·庞德、托马斯·斯特恩斯·艾略特、哈特·克莱恩、兰斯顿·休斯、西尔维娅·普拉斯等38位美国著名诗人的134首名诗, 并对每位诗人做了简要介绍, 以及对作品进行分析解说。收录的诗歌涉及各诗歌流派, 题材多样, 反映了美国400多年间社会和文化的发展变化, 同时也体现了诗人对个人经验、社会问题和艺术表达的创新探索, 基本展现了美国诗坛的总体特征。</t>
  </si>
  <si>
    <t>I712.2</t>
  </si>
  <si>
    <t>一个人的暴风雪</t>
  </si>
  <si>
    <t>9787572621444</t>
  </si>
  <si>
    <t>(美) 马克·斯特兰德著</t>
  </si>
  <si>
    <t>本书完整收录斯特兰德后半生 (1980-2012) 6部重要诗集, 包括《诗选》《持续的生活》《黑暗港湾》《一个人的暴风雪》《人与骆驼》和《近乎隐形》, 辑录逾百首佳作。</t>
  </si>
  <si>
    <t>I712.25</t>
  </si>
  <si>
    <t>本该孤独</t>
  </si>
  <si>
    <t>9787559497499</t>
  </si>
  <si>
    <t>[美]查尔斯·布考斯基</t>
  </si>
  <si>
    <t>孤独是人生常态，对于一个热爱自由的诗人来说 是如此。布考斯基是一个生活在底层的“斗士”，他把独自在打字机前写诗比作“一场美丽的战斗”。在经历了一次又一次失败、一夜又一夜孤独之后，布考斯基“准备好在黑暗里再试一次”。    《本该孤独》是美国诗人查尔斯·布考斯基出版于1986年的诗集，当时诗人已有66岁。在这本晚年的诗集中，布考斯基回忆他的童年和少年，讲述乏力、困苦、自甘孤独的生活，他讥讽迂腐、势利的主流文艺圈，也怀念那些有趣、令人敬佩的朋友，他赞美古典乐和他的猫，赞美永不服输的生命力，也不时提到死亡。越到晚年，布考斯基的诗力越强，他一生都在遵循内心地活着，也在忠于自我地写作着，他不会刻意维持他在读者心目中的形象，不被所谓评论家的言语左右。    这本诗集让我们看到布考斯基作为一个纯粹的诗人，如何几十年如一日地坚持写作，并且越写越好。</t>
  </si>
  <si>
    <t>一滴雨从屋顶落进我的啤酒</t>
  </si>
  <si>
    <t>9787020195695</t>
  </si>
  <si>
    <t>[美]杰克·凯鲁亚克</t>
  </si>
  <si>
    <t>一滴雨从屋顶落进我的啤酒
  搭便车走了千里，只为把这瓶酒带给你
  我在山间 呼唤寒山—— 了无应答
  加里·斯奈德 是一首遥远的俳句
  青年学者许淑芳译美国垮掉派作家杰克·凯鲁亚克的俳句集，收录了凯鲁亚克创作的二百五十四首俳句作品。译者在翻译过程中，将这些俳句按写作的主题分为六个部分，分别为“禅修篇”“物哀篇”“猫咪篇”“气象篇”“即景篇”“人物篇”，辑录成一本精致的俳句集。凯鲁亚克以写作小说驰名，《在路上》是他的长篇小说代表作，但他曾经尝试过多种诗歌样式，其中最令人瞩目的是，在长达十年的时间里，凯鲁亚克的口袋里总是装着小本子，随时随地记录自发的新鲜想法，这些小本子上的即兴诗行便是他写作俳句的素材来源。</t>
  </si>
  <si>
    <t>小妇人</t>
  </si>
  <si>
    <t>9787514621495</t>
  </si>
  <si>
    <t>(美) 露易莎·梅·奥尔科特著</t>
  </si>
  <si>
    <t>本书带有自传性质, 描写了南北战争时的一个美国家庭, 当时, 父亲常年随军在外, 四姐妹与母亲生活在小城镇。四姐妹的性格是既有共性又有个性的。共性是她们都生活于一个和谐的家庭, 互助自强, 个性是大姐梅格是贤妻良母型, 二姐乔也就是本书主角, 独立自尊。本书作者粗放的性格和想当作家的梦想, 在乔的身上得到充分的体现。三妹贝思性格内向, 少年夭折。四妹艾米是淑女型, 对绘画雕塑有审美能力。本书带有自传性质, 生动描绘了四姐妹的成长故事。</t>
  </si>
  <si>
    <t>I712.44</t>
  </si>
  <si>
    <t>纽约客故事集</t>
  </si>
  <si>
    <t>9787559680341</t>
  </si>
  <si>
    <t>(美) 安·比蒂着</t>
  </si>
  <si>
    <t>本书收录了柏拉图之恋、异想天开、狼的梦、侏儒之家、蛇的鞋子、佛蒙特、下坡路、旺达家、科罗拉多、草坪聚会、秘密和惊喜、周末、星期二晚上、换挡、遥远的音乐等小说。</t>
  </si>
  <si>
    <t>I712.45</t>
  </si>
  <si>
    <t>黄色墙纸</t>
  </si>
  <si>
    <t>9787559681119</t>
  </si>
  <si>
    <t>(美) 夏洛特·珀金斯·吉尔曼著</t>
  </si>
  <si>
    <t>本书是美国作家夏洛特·珀金斯·吉尔曼的短篇小说集, 收录了多篇经典之作。书中通过不同女性角色的故事, 展现了19世纪末女性的生活面貌, 探讨了人性与社会问题。书名同名篇《黄色墙纸》作为其最负盛名的作品, 讲述了一位产后抑郁症患者在丈夫的不当治疗下逐渐精神崩溃的过程, 成为现代女性文学的先驱。收录的其他作品同样表达了女性意识的觉醒, 鼓励女性勇敢面对传统观念的束缚, 积极追求自我实现。</t>
  </si>
  <si>
    <t>老人与海</t>
  </si>
  <si>
    <t>9787530223352</t>
  </si>
  <si>
    <t>(美) 欧内斯特·海明威著</t>
  </si>
  <si>
    <t>本书是美国作家海明威的一部中篇小说。通过老渔夫桑提亚哥与大鱼博斗中体现顽强战斗的硬汉子精神。作品所揭示的硬汉子精神就是敢于向命抗争, 向失败和死亡进行挑战的精神; 他可能在与大自然, 与社会黑暗, 与自自身博斗中一次失败, 但人的不甘失败精神却是永远也打不挎的。本书后半部分为英文原版。一九五四年, 海明威因“精通于叙事艺术, 突出地表现在其近著《老人与海》之中; 同时也因为他对当代文体风格之影响”而获诺贝尔文学奖。</t>
  </si>
  <si>
    <t>渺小一生</t>
  </si>
  <si>
    <t>9787569110142</t>
  </si>
  <si>
    <t>(美) 柳原汉雅著</t>
  </si>
  <si>
    <t>本书为外国小说译作, 包含利斯本纳街、后男人、虚荣、相等公理、快乐年代、亲爱的同志等七个部分, 故事发生在美国, 讲述了主人公裘德与威廉、杰比、马尔科姆等人三十余年的友谊。童年时期经历了性侵和各种不幸的裘德, 成年后虽然在工作中取得成就, 但仍然在孤独、自卑中一次次自我伤害, 封锁自己的心扉。在几位好友及养父母等人的包容与关爱下, 裘德终于慢慢卸下防御, 说出自己的遭遇, 面对过去的阴影。</t>
  </si>
  <si>
    <t>大双心河</t>
  </si>
  <si>
    <t>9787572621949</t>
  </si>
  <si>
    <t>本书是诺贝尔文学奖、普利策文学奖双料得主, 20世纪最著名的小说家之一海明威的精选短篇小说合集。收录《大双心河》《乞力马扎罗的雪》《越野滑雪》《一个非洲故事》《阿尔卑斯山牧歌》等经典作品。小说中这些人物仿佛海明威的分身, 他们的足迹遍布非洲、欧洲、美洲, 越过密西西比河, 在阿尔卑斯山滑雪……这些人物常常面临快意与失落、也面临失败与死亡, 但即便如此, 他们往往因为效忠于自身的某种纪律, 因而得以在落寞之余留下一块干净明亮的地方。</t>
  </si>
  <si>
    <t>大地三部曲</t>
  </si>
  <si>
    <t>9787572621697</t>
  </si>
  <si>
    <t>(美) 赛珍珠著</t>
  </si>
  <si>
    <t>本书是一部被瑞典皇家学院誉为“对中国农村生活”具有“史诗般描述”的文学作品。赛珍珠以同情的笔触和白描的手法, 塑造了一系列勤劳朴实的中国农民的形象, 生动地描绘了他们的家庭生活, 以饱蘸同情心的笔写出了“农民灵魂的几个侧面”。</t>
  </si>
  <si>
    <t>布鲁克林有棵树</t>
  </si>
  <si>
    <t>9787574902879</t>
  </si>
  <si>
    <t>(美)贝蒂·史密斯著</t>
  </si>
  <si>
    <t>本书讲述了生活在美国贫民区布鲁克林的小女孩弗兰西，从贫困的家庭中艰难地成长，凭借坚韧不拔的意志奋起直追，终于走出贫民窟，考上大学成就梦想的故事，突出了平凡人坦然面对生活的苦难、努力实现梦想的励志壮举。</t>
  </si>
  <si>
    <t>此岸, 彼岸</t>
  </si>
  <si>
    <t>9787522205175</t>
  </si>
  <si>
    <t>(美) 艾米·魏斯著</t>
  </si>
  <si>
    <t>本书是一本虚构类诗体小说, 全文就像童话一般, 既美丽又哀伤, 但最终还是会得到心灵的释放。它讲述的是一个女人, 在一场大火中失去了自己心爱的丈夫与孩子, 陪伴她留在人间的只有自己的一匹白马。这匹马儿与她一起, 开始行走余下的生命旅途。他们走过许多地方, 有着许多际遇与感悟, 有悲伤有快乐, 有寻找有等待。最终, 这个女人领悟到, 她所爱的人, 永远在她心里, 死亡并没有将他们分离。怀揣美好的爱, 带着爱走下去, 爱也将永远将她围绕。</t>
  </si>
  <si>
    <t>觉醒</t>
  </si>
  <si>
    <t>9787577203577</t>
  </si>
  <si>
    <t>(美) 凯特·肖邦著</t>
  </si>
  <si>
    <t>本书背景设在19世纪末的新奥尔良和南路易斯安那州沿岸地带, 故事以埃德娜为中心, 记叙了她在19世纪末充满传统女性与母性价值观的社会环境下, 努力应对自身反传统的挣扎。小说是第一部关注女性问题而不自高自傲的作品, 首次描述了女性在婚姻中的真实感受, 她们的情欲、自我空间和孤独感, 被认为是早期女性主义的里程碑, 100多年来持续在读者与评论界中产生不同反响。</t>
  </si>
  <si>
    <t>星际代理人</t>
  </si>
  <si>
    <t>9787122470843</t>
  </si>
  <si>
    <t>(美)约翰·斯卡尔齐著</t>
  </si>
  <si>
    <t>本书讲述了：外星种族伊赫尔阿克人，通过漫长的太空飞行来到地球，想与地球人建立星际友谊。但最大的问题是，对地球人而言，伊赫尔阿克人很丑，而且最要命的是他们闻起来像腐坏的鱼。为了获得人类的信任，伊赫尔阿克人们找到好莱坞最炙手可热的年轻代理人汤姆·斯坦因。而汤姆面对这位形似凝胶和肉冻的客户，运用他所有才智所想出的办法竟然是——让一位外星人先赢得一座奥斯卡女主金像奖。</t>
  </si>
  <si>
    <t>钟形罩</t>
  </si>
  <si>
    <t>9787559484871</t>
  </si>
  <si>
    <t>(美) 西尔维娅·普拉斯著</t>
  </si>
  <si>
    <t>本书为美国自白派诗人西尔维娅·普拉斯的自传体长篇小说, 为公版书。小说以作者的早年生活经历为蓝本, 叙述了19岁的大二女生埃斯特·格林伍德经历的一系列事件, 包括担任某家知名杂志社的客座编辑、报名参加写作班却被拒绝、自杀未遂、接受心理治疗、重树自信之后想要重返社会等等。作者在这一系列事件中, 探讨了女性在成长过程中逐渐萌生的自我意识、反叛意识、以及独立意识。揭示了女性因受到男性社会的压制, 所产生的孤独、绝望、挣扎、反抗等情绪。</t>
  </si>
  <si>
    <t>拥有快乐的秘密</t>
  </si>
  <si>
    <t>9787559489913</t>
  </si>
  <si>
    <t>(美) 艾丽斯·沃克著</t>
  </si>
  <si>
    <t>本书从故事内容上来说可以被称作《紫颜色》的续篇。塔希是《紫颜色》中的主人公西丽的儿媳, 她和西丽儿子亚当在非洲奥林卡部落青梅竹马成长的故事曾出现在《紫颜色》中耐蒂的信里。本书则讲述了塔希和亚当从非洲回到美国后的生活, 塔希在非洲接受了戕害女性身体的传统习俗, 从此被伤痛和愤怒伴随一生, 即使身处远离非洲的美国依然无法摆脱。在痛苦中塔希逐渐觉悟, 意识到女性的身体在历史中常被污名化的真相, 最终决定返回非洲, 反抗自己作为黑人女性被误解、被轻视的命运。</t>
  </si>
  <si>
    <t>天才少年维克多</t>
  </si>
  <si>
    <t>9787573510563</t>
  </si>
  <si>
    <t>(美) 乔辛·迪·波沙达, 雷蒙德·乔伊著</t>
  </si>
  <si>
    <t>本书以国际门萨协会会长、一个拥有173高智商的天才人物--维克多·塞若波瑞可夫为原型, 讲述了他17年间作为一个傻瓜生活的故事。这是一部以真实故事改编的激励自我开发的小说, 通过一个战胜痛苦和绝望, 不断向未来前进的主人公的形象, 传递给读者勇气和信心。</t>
  </si>
  <si>
    <t>蝴蝶烧山</t>
  </si>
  <si>
    <t>9787573510365</t>
  </si>
  <si>
    <t>(美)芭芭拉·金索沃(Barbara Kingsolver)著</t>
  </si>
  <si>
    <t>本书讲述了：生活在阿巴拉契亚破旧农场的年轻主妇黛拉罗比亚，多年来一直试图以各种方式逃离自己空虚的婚姻与乏味的生活。直到某一天，她在幽会情人的山路上偶然看见了一场全然改变她的“异象”：寂静的山谷变得像一片燃烧的火湖。这场奇异的景观并非森林大火，而是千万只橙色的、因气候变暖而异常迁徙的帝王蝶。帝王蝶的迁徙行为也随即引发科学家、媒体和公众的关注，并让一位极富魅力的昆虫学家闯入了黛拉罗比亚的生活。</t>
  </si>
  <si>
    <t>孤石</t>
  </si>
  <si>
    <t>9787305288913</t>
  </si>
  <si>
    <t>约翰·赫西</t>
  </si>
  <si>
    <t>本书是译著，从美国出版社引进的一本书，原书名是ASinglePebble。本书的第一人称叙述者“我”是一个年轻的美国水利工程师，到长江做实地查勘。“我”从宜昌登上一艘上溯至重庆的木船，靠纤夫过三峡。上船后，餐风宿露的生活就使“我”病倒。船主的年轻妻子素玲有船家女的豪爽，聪颖而秀美，无微不至地照顾他，对“我”讲长江的故事。纤夫的班头是三十四岁的“老石”，此人孔武有力，豪放不羁，纤夫们对他敬畏，但素玲对他有好感。船入巫峡，景色瑰丽，但航道益险。纤夫们匐匍着把船拉过长峡。“我”在此峡谷找到大坝的理想造址，激动不已。但“我”说出自己的理想后，全班船员视“我”为仇敌。最后木船陷入险滩，为了救船，老石葬身江流，船主失踪。在沿着长江三峡逆流而上的这段旅程种，“我”在这艘由四十多位纤夫牵拉的中式帆船上，似乎也被拉进了当地人静谧和古老的生活画卷。</t>
  </si>
  <si>
    <t>末路狂欢</t>
  </si>
  <si>
    <t>9787532190676</t>
  </si>
  <si>
    <t>(美) 爱德华·安德森著</t>
  </si>
  <si>
    <t>本书讲述了三个越狱者的逃亡生活。杀人犯鲍伊伙同他在狱中结识的一干亡命之徒实施越狱。成功越狱后的鲍伊一行人试图在美国南部寻找新生活。他们来到了亲戚家, 在那里, 鲍伊遇见了伙伴的表妹, 一位名为凯琪的女子, 对她一见钟情。越狱之后, 鲍伊和他的兄弟们耐不住性子, 继续作案。在又一次的作案途中, 他们遭遇滑铁卢。警察穷追不舍, 为了躲避逮捕, 鲍伊逃到了凯琪家中。沦为逃犯的鲍伊能如他所愿, 最后抱得美人归吗? “十四五”期间拟推出多个域外故事会系列, 所谓域外故事会, 即国外知名故事类杂志上登载的精彩作品合集。</t>
  </si>
  <si>
    <t>恶作剧</t>
  </si>
  <si>
    <t>9787532192090</t>
  </si>
  <si>
    <t>(美) 夏洛特·阿姆斯特朗著</t>
  </si>
  <si>
    <t>本书是一部长篇小说。报社编辑琼斯和妻子露丝将女儿交由保姆照顾, 外出参加一场宴会。当他们离开后, 酒店陷入一片混乱。保姆将孩子哄睡后, 便开始自娱自乐。她打恶作剧电话, 试戴露丝的首饰……夫妇俩和其他客人很快意识到危险, 他们不顾一切, 采取措施救出孩子。故事里的酒店仿佛是家庭和社会的缩影, 作者藉此探讨了都会生活中家庭责任、社群关系等话题。</t>
  </si>
  <si>
    <t>绝命钢琴师</t>
  </si>
  <si>
    <t>9787532192106</t>
  </si>
  <si>
    <t>(美) 戴维·古迪斯著</t>
  </si>
  <si>
    <t>本书是一部长篇小说。钢琴师埃迪隐名埋姓, 靠酒吧弹奏俗气音乐为生。但偏偏这时, 两位不速之客突然闯入, 打破了原本平静的生活。也由此, 他卷入了无奈的家庭纷争和残酷的生死追杀。小说描绘了20世纪50年代城市底层人民生活的危险和绝望, 具有振聋发聩的魅力。</t>
  </si>
  <si>
    <t>一瓶毒药</t>
  </si>
  <si>
    <t>9787532192175</t>
  </si>
  <si>
    <t>本书故事主人公肯尼斯·吉布森以教授差生写诗为生, 五十五年来生活平淡无奇。直到他遇到了罗斯玛丽, 生活才有所改变。玛丽的父亲刚刚去世, 肯尼斯被罗斯玛丽所遭遇的不幸打动, 并试图帮助她重新振作起来。出于共同的利益, 他们很快就结婚了。期间, 肯尼斯逐渐爱上这个女孩, 同时, 他的妻子逐渐从抑郁中走了出来。很快, 罗斯玛丽就被他们的房东保罗迷倒了。肯尼斯不忍心与自己的初恋分开, 但为了成全妻子, 他决意自杀, 而房东家里的毒药似乎是唯一出路。这部小说里没有谋杀案件的发生, 悬疑剧情以找寻毒药为线索而展开。故事情节设计新颖, 人物鲜明, 扣人心弦, 充满黑色幽默与哲思。</t>
  </si>
  <si>
    <t>失落的火星之城</t>
  </si>
  <si>
    <t>9787532797479</t>
  </si>
  <si>
    <t>(美)雷·布拉德伯里(Ray Bradbury)著</t>
  </si>
  <si>
    <t>本书收录了《守井待人》《孤独客》《疾疫》《仲夏》《火星幽魂》《杰米玛·特鲁》等幻想小说。本书着重描绘人类适应火星环境后的深度探索、两种文明之间的冲突及身份认同困境，并加入来自火星人视角的叙述。</t>
  </si>
  <si>
    <t>盗书者</t>
  </si>
  <si>
    <t>9787532797165</t>
  </si>
  <si>
    <t>(美)约书亚·哈默著</t>
  </si>
  <si>
    <t>本书是关于西非马里发生的一个真实故事。在马里中部、撒哈拉沙漠的边缘，有一座古城叫廷巴克图。那里曾是声名远播的学术文化中心，存有珍贵的古阿拉伯文手稿。在历史的动乱中，手稿被摧毁、掩埋，直到1984年，一个名叫阿卜杜勒·卡迪尔·海达拉的年轻冒险家兼公立图书馆馆员穿越撒哈拉沙漠，沿尼日尔河追踪、搜集、保护和修复大量古代手稿，廷巴克图的文化传统得以复兴。然而，威胁再度降临。2012年，一伙恐怖分子占领了廷巴克图。为免手稿被毁，海达拉组织他的同行进行了一次抢救行动，再次踏上冒险之旅，密谋将手稿偷运出城，送到马里南部的安全地带。</t>
  </si>
  <si>
    <t>孤独少年之歌</t>
  </si>
  <si>
    <t>9787532796717</t>
  </si>
  <si>
    <t>(美)理查德·耶茨著</t>
  </si>
  <si>
    <t>本书讲述了：“好学校”是一所虚构的康涅狄格州预备中学。故事发生在上个世纪四十年代初期，“好学校”中的男孩毕业后就要立刻参军作战，老师们对于自身职业和所在学校的情感五味杂陈。尽管这是一所学校，可这里“蕴藏了巨大的性能量”，学生如此，老师亦如此。书中同时也探讨了“婚姻的脆弱不堪”这一主题。</t>
  </si>
  <si>
    <t>冷山</t>
  </si>
  <si>
    <t>9787532796915</t>
  </si>
  <si>
    <t>(美)查尔斯·弗雷泽著</t>
  </si>
  <si>
    <t>本书讲述英曼，南北战争末期的一名南军士兵，拖着伤痕累累的肉体与灵魂，踽踽独行，只求回到家乡冷山和他的心上人艾达身边；半辈子养尊处优的大小姐艾达则独自一人身处山间的庄园，被迫学着直面乱世求生的艰难与粗粝。战火肆虐，物是人非，只有冷山依旧伫立，承载着这对恋人共同的回忆。面朝冷山，英曼用脚步丈量着土地，艾达则踏上了精神之旅。他们的人生轨迹能否再次重合？《冷山》重现了南北战争时期的历史，书写了扭曲的人性、弥漫的孤独、凄美的爱情、对故土的深情，但更重要的是，让我们想起回家的意义。</t>
  </si>
  <si>
    <t>长眠不醒</t>
  </si>
  <si>
    <t>9787532797431</t>
  </si>
  <si>
    <t>(美) 雷蒙德·钱德勒 (Raymond Chandler) 著</t>
  </si>
  <si>
    <t>本书内容: 性格古怪的老富翁斯特恩伍德委托马洛调查一起敲诈案。可斯特恩伍德家的两个女儿却一直阻挠马洛采取行动……谁才是幕后黑手? 接二连三的死亡事件令案情愈发扑朔迷离, 斯特恩伍德家到底有什么秘密? 1999年, 《长眠不醒》入选《世界报》“百部20世纪最佳小说”。</t>
  </si>
  <si>
    <t>怪兽迷宫</t>
  </si>
  <si>
    <t>9787513359702</t>
  </si>
  <si>
    <t>(美) 罗伯特·谢克里著</t>
  </si>
  <si>
    <t>本书收录了他最知名的三部长中篇作品。本书作为《世界杂货店》的同系列作品, 将谢克里轻松幽默、独树一帜的风格延续, 没有阅读门槛; 同时又极具想象力, 故事的场景在宇宙尺度上变化, 主题丰富多样, 让读者在轻松的阅读体验中感受生命之美。</t>
  </si>
  <si>
    <t>永生公司</t>
  </si>
  <si>
    <t>9787513359719</t>
  </si>
  <si>
    <t>本书收录了罗伯特·谢克里知名的两部长中篇作品, 其中《永生公司》获得1959年世界科幻最高奖雨果奖最佳长篇小说提名。本书作为《世界杂货店》的同系列作品, 将谢克里轻松幽默、独树一帜的风格延续, 没有欣赏门槛; 同时又极具想象力, 故事的场景在宇宙尺度上变化, 主题丰富多样, 让读者在轻松的阅读体验中感受生命之美。</t>
  </si>
  <si>
    <t>大机器停转</t>
  </si>
  <si>
    <t>9787575304177</t>
  </si>
  <si>
    <t>本书为系列第三卷, 主要收录了美英两国的杰克·伦敦、洛夫克拉夫特等读者耳熟能详的文学名家作品, 呈现了20世纪二三十年代人类科学幻想开始形成体系, 科幻杂志和专业出版助力科幻文学起飞的图景。</t>
  </si>
  <si>
    <t>群星涌现</t>
  </si>
  <si>
    <t>9787575304191</t>
  </si>
  <si>
    <t>本书为系列第五卷, 本卷收录了20世纪40年代的科幻作品, 作者全部为美国作家。伴随着二战美国军事实力与科技能力的腾飞, 美国的科幻小说出版业的内容生产也是最为蓬勃旺盛的。</t>
  </si>
  <si>
    <t>八月里的光</t>
  </si>
  <si>
    <t>9787520216258</t>
  </si>
  <si>
    <t>(美) 威廉·福克纳著</t>
  </si>
  <si>
    <t>本书是一部将种族偏见背景下的残酷悲剧与寻找希望的喜剧进行双线叙述的小说。小说以乔·克里斯默斯的悲剧性故事和莉娜·格罗夫的喜剧性故事两条线为线索, 通过描写杰弗生镇十天的社会生活, 揭示了主要人物的一生及其三代家史, 表现出人类心灵深处的真实情感与精神, 表明了作家坚定反对种族偏见与宗教偏见的态度, 被美国《时代》杂志评为20世纪百部最佳英文小说。《八月里的光》是威廉·福克纳的代表作之一, 在他创作的“约克纳帕塔法世系”中有着重要地位。作者采用的多重叙事角度和精心设计的情节结构也让这部作品在美国文学史上留下了重要的一页。</t>
  </si>
  <si>
    <t>乞力马扎罗的雪</t>
  </si>
  <si>
    <t>9787514622232</t>
  </si>
  <si>
    <t>(美) 海明威著</t>
  </si>
  <si>
    <t>本书精选13篇海明威最具代表性的中短篇作品, 包括《乞力马扎罗的雪》《白象似的群山》《大双心河》《弗朗西斯?麦康伯短暂的幸福生活》等。海明威的作品之所以能享誉世界, 除了他“冰山原则”的写作风格, 以及“电文式”简洁的语言, 最重要的在于他对“死亡”这一主题的不断探索, 并成功塑造了无数“硬汉”形象。海明威以自己的亲身经历和作品向世界展示了他对“死亡”问题的思考。他认为, 每个人都应该勇敢地直面死亡, 克服对死亡的恐惧, 最大限度地实现生命的价值。</t>
  </si>
  <si>
    <t>血缘</t>
  </si>
  <si>
    <t>9787505759695</t>
  </si>
  <si>
    <t>(美)奥克塔维娅·E.巴特勒著</t>
  </si>
  <si>
    <t>本书讲述1976年，年轻女性达娜在26岁生日的那一天，莫名穿越回了马里兰种植园，在那里她碰到一个溺水遇险的白人男孩鲁弗斯并及时救下了他。不料，鲁弗斯的父母误以为是达娜害鲁弗斯溺水，意欲将她杀死。在濒死边缘，达娜又穿越了回来。之后达娜经历了数次穿越，每次都是在鲁弗斯遇险时穿越到过去，又在自身遇险时穿越回现代。在一次次穿越中，达娜发现了一个惊人的事实——奴隶主鲁弗斯竟然是她的祖先。随着达娜过去的逗留时间越来越长，她发现了自己家族的秘密：自己的祖先，其实是强奸的产物。</t>
  </si>
  <si>
    <t>二战史诗三部曲</t>
  </si>
  <si>
    <t>9787515841182</t>
  </si>
  <si>
    <t>(美)科尼利厄斯·瑞恩(Cornelius Ryan)著</t>
  </si>
  <si>
    <t>本书共3册，包括《最长的一天：1944诺曼底登陆的英勇与牺牲》《遥远的桥：1944“市场－花园”行动的雄心与遗恨》《最后一役：1945纳粹帝国的末日与悲鸣》。</t>
  </si>
  <si>
    <t>晚餐名单</t>
  </si>
  <si>
    <t>9787521770803</t>
  </si>
  <si>
    <t>(美)丽贝卡·塞尔(Rebecca Serle)著</t>
  </si>
  <si>
    <t>本书讲述：如果可以任选5个人共进晚餐，你的名单上会有谁。年轻的图书编辑萨布丽娜选择了自己的密友、父亲、大学老师、奥黛丽·赫本，还有前男友，并在30岁生日宴会上见到了这些人。小说以章节交叉叙述了这次从傍晚到午夜的晚餐，以及萨布丽娜同男友多年相处的回忆。奇幻的相遇填补了记忆的空洞，让她能够和过去好好道别，勇敢地生活下去。</t>
  </si>
  <si>
    <t>在曼哈顿长大</t>
  </si>
  <si>
    <t>9787521766714</t>
  </si>
  <si>
    <t>(美) 伍迪·艾伦着</t>
  </si>
  <si>
    <t>本书是著名导演伍迪·艾伦中短篇小说集, 包含伍迪·艾伦十九篇幽默故事。小说涉及的话题五花八门: 有目标远大但穷困潦倒的男演员的故事, 有主人公转世成为一只龙虾的故事, 有讲述左宗棠鸡如何得名的故事, 还有一匹马如何成了一名画家的故事, 等等。从中可看出作者天马行空的想象力、灵感频现的旺盛创作力和幽默调侃的一贯风格, 在令人忍俊不禁的同时, 作者也对美国好莱坞等流行文化圈的浮华矫饰进行了辛辣讽刺和鞭挞。在本书不同篇幅的虚构创作中, 无比体现着伍迪·艾伦对叙事的强大掌控力, 文章蕴含其年逾八旬的生活哲思与幽默生活态度, 读来让人兴致盎然, 忍俊不禁。</t>
  </si>
  <si>
    <t>哦, 威廉!</t>
  </si>
  <si>
    <t>9787521769890</t>
  </si>
  <si>
    <t>(美) 伊丽莎白·斯特劳特著</t>
  </si>
  <si>
    <t>露西已步入老年, 她和第一任丈夫威廉在离婚后也一直保持着联系。有一年, 露西的第二任丈夫大卫去世、威廉的妻子也离他而去, 而此时威廉意外地发现自己有一个同母异父的姐姐, 他请求露西陪自己前去寻找那个素未谋面的姐姐。一路上, 露西回忆了自己和威廉的母亲相处的往事, 并穿插着与威廉、女儿、大卫相处的回忆。最终找到了威廉的姐姐, 也揭开了威廉母亲曾隐瞒的秘密……</t>
  </si>
  <si>
    <t>幸运有八只触手</t>
  </si>
  <si>
    <t>9787521773958</t>
  </si>
  <si>
    <t>(美) 谢尔比·范·佩尔特著</t>
  </si>
  <si>
    <t>本书内容: 托娃是个七十岁的老太太, 在水族馆当清洁工。她尽可能让自己忙碌, 以忘记那众所周知的伤痛: 唯一的儿子三十年前神秘失踪, 相守多年的老伴又因病过世。选择水族馆还有一个理由, 她喜欢跟这些水生动物“对话”。马塞卢斯是一只太平洋巨型章鱼, 被囚禁在水族馆里三年多, 非常怕人类, 总是躲起来, 直到某次托娃救了它, 一人一章鱼才真正建立起友谊。马塞卢斯非常聪明, 不仅能察觉人类常见的盲点、荒谬行径, 甚至推断出托娃的儿子失踪当晚发生的事情。为了回报这段友谊, 马塞卢斯想尽办法, 在为时已晚之前为她揭开真相。</t>
  </si>
  <si>
    <t>人生不设“线”</t>
  </si>
  <si>
    <t>9787521756029</t>
  </si>
  <si>
    <t>(美) 尼基·厄利克著</t>
  </si>
  <si>
    <t>本书是一本关于世界剧变的小说。在一个春天的早上, 全世界各地的人都在家门口收到了一个木盒, 木盒中藏有一根代表着寿命长短的绳子。命运成为已知数, 故事中的主人公们做出了不同的人生选择, 写下了不同的人生剧本。作者在小说中设下伏笔, 读到最后会发现, 木盒的到来让世界感到迷惘、踟躅, 也许人生的寿命在此, 但人生真正的界限从不在此。本书从多个角色的视角展开, 情节有伏笔和戏剧感, 笔法流畅, 给读者提供了阅读小说的畅快感; 涉及“人生选择”“原生家庭”“亲密关系”等社会热点话题, 字里行间为读者提供了心灵指引, 有普适性, 能够引起读者的共情与深入思考。</t>
  </si>
  <si>
    <t>直人</t>
  </si>
  <si>
    <t>9787521773859</t>
  </si>
  <si>
    <t>(美) 理查德·拉索著</t>
  </si>
  <si>
    <t>本书以主人公小威廉·亨利·德佛瑞克斯外号“汉克”的英语系主任的视角, 用第一人称的方式, 讲述了一所大学的办公室政治和教职工的生存焦虑、家庭冲突、情感纠葛、身份危机等一系列中年危机, 表现了人的本能与现实的冲突。作品结构完整, 思想深邃, 人物具有典型意义, 具有较高的艺术性。该小说聚焦美国底层阶级, 通过对普通民众的描写揭示美国社会现状, 并探究人性背后的伦理问题。</t>
  </si>
  <si>
    <t>四海之内</t>
  </si>
  <si>
    <t>9787511748355</t>
  </si>
  <si>
    <t>(美) 保罗·理查德·阿博特著</t>
  </si>
  <si>
    <t>本书是保罗·理查德·阿博特于1930年在上海由商务印书馆出版的一部英文小说。小说背景设定在第一次世界大战期间。故事讲述了有良好教育背景的山东青年永福为逃离家庭包办婚姻的桎梏, 加入中国劳工群体前往法国工作的经历。阿博特通过这部小说探讨了家庭与个体、责任与自由等在当下仍有讨论意义的话题, 描绘了中国历史转型时期, 东西方的跨文化交流。此外, 小说不仅展现了中国劳工的经历与贡献, 也展现了中国历史转型时期的独特风貌。</t>
  </si>
  <si>
    <t>在山东的花园里</t>
  </si>
  <si>
    <t>9787511748324</t>
  </si>
  <si>
    <t>(美) 路易丝·乔丹·米恩著</t>
  </si>
  <si>
    <t>本书内容: 二十世纪初左右, 美国人汤姆·德鲁性格直率、真诚, 尽管在美国摸爬滚打了二十八年, 但在许多方面, 仍保持着一颗童心。他一直认为美国是最好的国家, 是唯一适合他这种人生活的国家, 也是唯一值得骄傲的祖国。然而现在, 他听从父亲的命令, 为了做生意, 坐上船前往中国山东, 在路上他总是想起在坎布里奇上大学时认识的中国男孩尤祺。德鲁不知道的是, 在山东, 他见到了尤家人, 但等来的却是尤祺的坟墓……在山东生活期间, 他还爱上了尤家的雅玲, 遇上了许许多多震撼人心的人和事, 让他从心底里喜欢上了这个国家。</t>
  </si>
  <si>
    <t>克苏鲁神话(4册)</t>
  </si>
  <si>
    <t>9787521229172</t>
  </si>
  <si>
    <t>(美) H.P. 洛夫克拉夫特著</t>
  </si>
  <si>
    <t>本书往往以日记、报道、研究手记等半正式的形式, 以谜题开始, 拼贴出一个模糊却相当真实的怪奇世界: 近亲通婚、诡异命案、小镇怪事、邪神召唤、异教崇拜、家族宿命……而迷案的源头, 最终指向一种打破时间、空间、自然法则的伟力……</t>
  </si>
  <si>
    <t>疯狂山脉</t>
  </si>
  <si>
    <t>9787513361422</t>
  </si>
  <si>
    <t>[美]H.P.洛夫克拉夫特</t>
  </si>
  <si>
    <t>1930年年末，地质学家威廉·戴尔博士带领密斯卡托尼克大学探险队，深入南极冰原，探索未知地貌。在冰封的荒原中，探险队挖掘出了奇怪的化石与生物遗骸，暗示着一种超越人类历史的古老文明，种种线索指向一片远古山脉的背后。随着探索逐渐深入，戴尔与同伴遭遇了不可名状的恐怖：失踪的队员、怪异的遗迹，以及某种生物仍在活动的迹象。当真相逼近，戴尔意识到，有些秘密或许永远不应被揭开。</t>
  </si>
  <si>
    <t>克苏鲁的呼唤</t>
  </si>
  <si>
    <t>9787513361439</t>
  </si>
  <si>
    <t>本书收录了克苏鲁神话的奠基之作及其他经典短篇，包括《大衮》《克苏鲁的呼唤》《奈亚拉托提普》《异乡人》《夜魔》。弗朗西斯·瑟斯顿在整理已故叔祖父的遗物时发现了一个上锁的箱子，里面装着一尊诡异的陶土雕塑，还有一些杂乱的笔记，它们都指向一位沉睡于太平洋海底的古老神祇——克苏鲁。通过调查怪异的梦境、不可名状的仪式和失踪的船员，真相逐渐浮出水面，瑟斯顿不禁怀疑：这股力量是否早已潜伏在世界的角落，等待时机吞噬一切？克苏鲁的低语究竟是神话传说，还是人类无法承受的现实？</t>
  </si>
  <si>
    <t>梦寻秘境卡达斯</t>
  </si>
  <si>
    <t>9787513361446</t>
  </si>
  <si>
    <t>伦道夫·卡特在梦中看见一座奇妙的日落之城，却无法接近它。在第三次看到这座城市之后，他向梦境诸神祈祷，请求揭示它的所在，但后来，这座城市完全从他的梦中消失了。卡特毫不畏惧，决心亲自前往梦境诸神居住的卡达斯峰顶祈求诸神。他踏入光怪陆离的梦境世界，穿过森林、迷宫与荒原，遭遇了种种奇异的生物。他的旅程充满危险与诱惑，而在那从未有人类涉足的卡达斯峰顶，等待他的又是怎样的终极答案？</t>
  </si>
  <si>
    <t>星之彩</t>
  </si>
  <si>
    <t>9787513361453</t>
  </si>
  <si>
    <t>本书收录了洛夫克拉夫特科幻、哥特、奇幻短篇精品，包含《星之彩》《皮克曼的模特》《墙中之鼠》《北极星》《白船》这五篇小说。《星之彩》是洛夫克拉夫特宇宙恐怖的代表作品之一。故事发生在新英格兰偏远的阿卡姆乡村，一颗神秘陨石坠落在加德纳家的农场里。陨石萦绕着一种无法描述的奇异色彩，它逐渐渗透土壤、水源，周边的生物开始发生超出人类理解的异变：植物扭曲枯萎，动物行为怪异，加德纳一家的身心也逐渐被这股诡异的力量侵蚀。这抹色彩究竟是何种存在？它又从何而来？无数谜题沉寂在那片荒芜的山谷里。</t>
  </si>
  <si>
    <t>印斯茅斯的阴影</t>
  </si>
  <si>
    <t>9787513361460</t>
  </si>
  <si>
    <t>本书收录了《印斯茅斯的阴影》和《门外之物》两篇小说。1927年盛夏，一名年轻旅人在去阿卡姆的途中被离奇的传闻吸引，取道海港小镇印斯茅斯。这里街道荒芜，房屋破败，窗户背后似乎藏着古怪的身影。小镇居民形貌怪异，眼神冷漠，散发着令人不安的气息。主人公逐渐发现，这座小镇与一种潜藏于深海中的生物有千丝万缕的联系。随着夜幕降临，他逐渐揭开小镇的秘密，正想逃离时，却被迫留宿此地，等待他的是惊心动魄的一夜。</t>
  </si>
  <si>
    <t>纯真年代</t>
  </si>
  <si>
    <t>9787229201906</t>
  </si>
  <si>
    <t>[美]伊迪丝·华顿</t>
  </si>
  <si>
    <t>《纯真年代》以 19 世纪 70 年代美国纽约上流社会为背景，聚焦律师纽兰德·阿切尔的情感困境与时代枷锁。故事开篇，阿切尔已与梅·韦兰订婚，却在此时遇见梅的表姐——刚从欧洲回国、因追求自由婚姻而离婚的埃伦·奥兰斯卡。
  埃伦的独立与反叛打破了纽约贵族圈的虚伪秩序，也唤醒了阿切尔压抑的自我。他被埃伦的真实与勇气吸引，陷入对包办婚姻的怀疑和对禁忌情感的渴望。然而，上流社会的礼教规则如无形的网，梅的 “纯真” 实则是对体制的顺从，埃伦也因不愿破坏表弟妹的婚姻选择退让。
  最终，阿切尔放弃了与埃伦私奔的机会，遵守社会规范与梅共度一生。多年后梅去世，阿切尔在巴黎偶遇埃伦，却在她的公寓楼下驻足良久后转身离去——他终究被 “纯真年代” 的道德枷锁困住，留下一生的遗憾与对时代虚伪性的无声批判。</t>
  </si>
  <si>
    <t>9787513948487</t>
  </si>
  <si>
    <t>[美]西尔维娅·普拉斯</t>
  </si>
  <si>
    <t>《钟形罩》是一部半自传体小说。小说以细腻而冷峻的笔触，描绘了年轻女孩埃斯特·格林伍德一段从希望到幻灭、最终陷入精神困境的心灵历程。埃斯特是一名波士顿大学的全优学生，因时尚杂志征文获奖得到了去某知名时尚杂志社实习的机会。只身来到纽约的她，看似站在璀璨世界的门槛，内心却与浮华及周围虚伪的价值标准日渐疏离。在理想与现实之间割裂，期待频频落空的过程中，她逐渐感到自我与世界之间隔着一层无法穿透的“钟形罩”，窒息感日益加剧。随着写作梦想受挫、人际关系失望，埃斯特的精神逐渐走向崩溃。</t>
  </si>
  <si>
    <t>9787559498779</t>
  </si>
  <si>
    <t>[美]贝蒂·史密斯</t>
  </si>
  <si>
    <t>《布鲁克林有棵树》是美国作家贝蒂·史密斯的一部半自传体成长小说，首次出版于1943年。小说以20世纪初的布鲁克林为背景，生动描绘了贫民女孩弗兰茜·诺兰在困苦环境中坚韧成长的经历。弗兰茜一家生活艰难，尽管身处贫困，弗兰茜凭借对书籍的热爱和对知识的渴望，在生活的荆棘中奋力前行。弗兰茜在水泥地里种树，在尘埃里读书，最终让生命像天堂树般冲破禁锢。</t>
  </si>
  <si>
    <t>海明威短篇小说全集(全2册)</t>
  </si>
  <si>
    <t>9787020191338</t>
  </si>
  <si>
    <t>[美]海明威</t>
  </si>
  <si>
    <t>超越万古</t>
  </si>
  <si>
    <t>9787568945813</t>
  </si>
  <si>
    <t>谢紫薇,程闰闰</t>
  </si>
  <si>
    <t>本书是洛夫克拉夫科所著的奇幻短篇小说集选篇，全书描写一种外星生物，远在人类文明诞生之前，便寄居在地球上，是拥有伟大力量的古老存在，后来他们由于不明的原因而陷入沈眠。因此，他们身体和文明都被封存在深海或是南极中，当繁星的位置正确之时，拉莱耶将从海底浮上，等待复苏的远古生物将重新统治地球。本书选取关于已故的亚瑟·杰尔敏及其家族的事件 、 黑暗中的低语 、 赫伯特·韦斯特——复活者 、 超越万古四篇。</t>
  </si>
  <si>
    <t>9787572624636</t>
  </si>
  <si>
    <t>20世纪初的纽约布鲁克林，是沉静的。 居住于此的女孩弗朗茜·诺兰家的院子里，有一棵树。 她的成长生活也如同这棵孤零零的树，困顿艰难，却灿烂蓬勃。 弗朗茜在成长过程中饱经家庭的困苦、学校的歧视和社会的不公，但在家人的关爱和影响下，弗朗茜依旧对生活充满热情，酷爱阅读的她工作之余凭自学考上了大学，最终走出了贫民窟。 这部半自传体小说，以坦率而真诚的笔触，描绘出弗朗茜及其家人在苦难中坚韧前行的轨迹。它直抵成长的真相，在无数艰难与振奋的瞬间，升腾起平凡生命中不可摧毁的尊严、信念与直面苦难的非凡勇气，激励着一代又一代读者。</t>
  </si>
  <si>
    <t>9787505750364</t>
  </si>
  <si>
    <t>《乞力马扎罗的雪：海明威小说精选》收录海明威具有代表性的中短篇作品，包括《乞力马扎罗的雪》《老人与海》《白象似的群山》《印第安人营地》《在异乡》等经典名篇。这些都是海明威颇有影响的作品，是硬汉文学的传世之作。他以简介犀利的风格，塑造一种挺立不屈的精神形象。海明威的这些作品几十年来影响和鼓励了一代又一代的读者。</t>
  </si>
  <si>
    <t>失去一切的人(2025修订版)</t>
  </si>
  <si>
    <t>9787550281929</t>
  </si>
  <si>
    <t>[美]厄休拉·勒古恩</t>
  </si>
  <si>
    <t>鹅之书</t>
  </si>
  <si>
    <t>9787532799657</t>
  </si>
  <si>
    <t>[美]李翊云</t>
  </si>
  <si>
    <t>《鹅之书》是一部关于友谊、艺术、剥削和记忆的故事。 法比安娜死了。她儿时最好的朋友阿涅斯在美国收到了这个消息。消息来自遥远的法国乡村，那是两个女孩长大的地方，也是十年前法比安娜帮助阿涅斯逃离的地方。现在，阿涅斯可以自由地讲述自己的故事了：曾经，在一个饱受战争蹂躏的乡村里，作为孩子的她们拥有一个只属于她们的精神世界。法比安娜用各种怪诞的故事来描述日常生活，她让阿涅斯把它们记下来，并出版成书，这令阿涅斯有机会以作者的身份走出乡村，踏上壮阔的旅途，遇见名声、财富和可怕的失去。</t>
  </si>
  <si>
    <t>愤怒的葡萄(新版)</t>
  </si>
  <si>
    <t>9787580800145</t>
  </si>
  <si>
    <t>[美]约翰·斯坦贝克</t>
  </si>
  <si>
    <t>这是一部关于失去一切的故事，也是一部关于守护一切的故事。
  当沙尘暴吞噬了最后一片绿意，当银行家的拖拉机推倒了世代居住的白房子，乔德一家，和成千上万的农民一样，被连根拔起，扔向了绝望的公路。
  他们怀揣着一纸传单编织的加州梦——那里葡萄漫山遍野，工作俯拾皆是，每个家庭都能拥有属于自己的洁白小屋。于是，他们变卖一切，将残存的希望塞进一辆破旧的卡车，踏上一条通往“天堂”的荆棘之路。
  然而，梦想的加州，等待他们的却是更深的裂痕。现实的残酷远超想象：农场主的盘剥、本地人的歧视、无尽的饥饿与漂泊……“天堂”的葡萄藤上，结出的尽是苦涩与愤怒的果实。
  在这片弥漫着无尽苦难的土地上，他们失去了土地，失去了亲人，却始终未曾失去一样东西——那就是生而为人的尊严、以及在那绝境中依然紧紧相拥的温暖。</t>
  </si>
  <si>
    <t>万花筒</t>
  </si>
  <si>
    <t>9787544893701</t>
  </si>
  <si>
    <t>[美]布莱恩·塞兹尼克</t>
  </si>
  <si>
    <t>接力出版社有限公司</t>
  </si>
  <si>
    <t>假扮名媛</t>
  </si>
  <si>
    <t>9787559679482</t>
  </si>
  <si>
    <t>(美)瑞秋·德洛奇·威廉姆斯(Rachel DeLoache Williams)著</t>
  </si>
  <si>
    <t>本书是轰动西方世界的伪名媛安娜事件的调查记录。全书通过安娜事件，看到当今美国的社会面貌，揭开曼哈顿上流社会的迷人表象，窥见人性和资本世界的隐秘真相。</t>
  </si>
  <si>
    <t>I712.55</t>
  </si>
  <si>
    <t>你为什么不离开我的生活？</t>
  </si>
  <si>
    <t>9787559677655</t>
  </si>
  <si>
    <t>(美)薇薇安·戈尔尼克(Vivian Gornick)著</t>
  </si>
  <si>
    <t>本书讲述了：今年我四十五岁，我母亲七十七岁。她丧偶，我离异。我们并不相亲相爱，常常冲对方发火，但我们还是会一起散步。我们是如此习惯于将彼此视作两个女人，有着相似的局限，运气不好，能力欠佳。我们都不知道需要怎样约束自己，才能过上理想而正常的女性生活。事实上，我们终其一生，谁也没能过上这样的生活。</t>
  </si>
  <si>
    <t>越过人生的山丘</t>
  </si>
  <si>
    <t>9787520740395</t>
  </si>
  <si>
    <t>(美) 伊迪丝·伊娃·埃格尔著</t>
  </si>
  <si>
    <t>本书作者通过回忆自己幼年时的奥斯维辛集中营经历, 采用直接纪实的描述方式, 通过真实案例的展开、真情实感的表露, 展现了伤痛留给人的巨大伤害以及被迫成为受害者的痛苦, 同时以亲身经历以及作为心理医生的患者疗愈为案例, 向读者展现了如何直面伤痛以及从伤痛中走出的巨大力量与疗愈方法。伊迪丝通过治愈自己过往伤痛以及治愈患者心理伤痛的成功案例, 展现了面对痛苦的决心, 以及明确了选择的重要性, 选择直面伤害, 承认自己受害的现实, 并且改变能够改变的, 接受不能改变的, 以积极的心态面对未来, 才是应对伤痛的最好办法。</t>
  </si>
  <si>
    <t>沉默之恶</t>
  </si>
  <si>
    <t>9787218172798</t>
  </si>
  <si>
    <t>(美)保罗·普林格尔(Paul Pringle)著</t>
  </si>
  <si>
    <t>本书揭示了权力在洛杉矶是如何运作的，在这座城市，新型的黑色电影式的腐败在我们的科技经济景观中滋生发展。在这座城市，特权人士竭尽所能保护他们的朋友和盟友，在这座城市，少数不服从的“叛逆分子”不知疲倦地努力将特权阶层的恶行拖入阳光之下。</t>
  </si>
  <si>
    <t>我想这样被埋葬</t>
  </si>
  <si>
    <t>9787218174846</t>
  </si>
  <si>
    <t>(美) 香农·李·道迪著</t>
  </si>
  <si>
    <t>本书是一本人类学田野志, 调查对象是发生在美国当下的殡葬业革命。作者道迪以人类学家的身份闯入了殡葬行业, 与殡葬师、防腐师、设计师、公墓所有者、死亡导乐、殡葬行业创业者以及来自其他行业的普通人交谈, 真实记录下当代人对死亡态度的迅速变化。葬礼不再千篇一律, 人的个性超越了死亡。此外, 本书深入分析了催生这场死亡革命的社会因素与人们的心理机制。道迪发现, 一部分美国人正在重塑他们对人格、仪式和代际关系的看法, 这将使得美国社会和国民价值观的分裂正在变得更加深刻且不可逆转。</t>
  </si>
  <si>
    <t>赛珍珠：我的父亲母亲</t>
  </si>
  <si>
    <t>9787305284410</t>
  </si>
  <si>
    <t>赛珍珠</t>
  </si>
  <si>
    <t>赛珍珠是著名作家，因写作中国农民题材的小说而获得诺贝尔文学奖，她也是大学教授，在金陵大学、中央大学教授文学，她的故居曾经长期是南京大学中文系的办公室，现在已经辟为对外开放的博物馆。她一生热爱中国文化，死后只在墓碑上刻下三个篆体中文名字“赛珍珠”。她是中美人文交流的使者。这本书是她对父母的回忆，既是文学作品，也是是一种史料，让读者一窥赛珍珠的父母是怎样的父母，获得世界顶级文学大奖的赛珍珠如何看待自己的父母。</t>
  </si>
  <si>
    <t>最后的门徒</t>
  </si>
  <si>
    <t>9787500965411</t>
  </si>
  <si>
    <t>(美) 秦彼得著</t>
  </si>
  <si>
    <t>本书是一本关于作者秦彼得 (PeterChin) 与传奇武术家李小龙私人友谊的回忆录。从香港到好莱坞, 秦彼得和李小龙的关系跨越近十年。他曾在洛杉矶李家后院接受李小龙的一对一和一对多的截拳道私教。曾是中学校友、咏春门徒和来自中国香港的共同背景, 以及他们可以用粤语畅所欲言, 喜爱同样的中式食物, 都曾成为他们师徒和密友关系的催化剂。在这本书中, 秦彼得讲述了当年他所看到的李小龙坚持不懈的训练, 以及李小龙如何有创意的、富有创造性地运用各种条件磨炼、提升他自己的格斗艺术。</t>
  </si>
  <si>
    <t>逼近的瘟疫</t>
  </si>
  <si>
    <t>9787108079183</t>
  </si>
  <si>
    <t>(美) 劳里·加勒特着</t>
  </si>
  <si>
    <t>本书论及埃博拉、艾滋病、拉沙热、汉坦病毒等十多种传染类疾病。作者再现了诸位病毒学、分子生物学、疾病生态学和医学等领域顶尖专家在撒哈拉以南非洲、西欧、美洲等疫情一线实地考察、救治病患的艰辛, 带领读者开启一场横跨五十年、足迹遍布全球的人类与微生物斗争的历程。</t>
  </si>
  <si>
    <t>坏血</t>
  </si>
  <si>
    <t>9787532797264</t>
  </si>
  <si>
    <t>(美)约翰·卡雷鲁著</t>
  </si>
  <si>
    <t>本书是一个关于硅谷初创科技公司亿万美元骗局的故事。2014年，伊丽莎白·霍姆斯创立的希拉洛斯公司因其血液检测技术——用一滴血进行两百多项专业检测——在短短十年间成为硅谷最具商业价值的独角兽公司。霍姆斯本人更是跻身全美四百大富豪榜，入选《时代》杂志影响全球的百大人物，一跃成为硅谷第一位亿万女性创业家。就在人们期待着希拉洛斯变成下一个苹果或者谷歌时，神话破灭——这个革命性的血液检测技术是假的，其内核只是一个谎言。</t>
  </si>
  <si>
    <t>她们登上了太空</t>
  </si>
  <si>
    <t>9787522845937</t>
  </si>
  <si>
    <t>(美)洛伦·格鲁什(Loren Grush)著</t>
  </si>
  <si>
    <t>20世纪70年代，六位女性从八千名竞争者中脱颖而出，成为 NASA 招募的一批女性宇航员——她们是第一位和第二位登上太空的美国女航天员萨莉·赖德和朱迪思·雷斯尼克，首位完成太空漫步的女性宇航员凯西·沙利文，第一个上太空的母亲安娜·费舍尔，停留太空最长时间纪录保持者香农·露西德，以及玛格丽特·“瑞亚”·塞登。科学记者洛伦·格鲁什用三年时间进行采访和资料收集，写下了她们互相竞争、激励成长、一起冲破性别和科学疆界的故事，记录了她们如何通过 NASA 的拓展计划、严格的测试和训练、性别歧视突出重围，以及在太空生活中紧张和精彩的经历。</t>
  </si>
  <si>
    <t>美国黑室</t>
  </si>
  <si>
    <t>9787515109473</t>
  </si>
  <si>
    <t>(美) 赫伯特·雅德利著</t>
  </si>
  <si>
    <t>本书是被誉为“美国密码之父”雅德利的经典揭秘作品, 记述了1917年创立“美国黑室”到1929年关闭“美国黑室”的10多年间的重大事件, 详细揭秘了美国、日本、德国、英国、法国等国家之间的外交秘闻, 书中附有60多幅解密密码破译图片, 图文并茂, 情节引人入胜, 故事娓娓道来, 可读性强, 具有收藏价值。雅德利是世界上最伟大的破译密码的专家。他领导的“美国黑室”曾用纯手工的办法成功破译了4.5万封其他国家的密码电报。</t>
  </si>
  <si>
    <t>胖乎乎圆嘟嘟</t>
  </si>
  <si>
    <t>9787513357999</t>
  </si>
  <si>
    <t>(美) 拉比亚·乔德里著</t>
  </si>
  <si>
    <t>本书是一个女孩的成长回忆录, 关于美食, 关于如何与自己的身体和解也关于爱与不安。“我的生命词典中只有‘微胖’和‘超胖’, 从来没有‘不胖’。”作者2岁时跟随父母回巴基斯坦, 爷爷想抱她却抱不起来, 上来就质问: “你们到底对孩子做了什么? ”答案是每天2瓶牛奶、1块冷冻黄油块, 还有源源不断的美国加工食品……等他们反应过来为时已晚。爸妈开始为女儿的未来担忧, 邻居、同学开始嘲笑她, 作者自己也为减肥经历了几十次尝试和失败, 但她一直对美食情有独钟。本书既是对巴基斯坦和美国食物的礼赞, 也是她写给家人的一封情书, 同时也是一个勇敢诚实的女人的写照--接受自己的身体, 拒绝满足别人的期望。</t>
  </si>
  <si>
    <t>血钴</t>
  </si>
  <si>
    <t>9787213118548</t>
  </si>
  <si>
    <t>(美) 悉达多·卡拉著</t>
  </si>
  <si>
    <t>本书通过刚果人民自己的证词, 首次揭露了钴矿开采对刚果民主共和国人民和环境造成的巨大损失。作者记录人们为钴而生活、工作和死亡的证词。为了揭开残酷采矿行为的真相, 卡拉调查了民兵控制的矿区, 追踪了从有毒矿坑到面向消费者的科技巨头的开采钴的供应链, 并收集了那些忍受巨大痛苦甚至死于钴开采的人的令人震惊的证词。在这本直率而关键的书中, 卡拉认为我们都必须关心刚果正在发生的事情--因为我们都被牵连其中。本书为2023年英国《金融时报》年度最佳商业图书。</t>
  </si>
  <si>
    <t>流浪到此为止</t>
  </si>
  <si>
    <t>9787521755879</t>
  </si>
  <si>
    <t>(美)劳丽·扎列斯基著</t>
  </si>
  <si>
    <t>本书是一本回忆录，书写了劳丽一家在几十年间救助动物的故事。劳丽一家在努力某生活的过程中，因为对动物天然的爱，救助了600多只各种各样的动物。入驻的动物在这里过上了自在的生活，发生一系列啼笑皆非或令人心酸的故事。</t>
  </si>
  <si>
    <t>巴黎岁月:贝克特、波伏娃和我</t>
  </si>
  <si>
    <t>9787532192854</t>
  </si>
  <si>
    <t>[美]戴尔德丽·贝尔</t>
  </si>
  <si>
    <t>作者忠实地写下上世纪七十到八十年代她采访写作塞缪尔·贝克特和西蒙娜·德·波伏娃传记的曲折过程，书中不仅让人读到这两位文艺巨擘鲜为人知的生动多面，同时深入分别以他们为中心辐射开的法国-美国文艺名利场，展现出诸多同时代巴黎文化名人间独特的人物关系和令人惊奇的文艺圈生态。从贝克特到波伏娃，作者真实地记录下她的所见所闻、真诚地面对自己内心的所思所想，在对两位传主的研究和深入互动中，在与现实的不断碰撞下，作者用平实的文字书写两位传主的生活日常和学术经历，细腻感人，相信能够打动读者。同时，如何写作一本名人传记，这本书给予了实操解密。</t>
  </si>
  <si>
    <t>广岛</t>
  </si>
  <si>
    <t>9787222233379</t>
  </si>
  <si>
    <t>[美]约翰·赫西</t>
  </si>
  <si>
    <t>日本当地时间1945年8月6日早8时15分整，一枚“新型炸弹”在广岛上空爆炸。随着一道无声的闪光，30万普通市民的人生被彻底改变。
  近一年后，当美国国内已经放弃了对广岛的关注，普遍支持对日使用原子弹，普利策奖得主约翰·赫西亲赴广岛调查原子弹爆炸，将读者带回那个明媚的夏日清晨，与6个普通人一起走进他们的厨房、通勤电车、办公室，见证他们在同一时刻的经历以及40年的人生轨迹。</t>
  </si>
  <si>
    <t>为了活下去,我们给自己讲故事</t>
  </si>
  <si>
    <t>9787513948517</t>
  </si>
  <si>
    <t>[美]琼·狄迪恩</t>
  </si>
  <si>
    <t>《为了活下去，我们给自己讲故事》是琼·狄迪恩跨越50年的非虚构作品合集，完整收录8部代表性作品：其中，《懒行向伯利恒》《白色专辑》《亨利去后》侧重于文化观察，从60年代旧金山嬉皮士运动风暴的第一现场到1991年秋天最终被遣返的越南滞留难民，从“二战”后的社会失序到冷战格局最终崩溃前的漫长暗夜，是对美国文化与社会长达三十年的审视与记录：其中既有对标志性时代面孔琼·贝兹、里根夫妇、霍华德·休斯等人的精彩评传，也有对民主机构研究中心、加州交通局、《洛杉矶时报》、美共运作机制的深度解剖，有对纽约、萨克拉门托、洛杉矶、夏威夷、恶魔岛的精准速写，更有对曼森家族谋杀案、黑豹党运动、中央公园慢跑者案等震动全美大事件的追踪报道……狄迪恩出现在这个世界异常与崩溃的所有现场，以碎片化的结构、超真实的笔触，展现美国这一时期的精神图景，拆解“美国故事”的创造、破产与再生产。
  《政治虚构》《萨尔瓦多》《迈阿密》则是80年代到21世纪初的作品，伴随着美国核心问题的转移，狄迪恩的关切向国内外政治领域转移后的产物。通过对三届大选、一场弹劾、一宗性丑闻的深度报道，全面揭示媒体与政治如何制造公共叙事、操控公众记忆；并通过对两场代理人战争及其后果的展示，带领读者进入美苏冷战的隐秘副本。
  《我的来处》创作于2003年，时年70岁的狄迪恩将镜头对准自己，但其中并无自恋与自怜，而是不惮将自己作为样本和盘托出，将其一贯以来的“内在公共性”发挥到极致，融合家族历史、加州神话与个人记忆，逐一引爆美国建国神话、拓荒者传奇、美国梦；“加州，归根结底是被加州人自己出卖的。”可谓狄迪恩回忆录式写作的开创之作，亦可视作《奇想之年》与《蓝夜》的隐秘前传。
  《南部与西部》是狄迪恩深入70年代的观察笔记，也是写在50年前的激进预言。1970年夏，狄迪恩在墨西哥沿岸旅行了一个月，采访、记录，但没写出一篇文章；1976年，她去了旧金山，报道帕特里夏·赫斯特审判，但发现自己更想写的是西部对历史的理解。在西部，没有人记得过去；而在南部，没人会遗忘过去。过去从未过去，过去正是未来。而如今我们就生活在这个未来中，让她的观察读起来像是一个被忽视的警告。</t>
  </si>
  <si>
    <t>敢为</t>
  </si>
  <si>
    <t>9787559685841</t>
  </si>
  <si>
    <t>[美]埃文·凯尔</t>
  </si>
  <si>
    <t>在这本书中，埃文·凯尔用文字和图片记录了二战相册的来历，以及捐出相册的整个心路历程。在做出这个重大的抉择后，埃文遭遇了严重的网暴与死亡威胁，一度被迫身穿防弹衣、持枪自保，承受着巨大的心理压力，甚至因惊恐症状而求助于心理医生。然而，他仍义无反顾地将这本二战相册捐献给中国。2024年11月，埃文第一次踏上中国的土地，开启了一段跨越国界的疗愈之旅。他亲赴南京、哈尔滨等地，回溯那段不容遗忘的历史。埃文以一个普通人的身份，出于纯粹的正义感和守护历史真相的良善之心，坚持做了一件正确的事。他的行动让更多人了解到日军侵华的黑暗历史，促使广大民众更加珍视和平，同时也传递出超越国界的人性温暖与非凡勇气，让更多心怀良知的人“看见历史，铭记过去”。</t>
  </si>
  <si>
    <t>开饭:一位美国洋媳妇的回忆录</t>
  </si>
  <si>
    <t>9787500178941</t>
  </si>
  <si>
    <t>[美]费凯玲</t>
  </si>
  <si>
    <t>1976年，21岁的费凯玲(Carolyn Phillips)从美国出发，来到中国台北，开始了留学之旅。中国美食，成了她走进中华文化的钥匙。在台北的8年里，她学习，工作，与一位中国人相知相爱。终于，她融入了一个传统的中国大家庭。
  时光流逝，她慢慢了解到这个家庭鲜为人知的历史。从天津到广东，从北京到云南，从台北到加州；从和平时期到战争岁月……三代人、数十年、数千里，在饭菜飘香的餐桌旁，长辈们尘封的记忆慢慢开启。
  如今，已成为学者、美食作家的费凯玲女士，在花甲之年再度回味那段岁月。
  这是她的故事，也是他们的故事。</t>
  </si>
  <si>
    <t>旧金山味道</t>
  </si>
  <si>
    <t>9787557034474</t>
  </si>
  <si>
    <t>(美) 刘荒田著</t>
  </si>
  <si>
    <t>本书分三辑: 第一辑, 旧金山市从唐人街的广式茶楼到主流社会高级食肆的人文生态, 充满了对祖国家乡的怀念和对故乡味道的热爱。第二辑, 作者本人从事餐馆业的经历, 其中的《“黄金梦”三部曲》, 虽出以第三人称, 但实际上是写自己和搭档。《我与“大人物”》写的是作者在旅馆服务总统、歌星、电视主持人等大人物用餐的趣事。第三辑, 写旧金山餐饮业的人物, 有雇员, 有老板, 都各具个性和命运, 以人物的命运切入, 带读者深入了解旧金山这座城市以及美国的文化和气质。</t>
  </si>
  <si>
    <t>I712.65</t>
  </si>
  <si>
    <t>我以为这辈子完蛋了</t>
  </si>
  <si>
    <t>9787574904101</t>
  </si>
  <si>
    <t>(美) 艾莉·布罗什著</t>
  </si>
  <si>
    <t>本书延续前作独特的画风和文字风格, 内容直击人心。全书25个故事, 讲作者从小到大的搞笑麻烦事, 比如交朋友、白日梦, 还有她在第一本书出版后的八年间所经历的悲伤, 比如离婚、误诊为癌症等, 呈现给读者一段笑中带泪的人生。作者尤其擅长用黑色幽默调侃自己抑郁中的负面情绪, 包括书名也是如此风格, 但作者的人生态度是积极向上的, 会让很多有相同经历的读者产生共鸣, 觉得被疗愈。</t>
  </si>
  <si>
    <t>从庞贝城到大溪地</t>
  </si>
  <si>
    <t>9787550741621</t>
  </si>
  <si>
    <t>(美) 李力著</t>
  </si>
  <si>
    <t>本书是旅美学者李力的文化散文集, 集地理、环境、人文 (主要是文学, 美术, 摄影和电影) 以及个人游记于一体, 借在旅行中对地理和生态环境的考察和体验, 追溯散落在扑朔迷离的文字、影像和蒙太奇之中的历史事件和传奇人物, 呈现六个世界级的风景地区或城市是怎样被文人、艺术家和大众传媒所想象、书写而建构起来的。</t>
  </si>
  <si>
    <t>痛,或我嘴巴的故事</t>
  </si>
  <si>
    <t>9787559684172</t>
  </si>
  <si>
    <t>[美]玛吉·尼尔森</t>
  </si>
  <si>
    <t>2020 至2023 年，疫情打破了时空的连续，也击碎了人们习以为常的生活秩序。对玛吉·尼尔森而言，一切也在悄然崩解：反复治疗却找不到病因的嘴巴疼痛，伴侣的情感疏离，挚友骤然离世，旧日创伤频频闪回……疼痛在嘴巴里蔓延开来，如同潜伏的语言，日日逼近却又始终无法言说。于是她以书写回应这段令人失语的旅程，写下了《痛，或我嘴巴的故事》。
  在这本创痛之书中，尼尔森以嘴巴疼痛为线索，将日常、梦境、记忆与身体感受编织在一起，试图用文字捕捉那些流动不定的痛感——痛不仅是生理的，也是文化的、情感的、结构性的。</t>
  </si>
  <si>
    <t>魏特琳日记</t>
  </si>
  <si>
    <t>9787214302380</t>
  </si>
  <si>
    <t>[美]明妮·魏特琳</t>
  </si>
  <si>
    <t>《魏特琳日记》记载了日军从轰炸南京、进攻南京到南京大屠杀及日军在南京进行殖民统治的全过程，它的翻译出版为进一步深入研究南京大屠杀和沦陷时期南京的政治、经济、社会生活提供了十分重要的资料。金陵女子文理学院是专门收容妇女难民的难民所，在侵华日军南京大屠杀期间，这里成了日军实行性暴力的重要目标，作为该难民所的负责人，魏特琳所写的日记是揭露侵华日军性暴行最具说服力的证据。</t>
  </si>
  <si>
    <t>中国漫行记:从山野密林到戈壁荒漠</t>
  </si>
  <si>
    <t>9787522537559</t>
  </si>
  <si>
    <t>[美]伊丽莎白·肯德尔</t>
  </si>
  <si>
    <t>1911年，辛亥革命前夕，她或坐船，或骑马，或徒步，带着她的爱尔兰猎犬杰克，从西南边境，取道四川、湖北……一路北上穿行至蒙古戈壁。伊丽莎白放弃舒适的校园，在不平等条约、西方军事入侵、商业殖民介入的社会变乱中，开启中国之旅，以真正获得对这一古老文明及其人民的印象。她有意避开城市，走上的却是“离经叛道”的旅程：住猪圈、睡稻草铺、溪边打盹……同时发现中国的友好、安全和包容。
  本书是美国历史学教授伊丽莎白·肯德尔1911年中国之旅的所见所闻，书中含40幅作者拍下的照片，以外来视角，生动展现社会巨变时期的中国风景与百姓生活。</t>
  </si>
  <si>
    <t>低吟的荒野(二版)</t>
  </si>
  <si>
    <t>9787108081612</t>
  </si>
  <si>
    <t>[美]西格德·奥尔森</t>
  </si>
  <si>
    <t>《低吟的荒野》是美国著名的自然文学作家西格德·F.奥尔森的代表作，出版于1956年。以春、夏、秋、冬四季为篇章，用优美的笔触，描述了美国北部奎蒂科-苏必利尔荒原之美。荒野的吟唱，就像从悠久岁月中传来的回音，是一种无价的精神之源，可以抚慰我们在现实中的急躁与不安， 让更多的人不由自主地沉浸在广袤的宁静之中，体验更深层的人与自然的和谐。奥尔森通过亲身经历，让人们意识到每个人的心中都有对荒野的需求，除非我们精心呵护那些充实和滋润人类心灵的地方，否则，人们就会毁掉人类文化及自身。这部作品刚一出版，就登上了《纽约时报》的畅销书榜，是公认的自然文学经典作品。
  奥尔森不仅是美国自然文学最高奖项约翰·巴勒斯奖章(the John Burroughs Medal)的获得者，而且是唯一获得四项美国最具影响力的民间自然资源保护组织奖项的人。他给人的印象是一位优雅、沉静的哲人。他终生迷恋荒野，人生的谢幕也是在野外宁静的雪地上。</t>
  </si>
  <si>
    <t>醒来的森林(二版)</t>
  </si>
  <si>
    <t>9787108081643</t>
  </si>
  <si>
    <t>[美]约翰·巴勒斯</t>
  </si>
  <si>
    <t>《醒来的森林》书为美国著名散自然文学作家约翰·巴勒斯的代表作，译者将书名Wake-Robin意译为《醒来的森林》取其神韵，也非常精彩，以至于之后若干中文译本都沿用了这个译名，而不用直译的“延龄草”。
  这是一本关于鸟的书，是约翰·巴勒斯的第一部自然散文集。不同于在自然中观花走马的文人墨客，巴勒斯不是自然画卷之外的旁观者，而是画中人。他用心观鸟、听鸟、写鸟，森林中鸟儿的王国在他的笔下，呈现出无比美妙、优雅、生动、深奥的景象。他的“河畔石屋”和“山间木屋”也接待了包括约翰·缪尔、西奥多·罗斯福以及德莱赛等众多友朋及仰慕者的造访。
  巴勒斯被称为“美国乡村的圣人”，是人们“走向大自然的向导”。首版发行于1871年的《醒来的森林》，是迄今为止巴勒斯最受欢迎与喜爱的一部作品，是自然文学领域的经典之作。</t>
  </si>
  <si>
    <t>不可名状</t>
  </si>
  <si>
    <t>9787568952453</t>
  </si>
  <si>
    <t>程闰闰,谢紫薇</t>
  </si>
  <si>
    <t>克苏鲁神话是以美国作家H.P.洛夫克拉夫特的小说世界为基础，由奥古斯特·威廉·德雷斯整理完善、诸多作者共同创造的架空神话体系。该体系的核心部分，就是旧日支配者。它们是恐怖的、拥有伟大力量的古老存在，在上古时代曾经统治宇宙，但结果却被古神封印，在如死亡般的睡梦中安眠，其中就有克苏鲁。当繁星的位置正确之时，拉莱耶将从海底浮上，克苏鲁将醒来，为地球带来浩劫。本书选取克苏鲁神话中的《怪奇小说写作札记》《不可名状》《后裔》《金字塔底》等十篇篇目。</t>
  </si>
  <si>
    <t>I712.73</t>
  </si>
  <si>
    <t>盔甲骑士</t>
  </si>
  <si>
    <t>9787111782261</t>
  </si>
  <si>
    <t>(美) 罗伯特·费希尔(Robert Fisher)著</t>
  </si>
  <si>
    <t>本书与《牧羊少年奇幻之旅》《海鸥乔纳森》并称为改变命运的三大不朽经典！它不仅是写给每一个被困在“盔甲”中的现代人的心灵寓言，更是一本可能改变人生轨迹的奇书，每个人都能从中汲取打破困境、重塑自我的力量。曾经，有一位英勇的骑士，他身披闪耀盔甲，在众人眼中是正义与力量的化身。然而，盔甲逐渐成为他生活的枷锁，不仅阻碍了他与家人的亲密相处，还让他迷失在对荣誉的追逐中。当妻子朱丽叶因无法忍受提出离开时，骑士才惊觉自己陷入了困境。为了挽回家庭、找回真正的自我，骑士毅然踏上寻找解脱的艰难之路。一路上，他在寂静之堡直面内心的孤独，在知识之堡领悟爱与自我认知的真谛，在志勇之堡战胜恐惧、坚定信念，最终在真理之巅收获了面对一切束缚与恐惧的勇气，以及无形力量的源泉。</t>
  </si>
  <si>
    <t>I712.74</t>
  </si>
  <si>
    <t>墙中之门</t>
  </si>
  <si>
    <t>9787573918932</t>
  </si>
  <si>
    <t>[美]玛格丽特·德·安杰利</t>
  </si>
  <si>
    <t>中世纪的伦敦，一场瘟疫撕裂了命运的帷幕，一个男孩的骑士梦碎，却踏上了改写命运的史诗征程。中世纪英国，十岁的罗宾本应继承家族骑士荣耀，却因疾病失去行走能力。当瘟疫席卷伦敦，父母远行、仆人逃离，行动不便的男孩被遗忘在家中。一位善良的修道士将他带到修道院，一段意料之外的成长就此展开。在这里，罗宾学会了阅读发现了书本里的隐秘世界，学会了雕刻用刻刀创作小船和拐杖。他在冰凉的溪水中学习游泳重新感受自由，用拐杖敲开行动的限制。当木工技艺日益精湛，乐谱符号化作心灵密码，修道院的围墙不再是困局——即使无法策马持剑，也能守护 珍贵的信念。命运给这个少年设置的考验远未结束：父亲在边境战场的安危未卜，威尔士突袭者包围城堡。在浓雾弥漫的危机关头，罗宾用雕刻师的巧思布下机关，以诗人的敏锐破解围城密码。这个曾被认定与骑士无缘的男孩，用属于自己的方式书写了真正的勇者传奇。每个困境都藏着突破的契机。当身体的限制无法改变，如何开启属于自己的成长之门？这段关于勇气与自我发现的旅程，给了万千少年ZUI响亮的回答。</t>
  </si>
  <si>
    <t>I712.84</t>
  </si>
  <si>
    <t>巴斯克维尔学院-五签名</t>
  </si>
  <si>
    <t>9787559686268</t>
  </si>
  <si>
    <t>[美]阿里·斯坦迪什</t>
  </si>
  <si>
    <t>“巴斯克维尔学院”系列第二册，比第一部更惊心动魄的冒险探案之旅，高潮迭起，谜题更深！
  侦探版“哈利·波特”+校园版“福尔摩斯”
  如果年少时的亚瑟·柯南·道尔进入了一所天才学校，他将会度过怎样的人生？
  如果学校里的老师是华生医生、查林杰校长、甚至夏洛克·福尔摩斯……又会发生怎样的故事？
  ____________
  第二学期开始，巴斯克维尔学院接连发生离奇事件——福尔摩斯教授在办公室陷入昏迷，灵学教授福克斯也在众目睽睽之下突然倒下！苏格兰场的史密斯侦探介入调查，发现竟是有人下毒！！！亚瑟的身边也怪事频发：吉米莫名疏远大家，艾琳暗中监视好友，塞巴斯蒂安又在暗中谋划……马上就是发明大会了，危机再度升级——下毒的凶手没有找到，查林杰校长竟也陷入昏迷，神出鬼没的“绿骑士”重现校园。所有线索都指向那个秘密——永生机器。
  面对教授们的离奇昏迷、朋友的猜疑和敌人的步步紧逼，亚瑟必须争分夺秒，在重重迷雾中寻找真相。他能否拯救三位教授？能否揭开五芒星的谜团？能否挽回岌岌可危的友情？又能否在发明大会中证明自己，进入梦寐以求的圈子？
  欢迎来到培养天才的——巴斯克维尔学院。</t>
  </si>
  <si>
    <t>我是我</t>
  </si>
  <si>
    <t>9787559685551</t>
  </si>
  <si>
    <t>[美]苏珊·韦尔德,[加]彼得·雷诺兹</t>
  </si>
  <si>
    <t>有时候，我们会隐藏真实的自己，只为了去迎合我们认为在这个世界上应有的样子。有时候，我们拿自己和别人比较，觉得自己格格不入。但当我们意识到自己是值得赞美的，并且能够自豪地以真实的自我生活时，我们就能在这个世界上留下独特的印记，并分享我们的喜悦！    本书是一部对个性的深情颂扬之作，颂扬了自在做自己、尊重他人的本真模样、真实地生活以及爱自己的理念。对于那些曾觉得自己过于张扬或不够出色的人来说，《我是我》是一个肯定的提醒：差异让生活变得美好。而且，我们每个人都很重要，就如同我们本来的样子。</t>
  </si>
  <si>
    <t>I712.85</t>
  </si>
  <si>
    <t>我是勇气</t>
  </si>
  <si>
    <t>9787559685568</t>
  </si>
  <si>
    <t>当我们想象一个勇敢的人时，我们可能会认为他无所畏惧。但真正的勇气源自于感到害怕，却依然直面那些给我们带来挑战的事物。当我们的内心告诉自己“我做不到”时，我们可以审视自己的内心，找到力量说出：“是的，我能做到！”    本书是一部对日常勇气的颂扬之作：相信自己，大胆发声，尝试新事物，寻求帮助，无论跌倒多少次都能重新站起来。</t>
  </si>
  <si>
    <t>“文学爆炸”那些年</t>
  </si>
  <si>
    <t>9787108081056</t>
  </si>
  <si>
    <t>[西]哈维·阿延</t>
  </si>
  <si>
    <t>本书讲述了一群永远改变了文学的朋友们的故事。
  尽管没有纪念标牌，可20世纪西班牙语文学界最重要的文学运动——拉丁美洲“文学爆炸”——正是在1967—1976年间于巴塞罗那爆发的。在佛朗哥独裁统治日渐衰弱的背景下，编辑、文学代理人和灯红酒绿的生活都在那场运动中占据一席之地。我们还将在这部书中踏上墨西哥城、布宜诺斯艾利斯、哈瓦那、巴黎和纽约，这是一趟理解“文学爆炸”不得不走的旅程。
  作者哈维·阿延为了撰写此书，进行了长达10年的调研，参阅了300多份鲜活的文献资料。这本书里不仅包括作者对“文学爆炸”的伟大主角们的访谈，还包括许多迄今为止不为人知的材料，以及储存在一段群体记忆中的件件鲜活逸事。</t>
  </si>
  <si>
    <t>I730.06</t>
  </si>
  <si>
    <t>失踪孩子档案</t>
  </si>
  <si>
    <t>9787208190870</t>
  </si>
  <si>
    <t>(墨)瓦莱里娅·路易塞利(Valeria Luiselli)著</t>
  </si>
  <si>
    <t>一对从事录音纪实工作的夫妇带着他们的两个孩子，从纽约出发，开始了去往美国西南部的旅程。妻子决定记录那些难民儿童的声音，而她的丈夫则打算研究印第安原住民阿帕切人的历史。家庭即将瓦解。在最后一次共同旅行中，他们发现自己的生活开始和那些失踪孩子们的命运纠缠在一起。这些孩子为了更好的生活逃离故土，跨越美墨边境，原本期待与家人团聚，却在沙漠里悄无声息地消失、死去。一家人拿起相机和录音笔，记录下这些被人遗忘的声响，把它们变成层层叠叠的档案——令人心痛的讲述、相片、书目、笔记……</t>
  </si>
  <si>
    <t>I731.45</t>
  </si>
  <si>
    <t>奥拉</t>
  </si>
  <si>
    <t>9787532798438</t>
  </si>
  <si>
    <t>(墨) 卡洛斯·富恩特斯著</t>
  </si>
  <si>
    <t>本书发表于1962年, 构思巧妙, 风格独特, 堪称精品。费利佩·蒙特罗是墨西哥一位27岁的年轻史学家, 通晓法文, 某日偶然翻报纸, 通过一则广告谋得一个月薪4000比索的肥差, 工作内容即帮助一位将军的遗孀, 109岁的康苏埃洛·略伦特夫人整理将军用法文写成的回忆录。在老太太不见天日、与世隔绝的住宅里, 他爱上了老太太的侄女, 年轻美丽的奥拉。之后发生的一系列怪事使整个故事笼罩在一层神秘莫测、扑朔迷离的气氛之中。</t>
  </si>
  <si>
    <t>真正的孤独</t>
  </si>
  <si>
    <t>9787559881885</t>
  </si>
  <si>
    <t>[墨]瓜达卢佩·内特尔</t>
  </si>
  <si>
    <t>“不完美之人，生活在不完美的世界上，我们注定只能找到幸福的碎屑。”一个日本男人发现自己与仙人掌有着惊人的联系；一位医学摄影师迷恋上了一个女客人异样的眼睑；一个女孩在圣赫勒拿岛上经历了一段特殊的友情；一名女子观察对面的住户，看见一场奇怪的约会；两个有怪癖的模特开始交往，却将他们引向无法挽回的结局……</t>
  </si>
  <si>
    <t>狄安娜,孤寂的女猎手(精)</t>
  </si>
  <si>
    <t>9787533979270</t>
  </si>
  <si>
    <t>[墨]卡洛斯·富恩特斯</t>
  </si>
  <si>
    <t>本书是富恩特斯晚年自我解剖式的长篇传记小说。他以丰富的记忆碎片和意识流的自白，袒露了一段真实的个人生命史，用文学的方式复活了他所爱之人——以月亮 的名字命名的狄安娜。她是从美国乡村走出来的好莱坞影星，荧幕里的圣女贞德，是信仰平权运动、自由主义的理想主义者，也是二十世纪六十年代美国反间谍计划的受害者， 孤寂地死去……    在富恩特斯的笔下，她残破的身体同时也是时代的废墟。一场私人化的叙事， 终折射出对整个时代的透视和对现代化的批判性反思。</t>
  </si>
  <si>
    <t>鹰的王座(精)</t>
  </si>
  <si>
    <t>9787533979935</t>
  </si>
  <si>
    <t>本书是富恩特斯的书信体长篇小说。故事设定在不久的未来，美国切断了墨西哥的全部通信系统——没有电话、传真、网络，人们只能通过书信交流。墨西哥陷入了一场巨大的噩梦。与此同时，一场总统之位的争夺战已经悄然打响。权力之争愈演愈烈，谎言与背叛接连上演，阴谋与丑闻层出不穷。通过七十封书信，富恩特斯用阴暗的色调勾勒出一个滑稽荒诞却贴近现实的社会缩影，构筑出一个近未来的墨西哥寓言。    当社会失声，权力开始说话。</t>
  </si>
  <si>
    <t>墨西哥的五个太阳(精)</t>
  </si>
  <si>
    <t>9787533979737</t>
  </si>
  <si>
    <t>写作此书的目的，是想在新的千年开始之际，回顾墨西哥刚刚经历的这不平凡的一千年。小说、散文、戏剧：在书中能听到的声音，尽管调性各不相同，却都出自一个困惑，这也是本书的中心，那就是，个人和历史是在何时、何地、如何相交的，个人的道路和群体的道路是在何时、何地、如何交叉在一起的。    但愿这本选集可以有助于激起我们的回忆、我们的想象和我们关于自身的疑问。这本墨西哥记事簿大概可以刻上这样的铭文：想象过去。牢记未来。    墨西哥的伟大之处在于其过去依然是鲜活的。    是的，我们比日历 加长久。</t>
  </si>
  <si>
    <t>与劳拉·迪亚斯共度的岁月(精)</t>
  </si>
  <si>
    <t>9787533980191</t>
  </si>
  <si>
    <t>本作品是富恩特斯的长篇小说代表作，被称为其“几十年来 重要的小说”。小说以编年史的形式徐徐展开，书写了德裔墨西哥籍传奇女摄影师劳拉·迪亚斯的人生故事。在悠长而复杂的人生旅程中，劳拉挣扎于生活责任和精神追求，反复思索着自身与城市的关系，不断探索个人价值和生命的意义。通过劳拉与亲友的悲欢离合，小说由一位独特女性的个人成长映射宏大历史，展现了二十世纪墨西哥近百年波澜壮阔的文化、政治与社会变迁。</t>
  </si>
  <si>
    <t>三只忧伤的老虎</t>
  </si>
  <si>
    <t>9787220123672</t>
  </si>
  <si>
    <t>[古]吉列尔莫·卡夫雷拉·因凡特</t>
  </si>
  <si>
    <t>本书是古巴作家因凡特的代表作，是拉美“文学爆炸”风潮中最独特、最具实验性的作品之一。这本小说没有明确的故事线，开篇的场景是50年代哈瓦那最著名的夜店，经主持人介绍，一干人物纷纷亮相。而全书结构与此呼应，不同人物上场、下场，以其独特的视角和声音呈现一段“剧目”，各个篇章共同构成一场盛大而炫目的演出。小说描写了50年代末哈瓦那的几位艺术家，但真正的主角并不是他们，而是文学、电影、音乐以及回忆中的城市本身。
  本书书名源自西语中一句家喻户晓的绕口令，整部作充满大量语言游戏、文体实验、文本互动、反常排版，可谓包含一切文本的文本，已成为20世纪文学史上的“少数派”经典。地位毫不逊色于马尔克斯同年出版的《百年孤独》，被誉为拉美的《尤利西斯》、哈瓦那夜店版的《追忆逝水年华》。</t>
  </si>
  <si>
    <t>I751.45</t>
  </si>
  <si>
    <t>世上最美的溺水者</t>
  </si>
  <si>
    <t>9787573510433</t>
  </si>
  <si>
    <t>(哥伦)加西亚·马尔克斯(Gabriel Garcia Marquez)著</t>
  </si>
  <si>
    <t>本书讲述：雨下到第三天，有人在自家后院的鸡窝里发现了一位长着巨大翅膀的老天使。这个离奇的消息惊动了全镇的人，人们吵吵嚷嚷众说纷纭，直到神父走出鸡窝，用一句简短的箴言告诫好奇的人们不要因为天真惹祸上身。接着，怪事一一降临：一个可怜的女人从小就开始数自己的心跳，现在已经数不过来了；一个牙买加人被星星的声音吵得无法入睡；生前被人们当成傻子对待的男人，死后却美得动人心魄——人们正打算给他的脚踝拴上铁锚，好让他顺顺当当地沉到海底最深处，在那里，鱼都是瞎子，潜水的人死于乡愁。</t>
  </si>
  <si>
    <t>I775.45</t>
  </si>
  <si>
    <t>百年孤独</t>
  </si>
  <si>
    <t>9787573510921</t>
  </si>
  <si>
    <t>加西亚·马尔克斯著</t>
  </si>
  <si>
    <t>本书中讲述马孔多这个小村庄诞生、繁荣及衰败的过程，成了整个美洲大陆的神秘象征。作品异常丰富的想象力可谓空前绝后，为读者描绘了千奇百怪、激烈动荡又充满诗情画意的历史。</t>
  </si>
  <si>
    <t>维罗妮卡决定去死</t>
  </si>
  <si>
    <t>9787530224649</t>
  </si>
  <si>
    <t>(巴西) 保罗·柯艾略著</t>
  </si>
  <si>
    <t>本书内容包括: 二十四岁的维罗妮卡厌倦了死水般的日子,决定结束一切, 在一个美丽的傍晚。因为她觉得她的一生都在日复一日的等待中度过, 等待父亲下班回家, 等待恋人未到的情书, 等待年末的考试, 等待火车、汽车、电话、假期的结束。当她再次醒来时, 她却发现自己躺在一家精神病院, 四肢被捆绑、一丝不挂, 并且患上严重的心脏病, 生命只剩下最后一周时光。在与病人们的相处中, 她出乎意料地体验到人生的欢愉和真实的自我, 还找到了挚爱。她对生活的热望前所未有地燃烧起来, 她要挽回已走到尽头的生命。</t>
  </si>
  <si>
    <t>I777.45</t>
  </si>
  <si>
    <t>河的第三条岸</t>
  </si>
  <si>
    <t>9787559493996</t>
  </si>
  <si>
    <t>(巴西) 若昂·吉马朗埃斯·罗萨著</t>
  </si>
  <si>
    <t>本书是一部巴西的短篇小说集, 收录了巴西著名作家若昂·吉马朗埃斯·罗萨的精选作品。罗萨以深刻的洞察力和独特的叙事风格, 展示了一个充满矛盾与复杂性的世界。这些短篇小说不仅揭示了人性的多面性, 还探讨了社会和文化的多样性。罗萨的作品常以巴西腹地为背景, 通过丰富的地区特色和生动的民间语言, 为读者呈现出一个既真实又充满幻想的世界。这些故事带领读者进入一个充满情感和思考的文学领域, 体验不同人物的生活与命运, 感受生活的美好与希望。</t>
  </si>
  <si>
    <t>时机</t>
  </si>
  <si>
    <t>9787521236248</t>
  </si>
  <si>
    <t>[阿根廷]胡安·何塞·赛尔</t>
  </si>
  <si>
    <t>毕昂柯是个身世神秘的心灵主义者，凭借心灵感应能力，他在19世纪中期的欧洲崭露头角、名利双收。然而在巴黎的一次和实证主义者的交锋中毕昂柯大受挫败，备受打击下，他离开欧洲，远赴阿根廷。在那里他认识了年轻的医生朋友加拉伊·洛佩兹，还娶了美丽的当地少女吉娜。一次偶然的早归让毕昂柯怀疑妻子和朋友有染，虽然这种怀疑从未被证实，却让他备受折磨，一度到精神癫狂的边缘。在蛮荒的草原上，毕昂柯想要继续探求精神的力量，却发现自己的能力在慢慢减弱——在某种未知的敌对力量面前，各种形式的精神力量都相继溃败；而与此同时，毕昂柯的精明务实让他在这块土地上站稳了脚跟，即将见证阿根廷荒原上发展变革的新时机。《时机》在情爱故事和历史小说的外壳下延续了赛尔作品中的一贯主题——对现实世界可知性的探讨，赛尔力图呈现的依旧是现实世界的不可把握，以及现实与妄想之间的模糊界限。</t>
  </si>
  <si>
    <t>I783.45</t>
  </si>
  <si>
    <t>二十首情诗和一首绝望的歌</t>
  </si>
  <si>
    <t>9787505759749</t>
  </si>
  <si>
    <t>[智]巴勃罗·聂鲁达</t>
  </si>
  <si>
    <t>《二十首情诗和一首绝望的歌》是诺贝尔文学奖得主、20世纪“伟大的诗人”聂鲁达的情诗集，完整收录了《二十首情诗和一首绝望的歌》以及《一百首爱的十四行诗》。聂鲁达从十三岁开始写诗到六十多岁，有“情圣诗人”之盛名。</t>
  </si>
  <si>
    <t>I784.25</t>
  </si>
  <si>
    <t>马丁·里瓦斯</t>
  </si>
  <si>
    <t>9787100254656</t>
  </si>
  <si>
    <t>[智]布莱斯特·加纳</t>
  </si>
  <si>
    <t>长篇小说《马丁·里瓦斯》是布莱斯特·加纳最优秀的作品，小说于一八六二年问世，以圣地亚哥一八五一年自由派的武装起义为政治背景，描写了大资产阶级、中小资产阶级和城市贫民之间的矛盾和斗争，以现实主义的手法展现了资产阶级民主思想所鼓动的社会运动、圣地亚哥的世态风俗、金钱势力和金钱关系的抬头，小说以马丁·里瓦斯与丽奥娜之间的爱情为主题，叙述了这一对青年男女如何冲破等级观念的束缚，最后在武装起义受挫时互诉衷肠，并在马丁越狱之后终成眷属。</t>
  </si>
  <si>
    <t>I784.45</t>
  </si>
  <si>
    <t>疯人石(汉英对照)</t>
  </si>
  <si>
    <t>9787020195503</t>
  </si>
  <si>
    <t>[智]本哈明·拉巴图特</t>
  </si>
  <si>
    <t>真实是我们无法企及的吗？理智和疯狂是不是同一种病？
  荷兰文艺复兴时期画家博斯的一幅并不引人注意的油画、恐怖小说家H.P. 洛夫克拉夫特的返祖恐惧、数学家大卫·希尔伯特的激进数理逻辑、科幻作家菲利普·K.迪克的多重现实……看似不相关的孤立点，在本哈明·拉巴图特看来，却是理解为何当下的人类经验变得如此怪异的关键。</t>
  </si>
  <si>
    <t>I784.65</t>
  </si>
  <si>
    <t>欧阳询九成宫醴泉铭</t>
  </si>
  <si>
    <t>9787549429424</t>
  </si>
  <si>
    <t>孙宝文编</t>
  </si>
  <si>
    <t>本书是欧阳询晚年得意之作, 历来为学书者推崇, 视为楷书正宗, 被后世誉为“天下第一楷书”或“天下第一正书”。内容叙述了“九成宫”的来历和其建筑的雄伟壮观, 歌颂了唐太宗的武功文治和节俭精神, 介绍了宫城内发现醴泉的经过。</t>
  </si>
  <si>
    <t>J292.24</t>
  </si>
  <si>
    <t>米芾蜀素帖苕溪诗帖</t>
  </si>
  <si>
    <t>9787549429400</t>
  </si>
  <si>
    <t>本书内容: 《蜀素帖》以其在蜀素上书诗而定名, 此作为米芾盛年时书, 其行书用笔纵横挥洒, 刚柔相济, 字迹秀丽, 风姿翩翩, 是传世墨迹中的代表作之一。《苕溪诗帖》是米芾即将离开常州前往苕溪 (湖州) 时所作的六首诗, 乃其经意之作。此帖用笔取法二王而险峻过之, 落笔不拘中锋, 常以侧锋取势。其书方圆并用, 变化跌宕。圆转处稳健凝重, 气势雄浑; 两贴都是米芾经典之作, 本书采用简体译文, 方便读者临习。</t>
  </si>
  <si>
    <t>J292.25</t>
  </si>
  <si>
    <t>怀仁集王羲之书圣教序</t>
  </si>
  <si>
    <t>9787549429493</t>
  </si>
  <si>
    <t>本书内容: 怀仁是长安弘福寺僧, 能文工书, 受诸寺委托, 借内府王羲之书迹, 历时二十四年, 集摹而成此碑。遂使“逸少真迹, 咸萃其中”。此碑选自王书各帖, 如:知、趣、或、群、然、林、怀、将、风、朗等字皆取自《兰亭序》。由于怀仁对于书学的深厚造诣和严谨态度, 致使此碑点画气势、起落转侧, 纤微克肖, 充分地体现了王书的特点与韵味, 达到了位置天然、章法秩理、平和简静的境界。</t>
  </si>
  <si>
    <t>J292.23</t>
  </si>
  <si>
    <t>美术教学高清大图</t>
  </si>
  <si>
    <t>9787534054198</t>
  </si>
  <si>
    <t>浙美美育研究院编</t>
  </si>
  <si>
    <t>本书中, 范宽运用了“皴法”来表现山石的质感和立体感, 这种技法在北宋山水画中非常常见。画面中, 山峦重叠, 云雾缭绕, 溪水潺潺, 行旅者在山间小路上行走, 展现了一种宁静而深远的意境。范宽的山水画不仅仅是对自然景观的再现, 更是对画家内心情感的抒发。他的画作常常蕴含着对自然和人生的深刻感悟, 这也是他的作品能够流传至今并受到人们喜爱的原因之一。</t>
  </si>
  <si>
    <t>J222</t>
  </si>
  <si>
    <t>9787534054174</t>
  </si>
  <si>
    <t>本书是中国北宋时期画家王希孟创作的绢本设色画, 现藏于北京故宫博物院。这幅画是王希孟的代表作, 也是中国山水画的巅峰之作之一。《千里江山图》描绘了连绵起伏的山峦、江河、湖泊、楼阁、桥梁、舟船、人物等, 展现了一幅壮丽的江山图景。画中山峰高耸入云, 江水蜿蜒曲折, 山间云雾缭绕, 景色层次分明, 富有立体感。画中的人物虽然细小, 但形态各异, 生动传神。这幅画的技法精湛, 色彩丰富, 线条流畅, 构图严谨, 展现了北宋山水画的特点。</t>
  </si>
  <si>
    <t>9787534054105</t>
  </si>
  <si>
    <t>本书内容: 《兰亭序》的书法风格流畅自然, 笔法圆润而有力, 结构严谨而不失灵动, 展现了王羲之深厚的书法功底和独特的艺术风格。全文共324字, 以行书书写, 是行书的典范。《祭侄文稿》是颜真卿在安史之乱期间, 得知侄子颜季明被叛军杀害后, 悲痛之下挥笔写下的。这篇祭文以其真挚的情感和精湛的书法技艺, 成为中国书法史上的杰作之一。文中的字迹或粗或细, 或浓或淡, 充满了动感和生命力, 展现了颜真卿在书法上的高超技艺和深厚的情感。《黄州寒食诗帖》是苏轼的代表作之一, 也是中国书法史上的名作。</t>
  </si>
  <si>
    <t>9787534054099</t>
  </si>
  <si>
    <t>本书内容包括: 《五牛图》是中国北宋时期著名画家韩滉的作品, 现藏于北京故宫博物院。这幅画是一幅绢本设色画, 描绘了五头不同姿态的牛, 分别代表了五种不同的性格和状态。画中的牛形象生动, 线条流畅, 色彩丰富, 展现了韩滉高超的绘画技艺。《写生珍禽图》是中国绘画史上的一件重要作品。这幅画描绘了各种珍奇的鸟类, 展现了黄筌精湛的绘画技艺和对自然生物的深刻观察。《寒雀图》是崔白的代表作之一, 这幅画描绘了冬天的麻雀在寒冷的环境中依然活泼生动, 展现了麻雀的生命力和画家对自然观察的细致入微。</t>
  </si>
  <si>
    <t>9787534054129</t>
  </si>
  <si>
    <t>本书是中国北宋时期画家张择端创作的一幅绢本设色画, 现藏于北京故宫博物院。这幅画是中国古代绘画的杰作之一, 也是中国十大传世名画之一。它以细腻的笔触和生动的构图, 描绘了北宋都城汴京 (今河南开封) 清明时节的繁华景象。画中展现了汴河两岸的市井生活, 包括商贩、行人、船只、桥梁、建筑等, 生动地反映了当时社会的经济、文化和民俗。画中的建筑、服饰、交通工具等细节都具有很高的历史价值和艺术价值, 是研究宋代社会生活的重要资料。</t>
  </si>
  <si>
    <t>9787534054181</t>
  </si>
  <si>
    <t>本书是中国元代画家黄公望的代表作之一, 也是中国山水画史上的杰作。这幅画描绘了浙江富春江两岸的山水景色, 展现了江南山水的秀丽和宁静。黄公望运用了独特的笔墨技巧, 将山水的远近、高低、虚实表现得淋漓尽致, 形成了一种超凡脱俗的艺术境界。它体现了中国文人画追求意境和情感表达的特点, 是中国绘画史上的一座里程碑。本书展现收藏于浙江省博物馆与中国台北故宫博物院的完整作品, 两部分在2011年曾短暂合璧展出, 引起了极大的关注和讨论。</t>
  </si>
  <si>
    <t>9787534054112</t>
  </si>
  <si>
    <t>本书皆为中国古代经典中国画, 用细腻的笔触表现古代人物形象。《簪花仕女图》以细腻的笔触和丰富的色彩, 展现了唐代女性的优雅与美丽。画中的仕女们或坐或立, 姿态各异, 她们的服饰华美, 头戴簪花, 面容姣好, 体现了唐代绘画艺术的高超技艺。《捣练图》描绘了古代妇女捣练的场景, 展现了宋代妇女的生活状态和服饰特点。捣练是古代妇女制作布料的一种工艺, 通过捣击布料使其更加柔软和光滑。《捣练图》以其精细的笔触和生动的描绘, 体现了宋代绘画的高超技艺和对日常生活细节的关注。《虢国夫人游春图》这幅画描绘了唐代贵族妇女在春天出游的场景, 展现了唐代女性的服饰、仪态和生活情趣。</t>
  </si>
  <si>
    <t>历代名画记</t>
  </si>
  <si>
    <t>9787575104036</t>
  </si>
  <si>
    <t>(唐)张彦远著</t>
  </si>
  <si>
    <t>本书共分十卷，可分为对绘画历史发展的评述与绘画理论的阐述、有关鉴识收藏方面的叙述、370余名画家传记三部分内容。</t>
  </si>
  <si>
    <t>J212.092.2</t>
  </si>
  <si>
    <t>楷书技法</t>
  </si>
  <si>
    <t>9787203132615</t>
  </si>
  <si>
    <t>朱光编</t>
  </si>
  <si>
    <t>本书内容有书法综述和楷书概述; 也有对该帖中字的笔法、结构、章法技法特点的解读和该帖中相同字的不同写法的整理汇编; 还有楷书通临方法和创作的讲解。</t>
  </si>
  <si>
    <t>J292.113.3</t>
  </si>
  <si>
    <t>汉史晨碑</t>
  </si>
  <si>
    <t>9787574507494</t>
  </si>
  <si>
    <t>安徽美术出版社编</t>
  </si>
  <si>
    <t>安徽美术出版社</t>
  </si>
  <si>
    <t>本书内容: 《史晨碑》是刊刻于东汉建宁二年( 169) 的一方碑刻, 又称“史晨前后碑”, 无撰书人姓名, 属隶书书法作品, 现存于汉魏碑刻陈列馆。《史晨碑》与与《乙瑛碑》《礼器碑》合称“孔庙三碑”, 是著名汉碑之一, 碑字结体方整, 端庄典雅。笔势中敛, 波挑左右开张, 疏密有致, 行笔圆浑淳厚, 有端庄肃穆的意度。书风含蓄蕴藉, 健劲遒逸, 结构左顾右盼, 上下启承, 疏密匀称, 提按得法, 风韵自然跌宕, 飞彩凝晖, 法意俱全。此碑是中国书法史上的典范之作, 是我们学习魏碑的优秀范本之一。</t>
  </si>
  <si>
    <t>J292.22</t>
  </si>
  <si>
    <t>唐 颜真卿 麻姑仙坛记</t>
  </si>
  <si>
    <t>9787574507623</t>
  </si>
  <si>
    <t>本书是唐代书法家颜真卿楷书的代表作。碑文苍劲古朴, 骨力挺拔, 线条粗细变化趋于平缓, 笔画少波折, 多有篆籀笔意。该碑立于唐大历六年 (公元771年), 后遭雷电毁佚, 有原拓影印本行世。其结体因线条厚重, 为了在字的中宫留出余白, 以避免拥塞, 不得不竭力向四周扩张, 外拓的写法被推向极致。其书特点为结构下压, 静中寓动; 四角撑满, 端严紧密; 凝重古朴, 寓巧于拙; 体态沉雄, 气象恢弘。</t>
  </si>
  <si>
    <t>赵孟頫集字春联·行书</t>
  </si>
  <si>
    <t>9787574606586</t>
  </si>
  <si>
    <t>陈忠建编</t>
  </si>
  <si>
    <t>湖南美术出版社</t>
  </si>
  <si>
    <t>本书设计以条状字卡形式呈现, 方便书写者近距离临摹, 达到“离得近, 临得准”的效果。</t>
  </si>
  <si>
    <t>唐 欧阳询行书四种</t>
  </si>
  <si>
    <t>9787102095431</t>
  </si>
  <si>
    <t>(唐) 欧阳询书</t>
  </si>
  <si>
    <t>本书采用欧阳询行书代表作品四种。欧阳询精通书法, 书法于平正中见险绝, 号为“欧体”。代表作包括:楷书《九成宫醴泉铭》《皇甫诞碑》《化度寺碑》;行书《仲尼梦奠帖》《行书千字文》等。欧阳询的行书用笔高古, 结体独特, 多凌空取势、书写上大胆运用侧锋等用笔, 多为瘦长型结构、书写流畅, 一任自然, 突破前人成法而自成一派。</t>
  </si>
  <si>
    <t>学段趣味识谱</t>
  </si>
  <si>
    <t>9787548761761</t>
  </si>
  <si>
    <t>蒋蓉蓉著</t>
  </si>
  <si>
    <t>本书主要阐述了识谱学段式的教学策略, 围绕学生的身心发展规律, 根据学生的低、中、高各学段特点, 分为上、中、下三篇。其中, 上篇为联系生活的母语入谱, 从学生容易唱准的五声音阶入手, 由母语朗读节奏进阶到简易的音乐节奏, 歌词选材为学生喜爱的动物, 契合幼小衔接阶段学生的心理。中篇为变趣为能的图示识谱, 巧妙借助图形谱, 使学生从形象思维过渡到以符号为主的抽象思维, 提升学生的识谱能力, 提升学生的音乐核心素养。下篇为探索世界的高年级创谱, 基于学生在语文课堂创作的诗歌, 从诗歌朗读节奏进阶到简易的音乐节奏, 使学生学习创作乐谱, 尝试用艺术创作去表达情感。</t>
  </si>
  <si>
    <t>J613.2-49</t>
  </si>
  <si>
    <t>乙瑛碑</t>
  </si>
  <si>
    <t>9787549429479</t>
  </si>
  <si>
    <t>本书记录了鲁相乙瑛上书请求为孔庙设置百石卒史一人来执掌礼器庙祀之事, 属于纪事性的祠庙碑, 与《礼器碑》《史晨碑》合称“孔庙三碑”。书法上, 其书体方整, 结构严谨, 笔势刚健, 潇洒飞逸, 气韵盎然, 被推为东汉绮丽书派的代表, 是汉隶成熟的标志碑文之一。</t>
  </si>
  <si>
    <t>颜真卿多宝塔碑</t>
  </si>
  <si>
    <t>9787549429448</t>
  </si>
  <si>
    <t>本书用笔瘦劲、挺拔、舒展、遒丽, 横划收笔带钩, 竖下收笔带点, 撇如匕首, 捺如切刀, 竖钩细长而内敛, 连笔飞动而干脆, 灵动娟丽, 有欢畅流利之感, 是宋代皇帝宋徽宗的代表作, 极具个人风格。</t>
  </si>
  <si>
    <t>我们周围的艺术</t>
  </si>
  <si>
    <t>9787571347949</t>
  </si>
  <si>
    <t>美国世界图书出版公司著</t>
  </si>
  <si>
    <t>本书是“HOW&amp;WHY美国经典少儿百科知识全书系列”的一册, 从手工艺、绘画、雕像和雕塑、音乐和戏剧的角度, 介绍了我们身边的艺术。本丛书根据儿童的阅读特点, 用绘制精美的图片和通俗易懂的语言, 分别从动物、植物、地球、宇宙、人体、艺术、世界人文地理等方面进行精彩介绍。书中丰富的“试一试”“全知道”互动版块, 鼓励孩子亲眼见证、亲手探索、亲身体验, 让孩子不但知道“是什么”, 而且还知道“为什么”, 集知识性与趣味性于一体。</t>
  </si>
  <si>
    <t>J-49</t>
  </si>
  <si>
    <t>宋徽宗瘦金体名帖十一种</t>
  </si>
  <si>
    <t>9787574606593</t>
  </si>
  <si>
    <t>华夏万卷编</t>
  </si>
  <si>
    <t>本书包括《题〈腊梅山禽图〉》《题〈芙蓉锦鸡图〉》《题〈瑞鹤图〉》《题〈祥龙石图〉》《牡丹诗帖》《欲借风霜二诗帖》《跋欧阳询张翰帖》《跋李太白上阳台帖》《闰中秋月诗帖》《夏日诗帖》《题〈五色鹦鹉图〉》, 内容字数长短不一, 其中字数最多的为《题瑞鹤图》, 有150字; 字数最少的为《题芙蓉锦鸡图》, 有20字。本册以条状字卡形式呈现, 方便书写者近距离临摹, 达到“离得近, 临得准”的效果。</t>
  </si>
  <si>
    <t>黄庭坚尺牍</t>
  </si>
  <si>
    <t>9787540167943</t>
  </si>
  <si>
    <t>王艳军著</t>
  </si>
  <si>
    <t>河南美术出版社</t>
  </si>
  <si>
    <t>本书收录了黄庭坚跨越多个时期的经典之作，涵盖《山预帖》《苦笋帖》《药方帖》《致明叔同年》等，文中附综述文章、释文及后人评论等，从而让学习者可以清晰领略到黄庭坚书法风格的蜕变轨迹。</t>
  </si>
  <si>
    <t>书法问道</t>
  </si>
  <si>
    <t>9787575801843</t>
  </si>
  <si>
    <t>石建平著</t>
  </si>
  <si>
    <t>本书感悟式地阐述中国书法的八个基本问题, 梳理书法学习鉴赏的基本理论和实践问题, 形成全书的八个篇章, 即: 一问书法承载之道, 二问书法取法之道, 三问书法风貌之道, 四问书法审美之道, 五问书法传承之道, 六问书法人文之道, 七问书法鉴赏之道, 八问书法提升之道, 这些问题贯穿书法历史的发展轨迹、书法内涵的基本知识、学习鉴赏的基本方法、书法承载的文化标志、既有理论研究的引经据典, 亦有时间操作的方法思考, 力图给人启迪、与人共鸣共勉。</t>
  </si>
  <si>
    <t>J292.1</t>
  </si>
  <si>
    <t>青绣</t>
  </si>
  <si>
    <t>9787225068398</t>
  </si>
  <si>
    <t>雪归著</t>
  </si>
  <si>
    <t>本书介绍青绣艺术在青海的发展与演变，不论是与青绣艺术相关的代表性人物和产业的故事，还是与青绣相关的电影、音乐、美术、摄影等作品背后的故事，都能让读者全方位、多角度地走近青绣、认识青绣、了解青绣，还可以看到青绣在助推乡村振兴、铸牢中华民族共同体意识等方面所发挥的举足轻重的作用。展现了新时代高原儿女在新青海建设路上用汗水和智慧共创美好未来而不懈奋斗的精神面貌。</t>
  </si>
  <si>
    <t>J523.6</t>
  </si>
  <si>
    <t>历代名家碑帖</t>
  </si>
  <si>
    <t>9787549429417</t>
  </si>
  <si>
    <t>本书内容: 《自叙帖》是唐代书法家怀素创作的草书书法作品, 为纸本墨迹卷。为怀素自述其生平大略, 兼录颜真卿、张谓、戴叔伦等人对其的赠诗成文。通篇为狂草, 笔笔中锋, 如锥画沙, 纵横斜直, 无往不收; 全卷强调连绵草势, 运笔上下翻转, 变化丰富, 行云流水, 又通幅于规矩法度中, 神采动荡, 实为草书艺术的极致表现。</t>
  </si>
  <si>
    <t>歌唱与游戏</t>
  </si>
  <si>
    <t>9787103069202</t>
  </si>
  <si>
    <t>(匈) 施维格尔·阿格尼什, 戴维铁·佐尔坦著</t>
  </si>
  <si>
    <t>人民音乐出版社</t>
  </si>
  <si>
    <t>本书收录中国各地适合儿童演唱的中国民歌, 配套有实用有趣的音乐游戏, 让孩子们在简单快乐的音乐游戏中了解中国传统文化, 奠定基础音乐能力, 掌握音乐即兴创作的基本手法, 从而全面提升艺术素养。“歌曲集”配套有“练习册”, 有趣好玩的音乐律动游戏配上卡通贴纸, 寓教于乐。</t>
  </si>
  <si>
    <t>J6</t>
  </si>
  <si>
    <t>小鸥波馆画学著作五种</t>
  </si>
  <si>
    <t>9787575102742</t>
  </si>
  <si>
    <t>(清)潘曾莹著</t>
  </si>
  <si>
    <t>本书对《红雪山房画品》《墨绿小录》《小鸥波馆画寄》《小鸥波馆画识》《小鸥波馆题画诗》这五种画学著作进行集中整理，以为学界对清代绘画的深入研究提供资粮。</t>
  </si>
  <si>
    <t>J212.052</t>
  </si>
  <si>
    <t>书法美之领悟</t>
  </si>
  <si>
    <t>9787575104166</t>
  </si>
  <si>
    <t>章祖安著</t>
  </si>
  <si>
    <t>本书辑录了章祖安有关书法的多篇代表性文章，涉及书法、古汉语、古文字等诸多领域。本书收录的文章充分展现了他在以犀利的思维和冷峻的目光思考着传统书法的内在真谛，实践着传统书法的表现方法在现代的运用，是其人格、学养、艺术品味、书写技巧的完美体现，对后学延续书坛传统并推陈出新极富启发意义。</t>
  </si>
  <si>
    <t>六國古璽百品解析</t>
  </si>
  <si>
    <t>9787575103541</t>
  </si>
  <si>
    <t>孫長銘編著</t>
  </si>
  <si>
    <t>本书精选六国古玺印精品一百方, 展示具有代表性的六国古玺精品供读者借鉴学习。在体例上, 主要拟呈现三个部分: 印章图版正反对举、艺术风格及文化内涵的品评赏析、技巧技法的详细解析, 希望不仅能以图的方式展示精品篆刻, 还能在风格、技法上给读者以直接的指导和启发。</t>
  </si>
  <si>
    <t>J292.42</t>
  </si>
  <si>
    <t>五音绝响：中国音乐的故事</t>
  </si>
  <si>
    <t>9787577213767</t>
  </si>
  <si>
    <t>张乐著</t>
  </si>
  <si>
    <t>中国传统音乐文化丰富多彩，浩如烟海。本书从远古时期的音乐起源出发，穿越先秦的礼乐文化，历经秦汉、三国两晋南北朝、隋唐、宋元、明清各朝直至近现代，系统地介绍了中国音乐的发展脉络。书中不仅详细阐述了中国音乐的审美理念，包括儒家的“中和”、佛教的“肃庄”以及道教的“自然”审美观，还通过丰富的实例，如民歌、曲艺、戏曲和器乐，展现了中国音乐的赏析之道。</t>
  </si>
  <si>
    <t>J605.2</t>
  </si>
  <si>
    <t>幼儿歌舞编创</t>
  </si>
  <si>
    <t>9787569724158</t>
  </si>
  <si>
    <t>周玉主编</t>
  </si>
  <si>
    <t>本书针对目前我国幼儿舞蹈教育的现状, 从实际情况出发, 将幼儿舞蹈创编的基础理论与实践应用相结合, 有效、实用、规范、系统, 具有针对性和时代性。共分为四个模块, 分别为基础理论、编创技法、创编实践、舞蹈赏析。根据幼儿园的教学定位和幼儿的年龄特点, 分为初级舞蹈创编、中级舞蹈创编、高级舞蹈创编, 按照年龄由小到大, 内容由简到难, 角度由局部到整体, 教育目的由重形式到重内涵的指导思想进行编写。强调“课程思政”内容的要求, 将思政教育融入到幼儿舞蹈创编、幼儿舞蹈教育中去, 为学者提供方法论的学习和实践应用的指导。</t>
  </si>
  <si>
    <t>J722.3</t>
  </si>
  <si>
    <t>一起来看画</t>
  </si>
  <si>
    <t>9787559875310</t>
  </si>
  <si>
    <t>临渊著</t>
  </si>
  <si>
    <t>本书选择宋徽宗《瑞鹤图》、朱耷《松鹤芝石图》、《雍正耕织图》等珍贵古画, 以特别角度切入, 娓娓道来与之相关的、趣味性强的科普通识。如《瑞鹤图》中, 丹顶鹤为何被在汴京的宋徽宗看到? 它为何得名丹顶鹤? 它头上的红色物质真是剧毒吗? 丹顶鹤又有着怎样的生活?</t>
  </si>
  <si>
    <t>J212.052-49</t>
  </si>
  <si>
    <t>笔走龙蛇</t>
  </si>
  <si>
    <t>9787569722420</t>
  </si>
  <si>
    <t>徐海东编著</t>
  </si>
  <si>
    <t>在中国悠久的历史长河中，碑石是定格的历史、凝固的艺术，它记录着历史沧桑的脚步，折射着文字嬗变的过程，展现着中国古代灿烂的书法艺术，最终形成独特的石刻文化。本书以浅显易懂的语言和图文并茂的方式讲述了我国先秦、秦代、汉代、三国两晋南北朝、隋代、唐代的碑刻书法的发展历史，分享了碑刻背后有趣的故事和人物。书中呈现的石刻种类繁多——碑刻、造像、摩崖、墓志、刻经等，大多是由当时著名书家或者书手书写，文字优美，书法水平高超，不少成为后人临摹的对象，甚至成为书法史上的经典作品。读者通过此书可以直观地欣赏这些石刻书法作品，更好地了解石刻书法历史，理解石刻书法艺术。</t>
  </si>
  <si>
    <t>J292.11</t>
  </si>
  <si>
    <t>奥尔夫音乐教学法的应用</t>
  </si>
  <si>
    <t>9787569725674</t>
  </si>
  <si>
    <t>雍敦全主编</t>
  </si>
  <si>
    <t>本书共分四章，主要内容包括：奥尔夫音乐教育体系的主要内容；奧尔夫教育体系在各阶段教学中的现状及实施策略；奥尔夫音乐教学法应用教案20篇；奧尔夫节奏声势谱例。</t>
  </si>
  <si>
    <t>J60-059</t>
  </si>
  <si>
    <t>水彩风景画鉴赏与技法</t>
  </si>
  <si>
    <t>9787302683360</t>
  </si>
  <si>
    <t>张相森, 陈蕾主编</t>
  </si>
  <si>
    <t>本书按照水彩风景画的学习节奏编写, 从理论知识、实践过程、作品分析、名作鉴赏等方面全面提升读者的实践能力和审美水平。其中理论知识部分详细介绍了水彩风景画的历史渊源、发展脉络及艺术特点, 为初学者提供了全面而系统的基础知识; 实践过程部分重点介绍了水彩风景画的创作技法与实践步骤, 指导读者从基础到进阶, 逐步掌握水彩风景画的技法; 本书特别增设了大师水彩风景画鉴赏部分, 通过对大师水彩风景画作品的深入解读和学习, 读者可以开阔视野, 提升审美眼界, 进一步培养艺术修养。</t>
  </si>
  <si>
    <t>J215</t>
  </si>
  <si>
    <t>中国瓷器小史</t>
  </si>
  <si>
    <t>9787548868255</t>
  </si>
  <si>
    <t>许之衡，朱琰著</t>
  </si>
  <si>
    <t>本书是一部讲述中国瓷器及其发展历史的图书，内容包括了许之衡的《饮流斋说瓷》和朱琰的《陶说》——两本瓷器研究的经典著作。其中，《饮流斋说瓷》讲了窑、胎釉、彩色、花卉、款识、瓶罐、杯盘、杂具和疵伪；《陶说》则从古、今、明的3个历史阶段，讲述瓷器的发展；同时，配以20幅全彩插画。</t>
  </si>
  <si>
    <t>J527</t>
  </si>
  <si>
    <t>中国绘画史纲</t>
  </si>
  <si>
    <t>9787548869016</t>
  </si>
  <si>
    <t>傅抱石著</t>
  </si>
  <si>
    <t>本书是傅抱石尝试通过“整个的系统”来认识中国传统绘画的研究实践，他以“南北宗”的发生、发展为这一系统的基本结构，体现了傅抱石早期研究绘画史理论的基本方法和基本观点。他认为，当时流行的几种绘画史、美术史著作，在体例和内容上，都存在不同的缺陷，其主要表现是，将数千年来的中国绘画变成了毫无关联的东西，因此，他将这样的书称为“记账式的画史”，说它们“太死气了”，“断代的太破碎了。”由此提出了自己的研究方法，即“要注意整个的系统”。</t>
  </si>
  <si>
    <t>J209.2</t>
  </si>
  <si>
    <t>人像摄影一本通</t>
  </si>
  <si>
    <t>9787115657558</t>
  </si>
  <si>
    <t>唐楷编著</t>
  </si>
  <si>
    <t>本书分为五个章节，探讨了人像摄影的各个核心环节，为读者提供了从器材挑选到后期制作的全方位指导。</t>
  </si>
  <si>
    <t>J413</t>
  </si>
  <si>
    <t>人像摄影摆姿一本通</t>
  </si>
  <si>
    <t>9787115658708</t>
  </si>
  <si>
    <t>千知影像编著</t>
  </si>
  <si>
    <t>本书首先介绍了人像摄影摆姿的设计原理、设计技巧与演变规律，然后讲解了人像摄影的构图技巧与常见的站姿、坐姿、蹲姿等造型技巧，最后分享了男士美姿、情侣照美姿、家庭照美姿等常见人像摄影题材的摆姿实战案例。</t>
  </si>
  <si>
    <t>简谱自学一月通</t>
  </si>
  <si>
    <t>9787122469465</t>
  </si>
  <si>
    <t>臧翔翔编著</t>
  </si>
  <si>
    <t>本书是一部系统而全面的简谱乐理入门指南, 通过31天的精心编排, 引领读者从基础音符认知逐步深入到高阶的音乐理论。书中从简谱的唱名与音名开始, 逐步涵盖音的高低、分组及不同音区的音符练习, 同时穿插休止符、音阶、音级等关键概念。书中不仅详细讲解了增时线、减时线、拍号、常用节奏型等基础知识, 还深入探讨了半音、全音、音程、和弦及其转位等进阶内容。此外, 书中还介绍了力度、速度、表情记号等音乐表现元素, 以及自然、和声、旋律大小调式和民族调式等音乐风格。</t>
  </si>
  <si>
    <t>J613.2</t>
  </si>
  <si>
    <t>书法赏析与实践</t>
  </si>
  <si>
    <t>9787122478177</t>
  </si>
  <si>
    <t>王步强，孙鹏主编</t>
  </si>
  <si>
    <t>本书主要分为两大部分内容，即书法赏析和书法实践，具体包括书法概述、书法史论中的审美观、经典书法作品赏析、文房用品等内容，并以经典字帖介绍了笔法和篆、隶、楷、行、草“五体”临摹技法，以及书法创作与实践应用。本书理论联系实际，图文并茂，有助于培养学生的艺术修养、审美情趣、动手能力、创新能力和综合素质。</t>
  </si>
  <si>
    <t>顾氏集古印谱三百品</t>
  </si>
  <si>
    <t>9787534037481</t>
  </si>
  <si>
    <t>杜志强编著</t>
  </si>
  <si>
    <t>本书是印学史上以秦汉印章原钤印谱的开山之作。编者顾从德, 是明代的一位金石爱好者。他将家藏及少量友好所蓄古印, 由鉴赏家罗王常从中精选出古玉印150余方, 铜印1600余方, 并取上佳的硃砂印泥, 钤于素楮。前后花费数年的工夫, 在隆庆壬申年 (1572) 钤成《顾氏集古印谱》。该《谱》是篆刻史上的经典之作, 为历代学者所欣赏和临摹。现精中选精, 选取其中的三百方左右的经典之作, 汇成一编, 以方便初学者的临摹和学习之用。</t>
  </si>
  <si>
    <t>艺术鉴赏</t>
  </si>
  <si>
    <t>9787040631340</t>
  </si>
  <si>
    <t>金元浦主编</t>
  </si>
  <si>
    <t>本书主要内容包括: 绪论, 艺术:在创造的世界中直观自身, 建筑艺术鉴赏--凝冻的音乐石质的史书, 雕塑艺术鉴赏--单纯、静穆的流动, 绘画艺术鉴赏--传神写照气韵生动, 音乐艺术鉴赏--通达人心的万能语言, 舞蹈艺术鉴赏--罗衣从凤形诸舞咏, 戏剧艺术鉴赏--凝缩了的人生与心灵的世界, 书法艺术鉴赏--百体争呈笔走龙蛇, 艺术与人生。</t>
  </si>
  <si>
    <t>J05</t>
  </si>
  <si>
    <t>美术</t>
  </si>
  <si>
    <t>9787214295194</t>
  </si>
  <si>
    <t>李冰楠著</t>
  </si>
  <si>
    <t>本书致力于在中、西、日的时空坐标上，通过对Art的早期译介、词形演变、意涵更迭进行系统梳理，勾画近代“美术”概念生成、传播、迁衍的轨迹，并揭示其传入中国的知识整合与文化交流过程。本书还立足“名”与“实”的双向互动，考察了“美术”在社会场景中的丰富呈现，以及与革命、政治实践的交织，力图厘清其在特定历史情境下的名实交错与误读。</t>
  </si>
  <si>
    <t>J</t>
  </si>
  <si>
    <t>舞台化妆造型设计</t>
  </si>
  <si>
    <t>9787522632070</t>
  </si>
  <si>
    <t>刘思彤, 张涛, 张忆雨主编</t>
  </si>
  <si>
    <t>本书为舞台化妆造型设计教材, 主要从两部分对舞台化妆造型进行讲解分析: 第一部分包括舞台化妆概述、舞台化妆的基础妆面、年龄妆、种族妆、舞台剧中的年代妆造型、戏曲及歌舞化妆; 第二部分从经典歌舞剧、话剧造型的分析和创作进行讲解, 将学生临摹妆例进行剖析讲解。全书提供优秀作品案例供读者参考, 内容丰富, 用全面的介绍了舞台化妆造型的原理与技术。</t>
  </si>
  <si>
    <t>J815</t>
  </si>
  <si>
    <t>声乐</t>
  </si>
  <si>
    <t>9787305285042</t>
  </si>
  <si>
    <t>王芳,孙丝丝,钱琳</t>
  </si>
  <si>
    <t>该教材为江苏省高校美育精品课程《声乐》（专业艺术类）的阶段性成果，是根据中学音乐课堂教学需要，甄选的30首不同题材、类型的中外经典声乐艺术作品进行编写而成。与本教材配套的部分教学视频将在江苏省美育精品课网站上进行发布，课程形式有单人课、双人课和多人课三种形式。在教材的编写过程中，编写团队以作品内容为铺垫，以声乐演唱技巧为主要内容，以钢琴艺术指导为辅助，形成环环相扣的知识链，达到以下效果：第一，让学生建立正确的歌唱概念，了解基本发声原理，辨析不同唱法的特点；第二，让学生结合声乐作品的时代背景、内容展现、人文意义来感悟作品内涵，完善内在感知；第三，让学生在钢琴艺术指导的配合下感受作品，觉察音乐元素变化，激发表演感情，丰富外在演绎形象，实现作品的完整展现，进而增加音乐表现力，从而形成良好的声乐审美。</t>
  </si>
  <si>
    <t>J616</t>
  </si>
  <si>
    <t>品牌视觉识别设计</t>
  </si>
  <si>
    <t>9787040604450</t>
  </si>
  <si>
    <t>林家阳总主编</t>
  </si>
  <si>
    <t>本书是一本结合经典品牌案例分析与教学实践项目，讲授品牌视觉识别设计系统构建的方法、技巧与流程的教材。在对品牌设计展开多层次剖析的同时，讲解品牌视觉识别设计构建的技巧及相关知识点，使读者掌握实践项目的设计思路与操作流程。全书共分为三章，由品牌视觉识别设计的基本概念、品牌视觉识别设计与训练、品牌视觉识别设计优秀作品赏析组成。第一章主要介绍品牌的概念、品牌的理论发展、品牌的社会影响、品牌视觉识别设计策略以及品牌视觉识别设计的构成。第二章是本书的核心内容，主要由六个品牌视觉识别设计案例组成，通过实训案例介绍品牌调研、品牌定位、品牌视觉识别设计的构思与执行过程的相关知识要点，讲解了完成品牌视觉识别设计项目的实操流程及设计要点。第三章通过对体育赛事、文化识别、城市识别、产品品牌识别四类经典品牌设计案例进行分析总结，开拓学生视野，提升学生设计审美，增强学生鉴赏、分析设计作品的能力。本书的内容具有较强的实用性和可操作性，可以帮助读者快速掌握品牌视觉识别设计的方法与技巧，十分适合于各类高校设计专业学生学习使用。</t>
  </si>
  <si>
    <t>J524.4</t>
  </si>
  <si>
    <t>动画场景设计</t>
  </si>
  <si>
    <t>9787567436589</t>
  </si>
  <si>
    <t>孙庆刚, 茗庚图雅, 王浩冰主编</t>
  </si>
  <si>
    <t>本书内容包括动画场景设计概论、透视原理、光影与色彩、构图、空间构成、设计与表现以及经典动画场景设计赏析等。第一章介绍了动画场景设计的基本概念和作用, 为后续章节的学习打下基础; 第二章至第四章分别介绍了动画场景设计中的透视原理、光影与色彩、构图等基础知识与技巧; 第五章和第六章则深入探讨了动画场景的空间构成、设计与表现等高级技巧; 第七章通过对经典动画场景的赏析, 帮助读者更好地理解和运用所学知识。本书旨在通过理论与实践相结合的方式, 帮助读者提高动画场景设计的能力, 培养创造力和审美能力, 从而为动画创作增添新的灵感与活力。</t>
  </si>
  <si>
    <t>J218.7</t>
  </si>
  <si>
    <t>唐 颜真卿 颜勤礼碑</t>
  </si>
  <si>
    <t>9787574507630</t>
  </si>
  <si>
    <t>本书收录了颜真卿的楷书书法作品《颜勤礼碑》，并旁附释文。</t>
  </si>
  <si>
    <t>汉 礼器碑</t>
  </si>
  <si>
    <t>9787574507517</t>
  </si>
  <si>
    <t>本书收录了汉代隶书碑帖《礼器碑》，并旁附释文。</t>
  </si>
  <si>
    <t>9787309168037</t>
  </si>
  <si>
    <t>沈建洲总主编</t>
  </si>
  <si>
    <t>本书是美术素养部分，由五个教学单元构成，分别是自然物材料造型、人造物材料造型、创意绘本设计与制作、生活中的美与幼儿美术、当代造型艺术欣赏。一、二单元主要认识和了解生活中自然物、人造物材料的色彩、形态、质感、肌理等，并通过合理的造型手段展现其美感和意趣；第三单元主要了解和掌握不同画种、风格、材料、形式的绘本及其制作步骤，以便应用于保教活动和环境创设中；第四单元旨在让师范生感受生活环境中的美术与美术现象，进而帮助幼儿萌发对生活中美的感受和体验，并用自己的方式去表现和创造美；第五单元主要介绍了中西方当代造型艺术的形式、特点和艺术观。</t>
  </si>
  <si>
    <t>J-43</t>
  </si>
  <si>
    <t>西南民族民间工艺美术文化生态与审美</t>
  </si>
  <si>
    <t>9787561249055</t>
  </si>
  <si>
    <t>涂超著</t>
  </si>
  <si>
    <t>本书共分9章, 主要内容分别为民间工艺美术概论, 西南民间工艺美术分类、艺术语言及文化生态的意义, 西南民间工艺美术的文化生态特征, 西南民族文化生态与民间工艺美术的共存, 西南民间工艺美术文化生态环境的动因, 西南民间工艺美术的研究价值, 西南民间工艺美术审美文化的生态研究, 西南民间工艺美术的文化传承, 西南民间工艺美术发展的方向等。</t>
  </si>
  <si>
    <t>J528</t>
  </si>
  <si>
    <t>古筝乐曲精选</t>
  </si>
  <si>
    <t>9787103067307</t>
  </si>
  <si>
    <t>张婧编著</t>
  </si>
  <si>
    <t>本书收入作者张婧根据中国经典声乐和器乐作品改编及原创的古筝乐曲28首。其中, 独奏作品22首, 重奏作品4首, 合奏作品2首。这些作品都经过大量演出与比赛实践的检验, 创作手法娴熟, 旋律优美流畅, 舞台效果好, 极具市场价值, 是广大习筝者喜爱的优秀作品。作者编著的《古筝乐曲精选1》平均年销售千余册, 已经成为经典长销书。本书是其的延续。曲目是作者在多年的教学演出实践中积累改编的作品, 紧跟时代, 与时俱进。本书附演奏示范音频二维码。</t>
  </si>
  <si>
    <t>J648.32</t>
  </si>
  <si>
    <t>苏夏作品选集</t>
  </si>
  <si>
    <t>9787103069158</t>
  </si>
  <si>
    <t>苏夏</t>
  </si>
  <si>
    <t>本书收录了苏夏创作的黄梅戏作品《乔迁之喜》, 完整保留了作者的创作手迹。</t>
  </si>
  <si>
    <t>J641</t>
  </si>
  <si>
    <t>晋好大王碑</t>
  </si>
  <si>
    <t>9787574507562</t>
  </si>
  <si>
    <t>本书是高句丽第十九代王谈德的记功碑。该碑由一块巨大的天然角砾凝灰岩石柱略加修琢而成, 四面环刻碑文, 共44行, 每行41字, 总计1775字( 部分文字已脱落无法辨识) 。此碑书法似隶似楷, 古拙厚重, 是我国书法由隶入楷的重要例证之一, 备受书家赏识。清光绪年间 (1880年前后) 在吉林省集安市出土, 现位于好太王陵寝东侧, 是研究高句丽历史和书法的珍贵资料。</t>
  </si>
  <si>
    <t>北宋 黄庭坚行书四种</t>
  </si>
  <si>
    <t>9787102095462</t>
  </si>
  <si>
    <t>(北宋) 黄庭坚书</t>
  </si>
  <si>
    <t>本书收录黄庭坚行书代表性书法作品四种, 黄庭坚的行书具有鲜明的艺术个性, 以毛笔掩锋起首, 添巧妙挫折之感, 进出倒转, 回锋掩韵, 凹凸不平, 变化有致。极其富有。</t>
  </si>
  <si>
    <t>艺术教育</t>
  </si>
  <si>
    <t>9787575803625</t>
  </si>
  <si>
    <t>(美) 艾伦·温纳著</t>
  </si>
  <si>
    <t>本书详细记录了艺术教育在美国教育体系中发展的全过程。19世纪, 为了培养工业绘画技能, 儿童逐行复制老师提供的图片。20世纪上半叶, 随着约翰·杜威启发式进步课堂的兴起, 儿童被鼓励通过艺术创作自由地表达自己的情绪与情感, 进步主义风靡一时。20世纪下半叶兴起的瑞吉欧项目式学习则旨在培养儿童的艺术感和美感, 将观察和研究置于中心地位, 以开放、探究的方式进行。儿童与老师、同学讨论各自的方案, 并通过实验解决问题。21世纪的艺术教育已爆发出大量新思想, 艺术创作已成为跨学科研究的一种形式。</t>
  </si>
  <si>
    <t>J114-4</t>
  </si>
  <si>
    <t>电视艺术新论</t>
  </si>
  <si>
    <t>9787303302246</t>
  </si>
  <si>
    <t>郄建业，张继保，王利君著</t>
  </si>
  <si>
    <t>本书共分八章，内容包括：电视艺术的角色定位、电视艺术的发展历程、电视艺术的表现形态、电视艺术的功能、电视艺术的创作、电视艺术的传播、电视艺术的接受、电视艺术的批评。</t>
  </si>
  <si>
    <t>J9</t>
  </si>
  <si>
    <t>短视频拍摄与剪辑</t>
  </si>
  <si>
    <t>9787121498565</t>
  </si>
  <si>
    <t>左爱敏主编</t>
  </si>
  <si>
    <t>本书是依照短视频创作流程精心编排的实用教材，采用项目化的设计方案，共包括5个项目，依次引导读者认识商品短视频、策划商品短视频脚本、准备商品短视频拍摄设备、拍摄商品短视频及剪辑商品短视频。</t>
  </si>
  <si>
    <t>J41</t>
  </si>
  <si>
    <t>小号综合技巧训练</t>
  </si>
  <si>
    <t>9787552329087</t>
  </si>
  <si>
    <t>李德钦编著</t>
  </si>
  <si>
    <t>上海音乐出版社</t>
  </si>
  <si>
    <t>本书内容涵盖了小号综合技巧各项训练。</t>
  </si>
  <si>
    <t>J621.66</t>
  </si>
  <si>
    <t>电视艺术概论</t>
  </si>
  <si>
    <t>9787568948340</t>
  </si>
  <si>
    <t>范文静编著</t>
  </si>
  <si>
    <t>本书是作者总结所教授的广播电视编导专业课程经验, 运用当前最新技术与理论编撰完成。主要考虑到本科类院校学生对电视艺术的了解不深、对电视节目形态把控不准确、电视制作过程画面与主题思维混乱等问题, 编者综合电视艺术的理论与实践设计编写, 希望本书的编写可以帮助需要学习广播电视理论的学生, 梳理清电视作为技术诞生的过程、了解电视发展的历史、学习电视的娱乐属性、了解电视从技术向艺术的转型, 最终找到不同种类电视节目、电视内容在制作过程中表现和注意的艺术表达, 顺应时代发展, 可以制作出更加精良的电视节目作品, 并且制作者可以放眼全媒体, 发扬电视艺术形式。</t>
  </si>
  <si>
    <t>超宇宙奥特英雄X档案珍藏图鉴</t>
  </si>
  <si>
    <t>9787570724642</t>
  </si>
  <si>
    <t>日本圆谷制作株式会社原著</t>
  </si>
  <si>
    <t>安徽少年儿童出版社</t>
  </si>
  <si>
    <t>本书收录了奥特曼五周年原画合集, 并介绍了众多新生代奥特曼作品, 通过卡牌推荐、角色立绘和精彩剧照来详细介绍每一部剧中奥特战士、人类防卫队和怪兽的资料。让读者能在探秘故事的同时, 也能掌握不同卡牌的产品信息。每册附赠1张限定卡, 且本卡牌只送不卖, 只有购买图书的读者才能得到, 稀有度绝无仅有, 极富收藏价值, 让爱好卡牌的读者在阅读的同时也能收获惊喜。</t>
  </si>
  <si>
    <t>J954</t>
  </si>
  <si>
    <t>古乐撷英</t>
  </si>
  <si>
    <t>9787563095315</t>
  </si>
  <si>
    <t>朱宏波编著</t>
  </si>
  <si>
    <t>本书内容分为四个部分。第一部分从中华传统音乐发展的角度, 对中华传统音乐历史变迁进行概述。第二部分从乐器历史发展的角度, 对中华传统音乐与乐器进行研究, 分别列举了中国传统乐器中最具有代表性和最富于人文情怀的六件乐器。第三部分从文学视域的角度对中国传统音乐文化进行探讨, 探究了中国传统音乐与诗歌、乐府、唐诗、词赋等文学形式的关系。第四部分从美术的视角, 用音乐图像学方法分析了中华传统经典造型艺术背后的“音乐密码”。</t>
  </si>
  <si>
    <t>曹全碑</t>
  </si>
  <si>
    <t>9787549429455</t>
  </si>
  <si>
    <t>本书适合《曹全碑》属东汉末年隶书完全成熟期的代表作品之一, 它记载了东汉末年曹全镇压黄巾起义的事件, 是研究东汉末年农民起义重要的历史资料, 也是现存中国汉代石碑中保存比较完整、字体比较清晰的少数作品之一。其结字匀整, 用笔方圆兼备, 而以圆笔为主, 风致翩翩, 美妙多姿, 是汉隶中秀美风格的代表。</t>
  </si>
  <si>
    <t>宋徽宗瘦金体千字文</t>
  </si>
  <si>
    <t>9787549429431</t>
  </si>
  <si>
    <t>大学生公共艺术教育</t>
  </si>
  <si>
    <t>9787305288418</t>
  </si>
  <si>
    <t>胡燕，胡锋</t>
  </si>
  <si>
    <t>本书综合介绍艺术相关知识，编排结构严谨且内容丰富多样，精心设计了艺术之美、音乐之美、美术之美、舞蹈之美、戏剧之美、影视之美、书法之美、戏曲之美各篇章架构。书中详细介绍了音乐、舞蹈、绘画、雕塑、建筑、摄影、书法、戏曲、戏剧、影视等艺术知识，深入解析各门类的基本原理、历史发展、代表作品和审美特点，旨在引导学生全方位地理解和鉴赏不同艺术形式的魅力所在。此外，该书还创新性地结合了现代教学手段，利用网络资源作为辅助教学工具，为学生提供了丰富的拓展阅读资料和多媒体学习素材，指引学生体会感受多种艺术魅力，拓宽学生的艺术视野、提高学生的审美能力和人文素养。</t>
  </si>
  <si>
    <t>标志与企业形象设计</t>
  </si>
  <si>
    <t>9787302492047</t>
  </si>
  <si>
    <t>符睿主编</t>
  </si>
  <si>
    <t>本书通过简明的文字阐述、大量的图片案例及相应的赏析注解, 对标志的构成、分类、特点、设计原则、表现手法、色彩搭配、设计流程等多方面内容进行了系统阐述, 旨在开阔读者的视野, 启发读者的创作灵感, 对其设计起到引导作用, 为实际创作提供更多的方法与途径。</t>
  </si>
  <si>
    <t>中国硬笔书法常用八体字汇</t>
  </si>
  <si>
    <t>9787504783301</t>
  </si>
  <si>
    <t>司惠国编著</t>
  </si>
  <si>
    <t>本书收入国家语言文字工作委员会和国家教育委员会联合发布的《现代汉语常用字表》中的3500个常用字，书体重复收入21000个字左右。本书为帮助读者了解查字的方法，列出了每个字的部首、除部首外的笔画数。本书书体排列顺序为楷书、繁体、行书、草书、魏碑、隶书、小篆、大篆。</t>
  </si>
  <si>
    <t>J292.12</t>
  </si>
  <si>
    <t>影视画面编辑</t>
  </si>
  <si>
    <t>9787302679899</t>
  </si>
  <si>
    <t>孟晓辉主编</t>
  </si>
  <si>
    <t>本书以项目任务为导入, 构建了由浅入深、基于工作过程的框架; 结合工作任务、理论知识点和影视作品案例分析, 并设置了考核任务单, 用于强化学生在掌握理论的基础上进一步强化综合技巧训练。全书分为八个项目, 在保留大量经典案例的同时, 大量收录了近几年经典的影视作品案例, 内容上图文并茂、通俗易懂, 使学生通过本书的学习对影视知识融会贯通, 并形成正确的价值观、人生观、世界观。</t>
  </si>
  <si>
    <t>J932</t>
  </si>
  <si>
    <t>拜厄适配钢琴曲集</t>
  </si>
  <si>
    <t>9787572620751</t>
  </si>
  <si>
    <t>黄文编著</t>
  </si>
  <si>
    <t>本书以《拜厄》《车尔尼》这些传统钢琴练习曲的难度来划分, 收录中外儿歌改编的钢琴小品等曲目编写成册。</t>
  </si>
  <si>
    <t>J657.411</t>
  </si>
  <si>
    <t>江南风格钢琴曲的分析与演奏</t>
  </si>
  <si>
    <t>9787567251854</t>
  </si>
  <si>
    <t>赵赟韵主编</t>
  </si>
  <si>
    <t>本书是作者已结项的省级社科项目“江苏传统音乐文化与钢琴艺术的融合及传承研究”的后期成果, 也是作者的研究生教学案例项目“‘江南文化’传承视阈下的‘江南风格钢琴曲’的教学案例实践研究”的研究成果。本书的特色是旨在通过地域风格理论研究推动江南风格钢琴曲的风格理论研究和教学实践研究, 以此体现出地域性高校的教学特色, 以达到传承江南音乐文化的教学目标。通过对相关题材的钢琴作品进行研究对比, 总结地域风格特征, 为相关题材的创作和演奏提供借鉴, 具有积极的意义, 并有利于民族传统文化的传播。</t>
  </si>
  <si>
    <t>J624.16</t>
  </si>
  <si>
    <t>行者之旅</t>
  </si>
  <si>
    <t>9787111729532</t>
  </si>
  <si>
    <t>名绘堂编著</t>
  </si>
  <si>
    <t>全书分为5章，从易到难对绘画技法进行讲解，包括手绘基础、线条体现、技巧手法、建筑表现和元素组合。本书有基本的工具绘制介绍，有黑白手绘中常用的各种基本元素和图案的绘制方法，有综合案例的创作过程和各种实用的创作技巧。通过阅读本书，读者可以了解创作方法，打开创作思路，并且展开想象的空间。</t>
  </si>
  <si>
    <t>J218.5</t>
  </si>
  <si>
    <t>图形创意</t>
  </si>
  <si>
    <t>9787302690610</t>
  </si>
  <si>
    <t>杨焱钧著</t>
  </si>
  <si>
    <t>本书主要包括五方面内容: 图形创意的相关概述、图形创意的构图法则、图形创意的表现形式、图形创意的实际应用, 以及图形创意的训练体系。</t>
  </si>
  <si>
    <t>J51</t>
  </si>
  <si>
    <t>AIGC动画角色设计</t>
  </si>
  <si>
    <t>9787302693536</t>
  </si>
  <si>
    <t>王晓慧主编</t>
  </si>
  <si>
    <t>本书将人工智能技术AIGC与动画角色设计巧妙融合, 旨在为动画行业的专业人士和爱好者提供深入的角色设计原理和技能指导。全书共分为6章, 系统性地介绍了AIGC技术的基础知识、动画角色设计的基本理念、角色造型的创作方法、角色表情的设计与表达、角色动作的设计技巧, 以及通过案例分析展示AIGC动画角色设计的实战应用。</t>
  </si>
  <si>
    <t>J218.7-39</t>
  </si>
  <si>
    <t>展示道具设计与制作</t>
  </si>
  <si>
    <t>9787302694021</t>
  </si>
  <si>
    <t>雷鸣, 胡蓝予, 许浩主编</t>
  </si>
  <si>
    <t>本书全面系统地介绍了展示道具从定义、设计到制作、管理的全过程。书中不仅阐述了展示道具的基本概念与设计原则, 还深入探讨了不同展示空间对道具的特定要求及道具的基本类型。通过详细分析展示道具的材料选择、设计程序与方法, 以及其与空间设计的紧密关系, 为读者提供了丰富的实践指导。此外, 本书还特别关注了会展展品陈列设计的艺术性与科学性, 以及舞台道具制作的独特技艺。最后, 针对道具管理中存在的常见问题, 提出了有效的管理方法, 并分别介绍了戏曲、相声及影视剧等不同领域道具管理的特点。</t>
  </si>
  <si>
    <t>J525.2</t>
  </si>
  <si>
    <t>声乐基础与训练</t>
  </si>
  <si>
    <t>9787518451166</t>
  </si>
  <si>
    <t>郝建红主编</t>
  </si>
  <si>
    <t>本书分为声乐理论与声乐曲目两部分, 声乐理论部分囊括声乐入门学习中的主要知识点, 分为预备篇、技能篇、表演篇、护嗓篇四个模块, 包括歌唱的呼吸、歌唱的共鸣、歌唱的语言、歌唱的艺术表现等14个章节, 从理论角度梳理声乐学习的整体框架, 针对学习中的常见问题提出解决办法, 并设置课后知识拓展、课后思考题等配套内容; 声乐曲目部分, 根据初级学习者适用的中外歌曲推荐谱例40首, 并配有演唱分析、数字化伴奏等教学辅助资源, 选择作品的新颖与实用性。</t>
  </si>
  <si>
    <t>人工智能辅助设计与创新</t>
  </si>
  <si>
    <t>9787303303687</t>
  </si>
  <si>
    <t>李晖，郭文雅主编</t>
  </si>
  <si>
    <t>本书以案例为导向，精选了多个代表性设计案例，从人工智能的介入到最终设计成果的展示，呈现了整个设计流程。通过这些案例，学生们可以直观了解AIGC在不同设计场景中的应用及其实际效果，从而更好地理解和掌握这一新兴技术。同时，本书还阐述了利用人工智能进行创新训练的方法和思想。</t>
  </si>
  <si>
    <t>J06-39</t>
  </si>
  <si>
    <t>更易上手！钢琴弹唱经典老歌</t>
  </si>
  <si>
    <t>9787572618628</t>
  </si>
  <si>
    <t>王芳编著</t>
  </si>
  <si>
    <t>本书收录的钢琴曲分为经典流行歌曲、经典通俗歌曲、经典红歌、经典民歌民乐、经典影视戏剧音乐、新歌经典、经典国外音乐几个板块。</t>
  </si>
  <si>
    <t>J657.41</t>
  </si>
  <si>
    <t>VI设计</t>
  </si>
  <si>
    <t>9787565066887</t>
  </si>
  <si>
    <t>李洁主编</t>
  </si>
  <si>
    <t>本书共设六章，包括：企业形象(CI)概述、视觉识别(VI)概述、视觉识别系统基础部分设计、视觉识别系统应用部分设计、企业视觉识别手册的编辑与制作、作品欣赏。</t>
  </si>
  <si>
    <t>艺术导论</t>
  </si>
  <si>
    <t>9787302687788</t>
  </si>
  <si>
    <t>徐磊, 胡兴艳编著</t>
  </si>
  <si>
    <t>本书立足中西艺术史、批评史和理论自身发展的历史, 从艺术类专业的教学目标和学习需求出发, 注重提高学生的理论素质与研究能力。内容方面涵盖了艺术基础理论的重要问题; 另一方面针对艺术类学生长于实践而短于思辨的特点, 加入了适量案例分析, 使艰深的理论问题得到了形象的说明。</t>
  </si>
  <si>
    <t>J0</t>
  </si>
  <si>
    <t>素描基础</t>
  </si>
  <si>
    <t>9787115668844</t>
  </si>
  <si>
    <t>蒋玲，张恒国主编</t>
  </si>
  <si>
    <t>本书是素描技法入门教材，分为素描概述、了解构图、学画轮廓、学画形体、学画明暗、立体感表现、质感表现、空间感表现、细节表现、整体表现、石膏人像画法、人物肖像、人物半身像等内容。</t>
  </si>
  <si>
    <t>J214</t>
  </si>
  <si>
    <t>艺术之美</t>
  </si>
  <si>
    <t>9787122477286</t>
  </si>
  <si>
    <t>王铭瑾，张娜主编</t>
  </si>
  <si>
    <t>本书介绍了艺术的各大门类，包括绘画艺术、音乐艺术、舞蹈艺术、文学艺术、电影艺术及数字艺术等，同时融入了多学科视角，强调东西方艺术美学的对比分析。具体内容涵盖艺术的定义、起源、发展、核心要素及美学理论，通过案例和作品赏析，探讨了艺术之美。</t>
  </si>
  <si>
    <t>J01</t>
  </si>
  <si>
    <t>平面设计创意与制作</t>
  </si>
  <si>
    <t>9787121498497</t>
  </si>
  <si>
    <t>肖远征, 李华君主编</t>
  </si>
  <si>
    <t>本书是中职数字媒体应用、平面设计等专业在《图形图像处理》课程基础上开设的专业核心课, 本次《平面设计创意与制作》活页教材是根据中职”数字媒体应用专业人才培养方案”, 以及”中等职业学校数字媒体技术应用专业教学标准”, 一线教师团队与企业专家”双元”合作开发。由企业提供真实生产项目和典型工作任务, 在项目的选取上除了传统海报、字体、书籍装帧、包装等项目外, 增设了APP页面设计、文创设计、企业导览设计等新型平面设计项目, 并目前平面设计领域的新技术、新工艺、新规范、新方法融入教材的各项目任务中。校企共同打造立体化教学资源, 建设教学平台, 方便学生随时随处可以学习并对教学过程进行监测评价。</t>
  </si>
  <si>
    <t>J524</t>
  </si>
  <si>
    <t>齐鲁大板</t>
  </si>
  <si>
    <t>9787523110201</t>
  </si>
  <si>
    <t>高峰编著</t>
  </si>
  <si>
    <t>本书收录众多山东传统古筝名曲和现代作曲家创作的山东风格的名曲，包括《隐公自叹》《丹浙》《鸿雁夜啼》《工字开门》《尺字开门》《五字开门》等。</t>
  </si>
  <si>
    <t>非自然叙事下新媒介空间艺术的再生语言</t>
  </si>
  <si>
    <t>9787511584199</t>
  </si>
  <si>
    <t>李晓媛著</t>
  </si>
  <si>
    <t>本书深入分析了布莱恩·理查森的非自然叙事理论与中国传统美学的融合，梳理了中国新媒介空间艺术的发展现状，展示了中国新媒介空间艺术对非自然叙事理论和中国传统美学的运用。作者以三位具有代表性的创作者为案例分析对象，展示了非自然叙事如何在新媒介空间艺术中实现形态再生，并创新性地提出“回环合成”“对偶声场”与“陌生再现”三个非自然叙事概念。本书不仅为读者理解新媒介空间艺术提供了新视角，也为艺术创作提供了新思路。</t>
  </si>
  <si>
    <t>J-39</t>
  </si>
  <si>
    <t>法国电影新浪潮小史</t>
  </si>
  <si>
    <t>9787559876072</t>
  </si>
  <si>
    <t>唐棣著</t>
  </si>
  <si>
    <t>本书是一部关于法国电影新浪潮的文化随笔, 以通俗易懂的语言描写了1959年至1968年法国影响深远的电影新浪潮运动。随笔描绘了20世纪五六十年代一群年轻热血的电影人从电影理论到电影实践发动了一场关于什么是优质电影的论战, 代表人物有弗朗索瓦·特吕弗、让-吕克·戈达尔、克洛德·夏布洛尔等人, 他们大都崇尚个人独创性, 表现出对电影历史传统的高度自觉, 体现“作者论”的风格主张, 不论在主题上或技法上都与传统电影大相径庭。</t>
  </si>
  <si>
    <t>J909.565</t>
  </si>
  <si>
    <t>设计基础</t>
  </si>
  <si>
    <t>9787122477477</t>
  </si>
  <si>
    <t>郑梓程主编</t>
  </si>
  <si>
    <t>本书首先介绍视觉设计的构成基本理论；然后强调艺术设计创作的基本功——视觉观察训练，基于主观观察与客观观察两种模式提出视觉田野调查、图像考古和图像类型、非介入式观察三种具体的训练方法，使设计基础训练融入日常生活；继而讲解如何运用解构与重构、关键词与故事会、五感表达、视觉日记四种方法进行创意生成，引导学生打好设计专业基础，并逐渐养成自觉训练、自我训练的习惯。</t>
  </si>
  <si>
    <t>J062</t>
  </si>
  <si>
    <t>艺术设计初步</t>
  </si>
  <si>
    <t>9787302607175</t>
  </si>
  <si>
    <t>董云峰, 霍文涛, 房鑫编著</t>
  </si>
  <si>
    <t>本书共分6章, 分别介绍了艺术设计概述、艺术设计发展、艺术设计特征、艺术设计范围、艺术设计程序及方法、设计师等内容。书中配有较多的艺术设计实例和一定数量的练习, 有利于提高读者的艺术设计能力与审美能力。</t>
  </si>
  <si>
    <t>J06</t>
  </si>
  <si>
    <t>21世纪以来我国谍战元素影视剧研究</t>
  </si>
  <si>
    <t>9787501464166</t>
  </si>
  <si>
    <t>肖军著</t>
  </si>
  <si>
    <t>本书依据西南政法大学刑侦剧研究中心和其他学者前期研究成果，研究新世纪以来我国谍战影视剧相关内容。本书分为上篇理论篇和下篇实践篇。在理论篇，重点研究谍战剧定义、新型谍战剧含义、不同学科下对谍战影视剧研究的侧重点；在实践篇，集中分析了30部新世纪以来的谍战剧，同时还对多部谍战影视作品在促进国家安全理论和教学实践创新等方面进行了探究。本书具有较强的理论意义和实践意义，是跨影视学、国家安全学、传播学等多学科研究的一部作品。</t>
  </si>
  <si>
    <t>J904</t>
  </si>
  <si>
    <t>新闻摄影</t>
  </si>
  <si>
    <t>9787562972662</t>
  </si>
  <si>
    <t>董河东, 徐利丽主编</t>
  </si>
  <si>
    <t>武汉理工大学出版社</t>
  </si>
  <si>
    <t>本书从摄影教学出发, 详细地介绍了与新闻摄影的相关知识技巧, 内容包括新闻摄影的概念及分类、新闻摄影器材的选择和使用、新闻摄影的拍摄方法及要点、新闻摄影的体裁、新闻摄影图片的文字说明的写作、新闻摄影的图片编辑、数字技术与新闻摄影、新闻摄影照片的评价标准、新闻摄影记者的要求及相关法律问题等。读者通过对该书的学习, 可以对新闻摄影有较为系统的了解, 对新闻摄影记者的工作有初步的认知。</t>
  </si>
  <si>
    <t>J419.1</t>
  </si>
  <si>
    <t>启功谈书法</t>
  </si>
  <si>
    <t>9787101161038</t>
  </si>
  <si>
    <t>启功著</t>
  </si>
  <si>
    <t>本书包括三部分内容: 第一, 《论书绝句》, 收录启功先生评论书法的七言绝句一百首, 先生以这一百首诗, 对历代书法名家、书法名迹碑帖进行评价, 同时也对自己几十年的书法实践进行总结。本书收录的是启功先生口语讲解版, 相比原版, 更有利于普通读者阅读。第二部分为《书法入门二讲》《论书随笔》二文, 讲述书法技法, 先生对于初学书法时所遇到的问题, 如结字、笔顺、碑帖及笔墨纸砚的选择等细节做了深入浅出的介绍。第三部分, 《金石书画漫谈》《关于法书墨迹和碑帖》《论诗书画的关系》, 则从书法与诗歌、绘画、篆刻的关系角度, 讲述了书法的文化属性。</t>
  </si>
  <si>
    <t>J292.1-53</t>
  </si>
  <si>
    <t>9787572620515</t>
  </si>
  <si>
    <t>桑梓, 莫沄编著</t>
  </si>
  <si>
    <t>本书以《拜厄》《车尔尼》这些传统钢琴练习曲的难度来划分, 收录中国乐曲、世界名曲、儿歌改编的钢琴小品等曲目编写成册。希望能提升孩子们的弹琴兴趣, 也为钢琴教师提供教学帮助。</t>
  </si>
  <si>
    <t>北宋 米芾行书二十五种</t>
  </si>
  <si>
    <t>9787102095479</t>
  </si>
  <si>
    <t>(北宋) 米芾书</t>
  </si>
  <si>
    <t>本书收录米芾行书 (行草书) 代表性作品包括手札共二十五种。米芾平生书法用功最深, 成就以行书为最大。南宋以来的著名汇帖中, 多数刻其法书, 流播之广泛, 影响之深远。宋代书法家讲求意趣和个性, 而米芾在这方面尤其突出。</t>
  </si>
  <si>
    <t>POP广告设计</t>
  </si>
  <si>
    <t>9787302690313</t>
  </si>
  <si>
    <t>陈静, 范宏倩, 李彩编著</t>
  </si>
  <si>
    <t>本书结合理论和实际, 讲述了POP广告设计的基本知识, 主要讲述了POP广告的概念、分类、功能、设计原则、构成要素、创意设计, 以及与企业形象之间的关系等知识, 并且针对手绘POP广告和新型POP广告进行了详细的介绍。本书内容结构完整、条理清晰, 理论知识与实际案例相结合, 有助于学生对POP广告设计的深入理解和熟练应用。</t>
  </si>
  <si>
    <t>J524.3</t>
  </si>
  <si>
    <t>影视声音制作</t>
  </si>
  <si>
    <t>9787518451951</t>
  </si>
  <si>
    <t>陈俊海主编</t>
  </si>
  <si>
    <t>本书以影视声音制作必备的声音知识为理论基础，介绍了声音制作设备，声音制作工作站Nuendo，音频修复RX Pro，Premiere 的音频编辑功能，“剪映”的音频编辑功能，声音制作音源插件，声音制作效果插件等声音制作硬件、软件的功能与操作，探讨了同期录音、声音后期制作、音乐录音与配乐、音效录制、混录与环绕声制作等声音制作技术与应用实战。</t>
  </si>
  <si>
    <t>J915</t>
  </si>
  <si>
    <t>展示设计</t>
  </si>
  <si>
    <t>9787518451425</t>
  </si>
  <si>
    <t>张仲凤，高婧淑主编</t>
  </si>
  <si>
    <t>本书分为8章，介绍了展示设计基础、展示设计概述、展示设计风格、展示照明设计、展示道具设计、展示陈设设计、展示多媒体应用及展示设计案例解析。</t>
  </si>
  <si>
    <t>品牌设计</t>
  </si>
  <si>
    <t>9787561878941</t>
  </si>
  <si>
    <t>王艺湘，李尚编著</t>
  </si>
  <si>
    <t>天津大学出版社</t>
  </si>
  <si>
    <t>本书分别从品牌形象设计系统建设，新媒体设计在品牌设计中的原则、特征，品牌设计的策略和不同类型品牌形象的推广，新媒体时代的品牌运营等方面讲述了新时代品牌设计的基本理念、原理及运用，结合了大量的品牌设计案例。</t>
  </si>
  <si>
    <t>车尔尼10首舞曲风格钢琴曲选</t>
  </si>
  <si>
    <t>9787541170874</t>
  </si>
  <si>
    <t>陈学元编订、演奏</t>
  </si>
  <si>
    <t>本书是车尔尼系列音乐作品集。共选了车尔尼10首难度中等的, 带有舞曲风格。为喜爱音乐的读者全面介绍车尔尼风格乐曲, 具有较高的出版价值。曲集共选了车尔尼10首难度中等的, 带有舞曲风格。Op.12舒伯特主题变奏圆舞曲Op.174辉煌的埃塞克斯舞曲或华丽练习Op.193第三加洛普舞曲变奏曲Op.267加洛普舞曲风格快板AOp.482邀舞Op.491兰纳的华尔兹主题辉煌回旋曲Op.550洛尔辛《沙皇与木匠》中圆舞曲的即兴曲Op.763塔兰泰拉风格小诙谐曲Op.787辉煌的加洛普舞曲Op.842圆舞曲, 选自简易音乐小品。</t>
  </si>
  <si>
    <t>中国学校音乐教育视域下的体态律动情感观</t>
  </si>
  <si>
    <t>9787569603873</t>
  </si>
  <si>
    <t>潘梦著</t>
  </si>
  <si>
    <t>中央音乐学院出版社</t>
  </si>
  <si>
    <t>本书从“体态律动”一词的概念和研究内容谈起, 分六章进行论述。第一章从音乐的起源和中西方其他领域对体态律动及其情感本质进行溯源。第二章论述了体态律动的音乐属性与情感本质, 并进一步分析了音乐与情感的关系, 以及体态律动、音乐、情感的三愿交互模式。第三章从生理、心理角度分析体态律动的机制与过程, 探讨体态律动的情感原理。第四章则介绍了体态律动的多维功能, 如情感功能、显化功能, 以及教育功能。最后两章将焦点置于我国学校音乐教育, 介绍了我国当前在音乐教育中运用体态律动的现状、问题及原因, 并对今后的体态律动运用提出合理的建议与策略。本书的出版将增加我国该领域的文献数量, 促进人们更加全面地理解体态律动及其与教育、情感的关系, 充分发挥体态律动在培养学生情感、审美和人文素养中的作用, 进一步推动我国音乐教育的创新和发展。</t>
  </si>
  <si>
    <t>钢琴实用教学法</t>
  </si>
  <si>
    <t>9787569725193</t>
  </si>
  <si>
    <t>黄瑂莹编著</t>
  </si>
  <si>
    <t>本书主要包括三方面内容。一、弹奏方法。正确的弹奏方法(断奏、连奏、跳奏等)。二、弹奏技术。在正确弹奏方法的支撑下，严格训练包括音阶、琶音、和弦等技术的基本功，掌握弹奏钢琴必需的基本技术。三、教材选用。在各种钢琴技术的支撑下，学习各种教材，主要包括练习曲、复调曲、大型乐曲、中小型乐曲。</t>
  </si>
  <si>
    <t>论斗方创作</t>
  </si>
  <si>
    <t>9787573210456</t>
  </si>
  <si>
    <t>沃兴华著</t>
  </si>
  <si>
    <t>本书作者讨论了图式斗方、大字斗方、大幅少字书斗方、书文合一斗方及文本式斗方几种不同形式斗方作品的创作方法。</t>
  </si>
  <si>
    <t>钢琴伴奏与声乐演唱探析</t>
  </si>
  <si>
    <t>9787575202220</t>
  </si>
  <si>
    <t>朱晨飞，李蕊著</t>
  </si>
  <si>
    <t>本书共八章内容，包含了：钢琴伴奏的基础理论审视、钢琴伴奏的核心元素解读、钢琴即兴伴奏的具体探讨、声乐演唱知识与技巧训练、声乐演唱的唱法及其融合、声乐演唱的艺术处理探究、声乐演唱与钢琴伴奏的契合、声乐演咱教学中钢琴伴奏的运用。</t>
  </si>
  <si>
    <t>乐器演奏艺术与教学探索</t>
  </si>
  <si>
    <t>9787575202183</t>
  </si>
  <si>
    <t>杨萍，丰雪，纪宇辰著</t>
  </si>
  <si>
    <t>本书主要研究乐器演奏艺术与教学探索，从民族音乐入手，针对民族民问音乐概述、民族民间器乐与歌舞音乐进行了分析研究：另外对古筝教学探索、音乐器乐与多媒体教学、多媒体技术下的古筝教学与应用、西洋音乐等内容做了一定的介绍；还剖析了手风琴教学的原则与方法、新技术在手风琴教学中的创新应用等教学内容。</t>
  </si>
  <si>
    <t>J62</t>
  </si>
  <si>
    <t>世界创意儿童画美术课堂</t>
  </si>
  <si>
    <t>9787574122055</t>
  </si>
  <si>
    <t>(英)苏西·布鲁克斯著</t>
  </si>
  <si>
    <t>本书向儿童展示了蝙蝠剪影、手印动物园、树叶狮子王、又子印趣、美丽花束等50个手工艺术作品。</t>
  </si>
  <si>
    <t>J219</t>
  </si>
  <si>
    <t>高校数字媒体艺术专业复合型人才培养研究</t>
  </si>
  <si>
    <t>9787548478904</t>
  </si>
  <si>
    <t>马丹著</t>
  </si>
  <si>
    <t>本书分为五个主要章节, 系统地分析了数字媒体技术和艺术的起源、发展、特点和应用, 同时对国内外高校的人才培养模式进行了详尽的比较和解析。本书旨在为高等教育领域提供关于数字媒体艺术专业复合型人才培养的全面理解和实践指导, 对于提升我国高校数字媒体艺术专业教育的质量和国际化水平具有重要的理论价值和实践意义。</t>
  </si>
  <si>
    <t>创意设计应用与实践</t>
  </si>
  <si>
    <t>9787313321497</t>
  </si>
  <si>
    <t>吴佳丽主编</t>
  </si>
  <si>
    <t>本书针对创意设计领域的实际需求, 分为基础理论、实践操作、案例分析等部分, 以帮助学生掌握创意设计的核心知识和技能; 本书强调理论与实践相结合, 引入新技术、新工艺, 将最新的创意设计实践经验融入教材中, 使学生能够更好地适应市场需求; 强调源于自然的设计原点, 重视传统文化元素的呈现, 兼容古今; 此外, 本书注重培养学生的创新思维和解决问题的能力, 通过案例分析、实践操作等环节, 引导学生从多个角度思考问题。</t>
  </si>
  <si>
    <t>比较艺术</t>
  </si>
  <si>
    <t>9787559864222</t>
  </si>
  <si>
    <t>(英) 彼得·内斯特鲁克著</t>
  </si>
  <si>
    <t>本书第一部分首先简要地追溯了西方古代、中世纪和文艺复兴艺术中关于永恒、优先和叙事的修辞, 然后通过从文艺复兴时期及巴洛克时期到现代的主要画作, 分析时间和“左右”方向性在其中的作用。第二部分讨论东方 (中国) 艺术史中的时间和方向性, 主要着眼于山水画, 列举了诸多中国古代著名画作的例子, 找到其中的叙述模式。这部分会包含对中国艺术史上许多著名画作的分析。后记在总结文字书写的方向和图像呈现的方向的基础上, 还提出了决定方向性的成因和起源。</t>
  </si>
  <si>
    <t>J0-03</t>
  </si>
  <si>
    <t>基于情感理念的视觉传达设计与创新研究</t>
  </si>
  <si>
    <t>9787548482345</t>
  </si>
  <si>
    <t>马丽霞, 白珀, 宋雨林著</t>
  </si>
  <si>
    <t>本书深入探讨了情感要素在视觉传达设计中的核心地位与应用价值。本书从情感理念的基本概念出发, 分析了情感要素在视觉传达设计中的表现形式和作用机制, 并详细阐述了如何在设计中融入情感理念, 以增强设计的感染力和共鸣力。书中还着重探讨了视觉传达设计情感理念与数字技术的结合, 以及如何通过数字技术实现情感化设计的创新应用。同时, 本书也关注情感与互动体验的关系, 提出了视觉传达设计中情感创新的策略与方法。此外, 本书还进一步探讨了情感化视觉传达设计的文化与艺术融合, 以及如何通过情感故事叙述提升设计的文化内涵和艺术价值。这些内容不仅有助于设计师更好地理解情感理念在视觉传达设计中的作用, 也为其提供了实用的设计思路和灵感。</t>
  </si>
  <si>
    <t>吉他单音独奏精选</t>
  </si>
  <si>
    <t>9787539681702</t>
  </si>
  <si>
    <t>夏至编著</t>
  </si>
  <si>
    <t>本书共收录吉他曲谱百余首。书稿选曲以流行经典曲目为主, 包括《半生雪》《曾经你说》《错位时空》《大风吹》《孤勇者》《如愿》等近年来各个视频、音乐平台流行的歌曲。书稿中所收曲目经过精心编配, 降低了演奏难度, 整体难度较小, 让吉他爱好者可以在不受程度限制的情况下, 弹唱自己喜爱的流行歌曲, 提升学习兴趣, 增强吉他学习的信心, 编者为每首曲目都编配了详细、合理的指法并录制了配套视频。</t>
  </si>
  <si>
    <t>J657.32</t>
  </si>
  <si>
    <t>中国电影工业美学简谈</t>
  </si>
  <si>
    <t>9787519614317</t>
  </si>
  <si>
    <t>王琛著</t>
  </si>
  <si>
    <t>本书共分为六个部分: 电影工业美学的理论基础、中国电影产业的现状与挑战、电影工业美学的实践应用、跨学科视角下的电影工业美学、中国电影产业的未来发展、相关结论, 探讨了中国电影工业在视觉艺术、技术创新和文化传承方面的美学特点与发展趋势。</t>
  </si>
  <si>
    <t>J901</t>
  </si>
  <si>
    <t>艺术设计与美学研究</t>
  </si>
  <si>
    <t>9787507856200</t>
  </si>
  <si>
    <t>林伟欣著</t>
  </si>
  <si>
    <t>本书从美学的角度, 对艺术设计进行研究。首先, 对艺术设计进行概述, 并介绍了艺术设计的多维构成要素; 其次, 分析了艺术设计的审美、艺术设计中的美学原理与法则; 最后, 对艺术设计美学的发展趋势进行探究。</t>
  </si>
  <si>
    <t>视觉传达设计基础</t>
  </si>
  <si>
    <t>9787518454143</t>
  </si>
  <si>
    <t>陈慰平主编</t>
  </si>
  <si>
    <t>本书稿全面、系统地讲解了视觉传达设计相关知识, 分章节介绍视觉传达设计在字体设计、插画设计、标志设计、版式设计、广告设计、包装设计、展示设计、视觉识别系统设计方面的应用, 结合大量案例和图片以及图解文字对基本概念进行说明。</t>
  </si>
  <si>
    <t>美丽的草原我的家</t>
  </si>
  <si>
    <t>9787523111741</t>
  </si>
  <si>
    <t>赵寒阳, 何娜编著</t>
  </si>
  <si>
    <t>本书是由中央音乐学院著名二胡演奏家、教育家赵寒阳教授编著的, 包含60首大众耳熟能详的歌曲改编的二胡经典名曲。曲谱为了适应老年人使用, 特意改为大音符版。本曲集还随书附带了由赵寒阳教授亲自示范并讲解的视频, 方便读者扫码观看欣赏和学习。在曲集的最后附有“演奏符号说明”, 为中老年学习者更好地掌握演奏技巧提供了方便。</t>
  </si>
  <si>
    <t>J648.21</t>
  </si>
  <si>
    <t>公共艺术美育</t>
  </si>
  <si>
    <t>9787567250895</t>
  </si>
  <si>
    <t>金江波, 张秋实主编</t>
  </si>
  <si>
    <t>本书是一本专注于公共艺术与美育领域的教材, 旨在系统介绍公共艺术美育的理论基础、实践案例以及发展趋势。本教材将帮助读者深入了解公共艺术与美育的重要性, 理解其在社会发展和文化建设中的作用, 并提供丰富的案例, 以培养学生对公共艺术美育的理论洞见和实践能力。全书包括公共艺术美育的背景与定义、公共艺术的理论基础、美学与审美教育、公共艺术美育的实践模式、公共艺术美育案例、数字化时代的公共艺术美育及公共艺术美育的评价与展望七个部分。</t>
  </si>
  <si>
    <t>汪立三“童趣风格”钢琴作品研究</t>
  </si>
  <si>
    <t>9787559877970</t>
  </si>
  <si>
    <t>黄晓莘莘著</t>
  </si>
  <si>
    <t>本书以中国作曲家汪立三为研究对象, 从“童趣风格”的独特视角对其晚期四部作品《窗花集》《小弟的画》《动物随想》《童心集》展开研究。全书共分为八章, 前两章主要从宏观的角度梳理了“童趣风格”在中西方钢琴创作中的发展轨迹, 并详述了汪立三个人经历及其“童趣风格”的形成背景。后六章分别对四首作品的音高、节奏、曲式、音色等音乐要素进行分析, 在此基础上揭示“童趣风格”在钢琴创作中的运用。</t>
  </si>
  <si>
    <t>J624.1</t>
  </si>
  <si>
    <t>被偷走的时光</t>
  </si>
  <si>
    <t>9787308260787</t>
  </si>
  <si>
    <t>何国威著</t>
  </si>
  <si>
    <t>本书作者以或犀利或温柔的笔触, 解读了超过50部大众电影中的好与坏、情与义、人与城, 构成了一部电影的风情地图。作者以专业的视角予以不同的解读, 或许能带来新鲜的“观影”体验。在这里, 影像皆化作时间, 都成了光阴的故事。</t>
  </si>
  <si>
    <t>J905.1</t>
  </si>
  <si>
    <t>二胡自学从入门到精通</t>
  </si>
  <si>
    <t>9787122473103</t>
  </si>
  <si>
    <t>本书以图解形式介绍二胡学习的重难点，降低了二胡自学者的理解难度。每一章有相对应的练习曲目，有古曲、经典流行、超热流行等精选热门曲。</t>
  </si>
  <si>
    <t>J632.21</t>
  </si>
  <si>
    <t>精致唯美的立体花朵剪纸</t>
  </si>
  <si>
    <t>9787572519208</t>
  </si>
  <si>
    <t>(日)山本惠美子著</t>
  </si>
  <si>
    <t>本书介绍21款立体花朵，有芍药、月季、郁金香、百合、向日葵等。书中的每个作品都附带彩图解说，并且有实物等大的纸样。</t>
  </si>
  <si>
    <t>J538.1</t>
  </si>
  <si>
    <t>近现代传媒与梅兰芳海上形象建构</t>
  </si>
  <si>
    <t>9787313321077</t>
  </si>
  <si>
    <t>沈后庆著</t>
  </si>
  <si>
    <t>本书主要以《申报》(1913-1949) 为考察对象, 兼及其它近现代报刊, 从以下四个方面进行阐释: 梅兰芳海上形象的形成语境。适逢外部政治语境的巨大转变和商业经济的大潮风涌, 梅兰芳的旦角行当顺应了京剧内部发展规律和潮流, 其凭借高超的演技和灵动的舞台风格, 征服了观众, 激发了大众的“狂欢”, 以超乎肉身之外的身体叙事演绎了一代梨园王者的传奇。梅兰芳海上形象的建构平台。</t>
  </si>
  <si>
    <t>J821.2</t>
  </si>
  <si>
    <t>造型基础</t>
  </si>
  <si>
    <t>9787301360941</t>
  </si>
  <si>
    <t>王旭主编</t>
  </si>
  <si>
    <t>本书内容包括结构素描、光影素描、设计素描、手绘速写、装饰色彩等。根据企业发展需要和完成职业岗位实际工作任务所需要的知识、能力、素质要求, 通过“造型基础”课程的学习, 理解与掌握造型的基础知识, 提高素描、速写、色彩的造型能力, 学习运用光影、线条、色彩写生等手段, 结合审美意识的引导, 渗透设计意识和理念, 促进学生创造性表现意识和思维理念的形成, 利用所学素描和色彩知识去实践设计的造型。</t>
  </si>
  <si>
    <t>影像叙事与视听语言</t>
  </si>
  <si>
    <t>9787301361214</t>
  </si>
  <si>
    <t>郭明主编</t>
  </si>
  <si>
    <t>本教材围绕“影像叙事”和“影视视听语言”两点展开, 分为“导入”“影像叙事的文本分析”“影像叙事与视听语言”“影像叙事与电影语法”“影像类型化叙事分析”五个模块: 介绍了影视视听语言的产生、感知机制、基本元素、主要特征; 阐明了影视声画构成元素与创作的关系, 谈到了画面构成元素、声音构成元素、画面声音的创作关系等; 在影像叙事理论之上, 讲清了影像与“故事”、影像的叙事规律等知识。教材结合高职院校学生特点进行编写, 有机融入党的二十大精神及课程思政内容, 配套微视频等数字化资源, 构建新形态数字化立体教材。</t>
  </si>
  <si>
    <t>AIGC工艺美术</t>
  </si>
  <si>
    <t>9787302693635</t>
  </si>
  <si>
    <t>韩明主编</t>
  </si>
  <si>
    <t>本书是生成式人工智能技术辅助工艺美术创作的教材, 系统介绍了AIGC技术辅助工艺美术创作的基本原理、设计流程与操作技巧, 并通过大量实操案例演示了人工智能技术在陶瓷工艺、漆器工艺、首饰工艺等多个领域的应用。通过本书的学习, 读者将能运用AIGC技术激发创新思维, 提升工艺美术设计的专业水平。</t>
  </si>
  <si>
    <t>J504-39</t>
  </si>
  <si>
    <t>水彩风景写生</t>
  </si>
  <si>
    <t>9787122448972</t>
  </si>
  <si>
    <t>许林峰, 陈淑芳主编</t>
  </si>
  <si>
    <t>本书从产业用人与人才培养相衔接的角度出发, 针对应用型设计类人才必备技能而编写。全书共5章, 具体包括水彩画概述、水彩画的材料与工具、水彩画技法、水彩风景写生、水彩风景画赏析。书中以详尽的步骤展示水彩风景写生的具体流程、方法, 所有案例作品均以高清彩图呈现。</t>
  </si>
  <si>
    <t>拍猫笔记</t>
  </si>
  <si>
    <t>9787122465245</t>
  </si>
  <si>
    <t>(日) 石原樱, 金森玲奈, 中山祥代着</t>
  </si>
  <si>
    <t>本书从摄影基础讲起, 涵盖相机设置、光线运用、构图技巧, 逐步引导读者深入猫咪摄影的艺术世界。特色章节如“室内光影捕捉”“户外自然抓拍”以及“情感表达与故事讲述”, 不仅教授技术, 更强调摄影中的情感投入。书中精选的摄影作品和实战案例, 展示了猫咪的活泼、慵懒、好奇等多面性, 让读者在欣赏美图的同时, 学习如何拍出有温度、有故事的猫咪照片。</t>
  </si>
  <si>
    <t>J419.5</t>
  </si>
  <si>
    <t>辑光录</t>
  </si>
  <si>
    <t>9787544577250</t>
  </si>
  <si>
    <t>朱瑞鸿著</t>
  </si>
  <si>
    <t>本书所遴选的影视方面的文章, 文体上不拘一格。其中有人物纪实专评、影视拍摄报道及编导演的采访, 有涉及电影、戏剧与综艺演出的随笔, 有电影电视剧评论、类型片研究, 还有电影艺术家音乐会的串联词, 这些无不显示了作者宽阔的影视文化视野及其文笔的灵活多样, 也都是作者透过热闹、喧嚣的影视现象, 所做出的思考与表达。在对影视工作者的描写上, 角度别致, 事迹新颖, 深情而亲切, 在一定程度上弥补、修正了某些当代电影研究者的盲视或偏见, 意义非凡。</t>
  </si>
  <si>
    <t>J905.2-53</t>
  </si>
  <si>
    <t>绝尘之旅</t>
  </si>
  <si>
    <t>9787544575683</t>
  </si>
  <si>
    <t>张彬彬著</t>
  </si>
  <si>
    <t>本书是作者母子在喜马拉雅山脉地区徒步旅行的游记, 并附有旅途中拍摄的照片。书中对攀爬冰峰, 徒步河谷, 以及旅途中诸多独具特色的风景, 无不令人惊叹; 当地人坦率的性格以及真诚的微笑, 途中与不同旅友的相遇, 更给这篇游记增添了些许人文气息, 该地区的风土人情跃然纸上, 使人读之有身临其境之感。作者以个人之渺小, 体验自然之大美, 顺服天地, 敬畏自然, 其信马由缰的文字以及不畏艰险拍摄的美妙照片, 可谓是对所有热爱徒步、热爱生命、热爱大自然的读者的长情告白。</t>
  </si>
  <si>
    <t>J421</t>
  </si>
  <si>
    <t>插画设计基础</t>
  </si>
  <si>
    <t>9787518450336</t>
  </si>
  <si>
    <t>吴伟峰，王旖旎主编</t>
  </si>
  <si>
    <t>本书本共六章，分步骤讲解插画设计、创作、绘制、表现等全过程，介绍AI数码插画技术，对作品进行剖析。主要内容包括：插画基础、画面表现方式、插画基础技法、人物插画技法、图案插画技法、场景插画技法。</t>
  </si>
  <si>
    <t>视听语言</t>
  </si>
  <si>
    <t>9787565737794</t>
  </si>
  <si>
    <t>俞洁, 李骏, 邵清风著</t>
  </si>
  <si>
    <t>本书从影像、声音、剪辑三个角度研究和分析视听语言, 从“单个镜头”到“镜头与镜头的组合”, 条分缕析地呈现视听语言从元素到篇章的过程, 并以经典影片《公民凯恩》《辛德勒的名单》《漫长的季节》《春江水暖》等个案为例, 详细讲解视听语言的分析和解读方法。“视听语言”是传媒院校的专业必修课。本书自2007年10月第1版出版以来, 反响良好, 被近百所高校选为相关课程的教材。</t>
  </si>
  <si>
    <t>J90</t>
  </si>
  <si>
    <t>妙想奇趣生活魔法(含绘本;含贴纸;问答卡)</t>
  </si>
  <si>
    <t>9787115656148</t>
  </si>
  <si>
    <t>曾洁编著</t>
  </si>
  <si>
    <t>本书是一本有趣、好玩的儿童绘画启蒙书。本书通过形状变呀变、线条绕呀绕、多彩的世界、形形色色的人物、神奇的比例和脑洞大开6章, 从美术创作角度带领小朋友学习绘画, 同时结合生活, 多方位激发小朋友的艺术想象力。本书安排了拆一拆、画一画、想一想、看一看、找一找、分一分, 以及脑洞时刻等板块, 引导小朋友自主动手, 锻炼思维能力。除此之外, 每章都配了必要的讲解视频, 让孩子即便在没有家长陪伴的情况下, 也能轻松完成绘画练习。</t>
  </si>
  <si>
    <t>速写基础</t>
  </si>
  <si>
    <t>9787115665331</t>
  </si>
  <si>
    <t>焦静，张恒国主编</t>
  </si>
  <si>
    <t>本书分11部分，主要包括速写基础知识、速写工具与用法、人体结构与比例、人物头部结构与画法、人物四肢结构与画法、站立人物画法、坐立人物画法、下蹲人物画法、组合人物画法、场景人物画法和风景速写等内容。</t>
  </si>
  <si>
    <t>设计色彩</t>
  </si>
  <si>
    <t>9787301361115</t>
  </si>
  <si>
    <t>刘刚田等编著</t>
  </si>
  <si>
    <t>本书分为8章, 内容包括设计色彩的概述、基础知识、创作源头、基本方法、工具材料及表现、实训、数字表达及应用。本书特色在于理论与实践并重, 将教学经验与知识拓展有机结合。全书图文并茂, 既保证了专业深度, 又兼顾了可读性与实用性。</t>
  </si>
  <si>
    <t>J063</t>
  </si>
  <si>
    <t>招贴设计</t>
  </si>
  <si>
    <t>9787122475374</t>
  </si>
  <si>
    <t>王雪娜主编</t>
  </si>
  <si>
    <t>本书共分为六章，包括招贴设计概述、招贴设计的构成元素、招贴设计的创意思维、招贴设计表现形式的原则与方法、招贴设计制作的流程与招贴设计赏析等。</t>
  </si>
  <si>
    <t>J218.1</t>
  </si>
  <si>
    <t>构成设计</t>
  </si>
  <si>
    <t>9787122475602</t>
  </si>
  <si>
    <t>鄢彬彬，祁海成主编</t>
  </si>
  <si>
    <t>本书共计十一章，包括构成设计概述、平面构成、色彩构成、立体构成四个部分。第一部分主要讲解构成设计的概念、学习内容和学习方法；第二部分主要讲解平面构成的基本要素、形式美法则和构成形式以及肌理构成；第三部分主要讲解色彩构成的基本要素、色彩的心理效应以及色彩的采集与重构；第四部分主要讲解立体构成的表达方式和构成方法以及材料的运用。</t>
  </si>
  <si>
    <t>玫瑰情书</t>
  </si>
  <si>
    <t>9787115660251</t>
  </si>
  <si>
    <t>璨编著</t>
  </si>
  <si>
    <t>本书用雷杜德的玫瑰画作呈现了一场艺术与情感的盛宴。书中收录大量精美的玫瑰画作，高清图片让读者能欣赏到花瓣纹理、渐变色彩等细节。这些玫瑰作品不仅是美的展现，更蕴含了深刻的爱情内涵。</t>
  </si>
  <si>
    <t>J205.564</t>
  </si>
  <si>
    <t>人生要留白，好让风吹进来</t>
  </si>
  <si>
    <t>9787115667274</t>
  </si>
  <si>
    <t>刘溪溪著/绘</t>
  </si>
  <si>
    <t>本书来自优秀青年插画师刘溪溪的插画日记，用油画般质感的唯美插画和娓娓道来的暖心文字分享着春夏秋冬四季变化、身边的一花一木、触动内心的点滴思考以及平凡日常生活中那些让人感到美好、人生值得的时刻。让我们在当下疲惫忙碌的生活中慢下来，留一处只属于自己内心的空间。</t>
  </si>
  <si>
    <t>J228.5</t>
  </si>
  <si>
    <t>零起步笛子入门一本通</t>
  </si>
  <si>
    <t>9787122484475</t>
  </si>
  <si>
    <t>本书力争简化理论知识，讲解音乐学习中需要了解掌握的理论知识。为了能够让竹笛爱好者快速掌握竹笛吹奏的基础知识，用最短的时间学以致用，在保证图书内容全面的同时，最大限度地压缩篇幅，做到不实用的知识不讲、不常用的知识少讲、常用的知识精讲。</t>
  </si>
  <si>
    <t>J632.11</t>
  </si>
  <si>
    <t>吉他指弹怀旧金曲100首</t>
  </si>
  <si>
    <t>9787122484864</t>
  </si>
  <si>
    <t>白吉兵编著</t>
  </si>
  <si>
    <t>本书精选了100首华语乐坛经典作品，从邓丽君《月亮代表我的心》到罗大佑《童年》；从《我的中国心》到《千千阙歌》，全书采用专业指弹编配，在保留原曲精髓的基础上，针对吉他独奏特点进行了优化改编。</t>
  </si>
  <si>
    <t>兰亭序324字全文精解</t>
  </si>
  <si>
    <t>9787115673428</t>
  </si>
  <si>
    <t>贾存真著</t>
  </si>
  <si>
    <t>本书分春、夏、秋、冬四卷，收录了《兰亭序》中的324个字，从字形、结体等角度进行了展示。</t>
  </si>
  <si>
    <t>J292.112.3</t>
  </si>
  <si>
    <t>白日梦想家</t>
  </si>
  <si>
    <t>9787549642502</t>
  </si>
  <si>
    <t>(日) 吉竹伸介著</t>
  </si>
  <si>
    <t>本书是一本插画随笔集, 作者对我们习以为常的身边事物展开了一连串超乎寻常又充满趣味的奇思妙想。吉竹伸介引领读者重新审视习焉不察的事物, 发现日常生活中的乐趣。例如: 现在垃圾分成”可回收垃圾”和”不可回收垃圾”, 那么, 能不能再细分为”不可见垃圾””不可变凉垃圾””不可消失垃圾”呢? 作者运用丰富的想象力对周边事物展开思考, 作品风格活泼风趣, 语言简练, 插画美好而治愈, 令人忍俊不禁。</t>
  </si>
  <si>
    <t>J238.5</t>
  </si>
  <si>
    <t>行书第一课</t>
  </si>
  <si>
    <t>9787561594353</t>
  </si>
  <si>
    <t>华旭，谢佳华著</t>
  </si>
  <si>
    <t>本书共计七章，包括：晋韵绵延通古今、尚法背景下的唐代雄风、精致优柔话宋意、元代书风：渐趋通俗、明清的坚守与突破、碑学对行书的影响、反思当代行书创作。</t>
  </si>
  <si>
    <t>J292.113.5</t>
  </si>
  <si>
    <t>钢琴基础教学分级作品集</t>
  </si>
  <si>
    <t>9787103068649</t>
  </si>
  <si>
    <t>赵云艺主编</t>
  </si>
  <si>
    <t>本书为上、中、下三册, 按曲目的难易程度由浅至深分为十级, 每一级均有“练习曲”“复调”“乐曲”“云南风格作品”四个板块, 共130首作品, 包含钢琴基础课学生两学年、四个学期需要学习及在此基础上能够进一步提升钢琴演奏能力的作品。本书选曲涵盖巴洛克、古典、浪漫、印象派和现代乐派等不同时期、不同国籍的作曲家比较新颖而又实用的作品, 作品形式涉及练习曲、复调作品、奏鸣曲 (或变奏曲)、外国乐曲和中国乐曲五大类音乐体裁, 除原创作品外, 还特别选取了交响曲、歌剧及舞曲改编的钢琴作品。</t>
  </si>
  <si>
    <t>罗塞单簧管练习曲集</t>
  </si>
  <si>
    <t>9787574903555</t>
  </si>
  <si>
    <t>(法) 西里尔·罗塞著</t>
  </si>
  <si>
    <t>本书是专业学生必不可少的练习曲集之一, 包含《单簧管练习曲32首》与《单簧管练习曲40首》作品中大量的曲目被音乐院校面试或比赛选用, 众多音乐学院和艺术类院校将其纳入教学大纲或教学教材。全书的难度主要适用于中级和高级阶段的单簧管练习者。书中练习曲将音乐与技术巧妙地融为一体, 系统展现了单簧管演奏所需的大部分技巧。乐谱由中国交响乐团演奏家编订, 针对书中练习难点、重点会有文字解读, 有效提高练习质量。</t>
  </si>
  <si>
    <t>J657.141</t>
  </si>
  <si>
    <t>《哈利·波特》与哲学</t>
  </si>
  <si>
    <t>9787305280214</t>
  </si>
  <si>
    <t>格雷戈里·巴沙姆</t>
  </si>
  <si>
    <t>J.K.罗琳的畅销书《哈利·波特》系列表面看起来像是儿童童话，但是就像霍格沃茨一样，它隐藏了很多“秘密”。本书主要探讨了《哈利·波特》系列丛书中涉及的哲学问题，如：斯内普教授能够教给我们关于救赎的可能性的什么东西？爱是最有力量的魔法吗？使用爱情毒药总是错误的做法吗？死亡是可怕的东西吗，还是可以掌握的？本书基于7部《哈利·波特》小说，探讨了关于善良与邪恶、爱、死亡、力量、牺牲和希望等的深层内涵，从哲学角度解读了哈利·波特丛书和电影涉及的深层问题。</t>
  </si>
  <si>
    <t>J905.712</t>
  </si>
  <si>
    <t>纤维艺术理论与应用</t>
  </si>
  <si>
    <t>9787104055334</t>
  </si>
  <si>
    <t>王弘苏著</t>
  </si>
  <si>
    <t>本书共分为五章。第一章为纤维艺术基础理论，分为纤维艺术的概念和发展、纤维质地与材料、纤维艺术的价值三节；第二章重点阐述纤维艺术工艺，主要介绍了缬缋工艺、缬染工艺、织锦工艺、缂丝工艺、刺绣工艺、高比林工艺、绗缝工艺；第三章主题是纤维艺术设计，共有三节：纤维艺术设计图案、纤维艺术设计与色彩、纤维艺术表达的创意；第四章围绕纤维造型艺术展开论述，分为四节：染织艺术、纤维造型艺术表现、材料与织机、创作和应用；第五章从纤维艺术的应用的角度入手，分析了纤维装饰艺术、纤维艺术与环境空间、纤维艺术与文创产品等方面的内容。</t>
  </si>
  <si>
    <t>J523.4</t>
  </si>
  <si>
    <t>声乐演唱技巧与舞台表演艺术研究</t>
  </si>
  <si>
    <t>9787104055112</t>
  </si>
  <si>
    <t>王翔著</t>
  </si>
  <si>
    <t>本书对声乐演唱技巧及舞台表演进行了深入研究，介绍了声乐演唱艺术概述，引导读者了解声乐演唱的起源与发展、声乐演唱的艺术特征、声乐演唱的艺术形式与体裁、声乐演唱的艺术要素、声乐演唱的艺术表现力；具体分析了声乐演唱技巧，为读者介绍了声乐演唱呼吸技巧、声乐演唱发声技巧、声乐演唱共鸣技巧、声乐演唱语言技巧；分点探讨了声乐演唱的种类及技巧，论述了声乐舞台表演的准备工作，详细阐释了声乐舞台表演的心理调控以及声乐演唱的舞台表演实践。</t>
  </si>
  <si>
    <t>J616.2</t>
  </si>
  <si>
    <t>当代绘画艺术语言及材料运用研究</t>
  </si>
  <si>
    <t>9787104055044</t>
  </si>
  <si>
    <t>李文超著</t>
  </si>
  <si>
    <t>本书论述的重点是绘画艺术语言与绘画材料的运用与表达，并结合中西方绘画作品和绘画发展史进行了剖析，对绘画艺术中综合材料的运用与表现进行了探索与分析。</t>
  </si>
  <si>
    <t>J21</t>
  </si>
  <si>
    <t>中国画技法与教学研究</t>
  </si>
  <si>
    <t>9787104054849</t>
  </si>
  <si>
    <t>王云磊著</t>
  </si>
  <si>
    <t>本书以中国画技法为主线，在对中国画作初步归纳和探讨的基础上，介绍了中国画的基本用材和基本技法，从人物画、山水画、花鸟画三大方面分别介绍中国画的工笔技法和写意技法，结合古今各画家的名作展示中国画的独特魅力，以细致入微的图文教学让读者对中国画的绘画技法有深入的了解。接着介绍了我国近现代中国画的教育模式，从徐悲鸿、潘天寿、林风眠等人的中国画教育模式窥见我国近现代中国画教育发展的全貌，从而为现代中小学及高校的中国画教学提供经验教训。</t>
  </si>
  <si>
    <t>J212</t>
  </si>
  <si>
    <t>媒介融合背景下中国民族民间舞发展及传播研究</t>
  </si>
  <si>
    <t>9787104054733</t>
  </si>
  <si>
    <t>汪琳琳著</t>
  </si>
  <si>
    <t>本书在对中国民族民间舞做初步归纳和探讨的基础上，介绍了民族民间舞的价值、分类以及内涵，并对媒介融合进行了概述；接着介绍了中国民族民间舞的发展历程，对民族民间舞的起源和发展历程进行了剖析；通过对中国民族民间舞的保护与传承进行介绍，凸显民族民间舞保护与传承的重要性；此外，介绍了媒介融合背景下的民族民间舞的传播，并对民族民间舞在媒介融合背景下的发展进行了畅想。</t>
  </si>
  <si>
    <t>J722.22</t>
  </si>
  <si>
    <t>海派连环画口述史</t>
  </si>
  <si>
    <t>9787313315472</t>
  </si>
  <si>
    <t>李钢, 岳鸿雁主编</t>
  </si>
  <si>
    <t>本书采访了陈光镒、汪观清、贺友直、聂秀公、顾炳鑫、范生福、颜梅华、徐有武、罗希贤等十六位连环画家, 通过现场采访口述实录的形式, 把握海派连环画的历史脉络, 聚焦海派连环画的当代发展, 从而助力上海城市品格的进一步开拓与表现。</t>
  </si>
  <si>
    <t>J218.4</t>
  </si>
  <si>
    <t>新媒体环境下的中国电视剧产业研究</t>
  </si>
  <si>
    <t>9787576418774</t>
  </si>
  <si>
    <t>滕乐著</t>
  </si>
  <si>
    <t>本书围绕着中国电视剧产业近四十年来辉煌壮丽的发展史而展开, 旨在分析制播分离体制下传统媒体平台所面临的困境及其成因, 以及在新媒体环境之下, 电视剧产业在转型过程中所面临的机遇与挑战。本书分为九个章节, 从电视剧产业发展史, 传统媒体时代的电视剧产业结构, 新媒体时代传统电视剧产业所面临的挑战, 社交媒体时代电视剧产业转型的基本逻辑, 最后指出深度媒介化社会中电视剧产业的发展方向。</t>
  </si>
  <si>
    <t>J992</t>
  </si>
  <si>
    <t>芭蕾舞基训与国际标准舞的关系</t>
  </si>
  <si>
    <t>9787573152466</t>
  </si>
  <si>
    <t>李聪著</t>
  </si>
  <si>
    <t>本书共分为五章，内容包括：国际标准舞文化与传播、芭蕾舞基本知识与艺术特征、芭蕾舞训练及其在国际标准舞训练体系中的作用、芭蕾舞基训在摩登舞中的运用、芭蕾舞基训与拉丁舞的融合。</t>
  </si>
  <si>
    <t>J732.5</t>
  </si>
  <si>
    <t>国际标准舞艺术研究</t>
  </si>
  <si>
    <t>9787573152473</t>
  </si>
  <si>
    <t>本书共分为五章，内容包括：国际标准舞的特征与情感表现、国际标准舞的审美与艺术表现力、国际标准舞之标准舞艺术研究、国际标准舞之拉丁舞艺术研究、中国元素与国际标准舞的融合。</t>
  </si>
  <si>
    <t>J732.8</t>
  </si>
  <si>
    <t>大学书法鉴赏</t>
  </si>
  <si>
    <t>9787569727760</t>
  </si>
  <si>
    <t>曹建主编</t>
  </si>
  <si>
    <t>本书精选书法经典进行讲解，选择不同时期的经过历史检验的经典性书法作品进行个案赏析，试图以个案的解析启发读者由一而多地迁移与思考，进而达到由个别鉴赏到普遍鉴赏的学习目的。全</t>
  </si>
  <si>
    <t>橘颂</t>
  </si>
  <si>
    <t>9787103068915</t>
  </si>
  <si>
    <t>高雁主编</t>
  </si>
  <si>
    <t>本书收录了五首古筝演奏作品，分别是：《橘颂》《湘夫人》《暖春》《月江影》《登黄鹤楼遐思》。</t>
  </si>
  <si>
    <t>中国传统名画文化赏析</t>
  </si>
  <si>
    <t>9787565052583</t>
  </si>
  <si>
    <t>周皓主编</t>
  </si>
  <si>
    <t>本书共6章，前5章介绍了五幅中国传世名画——清明上河图、千里江山图、富春山居图、汉宫春晓图和百骏图，第6章为使用本书作为教材而开展的线上教学(慕课)的实操方法和范本展示。前5章用英文讲述了名画产生的历史背景、画家生平、画作的流传及画作的欣赏，还包括中国画知识拓展，以及与西方画作的对比赏析，并在每章后配有学习指导和知识点测试，以帮助学生掌握相关知识。</t>
  </si>
  <si>
    <t>会心集</t>
  </si>
  <si>
    <t>9787547448199</t>
  </si>
  <si>
    <t>臧文涛著</t>
  </si>
  <si>
    <t>本书共分为六章，分别为《自搔短鬓秋风里》《谁种幽花细雨边》《万人丛中一握手》《一生襟抱向谁开》《风流旧仰先贤传》《明朝有意抱琴来》，反应了山东近年来书画领域的现状和趋势。</t>
  </si>
  <si>
    <t>J212.052-53</t>
  </si>
  <si>
    <t>塞北泥人传统技艺</t>
  </si>
  <si>
    <t>9787576710656</t>
  </si>
  <si>
    <t>石海涛，周耀文，朱晓松主编</t>
  </si>
  <si>
    <t>本书通过讲述泥塑的起源与发展，使读者了解泥塑的历史。书中按照泥塑历史发展顺序，从旧石器时代到新石器时代，一直到现代，介绍了泥塑在不同历史时期，不同的历史环境影响下的发展和自身特点。本书讲述了泥塑的社会功能划分和泥塑的材质分类，使读者了解泥塑的类型、功能和价值。本书介绍了北方泥塑的制作工艺，以及北方泥塑详细的教学过程，讲述了北方泥塑的起源与发展，并展示了北方泥塑的传统技艺。</t>
  </si>
  <si>
    <t>J314.7</t>
  </si>
  <si>
    <t>智媒时代的叙事变身</t>
  </si>
  <si>
    <t>9787507857214</t>
  </si>
  <si>
    <t>孙可佳著</t>
  </si>
  <si>
    <t>本书立足智媒时代的交互式影像叙事现象，在国内外理论研究的基础上，系统全面地认识交互式影像叙事的发生与发展，以新技术带来的叙事转型为线索，探讨其叙事形态、叙事结构、叙事要素、叙事时空与审美特质，进而从叙事学角度构建关于本体论和认识论的理论体系。交互式影像融合了视听影像的元素、数字媒体的互动性以及网络平台的超文本特性，但改变了影像叙事的要素、语汇、结构和美学特征。时空的交互有望穿越虚拟与现实之间、历史和未来之间，建构一个虚拟的故事世界。</t>
  </si>
  <si>
    <t>建盏鉴定与选购从新手到行家</t>
  </si>
  <si>
    <t>9787514244298</t>
  </si>
  <si>
    <t>曹荻明编著</t>
  </si>
  <si>
    <t>本书从建盏的基础入门、鉴定技巧、淘宝实战、专家答疑几个方面，为读者介绍了建盏的历史渊源与文化内涵，列举了详细的鉴定方法，其中包含大量的实操案例分析，通过对这些案例的剖析，让读者了解建盏鉴定与选购的实际操作经验。</t>
  </si>
  <si>
    <t>一日一色</t>
  </si>
  <si>
    <t>9787559139832</t>
  </si>
  <si>
    <t>(日) 樱井辉子著</t>
  </si>
  <si>
    <t>辽宁科学技术出版社</t>
  </si>
  <si>
    <t>本书从喜欢的颜色、想使用的颜色开始搭配组合。本书挑选了通用性高的9种主要颜色, 介绍了各种颜色的主要使用场合及恰当的搭配, 9种主颜色都有历史、文化、心理影响等故事和世界观的介绍, 配合插图能让读者轻松理解并掌握对应的实例和搭配, 了解颜色的背景。同时提供了制作3色的配色模式, 给出设计方案和搭配实例。读者不仅可以模仿, 还可以进行自己的搭配, 可以进行有独创性的配色。</t>
  </si>
  <si>
    <t>经典电影这样炼成</t>
  </si>
  <si>
    <t>9787553531199</t>
  </si>
  <si>
    <t>李亦中主编</t>
  </si>
  <si>
    <t>本书是经典电影《祝福》的全记录, 在扎实的第一手资料基础上, 梳理《祝福》从小说到剧本、电影的整个过程, 旨在通过这一过程, 展现中国电影发展史上的探索和成就。书中收集了大量第一手资料, 包括《祝福》电影剧本、导演本、主创人员的体悟感想、首演后的评论文章、电影修复记录、当代艺术家的评论, 以及海报、剧照、工作照等, 分为“作品文本”“主创画外音”“经典品鉴”“媒体报道”四部分。</t>
  </si>
  <si>
    <t>J905.2</t>
  </si>
  <si>
    <t>我的口袋手绘本</t>
  </si>
  <si>
    <t>9787558630989</t>
  </si>
  <si>
    <t>(英) 玛蒂尔达·崔斯特瑞姆著</t>
  </si>
  <si>
    <t>本书内容: 春天繁花似锦的公园, 夏天沁人心脾的冰饮、秋风中的翩翩落叶、冬天寂寥的枝头……这本精致小巧、可随身携带的小书以一年四季的更迭为序, 用52个紧贴生活的主题, 鼓励你以全新的眼光看待平凡的生活, 用画笔捕捉容易忽视的日常之美。每个主题均配有多个空白小方格作为绘画区域, 任你根据主题自由发挥。在你旅行、通勤、日常间歇, 翻开本书, 花上几分钟时间, 专注感受方寸之间的创作乐趣。不必为担心画什么而迟迟无法动笔, 也不必担心不完美的线条会影响整幅画的效果, 在创作的过程中轻松收获满满的成就感与快乐。</t>
  </si>
  <si>
    <t>J231</t>
  </si>
  <si>
    <t>羁旅漫漫天涯客</t>
  </si>
  <si>
    <t>9787550333284</t>
  </si>
  <si>
    <t>沈晨阳著</t>
  </si>
  <si>
    <t>中国美术学院出版社</t>
  </si>
  <si>
    <t>本书通过六个部分按照先背景研究后现象分析研究宋代山水画中的行旅现象。第一章主要通过宋代的历史资料来发掘宋代行旅活动的社会基础。本章主要从宋代的水陆道路状况、交通政策、旅店、驿站的广泛分布等几个角度来看宋人远行的物质基础, 并从史料中发掘宋人远行的几种情况, 再从行旅文学中分析宋代行旅活动的行旅心理与美学意义。从第二部分开始进入了绘画领域的研究, 本章探讨宋代行旅山水画的主题与类型。第三部分, 作者从山水画中行旅环境刻画、出行方式和旅人形象三个角度来对宋代行旅山水画作图像分析。第四部分是作者主要探讨两个方面的问题。其一是南北宋行旅山水画在画风上的发展与演变, 其二是南宋山水画中行旅人物的程式化表现问题。第五部分分析宋代行旅山水画的笔墨之美, 从笔墨结构与笔墨关系的角度出发进行分析。第六部分讨论当代行旅山水画的特点与发展趋势。</t>
  </si>
  <si>
    <t>J212.26</t>
  </si>
  <si>
    <t>流行音乐演唱风格与训练实践研究</t>
  </si>
  <si>
    <t>9787573151063</t>
  </si>
  <si>
    <t>刘哲著</t>
  </si>
  <si>
    <t>本书以流行音乐演唱为基底, 以流行音乐演唱训练为导向, 对流行音乐演唱风格展开论述, 介绍了流行音乐的演唱风格, 引导读者对当前较为热门的几种流行音乐风格有基本的了解; 详细论述了中国流行音乐演唱风格, 试图厘清内地 (大陆)、香港、台湾流行音乐风格之间的关系; 具体分析了流行音乐演唱技巧的相关训练, 介绍了流行音乐演唱的舞台实践; 基于流行文化持续风靡的情况, 对流行音乐演唱的训练实践进行了探讨, 为提升流行音乐的演唱水平提出了建设性的意见。</t>
  </si>
  <si>
    <t>山间听风吟</t>
  </si>
  <si>
    <t>9787508553078</t>
  </si>
  <si>
    <t>邦妮编</t>
  </si>
  <si>
    <t>本书挑选了从隋到清, 各个历史时期最有代表性的山水画画家作品, 从中既能欣赏到中国山水画的艺术魅力, 也能发现中国传统山水画的历史沿革。</t>
  </si>
  <si>
    <t>J222.2</t>
  </si>
  <si>
    <t>印花纹样设计与应用</t>
  </si>
  <si>
    <t>9787522922454</t>
  </si>
  <si>
    <t>王利编著</t>
  </si>
  <si>
    <t>本书不但对当代纺织产品纹样设计的方法进行了理论性的整合, 还对未来纺织品印花纹样设计的发展趋势进行了深入探索, 详细地解读了设计与技术、设计与艺术、设计与产品、设计与市场的相互依存与相互转换的关系; 同时, 结合当下企业普遍应用的纺织产品开发的综合模式以及市场运作的规律, 通过设计企划、设计实践等不同章节对设计的方法和规律进行了分析和详解, 旨在帮助读者更好地掌握与应用印花纹样设计的方法, 以达到引导读者有效实施设计的目的。</t>
  </si>
  <si>
    <t>陆抑非白描写生画稿</t>
  </si>
  <si>
    <t>9787547934852</t>
  </si>
  <si>
    <t>张渊编著</t>
  </si>
  <si>
    <t>上海书画出版社</t>
  </si>
  <si>
    <t>本书聚焦于近现代花鸟画大师陆抑非先生白描与写生画稿, 通过将他生前所绘的白描、写生与相关创作进行分类整理出版。将花鸟画分解成四个部分: 花卉、禽鸟、蔬果、其他动物。而每一部分, 又再细分为具体的小类, 比如花卉有草本、木本、藤本, 其中包含牡丹、芍药、兰、竹、油菜花等; 禽鸟则包含麻雀、鹦鹉、鸡鸭鹅等各类画中常见的禽鸟。</t>
  </si>
  <si>
    <t>J212.27</t>
  </si>
  <si>
    <t>中国戏曲概论</t>
  </si>
  <si>
    <t>9787555422679</t>
  </si>
  <si>
    <t>吴梅著</t>
  </si>
  <si>
    <t>本书精选戏曲研究大家王国维、吴梅两位先生的作品, 旨在使读者对中国戏曲之源流演变有一个了然清晰的了解。《宋元戏曲史》是王国维先生多年从事戏曲研究的总结性著作, 全书以宋、元两朝为重点, 征引历代有关资料, 考察中国古典戏曲形成、演变、发展的过程, 描绘出清晰的途径和线索, 对戏曲语言的艺术特点和审美价值作了具体的分析与发挥, 是中国第一部系统研究戏曲发展史的专著。《中国戏曲概论》是吴梅在戏曲理论方面的主要著作, 探究了戏曲理论、曲律、曲谱, 论述了元、明、清三代的杂剧、传奇和散曲。</t>
  </si>
  <si>
    <t>J809.2</t>
  </si>
  <si>
    <t>花风幽玄</t>
  </si>
  <si>
    <t>9787532797356</t>
  </si>
  <si>
    <t>(日) 世阿弥著</t>
  </si>
  <si>
    <t>本书将14世纪日本美学与能乐艺术的集大成者世阿弥的《风姿花传》等著作合为一书, 全书共13.2万字。其中《风姿花传》是世阿弥所著的能剧理论书籍, 也是世阿弥留下的21部书中最早的作品。此书以亡父观阿弥的教导为基础, 加上世阿弥自身领会的对技艺的理解著述而成。世阿弥在15世纪初完成此书。全书共7篇, 前三篇是在应永7年( 1400年) 写成, 其余的是在其后20年间写作、改订而成。“幽玄”“模仿 (物真似)”“花”这些讲述艺术神髓的说法可以在本书里找到根据。它是最古老的能乐理论书, 可以说是日本最古老的戏剧理论。《风姿花传》的内容包括能剧的修行法、心得、演技论、演出论、历史、能剧的美学等。它既可作为能剧的技艺理论来读, 也是日本美学的经典作品。</t>
  </si>
  <si>
    <t>J833</t>
  </si>
  <si>
    <t>中国民族民间音乐及其传承发展研究</t>
  </si>
  <si>
    <t>9787230073103</t>
  </si>
  <si>
    <t>张明霞著</t>
  </si>
  <si>
    <t>本书内容包括: 中国民族民间音乐概述、中国民族民间音乐的发展脉络、中国民族民间音乐传承与发展的方向、中国民族民间音乐的传承方式等。</t>
  </si>
  <si>
    <t>J607.2</t>
  </si>
  <si>
    <t>德育、心理健康教育与音乐的对话</t>
  </si>
  <si>
    <t>9787545495102</t>
  </si>
  <si>
    <t>张月铭主编</t>
  </si>
  <si>
    <t>本书深入探讨音乐在美育、德育和心育等方面的功能, 重点分析音乐对社会发展的积极促进意义。本书通过理论探讨、案例分析和实证研究, 展示了音乐在不同领域的应用和价值。书中详细探讨了音乐美育的实际意义和影响, 着重探讨音乐在德育方面的作用, 深入研究音乐对心理健康的影响。本书有助于塑造学生的道德品质和社会责任感, 培养其积极健康的人格, 促进社会公德和道德观念的树立。通过详细的论述和深入的思考, 为音乐教育的推广和实践提供理论支持和实践指导。</t>
  </si>
  <si>
    <t>元人竹谱</t>
  </si>
  <si>
    <t>9787534050695</t>
  </si>
  <si>
    <t>湖山书画编</t>
  </si>
  <si>
    <t>本书精选元代李衎、赵孟頫、管道昇、吴镇、顾安、柯九思、倪瓒、王蒙、王渊第艺术大师的画竹杰作入册, 为书画爱好者、学习者提供心摹手追的极佳范本。</t>
  </si>
  <si>
    <t>J222.47</t>
  </si>
  <si>
    <t>知识是追求真理的副产品</t>
  </si>
  <si>
    <t>9787532192205</t>
  </si>
  <si>
    <t>梅剑华主编</t>
  </si>
  <si>
    <t>本书收录了9位学者的报告, 并与艺术家、批评家和其他学者就相关报告主题的讨论。“哲学与艺术对话录”系列丛书由服务器艺术与山西大学哲学社会学院联合推出, 旨在哲学与艺术交界地带, 寻找有意思的话题, 请对话中的哲学家与艺术家各自讲出自己最有心得的内容, 听者从各个角度背景产生不同的想法, 在此基础上展开讨论, 实现一种真正的跨学科、跨传统、跨领域的交流。这些讲演及其后形成的深度对话, 既有思想现场的紧张与鲜活, 也有专家学者之间思维的碰撞, 彼此激发。</t>
  </si>
  <si>
    <t>J0-02</t>
  </si>
  <si>
    <t>艺术批评导论</t>
  </si>
  <si>
    <t>9787301360262</t>
  </si>
  <si>
    <t>彭锋著</t>
  </si>
  <si>
    <t>本书在作者多年的讲稿基础上整理而成, 系统介绍了艺术批评的历史流变、概念辨析、风格类型、立场和理念、批评对象、主要内容和方法、流派和批评家、环境与机制等, 并运用了大量的案例, 深入剖析艺术批评的具体运作, 吸取了国外同类教材的优点, 同时结合了中国艺术批评实践和教学的实际, 对于我们掌握艺术批评, 将理论运用于实践颇有助益。</t>
  </si>
  <si>
    <t>中国音乐史</t>
  </si>
  <si>
    <t>9787511748287</t>
  </si>
  <si>
    <t>王光祈著</t>
  </si>
  <si>
    <t>本书依照中国音乐发展的时间顺序, 将中国音乐分为秦汉以前音乐、汉唐时期音乐、宋元时期音乐、明清音乐、中国近代音乐等, 记录了中国音乐长达数千年的发展和演变的历史过程。该书基于作者对中国音乐的广博知识和深刻体悟, 将乐理常识埋藏于历史脉络之中, 既体现了作者多年的研究心得, 又介绍了不少中外学者的研究成果, 可以反映出中国音乐发展的来龙去脉, 是研究中国音乐的珍贵资料。</t>
  </si>
  <si>
    <t>J609.2</t>
  </si>
  <si>
    <t>南宋</t>
  </si>
  <si>
    <t>9787513091152</t>
  </si>
  <si>
    <t>雍棉棉编著</t>
  </si>
  <si>
    <t>本书内容：靖康之变后，北宋灭亡，南宋仅余半壁江山，偏安东南；中国的文化中心从耸峻雄浑的高原，转到水乡润泽的江南。经北宋徽宗画院以文学性诗题取士的推波助澜，南宋绘画演变出异于北宋的空灵诗意，大面积留白，指向无限的“无”“空”。有无相生，以虚代实无声胜有声，意在言外……日益成为中国艺术的面貌。</t>
  </si>
  <si>
    <t>J209.244.2</t>
  </si>
  <si>
    <t>北宋</t>
  </si>
  <si>
    <t>9787513091169</t>
  </si>
  <si>
    <t>本书主要介绍了北宋山水画的发展，以及哲学与绘画的融合。北宋山水画倾于自然，侧重“真”和“实”，提倡山水画的写实风格。不仅勾勒细致、刻画严谨，而且用墨对画面进行层层渲染，展现出一份凝重恬静之美。它展现的是前所未有的细腻、丰富、写实的画风。</t>
  </si>
  <si>
    <t>J209.244.1-49</t>
  </si>
  <si>
    <t>五代</t>
  </si>
  <si>
    <t>9787513091176</t>
  </si>
  <si>
    <t>本书主要介绍了五代时期虽时局不稳，但绘画在前代基础上不断发展，出现众星耀灿的大气象，并开创了宫廷画院的情况。在大家都可以画部分，作者结合多年的教学实践，传授读者亲自绘画的能力，让读者不仅能欣赏，还能参与到绘画的创作中来。书中的画作也均是作者课堂教学中的示范画。</t>
  </si>
  <si>
    <t>J209.243.1-49</t>
  </si>
  <si>
    <t>隋唐</t>
  </si>
  <si>
    <t>9787513091183</t>
  </si>
  <si>
    <t>本书主要介绍了隋唐时期繁荣发展的人物画，新兴的青绿山水和水墨画以及花鸟画。在大家都可以画部分，作者结合多年的教学实践，传授读者亲自绘画的能力，让读者不仅能欣赏，还能参与到绘画的创作中来。书中的图片，绝大部分是作者在世界各地的博物馆、艺术馆或者古迹亲自拍摄。</t>
  </si>
  <si>
    <t>J209.24-49</t>
  </si>
  <si>
    <t>9787563093137</t>
  </si>
  <si>
    <t>于红, 胡兴波编著</t>
  </si>
  <si>
    <t>本书主要分为几个部分: 第一章影像语言的作用, 第二章构图, 第三章景别, 第四章角度, 第五章镜头的运动, 第六章光线, 第七章色彩, 第八章声音和声画关系, 第九章剪辑与蒙太奇。</t>
  </si>
  <si>
    <t>导视设计</t>
  </si>
  <si>
    <t>9787558630897</t>
  </si>
  <si>
    <t>饶正杉, 张蕊编著</t>
  </si>
  <si>
    <t>本书是综合性、交叉性的跨专业设计门类, 其设计受到交通工程、城市规划设计、建筑设计、环境景观设计、视觉传达设计、人机工学、心理学等多学科的影响。从城市发展角度看, 合理规划科学的导视设计系统是一座城市公共管理水平和对外品牌形象的重要体现。导视设计对城市生活效率、公众出行、文化传播起到重要的作用。同时, 人性化的导视也展现了城市的人文关怀。未来智能化、可持续性、文化融合和用户体验将成为导视设计的主要发展趋势。设计师们应紧跟时代步伐, 积极探索新的设计理念和技术路径, 为人们创造更加便捷、舒适、富有地域文化内涵的导视环境。同时, 政府、企业和社会各界也应给予导视设计足够的重视和支持, 共同推动导视设计的创新与发展, 为建设更加美好的未来城市贡献力量。目前, 中国的导视设计正在蓬勃的发展, 在功能、艺术形式和材料等方面也取得了一定的成就, 但同时存在着一些问题。这也有待诸位设计者今后不断努力, 促进导视设计的健康发展。</t>
  </si>
  <si>
    <t>颜真卿颜勤礼碑</t>
  </si>
  <si>
    <t>9787549429462</t>
  </si>
  <si>
    <t>本书内容: 《颜勤礼碑》, 全称《唐故秘书省著作郎夔州都督府长史护军颜君神道碑》, 是颜真卿为其曾祖父颜勤礼撰文并书写的神道碑, 为颜真卿晚年楷书的代表作。碑文追述颜氏祖辈功德, 叙述后世子孙在唐王朝的业绩。用笔横细竖粗, 藏头护尾, 方圆并用; 结体端庄大方, 宽绰舒展, 拙中见巧; 气息浑厚雄强, 生机郁勃, 代表盛唐审美风尚。</t>
  </si>
  <si>
    <t>春天的足迹</t>
  </si>
  <si>
    <t>9787548620693</t>
  </si>
  <si>
    <t>沈婉君著</t>
  </si>
  <si>
    <t>本书围绕合唱团的训练与表演实践, 分六章全方位介绍童声合唱教学的原则、形式、内容和方法。第一章阐述合唱在美育中的地位以及合唱艺术的独特性与重要性; 第二章介绍合唱团的教师和学生团队建设; 第三章介绍合唱团的课程方案、课程内容、课程评价建设; 第四章介绍合唱团教材的基本内容和编写原则; 第五章介绍合唱团覆盖学习全过程的教学环节和为学习提供多维度支持的教学平台; 第六章讲述发生在合唱团师生之间的四个温暖故事。</t>
  </si>
  <si>
    <t>J616.25</t>
  </si>
  <si>
    <t>田野</t>
  </si>
  <si>
    <t>9787519058005</t>
  </si>
  <si>
    <t>殷波主编</t>
  </si>
  <si>
    <t>本书汇集中国艺术人类学田野调研成果和理论研究成果, 发布中国艺术人类学田野调研新鲜资讯, 译介国际艺术人类学研究经典或前沿理念与方法研讨艺术人类学理论与现实问题。立足于中国艺术人类学发展现状, 发布中国艺术人类学理论研究成果, 研讨艺术人类学理论与现实问题, 不同角度、门类、方法等艺术人类学专题研讨, 发布中国艺术人类学田野调研报告, 发布中国艺术人类学田野影像纪录, 译介国际艺术人类学经典理论和前沿动态, 综述国内外艺术人类学会议和国内外艺术人类研究阶段性。</t>
  </si>
  <si>
    <t>J0-05</t>
  </si>
  <si>
    <t>电影研究</t>
  </si>
  <si>
    <t>9787106057305</t>
  </si>
  <si>
    <t>厉震林, 黄望莉主编</t>
  </si>
  <si>
    <t>本书聚焦2024年电影学术研究新发展, 探讨海外学术前沿新问题。本期内容分为“海外传播·艾森斯坦电影研究”“构建与探讨: 上海电影学派”“会议综述与学术交流”三个主要专题栏目, 充分反映当下学术热点话题与海内外理论范式新视野。收录了《视与听的阶级革命: 爱森斯坦与音乐》《地理批评视域下爱森斯坦通感实验的书写》《爱森斯坦的“尖叫”》《叙事现代性的生成--重读&lt;银幕艳史&gt;的“发现”》《抖音: 把影像变成现象》等11篇高质量论文。</t>
  </si>
  <si>
    <t>J905-53</t>
  </si>
  <si>
    <t>中外动画艺术对比研究</t>
  </si>
  <si>
    <t>9787104055525</t>
  </si>
  <si>
    <t>姜丽霞著</t>
  </si>
  <si>
    <t>本书主要对中外动画艺术进行对比研究。开篇介绍了动画的定义分类、特点解析、制作流程和技法探究, 让读者对动画艺术有基本的认识。其次, 对动画艺术的神话性、童话性和游戏性等审美特征进行分析, 为中外动画艺术的对比研究打下基础。然后, 对中外动画艺术进行深入和细致的对比研究, 不管是动画史还是艺术特征都有独到的见解。最后, 本书基于实践探索, 旨在提炼民族特色、明确产业特征, 并推动中国动画艺术在”走出去”战略和产业升级战略方面的深入发展, 提供具有建设性的指导和建议。</t>
  </si>
  <si>
    <t>一次“思想断电”的旅行</t>
  </si>
  <si>
    <t>9787100242943</t>
  </si>
  <si>
    <t>马钦忠著</t>
  </si>
  <si>
    <t>本书是一本不同于通常概念的艺术欣赏书。立足于艺术家的技术手法为剖析路径, 一件一件作品解读与赏析。通过对14位艺术家的各异更新的个案分析, 展现从描绘对象到观念生产的跃迁历程, 从中梳理出图像、图形、观念造型等对于惯习的破坏性的艺术景观。这叫作“断电”思维。创造的偶然性便是这种“断电”出现的奇迹。在数字知识和智能媒介时代, 图像传递和介入生活功能, 远远超过文字。因此, 数字、文字、图像是数字媒介时代三足鼎立的必备知识及思维工具。</t>
  </si>
  <si>
    <t>探艺寻美</t>
  </si>
  <si>
    <t>9787300331294</t>
  </si>
  <si>
    <t>姚丹, 魏毅东, 高波等编著</t>
  </si>
  <si>
    <t>本书通过大量中国传统造物、造型的实例分析, 揭示中国传统造物、造型艺术中蕴含的美学理念, 并通过现代设计的实例揭示中国传统造物、造型美学精神在现代设计中的传承, 以及创造性转化和创新性发展。本书有助于读者了解中国造物、造型的美学思想, 提升审美能力和素养, 传承中华传统文脉, 增强文化自信, 促进教育教学事业发展。</t>
  </si>
  <si>
    <t>秒懂声音掘金</t>
  </si>
  <si>
    <t>9787122477637</t>
  </si>
  <si>
    <t>王艺凝，刘涛，洛佳编著</t>
  </si>
  <si>
    <t>本书剖析了声音在商业配音、有声演播、读书主播等领域的应用，并提供了实用技巧和变现路径。通过有效的声音训练方法、实战案例，逐步拆解声音成长策略，帮助读者解决“声音不自信”“变现无门”等痛点，快速找到适合自己的声音副业方向，迈向成功的声音创业之路。</t>
  </si>
  <si>
    <t>J912</t>
  </si>
  <si>
    <t>AI动漫游戏绘画设计</t>
  </si>
  <si>
    <t>9787302688211</t>
  </si>
  <si>
    <t>王星儒著</t>
  </si>
  <si>
    <t>本书是一本讲解AI绘画的专业图书, 侧重AI绘画在动漫游戏领域中的应用。全书分为三大部分, 第一部分是AI绘画设计和动漫游戏美术设计概论, 第二部分讲解Midjourney AI绘画的基本命令和操作技巧, 第三部分是AI绘画实例, 包括游戏场景设计、游戏角色设计、游戏平面设计、动漫设计以及AI绘画在其他领域中的应用。</t>
  </si>
  <si>
    <t>零起步萨克斯入门一本通</t>
  </si>
  <si>
    <t>9787122473110</t>
  </si>
  <si>
    <t>饶世伟，饶健编著</t>
  </si>
  <si>
    <t>本书通过图示和说明，介绍萨克斯管的基本指法，包括各个音阶的指法排列和练习方法。提供一系列进阶练习曲目，精选适合初学者的经典曲目，包括流行金曲、经典乐曲等。</t>
  </si>
  <si>
    <t>J621.26</t>
  </si>
  <si>
    <t>德勒兹论电影</t>
  </si>
  <si>
    <t>9787305284915</t>
  </si>
  <si>
    <t>罗纳德·博格</t>
  </si>
  <si>
    <t>本书为知名学者关于德勒兹艺术哲学思想的系列专著之一。20世纪下半叶，法国哲学家德勒兹撰写了具有重要影响的电影理论著作。本书作者用清晰而深刻的思想和语言，从背景材料、思想来源等各个角度，细致地对德勒兹电影论著尤其是艰深难懂的段落，进行了文本分析，深刻阐释了德勒兹复杂而深邃的电影思想，为读者接近、阅读、了解和研究德勒兹扫清了障碍，不失为一个全面而可靠的德勒兹电影理论导读读本。本书具有较高的艺术价值与学术价值。</t>
  </si>
  <si>
    <t>20世纪以来中国美术通史写作研究</t>
  </si>
  <si>
    <t>9787513091077</t>
  </si>
  <si>
    <t>王雪峰著</t>
  </si>
  <si>
    <t>本书以唐代为焦点，探讨20世纪以来中国美术通史的写作历程。书中分析了众多美术通史著作对唐代的诠释与演变，展现不同时期研究者的视角与方法。通过对唐代美术的挖掘，揭示中国美术发展的内在逻辑。</t>
  </si>
  <si>
    <t>J120.942</t>
  </si>
  <si>
    <t>字体设计与应用</t>
  </si>
  <si>
    <t>9787569723229</t>
  </si>
  <si>
    <t>王禹编著</t>
  </si>
  <si>
    <t>本书的主要内容包括: 字体设计概述、文字的历史演进、基本字体的绘写、字体设计的原则与创意方法、字体设计的应用等。该书内容体系完备, 涵盖了从字体绘写技巧到字体设计应用实践的全方位知识。</t>
  </si>
  <si>
    <t>J292.13</t>
  </si>
  <si>
    <t>日用陶瓷设计</t>
  </si>
  <si>
    <t>9787569722352</t>
  </si>
  <si>
    <t>吴咏梅著</t>
  </si>
  <si>
    <t>本书分为三篇, 共二十章主要内容。知识篇包含概论、陶瓷之型、陶瓷之裳、陶瓷之材美工巧、设计思维、大设计与小设计、用的维度、饮之器、食之器、用之器、日用陶瓷数控设计法、陶瓷材料与设计、品牌的力量; 设计篇包含: 数控设计法之用、系统化设计之用、设计进行式、选题与材料、造型与制图; 实践篇包含国家用瓷、生活用瓷。全书通过三篇内容指导学生完成从理论到设计再到实践的完整过程。</t>
  </si>
  <si>
    <t>声乐演唱理论与艺术技巧研究</t>
  </si>
  <si>
    <t>9787573154989</t>
  </si>
  <si>
    <t>王莹著</t>
  </si>
  <si>
    <t>本书共分为五章，内容包括：声乐演唱的概述、声乐艺术的基本知识、声乐演唱艺术的多维分析、声乐演唱艺术中的技巧与训练、声乐演唱艺术中不同风格作品赏析。</t>
  </si>
  <si>
    <t>凛冬将至</t>
  </si>
  <si>
    <t>9787108079350</t>
  </si>
  <si>
    <t>毛尖著</t>
  </si>
  <si>
    <t>本书收录了毛尖近二十年来评述中国电视剧以及国外电视剧的文章，表达了期待能有更好作品、好导演、好剧集来记载和传达中国人的生活与情感。</t>
  </si>
  <si>
    <t>J905.1-53</t>
  </si>
  <si>
    <t>AIGC字体设计</t>
  </si>
  <si>
    <t>9787302681540</t>
  </si>
  <si>
    <t>闵媛媛主编</t>
  </si>
  <si>
    <t>本书以字体设计为依托, 从设计理论和设计实践的双重角度入手进行分析和解读, 是一本探讨AIGC技术在字体设计领域应用的教材。本书旨在为设计者、学生和研究人员提供一个全面了解AIGC技术如何革新传统字体设计流程的平台。书中阐述了字体设计的基本原理, 包括字体原则、发展历程和设计方法, 聚焦AIGC在字体设计中的实际应用, 包括设计流程、字体创新构建、案例分析。</t>
  </si>
  <si>
    <t>J292.13-39</t>
  </si>
  <si>
    <t>PJ疯狂节奏</t>
  </si>
  <si>
    <t>9787569726701</t>
  </si>
  <si>
    <t>潘静著</t>
  </si>
  <si>
    <t>本书共分为三编。第一编“线谱节奏教学”、第二编“线谱视唱谱例、第三编汇集六首作者酷狗原创音乐作品( 简谱) 。全书内容在进行节奏创新教学、分析、示范的同时也对相关的理论进行了剖析和批判、改进等。此节奏教学法堪称音乐学习的首选。</t>
  </si>
  <si>
    <t>J613.7</t>
  </si>
  <si>
    <t>钢琴艺术指导与声乐演唱实践探究</t>
  </si>
  <si>
    <t>9787573156884</t>
  </si>
  <si>
    <t>董琳著</t>
  </si>
  <si>
    <t>本书共五章: 钢琴艺术指导概述; 钢琴艺术指导中的演奏技巧; 钢琴艺术指导在声乐演唱中的作用; 钢琴艺术指导在声乐教学中的应用; 钢琴艺术指导在声乐作品中的实践。</t>
  </si>
  <si>
    <t>名师教你读骆驼祥子（含附件)</t>
  </si>
  <si>
    <t>9787302685562</t>
  </si>
  <si>
    <t>汪惟宝, 刘牛, 吴娜主编</t>
  </si>
  <si>
    <t>本书从设计的概念与本质出发, 围绕设计教育发展的历史、设计伦理与社会责任、设计与可持续发展理念、设计与经济发展、设计与文化传承、设计与科技创新、设计与新质生产力、未来设计师的培养与发展方向等方面的内容展开论述, 共9章。</t>
  </si>
  <si>
    <t>爆款剧评写作</t>
  </si>
  <si>
    <t>9787121498459</t>
  </si>
  <si>
    <t>汤小小著</t>
  </si>
  <si>
    <t>本书从如何追剧、如何从剧里提炼主题、如何写爆款剧评、如何提升剧评的可读性、如何让剧评更有深度、剧评的变现方式等方面展开，教你系统学会剧评写作。</t>
  </si>
  <si>
    <t>华为手机摄影与短视频拍摄一本通</t>
  </si>
  <si>
    <t>9787115659606</t>
  </si>
  <si>
    <t>千知影像学院编著</t>
  </si>
  <si>
    <t>本书是为华为手机用户打造的摄影与短视频创作指南，内容涵盖多个方面：拍摄设备的选择与操作技巧；构图、景别、光线和色彩等决定影像画面美感的要素；短视频镜头的基础知识与实用组接技巧；华为手机的常用拍摄功能与简单实用的拍摄技巧；短视频的后期剪辑、音频编辑、字幕编辑与特效制作等。</t>
  </si>
  <si>
    <t>好照片从哪里来</t>
  </si>
  <si>
    <t>9787521773835</t>
  </si>
  <si>
    <t>王小列著</t>
  </si>
  <si>
    <t>本书以22封信的形式, 分享从业40年来对摄影的思考和感悟, 指出了青年摄影师学习和工作中会遇到的一般问题, 并给出了跨越障碍的建议。在技术和器材都已不成为难题的当下, 艺术创作者对自我、对所处环境的认知能力, 才是其能否创作出好作品的决定因素。对青年摄影师而言, 书中提及的创作理念、构思过程, 以及作者对拍摄经验的分享, 能够对个人在专业领域的探索带来启发 ; 对摄影爱好者和一般读者而言, 了解专业摄影师对摄影的思考, 能够让感官充分延展, 提升审美能力, 进而体悟各行各业共通的创作之道。</t>
  </si>
  <si>
    <t>J404</t>
  </si>
  <si>
    <t>艺术概论</t>
  </si>
  <si>
    <t>9787302693642</t>
  </si>
  <si>
    <t>郭青春主编</t>
  </si>
  <si>
    <t>本书包括“艺术通论”和“艺术种类”两篇, 既系统讲解了艺术的基础理论知识, 又全面介绍了造型艺术、实用艺术、表情艺术、语言艺术和综合艺术等各艺术门类的基本知识及经典作品, 还探讨了艺术的新兴形态, 以帮助学习者建立对艺术的整体认知。</t>
  </si>
  <si>
    <t>海报设计的叙事美学</t>
  </si>
  <si>
    <t>9787522920214</t>
  </si>
  <si>
    <t>刚强, 李国艳, 王悦妍编著</t>
  </si>
  <si>
    <t>本书首先介绍了海报设计的起源和发甩历程, 从早期手工制作到现代数字化设计的转变, 揭示了不同时期背景下的设计风格和技巧。其次, 解析了海报设计中的色彩、构图、字体等要素对叙事表达的重要性。通过案例分析, 阐释了如何运用视觉元素来引导观众对海报信息的关注和理解。</t>
  </si>
  <si>
    <t>20世纪中国歌曲发展史</t>
  </si>
  <si>
    <t>9787302658986</t>
  </si>
  <si>
    <t>吕建强著</t>
  </si>
  <si>
    <t>本书从20世纪中国社会与文化发展角度介绍与解读同时期中国歌曲。整体内容可以分为20世纪上半叶与下半叶两个部分。20世纪上半叶分三个章节: 一是学堂乐歌和启蒙思想; 二是五四运动掀起的大众性歌唱形式; 三是战乱年代的离散之歌。20世纪下半叶分五个章节: 歌颂风格和社会主义新中国、抒情歌曲风格、中国流行歌曲的兴起、港台歌曲风格至世纪末的变化、中国特色社会主义的流行歌曲。</t>
  </si>
  <si>
    <t>J642</t>
  </si>
  <si>
    <t>动画速写(含附件)</t>
  </si>
  <si>
    <t>9787302678762</t>
  </si>
  <si>
    <t>张轶编著</t>
  </si>
  <si>
    <t>本书详细地分析了动画速写创作中的基础知识、形式规律、绘制技巧和实践方法, 潜移默化地引导读者逐步掌握动画速写的技法。本书共分6章, 包括动画速写概述、动画速写的学习与画面表现、人体结构与绘制范例、人体动态速写与绘制范例、动物速写与绘制范例、场景速写与绘制表现, 内容涵盖动画速写的基础知识, 人体结构速写、人体动态速写、动物速写、场景速写等众多领域, 并展示了大量绘制范例及绘制步骤图, 方便学生熟悉绘制过程、了解绘制方法、掌握绘制技巧, 提升造型和表现能力。</t>
  </si>
  <si>
    <t>9787561878743</t>
  </si>
  <si>
    <t>王艺湘, 孟瑾编著</t>
  </si>
  <si>
    <t>本书分为设计色彩的基础理论、设计色彩的创意表现、设计色彩的应用三个版块, 分别从设计色彩的基础理论、设计色彩的创意表现、设计色彩的应用出发, 结合了大量的优秀设计案例, 对于设计色彩的基础理论、创意表现技巧等方面做了深入浅出的分析, 并系统地介绍了设计色彩的应用。</t>
  </si>
  <si>
    <t>筑苑瓯越传统插花艺术</t>
  </si>
  <si>
    <t>9787516043523</t>
  </si>
  <si>
    <t>王少少主编</t>
  </si>
  <si>
    <t>本书通过对温州传统插花的历史渊源、历史沿革、地域风格特点、技艺方法等方面的深入探讨, 用花艺作品展示温州山水美景的意境, 旨在展现这一独特的非遗民间艺术形式的魅力和价值。</t>
  </si>
  <si>
    <t>J525.12</t>
  </si>
  <si>
    <t>清华附中初中语文作业本（含附件)</t>
  </si>
  <si>
    <t>9787302680307</t>
  </si>
  <si>
    <t>候琦婧编著</t>
  </si>
  <si>
    <t>本书全面介绍标志设计领域的专业知识, 并通过大量案例图片, 呈现标志设计领域的广泛性和多元化特征, 帮助读者全面了解标志设计的起源、发展、含义、功能, 以及国内外标志设计的演变与趋势。本书旨在帮读者充分掌握标志设计的基本知识, 并能够有效应用于创意思维和设计表达的实践中。</t>
  </si>
  <si>
    <t>陶艺设计基础</t>
  </si>
  <si>
    <t>9787566625328</t>
  </si>
  <si>
    <t>初月明, 何政编著</t>
  </si>
  <si>
    <t>本书从陶艺制作基础、陶艺装饰、陶艺制作程序等方面对制陶艺术做了论述。书稿第一章介绍了陶艺的基本概念和分类。第二章介绍了陶艺制作所需的工具和设备。第三章介绍了陶艺作品装饰技法的分类和应用。第四章介绍了窑炉的分类、烧成原理以及烧制的不同方法等。第五章介绍了陶艺创作的基本原理和原则, 包括色彩搭配、材料运用、工艺技法、当代艺术的融合以及案例分析等。</t>
  </si>
  <si>
    <t>新媒体摄影摄像基础</t>
  </si>
  <si>
    <t>9787115661012</t>
  </si>
  <si>
    <t>蔡金梅, 金宇黎, 孟延军主编</t>
  </si>
  <si>
    <t>本书系统地介绍了新媒体摄影摄像的相关知识, 包括新媒体摄影摄像基础、数码单反相机的使用、摄影摄像构图、摄影曝光与用光、摄影摄像实用技巧、人像摄影摄像、产品摄影摄像、事件与活动外景拍摄、摄影摄像后期处理、手机摄影摄像。本书知识全面、案例丰富, 涉及数码单反相机摄影摄像和后期处理、手机摄影摄像和后期处理等内容, 同时每章设计了丰富的知识栏目, 并且提供实战案例和课堂实训。</t>
  </si>
  <si>
    <t>J93</t>
  </si>
  <si>
    <t>AIGC视觉设计</t>
  </si>
  <si>
    <t>9787115665133</t>
  </si>
  <si>
    <t>李兰, 李传帅主编</t>
  </si>
  <si>
    <t>本书通过AI与视觉设计概述、AI与版式设计、AI与标志设计、AI与插画设计、AI与外观设计、AI与商业广告设计、AI与短视频设计、不同行业中的AI视觉设计等8个项目, 从理论到实践, 由抽象到具体, 详细介绍了AI在视觉设计行业的应用。</t>
  </si>
  <si>
    <t>J062-39</t>
  </si>
  <si>
    <t>平面广告设计与制作</t>
  </si>
  <si>
    <t>9787115664204</t>
  </si>
  <si>
    <t>胡钢，李小玺，朱倩主编</t>
  </si>
  <si>
    <t>本书共7个项目，以平面广告设计的应用为主线，通过不同应用领域的典型案例，讲解如何利用Photoshop和CorelDRAW完成专业的平面广告设计项目，主要内容包括广告的基础知识、新媒体广告、杂志广告、招贴广告、直邮广告、网络广告和户外广告等。</t>
  </si>
  <si>
    <t>J524.3-39</t>
  </si>
  <si>
    <t>王羲之兰亭序行书学习从入门到进阶</t>
  </si>
  <si>
    <t>9787115655134</t>
  </si>
  <si>
    <t>数艺美学编著</t>
  </si>
  <si>
    <t>本书是一个书法学习的产品包, 以王羲之的《兰亭序》为蓝本, 带领读者进行行书从入门到进阶三部曲的学习。第一步可以进行行书基础笔画、结构的学习, 书中提供了配套教学视频, 读者可以跟随视频对《兰亭序》基本写法进行学习; 第二步可以进行描红练习, 书中提供了《兰亭序》全文的描红练习纸, 遵循原版墨迹, 帮助读者快速熟悉行书的写法; 第三步可以进行近距离对临练习, 书中提供了1:1的全文字帖, 还原真迹, 同时还提供了繁简对照 (繁体+简体) 文本, 可以帮助读者快速提升学习效率。</t>
  </si>
  <si>
    <t>吉他超级实战王</t>
  </si>
  <si>
    <t>9787122470959</t>
  </si>
  <si>
    <t>王一编著</t>
  </si>
  <si>
    <t>本书共二十课，第一课涵盖吉他构造、持琴姿势、左右手指标记、六线谱与和弦图及基础标记、调音方法、拨弦与按弦方式、反复记号和变调夹等内容。初级篇介绍和弦入门、琶音奏法、不同节奏扫弦和分解节奏，还搭配实战练习曲。中级篇着重讲解大横按和弦、十六分节奏以及C大调、G大调基本和弦。高级篇涉及音阶练习、击勾弦、滑弦推弦等多种技巧，还有强化基本功练习和色彩和弦与节奏型总汇，助力学习者全面提升吉他演奏水平。</t>
  </si>
  <si>
    <t>J623.26</t>
  </si>
  <si>
    <t>网店商品拍摄与后期处理</t>
  </si>
  <si>
    <t>9787115653376</t>
  </si>
  <si>
    <t>易红兵，蔡少婷主编</t>
  </si>
  <si>
    <t>本书共10章，主要包括商品图片与视频拍摄概述、商品摄影的基础知识、商品图片拍摄的基本技巧、商品图片拍摄的基本流程、商品图片拍摄实战、商品图片的后期处理技巧、商品视频拍摄的基础知识、商品视频拍摄的基本技巧、商品视频拍摄实战和商品视频的后期制作技巧等内容。</t>
  </si>
  <si>
    <t>J412.9</t>
  </si>
  <si>
    <t>手机摄影摄像与后期处理</t>
  </si>
  <si>
    <t>9787115661029</t>
  </si>
  <si>
    <t>周颖，黄朝阳，段丽君主编</t>
  </si>
  <si>
    <t>本书讲解了手机摄影摄像与后期处理的基础知识和相关实战案例，涵盖了手机摄影摄像基础、手机摄影摄像技巧、人像摄影、风光摄影、静物摄影、运动摄影、视频摄像、拍摄热门短视频、手机摄影摄像后期处理等内容。</t>
  </si>
  <si>
    <t>AIGC创意</t>
  </si>
  <si>
    <t>9787115659231</t>
  </si>
  <si>
    <t>瞿颖健编著</t>
  </si>
  <si>
    <t>本书共有4章，分别为海报招贴设计概述、公益海报招贴设计、文化艺术海报招贴设计、商业海报招贴设计。</t>
  </si>
  <si>
    <t>J218.1-39</t>
  </si>
  <si>
    <t>9787115663054</t>
  </si>
  <si>
    <t>郭书编著</t>
  </si>
  <si>
    <t>本书共有6章，内容包括标志设计概述、文字类标志设计、图形标志设计、组合标志设计、动态标志设计、三维标志设计。</t>
  </si>
  <si>
    <t>J524.4-39</t>
  </si>
  <si>
    <t>油画棒浪漫又解压</t>
  </si>
  <si>
    <t>9787115661906</t>
  </si>
  <si>
    <t>八月方糖著</t>
  </si>
  <si>
    <t>本书共8章，第1章、第2章介绍基础工具和基础知识，包括油画棒、画纸、绘画工具的选择，油画棒的基础绘画方法，常见问题和解决方法，色彩的基础知识；第3章至第7章按照5个主题，分享了38个案例的绘制步骤，带领读者绘制出不同风格的油画棒作品；第8章为作品欣赏，为读者提供创作素材和灵感。</t>
  </si>
  <si>
    <t>J216</t>
  </si>
  <si>
    <t>场景速写</t>
  </si>
  <si>
    <t>9787122479433</t>
  </si>
  <si>
    <t>罗媛，张雍晟主编</t>
  </si>
  <si>
    <t>本书共六章内容，包括场景速写概述、场景速写要领、空间与透视、画面构成、场景速写组成元素画法、优秀习作。</t>
  </si>
  <si>
    <t>从零开始学AI音乐创作</t>
  </si>
  <si>
    <t>9787302688266</t>
  </si>
  <si>
    <t>张韵编著</t>
  </si>
  <si>
    <t>本书是专为解决音乐爱好者、创作新手在音乐创作中的痛点而设计的AI音乐创作指南。书中包含了14章、120多个同步教学视频以及130多个实用干货内容, 通过以下5个部分的学习, 帮助读者快速掌握AI音乐创作技巧。新手入门篇: 介绍了AI赋能音乐创作的基本概念与流程, 帮助用户迅速了解并掌握AI音乐创作的入门知识, 为后面的学习打下基础。前期构想篇: 详细阐述了如何利用AI工具进行音乐主题的构思、情感表达和风格定位, 激发创作灵感, 使创作过程有的放矢。词曲创作篇: 聚焦AI辅助下的歌词与旋律创作, 讲解了如何使用不同的AI工具编写歌词并生成旋律, 帮助用户快速创作出风格多样的音乐作品。录音剪辑篇: 主要讲解了如何利用AI工具进行声音复制、音频处理和后期编辑, 帮助用户大幅提升录音与音频后期处理的效率与质量。综合设计篇: 介绍了AI智能生成乐曲声调的技术, 通过实例展示如何使用AI工具快速生成符合需求的曲调, 使创作快捷和高效。</t>
  </si>
  <si>
    <t>J604-39</t>
  </si>
  <si>
    <t>声乐艺术及其美学探究</t>
  </si>
  <si>
    <t>9787573158772</t>
  </si>
  <si>
    <t>王一诺，贾朋著</t>
  </si>
  <si>
    <t>本书从声乐艺术的基础理论入手，论述了声乐演唱的艺术体裁、演唱技巧等方面的内容，在此基础上，对声乐艺术的语言美、表演美进行探索，着重对声乐艺术和声乐艺术所表现出来的美进行了分析和论述。</t>
  </si>
  <si>
    <t>艺术家手稿</t>
  </si>
  <si>
    <t>9787115661142</t>
  </si>
  <si>
    <t>孙玉洁著</t>
  </si>
  <si>
    <t>本书围绕着艺术家莫奈的手稿展开，带读者走进印象派大师莫奈的艺术世界，这些手稿是莫奈艺术生涯的珍贵印记。手稿中，有对光影效果的细腻捕捉，从晨曦到日落，从不同季节到各类天气，莫奈用简单的笔触勾勒出光的变幻。我们能看到他为画作所做的构思，无论是色彩的搭配尝试，还是构图的初步设想。这些手稿还体现了莫奈独特的绘画技巧，快速而灵动的线条彰显出他对瞬间印象的捕捉能力。</t>
  </si>
  <si>
    <t>9787115661661</t>
  </si>
  <si>
    <t>陈露著</t>
  </si>
  <si>
    <t>本书收录了达·芬奇的大量珍贵手稿，内容涵盖人体、机械、建筑、自然等多领域研究成果与创想。是达·芬奇艺术与科学智慧的高度凝练，呈现文艺复兴风貌，不仅彰显出达·芬奇卓越的绘画技巧，更体现他对万物深入探索的求知欲。</t>
  </si>
  <si>
    <t>59张照片轻松学摄影</t>
  </si>
  <si>
    <t>9787122475671</t>
  </si>
  <si>
    <t>雷波编著</t>
  </si>
  <si>
    <t>本书作者挑选了59幅跨越多样领域的摄影作品，并通过对这些作品的展示与分析，将摄影的基础与进阶知识融入其中，使读者在欣赏美的同时，逐步掌握光圈、快门、感光度等关键参数的调控技巧，以及曝光模式、测光、对焦与白平衡调节等进阶策略。</t>
  </si>
  <si>
    <t>J4</t>
  </si>
  <si>
    <t>9787115661159</t>
  </si>
  <si>
    <t>刘天明著</t>
  </si>
  <si>
    <t>本书呈现了米开朗基罗在不同创作阶段的手稿，这些手稿或为草图，或为设计构思，它们是艺术巨匠灵感闪现的瞬间记录，展现了他对人体结构的深刻理解，对于理解其作品和那个伟大的艺术时代有着非凡意义。</t>
  </si>
  <si>
    <t>9787115661135</t>
  </si>
  <si>
    <t>陈昱，刘佩著</t>
  </si>
  <si>
    <t>本书展示了梵高充满力量和动感的线条，从乡村的田野到星空的浩瀚，梵高的手稿记录了他眼中的美好与痛苦、希望与挣扎。</t>
  </si>
  <si>
    <t>声乐艺术的舞台表演实践</t>
  </si>
  <si>
    <t>9787573157058</t>
  </si>
  <si>
    <t>蔡俊军著</t>
  </si>
  <si>
    <t>本书共分六章，内容包括：声乐艺术与舞台表演概述、声乐艺术的唱法类型、声乐艺术舞台表演的心理与情感、声乐艺术舞台表演的案头工作、声乐艺术舞台表演的排练、声乐艺术舞台实践。</t>
  </si>
  <si>
    <t>J616.1</t>
  </si>
  <si>
    <t>声乐教学法新探</t>
  </si>
  <si>
    <t>9787573154972</t>
  </si>
  <si>
    <t>本书共分为六章，内容包括：声乐教学法概述、声乐教学的原则与内容、声乐演唱教学、声乐表演教学、声乐教学的评价。</t>
  </si>
  <si>
    <t>单簧管演奏技巧研究</t>
  </si>
  <si>
    <t>9787573151070</t>
  </si>
  <si>
    <t>张鑫著</t>
  </si>
  <si>
    <t>本书第一章为单簧管基础知识，主要围绕着单簧管的起源与发展，单簧管的种类、构造与性能，单簧管的发音原理、音域与音色以及单簧管的组装与保养这四个方面进行介绍；第二章为单簧管演奏艺术初探，主要阐述了以下三个内容，分别为单簧管演奏的艺术观分析、单簧管演奏的情感与表达、单簧管演奏艺术的中国化阐释；第三章为单簧管演奏的基本要求，主要针对乐理基础知识、单簧管的演奏姿势、单簧管的吹奏口型、单簧管的呼吸方法以及单簧管的演奏指法这五个方面展开阐述；第四章为单簧管的演奏技巧，围绕着长音练习、半音练习、吐音练习、手指练习、节奏练习、音阶音程与琶音练习以及特殊演奏技巧进行详细论述；第五章为单簧管与爵士乐，针对爵士乐基础知识、单簧管在爵士乐中的演奏应用进行详细阐述；第六章为单簧管经典曲目演奏赏析，主要对国内经典曲目的演奏赏析与国外经典曲目的演奏赏析这两方面的内容进行详细论述。</t>
  </si>
  <si>
    <t>J621.46</t>
  </si>
  <si>
    <t>高校音乐教育与创新思维研究</t>
  </si>
  <si>
    <t>9787573151285</t>
  </si>
  <si>
    <t>姜磊著</t>
  </si>
  <si>
    <t>本书以音乐教育的理论研究为基底，以高校音乐教育创新为导向，对高校音乐教育与创新思维展开论述。开篇对音乐教育的基本理论做了概述，让读者对其有大致的了解；介绍了世界著名音乐教育体系；深入详细地介绍了高校音乐教育教学内容，从高校音乐教育教学理论、高校音乐课程设置与改革和高校音乐教育教学的开展与实施三个方面进行了阐述；对高校音乐教育技能，从声乐、钢琴、钢琴即兴伴奏、合唱指挥方面分别做了阐述；介绍了高校音乐教育中的创新思维与理念，为高校音乐教育的创新提出了针对性的指导方案。</t>
  </si>
  <si>
    <t>民间音乐文化传承与保护研究</t>
  </si>
  <si>
    <t>9787104055563</t>
  </si>
  <si>
    <t>王贞著</t>
  </si>
  <si>
    <t>本书从音乐传播的视角出发，探讨民间音乐文化的传承与保护问题。通过分析民间音乐的传播特点、影响因素和传承途径，以期为相关实践提供理论指导。同时，全书也关注当前民间音乐文化传承与保护所面临的困境与挑战，以期唤起更多人对这一领域的关注与思考。</t>
  </si>
  <si>
    <t>钢琴即兴伴奏中和声思维的培养与运用</t>
  </si>
  <si>
    <t>9787104055389</t>
  </si>
  <si>
    <t>刘雨晴著</t>
  </si>
  <si>
    <t>本书的内容包括：和声思维的内涵、演化与实践，功能和声思维的转化，色彩和声思维的艺术探索，和声的变化与发展，中国民族和声思维的传统文化诠释，以及和声织体与旋律、节奏的协调等。通过对这些内容的深入研究，可以更好地理解和应用和声思维于钢琴即兴伴奏中，进一步提升音乐表现力和创造性。</t>
  </si>
  <si>
    <t>J614.1</t>
  </si>
  <si>
    <t>高师声乐基础理论与实践</t>
  </si>
  <si>
    <t>9787104054467</t>
  </si>
  <si>
    <t>曹杨主编</t>
  </si>
  <si>
    <t>本书结合谱例，以理论与实践应用相统一的方式对声乐学习中最根本的声部界定与划分问题等基础理论进行了介绍，并从咏叹调演唱的前期准备、咏叹调词曲探析等方面揭示了中外咏叹调声乐作品学习的奥秘，还从表现类型、唱段分析等方面探讨了声乐作品中重唱的创作手法和风格特征，为高师声乐教学实施提供了有益借鉴，有助于声乐学习者在学习和实践中更好地理解声乐作品的精神与内涵。</t>
  </si>
  <si>
    <t>多维视角下的音乐剧艺术研究</t>
  </si>
  <si>
    <t>9787104054177</t>
  </si>
  <si>
    <t>么幼力著</t>
  </si>
  <si>
    <t>本书研究现代音乐剧艺术发展与实践的相关内容。首先，开篇介绍了音乐剧艺术的创作，让读者对音乐剧创作的相关基础理论知识有所了解。随后，向读者展示了音乐剧艺术舞台表演的相关内容，对表演特性、表演观念等进行了介绍。其次，对音乐剧的声乐表演内容进行了论述。最后，分析了音乐剧作为综合艺术的研究，对音乐剧表演的综合艺术和原创性进行了阐述，论述了中西音乐剧比较研究，对中西音乐剧的特征和比较进行了分析。</t>
  </si>
  <si>
    <t>J832</t>
  </si>
  <si>
    <t>近现代中国画革新研究</t>
  </si>
  <si>
    <t>9787104054153</t>
  </si>
  <si>
    <t>陈丹著</t>
  </si>
  <si>
    <t>本书主要围绕近现代中国画发展与革新的一系列问题展开论述，对近现代中国画的革新思路和发展要义进行介绍，并对其取得的辉煌成就予以总结。在内容上，本书首先介绍了国画研究概况，并对近现代中国画坛革新运动展开说明，试图总结近现代画坛中存在的主流观点及流派，同时揭示相关国画作品的艺术内涵，其次，对近现代国画发展进行讨论，在分析艺术创作特点的同时提出其中存在的问题。最后，将目光转向国画的发展主旨上，主要包括国画与教育结合等内容。</t>
  </si>
  <si>
    <t>J212.092.5</t>
  </si>
  <si>
    <t>中国民族器乐研究与作品导赏</t>
  </si>
  <si>
    <t>9787104053835</t>
  </si>
  <si>
    <t>刘婧著</t>
  </si>
  <si>
    <t>本书首先介绍了中国民族器乐的起源与发展、中国民族器乐的分类以及特性和审美特征，引导读者对中国民族器乐进行初步的了解；接着详细论述了中国民族器乐的表现形式，使读者了解到中国民族器乐的三种主要演奏形式，进行了中国民族器乐的形态研究，从中国民族器乐的音高形态、节奏形态、结构形态和变奏手法四个角度使读者了解中国民族器乐的形态；基于以上对中国民族器乐的研究，逐类赏析了中国民族器乐作品中不同演奏形式的优秀独奏作品以及合奏和重奏的优秀作品，使读者感受到中国民族器乐的深刻内涵。</t>
  </si>
  <si>
    <t>J632</t>
  </si>
  <si>
    <t>高师院校音乐专业人才培养模式创新与实践探究</t>
  </si>
  <si>
    <t>9787104053811</t>
  </si>
  <si>
    <t>高婧著</t>
  </si>
  <si>
    <t>本书对高师院校音乐专业人才的培养模式创新与实践进行了探究，涉及了音乐教育的内涵、目的与原则及其发展历程等相关概论，并在哲学、审美教育等多维视角下论述了高师院校的音乐教育，探析了高师院校音乐专业的课程、教学方法、教学过程等方面，分析了高师院校的音乐专业人才培养模式的现状，并阐述了音乐专业人才培养模式的建构，提出了关于高师院校音乐专业人才培养的改革创新策略，希望能够为音乐教育、人才培养提供理论支撑，提高高师音乐教育水平，以培养出更多优秀的音乐人才。</t>
  </si>
  <si>
    <t>动漫的艺术分析</t>
  </si>
  <si>
    <t>9787104053712</t>
  </si>
  <si>
    <t>李明熙著</t>
  </si>
  <si>
    <t>本书以动漫的造型创作理论为基底，以动漫的艺术特征为导向，针对中国动漫、欧美动漫以及日本动漫的特点展开论述。首先，对卡通的概念、动画与漫画的名词解释、动漫的性质与特征进行了阐述，详细介绍了卡通与动漫的含义，引导读者对动漫有一个基本的了解；其次，介绍了中外动漫的历史渊源与演变，从卡通的产生与早期的漫画入手，分析了欧美动漫艺术、日本动漫艺术和中国动漫艺术的发展与演变；然后，论述了动漫艺术的应用门类和动漫艺术的风格样式；接着，介绍了动漫的形象塑造，依次对动漫创作基础、形象设计定位以及角色的塑造进行了分析，再次，重点介绍了动漫的造型要素；最后，对动漫的美学特征进行了阐述。</t>
  </si>
  <si>
    <t>中国书画的玄理与审美</t>
  </si>
  <si>
    <t>9787577013787</t>
  </si>
  <si>
    <t>本书主要围绕书画的“玄理”的产生及发展，来探讨中国书画审美的相关问题。在研究中，注重历史事实与价值理念相结合，注重个案分析与整体观念相结合，强调分析问题时的批判意识与价值判断，采取的研究方法主要有: 一、以时间为序，从史学的角度，结合文化学、社会学等领域研究成果，对中国书画的玄理与审美的发生、发展过程进行纵向梳理。二、从书画鉴赏角度与接受美学及心理学角度，阐释书画审美被大众认同现象。三、宏观与微观结合，挖掘中国书画艺术审美的丰富内涵及巨大价值。</t>
  </si>
  <si>
    <t>声乐教育理论与高校实践研究</t>
  </si>
  <si>
    <t>9787104054160</t>
  </si>
  <si>
    <t>高居鹏著</t>
  </si>
  <si>
    <t>本书主要研究高校声乐教育理论与实践。开篇介绍了声乐艺术的总体情况，包含概念、特征等内容，让读者了解声乐艺术。其次，深入研究声乐教育教学基本知识，为之后的高校声乐教育研究打下基础。然后，从不同的理论角度对声乐教学进行系统研究，并且对高校声乐教育教学体系的构建问题提出了独到见解。最后，本书立足于高校声乐教育的具体实践，从技术、情感、心理、舞台入手对实践教学提出建设性的指导意见。</t>
  </si>
  <si>
    <t>人工智能与音乐艺术创新</t>
  </si>
  <si>
    <t>9787104055556</t>
  </si>
  <si>
    <t>徐一晨著</t>
  </si>
  <si>
    <t>本书共分为七章, 主要从人工智能的理论基础、人工智能中的“新”引擎、人工智能与音乐创作融合、人工智能为音乐制作赋能、人工智能与音乐表演艺术、人工智能与音乐艺术的应用发展几个方面解读了人工智能的影响及其发展趋势, 介绍了人工智能中的物联网、5G技术、云计算和大数据技术等内容, 并进一步分析了人工智能在音乐创作、音乐制作以及音乐表演艺术中的运用与创新, 从音乐资源数据库、教学、音乐产业、音乐融合等方面提出了建设性的指导意见。</t>
  </si>
  <si>
    <t>J6-39</t>
  </si>
  <si>
    <t>中国电影的跨文化传播及发展</t>
  </si>
  <si>
    <t>9787514244045</t>
  </si>
  <si>
    <t>杨希云帆著</t>
  </si>
  <si>
    <t>本书分为六章。第一章为电影与跨文化传播概述, 分别从文化与跨文化研究概述、文化与传播的关系、跨文化传播手段三个方面展开了介绍; 第二章为中国电影对外传播概况, 主要介绍了20世纪80年代、20世纪90年代、21世纪以来的中国电影对外传播; 第三章为中国电影跨文化传播的语境, 分别从全球化语境、民族化语境、政治化语境三个方面展开了介绍; 第四章为中国电影跨文化传播的困境, 主要介绍了四个方面的内容, 依次是语言与非语言的文化差异、“互联网”电影的影响、文化传播与传播文化的疏离、跨文化传播的不均衡性; 第五章为中国电影跨文化传播的发展策略, 主要从大众美学策略、混合策略、联合制片策略、整体营销策略四个方面展开了介绍; 第六章为中国电影跨文化传播的发展路径, 主要介绍了四个方面的内容, 依次是国际参赛与影视作品展、民间跨文化活动、互联网络的开辟与拓展、孔子学院。</t>
  </si>
  <si>
    <t>J909.2</t>
  </si>
  <si>
    <t>跨文化语境下中国电影的影像表达</t>
  </si>
  <si>
    <t>9787514243888</t>
  </si>
  <si>
    <t>瞿文妍著</t>
  </si>
  <si>
    <t>本书共分为六个章节。第一章对跨文化语境、电影定义、影像表达进行了研究梳理; 第二章围绕初次实践、形象输出、重新审视、走向世界, 论述了跨文化语境下中国电影影像表达的脉络特征; 第三章介绍了跨文化语境下中国电影在文化层面、媒介层面、创作层面和文本层面影像表达的现实境况; 第四章分析了跨文化语境下中国电影在题材内容民族化、表现形式东方化、情感表达含蓄化、文化符号特殊化这四方面形成的影像表达美学新质; 第五章依次对中国武侠电影、少数民族题材电影、青春电影、喜剧电影和动画电影的影像表达进行了审视; 第六章为跨文化语境下中国电影影像表达的发展策略, 主要就对发展思路与定位的重新梳理、在电影合拍中走向未来、文化自觉与主题建构这三个方面展开论述。</t>
  </si>
  <si>
    <t>中国钢琴音乐的创作与演奏技巧研究</t>
  </si>
  <si>
    <t>9787573159786</t>
  </si>
  <si>
    <t>尚艳著</t>
  </si>
  <si>
    <t>本书以钢琴音乐的创作与演奏技巧研究为导向, 介绍了中国钢琴音乐的创作发展历程, 让读者对中国钢琴音乐有基本的了解, 接着从风格、手法、语汇、特征四个方面介绍中国钢琴音乐的创作风格特点, 然后从民族元素、民族化表现、民族化的改编手法三个方向介绍中国钢琴音乐的民族化特点, 接着引申到中国钢琴音乐演奏的技巧, 并从宏观视野和微观视野上对中国钢琴音乐作品的演奏展开叙述。</t>
  </si>
  <si>
    <t>中国书法理论与专题研究</t>
  </si>
  <si>
    <t>9787104054559</t>
  </si>
  <si>
    <t>黄小龙著</t>
  </si>
  <si>
    <t>本书以中国书法理论为研究对象, 开篇介绍了中国书法艺术与书法理论, 让读者对中国书法与书法理论有基本的认识。其次, 选择从汉代到晚唐五代著名的书法论述, 概括其基本书学思想, 为书法理论的成熟打下基础。然后, 对宋元时期书法理论进行了深入的研究, 不管是创作规律还是鉴赏标准都提出了独到的见解。再次, 对明清时期书法的理论进行了细致的论述, 阐明了其主要理论贡献, 以期理清中国书学的总体发展进程及思想脉络。最后, 本书立足于创作实践, 对书法未来的创新方向提出建设性的指导意见。</t>
  </si>
  <si>
    <t>高校视唱练耳教学与听觉培养研究</t>
  </si>
  <si>
    <t>9787573154941</t>
  </si>
  <si>
    <t>王琳琳著</t>
  </si>
  <si>
    <t>本书共分为五章，内容包括：视唱练耳学科概述、高校视唱练耳——视谱即唱能力培养、高校视唱练耳教学听觉要素、高校视唱练耳的听觉培养、高校视唱练耳教学的创新研究。</t>
  </si>
  <si>
    <t>J613.1</t>
  </si>
  <si>
    <t>钢琴演奏理论与教学实践研究</t>
  </si>
  <si>
    <t>9787524100782</t>
  </si>
  <si>
    <t>汪蓉著</t>
  </si>
  <si>
    <t>本书立足于钢琴演奏与教学的实践经验，对相关知识做了系统的归纳、梳理与总结，内容包括：钢琴与钢琴演奏基本知识、钢琴基本演奏技巧与方法、钢琴演奏技术与训练、钢琴演奏的心理调控及训练、钢琴演奏能力的解读与培养、钢琴教学的基础理论、钢琴教学模式探析、重要钢琴演奏技术的教学指导、钢琴演奏的情感表现及情感教学、钢琴教学评价研究。</t>
  </si>
  <si>
    <t>现代影视制作基础与传播研究</t>
  </si>
  <si>
    <t>9787573147998</t>
  </si>
  <si>
    <t>肖辛育著</t>
  </si>
  <si>
    <t>本书以现代影视制作为导向, 对现代影视制作基础及传播展开论述。主要介绍了影视制作基础及其后期编辑两方面的内容, 主要包括剧本、导演、美术设计、拍摄、声效处理以及剪辑、色调处理和字幕设计, 引导读者初步了解影视制作的相关理论知识。进一步论述了影视传播及新媒体视域下的影视传播情况, 具体分析了影视传播的原理、特性, 为影视传播更好地适应新媒体提出一些建议。最后对影视传播的接受心理及差异进行研究, 从受众的角度切入, 为现代影视可以更好地传播以及贴近观众提供了理论基础。</t>
  </si>
  <si>
    <t>书法中的美学意蕴与技法运用探究</t>
  </si>
  <si>
    <t>9787573160508</t>
  </si>
  <si>
    <t>高诗淇著</t>
  </si>
  <si>
    <t>本书稿重点围绕书法美学展开探讨与研究, 介绍了书法美学研究的对象、范围、方法论及意义, 引导读者对书法美学研究概况有基本的了解, 详细论述了书法作品中蕴含的意境美与思想美, 对历史上各个时期的书法美学思想进行了整理和总结, 并试图厘清书法美学意蕴与技法运用之间的关系, 具体分析了书法的临摹与创作, 对临摹的方法、创作的基本要领展开了具体阐述, 基于中国主要的书法字体, 综合阐述了篆书、隶书、楷书、行书、草书的用笔与章法。</t>
  </si>
  <si>
    <t>时空弦绪</t>
  </si>
  <si>
    <t>9787506899673</t>
  </si>
  <si>
    <t>刘昱西著</t>
  </si>
  <si>
    <t>本书首先追溯西洋弦乐艺术的起源，从早期弦乐器的诞生与发展，到中世纪、文艺复兴、巴洛克和古典主义时期弦乐艺术的演变，分析不同流派与风格的弦乐艺术，展示弦乐艺术的多元与创新；其次从西洋弦乐的本体构造出发，全面分析它们的演奏特点、音色特征、表现形式、演奏技巧等；再次从教育传承、现代融合角度分析西洋弦乐的教育问题以及在现代社会中各方面的融合；最后则从创新的视角展望西洋弦乐艺术的未来发展。</t>
  </si>
  <si>
    <t>J622</t>
  </si>
  <si>
    <t>华语电影叙事的文化身份</t>
  </si>
  <si>
    <t>9787576832143</t>
  </si>
  <si>
    <t>陈明华著</t>
  </si>
  <si>
    <t>本书以获奖华语影片为例，以文化研究的视角，从具体的文本话语环境、叙事本体和接受对象出发进行文化认同的解析。综合跨文化语境下不同的叙事文本和批评文本，以比较的视野来审视华语电影叙事中所涉及的文化身份问题，从而考察身份建构的复杂层次话语系统和各种关系。通过梳理好莱坞电影中华人身份的变迁检索和确证华语文化在他者视域中的改写，并以获奖影片意义与价值的“增值”与“贬损”为切入点，阐释空间的复杂性，总结出华语电影叙事和华语电影身份建构中可供借鉴的经验。</t>
  </si>
  <si>
    <t>道心写境</t>
  </si>
  <si>
    <t>9787100248044</t>
  </si>
  <si>
    <t>朱剑著</t>
  </si>
  <si>
    <t>本书通过词汇的意义转变研究观念史的方法, 从“道”以及与“道”有关的主要概念范畴入手, 寻找思想变化的痕迹, 从传统画学中厘清那些相关的内容和发展脉络, 梳理出观念的起源、变化以及背后的原因, 分析揭示出传统山水画学的“道”观念谱系。</t>
  </si>
  <si>
    <t>祖国的爱</t>
  </si>
  <si>
    <t>9787103068809</t>
  </si>
  <si>
    <t>金巍编著</t>
  </si>
  <si>
    <t>本书曲目如下: 1.茉莉花; 2.在那遥远的地方; 3.军港之夜; 4.蒙古人; 5.彩云追月; 6.歌唱二小放牛郎; 7.南泥湾; 8.延安颂; 9.亲疙瘩下河洗衣裳; 10.杨柳青; 11.闪亮的日子; 12.重整河山待后生; 13.怀念战友; 14.二十年后再相会; 15.弹起我心爱的土琵琶; 16.渔家姑娘在海边; 17.九儿; 18.追梦人; 19.不忘初心; 20.莫尼山; 21.祖国的爱; 22.因为爱你歌唱你。</t>
  </si>
  <si>
    <t>J642.53</t>
  </si>
  <si>
    <t>会跳舞的钢琴</t>
  </si>
  <si>
    <t>9787541170867</t>
  </si>
  <si>
    <t>罗宁著</t>
  </si>
  <si>
    <t>本书从拉丁爵士钢琴的节奏、音型、律动到节奏练习、综合练习、重要音型训练等内容循序渐进。通过本书, 可以让想了解和喜欢拉丁爵士钢琴的爱好者们学习到拉丁爵士钢琴的基础知识, 快速入门。</t>
  </si>
  <si>
    <t>楚漆华光</t>
  </si>
  <si>
    <t>9787521863826</t>
  </si>
  <si>
    <t>林凇, 陈心怡著</t>
  </si>
  <si>
    <t>本书提出, 对楚漆文化活化与发展的研究是凸显中华文化世界身份的重要命题。新时代楚漆文化的发展, 既要寻根其文化之源, 拾遗其文化之美, 又要以马克思主义文化观指导其价值融合, 以数字技术提升其影响力, 进而探索文旅兴乡的发展之路。</t>
  </si>
  <si>
    <t>J527-092</t>
  </si>
  <si>
    <t>皮格马利翁效应</t>
  </si>
  <si>
    <t>9787532191413</t>
  </si>
  <si>
    <t>(瑞士) 维克多·I. 斯托伊奇塔著</t>
  </si>
  <si>
    <t>本书是一项艺术人类学研究的成果, 作者从人类学的视角切入西方艺术史, 重述了“拟像”的历史, 这一历史的源头正是奥维德《变形记》中的皮格马利翁神话。皮格马利翁爱上了自己亲手雕琢的雕像, 宽宏大量的神赋予雕像以生命, 一个形象由此能够自主地存在, 而不是简单地模仿其他事物或人。作者认为, 这也许是西方艺术史上的第一个拟像, 从奥维德的神话出发, 经由原型与替身、真实与非真实、模仿与拟像等概念, 他追溯了皮格马利翁神话在西方艺术史中数次变形的踪迹。</t>
  </si>
  <si>
    <t>人物速写课</t>
  </si>
  <si>
    <t>9787558629785</t>
  </si>
  <si>
    <t>(美) 杰夫·麦伦著</t>
  </si>
  <si>
    <t>本书分为五大阶段, 从基础的线条和立方体构成的人体骨架, 到复杂的人体形态和解剖细节, 再到具有个人风格的整体创作, 由浅入深, 逐步提升。配合完成每阶段附有的练习后, 你将掌握人物速写的核心关键, 并画出比例准确、栩栩如生的人物形象!</t>
  </si>
  <si>
    <t>宋代绘画品评的形态和审美内涵研究</t>
  </si>
  <si>
    <t>9787537869065</t>
  </si>
  <si>
    <t>卢珊著</t>
  </si>
  <si>
    <t>本书追溯绘画品评及其观念的思想渊源，并力求完整地梳理出宋代之前绘画品评逐步构成的历程。将宋代绘画品评分为审美品评类、史论兼品类、鉴藏品评类和跋文品评类等四个主要类型，并考察各个体例的基本特征。探究了宋代绘画品评的理论新构和独特的审美贡献，以及转型倾向——宋代绘画品评中的文人和院体混融的倾向；揭示出了以题材为视角展开绘画品评的编纂体例；确立了“逸格”及其“四格”等级品评方式；指出了宋代绘画品评所透露出来的浓厚的崇古风气和鉴藏趣味。考察了宋代绘画品评的七个视角——笔墨、造型、风格、格调、意境、人格、弊端批评。</t>
  </si>
  <si>
    <t>J212.092.44</t>
  </si>
  <si>
    <t>观山水</t>
  </si>
  <si>
    <t>9787575104487</t>
  </si>
  <si>
    <t>林海钟著</t>
  </si>
  <si>
    <t>本书作者试图探寻古人观看山水、表现山水的方式，并结合山水画创作体会和古画研究经验，探讨“山水画应该如何欣赏”，如何超越所见，领会“象外之意”。在此基础上，作者意在探讨“什么是真正的中国画”，分析中国画的“高级感”(古意、境界等)从何而来，中国画对人的精神作用(畅神、超越性)等问题。</t>
  </si>
  <si>
    <t>中华非遗工艺实录</t>
  </si>
  <si>
    <t>9787313300218</t>
  </si>
  <si>
    <t>唐廷强主编</t>
  </si>
  <si>
    <t>本书从历史发展、文化演变到工艺流程与创新创作等方面介绍了绒绣、杭绣、苗绣、景泰蓝工艺、金银玉石镶嵌、花丝镶嵌、徐行黄草编七种非遗工艺，按照各个工艺项目分篇记录，每篇均包含工艺概述、工艺流程、核心技艺、作品赏析四大部分。</t>
  </si>
  <si>
    <t>角色动画与戏剧表演</t>
  </si>
  <si>
    <t>9787545824261</t>
  </si>
  <si>
    <t>黄雪蓓著</t>
  </si>
  <si>
    <t>本书以文献探讨、教学训练设计、专家意见、教学训练设计之改进方案等步骤，深析迈克尔·契诃夫表演方法其独特的、与动画表演最接近的训练技巧，对动画表演可以起到的重要作用，以及应用在角色动画表演创作和教学中的可行性及具体教学方案的规划与实施。</t>
  </si>
  <si>
    <t>钢琴四手联弹作品精选</t>
  </si>
  <si>
    <t>9787569727906</t>
  </si>
  <si>
    <t>吴怡青主编</t>
  </si>
  <si>
    <t>本书主要内容均为钢琴四手联弹经典作品及教学要点。除了有耳熟能详的《匈牙利舞曲》《斯拉夫舞曲》《洋娃娃舞曲》，也有目前在国内较难找到作品。如，根据巴赫《勃兰登堡协奏曲》亨德尔《巴沙女王驾到》改编的四手联弹作品；很长一段时间被人们遗忘但近几年由早期钢琴家大量提及的著名古典时期作曲家胡梅尔的四手联弹奏鸣曲；贝多芬极为少有的四手联弹变奏曲；由著名作曲家创作目前较难找到的作品比如舒曼《来自东方的图画》、格里格《华尔兹》、普朗克《四手联弹奏鸣曲》；以及带有爵士元素的阿布鲁的《雀鸟》。</t>
  </si>
  <si>
    <t>从雅典到长安</t>
  </si>
  <si>
    <t>9787547934463</t>
  </si>
  <si>
    <t>项祎著</t>
  </si>
  <si>
    <t>本书分五部分论述王子云中国雕塑史研究的成就及其历史贡献。探讨了王子云在中国古代雕塑艺术方面的研究影响了多个学科，他的考察践行影响到中国美术考古学科的建立。</t>
  </si>
  <si>
    <t>J309.2</t>
  </si>
  <si>
    <t>叙事的雕塑</t>
  </si>
  <si>
    <t>9787547934104</t>
  </si>
  <si>
    <t>陆云霞著</t>
  </si>
  <si>
    <t>本书结合图像和文本的综合对照，通过对“收租院”的主题设定、雕塑媒介针对主题在图像叙事结构中的重组，以及现场对雕塑语言的整合这三个方面来系统化地展开讨论。</t>
  </si>
  <si>
    <t>J302</t>
  </si>
  <si>
    <t>苏州福纳电视剧创作传播研究</t>
  </si>
  <si>
    <t>9787576827712</t>
  </si>
  <si>
    <t>杨秋著</t>
  </si>
  <si>
    <t>本书运用叙事理论、后现代主义理论、消费主义理论、快感理论等分别针对苏州福纳公司不同类型电视剧进行深入而独到的分析研究, 阐述了福纳电视剧与苏州文化及中国电视剧的关系, 论述了福纳公司的“新文人剧”从文学精英走向电视大众的改编特征, 并重点分析了福纳近现代题材剧在精英与大众文化之间寻求口碑与商业双赢的案例。最后主要就苏州福纳电视剧创作传播与营销管理中的成败得失进行简要总结, 在此基础上也适当涉及了当下中国电视剧产业发展的问题。</t>
  </si>
  <si>
    <t>电影声景</t>
  </si>
  <si>
    <t>9787542686060</t>
  </si>
  <si>
    <t>吕甍著</t>
  </si>
  <si>
    <t>本书是以电影声音与城市文化关联为中心的一次考察。作为一种影像文本, ”城市电影”成为阅读当下城市、同步社会文化的重要媒介。本书将对”电影声景”进行理论阐发; 同时, 以上海为中心, 进行城市文化和电影声音艺术实践的具体考察。</t>
  </si>
  <si>
    <t>书写美的精神</t>
  </si>
  <si>
    <t>9787569547511</t>
  </si>
  <si>
    <t>余金洋, 余志真著</t>
  </si>
  <si>
    <t>本书是一本隽永而深邃的散文书籍, 字里行间渗透着作者对人生百态的独到洞察与体悟。作者以温婉而细腻的笔触, 娓娓讲述着一段段富有哲理的故事, 又或倾吐着自己的真实经历与心路历程。在这些叙事之中, 作者不仅深入浅出地剖析了人生的诸多课题, 更向我们揭示了一个个隐藏在生活事件背后的深刻道理。书中的文字如同清泉流淌, 洗涤着读者的心灵, 让人在喧嚣的世界中寻得一丝宁静。作者用其敏锐的感知和深邃的思考, 将那些看似平凡无奇的故事, 巧妙地点化成了智慧的瑰宝, 让我们内心在阅读的过程中逐渐变得澄明与宁静。</t>
  </si>
  <si>
    <t>乡村振兴视域下农村广告创新设计</t>
  </si>
  <si>
    <t>9787548761594</t>
  </si>
  <si>
    <t>匡睿颖著</t>
  </si>
  <si>
    <t>本书主要研究在乡村振兴的大背景下, 农村广告创新设计的关键问题。通过运用社会学、传播学和设计学等多学科方法, 探讨与剖析了乡村振兴对农村广告创新的迫切需求、农村广告创新设计的成功经验和面临的挑战、农村广告创新与乡村振兴战略的互动关系, 以及政策、社会文化、市场等多方面因素对广告创新的影响。本书的研究旨在为乡村振兴提供有力的理论支持和实践指导, 推动乡村地区实现全面、可持续的发展, 为学术界、从业者和政策制定者提供全面而深刻的视角, 促进农村广告创新与乡村振兴的有机融合。</t>
  </si>
  <si>
    <t>抽象与移情</t>
  </si>
  <si>
    <t>9787515525709</t>
  </si>
  <si>
    <t>(德) 威廉·沃林格 (Wilhelm Worringer) 著</t>
  </si>
  <si>
    <t>本书探讨了有关艺术作品, 尤其是造型艺术作品中的美学问题。全书分为理论篇、实践篇两部分, 共五章, 内容包括: 抽象与移情、自然主义与风格、装饰艺术、抽象与移情在建筑和雕塑艺术中的例选、北方早期文艺复兴时期的艺术。</t>
  </si>
  <si>
    <t>合唱演绎</t>
  </si>
  <si>
    <t>9787109330528</t>
  </si>
  <si>
    <t>周栩丞著</t>
  </si>
  <si>
    <t>本书探讨了合唱音乐及其指挥艺术。该书分为五部分, 涵盖了探索合唱音乐的魅力与独特之处、音乐表达与指挥艺术、指挥者的音乐执着与技艺、音乐的心灵共鸣与独特智慧、音乐探索与未来愿景。书中不仅讨论了合唱音乐的艺术特性和指挥技巧, 还探索了音乐与心灵的深层连接。</t>
  </si>
  <si>
    <t>最美西方静物画100幅</t>
  </si>
  <si>
    <t>9787102095400</t>
  </si>
  <si>
    <t>邵亦杨, 张文志编著</t>
  </si>
  <si>
    <t>本书从艺术史的角度精选了100幅静物画作品, 分“世俗关注”“繁华桌台”“个性表达”“多元视觉”四个章节展现了静物画从早期形态到形式美追求, 再到现代多元视觉表达的演变过程。本书不仅是一场视觉盛宴, 也是对静物画艺术发展历程的解读, 旨在引导读者发现生活中的美, 感受艺术家通过静物画传达的情感与思考。</t>
  </si>
  <si>
    <t>J233</t>
  </si>
  <si>
    <t>缪斯的诞生</t>
  </si>
  <si>
    <t>9787569075601</t>
  </si>
  <si>
    <t>陈新儒著</t>
  </si>
  <si>
    <t>本书从艺术观念这一视角出发, 对西方现代美学思想史进行重新梳理, 将之前未曾给予特殊关注的美学观点从艺术观念这一维度进行探讨, 采用美学思想史和知识考古学相结合的方法, 考察现代西方美学发生期的四个不同阶段中现代西方艺术观念的生成过程。现代西方艺术观念从最初的被充分观察后的特定的体系或规则、训诫和实践活动的集合变成最后的提供情感共鸣以及提高心智和涵养的途径, 其中存在决定性的观念转变, 这种转变和启蒙思想与哲学现代性所孕育的全新价值观念密不可分。</t>
  </si>
  <si>
    <t>J110.95</t>
  </si>
  <si>
    <t>中国民歌百年演变进程研究</t>
  </si>
  <si>
    <t>9787568944496</t>
  </si>
  <si>
    <t>蒋伟著</t>
  </si>
  <si>
    <t>本书主要基于中国民歌自身的传统和基本特点, 在事件史和现象史的理论视角下, 展开了从1918年“歌谣运动”一直延续到当前 (即2018年) 整整一百年的问题发掘和历史探索。全书分为七章内容, 第一章是对中国民歌百年演变进程历史和逻辑起点以及学理架构的探讨。第二章到第六章共四个时段 (1918-1948、1949-1978、1979-1999和新世纪以来)、五个部分 (最后一个时段分为上下两部分), 共同构成了民歌百年演变研究的主体内容。第七章总结了中国民歌演变进程的得与失。</t>
  </si>
  <si>
    <t>丹青中国心</t>
  </si>
  <si>
    <t>9787534050725</t>
  </si>
  <si>
    <t>《丹青中国心》节目组编</t>
  </si>
  <si>
    <t>本书以宋画为载体, 从“造极”“天地”“人间”三个角度切入: 先从院体画铺陈宋画的艺术造诣, 再从山水画进入士大夫们的心中天地, 最后从风俗画落到人间烟火的美好底色。所选均为经典宋画作品, 并邀请许江、高世名、张捷、金晓明、余辉、盛天晔、张铨、陈水华、赵冬梅、钱文忠等组成“读画团”进行多角度解读, 既呈现宋画背后三种不同文化立意和宋韵解读, 更代表了人生“三重境界”: 一重是对极致的限追求, 二重是怀天地的宇宙观, 三重是回归平凡的生活智慧。</t>
  </si>
  <si>
    <t>曲韵洛音</t>
  </si>
  <si>
    <t>9787565855269</t>
  </si>
  <si>
    <t>刘凡进著</t>
  </si>
  <si>
    <t>本书在探寻古都洛阳深厚传统文艺底蕴的基础上, 介绍传统媒介视域下河洛大鼓民间口头叙事话语体系的建构, 分析数字媒介视域下AIGC赋能河洛大鼓“双创”优势, 聚焦河洛大鼓所面临的传承、传播以及发展中的瓶颈问题, 最终提出AIGC视域下河洛大鼓“双创”的实践路径, 希冀能助力国家级非遗河洛大鼓的创造性转化与创新性发展。</t>
  </si>
  <si>
    <t>J826.2-39</t>
  </si>
  <si>
    <t>视觉传达设计的理论与实践应用研究</t>
  </si>
  <si>
    <t>9787507856002</t>
  </si>
  <si>
    <t>姚敬著</t>
  </si>
  <si>
    <t>本书旨在深入探讨视觉传达设计的理论与实践应用, 为从事设计相关工作或学习设计的读者提供全面的指导和启发。本书共分为八章, 涵盖了视觉传达设计的基础知识、媒体与技术、文化关系、设计原则与方法、应用领域、实践方法与技巧、评价与反思以及未来发展等方面。</t>
  </si>
  <si>
    <t>吴镇墨竹谱</t>
  </si>
  <si>
    <t>9787575104784</t>
  </si>
  <si>
    <t>本书以吴镇名作《墨竹谱》入册, 展示了画家鲜明的艺术风格和精湛技法, 画作兼顾艺术高度和教学参考价值。吴镇是中国绘画史上“元四家”之一, 工诗文书法, 擅画山水, 尤善画墨竹。其山水画师法董源、巨然, 有浑厚苍郁气象, 多画渔父、古木竹石等题材。其墨竹师承文同, 所画竹枝取文同笔法而又化繁为简, 竹叶则直接以墨色浓淡分远近, 洒脱随意, 笔端豪迈, 泼墨淋漓, 在墨竹画科发展史上有承上启下之功。吴镇对明清水墨画发展影响极大, 后人赞其“出新意于法度之中, 寄妙理于豪放之外, 浑然天成, 五墨齐备”。</t>
  </si>
  <si>
    <t>中国动画电影中幽默配角的视觉研究</t>
  </si>
  <si>
    <t>9787308247580</t>
  </si>
  <si>
    <t>吴莹著</t>
  </si>
  <si>
    <t>本书以幽默配角的形象塑造为切入点, 首先, 将中国动画电影中的幽默配角形象根据“格雷马斯符号矩阵”理论, 通过大量实例进行定义和类型的分析归纳, 从而阐述幽默配角的视觉设计如何奠定动画的叙事风格。其次, 透过中国动画幽默配角形象设计随着时代发展而不断变化的现象, 分析中国动画电影叙事策略的变迁。再次, 针对中国动画电影中幽默配角视觉形象在叙事上的价值和不足, 找出原因和具体的改进对策。最后, 通过对幽默配角在电影叙事美学中的考察让动画创作者意识到幽默配角的重要性, 创造出符合中国特色审美的动画电影。</t>
  </si>
  <si>
    <t>iPhone苹果手机摄影、短视频拍摄及后期处理从入门到精通</t>
  </si>
  <si>
    <t>9787122478016</t>
  </si>
  <si>
    <t>本书除了对基本的构图、光影、色彩等内容进行讲解，还总结了人像、街拍、风光、花卉、建筑与夜景等常见题材的拍摄技法。在视频拍摄方面讲解了拍出高质量视频的技巧及运镜手法。在后期处理方面，讲解了如何用Snapseed软件修饰出精美的人像及风光照片，让读者真正懂得后期的重要性，并能够让照片更具美感。</t>
  </si>
  <si>
    <t>刺绣艺术与创意设计</t>
  </si>
  <si>
    <t>9787122477538</t>
  </si>
  <si>
    <t>章海虹主编</t>
  </si>
  <si>
    <t>本书共分为七章。开篇追溯中国刺绣的起源与发展历程；接着，介绍基础刺绣针法，为初学者与爱好者提供实用技法指导；第三章对中国传统刺绣图案进行了分类，展现出丰富图案背后的文化内涵与艺术价值；之后，进一步聚焦中国不同地域的刺绣类别及特征，各地独特刺绣风格与技艺跃然纸上；书中还将视野拓展到国外刺绣的发展历程，并通过展示国内外部分高级定制时装品牌与刺绣作品，让读者感受刺绣在时尚领域的魅力；最后一章探讨了现代刺绣作品的创意设计与表达。</t>
  </si>
  <si>
    <t>J533.6</t>
  </si>
  <si>
    <t>iPad Procreate绘画入门</t>
  </si>
  <si>
    <t>9787122461452</t>
  </si>
  <si>
    <t>喵喵老师着</t>
  </si>
  <si>
    <t>本书是一本全面介绍iPad绘画技巧和应用的实用指南。本书首先概述了iPad绘画的三大优势 —— 便携性、新手友好性和大众化特点, 为读者揭示了为何iPad能成为当代艺术家的新宠。书中详细讲解了iPad绘画的设备选择, 包括不同型号的iPad和Apple Pencil的搭配使用, 以及必要的辅助配件和ApplePencil的保养知识。紧接着, 本书对Procreate软件进行了全面的介绍, 从其专属功能和独特体验, 到软件的安装和官网资源的下载, 为读者提供了详尽的入门指南。在熟悉Procreate界面之后, 本书深入讲解了图层管理、色彩选择、画笔操作、常用手势等基础操作, 以及绘图指引、复制粘贴等进阶技巧。通过这些章节的学习, 读者能够熟练掌握iPad绘画的核心技能。为了巩固所学知识, 本书特别安排了一系列绘画练习, 包括简单头像、速写小物、速写风景等, 旨在帮助读者通过实践提升绘画技巧。最后, 本书综合讲解运用所学技能绘制不同风格的作品, 如扁平风格、国潮风格、水彩风格等, 鼓励读者在掌握技术的基础上发展个人风格, 实现创意的自由表达。</t>
  </si>
  <si>
    <t>J218.5-39</t>
  </si>
  <si>
    <t>中国声乐新作品集</t>
  </si>
  <si>
    <t>9787569727074</t>
  </si>
  <si>
    <t>董华, 邓垚, 王龙主编</t>
  </si>
  <si>
    <t>本书构建具有中国文化特质、屹立于世界声乐之林的声乐艺术中国学派, 是几代声乐艺术家的美好愿景。在探索进程中, 我们意识到, 凝聚代表性歌唱家群体和教师队伍, 共同总结出完整、系统的艺术语言、声乐发声训练体系, 和可资参考的教材系统、理论研究成果, 至关重要。而创作一批兼具旋律美、节奏美、和声美和意境美, 既借鉴西方作曲技法, 又自具中国特色的声乐作品, 是中国声乐艺术良性发展与传承的重要载体。将其作为一项系统工程来打造, 丰富中国歌曲曲库, 是当下完善声乐学科体系、建立中华文化艺术典范的途径之一。</t>
  </si>
  <si>
    <t>在故宫寻找宋徽宗</t>
  </si>
  <si>
    <t>9787108079923</t>
  </si>
  <si>
    <t>祝勇著</t>
  </si>
  <si>
    <t>本书细解故宫所收藏的宋徽宗书画作品《闰中秋月诗帖》《夏日诗帖》《听琴图》《祥龙石图》等，回溯宋徽宗一生的经历和与之相关联的重要历史事件、历史人物，剖析了北宋王朝逐渐走向衰落的历史密码，形成一部艺术与历史、人物与事件经纬交错的作品。</t>
  </si>
  <si>
    <t>提琴演奏技巧研究</t>
  </si>
  <si>
    <t>9787104055242</t>
  </si>
  <si>
    <t>樊海伦著</t>
  </si>
  <si>
    <t>本书主要采用总分总的结构形式展开分析，先是针对整体弦乐艺术的发展展开分析，然后围绕小提琴、中提琴、大提琴和低音提琴。提琴艺术的演奏技法进行论述，最后则选择弦乐艺术最经典的组合形式——四重奏艺术进行探讨。本书思路清晰，内容有层次有条理，理论阐述深入浅出，使读者易读易懂且不失趣味，是一部有特色且不可多得的提琴演奏技巧研究著作。</t>
  </si>
  <si>
    <t>在故宫解密清明上河图</t>
  </si>
  <si>
    <t>9787108079930</t>
  </si>
  <si>
    <t>本书作者从画家的身世及其所处的时代背景为切入点，讲述这幅传世名画创作背后的故事以及与之相关的种种谜团，同时也为我们解读一座城市乃至一个时代的政治、文化与社会风貌。</t>
  </si>
  <si>
    <t>J212.24</t>
  </si>
  <si>
    <t>梦之境</t>
  </si>
  <si>
    <t>9787229184933</t>
  </si>
  <si>
    <t>画师JW著</t>
  </si>
  <si>
    <t>本书是画师JW的个人插画集, 全书共分为五个部分。前四个部分集中展示了作者的插画作品, 主题分别为“落日如梦”、“风景如梦”、“孤独如梦”、“四季如梦”。这些插画作品的创作灵感来源于作者本人对现实风景的记录, 他把转瞬即逝的风景用画笔定格为永恒。这本画集像是作者的日记和旅行笔记, 记录了他生活中经历过的美好时刻和旅途中路过的风景。作者画笔下的风景画不同于写实的风景照, 他以亲眼所见的风景为参考, 对画作的光影效果和色彩进行了再创作。在创作过程中, 他用画笔添加了自己的感受和情感, 创作出的作品介于现实与梦境之间, 是一幅又一幅有生命力、有故事的画作, 能给读者带来强烈的情感共鸣。</t>
  </si>
  <si>
    <t>新时期中国工业版画研究</t>
  </si>
  <si>
    <t>9787576907650</t>
  </si>
  <si>
    <t>易阳著</t>
  </si>
  <si>
    <t>本书在国家人文社科艺术学项目基础研究之上研究工业版画反映现实新维度, 体现中国工业化取得的重要成就, 这三个维度是: 一, 人对自然的审美关系; 二, 人对工业社会的审美关系; 三, 人对自身发展的审美关系, 本书把中国工业版画的研究引入到新的美学分支“生态美学”的研究范畴中。</t>
  </si>
  <si>
    <t>J217</t>
  </si>
  <si>
    <t>图案设计</t>
  </si>
  <si>
    <t>9787566924582</t>
  </si>
  <si>
    <t>张爱丹绘著</t>
  </si>
  <si>
    <t>本书介绍了图案的定义、设计原则和形式美法则等图案基础知识, 并结合具体设计案例, 讲解了图案的素材收集和运用方法、图案的造型设计和表现技法等知识。通过本书的学习并结合相应设计练习, 初学者可以快速掌握平面图案的设计语言, 并具备独立的图案设计构思和表达能力。为了拓宽和深化学习者对图案的认识, 本书还介绍了彩陶、青铜器、织绣和瓷器等几种在中国图案设计史上具有重要地位的图案, 并在最后展示了最近几年的学生优秀作品, 为学习者提供设计构思、造型和表现方法等方面的参考和借鉴。</t>
  </si>
  <si>
    <t>透明水彩美少女</t>
  </si>
  <si>
    <t>9787574606210</t>
  </si>
  <si>
    <t>(日) 优子铃著</t>
  </si>
  <si>
    <t>本书是日本新生代插画师优子铃的个人作品集。优子铃专注于用透明水彩进行插画创作, 其色彩运用颇具特色, 透明水彩恰恰能够充分表现这种特色; 插画作品的内容多为各色少女。本书以四季为主题划分章节编排作品: 春日的少女与繁花, 夏季充满水果香气的氛围, 秋季黄昏般落寞的基调, 以及寒冬冷色调之中的温暖灯光。每一章附有绘画过程解说, 从创意构思、作画工具、绘画技巧等多个方面展现透明水彩绘画的魅力。本书兼具审美价值和参考价值, 对艺术爱好者和从业者而言具有相当的吸引力。</t>
  </si>
  <si>
    <t>声乐表演教学理论与实践</t>
  </si>
  <si>
    <t>9787522748658</t>
  </si>
  <si>
    <t>马丽娜著</t>
  </si>
  <si>
    <t>本书是作者基于三十年的声乐表演教学经验形成的著作。该书分别从声乐基础理论与声乐教学实践两个层面总结了声乐教育所需要的知识和具体操作方法。在声乐基础理论方面, 主要介绍了歌唱的历史、科学的发声方法、气息与声音的关系、声乐语言与艺术表演能力等。在声乐教学实践方面, 对开展声乐教学的基本原则、声乐教师应该具备的能力以及具体的教学方法等进行了总结。</t>
  </si>
  <si>
    <t>J616-4</t>
  </si>
  <si>
    <t>手机拍大片</t>
  </si>
  <si>
    <t>9787302691884</t>
  </si>
  <si>
    <t>李晓婷编著</t>
  </si>
  <si>
    <t>本书共8章。第1章详细剖析手机摄影的基础知识, 为你打下坚实的基础; 第2章和第3章则深入探讨了人像摄影的构图与用光技巧, 教你如何捕捉人物的鲜活瞬间, 并巧妙运用光线为照片增添艺术韵味; 第4章专注于摆姿技巧, 无论你是自拍还是为他人拍摄, 都能找到最合适的姿势和角度, 让每一张照片都呈现最佳状态; 第5章和第6章则通过实战演练, 带你深入14个常用拍照场景, 针对不同环境提供实用的拍摄建议, 助你轻松应对各种拍摄挑战; 第7章聚焦于后期修图技巧, 涵盖裁剪、调色、美颜等多方面, 让你的照片更加完美无瑕; 最后的第8章则详细介绍了短视频拍摄及后期剪辑的方法与技巧, 助你在手机摄影领域实现全方位的突破。</t>
  </si>
  <si>
    <t>原画设计与技法</t>
  </si>
  <si>
    <t>9787302689522</t>
  </si>
  <si>
    <t>姚桂萍, 贾建民编著</t>
  </si>
  <si>
    <t>本书由7章组成, 包括原画概述、动画制作法则、动作设计技法、表情与口形、动作设计的特殊技法、人物基本运动规律四足类动物基本运动规律等内容。本书结合东西方经典动画的原画创作原则、制作规律及表现技巧, 全方位解析原画绘制技巧, 深入浅出地讲解原画创作的基本规律、绘制技法和思维方法。</t>
  </si>
  <si>
    <t>设计思维指南</t>
  </si>
  <si>
    <t>9787111782193</t>
  </si>
  <si>
    <t>(日) 广田章光著</t>
  </si>
  <si>
    <t>本书讲述：设计思维是将优秀设计师的思维、行为模式体系化的产物。这是一种即使没有特别的经验和灵感，也能实现创新的设计思考方法。作者以经营管理学者背景在斯坦福大学进修过相关课程后深受其益，在书中结合实际企业案例总结与解读了前沿的设计思维创新理念与方法，其中还介绍了斯坦福大学和设计咨询公司IDEO联合创立的设计思维课程体系与实施方案，最后对有建筑设计和市场营销背景的设计思维践行者进行了深度访谈。</t>
  </si>
  <si>
    <t>J534</t>
  </si>
  <si>
    <t>当名画遇见猫</t>
  </si>
  <si>
    <t>9787115660220</t>
  </si>
  <si>
    <t>清喵著</t>
  </si>
  <si>
    <t>本书以猫拟人的形式重现中国名画和中国名画家，展示了多幅猫拟人中国名画，包括《洛神赋图》《女史箴图》《虢国夫人游春图》《簪花仕女图》《捣练图》《韩熙载夜宴图》《清明上河图》和《消夏图》等，并介绍了名画和名画家背后的艺术故事。</t>
  </si>
  <si>
    <t>J205.2-64</t>
  </si>
  <si>
    <t>AI时代设计类开源规划教材系列</t>
  </si>
  <si>
    <t>9787102095073</t>
  </si>
  <si>
    <t>本书共分三章。理论部分介绍了AI动画产业定位和社会功能, 提供人工智能、机器学习和深度学习的基础知识, 深入分析了动画设计基本原理和AI动画设计原则。项目实训部分通过影视动画、交互动画和扩展动画的实训案例, 指导读者提升AI动画设计技能。动画设计鉴赏部分通过分析中国、美国、日本、法国等国家的动画艺术思想、设计文化、作品风格特点, 激发读者的审美鉴赏能力和设计创新能力。</t>
  </si>
  <si>
    <t>9787115663009</t>
  </si>
  <si>
    <t>瞿颖健，曹茂鹏著</t>
  </si>
  <si>
    <t>本书结合AIGC介绍了色彩理论、色彩搭配、色彩应用等知识，注重色彩创意思维培养，以帮助读者掌握色彩的设计理念及创作思路。本书共7章，包括色彩的基础理论、基础色、色彩的心理与情感表达、色彩对比、色彩搭配、色彩在不同设计领域的应用、色彩的实践应用。第7章以项目诉求+设计思路+配色方案+其他配色方案的模式，加深读者对设计项目的设计诉求、色彩选择、色彩搭配等的理解。</t>
  </si>
  <si>
    <t>设计构成</t>
  </si>
  <si>
    <t>9787115656360</t>
  </si>
  <si>
    <t>曹茂鹏，瞿颖健著</t>
  </si>
  <si>
    <t>本书共6章，主要内容包括认识设计构成、平面构成基础、色彩构成基础、立体构成基础、构成在设计领域的应用、设计构成实践。第1章至第5章结合大量的实例详细介绍了设计构成的基础知识，同时结合AIGC工具的应用，设置了类型丰富的课题，培养读者的创意思维，提高读者的设计能力；第6章以“项目诉求+设计思路+构成要素+其他构成方案”的模式，将设计构成的理论与实践结合，让读者对设计项目的设计诉求、设计构成、思维拓展等有更深刻的理解。</t>
  </si>
  <si>
    <t>祭侄文稿书法之魂</t>
  </si>
  <si>
    <t>9787115666741</t>
  </si>
  <si>
    <t>本书以颜真卿的《祭侄文稿》为核心, 从笔法、线条、笔势、结构、空间、墨色六大方面全方位深入解读《祭侄文稿》的艺术价值, 深入逐字剖析全文234个字的书写技巧, 旨在帮助书法学习者深入研习, 实现逐字精写, 从而全面掌握颜真卿的书法精髓。随书附赠的写字视频和电子版经典碑帖等学习资源, 为读者提供了丰富的学习材料。</t>
  </si>
  <si>
    <t>透明水彩的配色调色从新手到高手</t>
  </si>
  <si>
    <t>9787302690016</t>
  </si>
  <si>
    <t>张迪著</t>
  </si>
  <si>
    <t>本书除了介绍水彩颜料的调色原理以及24种水彩颜料的调色技巧外, 还通过不同题材、色系的案例讲解主题调色的透明色色彩表现。本书在讲解水彩颜料与水的配比时使用直观的圆点示意图进行介绍, 并在水彩颜色的纯度掌握和色彩的明暗控制方面具有独到的观点。</t>
  </si>
  <si>
    <t>汉字字体设计</t>
  </si>
  <si>
    <t>9787302690733</t>
  </si>
  <si>
    <t>王静艳, 谢赛特著</t>
  </si>
  <si>
    <t>本书作为汉字字体设计的专业教材, 旨在引领学生了解汉字字体设计的基础知识和基本方法, 建立扎实的理论基础, 培养敏锐的审美判断, 并形成对汉字传统审美及其文化价值的深刻认知, 成为具备深厚文化根基的设计师。教材通过阐释汉字字体设计的基本原理、设计规范、技术要领, 并结合现代数字化设计工具的实际运用, 让学生掌握汉字字体设计的核心技法和流程逻辑, 提升学生塑造汉字视觉美感和内在韵律的技能。同时, 通过一系列具有代表性的汉字字体设计案例, 引导学生学习、理解, 从而激发他们创新思维的产生并提升实际操作能力。最后, 在富有挑战性的设计项目训练中, 鼓励学生在继承与发扬汉字文化精神的同时, 积极探索新颖独特的设计语言和表现手法, 孕育兼具时代气息与文化内涵的原创字体设计作品。</t>
  </si>
  <si>
    <t>商业广告设计必修课</t>
  </si>
  <si>
    <t>9787302690832</t>
  </si>
  <si>
    <t>本书共分为6章, 内容包括商业广告设计基础、商业广告的创意构思、商业广告的视觉要素、印刷广告设计实战、数字广告设计实战、户外广告设计实战。其中第4-6章对项目实战进行了细致的理论解析和软件操作步骤讲解。</t>
  </si>
  <si>
    <t>数字动画创作</t>
  </si>
  <si>
    <t>9787115660534</t>
  </si>
  <si>
    <t>蔡东娜编著</t>
  </si>
  <si>
    <t>本书主要从动画艺术的美育功能出发，以一部完整的原创数字动画短片作品的创作为主线，结合当下较为流行的TVP、SAI、 Animate、Procreate等数字技术平台，讲解前期策划、中期制作、后期合成等一系列创作流程，以及各种技术在短片创作过程中的使用技巧。</t>
  </si>
  <si>
    <t>J954-39</t>
  </si>
  <si>
    <t>9787115663252</t>
  </si>
  <si>
    <t>曹茂鹏，张梅编著</t>
  </si>
  <si>
    <t>本书共分为10章，内容包括图形设计概述、图形设计的基本原理、标志设计中的图形应用、VI设计中的图形应用、广告设计中的图形应用、UI设计中的图形应用、包装设计中的图形应用、书籍装帧设计中的图形应用、插画设计中的图形应用、服装设计中的图形应用。</t>
  </si>
  <si>
    <t>J51-39</t>
  </si>
  <si>
    <t>字体设计</t>
  </si>
  <si>
    <t>9787115655783</t>
  </si>
  <si>
    <t>李彦明著</t>
  </si>
  <si>
    <t>本书共8章：第1至4章以字体设计相关理论知识的学习为主，主要内容包括字体设计探知与分类、字体设计原理与方法、字体设计编排与版式、字体设计定位与方向；第5至8章则以字体设计相关载体应用为核心，主要内容包括标志中的字体设计、包装中的字体设计、海报中的字体设计、品牌字库设计。</t>
  </si>
  <si>
    <t>AI音乐创作从新手到高手</t>
  </si>
  <si>
    <t>9787302692133</t>
  </si>
  <si>
    <t>楚飞编著</t>
  </si>
  <si>
    <t>本书从AI音乐的基本概念出发, 由浅入深, 逐步引导读者掌握用AI工具进行音乐创作的核心技术。本书的主要内容与特色如下。一、技能覆盖: 17章专题, 详细介绍了AI音乐创作的基本概念、AI作词、AI作曲、AI编曲、AI生成纯音乐、AI生成歌曲、AI克隆翻唱、AI生成视频背景音乐、AI生成视频片头音乐、AI音频后期, 以及AI音频分离等内容, 帮助读者掌握AI音乐创作的精髓。二、实战为王: 近100个音乐创作案例, 涵盖电影、电视、游戏、广告、教育、社交媒体, 以及个人创作等多场景应用。三、视频即学: 240多分钟教学视频, 扫码即学, 确保学习直观、易懂。四、多媒体教学: 17课电子教案、230多页PPT教学课件, 提供详细的教学资源。五、资源支持: 10多款AI软件安装指南、240多个素材与效果文件, 高效进行学习。</t>
  </si>
  <si>
    <t>来创造你的角色吧！</t>
  </si>
  <si>
    <t>9787115658005</t>
  </si>
  <si>
    <t>倚阑SIDELESS编著</t>
  </si>
  <si>
    <t>本书以动漫游戏OC设计与绘制为主题，第1章为“新手村装备指南”，介绍了CSP软件的基础工具操作与常用笔刷。第2章为“从零开始的角色搭建之旅”，介绍了创作角色前需要掌握的一些知识点，包括了解人体结构与表现人物个性的方法。第3章为“西方幻想下的魔法众生”，讲解了创作3个魔法少年和少女角色的过程。第4章为“东方幻想下的侠客出逃记”，讲解了3个东方风格少年和少女角色的设计过程与绘制技法。第5章为“来创造你的角色吧”，为读者提供自由创作的指导。</t>
  </si>
  <si>
    <t>炎黄风情</t>
  </si>
  <si>
    <t>9787103069257</t>
  </si>
  <si>
    <t>田佳男改编</t>
  </si>
  <si>
    <t>本书作者根据24首原曲不同特点，综合考虑巴扬、键盘手风琴中适用于不同年龄段的演奏标准量身设计，巧妙利用各种手风琴演奏技法，呈现作品的艺术性、炫技性，是对自由低音手风琴民族化、交响化演奏的一次大胆尝试，用独具特色的手风琴演奏形式传承与弘扬中华民族优秀传统文化。</t>
  </si>
  <si>
    <t>J647.43</t>
  </si>
  <si>
    <t>启功先生自存书画集</t>
  </si>
  <si>
    <t>9787303302222</t>
  </si>
  <si>
    <t>章正编</t>
  </si>
  <si>
    <t>本书为家藏启功先生书画集本二编，收录启功先生自书作品，内容绝大部分是首次出版，对于启功研究者是一大福音，也是书画爱好者收藏和学习的臻品。</t>
  </si>
  <si>
    <t>J222.7</t>
  </si>
  <si>
    <t>9787303302239</t>
  </si>
  <si>
    <t>本书为家藏启功先生书画集本，具有绝对权威性的艺术类图书，对于启功研究者是一大福音，也是书画爱好者收藏和学习的臻品。</t>
  </si>
  <si>
    <t>黄梅戏源流考辨</t>
  </si>
  <si>
    <t>9787576904093</t>
  </si>
  <si>
    <t>梅杰著</t>
  </si>
  <si>
    <t>本书详细梳理了黄梅戏的历史脉络, 强调其源于湖北黄梅, 并通过丰富的史料和文献考证, 阐明了黄梅戏在清代、民国时期的演变过程。作者不仅分析了黄梅戏的传统剧目、演出形式, 还探讨了黄梅道情对黄梅戏形成的重要影响, 指出黄梅戏在历史上曾是一个大型剧种, 具有深厚的文化底蕴。书中还对黄梅戏的名称演变进行了深入分析, 指出“黄梅戏”这一名称的确立过程, 以及其与“黄梅调”、“黄梅采茶戏”等旧称的关系。</t>
  </si>
  <si>
    <t>J825.54</t>
  </si>
  <si>
    <t>何以为艺 净水流深</t>
  </si>
  <si>
    <t>9787540167196</t>
  </si>
  <si>
    <t>欧亚梅著</t>
  </si>
  <si>
    <t>本书将自身二十多年的高职艺术设计教学理论与实践经验分为成果探索篇: 高职UIS品牌战略设计研究与高职数媒专业人才培养研究; 实验篇: 高职非遗项目化实验性教学研究; 创新篇: 高职非遗项目化作品创作与实践回顾。在湖北高职院校率先提出“尊楚艺崇匠心重传承”的教育理念, 围绕复合创新型艺术设计类人才培养, 根据非遗生活化和艺术设计多学科融合发展趋势, 将传统的人才培养知识体系从艺术设计拓展到传习、体验、服务设计、生活创新等多个方面, 构建了面向非遗传统文化创新型艺术设计类人才知识体系和系统设计方法, 将艺术设计从工具层面提升到非遗传统文化与生活化社会服务设计的重要创新。以中国传统文化创造性转化、创新性传承提供文创源泉, 提升产品价值, 为学生提供驱动力。</t>
  </si>
  <si>
    <t>中国戏剧发展史专题研究</t>
  </si>
  <si>
    <t>9787104053149</t>
  </si>
  <si>
    <t>唐文昊，卢军，刘英龙著</t>
  </si>
  <si>
    <t>本书共六章：第一章主要从祭祀与优伶，戏弄与杂剧、院本，变文与诸宫调方面对中国戏剧的起源进行了探究；第二章主要对宋戏文与元杂剧展开了阐述，如南戏的形成与发展、宋代其他戏剧发展概况、元杂剧的兴盛和繁荣、元杂剧的衰微与戏剧形态的蜕变；第三章对明代戏剧的传承与发展进行了概述，分别介绍了明代的杂剧、明代的传奇以及众多的传奇杰作；第四章从清代的传奇与杂剧、清康熙年间的戏剧巨作、晚清戏曲变革与地方戏的繁荣方面对清代的戏剧进行了分析：第五章对新中国成立前的戏剧进行了论述；第六章为新中国成立之后的戏剧，主要介绍了翻身和戏曲改革、戏剧的危机与振兴。</t>
  </si>
  <si>
    <t>设计构成基础</t>
  </si>
  <si>
    <t>9787576346749</t>
  </si>
  <si>
    <t>主编李志港, 赵天华, 韩婷婷</t>
  </si>
  <si>
    <t>本书从易到难, 共设计了8个项目, 主要内容包括初识平面构成、平面构成基本要素、平面构成类型、初识色彩构成、色彩基本原理、色彩的对比与调和、初识立体构成、立体构成材料的探索。其知识点涵盖平面构成、色彩构成、立体构成三大方面共21个任务, 学生能够在项目任务的训练中, 掌握设计构成的相关知识, 同时能够激发学生设计创造能力。</t>
  </si>
  <si>
    <t>魂牵沂蒙</t>
  </si>
  <si>
    <t>9787103069042</t>
  </si>
  <si>
    <t>郝益军编著</t>
  </si>
  <si>
    <t>本书分为三个部分，第一部分是在中国民律基础上的歌旋改编，采用不同的调式，改编城府和笛子演奏风格的民歌音乐。第二部分是根据教学实践应用过程中，笛子学习的近阶特点，从简到难的内容编排。第三部分是近年来对于笛子演奏的相关已发表的论文集成，其中对笛子有关出版资料汇总，对学习笛子有着重要的指导价值。</t>
  </si>
  <si>
    <t>J648.11</t>
  </si>
  <si>
    <t>墨比斯插画精选集</t>
  </si>
  <si>
    <t>9787559681188</t>
  </si>
  <si>
    <t>(法) 墨比斯著</t>
  </si>
  <si>
    <t>本书收录法国国宝级艺术家墨比斯创作于20世纪七八十年代的插画作品, 以及为《金属狂啸》杂志绘制的封面插图和漫画手稿, 展现了这位# 21315;面画家# 20316;为插画大师令人惊艳的一面。对于漫画迷来说, 这是一本难得的欣赏偶像早期多变画风和成长轨迹的逸品; 对于还不认识墨比斯的人来说, 这无疑是一次发现其天赋、幽默和才华的机会。他彻底改变了漫画界对科幻的审美观和叙事模式。他的作品享誉世界, 影响了整整一代法国、美国和日本创作者。墨比斯的宇宙代表了20世纪的想象力。</t>
  </si>
  <si>
    <t>色彩造型训练</t>
  </si>
  <si>
    <t>9787516675502</t>
  </si>
  <si>
    <t>尹晓琨著</t>
  </si>
  <si>
    <t>本书专注于人物头像和半身像的色彩造型训练，通过图例和理论分析，探讨色彩与人物造型的关系，旨在引导学生掌握将色彩与人物造型有效结合的方法，以此在人物绘画实践中更好地理解和运用色彩。</t>
  </si>
  <si>
    <t>绘画新视线</t>
  </si>
  <si>
    <t>9787516675397</t>
  </si>
  <si>
    <t>本书旨在探讨美术教师如何通过持续专业发展和绘画技艺的提升，迎接当代艺术教育的挑战。开篇强调美术在社会中的角色和责任，并阐述教师不断学习和精进的重要性，回顾了美术教育的历史与发展，重点分析了绘画在美术教育中的核心地位和作用。通过探讨绘画艺术的发展历程，从传统到现代，展示了传统与现代绘画的交融，并提出了多元与包容的新视线。书中还介绍了当代绘画的多样性和跨学科影响，展示了绘画如何与其他学科相互融合，拓展了艺术的边界。</t>
  </si>
  <si>
    <t>9787103069189</t>
  </si>
  <si>
    <t>苏夏[曲]</t>
  </si>
  <si>
    <t>本书收录了《毛泽东颂歌(混声合唱)》《蓝花花(无伴奏合唱)》《蒙古小夜曲(无伴奏合唱)》《歌唱中国人民的胜利(混声合唱)》《香港之歌(混声合唱)》共五首合唱歌曲。</t>
  </si>
  <si>
    <t>设计、共情与诠释</t>
  </si>
  <si>
    <t>9787574125889</t>
  </si>
  <si>
    <t>(芬) 伊尔波·科斯基宁著</t>
  </si>
  <si>
    <t>本书共分为六个章节, 为设计研究者提供了一种理解不同视角下的设计研究路径--从以人为中心到系统化思维的转变。作者所引用的案例大多数源自其在阿尔托大学任教期间与同事、学生共同开展的课题, 这些实例展示了他们如何应用设计手段解决芬兰、巴西和印度等国面临的社会问题。</t>
  </si>
  <si>
    <t>贵州音乐史话</t>
  </si>
  <si>
    <t>9787556607266</t>
  </si>
  <si>
    <t>张泉著</t>
  </si>
  <si>
    <t>上海音乐学院出版社</t>
  </si>
  <si>
    <t>本书以区域考古为主线, 以族群文化为核心, 以民间音乐为材料, 对贵州的音乐及音乐文化的面貌和发展脉络进行了细致、全面的考察和梳理, 并以简明易懂的语言呈现在读者面前, 为读者了解贵州各民族多姿多彩的音乐文化。《贵州音乐史话》以区域考古为主线, 以族群文化为核心, 以民间音乐为材料, 对贵州的音乐及音乐文化的面貌和发展脉络进行了细致、全面的考察和梳理, 并以简明易懂的语言呈现在读者面前, 为读者了解贵州各民族多姿多彩的音乐文化。</t>
  </si>
  <si>
    <t>歌词漫谈</t>
  </si>
  <si>
    <t>9787551327589</t>
  </si>
  <si>
    <t>吕永清著</t>
  </si>
  <si>
    <t>本书从歌词的起源谈起, 对歌词的形式、格式、韵辙、立意、选材、创新以及创作方法和技巧等方面作了详实的解析, 以漫谈的方式探讨了歌词的历史渊源、思想内容、时代精神以及它的美学意义。作者将歌词创作知识、创作技巧以及心得体会融入通俗易懂的文字, 从而把歌词的文学性、音乐性、艺术性巧妙地串联在一起。</t>
  </si>
  <si>
    <t>J614.9</t>
  </si>
  <si>
    <t>清小篆千字文</t>
  </si>
  <si>
    <t>9787540378622</t>
  </si>
  <si>
    <t>马金海编著</t>
  </si>
  <si>
    <t>本书是以吴让之小篆为书法风格,以国学经典《千字文》全文为文本内容展开的书法临摹和集字创作的学习用书。其中包含书法单字特写, 易错字及同字异形字的讲解 (含视频和字表) 等章节, 还对一些重点内容展开了视频讲解和示范书写。</t>
  </si>
  <si>
    <t>J292.113.1</t>
  </si>
  <si>
    <t>创作折纸解构与技法</t>
  </si>
  <si>
    <t>9787522922102</t>
  </si>
  <si>
    <t>(日) 川畑文昭著</t>
  </si>
  <si>
    <t>本书精心荟萃了包括猫、兔子、大猩猩、熊猫、鲶鱼、天鹅、枫叶、乔治亚国旗、夜蛾、绵羊、库夫王金字塔、希波卡姆波斯在内的39个精妙绝伦的折纸艺术杰作, 为折纸爱好者们开启了一扇通往创意无限的新世界大门。书中不仅展示了这些作品的成品之美, 更深度剖析了专业人士在设计新折纸作品时的独特思路与考量因素。通过一系列生动详实的案例, 本书揭示了如何利用波纹管折叠、内部翻折等高超且独特的折叠技巧, 将平凡的纸张转化为令人叹为观止的艺术品。读者将从中学习到如何在设计中融入创意元素, 如何巧妙地利用纸张的物理特性来创造复杂而精细的结构, 以及如何通过不断的尝试与调整, 最终达成既美观又富有挑战性的折纸作品。这不仅是一本折纸技巧的指南, 更是一部激发灵感、培养创新思维的艺术宝典。</t>
  </si>
  <si>
    <t>J528.2</t>
  </si>
  <si>
    <t>给孩子讲年画故事</t>
  </si>
  <si>
    <t>9787302678809</t>
  </si>
  <si>
    <t>殷伟著</t>
  </si>
  <si>
    <t>本书撷取民间经典年画中年节及日常的经典内容加以发掘探析, 以孩子们能接受的语言和生动精美的年画图片, 深入浅出地阐释民间年画的特质和内涵, 是小读者了解中国文学、民俗、历史、美学的理想读物。作者精选了200则广为流传的中国民间故事, 让孩子在增长见闻的同时, 获得爱的教育、美的熏陶。</t>
  </si>
  <si>
    <t>J218.3-49</t>
  </si>
  <si>
    <t>中国新时期以来的类型电影美术创作研究</t>
  </si>
  <si>
    <t>9787106056773</t>
  </si>
  <si>
    <t>贾方怡著</t>
  </si>
  <si>
    <t>本书对新时期以来的国产类型电影“美术创作”进行了较为系统、全面的研究。选取古装武侠片/魔幻片、喜剧片、小妞电影、青春片、犯罪片、西部片、战争片等优秀类型案例, 从理论与实践的双重视角对其电影美术创作进行了全面的分析梳理, 归纳总结出不同国产类型美术创作中独具特色的形式风格、视觉特征、造型思维、造型方法等。对类型电影美术创作的共同视觉规律、创作趋势进行提炼总结, 亦对当下类型电影美术创作的问题与瓶颈提出应对策略。</t>
  </si>
  <si>
    <t>J913</t>
  </si>
  <si>
    <t>民乐漫谈</t>
  </si>
  <si>
    <t>9787515110158</t>
  </si>
  <si>
    <t>张志羽编著</t>
  </si>
  <si>
    <t>本书从“民族器乐”的主题出发，讲述了几十种散发着独特魅力的乐器，以及自古至今流传下来的古典音乐和曲调。</t>
  </si>
  <si>
    <t>寻踪</t>
  </si>
  <si>
    <t>9787515110028</t>
  </si>
  <si>
    <t>陈立著</t>
  </si>
  <si>
    <t>本书基于音乐评论家陈立老师多年收藏的艺术摆件，呈现出隐藏摆件之后的，与音乐、绘画、雕塑、建筑等艺术形式有关的各种故事。全书分为30篇，按照摆件故事的发生时间排序，包括《威尼斯的玻璃工艺品》《穹顶的故事》到《黑森林咕咕钟》《莫扎特巧克力》《喜姆娃娃》等。全书图文结合，除了艺术作品，还有陈立私藏的摆件照片，它们无一不展现出欧洲艺术的历史底蕴和人文色彩，可以带领读者追寻艺术文化的踪迹。</t>
  </si>
  <si>
    <t>J150.1</t>
  </si>
  <si>
    <t>百年中国电影</t>
  </si>
  <si>
    <t>9787106056841</t>
  </si>
  <si>
    <t>周星著</t>
  </si>
  <si>
    <t>本书为一本研究百年中国电影主流价值观与市场关系的学术专著，表述了中国电影市场和呈现与建设发展景观，分析了中国电影与改革开放以来艺术迁变。本书解析了中国电影的主流价值观的形成，中国电影在世界电影中建立自己风格，并在其中独树一帜，尤其是走上从主旋律到新主流电影的中国电影核心价值观与丰富性发展之路; 研究了中国电影的生存机制和发展特点，并着重剖析改革开放以来的电影市场，包括农村题材电影变迁分析、中国电影发展变局、全面变化景观及全面认知改革开放40年中国电影革新景观等。</t>
  </si>
  <si>
    <t>美学建构与文化想象</t>
  </si>
  <si>
    <t>9787106055707</t>
  </si>
  <si>
    <t>黄欣, 李九如主编</t>
  </si>
  <si>
    <t>本书主要聚焦于北欧电影导演、日本当代电影、法国巴黎城市电影等方面，以超现实主义、暴力美学、精神分析等新的理论视角来诠释当代电影出现的一些尚未进行理论梳理和总结的研究现象。在传统电影学理论研究框架下，融合文化研究、电影美学等方面，打通电影创作和电影理论之间的藩篱，体现了电影学院的教学水平和科研能力。</t>
  </si>
  <si>
    <t>J90-53</t>
  </si>
  <si>
    <t>交融与协变</t>
  </si>
  <si>
    <t>9787552329582</t>
  </si>
  <si>
    <t>王阳文著</t>
  </si>
  <si>
    <t>本书结合人类学、历史学、艺术学的研究视角与方法, 聚焦于中国面具舞蹈的地方形态--白马藏人的面具舞蹈, 为研究中国民族舞蹈提供切实的方法探索和个案支持。适合对象为舞蹈研究员或舞蹈专业学生。白马人面舞蹈的研究为舞蹈文化的发生、发展与演变提供个案, 具有一定的理论意义。其次, 白马人面具舞蹈研究还为少数民族文化和少数民族艺术研究提供了个案支持, 为民族民间传统舞蹈在当代的自我传承与发展提供了一个典型个案, 对当代文化遗产的传承、发展与保护提供一定参考价值, 具有重要的现实意义。再次, 从白马人们面具舞蹈所呈现的形态和特点来看, 还体现出文化主体在历史语境、社会情境下的主动选择和创造, 充分彰显出族群文化发展中主体的能动性与建构性特点。</t>
  </si>
  <si>
    <t>J722.221.4</t>
  </si>
  <si>
    <t>天府文化的动漫化艺术研究</t>
  </si>
  <si>
    <t>9787541170539</t>
  </si>
  <si>
    <t>苟强诗, 郭道荣等著</t>
  </si>
  <si>
    <t>本书核心是城市文化的艺术化传承与发展的问题, 即天府文化的动漫艺术化, 根本旨意与价值是在当下成都市的世界文化名城建设工作中, 为天府文化的保护挖掘、传承、创新、传播与对外影响等方面进行理论思考与创作实践的探索, 从而为成都世界文化名城的建设工作添砖加瓦。</t>
  </si>
  <si>
    <t>从艺术元素演化论看当代交互艺术的发展</t>
  </si>
  <si>
    <t>9787516676479</t>
  </si>
  <si>
    <t>王国瑜, 夏冬, 魏宁著</t>
  </si>
  <si>
    <t>本书以科技与艺术的融合与背离为切入点, 对科技与艺术的定义进行了界定。在此基础上, 清晰地区分了艺术元素与艺术类型之间的关系, 包括遗传关系和生成关系。本书深入剖析了科技与艺术在不同历史阶段的融合与背离情况, 全方位地展现了科学与艺术在复杂历史进程中的相互作用。并从交互艺术的未来发展、交互媒介以及交互设计三个角度出发, 深入探究未来趋势。科技的发展为交互艺术的跨界提供了契机; 媒介融合使得受众主动参与信息传播; 交互设计与人们的生活息息相关, 在不断的反馈和评价中, 实现设计的优化。</t>
  </si>
  <si>
    <t>二泉映月</t>
  </si>
  <si>
    <t>9787574116863</t>
  </si>
  <si>
    <t>黑陶著</t>
  </si>
  <si>
    <t>本书对于阿炳及其音乐代表作《二泉映月》进行了叙述。乐曲流露的是一位饱尝人间辛酸和痛苦的盲艺人的思绪情感，作品展示了其独特的民间演奏技巧与风格。</t>
  </si>
  <si>
    <t>桃花坞木刻年画</t>
  </si>
  <si>
    <t>9787574116818</t>
  </si>
  <si>
    <t>张适著</t>
  </si>
  <si>
    <t>本书设有六个章节，包括：苏州桃花坞木刻年画综合概述、苏州桃花坞木刻年画历史价值、苏州桃花坞木刻年画现代意义、苏州桃花坞木刻年画技艺风格、苏州桃花坞木刻年画作品鉴赏、苏州桃花坞木刻年画人物记述。</t>
  </si>
  <si>
    <t>J218.3</t>
  </si>
  <si>
    <t>宜兴紫砂</t>
  </si>
  <si>
    <t>9787574116634</t>
  </si>
  <si>
    <t>贺云翱著</t>
  </si>
  <si>
    <t>本书围绕宜兴紫砂文化展开。书中介绍了宜兴紫砂的源流、发展，揭示了其在各个不同历史时期的工艺与艺术特点，以及对社会经济、文化造成的影响，同时也介绍了江苏特有的地域文化与风情。书中既包括紫砂工艺的流程演变，也包括了对历代紫砂工艺大师及其作品的介绍，更有对紫砂工艺所蕴藏的文化价值、历史价值、美学价值的深度探讨。</t>
  </si>
  <si>
    <t>蓝印花布</t>
  </si>
  <si>
    <t>9787574116641</t>
  </si>
  <si>
    <t>吴元新，倪沈键，吴灵姝著</t>
  </si>
  <si>
    <t>本书介绍了蓝印花布的艺术魅力。全书设有：蓝印花布历史源流、蓝印花布印染技艺、蓝印花布应用价值、蓝印花布经典图案、蓝印花布现代传承五章。</t>
  </si>
  <si>
    <t>J523.2</t>
  </si>
  <si>
    <t>中国历代图案精品摹本</t>
  </si>
  <si>
    <t>9787519894498</t>
  </si>
  <si>
    <t>郑军，徐丽慧编著</t>
  </si>
  <si>
    <t>中国电力出版社</t>
  </si>
  <si>
    <t>本书精选了我国历代具有代表性的图案作品550余幅，内容包括岩画、彩陶、青铜器、金银器、玉器、瓷器、漆器、画像石、织绣、建筑、敦煌及民艺图案，集中反映了各门类的创作风格和艺术特色。</t>
  </si>
  <si>
    <t>J522</t>
  </si>
  <si>
    <t>心之飞翔</t>
  </si>
  <si>
    <t>9787514244946</t>
  </si>
  <si>
    <t>李琦轩绘</t>
  </si>
  <si>
    <t>本书收录水墨竹画约70幅，都是近年创作的高品新作。作者的墨水竹子画不仅是一种绘画技巧的展现，更是一种文化和情感的表达。他通过笔墨技巧和对竹子形态与神韵的精准捕捉，展现了文人雅士的高洁品质和对自然的热爱与向往。</t>
  </si>
  <si>
    <t>文化强省背景下“动画川军”的现状、问题与对策研究</t>
  </si>
  <si>
    <t>9787541170546</t>
  </si>
  <si>
    <t>张娟，陈矿，李茂华著</t>
  </si>
  <si>
    <t>本书以“文化强省”为背景，立足于巴蜀文化传承与传播理念，以四川动画创作者为研究对象，具体从创作生产、理论研究、人才培养三大板块详细展开，重点关注每个板块中的代表个体、群体、机构、成果，梳理每个板块的现状，归纳、总结存在的问题与不足，提出针对性的发展策略，为川派动画文化品牌建设贡献思路，同时深度契合和支撑文化强省建设战略。本书以全局的视野，从创造和推动四川动画事业发展的实践主体出发，以人为本，围绕其所涵盖的创作生产、理论研究、教育教学等领域，展开对个体、群体、机构及相关外延的研究，是对四川动画事业发展的一次全面总结，在一定程度上弥补国内动画区域性研究的不足。</t>
  </si>
  <si>
    <t>美术与艺术设计的多维研究</t>
  </si>
  <si>
    <t>9787569818451</t>
  </si>
  <si>
    <t>夏建红著</t>
  </si>
  <si>
    <t>辽宁大学出版社</t>
  </si>
  <si>
    <t>本书从多个维度对美术与艺术设计进行探究, 是读者能更好地理解不同文化背景下的艺术表达方式, 进一步拓展文化视野和审美体验。首先, 从美学的角度对艺术设计进行分析, 探讨其形式、色彩、构图等要素如何构成美的体验, 以及这些要素如何影响读者的感知和情感。其次, 对艺术设计批评进行深入研究, 分析批评在推动艺术设计发展中的作用, 以及批评如何帮助人们更好地理解和评价艺术作品。最后, 本书内容还将关注艺术设计的创新研究, 探讨新技术、新材料和新理念如何为艺术设计带来新的可能性和挑战。</t>
  </si>
  <si>
    <t>造梦之土</t>
  </si>
  <si>
    <t>9787547326886</t>
  </si>
  <si>
    <t>理查德·斯诺主编</t>
  </si>
  <si>
    <t>本书是一部推进性的历史, 对于迪士尼乐园的构思和诞生过程, 通俗历史学家理查德·斯诺进行了前所未有的讲述。</t>
  </si>
  <si>
    <t>J997.12</t>
  </si>
  <si>
    <t>中国电影地缘景观的美学书写</t>
  </si>
  <si>
    <t>9787569547566</t>
  </si>
  <si>
    <t>牛鸿英, 贾磊磊主编</t>
  </si>
  <si>
    <t>本书以电影地缘文化研究的视角切入当下中国电影的美学表达, 其内容包含地缘景观与区域电影、地缘文化与审美呈现、景观生产与文化建构三个部分。从跨学科视角全方位切入新时代的中国电影研究, 这是青年学人在空间转向理论背景下对中国电影做出的集体性回应与创新性思考, 是对中国电影与文化的发扬和继承、也是对未来中国电影发展和文化传播等做出的有益探索, 具有重要的学术价值和实践意义。</t>
  </si>
  <si>
    <t>西方音乐简史与名作</t>
  </si>
  <si>
    <t>9787572024917</t>
  </si>
  <si>
    <t>张丽娜编著</t>
  </si>
  <si>
    <t>本书主要阐述西方音乐发展历史, 并对其中重要的音乐作品进行欣赏。其内容主要包括: 西方音乐的渊源--古代希腊和罗马的音乐; 中世纪的宗教音乐与世俗音乐的对峙发展; 文艺复兴时期“三大流派”以及宗教改革音乐的发展; 巴洛克、古典主义两个历史时期声乐与器乐的发展及主要代表人物的音乐创作; 浪漫主义时期主要作曲家的音乐创作; 20世纪主要音乐流派介绍及代表作曲家的音乐创作。</t>
  </si>
  <si>
    <t>J609.5</t>
  </si>
  <si>
    <t>我不能在鸟兽身旁只是悲伤</t>
  </si>
  <si>
    <t>9787572622458</t>
  </si>
  <si>
    <t>花蚀著</t>
  </si>
  <si>
    <t>本书是一部反映当下国内野保现状的纪实佳作。科普作家、野保工作者花蚀, 在本书中尝试全新的创作方式, 历时2年, 实地探访西藏墨脱、四川九寨沟、湖北神农架、黑龙江呼中、福建武夷山、内蒙古赛罕乌拉、广东南岭、西双版纳植物所、南京红山森林动物园等多个国家级自然保护区, 与野保、自然保护者们同行, 重拾人→动物→自然的生命线索, 回归生态本位主义, 通过一线工作者的真实经历, 深刻探讨国内野保、环保的真实现状。</t>
  </si>
  <si>
    <t>J421.8</t>
  </si>
  <si>
    <t>开明有戏</t>
  </si>
  <si>
    <t>9787554625835</t>
  </si>
  <si>
    <t>百花书局编</t>
  </si>
  <si>
    <t>本书以期通过开明大戏院综述、名角谈开明、市民忆开明以及开明大事记四部分, 图文并茂展开叙述, 对开明大戏院作一个全面的梳理回顾。</t>
  </si>
  <si>
    <t>法国歌剧咏叹调选集</t>
  </si>
  <si>
    <t>9787569728095</t>
  </si>
  <si>
    <t>邱思晖, 施恒编</t>
  </si>
  <si>
    <t>本书的特色是字对字的翻译, 字对字的翻译对大家理解作品、学习作品、包括欣赏作品、演唱作品都有极大帮助。以往国内出版的一些法国咏叹调集存在种种不够规范的地方, 一个严重的就是单词的字节和音符以及节奏对应不准确。在法语单词和音符对应错误的时候, 会带来很多问题, 非常影响学生的学习。作者挑选的版本都是非常准确。本书是面向音乐院校专业学生、师范院校音乐专业以及艺术考生的声乐教材, 所选曲目共有14首, 选自18部法国歌剧, 都是法国歌剧中高度艺术性、音乐会常用的歌剧咏叹调。</t>
  </si>
  <si>
    <t>J653.2</t>
  </si>
  <si>
    <t>咸丰民间歌曲集</t>
  </si>
  <si>
    <t>9787558253188</t>
  </si>
  <si>
    <t>咸丰县文化遗产保护中心编</t>
  </si>
  <si>
    <t>本书讲述: 咸丰县始建于雍正十三年 (公园1735年), 今有湖北“西大门”之称。全县版土面积2550平方公里, 辖10个乡镇一个区, 以土家族、苗族为主的17个少数民族占总人口的85%。这里是民族文明交相融合的主要区域, 由于得天独厚的地理位置和优越的历史条件, 这里的民间歌曲呈现出楚风浓郁、南北交汇融合的特色。在咸丰地区民歌文化发展的历程中, 以其数百年来所博采的旁系文化交融与积淀的自身精神特质, 形成了厚重的历史文化底蕴与独特的音乐文化形态, 成为我国民间歌曲发展一个熠熠生辉的缩影。</t>
  </si>
  <si>
    <t>J642.226.34</t>
  </si>
  <si>
    <t>盛世欢歌</t>
  </si>
  <si>
    <t>9787512217577</t>
  </si>
  <si>
    <t>朱晓静著</t>
  </si>
  <si>
    <t>本书上篇收录歌曲作品, 分为祖国颂歌、风情民歌、欢乐儿歌、南水北调、农运赞歌、老家河南、乡土南阳及其他八个篇章; 下篇收录从事群文工作以来写作的论文和演唱体会15篇。</t>
  </si>
  <si>
    <t>人生六戏</t>
  </si>
  <si>
    <t>9787514244618</t>
  </si>
  <si>
    <t>方旭东著</t>
  </si>
  <si>
    <t>本书精心挑选了自古希腊至二十世纪的六部世界著名戏剧杰作, 包括《俄狄浦斯王》《奥赛罗》《卡里古拉》《长夜漫漫路迢迢》《等待戈多》和《海鸥》。每一部戏剧的介绍都包括了剧情梗概、时代背景分析、人物性格特征的探讨, 并且结合哲学问题进行文本的深入解读。书中特别聚焦于戏剧的关键段落, 引领读者深入探讨命运、幸福、爱情、人生意义等历久弥新的主题。在欣赏戏剧艺术之美的同时, 读者还能够体验到哲学思考带来的乐趣。</t>
  </si>
  <si>
    <t>J805.1</t>
  </si>
  <si>
    <t>筝重奏曲集</t>
  </si>
  <si>
    <t>9787552330281</t>
  </si>
  <si>
    <t>周展, 盛秧编著</t>
  </si>
  <si>
    <t>本书有改编自著名作曲家张朝老师的《绿-风之歌》, 王云飞老师为“翡翠”筝团创作的《十里红妆》, 还有入选第二届“翡翠-五色炫音”作曲工作坊的两位青年作曲家覃锋达、苏子麟的《无穷动》和《太古》等。这些专业作曲家从他们独特的视角和思维出发, 为古筝重奏艺术带来更加丰富的音响和表现空间, 为古筝艺术的发展提供了更多的可能性。</t>
  </si>
  <si>
    <t>马赛克镶嵌拼图艺术与拼贴技术</t>
  </si>
  <si>
    <t>9787568941518</t>
  </si>
  <si>
    <t>张济生编著</t>
  </si>
  <si>
    <t>本书共分5章叙述。第一章比较系统梳理了马赛克镶嵌艺术( 产品) 国内外发展的历史过程和发展的趋势。第二章专门介绍马赛克镶嵌拼图制作技术。第三章专门介绍马赛克镶嵌拼图产品。第四、第五章中列出了大量的案例。书中还介绍了张济生教授团队以极低成本自主研发成功的马赛克智能拼图MZP技术, 不仅从生产率、成本、质量、人力节省等指标上不输Artaic技术, 体现出了中国的特色和技术优势, 而且还可以用于扶贫、扶残, 特别值得大力宣传推广。</t>
  </si>
  <si>
    <t>J529</t>
  </si>
  <si>
    <t>历代人物造型图谱</t>
  </si>
  <si>
    <t>9787547934630</t>
  </si>
  <si>
    <t>林瑞君, 宰其弘编</t>
  </si>
  <si>
    <t>本书旨在通过对历代人物画的回顾, 从细节体会古人精妙的造型能力与线条艺术的魅力, 从而为创作者带去一些灵感与启发, 分为“君臣高士”与“仕女婴戏”两册。书中甄选的画作均为历代人物画经典作品, 从战国秦汉至晋唐, 再到两宋、元明乃至清代, 包含帛画、壁画、卷轴画。《历代人物造型图谱·君臣高士》一册以人物画中的男性造型展开, 收录了包括“面部”“手部”“足部”“站立”“坐卧”“行骑”在内的六个分类, 集合四百余幅古代人物画名作的八百余个局部, 系统且完整地呈现中国历代最精妙优美的人物造型。</t>
  </si>
  <si>
    <t>9787547934647</t>
  </si>
  <si>
    <t>本书旨在通过对历代人物画的回顾, 从细节体会古人精妙的造型能力与线条艺术的魅力, 从而为创作者带去一些灵感与启发, 分为“君臣高士”与“仕女婴戏”两册。书中甄选的画作均为历代人物画经典作品, 从战国秦汉至晋唐, 再到两宋、元明乃至清代, 包含帛画、壁画、卷轴画。本书为《历代人物造型图谱·仕女婴戏》, 以人物画中的男性造型展开, 收录了包括“面部”“手部”“舞乐”“站立”“坐卧”“行骑”以及“婴戏”, 共七节, 集合四百余幅古代人物画名作的八百余个局部, 系统且完整地呈现中国历代最精妙优美的人物造型。</t>
  </si>
  <si>
    <t>图说临朐手绘年画</t>
  </si>
  <si>
    <t>9787567247871</t>
  </si>
  <si>
    <t>杨姝著</t>
  </si>
  <si>
    <t>本书图文并茂地介绍了临朐手绘年画的发展历史、题材类型、绘画技法、作品赏析、非遗传人谱系整理等内容。</t>
  </si>
  <si>
    <t>民族音乐传承视角下的高校音乐教育研究</t>
  </si>
  <si>
    <t>9787104054221</t>
  </si>
  <si>
    <t>隋剑飞著</t>
  </si>
  <si>
    <t>本书共设六章内容, 从民族音乐传承的视角出发, 就如何发展我国的高校民族音乐教育, 进行了探讨和研究。第一章对中国民族音乐文化的概念、类别及鉴赏等进行了介绍; 第二章对民族音乐在音乐教育中的传承与发展历程进行了梳理; 第三章主要对高校音乐教育的基础知识、理论思想与国内外音乐教育的发展进行了探讨; 第四章则对民族音乐融入高校音乐课程教学的建设进行了研究, 主要包括课程教学大纲的设计与教材编写、音乐教学设计与教学策略及音乐教学能力培养研究; 第五章对民族音乐融入高校音乐审美教育的开展进行了探究; 第六章对民族音乐融入高校音乐教师队伍的发展进行了探究, 内容包括高校音乐教育专业的发展改革与建设、高校音乐教育专业人才培养的模式与策略研究。</t>
  </si>
  <si>
    <t>代尔夫特的制琴师</t>
  </si>
  <si>
    <t>9787521770360</t>
  </si>
  <si>
    <t>(西) 拉蒙·安德烈斯著</t>
  </si>
  <si>
    <t>本书围绕画家维米尔、哲学家斯宾诺莎和音乐家斯韦林克, 介绍了17世纪的荷兰乃至整个欧洲的音乐、绘画和科学的发展情况。读者不仅能够了解音乐家和画家的生活与创作状况、透视法等光学研究成果对乐器制造和绘画技艺的影响、女性在艺术中的作用, 更能感受当时的社会人文风貌。</t>
  </si>
  <si>
    <t>J213.055.63</t>
  </si>
  <si>
    <t>宋韵图案:文化象征与艺术表现</t>
  </si>
  <si>
    <t>9787305292873</t>
  </si>
  <si>
    <t>黄胜红</t>
  </si>
  <si>
    <t>本书解读宋代装饰图案的文化背景、艺术特点及其在历史长河中的演变轨迹。通过详尽的史料分析与实物考证，作者揭示了这些图案背后隐藏的文化密码，让读者深刻理解图案艺术与社会文化、宗教信仰、哲学思想之间的紧密联系。书中还从文化象征、艺术表现、生命哲学等多个维度探讨了图案艺术的丰富内涵。通过对图案中象征意义的解读，读者更深刻地理解宋代社会的价值观念、审美取向以及人们对美好生活的向往与追求。本书采用了跨学科的视角，将宋代图案艺术与现代设计相结合，探讨了其在现代语境中的传承与创新。对于设计师而言，这本书不仅是一本宝贵的参考资料，更是一本启迪设计灵感的宝典。它将帮助设计师在传统文化与现代设计之间架起一座桥梁，实现传统与现代的完美融合。</t>
  </si>
  <si>
    <t>J525</t>
  </si>
  <si>
    <t>百货店的万万清单</t>
  </si>
  <si>
    <t>9787122471420</t>
  </si>
  <si>
    <t>Amily Shen著</t>
  </si>
  <si>
    <t>本书介绍了10000种可爱手账涂鸦小插画，包括各式小图标、生鲜蔬果、登山露营、美妆时尚、超萌动物、花边设计、生活杂货、各色美食，应有尽有，兼具“简洁”与“形象”，希望读者在画画时能够参考书中提到的步骤、特征等小技巧，快乐阅读、快乐学习、快乐创作。</t>
  </si>
  <si>
    <t>先秦技艺美学思想研究</t>
  </si>
  <si>
    <t>9787518443987</t>
  </si>
  <si>
    <t>郑翠仙著</t>
  </si>
  <si>
    <t>本书主要试图解决两个问题，一是何为技艺？二是技艺何为？关于何为技艺的问题，本书阐明了技艺不仅仅是技的活动，而且还表现为对艺的体现以及对道的追求，技艺是技、艺、道三者的统一。关于技艺何为的问题，可以说它是对存在本身的追问。本书以先秦技艺美学中最具代表性的儒家和道家两个方向的思想来进行分析和探讨，揭示出了两种不同维度的技、艺、道美学。不仅如此，本书还立足于传统优秀文化资源，给予当代技术化危机一些启发，即我们要以道引技，让人们在技术不断创新的今天保护人的人性、物的物性。</t>
  </si>
  <si>
    <t>优孟衣冠，五彩氍毹</t>
  </si>
  <si>
    <t>9787566739025</t>
  </si>
  <si>
    <t>高文超著</t>
  </si>
  <si>
    <t>本书是一本对《益世报》有关天津戏曲报道资料的研究专著。第一章主要讲述《益世报》及其戏曲资料概述，分为《益世报》的产生背景、本体及戏曲资料概述三个方面。第二章主要论述戏曲演出。第三章主要涉及科班与学校，阐释了具有代表性的富连成与中华戏曲专科学校。第四章主要阐释演出班社，分别讲述牵德社与昆曲代表性班社荣庆社。第五章主要论及天津的主要娱乐场所，分为天津娱乐市场的发展变化、上层社会的主要娱乐场所以及平民娱乐场所三个部分。第六章则探讨了民国天津戏曲文化特点及成因。</t>
  </si>
  <si>
    <t>J809.26</t>
  </si>
  <si>
    <t>故事片结构理论与范式</t>
  </si>
  <si>
    <t>9787519481568</t>
  </si>
  <si>
    <t>文先军著</t>
  </si>
  <si>
    <t>本书重新界定故事、情节与情境三个概念，梳理它们之间的关系，归纳出情境性故事的三种结构范式，具有理论独创性，作者为每一种结构范式挑选一部代表性作品，展开结构分析，帮助读者在理性把握的基础上，获得饱满的感性印象。</t>
  </si>
  <si>
    <t>J951.1</t>
  </si>
  <si>
    <t>瓦格纳：超越善恶</t>
  </si>
  <si>
    <t>9787103068892</t>
  </si>
  <si>
    <t>(英)约翰·迪思里奇(John Deathridge)著</t>
  </si>
  <si>
    <t>本书呈现了作者的最新研究和理念，对理查德·瓦格纳提出一种不同以往的批判性观点，包括对瓦格纳的巅峰之作《尼伯龙根的指环》《特里斯坦与伊索尔德》的从技术到人文到人性的重新解读。并涉及有大量瓦格纳自传中的历史记忆和柯西玛的日记的内容，从公共生活到私人生活真实生动的再现了瓦格纳的思想，以及其不为人知的隐秘，帮助我们更深刻的了解瓦格纳。</t>
  </si>
  <si>
    <t>互联网时代中国电影的跨界融合</t>
  </si>
  <si>
    <t>9787522846637</t>
  </si>
  <si>
    <t>陈晓伟著</t>
  </si>
  <si>
    <t>随着互联网在社会经济生活中的全方位渗透，尤其是“互联网+”纳入国家战略体系之后，中国电影在极短的时间内呈现出与互联网跨界融合的后电影发展态势，在其生态、格局、价值观念等方面发生了前所未有的变革。本研究以“互联网+电影”为研究主线，运用质化研究方法，围绕“互联网+电影”引发的产业变革、企业变革、思维变革、文化转型、风险规避等问题展开研究，探讨这些问题之间的关联，以及背后的深层逻辑，做到系统性、实用性、理论性和创新性“四性合一”，为中国电影产业转型、电影文化重塑提供理论支撑和政策建议。对这些问题的探究不仅是引导“互联网+电影”走向新常态的基础，也是建构“互联网+电影”理论体系的必须。</t>
  </si>
  <si>
    <t>J992-39</t>
  </si>
  <si>
    <t>宝可梦大图鉴1025</t>
  </si>
  <si>
    <t>9787571443504</t>
  </si>
  <si>
    <t>日本小学馆编</t>
  </si>
  <si>
    <t>本书包含从宝可梦世界的关都地区到帕底亚地区登场的1025只宝可梦的详细数据。书中将宝可梦按属性分类, 清晰展示了每只宝可梦的进化形及各种形态变化, 同时提供丰富的高清插图和图鉴说明, 帮助读者深入了解每只宝可梦的独特之处。大开本设计不仅方便阅读, 还能让每一页都充满视觉冲击力。无论是资深玩家还是刚入门的新粉丝, 这本图鉴都能满足对宝可梦世界的探索需求。</t>
  </si>
  <si>
    <t>黔东南芦笙文化研究</t>
  </si>
  <si>
    <t>9787807705444</t>
  </si>
  <si>
    <t>杨正平著</t>
  </si>
  <si>
    <t>本书将芦笙作为中国黔东南地区的传统乐器文化给读者做了详细的介绍。探讨了芦笙文化在旅游发展中的价值和潜力。随着旅游业的发展, 芦笙文化作为黔东南地区的特色吸引着众多游客, 为当地经济发展带来了新的机遇。也着重对芦笙文化传承人的研究, 了解他们的传承经历和技艺传承方式, 为更好地保护和传承这一文化遗产提供了宝贵的经验和启示。</t>
  </si>
  <si>
    <t>J632.19</t>
  </si>
  <si>
    <t>平面设计与实践指南</t>
  </si>
  <si>
    <t>9787121498220</t>
  </si>
  <si>
    <t>叶舒飏编著</t>
  </si>
  <si>
    <t>本书平面设计作为一门重要的视觉传达艺术, 正以其独特而强大的魅力影响着我们的生活。无论是广告海报、杂志封面、包装设计, 还是网页界面, 平面设计都扮演着不可或缺的角色。本文将深入探讨平面设计中的关键要素, 包括色彩搭配、版式布局、文字设计、印刷工艺、纸张类型以及插画设计等, 通过分析经典的设计元素、创新的设计方案以及成功的商业案例, 帮助读者快速而全面地了解并掌握从事平面设计所必备的基础知识和操作技巧。</t>
  </si>
  <si>
    <t>J511-62</t>
  </si>
  <si>
    <t>人工智能与影视制作</t>
  </si>
  <si>
    <t>9787301360675</t>
  </si>
  <si>
    <t>张勇主编</t>
  </si>
  <si>
    <t>本书结合影视创作与制作流程, 共分10章内容, 分别介绍目前人工智能技术在选题策划、剧本编写、影视表演、影视拍摄、影像生成、剪辑制作、后期调色、声乐创作、配音、传播宣发等主要环节的发展和应用情况, 并着重讲解各个环节的典型案例、相关软件、技法操作步骤, 从而为AI＋时代的影视制作提供一本实用的技法技巧学习用书。</t>
  </si>
  <si>
    <t>J91-39</t>
  </si>
  <si>
    <t>虚拟游戏角色的审美构成</t>
  </si>
  <si>
    <t>9787576351866</t>
  </si>
  <si>
    <t>王静编著</t>
  </si>
  <si>
    <t>本书通过对大量虚拟游戏角色的案例分析, 系统解析了虚拟游戏角色游戏性审美特质, 为美学理论的发展提供了新的研究对象和视角, 有效拓展了传统美学的研究范畴, 为推动美学理论在数字时代的创新与发展提供理论参考和案例支撑。</t>
  </si>
  <si>
    <t>艺术赝品</t>
  </si>
  <si>
    <t>9787522832425</t>
  </si>
  <si>
    <t>(德)胡贝图斯·布廷著</t>
  </si>
  <si>
    <t>本书内容讲述: 当价值千万的名画被70英镑的赝品取代, 你会是那十分之一的鉴伪者吗? 2015年, 伦敦达利奇画廊上演了一场颠覆认知的实验: 将弗拉戈纳尔真迹替换为70英镑的仿作, 邀请观众“鉴伪”。结果令人震撼-在观众数量为平时四倍的情况下, 仅10%的人识破骗局。在全球艺术市场, 每年有超过30%的流通作品被质疑真伪。这些伪造品不仅造成数十亿美元损失, 更在解构艺术权威的根基: 当博物馆的镇馆之宝可能出自无名画工之手, 当拍卖行的天价成交实为精心设计的骗局, 我们究竟在为何种“真实”买单? 艺术史学家胡贝图斯·布廷撕开这个隐秘世界的帷幕, 追溯三个世纪的艺术造假史, 揭示其中堪比谍战小说的精密运作系统-从调配18世纪颜料的地下实验室, 到操纵拍卖行的金融操盘手, 赝品产业链的每个齿轮都严丝合扣。本书既是一本鉴伪指南, 更是一把手术刀, 剖开艺术圣殿金箔下的黑色秘密。下次当你驻足画作前, 或许会本能地追问: 眼前震颤灵魂的美, 究竟是天才的灵光, 还是欲望投射的幻象。</t>
  </si>
  <si>
    <t>J205</t>
  </si>
  <si>
    <t>入画</t>
  </si>
  <si>
    <t>9787122423023</t>
  </si>
  <si>
    <t>任淡如著</t>
  </si>
  <si>
    <t>本书以时间为顺序，自魏晋始，跨越唐、五代、北宋、南宋、元、明、清等朝代，遴选中国古代绘画史上具有代表性的二十余幅画作，将画作的细节、书画家的情感思想及创作背后的历史故事一一呈现。</t>
  </si>
  <si>
    <t>J212.092</t>
  </si>
  <si>
    <t>和合设计</t>
  </si>
  <si>
    <t>9787111782384</t>
  </si>
  <si>
    <t>焦振涛著</t>
  </si>
  <si>
    <t>本书遵循了设计再造、设计再传、设计再生的创新路径，将传统且经典的优秀民族文化创新转化为当代的视觉设计，并不断进行传承与创新，坚持在可持续性设计方向进行探索与实践。同时，本书深刻解析了艺术与设计的关系，试图建构中国当代设计理论体系；通过比较中西方设计文化与历史的发展脉络，探索设计的起源以及当代设计在社会生活方式中的重要文化价值。</t>
  </si>
  <si>
    <t>手机AI摄影+AI短视频制作从新手到高手</t>
  </si>
  <si>
    <t>9787302689829</t>
  </si>
  <si>
    <t>颜描锦编著</t>
  </si>
  <si>
    <t>本书内容分为两部分。AI摄影篇: 介绍了AI摄影的技术与原理, 如文生图、图生图技术; 详述了多种AI摄影工具及应用, 如即梦、文心一格、剪映、豆包、通义和文心一言等; 讲解了如何通过镜头与设置、视角与构图、光线与色调等来提升作品质量。AI短视频篇: 介绍了AI短视频的制作技术与原理, 如文生视频和图生视频技术; 详述了可灵、即梦和剪映等工具生成AI短视频的步骤; 讲解了AI剪辑的艺术与技术, 如智能美妆、裁剪、修复和字幕识别等功能。</t>
  </si>
  <si>
    <t>音乐实践教育与跨学科融合研究</t>
  </si>
  <si>
    <t>9787115672698</t>
  </si>
  <si>
    <t>唐维霜，刘珊珊著</t>
  </si>
  <si>
    <t>本书共分为八章，分别阐述了音乐实践教育活动的核心要素、跨学科融合教育的理念与基础、音乐实践与跨学科融合的必要性等内容，揭示了音乐实践教育与跨学科融合的内在联系和规律，为音乐教育工作者开展音乐实践教育和跨学科融合教学提供了新的理论支撑和实践指导。</t>
  </si>
  <si>
    <t>手机摄影与短视频拍摄入门与实践</t>
  </si>
  <si>
    <t>9787302694212</t>
  </si>
  <si>
    <t>田雨琪编著</t>
  </si>
  <si>
    <t>本书开篇, 从手机摄影的美学视角切入, 深入剖析如何让你的照片更具吸引力。接着, 将带你熟悉智能手机的基础拍摄功能, 如网格线辅助、自拍、连拍模式等, 并详细解读各种预设拍照模式--全景、人像、大光圈等的操作要领。本书还深入探讨了视频拍摄的艺术, 从手持稳定技巧到多样的运镜方式, 再到微电影、慢动作、延时视频的拍摄要领, 一应俱全。而后, 本书的重心将转向实战演练。我们将深入讲解如何利用光线、构图等原则, 创作出引人入胜的摄影作品。针对人像、风光、花卉、建筑及夜景等不同拍摄主题, 本书提供了详尽的指南和高效的技术建议, 助你掌握各类关键技巧。无论你的兴趣如何, 本书都能为你提供恰到好处的指导, 助你提升摄影技艺, 并教会你如何通过手机镜头, 讲述那些令人心动的故事。</t>
  </si>
  <si>
    <t>四海重光</t>
  </si>
  <si>
    <t>9787302699996</t>
  </si>
  <si>
    <t>王晓偶著</t>
  </si>
  <si>
    <t>本书以德化陶瓷及其生产创作区域为研究对象, 运用艺术社会学理论与方法, 从广阔的社会语境深入考察研究, 以生产、传播、消费这一空间结构, 对德化陶瓷产业和传统陶瓷艺术的发展状态进行剖析, 对德化陶瓷产区的物、人、观念与文化以及彼此的联结互动进行阐释, 分析其中存在的复杂且立体的关系, 为读者展现了一个鲜活、立体的德化陶瓷形象, 揭示出德化陶瓷发展的整体样貌。通读本书, 读者可以看到今天德化陶瓷产区的进步与发展, 了解到作为非物质文化遗产的德化传统陶瓷艺术在现代化建设进程中仍具有很强的生命力。</t>
  </si>
  <si>
    <t>动物与人体的比较解剖书</t>
  </si>
  <si>
    <t>9787121496929</t>
  </si>
  <si>
    <t>(日) 加藤公太, 小山晋平著</t>
  </si>
  <si>
    <t>本书作为《艺用解剖书》的姊妹篇, 专注于人体与动物之间的比较解剖学研究。书中精心挑选了在艺术作品中经常出现且易于表达的动物, 如马、狮子、狗等, 深入讲解了美术训练中常用的解剖学知识。通过对这些动物的骨骼、肌肉结构进行详细剖析, 揭示了它们与人类在进化过程中骨骼和肌肉变化的相似之处, 以及运动规律的共通性。这种比较解剖学的视角, 使读者能够在已熟悉的人体结构基础上, 轻松掌握动物解剖学的精髓, 实现知识的迁移与拓展, 从而达到事半功倍的学习效果。此外, 书中还精心列举了一些与假想动物相关的希腊神话经典美术作品, 如半人马、三头犬等, 对其内部构造进行了细致的展示与分析。</t>
  </si>
  <si>
    <t>J064</t>
  </si>
  <si>
    <t>自然形态归纳设计及表现</t>
  </si>
  <si>
    <t>9787302691662</t>
  </si>
  <si>
    <t>主编郭丽</t>
  </si>
  <si>
    <t>本书从初学者角度出发, 通过通俗易懂的语言讲述丰富多彩的课堂案例, 使学生深入了解和掌握如何感知自然和从自然中寻求设计的来源。这也是本书所要解决的问题。全书共分为3章, 即感知自然中的能量、探寻自然中的秩序、自然形态设计的通用形式。作者通过多年来的课上实践探索和课后文字积累, 反复研习摸索, 以最通俗的教学方式使学生快速掌握观察和设计的方法论。读者可以跟随本书的讲解, 边学习边实践操作, 最终完成源于自然的原创设计。</t>
  </si>
  <si>
    <t>J506</t>
  </si>
  <si>
    <t>主角之旅</t>
  </si>
  <si>
    <t>9787115658845</t>
  </si>
  <si>
    <t>(美)斯科特·迈尔斯(Scott Myers)著</t>
  </si>
  <si>
    <t>本书围绕角色驱动情节这一核心原则展开，第一部分探讨主角之旅的必然性，剖析主角从分裂到统一的蜕变过程，结合《沉默的羔羊》《绝命毒师》等众多影视剧案例，阐述角色弧线的不同类型及各个阶段。第二部分介绍影视剧中常见的5种原型角色——主角、对手、吸引者、导师、欺骗者，分析它们的叙事功能及与主角的关系，以及支线情节和角色关系图在剧作中的作用。第三部分则提供了一套实用的故事创作方法，通过一系列练习，引导写作者从故事创意顺利过渡到大纲撰写，涵盖主角角色设定、头脑风暴、关键情节点确定等内容。</t>
  </si>
  <si>
    <t>J812.4</t>
  </si>
  <si>
    <t>从剧本到银幕</t>
  </si>
  <si>
    <t>9787115672179</t>
  </si>
  <si>
    <t>(美)琳达·西格(Linda Seger)著</t>
  </si>
  <si>
    <t>本书涵盖电影从创意构思到银幕呈现的全过程，通过收录80多位艺术家的访谈，呈现了丰富的行业经验与见解。</t>
  </si>
  <si>
    <t>J91</t>
  </si>
  <si>
    <t>肖邦的钢琴</t>
  </si>
  <si>
    <t>9787522848389</t>
  </si>
  <si>
    <t>(澳)保罗·基尔迪亚(Paul Kildea)著</t>
  </si>
  <si>
    <t>1838年11月，弗里德里克·肖邦、乔治·桑和她的两个孩子，为躲避巴黎的寒冬，乘船前往马略卡岛。他们住在巴尔德莫萨的一座废弃修道院里，肖邦用帕尔马当地工匠制作的一架小钢琴，在那里创作了音乐史上最具革命性的作品之一——“雨滴”等多首前奏曲。但故事并没有以肖邦去世而结束。那架小钢琴在七十年后，被到访的音乐家、大键琴演奏家、收藏家旺达·兰多芙丝卡获得，二战期间，纳粹在兰多芙丝卡逃离法国后，从她的家中掠夺了这架钢琴，追踪它的下落则是本书后半部分的主要内容。基尔迪亚以万花筒般的视角，将肖邦与乔治·桑的关系、前奏曲被接受和演奏的历史、19世纪钢琴结构和声音的变化，以及纳粹掠夺的计划等诸多元素有机地融入他的叙述，将人物传记、社会文化史、音乐学融为一体，以新颖的方式探索了浪漫主义音乐在19—20世纪的变化。</t>
  </si>
  <si>
    <t>J624.19</t>
  </si>
  <si>
    <t>玉雕艺术</t>
  </si>
  <si>
    <t>9787547867327</t>
  </si>
  <si>
    <t>王彩芸著</t>
  </si>
  <si>
    <t>本书系统梳理了玉雕的历史文脉，介绍了工艺技法、选材技巧、设计图纸及实操案例，使读者理解玉器设计与制作的全过程。</t>
  </si>
  <si>
    <t>J314.9</t>
  </si>
  <si>
    <t>静止、动态与交互信息</t>
  </si>
  <si>
    <t>9787522533926</t>
  </si>
  <si>
    <t>赵之昱著</t>
  </si>
  <si>
    <t>本书将宏观设计思维逐步拆解，基于叙事学、营销学理论、用户体验设计等概念，结合思辨设计、对比思维、批判性思维等思维模式，将其融入视觉传达设计领域，结合设计案例讲解如何通过灵活地运用相关研究、设计及思维工具，指导设计师形成个性化的设计思维与设计方法。</t>
  </si>
  <si>
    <t>书画管理</t>
  </si>
  <si>
    <t>9787519482763</t>
  </si>
  <si>
    <t>陈海波，陈泉元著</t>
  </si>
  <si>
    <t>本书通过基于市场运作方式的书画发展研究，提出一些创新观点和方法，对书画的传承发展起到指引作用。</t>
  </si>
  <si>
    <t>J124</t>
  </si>
  <si>
    <t>镜头下的旋律</t>
  </si>
  <si>
    <t>9787522533919</t>
  </si>
  <si>
    <t>万书亮，刘晓强，徐洲传著</t>
  </si>
  <si>
    <t>本书基于电影音乐物理功能、心理功能与结构功能的理论分析，将新中国电影音乐审美变迁，按照时间线索进行整合性研究，将时代变迁及不同的文化生态和技术环境下，审美所呈现出的不同形态及其特征进行分析，同时以长春电影制片厂电影音乐为研究对象，进行个案研究，以期发现电影音乐呈现的新变化、新发展与新追求。著作运用文献研究法、谱例分析法、调研法等研究方法论述了中国电影音乐各时期审美变迁，研究无意成为事无巨细的历史编年，而是希望勾勒出电影音乐的审美演变，而衍生的生产制度、作者定位与变迁、音乐自身的审美等问题，描绘其背后意识形态、文化思潮、市场与电影体制变化背后的一种演变状态，从而形成对新时期电影音乐制作的探究。电影音乐的发展实际上是同电影艺术逐渐发展、成熟统一的过程，随着新时期中国电影文化产业的持续发展，我们相信会有更加艺术，更富有创新性的电影音乐在中国乃至世界的影坛出现。</t>
  </si>
  <si>
    <t>J617.6</t>
  </si>
  <si>
    <t>9787576349870</t>
  </si>
  <si>
    <t>秦旺才, 蒋晓红编著</t>
  </si>
  <si>
    <t>本书将设计色彩所必备的基本理论知识进行了全面介绍, 特别是在对色彩的变化规律和组合规律的总结上很有见地, 并结合大量作品图片加以说明, 读者可在理解的基础上灵活运用。了解设计色彩的各种工具材料的性能特点、表现技巧, 通过静物和风景画不同表现方法的举例, 体现出色彩表现的多样性, 启发读者的个性思维。通过本书的作品赏析章节, 了解作品与作者, 创作内容与形式美之间的关系, 结合实际的色彩练习以及向大自然学习、向大师学习、向民间艺术学习, 在快速提高我们艺术修养的同时不断地提高色彩感受与表现能力。</t>
  </si>
  <si>
    <t>百年红色戏剧研究与时代启迪</t>
  </si>
  <si>
    <t>9787519484026</t>
  </si>
  <si>
    <t>王亮著</t>
  </si>
  <si>
    <t>本书稿主要讲述百年红色戏剧的发展历程及时代启迪。红色戏剧是反映中共领导的革命历史斗争时期与社会主义建设阶段优秀人物先进事迹的戏剧作品, 呈现内容上强调革命化和现实化, 表达形式上倡导简洁化和直观化, 服务对象上希冀阶级性大众性, 作品质量上要求思想性艺术性, 从而达到统一民众思想、汇集民族力量、引领时代精神、展示国家风貌的演出效果。百年红色戏剧发展历程, 起始于关注宣教的作用, 拓展到倾向传统的延续, 升华至追求艺术的魅力, 体现了走向成熟的趋势。</t>
  </si>
  <si>
    <t>小书亦史</t>
  </si>
  <si>
    <t>9787545220223</t>
  </si>
  <si>
    <t>潘讯著</t>
  </si>
  <si>
    <t>本文以《杨乃武》为中心, 在苏州评弹演进与江南社会变迁的互动关系中, 透视一部传统书的百年生命史。全书旨在揭示传统时代一部长篇评弹书目发生、发展的历程与规律, 深层次地反映传统文化与现代化的冲突与整合, 探寻古老评弹艺术保护与传承的内在规律, 而这也将有助于激发评弹“文化遗产”和“艺术生产”的双重属性, 推动评弹长篇书目的“常说常新”和“原始创新”, 推动评弹艺术融入文化现代化建构。</t>
  </si>
  <si>
    <t>J826.1</t>
  </si>
  <si>
    <t>高校声乐教育理论与教学实训</t>
  </si>
  <si>
    <t>9787573148018</t>
  </si>
  <si>
    <t>黄小琼著</t>
  </si>
  <si>
    <t>本书共分六章，内容包括：声乐教学理论概述、声乐教学主体与过程研究、声乐教学方法、声乐基础发声训练、声乐教学的重点问题处理、声乐演唱类型及教学实践分析。</t>
  </si>
  <si>
    <t>启功书画</t>
  </si>
  <si>
    <t>9787102095028</t>
  </si>
  <si>
    <t>耿建臣主编</t>
  </si>
  <si>
    <t>本书共收录启功先生从一九三八年到二〇〇二年的书画作品共二百七十余件，基本涵盖了启功先生各个时期的艺术面貌，为读者了解、学习和鉴赏启功先生的作品提供了资料。</t>
  </si>
  <si>
    <t>油米村阮可人东巴舞研究</t>
  </si>
  <si>
    <t>9787566021946</t>
  </si>
  <si>
    <t>雷斯曼著</t>
  </si>
  <si>
    <t>本书旨在以仪式中的东巴舞蹈为范例, 以舞蹈身体动态本体为核心, 探索其生成的文化意义及背后支撑其意义实现的一整套文化逻辑。并试图进一步将此范例的研究引向对舞蹈进行文化阐释的可能与途径。以此来回应业界部分学者对舞蹈进行文化阐释或解读的认知误区和缺失。基于宏观与微观、历时与共时两对相互对反的文化视野来展开研究。本书以一个云南省宁蒗县拉伯乡油米村普通老人的丧葬仪式为研究场域, 从纳西族的分支油米村阮可人所信奉的东巴教文化生境中来宏观探索阮可人的生命观和宇宙论在其东巴舞蹈中的客观化与具象化。</t>
  </si>
  <si>
    <t>J722.225.7</t>
  </si>
  <si>
    <t>钢琴视奏分类训练</t>
  </si>
  <si>
    <t>9787576514360</t>
  </si>
  <si>
    <t>王夕岚编著</t>
  </si>
  <si>
    <t>本书将钢琴视奏能力分为指法、节奏、调性、伴奏织体和合作五大章节, 将知识点进行系统性的发展与延伸, 难度逐渐递增。学生可以进行自主学习, 亦可在老师的专业指导下进行学习, 还可以选择单独的某一章节进行重点学习, 以获得更有针对性的练习。</t>
  </si>
  <si>
    <t>设计与媒介</t>
  </si>
  <si>
    <t>9787522917337</t>
  </si>
  <si>
    <t>李敏敏 ... [等] 着</t>
  </si>
  <si>
    <t>本书内容包括: 媒介场景与协同设计场景视域下抖音协同设计研究 ; 媒介设计与社会经纬设计与社会经纬一以中国20世纪90年代“寻呼机”设计为透镜 ; 媒介延伸与设计场景现场、在场: 社会临场及其不满 —— 基于Keep运动的研究 ; 数据媒介与设计消费从“物语消费”到“数据库消费” —— 符号学视角下日本动画角色设计与消费研究。</t>
  </si>
  <si>
    <t>元明清画十讲</t>
  </si>
  <si>
    <t>9787567150768</t>
  </si>
  <si>
    <t>徐建融着</t>
  </si>
  <si>
    <t>本书主要内容包括: 元明清绘画概论 ; 《江山秋色图》与钱选的山水画 ; 派“近世”与“古意”一赵孟顺研究 ; 松江一一元代山水画的发祥地 ; 元代墨花墨禽刍议 ; 唐寅研究 ; 石涛“不似之似”说考量 ; “四王”艺术综论等。</t>
  </si>
  <si>
    <t>J209.247</t>
  </si>
  <si>
    <t>宋代绘画十讲</t>
  </si>
  <si>
    <t>9787567150737</t>
  </si>
  <si>
    <t>本书共分十讲, 主要内容包括: 徐熙考 ; 董源传世画迹的真伪鉴定 ; 《益州名画录》考论 ; 赵昌和易元吉 ; 崔白艺术考论 ; 向张择端学习 ; 赵令穰和赵伯驹 ; 法常禅画艺术 ; 白描和减笔传派等。</t>
  </si>
  <si>
    <t>J209.244</t>
  </si>
  <si>
    <t>美术史学十讲</t>
  </si>
  <si>
    <t>9787567150713</t>
  </si>
  <si>
    <t>本书所讲美术史学, 主要是围绕”实践美术史学“展开。作者所谓实践美术史学, 是从张彦远、郭熙到董其昌、石涛一脉相承、与时俱进的一个非学院的传统学派。实践美术史学是传统教育的一个优良传统, 其研究目的不是为历史而美术, 也不是为其他学科而美术史, 而是为了现实的美术而美术史, 为了解决现实生活中的美术问题而美术史。</t>
  </si>
  <si>
    <t>J120.9</t>
  </si>
  <si>
    <t>画学文献十讲</t>
  </si>
  <si>
    <t>9787567150706</t>
  </si>
  <si>
    <t>本书是徐建融为美术史论专业的本科生、研究生所开设的“中国画学文献”课程的讲稿。但其着力点并非是“中国画学文献”, 而是讲解中国画学文献的“义”, 包括它的“本义”和“演义”。这个“义”是实事求是地还原画学之“义”, 把“中国画学文献”与中国画家、中国画作品联系到一起, 使学习者对“中国画学文献”的“义”有一个深入的理解。</t>
  </si>
  <si>
    <t>国学艺术十讲</t>
  </si>
  <si>
    <t>9787567150690</t>
  </si>
  <si>
    <t>国学和西学是人类文明创造的两大高峰, 它们有相通的地方, 但在根本的性质方面却有着重大的相异。不能认识到这一点, 就不可能真正地认识到什么是传统。从事艺术活动, 坚守国学的立场, 油画可以成为传统 ; 偏离国学的立场, 中国画也可以不成为传统。本书从经史文学、书画艺术、文化教育、社会生活、理想理念等诸多方面, 系统细致地阐述了徐建融先生关于国学艺术的认识、立场和观点。</t>
  </si>
  <si>
    <t>晚明绘画十讲</t>
  </si>
  <si>
    <t>9787567150683</t>
  </si>
  <si>
    <t>明末是中国美术史上的一个转折点。在绘画史研究中, 对这一段历史是注意不够的, 因此, 即使谈到这一段历史, 谈到这段历史中的画家, 也不能深刻地加以解释, 而只能仅止于表面的认识, 甚至作出相反的价值判断。徐建融一直比较关注晚明时期中国美术的变化和特点, 着意搜集相关资料, 分析梳理相关问题。本书的十讲, 主要对文人画和士人画、徐渭、董其昌、陈洪绶、吴门画派等做专题讲解。</t>
  </si>
  <si>
    <t>J209.248</t>
  </si>
  <si>
    <t>上水船</t>
  </si>
  <si>
    <t>9787108078773</t>
  </si>
  <si>
    <t>王涵口述</t>
  </si>
  <si>
    <t>本书通过王逊先生的人生经历和学术道路, 梳理的是现代意义上的美术史学自传入中国, 融汇多种形态, 结合中国实际, 而至1950年代逐渐具备了一独立学科之条件的历史过程。由此可以了解那一代美术家和美术史家创造新美术的历史现场, 回望他们对艺术理想的执着探索与追寻, 以及留给后人的思想遗产。</t>
  </si>
  <si>
    <t>晋唐美术十讲</t>
  </si>
  <si>
    <t>9787567150720</t>
  </si>
  <si>
    <t>本书十讲包括: 一、超越大限 —— 《伏羲女蜗图》论 ; 二、云冈石窟叙录 ; 三、幻想的太阳 —— 龟兹壁画论 ; 四、维摩诘与魏晋风度 ; 五、“六法”的本义和演义 ; 六、从“曹衣出水”到“吴带当风” —— 民族绘画格式的确立 ; 七、张彦远《历代名画记》三题 ; 八、阿斯塔那墓花鸟壁画研究 ; 九、张大千谈敦煌壁画札记 ; 十、君子好色 —— 晋唐与明清仕女画的比较研究。</t>
  </si>
  <si>
    <t>J120.937</t>
  </si>
  <si>
    <t>9787515109312</t>
  </si>
  <si>
    <t>李江树摄影</t>
  </si>
  <si>
    <t>本书收录了摄影家李江树1977-2021年间拍摄的七十余幅黑白肖像，这些被摄者均是重大历史进程的见证者、亲历者和奉献者，是中华民族伟大复兴的践行者、记录者和讴歌者，是一个时代的具象缩影和鲜活记录。</t>
  </si>
  <si>
    <t>J423</t>
  </si>
  <si>
    <t>生命瞬间　人生风采</t>
  </si>
  <si>
    <t>9787530689875</t>
  </si>
  <si>
    <t>谭谈编</t>
  </si>
  <si>
    <t>本书分为“亲情”“友情”“家国情”“山水情”共四部分, 收录了各个时期所发生的重要事件与相关重要人物合影的照片, 每帧图片均有相关说明。其中“亲情”汇集谭谈父母长辈、兄弟姐妹、妻儿孙辈的照片, “友情”收录工友、战友、文友的留影, “家国情”收录了谭谈自己这一生中参加的一些重要的公务活动照片和主持兴建的或大或小的文化场所照片, “山水情”收录了谭谈自己游历祖国观过的名山圣水、行走天下赏过的异国风情照片。</t>
  </si>
  <si>
    <t>从幻灯到电影</t>
  </si>
  <si>
    <t>9787542687173</t>
  </si>
  <si>
    <t>孙慧著</t>
  </si>
  <si>
    <t>本书通过对《申报》的影像广告以及影响影像广告的代表性言论的考察，达成澄清电影史中诸多谬误的目的；同时，借由对史料的爬梳，逐渐整理出外国影像传入中国、中国电影发生与影像广告间的深层联系。</t>
  </si>
  <si>
    <t>对话比利时国宝插画家凯蒂·克劳泽</t>
  </si>
  <si>
    <t>9787558630767</t>
  </si>
  <si>
    <t>(法)韦罗妮克·安托万－安德森(Veronique Antoine-Andersen)著</t>
  </si>
  <si>
    <t>本书通过法国儿童文学家韦罗妮克·安托万–安德森的引导，带我们进入了作家兼插画家凯蒂·克劳泽的世界。书中讨论了凯蒂·克劳泽的童年、价值观、灵感来源和工作方法等话题，两位作家的交流使这些主题相互交织。读者仿佛坐在沙发上，沉浸在这段难得的、充满思考的时光中，得以慢慢发现和理解写作与绘画间的关联、技法与想法间的联系……书中配有丰富的插图，包括艺术家的个人照片、工作室照片，以及她的创作作品。</t>
  </si>
  <si>
    <t>中国水墨的“当代性”建构</t>
  </si>
  <si>
    <t>9787220137709</t>
  </si>
  <si>
    <t>于广华著</t>
  </si>
  <si>
    <t>本书探究水墨“当代性”建构的三种路径：水墨向外突围，基于水墨观念与物质的整一性生发的水墨“当代性”；水墨的传统迂回，基于笔墨生发的水墨“当代性”；水墨介入当下存在与现实生活，基于水墨具象造型生发的水墨“当代性”。当前，水墨当代性建构的内发性和民族性因素逐渐凸显，为世界当代艺术提供着水墨范式与经验。</t>
  </si>
  <si>
    <t>婚礼花艺</t>
  </si>
  <si>
    <t>9787109328662</t>
  </si>
  <si>
    <t>(英)朱迪丝·布莱克洛克著</t>
  </si>
  <si>
    <t>本书采用易于采购的设备、价格合理的花材设计出各种各样不同婚礼主题的婚礼用花，讲述了各种花材的固定方法、叶材的固定方法，捧花、胸花、头花、装饰小物等配饰的设计制作方法，场地鲜花、拱门设计、悬挂设计、桌花设计、蛋糕装饰等婚礼空间设计制作方法，此外，作者结合自身的经验特别介绍了花艺布线技巧。</t>
  </si>
  <si>
    <t>J525.1</t>
  </si>
  <si>
    <t>玉屏箫笛文史集萃</t>
  </si>
  <si>
    <t>9787520547239</t>
  </si>
  <si>
    <t>政协玉屏侗族自治县委员会编</t>
  </si>
  <si>
    <t>本书整理关于玉屏箫笛的发展历史、制作技艺、名师名匠(非遗传承人)、文化传承、大型宣传推荐活动以及具有特殊意义的历史事件等，以“亲历、亲见、亲闻”的文史资料撰写要求，赋予玉屏箫笛更多的传奇色彩，更多的文化艺术元素。</t>
  </si>
  <si>
    <t>J632.109</t>
  </si>
  <si>
    <t>制作</t>
  </si>
  <si>
    <t>9787574126046</t>
  </si>
  <si>
    <t>(英)蒂姆·英戈尔德(Tim Ingold)著</t>
  </si>
  <si>
    <t>本书提出了人类学、考古学、艺术学、建筑学中会通的“制作”思想，主张通过开放学科对话，由内部认识的“做中学”和“知行合一”的方式来探究学问，进行超学科的思考、行动和研究。对材料与形式、设计的意义、景观感知、有生性、个人知识和用手行为等议题的探讨，结合了多元视角的制作案例和实验：从史前石器制作到中世纪大教堂建造，从圆形土丘到纪念碑，从放风筝到绕线绳，从绘制到书写，诸此种种，所涉学科视野不囿于人类学、考古学、艺术学、建筑学，更旁及文学、哲学、现象学、心理学、生物学、生态学等。</t>
  </si>
  <si>
    <t>J5</t>
  </si>
  <si>
    <t>影视化妆设计</t>
  </si>
  <si>
    <t>9787558630279</t>
  </si>
  <si>
    <t>李采姣，史可人编著</t>
  </si>
  <si>
    <t>本书共设七章，包括：影视化妆设计概述、影视化妆设计基础、影视化妆中的脸部技法、影视化妆与写实表现、影视化妆与写意手法、影视化妆与古典绘画、影视化妆与特效。</t>
  </si>
  <si>
    <t>J917</t>
  </si>
  <si>
    <t>丹青烟雨录</t>
  </si>
  <si>
    <t>9787520740364</t>
  </si>
  <si>
    <t>马镇著</t>
  </si>
  <si>
    <t>本书记录了吴湖帆、陆俨少、江寒汀、张大壮、王雪涛、周炼霞、夏伊乔等二十一位近现代中国画大师的艺术道路与生活经历，透视了中国画变革中的艰难，映衬出画家在大时代中的不同命运。</t>
  </si>
  <si>
    <t>J212.05</t>
  </si>
  <si>
    <t>匠心琢境</t>
  </si>
  <si>
    <t>9787574123052</t>
  </si>
  <si>
    <t>葛洪著</t>
  </si>
  <si>
    <t>本书共有5章，第一章，分析苏作玉雕的发展脉络，梳理其起源、发展历程，挖掘背后的文化背景，介绍历代名家的生平、作品等；第二章，分析苏作玉雕的材料与工艺，介绍其制作工具、设计方法、工艺流程等；第三章，分析苏作玉雕作品的构成要素，论述其题材、构图、造型等方面的特点，探析其中的艺术特色；第四章，重点分析各个类别苏作玉雕的艺术特征，涉及玉山子、玉牌、玉手镯、小饰品、组合玉雕、手把件等；第五章，探析苏作玉雕的传承与创新，分别从技艺的传承发展、现代科技对玉雕的影响、当代苏作玉雕的创新策略三个方面进行综合研究。</t>
  </si>
  <si>
    <t>中国陶瓷史</t>
  </si>
  <si>
    <t>9787522919768</t>
  </si>
  <si>
    <t>方李莉著</t>
  </si>
  <si>
    <t>本书以时间序列为纲，介绍了从新石器时代至清代陶瓷艺术的发展历程。在各章的概述部分，对不同时期的中国陶瓷造型、陶瓷装饰、陶瓷釉料、制瓷技术所形成的内在原因，结合当时的自然环境、政治背景、文化发展、市场需求，以及中国当时的对外贸易等因素，从不同时期中国人的哲学思想、审美经验的变化等在陶瓷艺术上的折射和反映展开种种分析。通过对大传统与小传统、官窑与民窑、汉族与少数民族、雅文化与俗文化等互动关系间的探讨，将陶瓷史中的种种现象化零为整，进而理解其艺术语境及文化语境所构成的种种社会因素如何作用于陶瓷本身，并由此显示出不同时期的陶瓷艺术风格特征。</t>
  </si>
  <si>
    <t>摄画制作与研究</t>
  </si>
  <si>
    <t>9787576515107</t>
  </si>
  <si>
    <t>周澍均, 陈晓俊著</t>
  </si>
  <si>
    <t>本书内容分为六章。第一章“摄画概论”, 简介华国璋摄画、摄画工序中的珂罗版印刷, 以及摄画项目的后继传承情况。第二章“工作室建设”, 阐述摄画工作室的整体布局和工件设备配置及其制作、应用和维护。第三章“制作工艺”, 按摄画制作工艺流程为序, 分别介绍其中各项操作及其技术要领。第四章“作业解析”, 系从工艺研究的角度对摄画作业的典型案例进行解读分析。第五章“研究文存”, 为笔者学步摄画的思考和探索, 是进行工艺研究过程中撰写的二十二篇专题论文。第六章“资料附录”, 为摄画实践和研究过程中的相关记载和摘录, 其中诸多内容堪称珍贵。</t>
  </si>
  <si>
    <t>匠艺与生活</t>
  </si>
  <si>
    <t>9787574126510</t>
  </si>
  <si>
    <t>张君著</t>
  </si>
  <si>
    <t>本书以黎族传统手工艺为研究对象, 围绕其文化特质, 用设计学的视角, 去审视黎族传统工艺的发生机制、艺术与技术的关系; 同时, 用文化人类学的视角, 去阐释传统手工艺对于黎族人日常生活的文化意义。试图在黎族远古手工艺的遗存中, 窥见人类早期的工艺技术现象与工艺文化风貌。并通过田野调查资料与相关历史文献的结合, 将手工艺置入社会生活与民俗事象中, 进行自然结构、社会结构和符号结构等方面的文化解读。</t>
  </si>
  <si>
    <t>斑斓之美</t>
  </si>
  <si>
    <t>9787533348298</t>
  </si>
  <si>
    <t>方李莉主编</t>
  </si>
  <si>
    <t>本书源于国家社科基金艺术学重点项目“社会转型与传统工艺美术发展研究”。在全国范围内选取了十个传统工艺美术复兴的区域作为研究样本, 一个当代艺术与传统工艺美术结合的样本, 一共十个样本, 分成八个部类: 陶瓷 (景德镇、宜兴、石湾)、家具与木器 (福建仙游县榜头镇)、染织 (佛山香云纱)、云南新华村金银器、北京漆器、潍坊风筝、杨家埠年画、威尼斯双年展中国馆。</t>
  </si>
  <si>
    <t>插画家的音乐狂想</t>
  </si>
  <si>
    <t>9787515520704</t>
  </si>
  <si>
    <t>(西) 里卡多·卡沃罗著</t>
  </si>
  <si>
    <t>本书有超过100张插画、手写文本、音乐清单、笔记和小轶事, 绝对是一场兼顾眼睛和耳朵的飨宴。音乐、绘画都是文艺青年热爱的题材, 本书大师级的插画作品将这两个元素完美融合。这是一本以绘画和音乐为核心卖点的准文创产品, 产品的外在形态和设计是后期产品制作的重点。同时, 也将寻求与网易云音乐这样的音乐平台合作, 植入二维码, 让读者能够扫码听歌。增加阅读体验。</t>
  </si>
  <si>
    <t>指尖与黑白琴键的对话</t>
  </si>
  <si>
    <t>9787504392701</t>
  </si>
  <si>
    <t>哈筝著</t>
  </si>
  <si>
    <t>本书属于中西方钢琴艺术方面的著作, 由早期键盘音乐的发展、巴洛克与古典主义时期钢琴音乐、浪漫主义时期钢琴音乐、19世纪民主主义钢琴音乐、20世纪现代钢琴音乐、1949年之前早期中国钢琴音乐的探索、新中国成立后钢琴音乐的成长、改革开放后中国钢琴音乐的发展等部分组成。全书以中西方钢琴音乐的发展为研究对象, 追溯了中西方钢琴艺术的起源和演变, 还深入分析了钢琴音乐如何反映和塑造了不同文化和社会的面貌。通过对键盘乐器的起源、钢琴音乐风格的变迁、代表性作曲家的创作及其作品的分析, 生动呈现了钢琴音乐的丰富多样性和深远影响。</t>
  </si>
  <si>
    <t>现代舞基础理论与实践</t>
  </si>
  <si>
    <t>9787565855214</t>
  </si>
  <si>
    <t>李权著</t>
  </si>
  <si>
    <t>本书以基础理论为切入点, 在对现代舞的起源、特点、主要流派等内容进行阐述的基础上, 进一步论述了身体美学视阈下的现代舞艺术特征, 并从体能技术训练、地面技术训练、跳跃技术训练以及中间技术训练等多方面对现代舞的技术训练展开分析与探索, 同时从“陌生化”艺术表达与“意象”两个方面对现代舞的编创与运用进行了深入的研究。</t>
  </si>
  <si>
    <t>J732.6</t>
  </si>
  <si>
    <t>中国书法的理法观</t>
  </si>
  <si>
    <t>9787547935187</t>
  </si>
  <si>
    <t>杨勇著</t>
  </si>
  <si>
    <t>本书从书法之“理”和“法”立论, 试图对中国书法“理法论”的内涵, 以及对应的不同历史时期的书法审美形态进行研究。“理”和“法”作为中国书法美学涉及的两个重要的命题, 当代学者虽偶有论及, 且都有理论上的贡献, 但缺乏将两者结合起来作系统性的考察和研究; 另一方面, 当代书法界研究往往偏重于史料考证, 或以书法美学为空泛, 或视书法美学为畏途。“理”在书法理论中的美学表述究竟如何? “理”如何赋予书法深刻的美学品格? 书法“理”与“法”之间的同一性和相异性如何? “理”与“法”在书法史上具有怎样的审美规定及表现? 书法“无法”的审美超越有哪些具体案例。</t>
  </si>
  <si>
    <t>英国国家美术馆</t>
  </si>
  <si>
    <t>9787511747945</t>
  </si>
  <si>
    <t>(法) M.阿尔芒·达约著</t>
  </si>
  <si>
    <t>本书主要内容包括: 《阿尔诺芬尼夫妇像》《青年肖像》《荷兰内室》《维纳斯与丘比特》《圣乔治屠龙》《美惠三女神装饰许墨奈俄斯像》《米兰的克里斯蒂娜》等。</t>
  </si>
  <si>
    <t>J205.1</t>
  </si>
  <si>
    <t>法国卢浮宫</t>
  </si>
  <si>
    <t>9787511747976</t>
  </si>
  <si>
    <t>(法) M. 阿尔芒·达约著</t>
  </si>
  <si>
    <t>本书介绍了卢浮宫博物馆收藏的上百件世界美术名作, 作者以通俗易懂的语言讲述了名作的艺术流派、创作缘由、作品构图和色彩特征等等, 旨在普及审美品味, 通过持续地凝视那些最令人赞赏的画品杰作去发展艺术鉴赏力。书中配有大量精美彩插, 每一幅画都附有一篇概述说明, 每一份说说明都以概要的形式出现, 再由一位杰出评论家加以权威评论总结。</t>
  </si>
  <si>
    <t>妙笔写心</t>
  </si>
  <si>
    <t>9787575104470</t>
  </si>
  <si>
    <t>蒙中著</t>
  </si>
  <si>
    <t>本书中精选了十位明清时期的文人画家, 用平实、深入浅出的语言详尽地剖析了这些大师的代表作及绘画风格。这可以是一本关于中国画的方法论, 也可以是一部独特的艺术史著作, 作者从一个实践者的角度出发, 为读者展开了一番明清文人画的新天地。</t>
  </si>
  <si>
    <t>黄宾虹山水画要义</t>
  </si>
  <si>
    <t>9787558631160</t>
  </si>
  <si>
    <t>黄宾虹著</t>
  </si>
  <si>
    <t>本书分门别类, 收录大量黄宾虹的画论和绘画临古写生手稿, 还配上黄宾虹所画各类范图, 画法精到, 类型丰富, 有中国传统文人画特色, 对当代学习研究中国画者有很好的学习借鉴意义。本书全方位展现了黄宾虹的艺术观念和书画艺术风貌, 本书分为五个部分: 自叙、古画微、画论、艺术书简、临摹写生画稿。</t>
  </si>
  <si>
    <t>李朴园艺术史论</t>
  </si>
  <si>
    <t>9787515414287</t>
  </si>
  <si>
    <t>尹子琪著</t>
  </si>
  <si>
    <t>本书对李朴园的艺术理论成果及创作与评论成果, 进行较为系统而深入的研究, 结合20世纪上半叶中国社会文化的语境, 对李朴园的艺术史、艺术理论、艺术批评和戏剧理论及艺术活动论成果进行深入细致探讨, 揭示李朴园在中国现代艺术理论史上的重要贡献, 弥补中国现代艺术史论领域关于李朴园综合研究的缺项。</t>
  </si>
  <si>
    <t>J052</t>
  </si>
  <si>
    <t>《黄河大合唱》简史</t>
  </si>
  <si>
    <t>9787300339054</t>
  </si>
  <si>
    <t>黄炜, 隋圻, 周石主编</t>
  </si>
  <si>
    <t>本书以时间轴为脉络, 分上下两篇。上篇详述《黄河大合唱》的创作背景, 包括词曲作者光未然与冼星海的早年经历、武汉共事、延安重逢及创作传奇, 揭秘歌词诞生于光未然坠马养伤期间的偶然性; 下篇聚焦作品传播史, 梳理80余年国内外演出历程、曲谱版本流变及学术评价。本书兼具史料性与可读性, 通过揭示作品从战火中诞生到登上国际舞台的历程, 彰显其作为民族精神象征的永恒价值。此外, 编者团队对历史细节的考辨与对艺术传承的呼吁, 激励后人珍视经典, 延续文化血脉。</t>
  </si>
  <si>
    <t>J642.54</t>
  </si>
  <si>
    <t>平成年代日本电影的符码研究</t>
  </si>
  <si>
    <t>9787308260633</t>
  </si>
  <si>
    <t>濮波著</t>
  </si>
  <si>
    <t>本书为中国社会科学基金后期资助项目成果。本书采用符号学家帕特里斯·帕维斯、乌伯托·艾柯的研究成果, 用“史论类型符码”关联法, 探究日本平成年代电影的意义生产范式, 揭示其电影内部的情节、风格符码和集体文化之间的多元关系。</t>
  </si>
  <si>
    <t>J909.313</t>
  </si>
  <si>
    <t>生成体验</t>
  </si>
  <si>
    <t>9787302688631</t>
  </si>
  <si>
    <t>孟勐著</t>
  </si>
  <si>
    <t>本书将全面介绍今天美术馆教育行业里正在发生的重要转变, 特别是它的底层逻辑、发展方向、教学策略和合作模式等, 帮助美术馆、学校、机构内的教育实践者系统、快速地掌握打开当代美术馆教育的有效路径。本书面向的读者主要是美术教育专业学生、学校教师、美术馆公教部, 以及广大社会美育研学机构。同时, 也可供需要借助美术馆来实施教育活动的组织或个人阅读使用。</t>
  </si>
  <si>
    <t>J114-28</t>
  </si>
  <si>
    <t>AI辅助设计</t>
  </si>
  <si>
    <t>9787122473813</t>
  </si>
  <si>
    <t>本书分为两部分，第一部分讲解了经典的广告理论，包括创意方法、设计思路等。第二部分以大量案例展示了如何使用Midjourney与Stable Diffusion等AI软件创作公益、食品、数码、汽车等不同类型的广告。</t>
  </si>
  <si>
    <t>骨木镶嵌传统工艺的传承与活态保护</t>
  </si>
  <si>
    <t>9787122479297</t>
  </si>
  <si>
    <t>谭秋华著</t>
  </si>
  <si>
    <t>本书以“骨木镶嵌传统工艺”为研究对象，在文献梳理和实地调查的基础上，对骨木镶嵌传统工艺的历史渊源、制作工艺、艺术特色、当代价值，以及其传承与发展进行探讨，并基于非遗活态保护的背景，提出了骨木镶嵌传统工艺的传承与创新应用策略，以此推动骨木镶嵌传统工艺的传承与发展，同时，也为其他传统工艺的研究提供一定的参考。</t>
  </si>
  <si>
    <t>J526.1</t>
  </si>
  <si>
    <t>颜真卿多宝塔碑楷书学习从入门到进阶</t>
  </si>
  <si>
    <t>9787115655127</t>
  </si>
  <si>
    <t>本书是一个书法学习的产品包, 以颜真卿的《多宝塔碑》为蓝本, 带领读者进行楷书从入门到进阶三部曲的学习。第一步可以进行基础笔画、结构的学习, 书中提供了配套教学视频, 读者可以跟随视频对《多宝塔碑》基本写法进行学习; 第二步可以进行描红练习, 书中提供了《多宝塔碑》全文的描红练习纸, 遵循原版墨迹, 帮助读者快速熟悉碑帖的写法; 第三步可以进行近距离对临练习, 书中提供了1:1的全文字帖, 还原真迹, 同时还提供了繁简对照 (繁体+简体) 文本, 可以帮助读者快速提升学习效率。</t>
  </si>
  <si>
    <t>名家集字春联字帖</t>
  </si>
  <si>
    <t>9787514245912</t>
  </si>
  <si>
    <t>本书精选单字“福”“寿”，常用的四字“财源滚滚”“福寿康宁”，和一百二十副经典、实用、常用的春联，涵盖楷书、行书、隶书、小篆等诸体，收录欧阳询、颜真卿、柳公权、赵孟频、王羲之等书法家的集字春联佳作。</t>
  </si>
  <si>
    <t>J292.21</t>
  </si>
  <si>
    <t>音乐人工智能探索</t>
  </si>
  <si>
    <t>9787522532721</t>
  </si>
  <si>
    <t>何雨梦，何平著</t>
  </si>
  <si>
    <t>本书基于艺术与科学相互融合特点，从音乐学研究角度，对音乐人工智能的思维模式、理论体系、研究方法和实践智慧进行了较为系统的分析和探索。全书共九章，包括早期计算机作曲和经典音乐人工智能的基本框架，当代音乐人工智能的研究特点和发展趋势，涉及音乐信息学、计算音乐学、认知音乐学等音乐人工智能的理论体系和方法论。</t>
  </si>
  <si>
    <t>J619.1-39</t>
  </si>
  <si>
    <t>大学健身街舞</t>
  </si>
  <si>
    <t>9787568543835</t>
  </si>
  <si>
    <t>杨薇主编</t>
  </si>
  <si>
    <t>本书简单介绍街舞运动的历史发展和相关基础知识; 作为普通高校教材, 特选用健身街舞内容作为主干, 从课程安排、教学方法等方面做了详细的介绍; 针对大多数学生零基础, 选用较易掌握的Hip-hop舞蹈作为教学内容, 进行了详细的解读和示范讲解; 书末还对相关健康基础知识和竞赛知识做了介绍。本书以图片加文字的形式讲解动作要领, 尽可能再现整个动作过程; 注意讲清关键动作, 在文字叙述上力求浅显易懂、易于理解、便于记忆、方便自学。同时本书配有课件, 方便教学使用。</t>
  </si>
  <si>
    <t>J722.9</t>
  </si>
  <si>
    <t>中国书法之美</t>
  </si>
  <si>
    <t>9787514025804</t>
  </si>
  <si>
    <t>方建勋著</t>
  </si>
  <si>
    <t>北京工艺美术出版社</t>
  </si>
  <si>
    <t>本书是作者从中西方美学对比研究角度, 对中国传统书法美学理论进行创造性探索, 结合7年在北京大学开设书法美学通选课及对中国书法美学进行深入研究基础上, 从美学视角, 梳理了中国书法自殷商甲骨文、西周金文、秦汉篆书, 到后来的隶书、草书、行书、楷书的发展进程, 并以简明、扼要、优美的语言向大众阐述了书法何以美, 如何美。</t>
  </si>
  <si>
    <t>古优语幽默语言研究及其对相声的影响</t>
  </si>
  <si>
    <t>9787576107845</t>
  </si>
  <si>
    <t>李颖著</t>
  </si>
  <si>
    <t>本书采用文献调查、共时历时和多重证据的研究方法, 将古优语和相声结合起来进行研究, 探讨古优语的修辞运用、相声的抖包袱方法, 在此基础上进一步揭示古优语对相声的影响、古今幽默语言的形成机制以及幽默语言的应用研究。</t>
  </si>
  <si>
    <t>J812.3</t>
  </si>
  <si>
    <t>美育与设计</t>
  </si>
  <si>
    <t>9787577216119</t>
  </si>
  <si>
    <t>颜晓莺著</t>
  </si>
  <si>
    <t>本书深入剖析了美育作为育人基石的理论架构, 进而延展至美育理念与设计实践的深度融合与创新路径。内容基于笔者在无锡城市职业技术学院多年学生工作感悟与实践, 将教育管理与艺术设计融合, 通过对典型案例的深入剖析, 不仅前瞻性地审视了设计美学在全球化语境下的演进趋势, 还创新性地提出了将美育与心育无缝对接的教育模式, 尤其强调了以社团为代表的第二课堂作为教育渗透的沃土。</t>
  </si>
  <si>
    <t>人工智能辅助艺术创作与设计应用基础</t>
  </si>
  <si>
    <t>9787122475763</t>
  </si>
  <si>
    <t>范凌，凯熹编著</t>
  </si>
  <si>
    <t>本书从基础理论到具体工具和技术，全面覆盖了AIGC如何在不同的设计阶段和过程中提供创意支持和自动化解决方案。书中涵盖了AIGC的基本概念、技术原理以及在艺术与设计中的实际应用。从AIGC的定义与历史发展入手，阐述了这一技术如何改变艺术创作的方式，并讲解了它在不同场景下的应用形式。同时，揭示了AIGC与传统造型艺术家的关系，展示了人工智能如何协助并扩展艺术家的创造力。</t>
  </si>
  <si>
    <t>人工智能辅助艺术创作与设计应用实战</t>
  </si>
  <si>
    <t>9787122476319</t>
  </si>
  <si>
    <t>本书通过对AIGC基础概念、技术原理以及国内外前沿工具的剖析，展示了人工智能如何在创意设计流程中提供支持、提升效率，并开创全新的艺术表达形式。</t>
  </si>
  <si>
    <t>Procreate扁平风商业插画设计</t>
  </si>
  <si>
    <t>9787122476517</t>
  </si>
  <si>
    <t>乌园园，王钧编著</t>
  </si>
  <si>
    <t>本书在介绍扁平风格所必需的透视与构图、色彩与光影等基础绘画知识后，围绕扁平风插画最为重要的造型技巧、配色思路、光影应用等关键内容进行了讲解；还介绍了一些提升插画创意能力的方法，并通过几种主流的扁平风格插画实战案例呈现出了商业插画构思与创作的完整流程。</t>
  </si>
  <si>
    <t>漫步时光</t>
  </si>
  <si>
    <t>9787115654168</t>
  </si>
  <si>
    <t>欧阳贝编著</t>
  </si>
  <si>
    <t>本书共6章，第1章讲解基础知识和技法，让读者对线条表现、色彩基础知识和水彩技法有初步的认识；第2章讲解透视与构图，让读者进一步理解透视原理并掌握构图技巧；第3章讲解画面小元素的绘制方法，为创作完整作品奠定基础；第4-6章分别展示了角落风景、斑驳老屋和旅途之美主题案例，通过案例绘制过程引导读者学会如何创作完整的场景，同时发现生活之美。</t>
  </si>
  <si>
    <t>J214.2</t>
  </si>
  <si>
    <t>璀璨穆夏</t>
  </si>
  <si>
    <t>9787115661418</t>
  </si>
  <si>
    <t>高登科，邓娜著</t>
  </si>
  <si>
    <t>本书旨在引领读者步入阿尔丰斯·穆夏那奇幻而美妙的艺术世界。书中呈现了穆夏众多风格独特的艺术作品，还涵盖了穆夏在插画、装饰艺术等多领域的精彩创作，深入挖掘了这些作品背后所承载的时代精神与文化内涵。</t>
  </si>
  <si>
    <t>J151.41</t>
  </si>
  <si>
    <t>歌剧及其象征</t>
  </si>
  <si>
    <t>9787556607006</t>
  </si>
  <si>
    <t>(英) 罗伯特·多宁顿著</t>
  </si>
  <si>
    <t>本书主要聚焦歌剧领域的象征符号体系, 原因有二。首先, 歌剧可以毫无拘束地激发非理性想象, 自然主义的诸多限制难以侵入其中, 歌剧中意识性和潜意识性象征尤其丰富。其次我们还能从歌词、音乐和表演的密切关系中发现一些有趣的东西。正是这种关系使得歌剧如此特殊, 像任何其他艺术形式一样给人带来强烈愉悦感, 让人深受触动。作者通过对该领域符号象征意义的研究, 希望能影响我们对人类在许多关键领域的行为的看法。</t>
  </si>
  <si>
    <t>瓦格纳音乐研究文论集</t>
  </si>
  <si>
    <t>9787103068908</t>
  </si>
  <si>
    <t>鲍元恺等著</t>
  </si>
  <si>
    <t>本书作为对中国音乐学界瓦格纳研究的历时回顾和成果汇总，从1983年以来各音乐理论学刊中整理遴选了音乐分析学、音乐史学、音乐美学、哲学等领域里代表性和范式性的瓦格纳研究文论，共计30篇。其中论题涉及瓦格纳音乐艺术的整体史学研究、技术本体的个案研究、创作观念的思想研究和文化研究等，体现出长时段、多学科、各层面对于瓦格纳命题的认知角度和理论方法的学术积累。</t>
  </si>
  <si>
    <t>J605.516-53</t>
  </si>
  <si>
    <t>外国钢琴二重奏经典集</t>
  </si>
  <si>
    <t>9787103067161</t>
  </si>
  <si>
    <t>李世卫，董海珠编</t>
  </si>
  <si>
    <t>本书收录了四首双钢琴作品和一首四手联弹作品。这些作品大多为经典原作。能让演奏者最大限度地体味经典大师的音乐构思和织体安排。</t>
  </si>
  <si>
    <t>山西梆子在涿鹿</t>
  </si>
  <si>
    <t>9787520549523</t>
  </si>
  <si>
    <t>霍汉清著</t>
  </si>
  <si>
    <t>本书分为“戏迷天地”“人物访谈”“图说新云”“新云旧事”“戏台拾遗”“戏苑杂谈”“梨园钩沉”等8八章，描写了新时代新条件下以涿鹿新云晋剧团为代表的晋剧班社的发展过程，展示了戏曲发展的美好前景。通过采访老艺人、当事人，再现了山西梆子在涿鹿的辉煌，还原当时的戏曲历史、人文环境，记录了当今各层面戏迷的风采，揭示出山西梆子在涿鹿不会消失的群众基础和地域文化等客观条件。</t>
  </si>
  <si>
    <t>J825.25</t>
  </si>
  <si>
    <t>年画研究</t>
  </si>
  <si>
    <t>9787503977879</t>
  </si>
  <si>
    <t>冯骥才主编</t>
  </si>
  <si>
    <t>本书以年画为主题, 收录了中国、俄罗斯、日本、越南等作者的相关研究文章17篇, 内容涉及宗教、历史、文学作品、日历和家庭生活习俗、日常生活与风俗、城市景观与山水风光、仕女、花鸟禽兽、游戏和儿童题材等, 都是大众喜闻乐见的, 内容丰富且有见地。</t>
  </si>
  <si>
    <t>我是一只鱼</t>
  </si>
  <si>
    <t>9787515109367</t>
  </si>
  <si>
    <t>苏锐著</t>
  </si>
  <si>
    <t>本书精选作者创作的200余幅国风水墨画作结集成书, 全书分为五部分, 分别是我是一只鱼、十二生肖守护神、美猴王、搜神记、消夏物语。每部分都附有作者的创作心得和创作过程解读。作者为苏州国画院专职画师, 画工精湛, 想象力丰富, 圈内小有名气, 举办过多次展览。本书是一部记录作者成长经历的心灵笔记, 这本笔记内容是散文随笔式的, 是用画作呈现的, 通过对海洋生物进行拟人化表情的创作, 随性而发一些感受, 有意识地制造一些矛盾再在视觉上进行调和以达到抒发心境同时与观者心灵上产生互动。</t>
  </si>
  <si>
    <t>德语音乐剧经典唱段选编教材</t>
  </si>
  <si>
    <t>9787559879318</t>
  </si>
  <si>
    <t>梁卿编著</t>
  </si>
  <si>
    <t>本书中收录了五部德语音乐剧, 即《伊丽莎白》《玛丽·安托瓦内特》《莫扎特》《蝴蝶梦》《吸血鬼之舞》中极具代表性的、脍炙人口的唱段共42首, 分别附有钢琴伴奏版曲谱、德语逐字翻译提示稿和剧情介绍, 供音乐剧学习者与爱好者参考使用。本教材不直接提供唱段的完整翻译, 而只提供各单词的逐字对照, 目的是保证演唱者在艺术实践中不陷入“翻译”的禁锢, 而限制住人物角色塑造和戏剧演绎的想象力。</t>
  </si>
  <si>
    <t>J652.4</t>
  </si>
  <si>
    <t>论艺术中的新构成</t>
  </si>
  <si>
    <t>9787121499692</t>
  </si>
  <si>
    <t>(英)Ernest Edmonds著</t>
  </si>
  <si>
    <t>本书探讨了计算机艺术的理论与实践，并通过丰富的案例和图示，展示了欧内斯特教授长达50年的艺术创作实践。</t>
  </si>
  <si>
    <t>电影融资</t>
  </si>
  <si>
    <t>9787524500223</t>
  </si>
  <si>
    <t>张振鹏著</t>
  </si>
  <si>
    <t>本书探讨电影融资的核心理论与实践，通过分析美国、法国等多国电影融资模式，结合中国电影融资发展历程，揭示不同融资方式的特点与运作机制。书中特别关注电影项目的无形资产管理和创新融资模式，如银行贷款、众筹、资产证券化等十几种方法，旨在为未来电影融资提供前瞻性的指导和参考。</t>
  </si>
  <si>
    <t>大师拍片术</t>
  </si>
  <si>
    <t>9787121493553</t>
  </si>
  <si>
    <t>(美) 吉尔·贝特曼著</t>
  </si>
  <si>
    <t>本书内容讲述: 电影发展至今, 用动感十足的画面讲故事已经成为观众最基本的期待。毫无疑问, 只有顶级的导演, 才能得心应手地使用运动摄影技巧, 获得最佳效果的画面。吉尔·贝特曼是一位经验丰富、极具特色的电影导演, 他结合自身多年的经验, 通过引用诸多好莱坞顶级导演的作品向读者证明了在电影拍摄中运动摄影的重要性, 并且详细讲解了运动摄影的拍摄方法, 帮助读者掌握顶级的运动摄影技巧。</t>
  </si>
  <si>
    <t>J416</t>
  </si>
  <si>
    <t>商业插画造型思维魔方</t>
  </si>
  <si>
    <t>9787115649454</t>
  </si>
  <si>
    <t>飞屋睿编著</t>
  </si>
  <si>
    <t>本书以插画造型设计为主，着重讨论插画中形状和色彩之间的视觉关系。全书围绕植物、静物、动物、建筑、人物、气象6个主题展开讲解，通过对造型理论、方法的介绍及丰富的图例参考，辅以对应的案例演练，能够使读者更加深入地理解和掌握插画造型知识，帮助读者将所学内容应用于实际创作中。</t>
  </si>
  <si>
    <t>外国钢琴二重奏经典作品集</t>
  </si>
  <si>
    <t>9787556608195</t>
  </si>
  <si>
    <t>董海珠, 李世卫主编</t>
  </si>
  <si>
    <t>本书系上海音乐学院钢琴系副教授董海珠和李世卫为国内音乐学院相关课程编订而选取的钢琴二重奏、四手联弹作品集。两位老师成立了“叠艺”钢琴重奏组合, 在教育和演奏实践方面都有深厚的积累。此为第一本, 陆续还将出版不同主题的钢琴二重奏曲集。本曲集选取了四手联弹作品三首, 双钢琴作品五首, 涉及古典、浪漫以及民族乐派等莫扎特、贝多芬、舒曼、圣-桑、罗西尼、勃拉姆斯等著名作曲家的原创作品和改编作品。</t>
  </si>
  <si>
    <t>中国传统音乐当代表达之道</t>
  </si>
  <si>
    <t>9787103069097</t>
  </si>
  <si>
    <t>施咏著</t>
  </si>
  <si>
    <t>本书对中国流行音乐创作民族化的音乐形态进行全面系统的分析研究。立足于以中国流行音乐民族化为主线, 按照中国流行音乐的音调风格来源, 进行以民族、地域以及乐种为类别的全面的音乐形态分析, 从吴越、秦晋、关东、燕赵、中州、荆楚、巴蜀、闽台、客家、岭南等十个文化区划的汉族民歌, 藏、蒙、傣、彝、苗、维等六个少数民族歌舞, 二胡、唢呐、琵琶、古筝、古琴等民族器乐曲, 京剧、昆曲、黄梅戏等戏曲, 京韵大鼓、二人转等说唱、宗教 (佛教) 音乐等中国传统音乐元素在当代流行歌曲中的运用, 以及对流行歌曲创作中结构思维的民族化等进行全方位的分析。</t>
  </si>
  <si>
    <t>创意我无限</t>
  </si>
  <si>
    <t>9787040644890</t>
  </si>
  <si>
    <t>全国大学生广告艺术大赛组委会编</t>
  </si>
  <si>
    <t>本书收录了平面类一、二等奖作品, 视频类 (影视广告、微电影广告、短视频)、动画类、互动类的一、二等奖作品截图和二维码形式的原始视频, 还收录了广播类一、二等奖原声, 策划案类一、二等奖提案现场照片、评委和企业点评、创作分享, 文案类一、二等奖作品, UI类一、二等奖作品, 营销创客类一、二等奖作品, 以及各门类三等奖获奖名单。与上届作品集相比, 本届作品集还增加了科技类作品。</t>
  </si>
  <si>
    <t>当代书法势理论</t>
  </si>
  <si>
    <t>9787519055615</t>
  </si>
  <si>
    <t>亓汉友著</t>
  </si>
  <si>
    <t>本书的内容是研究书法的“形”与“势”, 即“书法势”。本书分五部分展开。第一部分是理论概述, 第二部分是理论解释, 第三部分是理论应用, 第四部分是前期文章, 第五部分是书法势理论大家评。从理论到应用再到社会评论一步步展开, 具有较强的逻辑性、完整性, “前期文章”部分让读者了解到“当代书法势理论”的来龙去脉。本书从“势”的角度回答了“书法从哪里来? 怎样生存发展? 到哪里去? ”的大问题。同时从“势”的角度开拓了一个从个性到共性再到个性的创作思路, 而这个创作思路也是当下书法从传统到创新、从继承到发展的守正创新的艺术创作思路。</t>
  </si>
  <si>
    <t>斫琴法</t>
  </si>
  <si>
    <t>9787229180409</t>
  </si>
  <si>
    <t>(北宋)石汝砺，(北宋)崔遵度，(明)蒋克谦撰</t>
  </si>
  <si>
    <t>本书选取了明代《琴书大全》中关于古琴制作的相关章节，以及北宋琴家石汝砺和崔遵度撰写的琴材斫制文献，共分三部分。部分注译了石汝砺撰写的《碧落子斫琴法》，包括定材尺寸、琴身尺寸、削面法、调声法、较古琴大小法、琴色样法、斫匠秘诀等内容。第二部分注译了崔遵度撰写的《琴笺》，阐述和探索了琴面上的十三个徽位的用法，并提出了十三个徽位不同声音的出现是事物客观规律的看法，否定了汉、唐以来将琴的音律附会为节气月令的唯心主义。第三部分为《琴书大全》节选注译。</t>
  </si>
  <si>
    <t>J632.31</t>
  </si>
  <si>
    <t>电影布光技法</t>
  </si>
  <si>
    <t>9787558627798</t>
  </si>
  <si>
    <t>(日) 下牧建春著</t>
  </si>
  <si>
    <t>本书介绍了绘画和照相布光的相关内容, 分为八章, 主要内容包括: 布光基本原理、布光入门、演播厅布光实例、故事电影布光、光影加工、场景布光、街头主义布光法、布光巫术。</t>
  </si>
  <si>
    <t>J914</t>
  </si>
  <si>
    <t>英雄博物馆</t>
  </si>
  <si>
    <t>9787121497698</t>
  </si>
  <si>
    <t>本书选择雷欧奥特曼和爱迪奥特曼，在“奥特曼”50周年之际将雷欧奥特曼和爱迪奥特曼的剧照、幕后照及从未对外公布、授权使过的珍惜图片汇集成册。</t>
  </si>
  <si>
    <t>丝路之歌</t>
  </si>
  <si>
    <t>9787541170829</t>
  </si>
  <si>
    <t>周薇薇主编</t>
  </si>
  <si>
    <t>本书以丝路音乐为媒介, 让音乐爱好者们在歌声中感受丝路文化交流所孕育的独特艺术魅力, 领悟中国美、爱上中国美、研究中国美。本书收录了丝绸之路经济带, 即新疆、青海、甘肃、宁夏、陕西、内蒙古、黑龙江、吉林、辽宁、广西、重庆、云南、西藏等十三个省、自治区、直辖市的代表性优秀民歌, 呈现丝路文化交流在中华传统音乐领域留下的印记, 彰显各族同胞对文明生活理想的共同信念。</t>
  </si>
  <si>
    <t>J652.2</t>
  </si>
  <si>
    <t>冰雪之技</t>
  </si>
  <si>
    <t>9787548482666</t>
  </si>
  <si>
    <t>朱晓东，郑金男，侯卫东主编</t>
  </si>
  <si>
    <t>本书共分六章，每一章都从不同视角对龙江冰雪雕艺术进行解读。全书按照时间脉络梳理冰雪雕艺术60多年的历史轨迹，展示精湛绝伦冰雪雕技艺，讲述冰雪雕刻师“着一事，传一艺，显一技”的匠心精神。</t>
  </si>
  <si>
    <t>一听就懂的音乐剧</t>
  </si>
  <si>
    <t>9787108077752</t>
  </si>
  <si>
    <t>费元洪著</t>
  </si>
  <si>
    <t>本书涵盖了来自英国、美国、法国、德奥、俄罗斯等多个音乐剧原创大国的代表作，其中既有常演不衰的音乐剧经典(如《剧院魅影》《伊丽莎白》)，也有近年来引领潮流的新作(如《汉密尔顿》《摇滚莫扎特》)，可谓风格各异，品类繁多。</t>
  </si>
  <si>
    <t>J832-49</t>
  </si>
  <si>
    <t>做个城市速写家</t>
  </si>
  <si>
    <t>9787558629228</t>
  </si>
  <si>
    <t>(美) 斯蒂芬妮·鲍尔编著</t>
  </si>
  <si>
    <t>本书以“探索世界, 一次一张速写”的理念凝聚了世界各地热爱现场速写的人们。咖啡馆、地铁站、公园、街边……速写家们的身影出现在城市的各个角落。无论是平淡或忙碌的日常点滴, 还是旅途中的美景, 抑或是节日时的欢庆……他们持续用画笔捕捉城市掠影, 定格生活瞬间, 传递记忆、温度与故事。本书精选150余位“城市速写家”的500幅全新作品, 为大家带来一次全球城市速写家巡礼。其中包括多位来自上海、合肥、广州、佛山等地的中国艺术家。</t>
  </si>
  <si>
    <t>J234</t>
  </si>
  <si>
    <t>董其昌书《昼锦堂记》十二条屏</t>
  </si>
  <si>
    <t>9787558630514</t>
  </si>
  <si>
    <t>汤哲明编著</t>
  </si>
  <si>
    <t>本书详细解析了董其昌书《昼锦堂记》章法结字用笔等细节, 深入浅出, 是研究董字的书法理论书籍。</t>
  </si>
  <si>
    <t>现代转型</t>
  </si>
  <si>
    <t>9787550334588</t>
  </si>
  <si>
    <t>洪再新著</t>
  </si>
  <si>
    <t>本书稿通过如此多姿多彩的历史画面, 读者可以领略到由中外新材料引发的全球艺术史叙述的新问题和世界观众, 从而更全面深入地呈现中国艺术的现代魅力。著作的出版为中国画在世界艺术舞台的传播具有重要的价值意义。中国艺术的现代转型是一个令人瞩目的全球艺术史命题。现代转型的要点, 在于中国艺术新观众群的出现, 这包括中国古今绘画的全球化市场的出现和中国社会大众对西方现代艺术和设计的接纳和传扬, 成为中国社会发展的一个视觉指向。如何看待这一指向, 正是这本文集的看点所在。</t>
  </si>
  <si>
    <t>镌刻岁月</t>
  </si>
  <si>
    <t>9787549129997</t>
  </si>
  <si>
    <t>王建国著</t>
  </si>
  <si>
    <t>本书收录了版画家王建国从20世纪60年代至今创作的100多幅版画作品, 主题包含其早期版画习作、城市风光、人物刻写、民俗风情、时代发展等, 同时编入多篇专家对其作品的艺术评论, 全面呈现了从事版画创作四十余年来取得的丰硕成果, 以丰富多彩的形象创作体现了其艺术趣味和格调。</t>
  </si>
  <si>
    <t>J227</t>
  </si>
  <si>
    <t>拍出绝世人像</t>
  </si>
  <si>
    <t>9787115662019</t>
  </si>
  <si>
    <t>(美)罗伯特·巴伦苏埃拉(Roberto Valenzuela)著</t>
  </si>
  <si>
    <t>本书以理论+实战双线并行，主要分为闪光灯优势解析、基础知识精讲、布光实战练习三大部分。首先剖析闪光灯在人像拍摄中的独特优势，然后梳理操作要点，最后通过现场实例，完整还原创作过程，配合作品优缺点对比分析，传授使用闪光灯塑造戏剧性光影的核心技法。</t>
  </si>
  <si>
    <t>分镜创作从想法到落地</t>
  </si>
  <si>
    <t>9787115659521</t>
  </si>
  <si>
    <t>鄢苒著</t>
  </si>
  <si>
    <t>本书阐述了分镜创作的全过程，从如何产生独特的创作想法开始，剖析导演思维在分镜创作中的重要性，讲解了分镜的基本构成要素，包括画面构图、镜头运动、场景切换等内容。</t>
  </si>
  <si>
    <t>J911</t>
  </si>
  <si>
    <t>悟空 未来录</t>
  </si>
  <si>
    <t>9787122475664</t>
  </si>
  <si>
    <t>南墙著</t>
  </si>
  <si>
    <t>本书分为四部分：在“创意构思”章节，作者以赛博朋克视角重构东方神话，通过“AI思维风暴”展示如何将传统叙事内核与算法逻辑相融合；“角色与场景设定”部分打破传统美术设定集范式，披露AI生成角色时创意构思与参数调整，呈现智能工具如何催生兼具机械美学与禅意的新视觉艺术；“剧本与分镜”章节解构自然语言与影像语言的智能转译机制，揭示AI技术在叙事节奏控制中的精妙应用；“视频制作与后期”则展示了从AI生成素材到动态叙事的工业化流程。</t>
  </si>
  <si>
    <t>明星影片公司电影说明书</t>
  </si>
  <si>
    <t>9787106054564</t>
  </si>
  <si>
    <t>中国文联电影艺术中心网络信息处编</t>
  </si>
  <si>
    <t>本书是电影院或者发行单位为了观众能够更好地理解和欣赏电影，将剧情梗概、演职员表、电影歌曲等信息汇总在一起的印刷品，配合电影放映时赠送或者低价售卖给观众，起到介绍和宣传的作用。作为电影史料的很重要的一部分，因资料的散遗，目前的学术研究仅仅散见于一些专家学者的文章中，此次中国电影家协会整理协会资料室的文献资料，将绝大部分的明星影片公司的说明书结集出版。</t>
  </si>
  <si>
    <t>王文训戏曲音乐作品选</t>
  </si>
  <si>
    <t>9787541170843</t>
  </si>
  <si>
    <t>王文训著</t>
  </si>
  <si>
    <t>本书是由四川省戏剧名家王文训工作室精选的16部获奖戏剧作品选段62首, 其中7部获梅花奖、1部获文华大奖、文华音乐创作奖、2部获中宣部“五个一工程”奖、2部获国家舞台精品工程奖、1部获中国戏剧节作曲、配器奖、3部获四川文华音乐创作奖、2部获四川巴蜀文艺奖、1部获法国巴黎戏剧节最高奖“塞纳大奖”。4篇理论文章。</t>
  </si>
  <si>
    <t>J643</t>
  </si>
  <si>
    <t>缮扇</t>
  </si>
  <si>
    <t>9787536281271</t>
  </si>
  <si>
    <t>尹纪召，陈洁著</t>
  </si>
  <si>
    <t>本书对中国折扇及其书面创作艺术的发展沿革作梳理后，以我国古字画装裱修复的非遗技艺为立足点，对传统折扇扇面创作的各种形制展开了详尽的介绍以及制作工艺的全面拆解。可以说，是行业内首本将古字画装裱修复技艺与传统折扇艺术创作系统结合的专著，更提出了以不同字画形制为载体延续折扇艺术生命的重要课题。此外，本书也会对广东的字画装裱修复技艺特点作相关介绍。</t>
  </si>
  <si>
    <t>J212.7</t>
  </si>
  <si>
    <t>设计概论</t>
  </si>
  <si>
    <t>9787558630491</t>
  </si>
  <si>
    <t>夏燕靖编著</t>
  </si>
  <si>
    <t>本书着重于设计艺术原理本体论与方法论的阐释，并分别围绕设计由来、设计含义、设计特征、设计意识、设计方法、设计元素、设计形态、设计思维、设计观念、设计与自然、设计与社会文化和科技生产力、设计决策、程序、管理与品质、设计与品牌，以及设计理论诸方面的基础理论、新实践、新认识和新趋势进行细化讲解。</t>
  </si>
  <si>
    <t>赵首艺电影美术作品选</t>
  </si>
  <si>
    <t>9787559485939</t>
  </si>
  <si>
    <t>霍廷霄主编</t>
  </si>
  <si>
    <t>本书是一本电影美术师赵首艺的设计画稿作品选集, 收录了多部经典电影的分镜头效果图、气氛图、特效图、人物造型设计图、道具设计图等, 既包含四色全彩画稿, 也包含精致单色线稿, 为学习美术设计专业的学生以及从业者提供设计、绘图的模范, 既具有教材参考价值, 又具有研究鉴赏价值。作者作为国内一线电影美术指导, 曾参与创作了多部知名影片的美术设计, 美术设计能力非常全面, 是业内的中流砥柱。本书对《封神: 第一部》《赤壁》《十面埋伏》《七剑》《满城尽带黄金甲》等电影的影迷来说, 也有收藏价值和话题价值。</t>
  </si>
  <si>
    <t>蜀素帖字字析</t>
  </si>
  <si>
    <t>9787572917769</t>
  </si>
  <si>
    <t>吕英儒著</t>
  </si>
  <si>
    <t>天津人民美术出版社</t>
  </si>
  <si>
    <t>本书选用的是北宋书法家米芾于元祐三年 (1088年) 创作的行书绢本墨迹书法作品《蜀素帖》, 《蜀素帖》被后人誉为“中华第一美帖”, 是“中华十大传世名帖”之一。人称“天下第八行书”。本书将该帖以字字析的形式展开, 将《蜀素帖》原帖拆为638个字组进行逐字解析并搭配视频, 深入剖析原贴中的字体结构和运笔特点, 带领读者直面书写困难、解答读者疑惑。排版时将临写本与原帖原色原大进行对照, 方便读者临摹学习。因此, 此书的出版可以为书法爱好者提供极高的欣赏和学习价值。</t>
  </si>
  <si>
    <t>月圆瓷会</t>
  </si>
  <si>
    <t>9787102095424</t>
  </si>
  <si>
    <t>丁传国著</t>
  </si>
  <si>
    <t>本书以民国时期景德镇绘瓷名家团体--珠山八友为研究蓝本, 利用王国维“二重证据法”的历史研究方法、马克思等经济学者在经济学研究领域的新成果等理论依据, 通过对珠山八友结社的经济考量、各成员身份及经济生活情况分析、民国时期经济活动对珠山八友的创作影响、艺术生产过程的经济因素考量、民国时期购藏者身份和需求分析及今日珠山八友遗存作品的市场分析等论述, 展现出珠山八友在生产流通、经济反哺后的生活状态等方面的完整的经济生活画卷。</t>
  </si>
  <si>
    <t>林散之书画论稿</t>
  </si>
  <si>
    <t>9787558631016</t>
  </si>
  <si>
    <t>林散之著</t>
  </si>
  <si>
    <t>本书改版除了保留林散之先生的经典画论与谈书学文字及论书手稿外, 修订了部分文字与图释, 调整了书内几大部分的配图与图色, 另新增了林散之与黄宾虹的往来尺牍。保证全书内容丰富, 体例完整。书内新增图均为官方及家属珍藏, 对深入系统地了解林散之先生的艺术思想有很好的学习作用。</t>
  </si>
  <si>
    <t>J212-53</t>
  </si>
  <si>
    <t>华夏有龙</t>
  </si>
  <si>
    <t>9787521773767</t>
  </si>
  <si>
    <t>顾小思, 杜田编著</t>
  </si>
  <si>
    <t>本书是一本展现中华龙形象、特色的美学欣赏书, 对大众读者普及龙相关的文化知识。书中重点介绍了文物上中国龙的形态特色、文化背景等, 并提供配色方案, 内含大量手绘图样, 立足于美学赏析和美术参考, 重新挖掘出了中华传统文化的艺术价值。</t>
  </si>
  <si>
    <t>布光·拍摄·后期</t>
  </si>
  <si>
    <t>9787115668769</t>
  </si>
  <si>
    <t>(美)斯科特·凯尔比(Scott Kelby)著</t>
  </si>
  <si>
    <t>本书结合大量典型案例展示了人像摄影布光、拍摄及后期修饰的工作流程。旨在帮助读者从各个视角的幕后镜头中清晰地看到拍摄现场中一切事物的具体位置，掌握各类人像摄影的布光与拍摄技巧；了解如何以经济实用的方式控制和塑造闪光灯的光线，利用闪光灯获得超乎想象的光线效果；学到专业人士常用的人像后期修饰技巧，使人像作品更加完美等等。</t>
  </si>
  <si>
    <t>插画教室</t>
  </si>
  <si>
    <t>9787115662088</t>
  </si>
  <si>
    <t>鱼雨桐编著</t>
  </si>
  <si>
    <t>本书内容从吉祥纹样图案设计开始，到传统人物形象设计，再到十二生肖形象表现，最后是传统元素场景创作，其中不乏系列作品的创作过程展示和创作思路解读。通过阅读本书，读者可以了解中国传统文化，追溯传统文化绘画的源头，掌握传统文化的绘画技巧。</t>
  </si>
  <si>
    <t>银之道</t>
  </si>
  <si>
    <t>9787115666451</t>
  </si>
  <si>
    <t>(英)斯蒂芬·西尔弗著</t>
  </si>
  <si>
    <t>本书介绍了斯蒂芬·西尔弗独创的银之道绘画教学法。首先介绍何为角色设计，然后介绍日常速写技巧、银之道绘画五阶段、姿势绘制技巧、构造艺术、面部和头部绘制技巧，接着讲解从清稿到上色的方法和技巧，最后介绍儿童和动物的绘制方法。</t>
  </si>
  <si>
    <t>J218.7-62</t>
  </si>
  <si>
    <t>新闻摄影导论</t>
  </si>
  <si>
    <t>9787302687085</t>
  </si>
  <si>
    <t>梁君健著</t>
  </si>
  <si>
    <t>本书主要包括三个大的部分。第一部分主要是摄影的基本知识技能。其中, 第一章《认识照相机》的主要内容是相机工作的基本原理; 第二章《摄影师的技艺》分别从摄影构图、光线造型和摄影曝光三个方面介绍与静态摄影相关的拍摄技艺, 帮助初学者掌握提升图片品质的经验和方法; 第三章《摄影后期》则介绍了数字技术基础下对于图片进行后期修饰的基本方法, 并引入了对于新闻伦理方面的讨论。在基本技能的基础上, 本书的第二部分主要探讨报道类摄影的基本类型、历史经验与操作性案例。其中, 第四章《新闻摄影》包括了新闻摄影的定义、发展史以及当代变化, 并对主要的新闻摄影机构进行概括式的介绍; 第五章《纪实摄影》通过纪实摄影的早期历史、重要的机构和代表性摄影师来展示纪实类摄影作品的拍摄技法与重要的社会价值; 第六章《日常生活中的摄影实践》专门为非专业类的摄影实践而写, 通过若干案例展示了街头摄影、城市摄影、旅游摄影和摄影日记等拍摄实践是如何将个体生活与文化表征相结合的。本书的最后一部分不再专门讨论作为实践的摄影, 而转向对于摄影的各方面价值的探讨, 以便为摄影学习者提供一个更加广阔的视角, 来思考镜头与国家、社会、文化、文明之间的密切关联。其中, 第七章《摄影与历史》从历史价值和历史研究的视角来解读摄影史料; 第八章《摄影与文化》则引入影视人类学的视角, 观察摄影对于跨文化理解和文化表征的价值; 第九章《摄影自己的历史》关注摄影作为一项技术和一类媒介的发展历程, 尤其是它与不同历史文化语境所产生关联的方式。</t>
  </si>
  <si>
    <t>形体的艺术</t>
  </si>
  <si>
    <t>9787115628602</t>
  </si>
  <si>
    <t>(美)雷伊·布斯托斯著</t>
  </si>
  <si>
    <t>本书共分为三篇，第一篇讲解了人体各部分的解剖关系与肌肉绘制方法。第二篇介绍了解剖学在人体绘制上的应用方法，包括在人体艺术、等比例描绘上的应用。第三篇设置了针对性的练习，使学习者能更好地掌握所学知识。</t>
  </si>
  <si>
    <t>J211.25</t>
  </si>
  <si>
    <t>中国元素再设计</t>
  </si>
  <si>
    <t>9787538775242</t>
  </si>
  <si>
    <t>丁斌，石香兰著</t>
  </si>
  <si>
    <t>本书从当代“大视觉”领域的品牌视觉、产品包装、动漫及文创设计等角度出发，分类展示了近百个中外优秀设计案例。这些案例将民族文化传统性与时代性相结合，并进行专业点评剖析，旨在探讨和总结“中国元素”“再设计”的创意创新方法和规律。</t>
  </si>
  <si>
    <t>J509.1</t>
  </si>
  <si>
    <t>镜中寻美</t>
  </si>
  <si>
    <t>9787548958406</t>
  </si>
  <si>
    <t>凌一洲著</t>
  </si>
  <si>
    <t>本书收录了凌一洲老师及其学生创作的科学实验摄影作品，它们以化学、物理、生物、地理等学科的实验现象为拍摄对象，灵活运用微距摄影、显微摄影、热成像摄影、偏光摄影等技术手段，把科学实验中原本看不见、看不清的现象“可视化”，然后将这些微妙变化和精彩瞬间定格成永恒的视觉艺术。每幅作品不仅展示精美的摄影照片，还配有详细的科学解读和艺术赏析，带领观众透过摄影镜头探寻科学之美，感受科学与艺术的有机融合。</t>
  </si>
  <si>
    <t>J429.9</t>
  </si>
  <si>
    <t>著名的无名者</t>
  </si>
  <si>
    <t>9787574013308</t>
  </si>
  <si>
    <t>(法)玛丽-伊莎贝尔·塔代伊著</t>
  </si>
  <si>
    <t>四川美术出版社</t>
  </si>
  <si>
    <t>本书选取了九十九幅享誉世界的艺术名作，如庞贝古城的湿壁画、凡·艾克的《阿尔诺芬尼夫妇》、波提切利的《维纳斯的诞生》、达·芬奇的《美丽的费隆妮叶夫人》、马奈的《奥林匹亚》等，通过深入研究和调查，介绍了作品中的“无名者”。这些“无名者”的身份被艺术家的卓绝天资和作品美名所掩盖，作者另辟蹊径，为我们揭开了作品中所画的人物的姓名，以及作品的年代和背景，用生动的笔触叙述了他们一生的故事，让读者重新认识这些“著名的无名者”。</t>
  </si>
  <si>
    <t>十月</t>
  </si>
  <si>
    <t>9787305266607</t>
  </si>
  <si>
    <t>(美)罗莎琳·克劳斯，(美)安妮特·米切尔森，(美)伊夫-阿兰·博瓦等主编</t>
  </si>
  <si>
    <t>本书收录了美国战后艺术史研究话语阵地《十月》杂志创刊的第二个十年，即自1986年到1996年十年期间刊发的经典文章。这些文章揭示了历史的波谲云诡对文化和话语实践的影响。全书分为“艺术艺术史”“后殖民话语”“身体政治精神分析”“景观机构批判”四个版块，既呈现了包括T. J.克拉克、伊夫-阿兰·博瓦、本雅明·布赫洛、哈尔·福斯特、罗萨林·克劳斯等《十月》主力干将有关抽象表现主义、身体艺术、观念艺术、文化工业等的经典论述；也收录了包括安迪·沃霍尔、利杰娅·克拉克等轰动20世纪60年代的艺术家们的自述性写作。还囊括了霍米·巴巴、吉尔·德勒兹等哲学家们对这个时代的沉思，以及乔纳森·克拉里等视觉文化学者对文化和社会关系的新颖解读。全书不仅涉及艺术史的经验研究方法，还成功地展示了《十月》学者是如何将后殖民理论、性别理论、精神分析，文化政治理论等运用到视觉艺术研究之中的，对我们深入理解美国战后艺术史研究的脉络和体系具有重要的学术价值。</t>
  </si>
  <si>
    <t>J110.95-53</t>
  </si>
  <si>
    <t>艺术家课堂</t>
  </si>
  <si>
    <t>9787115661302</t>
  </si>
  <si>
    <t>(英)英国3dtotal出版公司编著</t>
  </si>
  <si>
    <t>本书先对动漫进行介绍，然后介绍动漫产业及如何打造个人风格，接着通过Meyoco、Carles Dalmau、Lord Gris、Miyuli、Simone Ferriero “SimzArt”等艺术家分享的经营自己品牌的规划及工作和管理方面的经验等，讲解艺术家个人风格的打造方法，引导读者明确自己的创作定位，指导其如何进入行业及如何以商业化的方式取得成功。</t>
  </si>
  <si>
    <t>五日</t>
  </si>
  <si>
    <t>9787106056957</t>
  </si>
  <si>
    <t>孙立军主编</t>
  </si>
  <si>
    <t>本书详细记录了北京电影学院副院长孙立军率团赴澳大利亚、新西兰参访五日的点点滴滴。书中不仅描绘了参访地的风光与文化，更展现了代表团与澳大利亚新南威尔士大学、新西兰惠灵顿维多利亚大学两所高等院校，以及亚太动画协会及全球领先的视觉特效制作公司新西兰维塔工作室的交流与合作。全书采取图文并茂的形式，收录了大量的写生作品，生动有趣。还有珍贵的现场照片、访谈记录以及代表团成员撰写的感受，真实还原了参访的精彩瞬间。</t>
  </si>
  <si>
    <t>芳心自同</t>
  </si>
  <si>
    <t>9787536278097</t>
  </si>
  <si>
    <t>朱万章著</t>
  </si>
  <si>
    <t>本书通过十一个章节介绍了主流画史与地域文化中的居巢居廉的艺术历程，在2007年出版的《居巢居廉研究》和2016年出版的《对花写照：居巢居廉画艺》基础上对文字和图版方面均作了大幅增订。作者以大量第一手文献和实物图版，从“二居”的传播史、研究史、艺术经历、艺术交游、艺术传人、文学造诣与画论、绘画艺术、书法艺术等方面，再现了十九世纪末在岭南画坛比咤风云的“二居”风貌，并借助大量传世作品，解析其不同时期、题材的艺术风格，为人们认识这段辉煌的艺术史提供了强有力的学术支持。</t>
  </si>
  <si>
    <t>被忽略的设计</t>
  </si>
  <si>
    <t>9787536280939</t>
  </si>
  <si>
    <t>毛益挺著</t>
  </si>
  <si>
    <t>本书以二十个不同类型的标识设计项目为切入点, 由设计师讲述设计理念和实现难点, 由标识制造者解构如何实现, 为读者提供了具参考价值的案例。此外, 更从标识设计的形态、材料、加工工艺、解构等方面归纳出行业标准, 并提出了标识设计产品化的思维和方案。</t>
  </si>
  <si>
    <t>缶庐诗翰遗珍</t>
  </si>
  <si>
    <t>9787575104760</t>
  </si>
  <si>
    <t>操声国编</t>
  </si>
  <si>
    <t>本书由十八件罕见的吴昌硕诗稿星迹编选而成，从最早的一件到最晚的一件，书写时间跨度四十余年，不但展现出吴昌硕深厚的诗学功底，也反映了吴昌硕书法风格的蝶变。</t>
  </si>
  <si>
    <t>J292.27</t>
  </si>
  <si>
    <t>艺术类本科毕业论文(设计)指导书</t>
  </si>
  <si>
    <t>9787518455201</t>
  </si>
  <si>
    <t>张健东</t>
  </si>
  <si>
    <t>近几年在指导艺术类学生毕业论文（设计）的过程中，编者发现存在诸多毕业论文（设计）不规范和毕业论文（设计）质量参差不齐的问题，学生普遍反映缺少相关的规范与模板，对毕业论文（设计）的环节与内容要求缺少了解。针对上述情况，为了进一步强化和完善毕业论文（设计）的规范化要求与管理，编者按照《大连工业大学毕业设计（论文）工作规范》的要求，编写了本书。从指导学生实际应用的角度，本书详细阐述了艺术类专业毕业论文（设计）从选题、开题、中期检查、写作到答辩各个环节的要求与写作（设计）方法。</t>
  </si>
  <si>
    <t>在艺术中自我疗愈:六位西方艺术家个性心理解读</t>
  </si>
  <si>
    <t>9787523223666</t>
  </si>
  <si>
    <t>吴克成</t>
  </si>
  <si>
    <t>《在艺术中自我疗愈》一书以心理咨询师的视角欣赏西方经典画作，透过画作的艺术特点，结合画家作画的人生经历，分析这些画作背后的心理秘密，看清这些画家隐藏的创伤、缺陷和困境的成因。本书共有6章，每章对应一位画家，具体有米开朗基罗、马奈、高更、克里姆特、席勒、弗里达6位著名画家。在内容上，本书专业特色明显，每章皆从对应画家的经典画作入手，通过画作的特点、争议和影响，剖析画家的隐秘心理和性格缺陷。尤为难得的是，本书在详细解析这些缺陷或特点的成因后，还专门花费了部分篇幅来帮助读者进行自我提问，或尝试心理练习，以便读者判断自己是否陷于对应的人格障碍而不自知，并悉心提出了治疗的方法以及如何同拥有对应人格障碍的人相处。</t>
  </si>
  <si>
    <t>艺术传播学视域中的经典建构</t>
  </si>
  <si>
    <t>9787522753553</t>
  </si>
  <si>
    <t>翁再红</t>
  </si>
  <si>
    <t>艺术经典作为历史流传物，其建构过程充分体现了艺术传播学的理论价值：艺术品在后世的魅力直接表现为传播时间的持久性与传播空间的延展性。以传播学分析的五要素为参照，本书力图通过一个有机构成的传播学研究路径，系统性地探讨艺术经典建构的诸多关键议题。全书以中国古典小说和传统戏曲中的经典文本为案例基础，通过以小见大的文本细读方式，以期更深入地揭示艺术传播的各种复杂因素在经典建构过程中的效用。以此为据，本书还对艺术经典在当代文化实践中的传播与传承问题给予了更具现实针对性的反思。</t>
  </si>
  <si>
    <t>信息艺术设计(微课版)</t>
  </si>
  <si>
    <t>9787115670625</t>
  </si>
  <si>
    <t>张健</t>
  </si>
  <si>
    <t>本书从数智化技术带来的传统产业革新语境出发，从该时代设计师需具备的核心思维与能力入手，采取“理论剖析+案例实操”方式，对信息艺术设计的方法及其设计实践路径进行了系统讲解。
  全书共10章，内容包括信息艺术设计的概念、源流与发展，信息艺术设计方法，工具集，工作流程的系统解析；并辅以信息可视化设计、信息(交互)系统设计、声音可视化设计、沉浸式文旅体验设计等主要应用场景的五个典型案例，通过设计实操来落实与巩固前述学习；最后，通过对18个精选信息艺术设计案例的解析来进一步拓展思维、开拓视野。通过阅读本书，初学者可迅速建立起对信息艺术设计全貌的清晰了解，掌握其核心设计方法，习得信息艺术设计的实践技能；具备一定基础者，可从中建立起对信息艺术设计的全新认知，掌握其创新设计方法，建立适配于数智化时代的信息艺术设计思维与能力。</t>
  </si>
  <si>
    <t>J04-39</t>
  </si>
  <si>
    <t>艺术中的元素:解读杰作的10种方法</t>
  </si>
  <si>
    <t>9787559138408</t>
  </si>
  <si>
    <t>[英]苏茜·霍奇</t>
  </si>
  <si>
    <t>另一种当代艺术:真艺术家和虚假价值</t>
  </si>
  <si>
    <t>9787550335585</t>
  </si>
  <si>
    <t>[英]本雅明·奥利维恩</t>
  </si>
  <si>
    <t>中国美术学院出版社有限公司</t>
  </si>
  <si>
    <t>本雅明·奥利维恩在这本小书中对当代艺术的虚假泡沫进行了批评，赞美了他认为能够影响人、感动人的真正艺术。并且他将其研究路径延伸到战后出生的艺术家，对流派的概念进行了更多的个人思考。作者的目光敏锐、文风锐利，坚持自己的观点，以一个局外人的视角尖锐地戳破了当代艺术的泡沫，给我们鉴赏当代艺术提供了一个新的视角。本书结构分为：前言、序、第一章不是我的菜、第二章另一部艺术史、第三章地下艺术（1966至今）、第四章从法国的艺术到法国式艺术，以及结语、后记几个部分。穿插了数十张精美的图片，简洁生动地展示了当代艺术的面貌。是一本生动有趣的关于当代艺术鉴赏的小书。如果你想看明白当代艺术，而不被别人牵着鼻子走，那么建议你看一看这一本书。书稿基本符合出版要求，还需确定选择封面方案，书中凡·高的画图片需要替换，还有若干文字和标点错误，建议修改后出版。</t>
  </si>
  <si>
    <t>J051</t>
  </si>
  <si>
    <t>设计思维与表达</t>
  </si>
  <si>
    <t>9787302695158</t>
  </si>
  <si>
    <t>刘宏芹,裴琳</t>
  </si>
  <si>
    <t>设计思维与表达是一种创新方法论，旨在通过深入理解用户需求和快速原型制作来解决问题，坚持可持续发展理念指导设计，增强社会责任意识。设计思维的核心在于将人的需求放在中心位置，通过迭代过程不断优化产品设计。设计思维不仅适用于产品设计，也适用于服务设计、社会创新等领域。表达在设计思维中同样重要，它涉及如何清晰、有效地沟通设计想法和解决方案。良好的表达能够帮助设计师向利益相关者传达想法，同时也使用户能够更好地体验和理解设计。
  全书共分6章，系统地介绍了设计思维与表达的概念、表现形式、设计思维等内容，帮助读者提升在设计实践中的创新能力和表达水平，从而更好地应对当今快速变化的社会和行业挑战。通过学习本书，读者将能够更深入地理解设计思维的力量，并将其应用于实际问题的解决之中，进一步提升读者健康的审美价值取向，强化读者的文化自信。
  本书适合作为视觉传达设计专业学生、设计师、创业者、教育工作者及对创新和设计感兴趣的人士的实用指南。</t>
  </si>
  <si>
    <t>设计作为一种态度</t>
  </si>
  <si>
    <t>9787111770862</t>
  </si>
  <si>
    <t>[英]爱丽丝·劳斯瑟恩</t>
  </si>
  <si>
    <t>“设计不是一种职业，而是一种态度。”这句话出自拉兹洛?莫霍利-纳吉所著《运动中的视觉》。设计是我们生活中最强大的力量之一，而且从未像现在这样激动人心。当我们面对各方面的动荡变化时——从环境和难民危机到技术的加速发展——本书探讨了新一代设计师如何利用数字工具，通过独立运作来追求他们的社会、政治和生态目标。在此过程中，他们将设计从工业时代的商业角色中解放出来，并将其重新定义为一门机智、本能和独创性的学科。本书描绘了当代设计领域最重要、最激动人心的发展，评估了设计对我们现在和未来的影响。</t>
  </si>
  <si>
    <t>设计思维与研究方法</t>
  </si>
  <si>
    <t>9787522928340</t>
  </si>
  <si>
    <t>张晶晶,康祖怡</t>
  </si>
  <si>
    <t>视媒体传播中选择性视觉认同的图像形象研究</t>
  </si>
  <si>
    <t>9787522930442</t>
  </si>
  <si>
    <t>师晟</t>
  </si>
  <si>
    <t>本书结合国家社会科学基金艺术学项目与公共安全管理项目，研究视媒体传播中图像形象的选择性视觉认同。通过分析公共卫生、社会安全等舆情案例，探究图像形象传播如何影响公众的视觉认同和行为选择。
  本书适合视觉传播、公共安全管理研究等相关领域的学者、学生及从业者阅读使用。</t>
  </si>
  <si>
    <t>为行为改变而设计:为变化而设计的理论与实践</t>
  </si>
  <si>
    <t>9787522927046</t>
  </si>
  <si>
    <t>[英]克里斯蒂娜·尼德德尔,[英]斯蒂芬·克鲁恩</t>
  </si>
  <si>
    <t>设计影响我们生活的每个部分。产品和服务的设计会影响我们进行日常活动的方式，很难想象在日常生活中不依赖于某种能力的任何活动。服装，手机，计算机，汽车，工具和厨具均可实现并保持日常习惯。尽管设计无处不在，但对于设计如何促进期望的行为的理解仍然是零散的，其框架和例子有限，说明了设计如何在专业和公共环境中实现变化。
  《为行为改变而设计：为变化而设计的理论与实践》概述了目前致力于理解如何有意使用设计来进行更改以改善一系列有问题的社会和环境问题的方法。它提供了跨学科和跨部门的不同学术理论的概述，这些理论被采纳并应用于行为改变的设计。</t>
  </si>
  <si>
    <t>色彩构成</t>
  </si>
  <si>
    <t>9787102096445</t>
  </si>
  <si>
    <t>黄春霞,谢群</t>
  </si>
  <si>
    <t>本书共三章, 第一章为认识色彩, 通过课程一至六, 介绍色彩的概念、溯源、类别、属性、混合和体系, 帮助学生建立基本色彩认知与理解。第二章为体验色彩, 通过课程七至十四重点探索色彩的对比、调和、秩序和情感, 从项目实践及设计体验中帮助学生夯实色彩的实战知识和技能, 培养学生在设计领域的专业素养和竞争力。第三章为赏析色彩, 通过课程十五和十六分别从传统艺术和现代设计角度展示色彩在艺术创作中的丰富表现和应用场景, 使学生了解不同文化背景下色彩的赏析和运用的介绍, 引导学生开阔思路, 拓展视野, 提升跨文化交流和设计能力。</t>
  </si>
  <si>
    <t>J063-39</t>
  </si>
  <si>
    <t>再见,世界!数字时代看艺术</t>
  </si>
  <si>
    <t>9787503978760</t>
  </si>
  <si>
    <t>[英]奥马尔·科莱夫</t>
  </si>
  <si>
    <t>《再见，世界！数字时代看艺术》是中国艺术研究院摄影所主持翻译引进的“视觉媒介文化译丛”中的一本。本书以第一人称视角写作，作者结合自己多年来在世界各地策划和举办展览的经验，追溯了互联网传播的起源，及因此被消费的大众文化。他专注于观察从2000年以来形成的互联网文化和艺术景观，审视互联网时代的出现给自己、他人和社会之间关系所带来了什么影响，又如何再作用于后数字时代。</t>
  </si>
  <si>
    <t>AIGC技术应用能力-美术设计</t>
  </si>
  <si>
    <t>9787118139167</t>
  </si>
  <si>
    <t>本书聚焦AIGC技术在美术设计领域的深度应用，以Stable Diffusion为核心工具，系统搭建从基础操作到行业实战的完整知识体系。
  开篇从安装入手，详细讲解Stable Diffusion的技术原理、安装环境要求及下载安装步骤，引导读者快速入门。随后深入探索软件界面，引导读者完成首张AI作品创作，并对模型、提示词、ControlNet插件等核心功能展开剖析，涵盖模型下载使用、提示词语法技巧、插件控图方法等内容，同时介绍图生图、高清放大及SDXL大模型的应用要点，夯实技术基础。
  实战板块是本书的亮点，其覆盖产品设计、房地产、摄影、电商等十大热门行业。在产品设计中，演示外观与效果图设计；房地产领域聚焦建筑景观；摄影行业呈现人物写真与商品摄影；电商行业打造AI模特与网站Banner；游戏、服装、UI、插画、广告等行业也各有针对性案例，如游戏角色设定、服装效果图、UI图标界面设计、插画装饰画及广告促销海报等，为不同领域从业者提供AIGC技术落地的实用指南，助力读者将AIGC技术高效融入美术设计工作流程。</t>
  </si>
  <si>
    <t>设计美学</t>
  </si>
  <si>
    <t>9787102096230</t>
  </si>
  <si>
    <t>李超德,胡晓</t>
  </si>
  <si>
    <t>本书通过对设计审美意识的产生与发展的阐述, 突出科技与审美的发展流变, 以全新的美学研究视角和大设计视野看待现代设计、设计审美与设计教育。具体分为教师主讲授课十五讲、三次课程讨论和总结时间。从反问式话题“技术和艺术它们分离过吗? ”开场, 以深入浅出的趣味话题导入, 从上古人类造物活动与审美感知的源流、从技术视角看铁器锻造和青铜艺术的灿烂的历史溯源入手, 重点突出批量化生产早期的产品风格粗陋与艺术品格要求、技术与艺术在工业产品设计中的审美嬗变, 到智能化时代技术生成对设计审美与流行的异化, 以及算法美学的扁平化和符号化仍然有美学品格要求的理性分析, 让设计专业的本科生能够通过34学时的学习, 初步掌握“科技与设计审美”的理论逻辑与内在联系, 全面理解学习设计专业和未来从事设计事业所要掌握的知识体系与结构, 从而适应未来设计事业发展的需要。</t>
  </si>
  <si>
    <t>设计造型基础</t>
  </si>
  <si>
    <t>9787102096414</t>
  </si>
  <si>
    <t>段卫斌,吴小华,俞佳迪</t>
  </si>
  <si>
    <t>本书以“格物致感知”为核心理念, 深入探讨造型设计的基础要素及其在人文价值与人工智能等领域的应用, 帮助学生掌握设计造型的基本原理。第一章详述了设计造型的概念与要素, 并通过实际案例展示如何将理论融入设计实践。第二章通过角度转化、视觉文法和时空叙事三个核心训练, 提升学生的理论理解与操作能力。第三章聚焦作品鉴赏, 从多角度引导学生提升审美能力和批判性思维。</t>
  </si>
  <si>
    <t>身体视域下西方艺术观念演变研究</t>
  </si>
  <si>
    <t>9787313331298</t>
  </si>
  <si>
    <t>何浙丹</t>
  </si>
  <si>
    <t>本书尝试将身体作为一种参照维度纳入对艺术现象的考察中。因为艺术观念本身是一个不断被建构的过程，而在这些观念形成与演变的过程中与身体话语之间始终保持着某种或隐或现的微妙关联。本书通过考察西方艺术观念在身体话语中被形塑的过程，挖掘隐伏在其中孕育其变化的线索，梳理出艺术观念演变的若干主要阶段。通过追溯艺术在哲学视野中被身体话语形塑的过程，将哲人们的艺术观作为他者进行观照，对其历史上相关内容进行范式提炼、类型总结以及演变规律梳理，从中考察它在史的推进中被不断塑造与变迁的过程。</t>
  </si>
  <si>
    <t>J11</t>
  </si>
  <si>
    <t>身体图像与艺术史</t>
  </si>
  <si>
    <t>9787574127890</t>
  </si>
  <si>
    <t>张晨</t>
  </si>
  <si>
    <t>本书围绕“身体”与“图像”的关键词展开，尝试在视觉文化理论与艺术哲学的平台上朝向一种艺术史写作的实验。一方面“图像”的概念业已打开了艺术与哲学，穿越了艺术史的古与今、中与西， 涵盖了绘画、电影、舞蹈、音乐乃至建筑的各个领域，它们共同被“身体”的力量所贯注，共同在生命的欲望中完成着创造；另一方面，本书也希望通过写作的尝试，让身体与图像、思想与艺术互相点燃，经由从乔托、丁托列托而至培根、戈达尔的案例解读，作者试图勾画在迪迪-于贝尔曼那里“错时的艺术史”面貌，也浮现如德勒兹所言“不仅可以将电影大师们比作画家、建筑家、音乐家，还可以比作思想家”的话语。</t>
  </si>
  <si>
    <t>J110.9</t>
  </si>
  <si>
    <t>牛津西方艺术史:艺术大变革(1770-1914)</t>
  </si>
  <si>
    <t>9787521363272</t>
  </si>
  <si>
    <t>[英]马丁·肯普</t>
  </si>
  <si>
    <t>本书见证了“高雅艺术”和“实用艺术”在更加广泛的受众基础上竞相发展的新局面。从18世纪兴起的新古典主义，到20世纪逐渐瓦解了具象绘画的立体主义，艺术家作为创作者的角色得到了越来越多的重视和推崇，而这也是贯穿这一时期的一大特征。与那些主要按照时间顺序来介绍艺术家及其作品的艺术史不同，本书中的“艺术批评和美学理想”“艺术史的兴起”“艺术博物馆和美术馆”这些章节，主要是为了呈现“艺术世界”的理论框架和重要机构，这些背景知识对于理解1770年之后的艺术尤为关键。</t>
  </si>
  <si>
    <t>达达主义:艺术的反抗</t>
  </si>
  <si>
    <t>9787574905580</t>
  </si>
  <si>
    <t>[法]马克·达奇</t>
  </si>
  <si>
    <t>在一战的阴影下，一群流亡艺术家聚集苏黎世，“达达”之名也由此诞生于伏尔泰咖啡馆。一场充满矛盾的达达主义运动轰轰烈烈地开始了，而后蔓延到柏林、纽约、巴黎等。达达主义者否定传统，挑战权威，拒绝意义，对西方艺术展开了全面的批判。这场艺术运动，从兴起到落幕，只有短短十年，却对20世纪西方现代艺术产生了重大影响。它对中国的艺术活动几乎没有产生直接影响，但无论艺术革新、思想解放还是社会批判，其精神都值得探讨。</t>
  </si>
  <si>
    <t>J110.99-49</t>
  </si>
  <si>
    <t>中国艺术史学导引</t>
  </si>
  <si>
    <t>9787542689580</t>
  </si>
  <si>
    <t>李岩松</t>
  </si>
  <si>
    <t>本书共分十个章节，分别从艺术史研究理念、“乐·图·文三位一体”理论体系的内涵深化及教育教学与学术实践、“学”的建立与“法”的转化性创造、“中国艺术实证学”方法论体系、中国艺术起源问题探释、图像史迹揭示“乐·图·文”艺术观念、中国传统艺术文化固有品格以及中国艺术学资助体系的构建等十个方面深入考证研究，力求探索人类艺术文化发展的基本规律，体现中国文化的整体性，对于中国艺术史学研究的“三大体系”的形成具有一定的推进作用。</t>
  </si>
  <si>
    <t>异域之眼:当代美国汉学对中国古代视觉艺术的跨文化阐释方法研究</t>
  </si>
  <si>
    <t>9787313330901</t>
  </si>
  <si>
    <t>吴佩烔</t>
  </si>
  <si>
    <t>本书聚焦于20世纪中期以来当代美国汉学对中国古代视觉艺术进行跨文化阐释和艺术史书写建构的方法论体系与问题，从跨文化的理论视角出发，系统梳理美国汉学家的中国古代视觉艺术研究方法论的建构、演变与特点，分析他们在中西跨文化语境中面对中国艺术时所引发和涉及的认识论、方法论以及其他诸多艺术理论问题，考察他们由此做出的调整与阐发，厘清这一汉学领域中的中西文化与思想互动形态与方式，探寻相关的比较文化研究框架。本书适合文艺理论、艺术学、中外文化关系等领域的研究人员、高校学生使用。</t>
  </si>
  <si>
    <t>J120.92</t>
  </si>
  <si>
    <t>20世纪中国艺术史学史</t>
  </si>
  <si>
    <t>9787214305978</t>
  </si>
  <si>
    <t>蒋含韵</t>
  </si>
  <si>
    <t>本书旨在探讨1901年至1937年间现代学科转型背景下中国艺术史的跨门类书写问题，聚焦于该时段音乐、文学、美术等艺术门类集中涌现的第一代艺术史著作。这批艺术史著作需要面对传统知识体系六艺分科与四部分类向西方人文社会科学转型的重新建构，以及中国古代思想资源和西方现代思潮之间的冲突与融合问题。透过诸种艺术门类史著作之间的彼此参照和补充，可见出现代中国跨门类艺术史书写的初代风采。本书由绪论、正文四章和结语组成。</t>
  </si>
  <si>
    <t>J120.96</t>
  </si>
  <si>
    <t>中山公园美术展览与民国北京画坛的艺术生态</t>
  </si>
  <si>
    <t>9787536277694</t>
  </si>
  <si>
    <t>李兆</t>
  </si>
  <si>
    <t>广东岭南美术出版社有限公司</t>
  </si>
  <si>
    <t>《中山公园美术展览与民国北京画坛的艺术生态》将民国时期的京城首园——北京中山公园作为艺术空间进行研究。整个民国时期，中山公园举办了1500余场美术展览。20世纪30年代中后期，随着美术展览的普及，中山公园逐渐转型为北京名副其实的美术展览中心。作者通过对于中山公园的研究呈现出了民国时期北京艺术生态的面貌——北京画坛基本形成了以交易与展览空间、画家、画社、艺术学院、画店与古董铺、博物馆、报刊、购藏者为主的生态。书稿通过民国时期在中山公园的美术展览作为一个切入点，对中国进入现代社会后在公共空间和文化空间塑造形成的进程中公园身份的切换和展览形态的变迁对北京画坛及艺术界发展的影响作了深入精到的剖析，尤其是通过不同视角对公园身份的定位和转换变通的细致梳理和分析研究很有新意，使得我们对十九世纪中国现代社会初始阶段的种种文化艺术现象，包括画家的身份转型、展览与艺术创作、视觉艺术的图文传播如何发展演谯及其主要动力和助力有一深入的了解，为民国时期北京画坛的研究和现代中国美术史的研究开创了新的空间。</t>
  </si>
  <si>
    <t>中国艺术史图集-玉器卷</t>
  </si>
  <si>
    <t>9787532647903</t>
  </si>
  <si>
    <t>中国文物学会专家委员会</t>
  </si>
  <si>
    <t>本书共分11章，包括石蕴精美——玉的含义及琢玉；石破天惊(新时期时代约10000年-4000年以前)、威武与神秘(夏、商代公元前21世纪-公元前11世纪)等内容。</t>
  </si>
  <si>
    <t>J120.9-64</t>
  </si>
  <si>
    <t>丹青新韵</t>
  </si>
  <si>
    <t>9787551174442</t>
  </si>
  <si>
    <t>河北省美术家协会</t>
  </si>
  <si>
    <t>本书收录了来自河北省美术家协会的中青年艺术人才的优秀作品, 这些作品展示了河北艺术创作的多样性和深度。通过收集和展示这些中青年艺术人才的作品, 不仅活跃了河北的文艺创作氛围, 还为艺术人才们提供了相互学习的平台, 促进了艺术的交流与发展。本书不仅展现了中青年艺术人才高超的艺术技艺, 更通过艺术作品反映了时代的变迁和人民的声音。这些作品在传承中华优秀传统文化的同时, 也积极吸收世界艺术的精华, 形成了独特的艺术表达方式。它们不仅是对传统文化的继承, 更是对创新精神的弘扬。</t>
  </si>
  <si>
    <t>J121</t>
  </si>
  <si>
    <t>有画至美:心理咨询师眼中的世界名画</t>
  </si>
  <si>
    <t>9787523219782</t>
  </si>
  <si>
    <t>《有画至美：心理咨询师眼中的世界名画》一书中汇集了拉斐尔前派、印象派、野兽派等14个绘画流派；卡拉瓦乔、雷诺阿、凡高等22位绘画大师；百余幅高清彩印经典画作……凝成这本面向绘画小白的文艺修炼手册。《有画至美：心理咨询师眼中的世界名画》将带领读者走进画中，从文艺复兴走到当下，了解绘画的历史，揭开大师们或夜雨孤灯或声色犬马的尘封往事，从绘画大师坎坷的成名之路中感受人与时代的关系，解密各派画作的神来之笔，窥看画作中透出的隐秘心理。《有画至美：心理咨询师眼中的世界名画》一书中汇集了拉斐尔前派、印象派、野兽派等14个绘画流派；卡拉瓦乔、雷诺阿、凡高等22位绘画大师；百余幅高清彩印经典画作……凝成这本面向绘画小白的文艺修炼手册。《有画至美：心理咨询师眼中的世界名画》将带领读者走进画中，从文艺复兴走到当下，了解绘画的历史，揭开大师们或夜雨孤灯或声色犬马的尘封往事，从绘画大师坎坷的成名之路中感受人与时代的关系，解密各派画作的神来之笔，窥看画作中透出的隐秘心理。</t>
  </si>
  <si>
    <t>赏笔墨 品意味 承文脉:中国画审美情怀</t>
  </si>
  <si>
    <t>9787561880678</t>
  </si>
  <si>
    <t>荆建设</t>
  </si>
  <si>
    <t>包括本书主要内容及适用对象为全学校所有专业学生。主要立足于美育通识教育，以大中国画为立意点，课程围绕从古至今山水花鸟人物的经典作品，对作品进行文化背景的分析解读，以及从笔墨、意味、文脉的方面进行阐述，图文并茂，通俗易懂，使学生通过学习能够了解中国画作品的审美情怀，达到对传统中国画艺术作品的基本知识的掌握，以及审美能力的提升。</t>
  </si>
  <si>
    <t>J212.01</t>
  </si>
  <si>
    <t>画中观器:明画里的家具</t>
  </si>
  <si>
    <t>9787550848962</t>
  </si>
  <si>
    <t>陈乃明</t>
  </si>
  <si>
    <t>西泠印社出版社有限公司</t>
  </si>
  <si>
    <t>明代家具在造型、品种与制作工艺上臻于历史巅峰，堪称我国古代家具艺术的黄金时代。为探寻这一时期家具的艺术风貌，本书作者对海量明画全面系统梳理，发现含家具的画作约 200 幅，进而精选出家具描绘精细的近 120 幅，这些画作共呈现约 500 件家具，涵盖日常生活、文人雅集、宫廷宴乐等场景，生动再现明代家具在不同情境的应用面貌。?本书结合近百件家具实例，细致对比分析明画中品种丰富、造型各异的家具，为深入研究明代家具风格演进轨迹及背后审美诉求提供关键支撑。全书以图像、文献和家具实例为三大核心依据，通过多维度、多视角考证解读，为读者打开从明画窥探明代家具艺术魅力的独特窗口，也为明代家具研究领域增添极具价值的学术成果。</t>
  </si>
  <si>
    <t>J212.025</t>
  </si>
  <si>
    <t>古书画鉴藏十讲</t>
  </si>
  <si>
    <t>9787102097695</t>
  </si>
  <si>
    <t>朱万章</t>
  </si>
  <si>
    <t>此书即是作者继曩年付梓的诸本书画鉴真与鉴画积微之后的又一本合集。十讲的内容，有谈鉴定也有谈风格，更有谈故实画；既有探讨书画鉴定或肖像画演进的共性，也有个案探索与研究。每一讲都独立成篇，相互之间看似互不关联，但全书来说，都属于作者一以贯之的书画鉴藏史研究，是对近年来梓行的诸本专题性绘画史研究论著的延伸与补充。书中不少图版，都是首次刊发，无论对于书画鉴藏还是绘画史研究来说，或许都会具有一定的参考价值。</t>
  </si>
  <si>
    <t>英雄群像 快意人生:《水浒传人物图像》</t>
  </si>
  <si>
    <t>9787501087877</t>
  </si>
  <si>
    <t>造极:读懂宋画的八个关键词</t>
  </si>
  <si>
    <t>9787554593936</t>
  </si>
  <si>
    <t>胡烟</t>
  </si>
  <si>
    <t>河北教育出版社有限责任公司</t>
  </si>
  <si>
    <t>本书打破以往美术专业以花鸟、人物、山水等表现对象作为类别区分的形式，以提炼关键词的方式，令宋画这一专业领域更贴近广大读者。作者以深厚的美学积淀和文学功底，用“折枝”“格物”“墨戏”“佚名”“寒林”“造极”“待诏”“台榭”八个关键词，以网状结构呈现宋画整体全貌。八个关键词，八篇万字长文，在资料详实的基础上，每一篇都是洋洋洒洒的美文。文中共涉及近百幅经典宋画，不仅带给读者美的享受，更以“关键词”的形式，抵达宋画之美背后的精神厚度，带领读者深入宋画的领地，令读者获得心灵的启迪。</t>
  </si>
  <si>
    <t>宋辽金花鸟画审美范式的冲突与融合研究</t>
  </si>
  <si>
    <t>9787574710832</t>
  </si>
  <si>
    <t>冯培利</t>
  </si>
  <si>
    <t>《宋辽金花鸟画审美范式的冲突与融合研究》聚焦于宋辽金时期花鸟画审美范式的演变。本书先明确研究对象的时间、空间范围及核心概念，回顾相关学术史，并阐述研究方法与思路。主体部分，剖析宋辽金各自花鸟画审美范式，揭示其在审美理念、题材选择、技法风格上的冲突及成因；展现通过战争、贸易等渠道实现的融合表现及背后动力。最后探讨冲突与融合的互动关系及对后世花鸟画和民族文化融合的深远影响，附作品名录、画论史料等，是深入探究该时期花鸟画艺术的佳作 。</t>
  </si>
  <si>
    <t>Procreate+iPad油画创作从零开始(视频教学版)</t>
  </si>
  <si>
    <t>9787302697732</t>
  </si>
  <si>
    <t>王常圣</t>
  </si>
  <si>
    <t>本书聚焦数字艺术创作领域，全面介绍Procreate在数字油画创作中的应用，特别强调厚涂技法与数字油画的表现形式。本书系统讲解了Procreate的基础操作、进阶功能及厚涂技法的核心要点，涵盖从画布设置到细节刻画的完整创作流程，并通过丰富的实践案例展示其强大的艺术表现力。
  全书以理论与实践相结合的方式，每个章节都配有详细的步骤解析和实例演示。书中通过图文并茂的形式，帮助读者直观掌握工具使用与绘画技法，特别是在厚涂风格的创作中，提供了详尽的过程图和分步说明，让读者能够轻松上手，并逐步掌握数字油画创作的技巧与精髓。
  无论是数字艺术爱好者、插画师、概念设计师，还是对Procreate感兴趣的绘画初学者，本书都能为读者提供系统性的学习指导和实用技能。通过本书的学习，读者能够高效掌握Procreate的核心功能，提升数字绘画能力，探索数字油画创作的无限可能。</t>
  </si>
  <si>
    <t>J213-39</t>
  </si>
  <si>
    <t>水彩艺术质论</t>
  </si>
  <si>
    <t>9787519060022</t>
  </si>
  <si>
    <t>苗巍</t>
  </si>
  <si>
    <t>《水彩艺术质论》是一本以水彩艺术的人文哲学高度及画种属性特质来阐述水彩艺术规律的学术著作。作者苗巍以其十几年来对水彩艺术的思考和探索为基础，聚沙成塔、集腋成裘，将已发表的二十八篇论文归纳整理，分为人文精神、艺理解析、名作评读、发展趋势四个部分。作者通过自己的观点，评读、解析水彩名作，进一步阐释水彩艺术及作品的精神内涵，并根据水彩艺术在我国蓬勃发展的现状，以及未来水彩艺术的走向进行了预测和展望，有利于大众对水彩艺术的发展状态及趋势有进一步的了解。</t>
  </si>
  <si>
    <t>中国年画十讲</t>
  </si>
  <si>
    <t>9787200134858</t>
  </si>
  <si>
    <t>王树村,姜彦文</t>
  </si>
  <si>
    <t>民间年画研究是王树村先生着力最多、成果最丰、贡献也最大的领域。本书收录的正是王树村先生关于年画研究的十篇文章，有史，有论有综述、有个案，从理念、线索与细节三方面入手，建构了一部理念明确、线索清晰、细节丰富的中国年画史。虽然不可能面面俱到，但大约可以反映他在此领域的最重要的学术成就。</t>
  </si>
  <si>
    <t>手绘插画基础</t>
  </si>
  <si>
    <t>9787507858723</t>
  </si>
  <si>
    <t>夏克梁,任舒怀,周键鸿</t>
  </si>
  <si>
    <t>本书共六章内容，系统讲解了手绘插画知识，包含概述、工具、材料、表现技巧、基础训练、构图形式、创作风格、创作方法及应用等方面。从历史发展、艺术特征到具体技法，剖析写实、超现实等表现形式，详解光影对比等画面要素，还设置课后练习与范例，配合案例分析，注重理论与实践结合。
  本书立足于高校艺术设计类专业教学需求，以“夯实基础、激发创意、注重实践”为编写理念，旨在引导学生系统掌握手绘插画的基本理论、技法和创作流程，并在此基础上培养其独立思考能力和艺术表达能力。</t>
  </si>
  <si>
    <t>绘境之门:绮丽色彩与光影插画技法</t>
  </si>
  <si>
    <t>9787121506802</t>
  </si>
  <si>
    <t>生花</t>
  </si>
  <si>
    <t>绘画构图与色彩光影决定了绘画作品的整体布局和形状，以及绘画作品的气氛和感觉。本书针对这两个方面进行了深入的讲解和介绍，帮助读者更好地理解和掌握构图和色彩光影的技巧和应用。 在构图方面，本书介绍了常见的构图方法和布局方式，并通过实际绘画案例进行详细的分析和教学。在色彩方面，本书探讨了色彩的基本概念和应用，注重讲解光影对色彩的影响和色彩在不同环境中的表现方式。 本书旨在帮助读者掌握绘画的基本技能和实用技巧，培养审美，自学思维和寻找自己的风格。无论是初学者还是有一定绘画基础的读者，都能从本书中获得启示和收获。</t>
  </si>
  <si>
    <t>广州美术学院附中-素描卷·人物</t>
  </si>
  <si>
    <t>9787102097701</t>
  </si>
  <si>
    <t>广州美术学院附属中等美术学校</t>
  </si>
  <si>
    <t>本书围绕人物素描教学，构建从头像到全身像的完整训练路径：?头像素描(二年级)：从头骨、肌肉解剖入手，通过多角度写生(仰俯、侧面)掌握头部体块结构、骨点与肌肉走向，注重神态捕捉与个性特征表现，技法上结合结构线与明暗调子。
  ?半身带手(三年级)：强调头、颈、胸、上肢的动态协调，训练衣纹贴合形体转折规律，刻画手部结构穿插与质感(如皮肤、衣物纹理对比)，培养画面节奏与空间层次意识。
  ?全身像与场景化写生(高年级)：要求把握人体比例与动态自然性，结合速写捕捉运动特征，探索复杂场景中的人物与环境关系，提升综合造型能力与艺术表现力。
  书中收录1979年至2024年学生作品，涵盖肖像、半身像、全身像等题材，点评突出“结构严谨性”与“生动性平衡”，如对“老人面部骨骼肌肉穿插”“青年动态张力”的解析，体现“以形写神”的教学理念。</t>
  </si>
  <si>
    <t>J221</t>
  </si>
  <si>
    <t>水墨剑来</t>
  </si>
  <si>
    <t>9787533980429</t>
  </si>
  <si>
    <t>腾讯视频</t>
  </si>
  <si>
    <t>本书是国漫剧王《剑来》动画的官方艺术画集，分为“骊珠洞天”“夜幕沉沉”“大敌当前”“剑锋所指”“不平则鸣”五个章节，完整收录《剑来》动画第一季水墨风原画。87幅精美彩图涵盖人物、金句、幻境、名场面等核心内容，部分还配有贴合画面场景的动画台词和原著节选，诚意还原了烽火戏诸侯笔下的剑气水墨世界。
  随书附赠：①《撼山拳意》胶片卡；②《文脉传承》藏书色纸；③《提线木偶》《局中人》《骊珠洞天》烫金小卡。</t>
  </si>
  <si>
    <t>角落的人</t>
  </si>
  <si>
    <t>9787559881731</t>
  </si>
  <si>
    <t>熬路</t>
  </si>
  <si>
    <t>J225</t>
  </si>
  <si>
    <t>面纱下的女王</t>
  </si>
  <si>
    <t>9787521779776</t>
  </si>
  <si>
    <t>ceci</t>
  </si>
  <si>
    <t>女主萨伊从小失去双亲，被凯泽利亚帝国的女王看中其自愈的魔法，作为女王替身被培养长大，为了不连累身边的人，逐渐养成了懦弱的性格。凯泽利亚的女王是恐怖的暴君，早已激起民怨， 终北方的起义军首领攻破王城。萨伊被留下当替死鬼，被起义军首领卡尔文·格雷西杀死。萨伊在冥冥中回顾自己可悲的一生，感到不甘。此时母亲的命星之神出现，给予了萨伊从头来过的机会。萨伊再次醒来，发现自己回到了18岁生日那 ！为了避免重蹈覆辙，萨伊运用自己前世的记忆，悄悄改变着一起起事件的结局，在这个过程中，她与前世的仇人卡尔文、骑士团团长艾利奥特、女仆间谍达成了同盟，也逐渐发现了自己身上具有的圣光魔法。随着女王统治的根基被逐渐动摇，萨伊身世的真相也在慢慢浮出水面……</t>
  </si>
  <si>
    <t>J228.2</t>
  </si>
  <si>
    <t>白纸红字</t>
  </si>
  <si>
    <t>9787558631221</t>
  </si>
  <si>
    <t>程小莹</t>
  </si>
  <si>
    <t>1927年四一二反革命政变后，上海暗流涌动，创造社、太阳社等进步文学团体在上海聚集，以文学为武器，开始新的战斗。1929年下半年，中共中央筹建左翼文化界的统一组织。1930年3月2日，中国左翼作家联盟（简称“左联”）正式成立。左联成为倡导革命文学、传播马克思主义、介绍国际革命运动和苏联革命经验、发表革命文艺作品、教育广大人民群众的重要阵地。
  左联作家们高擎文艺大众化旗帜，创作了一大批具有高度思想艺术性、锐利战斗锋芒和深刻批评力量的代表作品，还先后创办了一批刊物，如《拓荒者》《萌芽月刊》《北斗》《文学月报》《文学导报》《文学》等，改组或接办了《大众文艺》《现代小说》《文艺新闻》等期刊。左联在中国近代思想文化发展进程中所做的历史性功绩，特别是在国民党统治区人民中传播进步思想、促进抗日救亡运动方面所起的作用，是不可磨灭的。</t>
  </si>
  <si>
    <t>J228.4</t>
  </si>
  <si>
    <t>蝶之恋:博物画中的蝴蝶</t>
  </si>
  <si>
    <t>9787559497246</t>
  </si>
  <si>
    <t>[英]爱德华·多诺万,[英]约翰·奥巴代亚·韦斯特伍德</t>
  </si>
  <si>
    <t>本书有三大亮点。首先，突破传统博物画标本式的呈现模式，精选蝴蝶在自然中的动态画作，展现它们在花草间飞舞、栖歇的生动瞬间。其次，接轨最新昆虫学研究，对书中24科近300种蝶与蛾重新定种，以中文名和拉丁名呈现，并邀请专业昆虫学者撰写详细的物种特征、生境分布等科学注解，同时满足艺术爱好者和科普爱好者的需求。最后，以16开瑞士精装、优质胶版纸全彩印刷，装帧设计典雅大气，既是珍贵的博物学资料，也是一份寄托美与蜕变之希冀的礼物。</t>
  </si>
  <si>
    <t>J237</t>
  </si>
  <si>
    <t>书法(第2版)</t>
  </si>
  <si>
    <t>9787567241619</t>
  </si>
  <si>
    <t>书艺述咏</t>
  </si>
  <si>
    <t>9787576055924</t>
  </si>
  <si>
    <t>李欣</t>
  </si>
  <si>
    <t>论书绝句是中国传统的艺术批评形式，其自身独具的美学特色，在现代很难找到替代品，所以一直流行不绝。启功先生的《论书绝句》久为名著，但能够媲美者却不多见。本书作者李欣专研中国古代书画美学多年，对于书法有着自己独到的见解，全书收录一百首述咏中国书法艺术的诗歌与相关评析文字，囊括了从上古到当代的著名书法家及作品，勾勒出完整的中国书法史脉络，也可视为一部有关书法史的独到评著。其内容曾在当代书法界的权威刊物《书法》杂志连载，得到普遍好评，上海书法家协会等诸多公号皆有转载，当代文史大家陈永正先生亦有“古今论书绝句最佳之作”的奖掖之评。内容方面，主要部分的评析文字由李欣撰著，诗歌由钟锦配写，并延请著名书法家陈社旻先生书写，在形式上也突出了中国传统意蕴。</t>
  </si>
  <si>
    <t>隶书进阶-汉石门颂</t>
  </si>
  <si>
    <t>9787514028997</t>
  </si>
  <si>
    <t>王海钧</t>
  </si>
  <si>
    <t>北京工艺美术出版社有限责任公司</t>
  </si>
  <si>
    <t>《隶书进阶·汉石门颂》是以高清版《石门颂》（全称为《汉故司隶校尉楗为杨君颂》图片为底版，经北京工艺美术出版社组织重新编排，加入名师指点、学习步骤等内容，助力读者学习、临摹。《石门颂》是东汉建和二年（公元148年）由当时汉中太守王升撰文、书佐王戎书丹刻于石门内壁西侧的一方摩崖石刻，是经典隶书书法作品。</t>
  </si>
  <si>
    <t>J292.113.2</t>
  </si>
  <si>
    <t>隶书入门-汉礼器碑</t>
  </si>
  <si>
    <t>9787514028942</t>
  </si>
  <si>
    <t>《隶书入门·汉礼器碑》以高清版《礼器碑》图片为底版，经北京工艺美术出版社组织重新编排，加入名师指点、学习步骤等内容，助力读者学习、临摹。《礼器碑》是东汉隶书的典型代表，风格质朴淳厚，书法价值极高，在历代被奉为隶书楷模。</t>
  </si>
  <si>
    <t>楷书入门-唐欧阳询书九成宫醴泉铭</t>
  </si>
  <si>
    <t>9787514029031</t>
  </si>
  <si>
    <t>王高升</t>
  </si>
  <si>
    <t>《楷书入门·唐欧阳询书九成宫醴泉铭》是以高清版《九成宫醴泉铭》图片为底版，经北京工艺美术出版社组织重新编排，加入名师指点、学习步骤等内容，助力读者学习、临摹。《九成宫醴泉铭》是唐贞观六年（632）由魏征撰文、书法家欧阳询书丹而成的楷书书法作品（碑刻者不可考）。现存于陕西麟游县碑亭景区。</t>
  </si>
  <si>
    <t>楷书入门-唐柳公权书玄秘塔碑</t>
  </si>
  <si>
    <t>9787514029048</t>
  </si>
  <si>
    <t>张广冉</t>
  </si>
  <si>
    <t>《楷书入门·唐柳公权书玄秘塔碑》是以高清版《玄秘塔碑》图片为底版，经北京工艺美术出版社组织重新编排，加入名师指点、学习步骤等内容，助力读者学习、临摹。《玄秘塔碑》，全称《唐故左街僧录内供奉三教谈论引驾大德安国寺上座赐紫大达法师玄秘塔碑铭并序》，是唐会昌元年（841年）由时任宰相的裴休撰文，书法家柳公权书丹而成，为楷书书法作品。现今保存于西安碑林第二室。</t>
  </si>
  <si>
    <t>楷书入门-唐褚遂良书雁塔圣教序</t>
  </si>
  <si>
    <t>9787514029055</t>
  </si>
  <si>
    <t>《楷书入门·唐褚遂良书雁塔圣教序》是以高清版《雁塔圣教序》图片为底版，经北京工艺美术出版社组织重新编排，加入名师指点、学习步骤等内容，助力读者学习、临摹。《雁塔圣教序》亦称《慈恩寺圣教序》，是书法史上著名碑刻作品，唐代的褚遂良的楷书代表作。</t>
  </si>
  <si>
    <t>楷书进阶-元赵孟頫书小楷道德经</t>
  </si>
  <si>
    <t>9787514029109</t>
  </si>
  <si>
    <t>肖三喜</t>
  </si>
  <si>
    <t>赵孟頫一生信奉道教，常为某人或某事抄写《道德经》。这卷《道德经》书于元延祐三年（1316年）三月二十四日、二十五日两日，是其时年63岁时为进之高士所书。原卷为纸本，带乌丝栏，纵24.3厘米，横618.6厘米，后经明代项元汴、清代梁清标等递藏，张大千、徐邦达等审鉴，确是赵孟頫晚年小楷代表作。
  此卷小楷《道德经》在用笔和神韵上继承和发展了王献之的《洛神赋十三行》，“字画神逸，墨彩飞动”，灵动秀逸之间带有明显的行书笔意。因赵孟颊小楷还受到钟繇的影响，所以此卷小楷的结字有宽博之势，略带隶意，十分高古。
  此卷小楷《道德经》除对元代书坛产生了直接影响外，还具有承上启下的重要作用，上可追溯钟繇、王羲之、王献之的书法风格，下至明清乃至今日的书法学习都有很高的借鉴价值。
  通过对此卷小楷《道德经》的学习，尤其是从墨迹本入手，可以增强楷书的用笔技法，然后“嫁接”到碑刻临习上，以有效地实现“碑帖”结合的绝佳效果。</t>
  </si>
  <si>
    <t>楷书入门-唐颜真卿书颜勤礼碑</t>
  </si>
  <si>
    <t>9787514029017</t>
  </si>
  <si>
    <t>《楷书入门·唐颜真卿书颜勤礼碑》是以高清版《颜勤礼碑》图片为底版，经北京工艺美术出版社组织重新编排，加入名师指点、学习步骤等内容，助力读者学习、临摹。《颜勤礼碑》，全称《唐故秘书省著作郎夔州都督府长史护军颜君神道碑》，是颜真卿为其曾祖父颜勤礼撰文并书写的神道碑，为颜真卿晚年楷书的代表作。</t>
  </si>
  <si>
    <t>草诀百韵歌:草书书写与辨识</t>
  </si>
  <si>
    <t>9787102097565</t>
  </si>
  <si>
    <t>苏门</t>
  </si>
  <si>
    <t>本书对草书学习的经典读物——《草诀百韵歌》(〔宋〕米芾临〔晋〕王羲之书《草诀百韵歌》)进行改编校释，同时收入清汪由敦撰书《草诀补增》、明韩道亨书《草诀百韵歌》，借助放大例字、注文改用印刷体汉字、注文释义等方法，使其便于当代书法学习者阅读。</t>
  </si>
  <si>
    <t>J292.113.4</t>
  </si>
  <si>
    <t>学一手漂亮的粉笔字</t>
  </si>
  <si>
    <t>9787575806725</t>
  </si>
  <si>
    <t>方荣报</t>
  </si>
  <si>
    <t>本书旨在通过系统的介绍与指导，帮助教师和初学者有计划、有步骤地提升粉笔字书写水平。
  在编写过程中，作者借鉴了楷书结字规律的“汉字结构九十二法”相关理论，并结合自己的训练体会和教学经验，对粉笔字的执笔方法、线条表现、基本笔法、偏旁部首、基本结构和结体规律进行了全面而深入的剖析。</t>
  </si>
  <si>
    <t>郴州简牍书法研究</t>
  </si>
  <si>
    <t>9787503978951</t>
  </si>
  <si>
    <t>周庆富</t>
  </si>
  <si>
    <t>郴州晋简被誉为古代简牍“绝唱”和西晋“百科全书”，具有极高的史料价值、学术价值和艺术价值。为进一步挖掘西晋简牍书法的艺术特点、艺术价值和艺术内涵，为传承与保护文化遗产，为当代书法艺术的研究和发展，注入新的活力，中国艺术研究院、郴州市人民政府于2024年12月14日-15日在湖南郴州主办“郴州简牍书法研讨会”，研讨会邀请来自全国的文博、书法、考古等领域专家学者就郴州简牍书法进行了探讨。本书即为该研讨会的论文集，收录专家学者的30篇专门论文，推动了郴州简牍的研究。</t>
  </si>
  <si>
    <t>禇遂良楷书雁塔圣教序</t>
  </si>
  <si>
    <t>9787101168631</t>
  </si>
  <si>
    <t>载道文化</t>
  </si>
  <si>
    <t>贞观十七年（公元643年），享誉中外的三藏法师玄奘西行天竺取经成功返回长安，唐太宗亲自接见，并为其翻译的经文写序，称《大唐三藏圣教序》。《大唐三藏圣教序》 早的刻石，是由“初唐四家”之一的褚遂良所书，称为《雁塔圣教序》。    此碑是褚遂良五十八岁时所书，是 能代表其楷书独特风格的作品。碑文书法意间行草，疏瘦劲炼，雍容婉畅，仪态万方，足具丰神。此件《雁塔圣教序》原品为中国 图书馆藏本，该藏本为割裱本，共2册，曾经由梁启超等人收藏，有梁启超批注，钤“任公”等印。</t>
  </si>
  <si>
    <t>黄牧甫篆书说文部首</t>
  </si>
  <si>
    <t>9787550848979</t>
  </si>
  <si>
    <t>唐存才,黄牧甫</t>
  </si>
  <si>
    <t>黄士陵篆书《说文部首全本》从书法艺术角度看，结体是以秦石鼓文所体现的先秦大篆意趣来构建，即用大篆的方法写小篆。用笔中锋圆润婀娜，又似将黄士陵篆书解析为各个部件供读者鉴赏学习。西泠印社出版社以此为底本出版《黄牧甫篆书说文部首》能带领大家走进黄士陵的篆书艺术世界。</t>
  </si>
  <si>
    <t>J292.26</t>
  </si>
  <si>
    <t>翰墨英华</t>
  </si>
  <si>
    <t>9787551174497</t>
  </si>
  <si>
    <t>河北省书法家协会</t>
  </si>
  <si>
    <t>本书收录了来自河北省书法家协会的中青年艺术人才的优秀作品, 这些作品展示了河北艺术创作的多样性和深度。通过收集和展示这些中青年艺术人才的作品, 不仅活跃了河北的文艺创作氛围, 还为艺术人才们提供了相互学习的平台, 促进了艺术的交流与发展。本书不仅展现了中青年艺术人才高超的艺术技艺, 更通过艺术作品反映了时代的变迁和人民的声音。这些作品在传承中华优秀传统文化的同时, 也积极吸收世界艺术的精华, 形成了独特的艺术表达方式。它们不仅是对传统文化的继承, 更是对创新精神的弘扬。</t>
  </si>
  <si>
    <t>J292.28</t>
  </si>
  <si>
    <t>中国书法史</t>
  </si>
  <si>
    <t>9787561968246</t>
  </si>
  <si>
    <t>高明乐</t>
  </si>
  <si>
    <t>本书系统梳理中国书法的历史渊源、书体沿革与风格嬗变，针对外国人学习书法文化的特点，先行介绍汉字基本知识与书写工具，为理解奠定认知基础。继而以鸟瞰视角勾勒历史脉络，既宏观呈现书法发展的时间轴线，亦微观解析各历史时期的书法作品、代表书家、时代风尚与流派特征，同时总结书法艺术发展的文化思想、哲学渊源及审美标准，揭示其内在演进逻辑。书中以 “象形装饰”“统一典范”“魏晋风度”“南妍北质”“盛世典则”“意趣妙理”“复古之风”“流派思潮”“碑学兴起”“多元气象” 十大章节为纲，依循历史时序与风格嬗变，以简洁生动的语言串联书法 的 作家、作品及流派现象。各章节既聚焦具体个案，如经典法帖的艺术特色、重要书家的创作风格，亦关联时代背景，阐释书风形成的社会文化动因，使内容张弛有度、层次分明。</t>
  </si>
  <si>
    <t>J292-09</t>
  </si>
  <si>
    <t>新媒体艺术概论</t>
  </si>
  <si>
    <t>9787507858464</t>
  </si>
  <si>
    <t>马纶鹏</t>
  </si>
  <si>
    <t>本书系统介绍了新媒体艺术的历史发展、媒介特性、理论框架、技术基础、艺术类型及创作实践等各方面内容。其独特的案例分析和国际化视野将帮助读者构建对新媒体艺术的认知，培养跨学科创新思维与实践能力。
  “未来已来。”希望这本《新媒体艺术概论》能引领各位走向艺术的未来、媒介的未来、技术的未来、人类的未来。</t>
  </si>
  <si>
    <t>人工智能艺术</t>
  </si>
  <si>
    <t>9787553532608</t>
  </si>
  <si>
    <t>陈永东</t>
  </si>
  <si>
    <t>本书分为十二章, 分别讨论了人工智能艺术缘起、人工智能艺术的可能性、人工智能艺术的创造力与动机、人工智能创作艺术的情感与意识、人机协作创作艺术时的主体性、人工智能艺术的价值及审美判断、人工智能艺术的主要种类、元宇宙中的人工智能艺术、利用人工智能传承及转化优秀文化、人工智能艺术的版权管理及升值、人工智能艺术的传播与营销、人工智能艺术的操作实践等问题。</t>
  </si>
  <si>
    <t>临界:新媒介艺术的思想征候</t>
  </si>
  <si>
    <t>9787100250283</t>
  </si>
  <si>
    <t>马钦忠</t>
  </si>
  <si>
    <t>在人工智能、数字技术迅猛发展的当下，我们每个人都在被迫重新思考“智能”与“未来”的真正含义。而艺术家，作为最敏锐的探路者之一，总是在新技术出现之时，率先挖掘生命意识的变动轨迹。本书借用物理学中的“临界”概念，追踪新媒介艺术中的关键转向：技术如何介入手的智慧、数字媒介如何替代身体感知、艺术中的数学基因如何延展虚构的边界，以及虚拟现实与生物技术在艺术中的危险实验等。作者试图以艺术的语言回应科技的挑战，揭示一种超越当下知识结构、面向未知“未来”的想象维度。阅读这本书，将如同行走于新媒介艺术的山峦与丛林之间，在混沌与惊异中，看见另一种可能的光。这，便是“临界”。</t>
  </si>
  <si>
    <t>基础摄影</t>
  </si>
  <si>
    <t>9787558632167</t>
  </si>
  <si>
    <t>戴菲</t>
  </si>
  <si>
    <t>本书从摄影新手的需求出发, 对拍摄中的常见问题进行了全新解答。全书从照相机的分类简史开始, 详细解析了照相机的结构、原理、操作以及图像储存的方式与种类, 同时融入了无人机、人工智能技术等方面的介绍。</t>
  </si>
  <si>
    <t>手机短视频拍摄与制作</t>
  </si>
  <si>
    <t>9787572037948</t>
  </si>
  <si>
    <t>王慧琚</t>
  </si>
  <si>
    <t>《手机短视频拍摄与制作》一书由长三角地区8所老年大学共同组织编写，主编学校为苏州市老年大学，副主编学校为江苏青春老年大学和金陵老年大学。主编为苏州市老年大学的王慧琚老师，参加编写的作者均为长三角地区老年教育一线有实力的教师。全书共分十一章，介绍了手机短视频拍摄的基础知识、拍摄技巧、运镜方式、剪辑技巧、音频处理、文字处理、特效制作、发布与分享，还提供了经典案例。全书图文并茂，通过视频、文字、图片等途径，深入浅出地为手机短视频拍摄与制作爱好者讲解相关理论与实践知识，具有很高的实用价值和推广价值，能够丰富老年学员的日常生活，增添老年生活乐趣。</t>
  </si>
  <si>
    <t>拍出绝世佳作:世界顶级摄影师私藏技法解密</t>
  </si>
  <si>
    <t>9787115653482</t>
  </si>
  <si>
    <t>[美]罗伯特·巴伦苏埃拉</t>
  </si>
  <si>
    <t>本书由职业摄影师倾力撰写，旨在为摄影爱好者解决棘手的摄影问题。本书将摄影实践分为三个部分展开分析与讲解，即掌控拍摄场景、设计人物摆姿和实施拍摄过程。作者提供了一套完整的拍摄方法和实践体系，通过大量现场实例，讲解并重现了摄影作品的拍摄过程，并通过对比和分析相关作品的优缺点，使读者真正领悟到拍摄技术的精髓。作者还分享了大量摄影心得及诸多拍摄练习方法，具有较强的指导和借鉴作用。
  本书适合所有喜爱和从事摄影的读者，特别适合人像摄影爱好者阅读。书中大部分实例的拍摄场景为常见的户外和室内环境，拍摄光线以自然光线和简单补光设备为主，因此具有很强的实用性。无论是普通摄影爱好者还是职业摄影师，都能从中收获良多。</t>
  </si>
  <si>
    <t>行者</t>
  </si>
  <si>
    <t>9787010274584</t>
  </si>
  <si>
    <t>滴滴公益基金会</t>
  </si>
  <si>
    <t>本书把这些对人生充满勇气和信念感的人, 通过讲述平凡人的平凡和不平凡故事, 传递社会正能量。2025年, 影像集以“长路上, 善意聚星河”“方寸间, 烟火暖人生”“归途中, 吾家是心安”三章和一个特别策划“两万五里长征的行者”, 收录了40多个真实、平凡、感人的行者影像和故事, 讲述这些路上的行者, 在平淡的日复一日中, 在眼前的每一件小事里, 共情他者, 体恤弱者, 这些故事里的人有爱心、热心、有责任、有奉献, 这些故事饱含温情, 他们也是我们每个人的真实写照。</t>
  </si>
  <si>
    <t>时光映画:镜头中的二十四节气</t>
  </si>
  <si>
    <t>9787218186382</t>
  </si>
  <si>
    <t>林帝浣</t>
  </si>
  <si>
    <t>二十四节气，是中国人诗意栖居的创造，衣食农事，依季候而作，随岁月流转。作为国内最早宣传推广二十四节气文化的摄影国画散文集，本书的《国画二十四节气》组图，在互联网上广为传播，并成为央视、新华社等官方媒体的二十四节气文化官方图集。</t>
  </si>
  <si>
    <t>有关摄影的陈词滥调</t>
  </si>
  <si>
    <t>9787521233476</t>
  </si>
  <si>
    <t>窦海军</t>
  </si>
  <si>
    <t>本书是摄影家、摄影理论家窦海军的艺术随笔集。全书共分为两个部分，第一部分为摄影随笔，收入了作者从1985年至今创作的关于摄影的思考，兼具了摄影理论和文学随笔的主题风格；第二部分是艺术随笔，是窦海军除了摄影以外的其他包括文学、电影、曲艺、戏剧等艺术门类的思考。窦海军是一位摄影艺术家、理论家，但是他的艺术思考遍及多个艺术门类，是一位艺术通才。</t>
  </si>
  <si>
    <t>J4-53</t>
  </si>
  <si>
    <t>完全摄影指南:如何拍出更好的影像</t>
  </si>
  <si>
    <t>9787517913863</t>
  </si>
  <si>
    <t>[美]希瑟·佩里</t>
  </si>
  <si>
    <t>中国摄影出版社</t>
  </si>
  <si>
    <t>现在每天有超过20亿幅影像诞生—人人都是摄影师，但并非每个人都能拍出好的影像。这本书将向你展示如何捕捉和记录周围世界的独特影像。在这些丰富多彩的页面中，你将从传奇的国家地理摄影师那里获得机宜。通过每个章节中娓娓道来的一个个拍摄要点，你将一步步掌握每一项技术，进而创作出令人难忘的影像。从曝光到闪光灯的使用，再到影像效果的增强，以及构图和规划的更广泛维度，这本书将帮助你创建讲述故事的作品，使影像不仅限于精美的画面，更具永恒的深度和意义。
  该书吸引人和有指导意义的特点还在于其“作业”或者说“任务”—涉及具体的拍摄挑战，如通过拍摄一个青椒的系列影像来探索角度、光线和背景。还有案例学习—“我为什么喜欢这幅影像”，展示标志性的《国家地理》作品的同时辅以《国家地理》图片编辑的评论，说明是什么让这幅作品如此成功。另外，书中梳理的摄影发展史以清晰的时间线回顾了摄影术从锡版到照片墙（Instagram），从布朗尼相机到智能手机，从彩色摄影的发明到数码明室编辑的技巧和可能遇到的问题。
  简言之，这是一本实用又鼓舞人心的书，它将使你通达摄影的奥妙，带领你拍出更好的作品。</t>
  </si>
  <si>
    <t>J4-62</t>
  </si>
  <si>
    <t>手工艺的发明</t>
  </si>
  <si>
    <t>9787574132597</t>
  </si>
  <si>
    <t>[英]格伦·亚当森</t>
  </si>
  <si>
    <t>《手工艺的发明》是一部献给手工艺学者和手工艺爱好者的重磅著作。本书探讨了现代手工艺的源起，并将其追溯至工业革命时期。作者展示了手工艺如何被塑造为工业的“他者”，成为进步与激荡思想的必然对照。在这一过程中，手艺人所承载的神秘性和文化隐秘性被新型分工和阐释行为逐步剥离出来，使手工艺呈现出一种对立的姿态，即一种传统或反现代的立场。
  本书所讨论的对象涉及制锁、木雕、铸铁甚至时尚、建筑和设计等多个范畴。时间上也跨越了从18世纪至今的不同历史时期，通过研究手工艺在其形成阶段的历史经验，为当代手工艺实践提供一定启示。</t>
  </si>
  <si>
    <t>时尚与AI纹饰设计</t>
  </si>
  <si>
    <t>9787102096216</t>
  </si>
  <si>
    <t>崔荣荣</t>
  </si>
  <si>
    <t>本书共分为三大板块, 板块一为理论梳理, 对时尚、设计与纹饰的相关概念、基本功能、文化内涵和艺术风格等要素进行专项梳理, 重点介绍了当下AI时尚纹饰设计的常用工具、步骤和原则等; 版块二为设计实训, 围绕时尚产业三大代表性领域--服装纹饰设计、家纺纹饰设计、文创纹饰设计, 通过多个实训案例的拆解与分析, 剖析了AI人工智能辅助时尚纹饰设计及产品研发的诸多可能性; 板块三为鉴赏思辨, 一方面对当下国际AI时尚设计的优秀作品进行鉴赏和学习, 另一方面对自身的设计实践进行反思和评价, 以期规避AI生成可能出现的设计不合理及其潜在的版权、审美、伦理等文化不合理因素。</t>
  </si>
  <si>
    <t>J522-39</t>
  </si>
  <si>
    <t>中国绣娘-湘绣:李艳</t>
  </si>
  <si>
    <t>9787121504815</t>
  </si>
  <si>
    <t>李艳</t>
  </si>
  <si>
    <t>本书以弘扬中国优秀传统刺绣文化为主题，多维度、全方位展示中国刺绣艺术之美、技艺之美、女性之美，本书通过介绍中国绣娘的传统技艺和当代价值，全面展示中国传统刺绣文化，通过国际化传播让世界看到中国传统刺绣之美、中国女性之美、中国之美，从而提升民族自豪感与文化自信。湘绣是中国四大名绣之一，是以湖南长沙为中心的带有鲜明湘楚文化特色的湖南刺绣产品的总称，它起源于湖南的民间刺绣，吸取了苏绣和粤绣的优点而发展起来，已经有2000多年历史。湘绣以着色富于层次、绣品若画为特点，民间有苏猫、湘虎之说。湘绣狮虎毛纹刚健直竖，眼球有神，几可乱真，已发展到异色、异形、异面的双面全异绣。</t>
  </si>
  <si>
    <t>京津冀地区京绣的传承与发展研究</t>
  </si>
  <si>
    <t>9787522920375</t>
  </si>
  <si>
    <t>滕雪梅,车岩鑫,褚旭</t>
  </si>
  <si>
    <t>《京津冀地区京绣的传承与发展研究》基于实地田野考察方法，深入京津冀各村镇，全面系统整理与研究京绣工艺传承现状，论证京津冀三地刺绣一脉相承的现实，提示京津冀三地京绣行业协同发展的历史轨迹。京绣工艺传承谱系是传统工艺美术的重要组成部分，研究和构建京绣传承人的个人生活历史、情感记忆和群体记忆，展现他们的风骨和品格，增强京绣传承人群体的文化自信与自觉，具有鲜明的文化意义和现实价值，使京绣传承历史得以较为全面的展现，有力地支持工艺美术的理论研究。《京津冀地区京绣的传承与发展研究》适合纺织、服装、艺术类院校师生及相关京绣研究者参考使用。</t>
  </si>
  <si>
    <t>台州刺绣鉴赏与实践</t>
  </si>
  <si>
    <t>9787522927138</t>
  </si>
  <si>
    <t>王凌竹</t>
  </si>
  <si>
    <t>会展展示设计与搭建</t>
  </si>
  <si>
    <t>9787563748822</t>
  </si>
  <si>
    <t>张芝敏,田志武,雷敏</t>
  </si>
  <si>
    <t>本书以校企双元方式组建写作团队，贯穿岗课赛证融通理念，按照 通行会展标准组织内容。本书以项目-任务构建结构，内容包括会展展示理论与认知、项目认知与调研、总体规划与定位、设计概念与构想、展示深化与表达、材料认识与制作、搭建实施与评估。本书理论阐述与实践执行密切结合，融合实际案例解析，较为直观地讲解会展展示设计、搭建、评估的全流程知识。</t>
  </si>
  <si>
    <t>展示设计与策划研究</t>
  </si>
  <si>
    <t>9787104056621</t>
  </si>
  <si>
    <t>刘薇</t>
  </si>
  <si>
    <t>本书的研究聚焦于视觉传达设计领域中的一个重要方向——展示设计与策划，同时这一领域也展现出鲜明的跨学科特性。书中系统介绍了 展示设计的基本概念和相关内容，为读者构建了展示设计的基础知识框架。作者深入探究了展示空间设计与策划的核心议题，特别是对展 示空间设计的主题策划等方面进行了详尽的分析。此外，本书对展示设计策划中的关键因素，如版面布局、照明设计等，进行了深入且细 致的探讨。立足于会展展示设计与策划、博物馆展示设计与策划的实践需求，本书提出了具有建设性的指导意见，旨在为相关领域的从业 者提供有价值的参考。</t>
  </si>
  <si>
    <t>日用陶瓷设计的多元创新研究</t>
  </si>
  <si>
    <t>9787205115647</t>
  </si>
  <si>
    <t>吴维娜</t>
  </si>
  <si>
    <t>本书是一本研究日用陶瓷设计多元创新的专著。立足于陶瓷的基本概念、分类及特点，对古代、近代、现当代日用陶瓷的发展历程进行了阐释。在此基础上，对日用陶瓷设计的相关概念、特点、原则以及工艺进行了概述，重点对日用陶瓷的造型设计，装饰设计，材料设计人性化设计，以及包装设计等方面的创新进行了详细分析与探索。此外，本书精心挑选并深入剖析了大量真实案例，结合具体案例对日用陶瓷设计的创新路径和策略进行了深刻研究，具有较强的实践价值和前瞻性、创新性。</t>
  </si>
  <si>
    <t>漆祖之光:浙江漆艺史话(精)</t>
  </si>
  <si>
    <t>9787554034187</t>
  </si>
  <si>
    <t>何振纪</t>
  </si>
  <si>
    <t>本书为讲述浙江漆艺史的著述，全书共分八各个部分。第一部分：漆之元祖；第二部分：藏礼于器；第三部分：越地漆风；第四部分：螺钿飞英；第五部分：金漆慧光；第六部分：雕漆张成；第七部分：漆书杨明；第八部分：丹漆红妆。浙江漆艺家不仅在技艺上广泛拓展，在漆艺理论方面也有卓越贡献。考察浙江漆艺的发展轨迹，可以从一个侧面展示中国漆艺的发展进程，为中国漆艺的区域性研究提供较为全面的基础性数据，为深入研究中国漆的生产、创作和消费等社会性和艺术性研究提供参考。</t>
  </si>
  <si>
    <t>中国民间剪纸造型体系与创作方法论研究</t>
  </si>
  <si>
    <t>9787531766636</t>
  </si>
  <si>
    <t>王志善</t>
  </si>
  <si>
    <t>全书共分为六章。第一章考察了中国各地域剪纸的不同艺术风格；第二章追溯了剪纸艺术的文化渊源；第三章总结提炼了民间剪纸独特的造型观念；第四章归纳总结了民间剪纸的创作造型方法；第五章探讨了民间剪纸艺术对当代艺术创新的影响与启示；第六章展望了剪纸艺术在现代语境下的创新性发展前景。本书力求立足传统、面向当代，在继承和弘扬优秀传统文化的同时，为剪纸艺术的创新发展提供新的思路和方法。</t>
  </si>
  <si>
    <t>J528.1</t>
  </si>
  <si>
    <t>婚庆剪纸视觉形象</t>
  </si>
  <si>
    <t>9787112315741</t>
  </si>
  <si>
    <t>裴朝军</t>
  </si>
  <si>
    <t>本书不仅是对婚庆剪纸的全面阐述，更是对这一传统艺术形式的热爱与弘扬，深入探讨了婚庆剪纸这一传统艺术形式的多重维度，从其语言意蕴到图形元素，再到地域比较与技艺传承，意在尽可能全面呈现婚庆剪纸的独特魅力和文化价值。希望以此激发更多人关注和参与到婚庆剪纸的传承与创新中来，让这一美丽的艺术在新时代焕发新的活力。</t>
  </si>
  <si>
    <t>手工</t>
  </si>
  <si>
    <t>9787502496111</t>
  </si>
  <si>
    <t>王丽丽,王梦宇</t>
  </si>
  <si>
    <t>冶金工业出版社</t>
  </si>
  <si>
    <t>本书根据工具材料、制作技法的不同共分为五部分: 纸造型制作、泥造型制作、绳造型制作、布造型制作、综合材料制作。每部分都有制作作品案例及详细的方法步骤, 同时也有作品展示, 通过这些案例制作来培养学生的手工制作能力。本书强调基础知识和基本技能的学习, 注重创造能力和审美能力的培养, 书中力求做到案例选材得当, 条例清楚, 利于学生掌握基本制作技法, 图文并茂, 图例清晰, 便于学习, 使学生在多种材质的平面、立体造型的实践过程中获得丰富的感性认识, 提高手工制作能力和审美能力。</t>
  </si>
  <si>
    <t>有趣不花钱的45个自然手工</t>
  </si>
  <si>
    <t>9787111787518</t>
  </si>
  <si>
    <t>王释熠</t>
  </si>
  <si>
    <t>如何让橘皮变身小罐子？如何制作一把秋日雨伞？本书通过45个易于操作的自然手工活动，从3个生活里最常见的场景取材：厨房里的食物和用品、公园里和小区楼下的花草果实、随处可见的一次性用品。希望家长和孩子能放下手机，拿起手边的工具，一起在生活中创作。书中向读者展示了如何利用日常生活中的常见材料，制作出既美观又实用的手工作品。这些手工简单易学，且富含创意，能够激发孩子的想象力和创造力，旨在让孩子在动手制作的过程中，感受创造的乐趣，培养其专注力、想象力和动手能力。让家长和孩子一同成为“生活改造家”，体验手工带来的快乐和成就感。</t>
  </si>
  <si>
    <t>J529-49</t>
  </si>
  <si>
    <t>音乐教育基础与音乐教育心理学研究</t>
  </si>
  <si>
    <t>9787104056720</t>
  </si>
  <si>
    <t>刘安丽</t>
  </si>
  <si>
    <t>本书是一本融合音乐教育基础、心理学与实践多维视角的学术专著。音乐教育范畴广泛、内涵丰富，本书以心理学为切入点，系统探讨音乐教育基础与音乐教育心理学。全书对音乐教育进行概述，梳理其基本认知与发展历程，并从不同学科视角探析音乐教育理论；深入介绍 奥尔夫、柯达伊、达尔克罗兹、铃木等四大音乐教育体系；概述音乐教育心理学的概念、内涵与发展历程，详细论述音乐教育主体心理分析及心理层面的音乐教学实践，从音乐教育心理学视角为音乐教育发展提出建设性意见。</t>
  </si>
  <si>
    <t>J60-05</t>
  </si>
  <si>
    <t>数智赋能视域下音乐美育的转型与实践</t>
  </si>
  <si>
    <t>9787567253629</t>
  </si>
  <si>
    <t>曹海生</t>
  </si>
  <si>
    <t>J601</t>
  </si>
  <si>
    <t>以色列流行音乐</t>
  </si>
  <si>
    <t>9787305292460</t>
  </si>
  <si>
    <t>[以]莫蒂·雷格夫,[以]埃德温·塞鲁西</t>
  </si>
  <si>
    <t>本书是对以色列流行音乐的首次全面研究，着重于以色列三种主要的流行音乐文化：民谣、摇滚，以及东方民族音乐米兹拉希特。作者从不同的角度探讨了研究主题，对音乐作为塑造以色列人的一种特征和力量进行了真正跨学科的、社会文化的解释。本书是一项主要的民族志工作，通过将流行音乐作为更广泛的文化努力的一个重要组成部分，描述和分析了每种音乐文化的特定历史、特征和实践，不仅描绘了以色列流行音乐的复杂领域，而且描绘了以色列文化的总体情况。</t>
  </si>
  <si>
    <t>J605.382</t>
  </si>
  <si>
    <t>读谱与视奏强化训练-基础篇(一)</t>
  </si>
  <si>
    <t>9787569604498</t>
  </si>
  <si>
    <t>裴聿茹,卢敏雨</t>
  </si>
  <si>
    <t>中央音乐学院出版社有限责任公司</t>
  </si>
  <si>
    <t>J613</t>
  </si>
  <si>
    <t>字母谱首调教学法</t>
  </si>
  <si>
    <t>9787554874387</t>
  </si>
  <si>
    <t>[英]约翰·柯尔文</t>
  </si>
  <si>
    <t>声乐语言训练手册</t>
  </si>
  <si>
    <t>9787503979040</t>
  </si>
  <si>
    <t>顾晓丹</t>
  </si>
  <si>
    <t>“台词课”是一个教学体系，绝不仅仅是一门课程。台词亦称为“语言”，是在表演过程中人物运用的有声语言的总称。作者通过生动示范论证：即使同样的一句台词也会因为其语气、重音、节奏的不同而体现出不同环境下的人物命运，从而起到刻画人物内心、推动情节发展的作用。在中国音乐学院，台词课教学体系面向大一学生开设的是《声乐语言训练课》，任务是打好气声字基础，包括从呼吸到吐字归韵再到诗词朗诵、小说演播等内容。</t>
  </si>
  <si>
    <t>J616.1-62</t>
  </si>
  <si>
    <t>昆曲南曲套数研究:以仙吕宫曲牌为范例</t>
  </si>
  <si>
    <t>9787547327067</t>
  </si>
  <si>
    <t>张品</t>
  </si>
  <si>
    <t>本书共五章, 前两章探讨昆曲南曲套数成立与否的问题, 后三章探究昆曲南曲套数的联套规则。第一章解决概念定义和历史定位的问题。第二章还原了昆曲南曲套数的建构过程和思维方式, 由此明确了昆曲南曲构成套数是有意识的主动选择 (即昆曲南曲套数成立)。第三、四、五章分别从外在形式、核心要件、内在逻辑三个层次介入昆曲南曲套数的微观肌理, 讨论具体形态问题和联套规则, 并提出“戏剧动作与曲牌曲情参互联套”的观点。</t>
  </si>
  <si>
    <t>J617.19</t>
  </si>
  <si>
    <t>音乐作品读谱与视奏训练:弦乐(1700-1800)第一集(上)</t>
  </si>
  <si>
    <t>9787569604504</t>
  </si>
  <si>
    <t>裴聿茹,朱珊,张宗杰</t>
  </si>
  <si>
    <t>中国钢琴音乐创作中的传统戏曲元素研究</t>
  </si>
  <si>
    <t>9787305295577</t>
  </si>
  <si>
    <t>郭楚翘</t>
  </si>
  <si>
    <t>中国的戏曲艺术是一个具有悠久历史的传统民族艺术，集音乐、舞蹈、文学、美术等于一体。钢琴作为西方乐器，最早在19世纪末期传入中国。随后，中国钢琴音乐不断发展，先是经历了对传统古曲的模仿与借鉴阶段，后与西方创作技法相融合。得益于中国作曲家们持之以恒的探索与不懈努力，中国钢琴音乐逐步发展成为一种既有中国特色又多样化的音乐风格。随着钢琴音乐与中国文化的不断碰撞，越来越多的作曲家们在钢琴音乐创作中融入戏曲元素，不仅发扬传承了中国优秀的传统文化，而且使钢琴音乐呈现了独特的中国审美韵味。本书将首先对中国钢琴音乐的起源与发展历史进行概述，探索中国钢琴音乐创作在不同历史阶段的风格特点和文化背景；然后对豫剧、京剧、昆曲、粤剧等多种戏曲的基本艺术特征进行分类与归纳，并展开论述；接着梳理现有中国钢琴曲中运用戏曲元素的曲目，并分析其运用了哪个戏曲剧种和哪部戏曲选段等；最后总结提炼戏曲与钢琴音乐相结合的艺术价值和传承意义。这部著作系统地梳理中国钢琴音乐中戏曲元素运用的创作背景与艺术风格特点，填补相关的研究空白，不仅能够丰富中国音乐创作理论体系，而且为后续学者们进一步研究中国特色钢琴音乐创作提供坚实的理论支撑。</t>
  </si>
  <si>
    <t>中国民族器乐概论</t>
  </si>
  <si>
    <t>9787104056195</t>
  </si>
  <si>
    <t>徐琳</t>
  </si>
  <si>
    <t>民族器乐是中国民族音乐中不可或缺的重要组成部分，器乐曲以其独特的表达方式，促进了中华民族音乐文化。本书以中国民族器乐为主 要研究内容，开篇介绍了中国民族器乐发展历程与中国民族乐器分类，为后续重点探讨中国民族器乐艺术打下基础。然后，从中国民族器 乐艺术特点、中国民族器乐表现形式、中国民族器乐创作方面介绍了中国民族器乐艺术，最后进行中国民族器乐作品赏析，让读者更加充 分理解本书内容。本书无论在作品赏析方面还是基础理论方面都有独到的见解，可有针对性地为创作者编写民族器乐曲提供参考。</t>
  </si>
  <si>
    <t>竹笛演奏技巧与理论艺术研究</t>
  </si>
  <si>
    <t>9787122487704</t>
  </si>
  <si>
    <t>周宁波</t>
  </si>
  <si>
    <t>本书是探讨竹笛演奏技巧和理论方法的学术著作，以科学的视角，系统地构建了竹笛基本功训练体系。从竹笛的历史文化出发，阐明基本功的重要性，进而深入到演奏的生理机能基础，从呼吸、手指、口腔等方面解析演奏的生理机制，为科学训练提供理论依据。在气息训练方面，不仅涵盖了长音、稳定性、力度、灵活性等常规训练，还深入探讨了循环呼吸、气震音等特殊技巧，并详细阐述了训练方法和步骤。在指法训练方面，从单指按孔的规范化到复杂节奏型的配合，循序渐进，系统地提升演奏者的指法技巧。在吐音训练方面、从单吐、双吐、三吐的基础训练到节奏、速度的提升，再到音乐表达中的运用、形成完整的训练链条。
  本书从多角度系统地阐述了竹笛基本功训练问题，并结合生理学、心理学等知识，为竹笛学习者和教师提供了科学的指导。</t>
  </si>
  <si>
    <t>斫琴记</t>
  </si>
  <si>
    <t>9787224152043</t>
  </si>
  <si>
    <t>史风华</t>
  </si>
  <si>
    <t>《斫琴记》一书是“中华风雅”书系之一。古琴作为中国的传统乐器，其在传统乐器中的地位极高，古琴作为“琴、棋、书、画”四艺之首，被赋予了丰富的文化与美学内涵。有说法称古琴发展史即斫琴发展史，故书稿以作者在非遗传承人指导下斫制一把古琴的全过程为主线，穿插介绍琴曲、琴谱、琴器知识，以及这些关于古琴的物质表象背后的琴艺、琴道等博大精深、源远流长、自在自得的文化体系。同时，通过对东西方美学认知的比较，凸显出中华传统美学的当代价值。</t>
  </si>
  <si>
    <t>琴道新论:琴学与中国哲学的会通</t>
  </si>
  <si>
    <t>9787301365748</t>
  </si>
  <si>
    <t>李虎群</t>
  </si>
  <si>
    <t>古琴是中国礼乐制度的重要载体，是中国六经文化传承体系之中乐学的活态传承。古琴本来和儒释道同体共生，琴学的灵魂就是中国哲学，是以生命为中心的学问，是生命之学。《琴道新论》以对于生命真相的追寻为基点，并据最原初、最根本的问题，即，我们生命的本来面目是什么(生命之本然—本体)，我们的生命最终应该成为什么(生命之应然—境界)，我们如何才能实现那样的生命(生命之可然—工夫)，以三篇十章，二十万言，把琴学和中国哲学融为一体，以现代学术形式系统呈现了“琴道”。
  本书既精准扼要地呈现了中国哲学之纲领性、整体性的轮廓和面貌，使儒释道的身心性命之学粲然明白；又把以古琴为载体的乐学传统，重新纳入中国哲学的史、论视域之中，有利于促进现代中国哲学的整全性建构。同时，本书集历代琴论琴学之大成，把古琴史上零金碎玉式的经验性描述和感悟式理论贯穿起来，构建起了现代琴学的初步架构；并激活了中国哲学的乐学传统，为创建系统完备的中国艺术哲学提供了一个坚实的始点和基础。</t>
  </si>
  <si>
    <t>高山流水遇知音</t>
  </si>
  <si>
    <t>9787549430734</t>
  </si>
  <si>
    <t>古琴文献研究室</t>
  </si>
  <si>
    <t>广西美术出版社有限公司</t>
  </si>
  <si>
    <t>本书以诗画般的笔触，诠释古琴名曲背后的千年传奇。书中通过细腻图文，重现伯牙子期“琴声觅知音”的佳话，解析《高山流水》中山的巍峨与水的灵动，展现琴音如何跨越时空传递心灵共鸣。从琴曲技法到文化意象，从历史典故到艺术审美，本书层层揭开古琴艺术的深邃内涵。无论是琴者还是文化爱好者，皆可从中触摸到中国文人“以音寄情”的精神世界，在高山流水的旋律中，感悟知音难觅的永恒哲思。一卷在手，让千年琴韵涤荡心尘，寻得属于自己的精神知音。</t>
  </si>
  <si>
    <t>J632.31-64</t>
  </si>
  <si>
    <t>梅花三弄</t>
  </si>
  <si>
    <t>9787549430741</t>
  </si>
  <si>
    <t>本书以“图说”的形式聚焦中国古琴这一传统艺术，围绕经典曲目《梅花三弄》展开。书中或许以图文并茂的方式，详细介绍《梅花三弄》的历史渊源，追溯其在不同历史时期的发展演变，展现其独特的文化底蕴。可能会对该曲目的曲式结构、演奏技巧进行深入剖析，帮助读者更好地理解其音乐内涵。同时，还可能结合相关历史故事、文化背景，让读者了解《梅花三弄》所承载的精神象征，如梅花所代表的高洁、坚韧品质等。通过这本书，能为对中国古琴文化尤其是《梅花三弄》感兴趣的读者，提供一个全面且直观的了解途径，感受古琴艺术的独特魅力。</t>
  </si>
  <si>
    <t>广陵散</t>
  </si>
  <si>
    <t>9787549430758</t>
  </si>
  <si>
    <t>本书以图文并茂的形式，揭开古琴名曲《广陵散》的神秘面纱。书中结合琴谱解析与历史溯源，展现琴曲中戈矛纵横的激越旋律。精美插图还原古琴形制与演奏意境，文字深入浅出地诠释其艺术价值与精神内涵。无论是古琴爱好者还是传统文化追寻者，皆可从中领略千年琴音的磅礴气韵，感受一曲之中承载的英雄气节与文人风骨。一书在手，让《广陵散》的慷慨余音穿越时空，激荡心魂。</t>
  </si>
  <si>
    <t>潇湘情怀</t>
  </si>
  <si>
    <t>9787549430765</t>
  </si>
  <si>
    <t>这部专著聚焦古琴名曲《潇湘水云》，以图文并茂的形式解析其千年艺术魅力。书中详述南宋琴师郭沔的创作背景，梳理历代六十余部琴谱的流变，对比吴景略、查阜西等大师的不同演绎风格。配二维码可聆听经典版本演奏，让读者在文字与音声中沉浸式感受“云水掩映、山河寄怀”的意境。刘晓睿以扎实的文献考证，揭示琴曲中隐喻的家国情怀与文人精神，是古琴爱好者与传统文化研究者不可多得的珍贵读本。</t>
  </si>
  <si>
    <t>古筝(一级-八级)</t>
  </si>
  <si>
    <t>9787515374024</t>
  </si>
  <si>
    <t>中国爱乐乐团</t>
  </si>
  <si>
    <t>本书包括古筝的一至八级，每个级别均由练习曲和乐曲两个部分组成，包括《世上只有妈妈好》《小白菜》《千声佛》《在北京的金山上》等。</t>
  </si>
  <si>
    <t>J632.32</t>
  </si>
  <si>
    <t>风入佾:四部当代重奏作品</t>
  </si>
  <si>
    <t>9787552331011</t>
  </si>
  <si>
    <t>周杨</t>
  </si>
  <si>
    <t>上海音乐出版社有限公司</t>
  </si>
  <si>
    <t>深圳本土客家山歌唱腔选集</t>
  </si>
  <si>
    <t>9787516680001</t>
  </si>
  <si>
    <t>陈小明,杨素贤</t>
  </si>
  <si>
    <t>本书精心收集并编入深圳市各区历史上流传的六十余首本土传统客家山歌, 包括中华人民共和国成立以来依据深圳原生态山歌改编的原创客家新民歌, 以及改革开放后深圳作曲家巧妙运用客家山歌素材创编的相关山歌。这些山歌原汁原味地承载着往昔岁月记忆和地域文化特色。此外, 本书还收录了深圳当代在弘扬客家山歌卓有建树、功绩显著的二十余位代表人物及其事迹。本书旨在为文化部门、社区文艺社团以及广大客家山歌爱好者提供丰富的音乐资源与参考范例, 助力其在本土客家山歌普及推广活动中深入学习与实践。</t>
  </si>
  <si>
    <t>J642.226.53</t>
  </si>
  <si>
    <t>第二交响乐:长城:为钢琴声乐民乐及交响乐队而作(作品40号)(精)</t>
  </si>
  <si>
    <t>9787103069899</t>
  </si>
  <si>
    <t>叶小纲,邹航</t>
  </si>
  <si>
    <t>人民音乐出版社有限公司</t>
  </si>
  <si>
    <t>本书是“叶小纲作品选集”系列之一，作品以长城这一中华民族宏伟壮丽的物质与精神的象征为题材，把宏阔廖远的北国景色与中国多民族丰富的精神内涵融合在一起，歌颂了中华民族的奋斗精神，把长城这一人类最伟大的建筑工程和中华民族的精神脊梁做了历史性回顾和展望，给予长城更多的人文精神和文化内涵。乐曲以多元的思维方式及艺术激情，浓郁的民族风格和眼花缭乱的音乐表现手法体现了作者对长城这一古老而又年轻、中华民族灿烂的文化与坚韧不屈精神象征的景仰和向往，讴歌中华民族伟大的精神物质存在以及对人类对未来的理想。</t>
  </si>
  <si>
    <t>J647.611</t>
  </si>
  <si>
    <t>远方的客人:民族室内乐音乐会作品精选(2)-弦乐重奏</t>
  </si>
  <si>
    <t>9787523115701</t>
  </si>
  <si>
    <t>刘虹</t>
  </si>
  <si>
    <t>《音之旅·新编中国民族室内乐丛书》是现代出版社根据文化建设需求，策划组织的一套针对专业院校教学并惠及广大音乐爱好者练习的系列丛书。《远方的客人》是一本拉弦乐重奏曲集，包括8首从二重奏到五重奏的拉弦乐重奏乐曲：二重奏乐曲《雅歌》《安达卢西亚的初夏》、三重奏乐曲《回旋曲》、四重奏乐曲《赛马》《苏北民歌两首》《舌尖上的中国》《远方的客人请你留下来》、五重奏乐曲《心灵Ⅳ》。曲集分为五线谱版和简谱版两种版本，便于不同需求的读者使用。</t>
  </si>
  <si>
    <t>J647.647</t>
  </si>
  <si>
    <t>我用胡琴和你说话(2)</t>
  </si>
  <si>
    <t>9787564443092</t>
  </si>
  <si>
    <t>徐雯怡,徐争雄</t>
  </si>
  <si>
    <t>《我用胡琴和你说话》一书是我社2017年出版的音乐图书品种，畅销至今且深受好评，不少读者来电要求接续出版，经过几年积累，《我用胡琴和你说话2》应运而出。《我用胡琴和你说话2》中收录的曲目不仅新颖，更是精挑细选了群众耳熟能详的优秀作品；为了进一步贴近实用，谱面为免翻页设计，音符采用清晰大字号；作者在乐曲改编上紧贴实践，弓法、指法以及二胡技法不仅标记详尽，且完全经得起优化检验。此外，本书作者是当前抖音等平台的二胡演奏达人，拥有数十万粉丝，她的演奏风格优雅细腻，技术实力强大，且音乐普及讲解也很有特点，颇受好评。我们乐观期望，本书的出版不仅能为广大二胡爱好者带来一份潮流曲谱，也能对二胡普及教育有所献力。</t>
  </si>
  <si>
    <t>何占豪二胡作品选集(1)</t>
  </si>
  <si>
    <t>9787572038969</t>
  </si>
  <si>
    <t>何占豪</t>
  </si>
  <si>
    <t>二胡这项乐器，以它独特的音色和其高潮的音乐表现能力，在整个民族音乐的发展历史中，一直扮演着举足轻重的角色。二胡的学习并不容易，为了使二胡艺术在技巧训练上更加规范有序，作曲家选用了一批大家耳熟能详的各地民歌改编成二胡练习曲。二胡小曲采用简线对照，融入各种二胡演奏技法，每一首曲目篇幅短小，旋律优美，针对性强，有着系统性和连贯性，适合基础阶段演奏，满足初学者的实际需求。二胡小曲将邀请二胡名家编订弓法，录制示范视频。</t>
  </si>
  <si>
    <t>古风也流行:动人心弦的古琴改编曲</t>
  </si>
  <si>
    <t>9787122476920</t>
  </si>
  <si>
    <t>雷苗伟</t>
  </si>
  <si>
    <t>本书为古琴移植改编曲集。书中选取30首有代表性的曲目，包括流行歌曲、耳熟能详的经典老歌、朗朗上口的古风诗词乐曲以及其他乐器经典曲目。曲谱的指法编排充分展现了古琴独有的音乐色彩，巧妙地融合了散音、泛音、按音三种音色，并结合种单音、和弦技巧，对乐曲进行不同的指法编排，丰富演奏效果，使琴曲既符合现代人的音乐审美，又保留了古琴特有的韵味。
  书中每首乐曲均配有视频、音频，并设置了古琴入门视频课程，读者不但可以学习古琴的弹奏技法，还可以抚琴伴唱，提高学琴趣味性。</t>
  </si>
  <si>
    <t>J648.31</t>
  </si>
  <si>
    <t>音乐中的数学</t>
  </si>
  <si>
    <t>9787030827739</t>
  </si>
  <si>
    <t>王杰</t>
  </si>
  <si>
    <t>本书从音乐理论和实践中提出的若干问题出发，介绍音乐背后的数学知识，用这些数学的结果来揭示音乐现象背后的道理。例如从钢琴调音引出的与律制相关的数学知识。又如，不同乐器的音色是不同的，其原因涉及振动方程的解，而这个解就对应着音乐中非常重要的“泛音列”概念，它和古琴的徽位、呼麦的发声原理等都有着直接的联系。再如，旋律中的对称是其变化和发展的一个重要手段，而要描述和研究这些对称，就不可避免地要引入数学中的群论。此外，书中提到了许多音乐家和科学家、数学家，介绍了他们对于音乐与数学的看法和论述，也涉及一些他们鲜为人知的故事。</t>
  </si>
  <si>
    <t>J6-49</t>
  </si>
  <si>
    <t>声乐教学作品选-中国卷(二)</t>
  </si>
  <si>
    <t>9787569722833</t>
  </si>
  <si>
    <t>刘辉,俞子正</t>
  </si>
  <si>
    <t>本书挑选范围为建国后的优秀作品。选择作品时注重体现音乐的整体传承, 尽量挑选能训练学生声乐技巧的中等难度的作品, 既有训练价值, 又有时代价值。</t>
  </si>
  <si>
    <t>J652.3</t>
  </si>
  <si>
    <t>勃拉姆斯f小调中提琴与钢琴奏鸣曲(Op.120 No.1)(总谱＋分谱)</t>
  </si>
  <si>
    <t>9787572037405</t>
  </si>
  <si>
    <t>[奥]蓝汉成</t>
  </si>
  <si>
    <t>勃拉姆斯(Johannes Brahms,1833-1897)是伟大的德国作曲家，他的创作将古典主义的形式和浪漫主义的情感融为一炉，成为19世纪西方音乐的宝贵遗产。室内乐是勃拉姆斯器乐创作的重要领域，勃拉姆斯室内乐无论就数量还是质量而言在浪漫主义作曲家中都是佼佼者。他的这首《f小调奏鸣曲 Op.120  》原为单簧管和钢琴所作，献给单簧管演奏家理查德·米尔菲尔德。在这首单簧管奏鸣曲问世后不久，勃拉姆斯随即将其改写成了中提琴和钢琴的形式。在改编时，除了增加专为中提琴演奏的双音和将个别地方的音域移低八度外，单簧管和中提琴版本之间并无任何区别，有理由认为，勃拉姆斯在创作单簧管版本时，就考虑到同时将其写成中提琴奏鸣曲。尽管这是改编自单簧管的作品，但早已成为中提琴演奏家的经典曲目，无论从形式还是内容来看，其作为中提琴音乐的原创性都是毋庸置疑的。</t>
  </si>
  <si>
    <t>J657.22</t>
  </si>
  <si>
    <t>最易上手吉他弹唱流行歌曲精选</t>
  </si>
  <si>
    <t>9787515378916</t>
  </si>
  <si>
    <t>刘丽野</t>
  </si>
  <si>
    <t>中日舞蹈交流史初论</t>
  </si>
  <si>
    <t>9787553532288</t>
  </si>
  <si>
    <t>范舟</t>
  </si>
  <si>
    <t>本书以伎乐、舞乐、吴晓邦、《白毛女》、董锡玖等人、事、物, 串联对于中日舞蹈交流史的书写。伎乐是两国乐舞交往的开端, 其表演形式从中国吴地传入日本, 今天, 制作于公元7-8世纪的面具仍被保留在博物馆中, 呼唤着旅人去发现一段尘封的历史。舞乐, 也是日本雅乐, 它印刻着隋唐乐舞的倒影, 那时, 日本派遣大量使者泛海而来, 泛海而归。吴晓邦、芭蕾舞剧《白毛女》、董锡玖等人物与作品, 则诉说着现当代两国交往的故事。舞蹈, 不仅是一门艺术, 它也推进着两国和平友谊的永恒持续。</t>
  </si>
  <si>
    <t>J709.2</t>
  </si>
  <si>
    <t>中国潮阳英歌</t>
  </si>
  <si>
    <t>9787536282117</t>
  </si>
  <si>
    <t>郭小东</t>
  </si>
  <si>
    <t>《中国潮阳英歌》由现当代文学家郭小东教授主编、《南风窗》创刊人陈中任全书视觉总监。本书突破传统舞蹈史书写，以文献结合实地调研访谈的形式，从发源历史、经典架势、女性角色、地域谱系、学术研究与未来发展等多个方面，深挖潮阳英歌的人文价值与现代风貌。经过精校与高精度印刷，全书臻选百余幅摄影作品，力求还原英歌的磅礴魅力与人文温度。更开发有AI英歌达人解读、专家访谈等数字互动功能，邀请读者以多元方式体验英歌之美。本书兼具学术深度与美术质感，为文化自信筑基，是展现民间艺术之美的佳作。</t>
  </si>
  <si>
    <t>J722.21</t>
  </si>
  <si>
    <t>沉浸式戏剧创作与探索</t>
  </si>
  <si>
    <t>9787507856880</t>
  </si>
  <si>
    <t>李罡,张丞</t>
  </si>
  <si>
    <t>近年来，戏剧艺术蓬勃发展，观众的审美需求随之悄然变化，对演出的要求也日益多元化。在此背景下，沉浸式戏剧迅速崛起，并逐渐获得广大观众的接受与追捧。鉴于此趋势，本书深入系统地分析了沉浸式戏剧的起源与发展历程，并在此基础上进一步探索了其创作与实践的新路径，为沉浸式戏剧的创作实践提供了有力的支持。</t>
  </si>
  <si>
    <t>J804</t>
  </si>
  <si>
    <t>英国皇家戏剧学院表演训练法</t>
  </si>
  <si>
    <t>9787559685438</t>
  </si>
  <si>
    <t>[日]三轮绘理花</t>
  </si>
  <si>
    <t>本书系统介绍了英国皇家戏剧学院(RADA)演员训练方法。该训练法以斯坦尼斯拉夫斯基晚年的身体记忆训练法、基思·约翰斯通即兴表演法和亚历山大训练法为基础，注重声音的磨炼和身体的表现，培养演员对身体的掌控和对不同环境的适应能力。一百多年来，RADA向英国国家剧院、皇家莎士比亚剧团乃至影视行业输送了大量优质的演员，如费雯·丽、约翰·吉尔古德、安东尼·霍普金斯、拉尔夫·费因斯、汤姆·希德勒斯顿等。全书从了解身体的构造开始，到把握与空间的关系，再到发声、理解台词、综合表演，整个训练过程理论与练习相互辅助，文字与示范图例相互配合，循序渐进，层层深入，既适用于表演教师和影视戏剧导演，也可供演员自行练习。</t>
  </si>
  <si>
    <t>J812.2</t>
  </si>
  <si>
    <t>演员的“把戏”</t>
  </si>
  <si>
    <t>9787104057062</t>
  </si>
  <si>
    <t>[日]笈田胜弘</t>
  </si>
  <si>
    <t>在《演员的把戏》一书中，发田胜弘结合了自己多年来在东、西方表演创作中的经验，为当代的表演从业者提供了一套简洁且实用的工具，从训练身体的日常准备工作开始，一直到演员走上舞台的那一刻，包含了表演排练、创作的整个过程。其中提供了大量练习，帮助演员们将表演技巧融于演出准备的不同阶段。</t>
  </si>
  <si>
    <t>唐代戏剧服饰研究</t>
  </si>
  <si>
    <t>9787522928487</t>
  </si>
  <si>
    <t>张彬</t>
  </si>
  <si>
    <t>J816</t>
  </si>
  <si>
    <t>中国口技史</t>
  </si>
  <si>
    <t>9787519059170</t>
  </si>
  <si>
    <t>冀勇</t>
  </si>
  <si>
    <t>本书是一本口技研究介绍图书。口技是优秀的民间表演技艺，是杂技的一种。起源上古时期，人们用于狩猎，模仿动物的声音来迷惑猎物、获得食物。据历史文字记载，战国时期《孟尝君夜闯函谷关》的故事中，“鸡鸣狗盗”一词就是最早将口技运用到军事的佐证。到了宋代口技已成为相当成熟的表演艺术，俗称“隔壁戏”。从宋代到民国时期在杭州盛行，表演者用口、齿、唇、舌、喉、鼻等发声器官模仿大自然各种声音，如飞禽猛兽，风雨雷电等。能使听的人达到身临其境的效果。2011年5月23日，口技经国务院批准列入第三批国家级非物质文化遗产名录。本书从口技的起源、历史上有关口技的典故传说、口技诗词、口技归类、国家级非物质文化遗产的认定、口技的现状等篇目来介绍口技的历史。</t>
  </si>
  <si>
    <t>J828</t>
  </si>
  <si>
    <t>音乐剧表演艺术研究</t>
  </si>
  <si>
    <t>9787104056850</t>
  </si>
  <si>
    <t>郭轶清</t>
  </si>
  <si>
    <t>本书的研究对象是戏剧与影视学类中的一个专业方向——音乐剧表演。作者介绍了音乐剧的构成、流派，以及其艺术特点和形式，为读者 提供了对音乐剧的基本认识。在此基础上，作者进一步阐述了音乐剧表演的发展历史、舞台表演特征，以及演员应具备的修养，使读者对 音乐剧表演有了更深入的了解。书中还详细研究了音乐剧的演唱风格，让读者能够更深入地了解音乐剧在不同历史时期的表现特点和唱 法。此外，全书还介绍了中国音乐剧中的舞蹈、音乐、戏剧元素在实践中的应用，并探讨了音乐剧的中国本土化发展路径。在论述的过程 中，作者巧妙地引导读者进行思考。</t>
  </si>
  <si>
    <t>J832.2</t>
  </si>
  <si>
    <t>美国音乐剧的秘密:百老汇音乐剧是如何建构的</t>
  </si>
  <si>
    <t>9787552330915</t>
  </si>
  <si>
    <t>[美]杰克·维耶特尔</t>
  </si>
  <si>
    <t>音乐剧是当代表演艺术中最易学难征的领域之一。歌曲的出现最容易触动人心，但将歌曲与戏剧无缝结合以讲述故事，却是一门独特的学问。作为音乐创作者，我经常被问及如何用音乐讲述故事。在我刚起步的时候，市面上有不少书籍对当时的音乐剧进行研究、分析和注解，这些书籍深浅不一，有瑜有亮，都令我受益匪浅。新生代创作人同样需要文献作为指引。《美国音乐剧的秘密——百老汇音乐剧是如何建构的》正是一部既具趣味又富洞察力的宝典。作者Jack Viertel曾任纽约音乐剧的制作人，亦在纽约大学任教，对音乐剧的来龙去脉了如指掌。这本书自发表以来评价极高，并成为美国音乐剧的重要指标，为新一代创作人和剧场爱好者提供了温故知新的机会。
  本书旨在从结构的角度深入剖析历代成功音乐剧的内在规律与创作技巧，帮助我们理解如何将故事、人物、音乐和舞蹈有机结合，塑造出引人入胜的作品。同时，也为观众提供一把解读音乐剧艺术的钥匙，使他们能更全面地欣赏和体会这一艺术形式的魅力。</t>
  </si>
  <si>
    <t>9787302697022</t>
  </si>
  <si>
    <t>单娟</t>
  </si>
  <si>
    <t>《视听语言——影视创作的元素与规律》以影视作品中的各种视听元素与影视作品创作时所采用的共通的语法规律为核心内容，以丰富的案例作为支撑，注重知识的延伸与学科融合，强调理论与实践创作的结合。书中的视频和图片都配有二维码，可以扫码进行观看。本书共分为 4 章，内容包括画面语言、镜头语言、蒙太奇语言、声音语言。本书在知识传递的同时也注重实践能力的培养，并融合思政内容进行美育和价值观的塑造。
  本书的内容贯穿影视创作的各个阶段。因此在传授知识的同时，也可以帮助学生了解影视制作中不同环节、不同职责岗位的主要工作。作品的创作既有要求个人完成的，也有需要小组完成的，通过团队协作，提高学生的团队协作能力并增强学生的责任感。</t>
  </si>
  <si>
    <t>电影美学述要</t>
  </si>
  <si>
    <t>9787106057367</t>
  </si>
  <si>
    <t>王志敏</t>
  </si>
  <si>
    <t>新时代中国电视剧的创新生产</t>
  </si>
  <si>
    <t>9787507858204</t>
  </si>
  <si>
    <t>张斌</t>
  </si>
  <si>
    <t>本书是重大主题电视剧研究的专题文集，由上海大学上海电影学院组织的两次重大主题电视剧学术研讨会专家发言和部分重大主题电视剧研究学术论文组成。本书首次对重大主题电视剧的创新经验进行了全面总结，涉及管理观念和生产模式的变革、创作理念和艺术手段的创新、叙事方式和人物塑造的进步、现实主义追求和人民性原则的深化、中国式现代化和中国叙事体系的艺术建构等诸多维度，并提出了一系列和重大主题电视剧有关的学术命题，推动了重大主题电视剧创作生产研究的深化发展。</t>
  </si>
  <si>
    <t>J904-53</t>
  </si>
  <si>
    <t>电影解读</t>
  </si>
  <si>
    <t>9787569552522</t>
  </si>
  <si>
    <t>郭梅</t>
  </si>
  <si>
    <t>本书分为主体和附录两个部分，主体通过梳理电影艺术的发展历程，呈现视听语言演变的脉络，以重要的电影思潮、电影运动、经典电影作品为纲，为读者把握影视艺术的艺术、语言、产业三项特征提供纲要式的认知轮廓。附录部分为电影批评实践范例，力图为读者呈现将视听语言分析、文化研究方法用于电影评论写作的路径。</t>
  </si>
  <si>
    <t>J905</t>
  </si>
  <si>
    <t>现代电影与中国新戏剧生成</t>
  </si>
  <si>
    <t>9787106057411</t>
  </si>
  <si>
    <t>周安华</t>
  </si>
  <si>
    <t>中国当代城市电影与城市印象</t>
  </si>
  <si>
    <t>9787567041684</t>
  </si>
  <si>
    <t>康永斌,张梦楠</t>
  </si>
  <si>
    <t>本书基于中国当代电影这一影像艺术文本, 对中华人民共和国成立以来, 特别是改革开放以来中国城市电影的发展脉络进行历史梳理, 挖掘城市这一影像符号在空间呈现、空间想象、空间叙事和空间审美中的变化, 通过在这种现代性转变中找寻中国独特影像艺术特征, 以及其价值与意义, 进而帮助中国城市打造城市文化名片, 展示新面貌。</t>
  </si>
  <si>
    <t>哪咤:新大众文艺的力量(精装版)</t>
  </si>
  <si>
    <t>9787106057855</t>
  </si>
  <si>
    <t>中国电影家协会</t>
  </si>
  <si>
    <t>哈尔的移动城堡官方艺术设定集</t>
  </si>
  <si>
    <t>9787559685025</t>
  </si>
  <si>
    <t>[日]宫崎骏</t>
  </si>
  <si>
    <t>吉卜力工作室官方授权，吉卜力艺术设定集系列——《哈尔的移动城堡官方艺术设定集》。苏菲为何会在苍老和青春之间不断变化？你听说过苏菲的城堡吗？卡西法究竟是恶魔还是温暖精灵……解锁角色的不同侧面和深层含义，纯享秘密花园等JUE美场景。本书是宫崎骏导演作品《哈尔的移动城堡》官方艺术设定集。按照故事发展脉络，收录了宫崎导演的概念草图、美术草图、背景、角色设定(含上色稿)，以及场景定格等内容。美术制作团队以武重洋二和吉田昇两位美术监督为核心，负责美术草图和背景的制作；角色设定则由作画监督山下明彦和稻村武志完成。本书中的背景和场景定格均采用数字化方式收录。详述了《哈尔的移动城堡》从企划案到完成的历程。</t>
  </si>
  <si>
    <t>J905.313-64</t>
  </si>
  <si>
    <t>我生命的流转之光:安东尼奥尼谈电影</t>
  </si>
  <si>
    <t>9787100253949</t>
  </si>
  <si>
    <t>[意]米开朗基罗·安东尼奥尼</t>
  </si>
  <si>
    <t>因为安东尼奥尼，现代性第一次以如此具象的方式出现在银幕上。他借镜头挖掘红色内里深深的冰冷，审视喧哗背后的虚无与失落，将电影由新现实主义拉入更加疏离与切身的心理真实。所有人都是同一个人，每种生活都是一段相似的旋律。《我生命的流转之光：安东尼奥尼谈电影》收录了安东尼奥尼关于电影的随笔、为《放大》《奇遇》《中国》等九部个人作品写下的文章，以及其导演生涯里最全访谈，包含同戈达尔等人的对话。本书借文字重新展示安东尼奥尼对现代社会的肢解与观察，带我们领略他独特语汇下的二十世纪孤独。</t>
  </si>
  <si>
    <t>J905.546</t>
  </si>
  <si>
    <t>全球动漫文化传播与影响力</t>
  </si>
  <si>
    <t>9787559142399</t>
  </si>
  <si>
    <t>李娜</t>
  </si>
  <si>
    <t>从《沙鸥》到《夺冠》:新时期以来中国体育电影研究</t>
  </si>
  <si>
    <t>9787104057086</t>
  </si>
  <si>
    <t>赵长璧,郑欣,王清泽</t>
  </si>
  <si>
    <t>《从〈沙鸥〉到〈夺冠〉——新时期以来中国体育电影研究》以中国女排题材体育电影为核心，系统梳理了新时期以来中国体育电影的发展脉络。本书通过对《沙鸥》《夺冠》等经典作品的深度剖析，揭示了体育电影在视觉呈现、情感共鸣与人文关怀方面的独特魅力，并探讨了其传播体育精神、促进社会凝聚力与推动体育事业发展的社会影响。同时，本书深入挖掘了女排精神作为时代象征与文化符号的深远意义，及其与现代生活哲学中个人成长、团队合作等理念的契合。本书适合电影爱好者、体育从业者、文化研究者及广大普通读者阅读。通过弘扬女排精神与体育精神，本书激励着更多人积极向上、勇于拼搏，为传承中华体育文化、增强民族自豪感与文化自信做出了积极贡献。</t>
  </si>
  <si>
    <t>J971.6-092</t>
  </si>
  <si>
    <t>国际视野下国产现实题材推理剧类型发展研究</t>
  </si>
  <si>
    <t>9787516680766</t>
  </si>
  <si>
    <t>张蕊</t>
  </si>
  <si>
    <t>本书是一部研究我国现实题材推理剧的专著。作者认为我国现实题材推理剧诞生于对国外推理类型的借鉴和模仿。全书从类型视角对国外本格、刑侦、社会三大推理类型的发展状况及类型范式进行的考察, 从中归纳出各自具有的“恒定叙事模式”和“游离叙事特征”。全书也将从国际通行的推理剧类型恒定叙事模式及游离叙事特征入手, 在详细解读国产现实题材推理剧文本的基础上, 重点分析三种不同类型推理剧在不同时期各自呈现出的的类型特征。书稿的出版对于推进本领域影视作品的研究、增进读者对现实主义推理剧的理解具有积极的作用。</t>
  </si>
  <si>
    <t>J975.1</t>
  </si>
  <si>
    <t>醴泉无源:朱良志讲谈录</t>
  </si>
  <si>
    <t>9787575107327</t>
  </si>
  <si>
    <t>朱良志</t>
  </si>
  <si>
    <t>朱良志，1955年生，安徽滁州人。曾任安徽师范大学文学院院长、北京大学哲学系教授，现为北京大学美学与美育研究中心主任，曾任纽约大都会博物馆亚洲部高级研究员。主要从事中国哲学与艺术之间关系的研究。代表作有：《石涛研究》《八大山人研究》《南画十六观》《中国美学十五讲》等。朱良志教授在中国艺术、美学上的深厚造诣，不仅予读者以饱含学理的哲思启迪，亦常直入人心、开解妙悟。书稿辑录了作者近十年的访谈、讲话稿，并配以图片。所选文章有关注中国艺术与哲学的关系；有关注时间问题；也有围绕八大展开的对生命的思考。文字义脉清晰，富有美感，能够将复杂的学术问题以通俗易懂的方式呈现给读者。书稿体现了作者深厚的学术底蕴与跨学科视野，能够引发读者随人生、自然、艺术的深刻思考。</t>
  </si>
  <si>
    <t>艺术的生命政治学</t>
  </si>
  <si>
    <t>9787100248563</t>
  </si>
  <si>
    <t>支运波</t>
  </si>
  <si>
    <t>生命政治既被认为是西方资本主义治理的最大现实，也早已从福柯所提出的一个概念发展成为一个特定的研究领域。它在人文社会科学领域影响广泛，许多思想家围绕这一主题提出了重要理论，深刻改变了思想研究的格局和面貌。作为一种关注现实、富有批判精神的思考方式，生命政治提供了强有力的解释框架，但它与文艺和美学的关系还没有被充分挖掘。
  本书以生命政治为核心展开论述，从重要思想家的相关理论阐释，到文学作品、艺术作品具体个案的生命政治批评尝试，再到生命政治理论在当代社会的演变走向，为读者铺陈开一幅生命政治学的全景图。</t>
  </si>
  <si>
    <t>远程呈现与生物艺术</t>
  </si>
  <si>
    <t>9787111788690</t>
  </si>
  <si>
    <t>[美]爱德华多·卡茨</t>
  </si>
  <si>
    <t>近三十年来，爱德华多·卡茨一直身处科技艺术的前沿，在早期创作了一系列线上艺术作品之后，他不断开拓新的艺术形式，并将远程通信和机器人技术应用于艺术领域。20 世纪90 年代，人们对远程呈现(又称远程机器人技术)的兴趣呈爆发式增长，这一领域至今仍是科技艺术的重要发展方向。此后卡茨逐渐涉足生物学和生物技术领域。
  卡茨是“生物艺术”的定义者，“艺术家基因”的创造者，也是备受关注的荧光绿兔“阿尔巴”的创造者，而《远程呈现与生物艺术》正是记录生物艺术和卡茨美学的首部书籍。卡茨涉足了广泛的科技艺术主题，其中包括远程通信媒介、互动系统与互联网、远程信息技术与机器人技术，以及生物技术与艺术之间的关联。中文版由作者授权特增加了全新的四节，展现了卡茨近些年对生物艺术的探索，并讨论了“阿尔巴”在流行文化和学术领域中的巨大影响。
  本书探讨了诸多与新技术和复杂性相关的主题，推荐艺术从业者和爱好者阅读。</t>
  </si>
  <si>
    <t>技术构架、身体图像与观念表征:中国当代艺术谱系现象学研究</t>
  </si>
  <si>
    <t>9787307249851</t>
  </si>
  <si>
    <t>郭文成</t>
  </si>
  <si>
    <t>近40年来，中国当代艺术在短时间内走过了西方从现代主义到后现代主义的百年发展历程。这一过程中的核心议题集中体现了技术、艺术与审美文化之间的谱系关系，具体表现为艺术与人的身体、观念及技术之间既相互依存又彼此矛盾的辩证关系。本书立足于图像时代背景，从现象学视角将中国当代艺术作为一个有机整体进行研究，通过具体作品分析其审美谱系结构。在当下媒介主导的时代，中国当代艺术应当如何定位自身?本书尝试站在中西思想交汇的边界上，对当代社会面临的欲望主义、技术主义和虚无主义等精神困境及其现实问题作出回应:在追寻诗意家园的道路上，作为诗意智慧的艺术始终为人们指引方向，并以一种返璞归真的生活方式引导人们开启一场精神还乡之旅。</t>
  </si>
  <si>
    <t>生动:在漫游中发现艺术</t>
  </si>
  <si>
    <t>9787542690036</t>
  </si>
  <si>
    <t>[美]巫鸿</t>
  </si>
  <si>
    <t>“生动”是东西方艺术评论中都会用的词，中国南齐谢赫在《古画品录》中，将“气韵生动”列为绘画“八法”之首，这一标准也成为后世衡量艺术的至高标准。那么艺术品如何才算“生动”？艺术家为了“生动”做了哪些努力？在《生动》这本书中，巫鸿先生从具象和抽象两个层面进行了解读。《生动》的内容主要包括三部分：第一部分“动感”，讲述古今中外艺术中对“动”的表现。艺术中表现运动的画面数不胜数，给人的感觉却各不相同——古埃及壁画中有捕鸟的猎人，但他们似动非动。而战国帛画《人物御龙图》中，主体人物纹丝不动，却传递出御风而行的动感。为什么会这样？跟随巫鸿先生的眼睛，我们将学会用“运动”的视角阅读经典作品，注意到《洛神赋图》《女史箴图》中优美的飘带，重新审视莫高窟、麦积山石窟壁画中的飞天艺术。第二部分“风气”，聚焦常被图像学研究忽略的主题——风，讨论的范围从古希腊的风神浮雕到汉代画像石中的“风伯”，又到西方艺术名作《维纳斯的诞生》中横贯画面的风气，还有无形的“阴风”“鬼气”。第三部分“情动”，透过身体的动态语言，解读内在的微妙情动。情绪构成艺术作品的心理深度，而对死亡的哀痛无疑是至为激烈的一种。那么，不同地区的艺术在表现哀痛的方式上有何不同？巫鸿先生结合古埃及、希腊、罗马艺术中的葬礼图像，以及佛教的涅槃图像、中国墓葬壁画等，追索出一条“情动”的演变轨迹。跟随巫鸿先生的眼光，我们将从一种艺术形式游移到另一种形式，从一个层面跨越到另一个层面，发现艺术作品之间超文化和超历史的无穷联系。</t>
  </si>
  <si>
    <t>J05-53</t>
  </si>
  <si>
    <t>那一梦,地老天荒</t>
  </si>
  <si>
    <t>王彧浓</t>
  </si>
  <si>
    <t>免税艺术:行星内战时代的艺术</t>
  </si>
  <si>
    <t>9787100235259</t>
  </si>
  <si>
    <t>[德]黑特·史德耶尔</t>
  </si>
  <si>
    <t>在数字浪潮与全球转型的时代，艺术的角色正经历深刻重构。黑特·史德耶尔——当代备受瞩目的影像艺术家与思考者——以冷静而犀利的观察，引导我们审视艺术如何在资本流动与技术演进的交错地带中，既成为价值的载体，也承担意义的追问。
  本书从自由港中隐形的艺术品仓库，到数字界面背后的图像逻辑，剖析了艺术与当代社会诸多悖论之间的纠缠。作者不仅揭示了艺术如何被现代经济体系所渗透，也试图激活其作为反思与抵抗的潜能。
  这部关于艺术现状的思考导引，适合所有关心视觉文化、当代艺术与数字时代的读者。</t>
  </si>
  <si>
    <t>我们可以设计的事物:为超越以人为中心的世界</t>
  </si>
  <si>
    <t>9787574126886</t>
  </si>
  <si>
    <t>[加]罗恩·沃凯瑞</t>
  </si>
  <si>
    <t>后人类主义设计如何构建一个人类与非人类共享中心舞台、彼此纠缠的世界？
  在过去四十年里，设计师一直将人类价值置于优先地位，以至于以人为中心的设计被视为一种进步。然而，由于所有非人类的事物都遭到消耗、灭绝或被人类利用，如今的设计正加剧着气候变化带来的生存威胁，以及其他物种的持续灭绝。在《我们可以设计的事物》一书中，罗恩·沃凯瑞认为，以人为中心的设计并非解决问题的答案，其本身就是问题的一部分。他借鉴哲学、设计理论和众多设计作品，阐述了一种基于谦逊与共存、具有关系性和包容性的设计之路。
  沃凯瑞认为，设计不能再忽视其对非人类物种的剥削，以及为人类所用而对开采材料的消耗与改造。他提出，后人类主义能够推动对设计的重新思考，将人类从思想与行动的中心位置移开。他将后人类主义哲学与设计相结合，阐述了他所称的“事物”——由设计师创造的非人类——并呼吁设计应致力于纳入更多非人类的参与。沃凯瑞还专注于将设计视为“游牧实践”——这种实践包含多种意向和情境知识，展现出设计的广泛性和多元性。他将自己的整体方法称为“设计与共”：在这样一个世界中践行设计——人类与非人类共享中心舞台，在物质、伦理与存在层面彼此紧密相连。</t>
  </si>
  <si>
    <t>AI技术视觉艺术再创造研究</t>
  </si>
  <si>
    <t>9787523528129</t>
  </si>
  <si>
    <t>谢敬鹏</t>
  </si>
  <si>
    <t>科学技术文献出版社</t>
  </si>
  <si>
    <t>本书介绍了视觉艺术的定义及发展脉络，明确了视觉艺术的发展脉络以及当代视觉艺术的形态变化，旨在找到研究的突破口，明确研究的目的、意义和应用价值。其次，梳理了AI技术介入视觉艺术创作的溯源，并对科学与艺术结合的必然性、艺术本质的不可复制性、未来科技如何赋予艺术，探讨了当前视觉艺术创作的需求，并探索了技术优势和创作需求之间的契合点。整理AI技术介入视觉艺术创作的主要方式，主要介绍了AI在艺术创作中的角色、AI机器人的绘画表演、AI在视觉艺术中的应用现状等几个方面。AI技术对交互艺术的拓展，进行了讨论并设计了实验来解决，进一步探索了智能视觉艺术创作的实现路径。分析了AI技术介入视觉图像的艺术生产与传播路径，提出了符合智能时代发展脉络的艺术新形式——智能视觉艺术创作，并讨论了智能视觉艺术在艺术设计领域带来的机遇和挑战。</t>
  </si>
  <si>
    <t>非物质文化遗产在艺术设计教育中的发展创新</t>
  </si>
  <si>
    <t>9787561881163</t>
  </si>
  <si>
    <t>王春晓,郭铁军</t>
  </si>
  <si>
    <t>本书主要介绍了在非遗文化传承与艺术设计教育融合中的实践探索。主要介绍了非遗的概况、价值与保护意义，并详细分析了艺术设计教育对非遗的挖掘及传承策略。指出非遗具有极高的历史、文化和艺术价值。然而，在现代化进程中，非遗面临着传承与创新的双重挑战。非遗文化传承的现状及艺术设计教育的发展趋势，指出非遗作为独特资源，具有丰富的历史文化内涵和实用价值。通过梳理非遗的历史沿革、民俗风情、传统工艺技法等，提出了在艺术设计教育中融入非遗元素的创新策略，包括跨界融合的课程设计、实践探索的手工技艺体验式教学、创意表达的非遗元素的运用等。</t>
  </si>
  <si>
    <t>J06-4</t>
  </si>
  <si>
    <t>宋代海上丝绸之路与东西美术交流</t>
  </si>
  <si>
    <t>9787100247955</t>
  </si>
  <si>
    <t>冯青</t>
  </si>
  <si>
    <t>《宋代海上丝绸之路与东西美术交流》立足考古发现与跨文化视野，系统勾勒宋代三百年间海上丝绸之路的艺术交融图景。从日本禅意盎然的“墨迹”书法到高丽青瓷的纹样流变，从波斯玻璃器的异域风情到泉州印度教石刻的文明对话，作者以时间脉络串连起东亚至地中海的艺术迁徙之旅，揭示宋代美术如何在中原传统与域外文明的碰撞中实现本土化蜕变，为理解中华艺术的世界性影响提供了全新视角。</t>
  </si>
  <si>
    <t>明清之际中国美术所受西洋之影响(外二种)</t>
  </si>
  <si>
    <t>9787575107600</t>
  </si>
  <si>
    <t>向达</t>
  </si>
  <si>
    <t>《明清之际中国美术所受西洋之影响》 初于1930年发表在由上海商务印书馆主办的的《东方杂志》上。这篇长文讨论的范围极广，包括了明清之际入华的传教士传播到中国的西洋美术及西洋写真术，还有清初宫廷中的西洋画家（例如 的郎世宁和艾启蒙等人）、中国民间画家和西洋美术的关系，以及中国建筑中的西洋因素和中国瓷器所受到的西洋影响等话题。随着历史发展，这些讨论也溢出了美术界，并在 为宽泛的领域内产生了深远的影响。</t>
  </si>
  <si>
    <t>古诗词高频字四体书法字典</t>
  </si>
  <si>
    <t>9787558632501</t>
  </si>
  <si>
    <t>罗宁</t>
  </si>
  <si>
    <t>本书专为习字者及书法艺考生设计，助力实现从临摹到创作的高效转换。精选楷、行、篆、隶4体共12种经典风格：楷书选魏碑、智永、褚遂良、赵孟頫；行书选苏轼、黄庭坚、米芾、赵孟頫；篆书选吴让之、吴昌硕；隶书选《礼器碑》《曹全碑》。各风格均依据大数据筛选古诗词高频字500例，分篆隶、楷书、行书三部分编排——原帖存有的字直接截取等比原帖图，约40%原帖未出现的字由作者按原帖笔法特征补写，确保风格统一。书中附文解析“一字多繁”的使用规范。裸脊穿线装便于展开，兼具临摹参照与创作查考价值，是一部书法研习者的案头工具手册。</t>
  </si>
  <si>
    <t>J20</t>
  </si>
  <si>
    <t>达·芬奇</t>
  </si>
  <si>
    <t>9787102097909</t>
  </si>
  <si>
    <t>[法]玛丽昂·奥古斯丹</t>
  </si>
  <si>
    <t>因《蒙娜丽莎》那抹神秘的微笑，列奥纳多·达·芬奇声名远播，享誉全球。他不只是一位伟大的画家，还身兼雕塑家、工程师、建筑师、天文学家、城市规划师与解剖学家等多重身份。达·芬奇是文艺复兴理念的绝佳诠释者，他以永不满足的好奇心探索万物，为人类文明镌刻下永恒的篇章。
  这部漫画将带你踏入艺术巨匠达·芬奇的奇妙世界，从出生地托斯卡纳的小镇到法兰西宫廷，见证这位多面奇才的惊人创想。</t>
  </si>
  <si>
    <t>J205.546-49</t>
  </si>
  <si>
    <t>凡·高</t>
  </si>
  <si>
    <t>9787102097893</t>
  </si>
  <si>
    <t>文森特·凡·高生前是一位不被世人理解的艺术家，如今却被视为艺术史上的巨匠。他怀揣着一颗炽热的心，以近乎偏执的追求，在笔触、肌理与色彩间不断探索。
  “我在梦中看到自己的画，然后用画绘出自己的梦。”正是因为这位独行者将自己的全部都奉献给了艺术，他的画作才能跨越时空，触动人心。这部漫画将带领你追寻这位非凡艺术家的足迹，走近他的生活，真正读懂他那些震撼人心的杰作。</t>
  </si>
  <si>
    <t>J205.563-49</t>
  </si>
  <si>
    <t>莫奈</t>
  </si>
  <si>
    <t>9787102097916</t>
  </si>
  <si>
    <t>克劳德·莫奈，印象派的开创者。他用画笔挑战传统，让世人用全新的眼光欣赏艺术。在诺曼底的海岸、巴黎的街巷，以及他亲手打造的吉维尼梦幻花园，他与一群才华横溢的画家并肩探索，颠覆了传统绘画的规则。他们以跳跃的色块、灵动的笔触，将瞬间的光影、流动的色彩永恒定格，让画布跃动着生命的呼吸。
  这部漫画不仅带你走进艺术大师莫奈的传奇人生，更让你亲历那场改变艺术史的伟大变革。翻开它，感受一个用色彩颠覆世界的非凡时代，见证一幅幅震撼人心的杰作是如何诞生的。</t>
  </si>
  <si>
    <t>J205.565-49</t>
  </si>
  <si>
    <t>中国绘画史纲(新校本)</t>
  </si>
  <si>
    <t>9787522541839</t>
  </si>
  <si>
    <t>傅抱石</t>
  </si>
  <si>
    <t>本书收录了傅抱石的两篇重要著作：《中国绘画变迁史纲》《中国的人物画和山水画》。这两篇中国绘画史领域的奠基之作，勾勒出中国绘画的历史沿革和个性特点，迄今仍具有极高的阅读价值。这些文章是傅抱石几十年创作、研究的丰富经验和心得的结晶，既是专业研究中国绘画史的史料，也是普通读者绘画创作与鉴赏的入门书。</t>
  </si>
  <si>
    <t>人美画谱.外国卷-丢勒</t>
  </si>
  <si>
    <t>9787102097558</t>
  </si>
  <si>
    <t>郭晓娟</t>
  </si>
  <si>
    <t>丢勒是文艺复兴时期德国最杰出的艺术家之一，以其卓越的绘画、版画和木刻技艺闻名于世?。?本书精选丢勒经典作品20多幅，代表了其艺术的整体艺术水平，并对其人生艺术的发展做了梳理。选择丢勒自画像为蓝本，展示临摹技法及步骤，同时有临摹者的详细解说。</t>
  </si>
  <si>
    <t>人美画谱.外国卷-米开朗琪罗</t>
  </si>
  <si>
    <t>9787102097527</t>
  </si>
  <si>
    <t>李方东,谢聪</t>
  </si>
  <si>
    <t>本书旨在引领读者深入了解米开朗琪罗的艺术生涯、创作方法（坦培拉作品）及其在艺术史上的重要地位。通过他的生平和临摹学习《圣家族》作品，我们能够领略到文艺复兴时期艺术的辉煌，并深刻体会到一位艺术家对于艺术完美不懈追求的精神。米开朗琪罗的艺术遗产，至今仍在世界各地的艺术馆和教堂中，吸引着无数的观众，让人们在惊叹中感受到文艺复兴时期人类精神的光辉。</t>
  </si>
  <si>
    <t>人美画谱.外国卷-维米尔</t>
  </si>
  <si>
    <t>9787102097534</t>
  </si>
  <si>
    <t>白刚</t>
  </si>
  <si>
    <t>本书是“人美画谱”外国卷其中一本，主要介绍了古典绘画大师维米尔的绘画技法和生平。作者有较为丰富的教学经验，故其所作绘画演示步骤翔实、丰富、准确，细致全面地分析了维米尔的绘画特点，并配有绘画过程的演示视频，是学习古典油画非常实用的技法图书。</t>
  </si>
  <si>
    <t>中国古代书画印象式批评探究</t>
  </si>
  <si>
    <t>9787010270357</t>
  </si>
  <si>
    <t>成杰</t>
  </si>
  <si>
    <t>本书借鉴吸收哲学、美学、史学、文化学、心理学和语言学等学科的理论和方法，对中国古代书画印象式批评展开研究。中国古代虚实相生的宇宙观、天人合一的生命观以及传统的儒道释思想文化对于古代书画印象式批评的思想内容、审美趣味和言说方式有着深刻影响。本书在坚持中西比较和各门类艺术比较的前提下，依次对中国古代书画印象式批评的个性特征、运思方式、语言形式及典型表现形式诸方面进行了全方位、多视角的研究。</t>
  </si>
  <si>
    <t>中国画的门道</t>
  </si>
  <si>
    <t>9787102097206</t>
  </si>
  <si>
    <t>宋焕起</t>
  </si>
  <si>
    <t>本书是一部面向艺术爱好者的中国画通识读本。本书采用“从常识到专业”路径——先夯实术语、历史与技法基础后再延伸至鉴赏实践，构建中国画认知系统。本书以“正本清源”为宗旨，直击当前艺术赏析读物中普遍存在的过度依赖通感想象、偏离绘画本质的误区，主张回归严谨、真实的审美逻辑。语言风格兼具专业性与通俗性，术语阐释清晰，行文流畅生动，拒绝晦涩与浮夸，真正实现“深入”不“深奥”。
  全书结构严谨，从根本命题切入：首章辨明中国画与西方绘画的本质差异，厘清“中国画”概念的历史渊源与核心定义。第二至四章系统梳理中国画的画科分类、题材类型及核心技法，破除“中国画即水墨”的刻板认知。第五章详解南北宗派、文人画与院体画等流派脉络。第六章简析绘画史演进，从仰韶彩陶至近现代变革。第七章聚焦中国画独有的美学范畴。第八章则以顾恺之、吴道子、八大山人等十位大师个案，揭示画家生平与艺术精神的交融。
  《中国画的门道》不仅是一部导览式工具书，更是一场对中国画文化基因的深度叩问。它引领读者穿透表象，理解散点透视背后的东方空间哲学、诗书画印一体的人文传统，以及“似与不似”的美学辩证，最终在笔墨方寸间读懂千年文明的独特气韵。</t>
  </si>
  <si>
    <t>中国画写意兰竹创作要述</t>
  </si>
  <si>
    <t>9787503979422</t>
  </si>
  <si>
    <t>龚心甫</t>
  </si>
  <si>
    <t>这是一本关于中国写意兰竹的画册，分竹篇和兰篇。竹篇主要分析了画竹起源及画法，介绍了画竹名家和作品，在画竹传承与创新简述、近三百年墨竹延续概述两篇文中表达了自己对于画竹的观点和建议，展示了自己的竹子作品。兰篇主要分析了画兰花的起源及画法，特别讲解了兰花花朵的画法，展示了自己的兰花作品。附录为作者的部分书法、印章及其他作品展示。</t>
  </si>
  <si>
    <t>聊赠一枝春:中国花鸟画艺术之美</t>
  </si>
  <si>
    <t>9787302700715</t>
  </si>
  <si>
    <t>顾静,金成辉</t>
  </si>
  <si>
    <t>这是一本中国花鸟画艺术欣赏的简明指南。
  它不仅带你追溯中国画的历史渊源，更以细腻的笔触展现了白描、工笔花鸟画、写意花鸟画的艺术特色和审美价值。微风习习，翻开本书，你不仅会了解用笔设色等技法的妙处，还可以感受中国画的意境，探索其背后的文化底蕴。书中生动的案例分析和对经典作品的解读，带你轻松步入中国花鸟画的缤纷世界。 无论是想要初步了解传统绘画之美的“小白”，还是希望提升审美修养的艺术爱好者、专业从业者，都能在这本书中找到自己的艺术灵感。</t>
  </si>
  <si>
    <t>花鸟动物白描写生课徒稿</t>
  </si>
  <si>
    <t>9787550336858</t>
  </si>
  <si>
    <t>柴伟斌</t>
  </si>
  <si>
    <t>《花鸟动物白描写生课徒稿》一百六十余幅的写生课徒稿，有细节描写，也有折枝写生，还有长篇手卷；绘画的对象多数为花卉，少部分为鸟、虫、走兽，其中一小部分作品是由近两年的作者写生作品整理而成的，大部分是作者近些年所写。</t>
  </si>
  <si>
    <t>J212.28</t>
  </si>
  <si>
    <t>让画画变简单(全3册)</t>
  </si>
  <si>
    <t>9787510481659</t>
  </si>
  <si>
    <t>[美]埃德温·鲁兹</t>
  </si>
  <si>
    <t>这是一套极具实用价值与趣味性的简笔画教程套书。作者埃德温·鲁兹不仅是一位才华横溢的艺术家，还是一位经验丰富的艺术教育家。他擅长将复杂绘画过程拆解为简明步骤，助力零基础初学者快速掌握绘画技巧。</t>
  </si>
  <si>
    <t>神秘的古埃及</t>
  </si>
  <si>
    <t>9787111790228</t>
  </si>
  <si>
    <t>路正先课题组</t>
  </si>
  <si>
    <t>本书精心绘制了大量古埃及元素图案，金字塔的巍峨、法老像的庄重、神圣壁画的神秘，均跃然纸上。每幅图案不仅配有精美完成图供读者欣赏，获取灵感，还提供清晰线稿，让读者的涂色更加便捷。同时，贴心配备视频教程，一步步指导读者运用油画棒为图案赋予浓郁色彩与丰富层次。无论是想借涂色放松身心，还是深度探索古埃及文化，都能在书中开启独一无二的沉浸式体验。</t>
  </si>
  <si>
    <t>时光收集术:Procreate治愈系创作指南</t>
  </si>
  <si>
    <t>9787121506024</t>
  </si>
  <si>
    <t>枫芜</t>
  </si>
  <si>
    <t>本书为面向零基础读者的Procreate绘画教程，画风温柔治愈，所涉及的主题均与旅行相关，旨在让读者拿起平板便可绘画，记录生活中的点滴。本书共分为5个章节。第1章对iPad绘画所需的基本工具及Procreate软件的基础功能进行了介绍；第2章对线条、透视、色彩、光影等绘画基础知识进行讲解，使零基础读者能够快速掌握绘画技巧；第3章、第4章的内容由小及大，从画材、零食等小物件的绘画扩展到建筑风景的绘画，指导读者对前章所学知识进行巩固练习；第5章围绕手账的创作展开，内容涉及版式设计、素材收集及具体创作案例步骤拆解等。</t>
  </si>
  <si>
    <t>方寸相印:首届中央美术学院图书馆版画藏书票艺术展</t>
  </si>
  <si>
    <t>9787530692776</t>
  </si>
  <si>
    <t>赵金秀,张瑄</t>
  </si>
  <si>
    <t>本书分为五个单元及展览实录、附录。具体内容包括：图书馆藏品；《我和藏书票》；《书票踏步》；邀请作品；征稿作品；项目团队；展览设计；展览现场等。</t>
  </si>
  <si>
    <t>暄和集</t>
  </si>
  <si>
    <t>9787545825039</t>
  </si>
  <si>
    <t>王紫旋</t>
  </si>
  <si>
    <t>本书是女书画家王紫旋的个人书画作品集，收录了她近期创作的四十余幅国画与书法作品。王紫旋艺术底蕴深厚，本科毕业于浙江大学艺术系，后于上海师范大学美术学院攻读研究生。多年来，她在国内书法领域颇具权威性的兰亭书法艺术学院任教，积累了丰富的教学经验。其作品尽显磅礴大气，彰显出独特的巾帼风范。书名“暄和”寓意深远，取“习字如沐暄风，落笔常怀谦和”之意。本书兼具学术价值与艺术欣赏价值，是一本不可多得的书画范本。</t>
  </si>
  <si>
    <t>我绘·我悟:50年素描笔记</t>
  </si>
  <si>
    <t>9787540170363</t>
  </si>
  <si>
    <t>胥建国</t>
  </si>
  <si>
    <t>河南美术出版社有限公司</t>
  </si>
  <si>
    <t>本画册由著名雕塑家、理论家与教育家胥建国先生编著，汇集其跨越50年的素描作品及手稿，内容涵盖石膏像、静物、人物及人体等多类题材，系统呈现了作者在素描领域的深厚积淀与艺术探索。胥建国先生作为清华大学美术学院博士生导师、吴冠中艺术研究中心研究员，并担任中国民间文艺家协会彩塑专业委员会学术委员会主任等职，其学术背景与实践经验为本书提供了严谨的学术支撑与教学视角。画册不仅展现了从基础训练到创造性表达的完整历程，更对当前美术应试教育中忽视基础训练的现象具有积极的纠正意义。</t>
  </si>
  <si>
    <t>J224.8</t>
  </si>
  <si>
    <t>明朗的天:解放区木刻美术日记</t>
  </si>
  <si>
    <t>9787102098463</t>
  </si>
  <si>
    <t>许欲晓</t>
  </si>
  <si>
    <t>书中以时间为线，穿插近百幅精选解放区木刻，每幅木刻作品配专家考证与赏析；采用“月历规划 日历记录”双结构，月历助月度统筹，日历可写日记、待办，满足手账需求。
  设计注入手工温度：书名、数字山丹丹花等为手刻版画，经典图示刷边效果亮眼，既是时光记录本，也是解放区美术微型图鉴。</t>
  </si>
  <si>
    <t>东周英雄传(1-3册)</t>
  </si>
  <si>
    <t>9787574607934</t>
  </si>
  <si>
    <t>[中国台湾]郑问</t>
  </si>
  <si>
    <t>世中逢尔:天官赐福动画原画集</t>
  </si>
  <si>
    <t>9787513361309</t>
  </si>
  <si>
    <t>哔哩哔哩</t>
  </si>
  <si>
    <t>《世中逢尔：天官赐福动画原画集》收录了国创动画《天官赐福》中的经典场景原画和总作画监督的人物原画稿，全书分为名场面篇和总作画监督篇，共280页， 公开了众多精美原画，展现了动画的 美瞬间和创作背后的匠心独运。名场面篇捕捉了动画中情感丰富的高光时刻，而总作画监督篇则呈现了作画监督对作品的深刻理解和对人物的精妙刻画， 收藏价值。</t>
  </si>
  <si>
    <t>兄弟争王</t>
  </si>
  <si>
    <t>9787558631672</t>
  </si>
  <si>
    <t>罗贯中</t>
  </si>
  <si>
    <t>上集《走麦城》，叙孙权趁虚袭取荆州，关羽困守麦城，孤军突围失败，被东吴擒杀。
  本集叙曹操患病，延请华佗诊治。华佗要破脑除风，曹操疑他是蓄意谋害，追拷下狱。曹操病死，诸子争立，曹丕得华歆、贾诩等划策，嗣为魏王，旋即废去汉献帝自立。
  下集《刘备征吴》，叙刘备为关羽、张飞报仇，倾师征吴，孙权拜陆逊为大将，大破蜀军。</t>
  </si>
  <si>
    <t>蝉鸣震耳欲聋</t>
  </si>
  <si>
    <t>9787218188126</t>
  </si>
  <si>
    <t>[奥]玫瑰</t>
  </si>
  <si>
    <t>本书稿为90后插画师玫瑰的上海主题作品集（100多幅）。她从自己的角度，用画笔和文字描绘了上海的四季，记录了上海多个蕴含历史文化的建筑、多条道路和多个弄堂，如绍兴路、徐汇滨江、首尔街、横沙岛、南京路、思公馆、杨浦公园以及背景为上海的电视剧《繁花》里的至真园饭店等等。这些建筑、道路、弄堂或者地标，有些依旧存在，有些却已经消失在历史的洪流。跟随着作者的描述记录，以及对上海大街小巷的画作展示，读者们也可以 深入地了解上海大都市的历史文化以及人文生活面貌，而不再仅仅局限地停留在对黄浦江、外滩等打卡景点的表象认知。    其核心价值在于以年轻创作者的敏锐与热情，通过画笔深度记录了城市生态：不仅捕捉绍兴路、滨江、影视地标等场景的四季流转， 将镜头对准构成城市灵魂的多元人群——本地居民的日常烟火、外来工作者的奋斗足迹，乃至作者在公共艺术创作中与游客的即时互动，共同勾勒出鲜活的都市生活群像。尤为可贵的是，玫瑰的画作饱含生命力，其凝视街巷咖啡馆闲谈、朋友聚餐畅聊等细微生活图景的视角，提供了一种对抗快节奏的“慢观察”范式。此书稿不仅是一份兼具艺术美感与人文深度的城市档案， 能有效启发读者——尤其是年轻群体——放缓脚步，在寻常巷陌、人际温度与当下瞬间（如一次简单的朋友聚会）中，重新发现并珍视触手可及的生活幸福感与心灵松弛感。</t>
  </si>
  <si>
    <t>乌鸦</t>
  </si>
  <si>
    <t>9787121509216</t>
  </si>
  <si>
    <t>马亮</t>
  </si>
  <si>
    <t>本书是一本匠心独运的个人插画集。作者以充满张力的画面，将自身构建的宏大虚拟世界生动地呈现出来；穿插在图片中的文字，记录着作者所构拟的“未来世界”的点点滴滴，比如对重大事件的深刻剖析、对人文情感的细腻描摹、对未知奥秘的无尽遐想。作品世界观设定如下：一种存在于冰川中、名为“CROW(乌鸦)”病原体，使机械进化成拥有人类情感的“CROW-Alpha(乌鸦-阿尔法)”。它们的出现导致环境遭到破坏、生态被迫重组，最终迫使人类转入地下生活。它们进化出模仿人类形态的能力，为未来世界带来无限的未知与威胁。</t>
  </si>
  <si>
    <t>小窗猫记</t>
  </si>
  <si>
    <t>9787575107129</t>
  </si>
  <si>
    <t>猫九</t>
  </si>
  <si>
    <t>本书收录知名插画师猫九的100幅作品，全书根据内容分为心中事——画画感悟、眼中景——旅行写生、意中人——日常生活三个篇章。作者通过一扇小窗窥探这个世界上形形色色的人和风景。有日常生活中令自己大开眼界的“直播大妈”，也有在旅行写生时突然怀念起的青春记忆，还有画画时感受到自己对巨物的特殊喜好……这些都被作者用细腻的笔触、温暖的色彩和充满想象力的构图记录下来，通过画面讲述温馨的故事或传递情感，并构成了独特的“绘画哲学”。</t>
  </si>
  <si>
    <t>格拉斯哥博物馆藏文艺复兴珍宝展精选集</t>
  </si>
  <si>
    <t>9787501088942</t>
  </si>
  <si>
    <t>孙敏</t>
  </si>
  <si>
    <t>若水沿流落于海</t>
  </si>
  <si>
    <t>9787513359832</t>
  </si>
  <si>
    <t>[日]田岛列岛</t>
  </si>
  <si>
    <t>《若水沿流落于海》是漫画家田岛列岛的长篇漫画代表作，共3册。  升入高中后，直达离开家乡，寄居到舅舅家中。同一屋檐下，还住着四位性格各异的“家人”：漫画家舅舅、神秘的占卜师、环游世界的大学教授，以及职场女性榊千纱。五个人展开了奇妙的共同生活。但欢声笑语背后，千纱却对直达有着难以言喻的复杂情感：十年前，她的母亲不告而别；十年后，与母亲私奔的男人的儿子又突然闯入她的生活，她该如何面对这荒唐的现实？即使无法轻易与过去和解，也有权利追寻蕞棒的人生。一场跨越十年的错位救赎，一段有些“狗血”却充满温情的时光，开启一场触动人心的青春与治/愈之旅。于是，那静止了十年的河流再次开始流动起来，渐渐汇入大海……</t>
  </si>
  <si>
    <t>J238.2</t>
  </si>
  <si>
    <t>爱字:周汝昌书学笔记</t>
  </si>
  <si>
    <t>9787558632273</t>
  </si>
  <si>
    <t>当代红学大家，同时也是国学大家的周汝昌先生在诗词、书法等领域所下功夫甚深，贡献突出，曾编订撰写了多部专著。先后出版《永字八法》《兰亭秋夜录》等书法专著，功力深厚，新见迭出，广受读者和业内人士好评。本书集结了大量周汝昌先生探究中国书法之道的文章，既有对中国书法名家的众多妙论，也有对书法史上名帖的妙语点评，情深恳切，见解独到，表现出作者对二王特别是王羲之书法的衷心推崇。全书结构绵密，语言精练，论述幽默风趣，深入浅出，尽显中国文化研究大家风范。</t>
  </si>
  <si>
    <t>颜真卿颜勤礼碑字典</t>
  </si>
  <si>
    <t>9787575107105</t>
  </si>
  <si>
    <t>湖山书画</t>
  </si>
  <si>
    <t>《颜勤礼碑》，全称《唐故秘书省著作郎夔州都督府长 护军颜君神道碑》，由颜真卿撰文并书丹。颜勤礼为颜真卿曾祖。本碑是颜勤礼的墓道碑，碑文主要记述颜勤礼的生平履历，从颜勤礼的高祖颜见远至颜勤礼的玄孙辈均有涉及，是一部简明的颜氏族谱。碑高175厘米，宽90厘米，厚22厘米。原碑四面环刻，今存三面。碑阳19行，碑阴20行，行38字；左侧5行，行37字；右侧碑文已被磨去。据宋欧阳修《集古录》记载，此碑镌立于唐大历十四年（779）。后埋没于土中，直至民国十一年（1922）重新出土，原石现存西安碑林。一般认为，此碑为颜真卿晚年成熟之作，其楷法严谨，笔法雄浑，篆籀气盛，笔意圆融，筋骨壮硕，体势恢弘，气力雄强，为书法启蒙之 范本。    本书将《颜勤礼碑》中的字进行剪裁，将相同的字、相近的字按偏旁部首归类，并编制拼音索引，设置单字查找示范说明，本书方便近距离单字对比临摹，方便查找单字进行集字创作，实用性 强。</t>
  </si>
  <si>
    <t>J292.113.3-61</t>
  </si>
  <si>
    <t>历代草书书论辑要</t>
  </si>
  <si>
    <t>9787540168247</t>
  </si>
  <si>
    <t>胡秋萍,李国勇</t>
  </si>
  <si>
    <t>本书系统梳理和收集历代草书书论，按照书家、法帖、论述编排呈现。既有常见的经典书论，也有一些不太熟知的内容，书稿整体比较丰富，这些资料为当下草书理论学习和研究提供一定的方向和参考资料，同时，也为广大书家和爱好者提供丰富的创作素材和文本。</t>
  </si>
  <si>
    <t>米芾蜀素帖字典</t>
  </si>
  <si>
    <t>9787575107464</t>
  </si>
  <si>
    <t>《蜀素帖》，米芾于北宋哲宗元祐三年（1088）九月二十三日书于湖州。《蜀素帖》材质精美，保存完善，其书法奇险率意，用笔纵横挥洒，通篇墨色浓淡相兼，笔墨形态丰富。同时，《蜀素帖》展现出米芾极其丰富的笔法，他将晋人笔法运用得出神入化，八面出锋，变幻莫测。而且，此帖的字体结构打破了常规的平衡和对称，追求奇险的姿态。字体或纵或扁或侧，粗细变化甚大。通过对点画大小、粗细的对比，以及部首大小高低的巧妙组合，形成了独特的艺术效果。在通篇布局上，紧凑的点画与布白形成强烈对比，粗重的笔画与轻柔的线条交互出现，为观者奉上了一场视觉盛宴。
  本书第一部分「查字编号」为《蜀素帖》的逐字编号。碑帖上下方的数字，表示该行字在碑文中的顺序（即第几字）。第二部分为单字字典主体，收录单个切字，主要按偏旁部首排列。释文保留原碑帖中的繁体字与异体字，并括注相应规范字。第三部分为拼音索引，每个字后标注页码，方便读者快速检索目标字。</t>
  </si>
  <si>
    <t>J292.113.5-61</t>
  </si>
  <si>
    <t>集大字阴符经楹联百品</t>
  </si>
  <si>
    <t>9787575107174</t>
  </si>
  <si>
    <t>曹靖靖</t>
  </si>
  <si>
    <t>隶书三字经 百家姓 千字文</t>
  </si>
  <si>
    <t>9787547936405</t>
  </si>
  <si>
    <t>上海书画出版社有限公司</t>
  </si>
  <si>
    <t>启功临怀仁集王《圣教序》</t>
  </si>
  <si>
    <t>9787303312733</t>
  </si>
  <si>
    <t>启功,王维</t>
  </si>
  <si>
    <t>启功先生谈学书法为什么要临帖：“所谓临帖，就是以碑帖或别的法书为榜样，来对照着摹仿、练习，它是学习书法的必由之路。任何一种艺术，都有其本身固有的法则和规律，都有表现其艺术效果的技巧和方法。因此，在临帖时既要动手又要动脑，特别要注意分析、研究法帖在结字和用笔方面的特点和规律。” 本丛书通过将启功先生的临帖作品和古人原帖进行比照排版，使读者能清晰看出启功先生临帖的特点是既忠于原贴的法度和精髓又融入自己对法帖的理解和感悟，从而使读者在学习和临摹古代碑帖时，认真动脑，掌握规律，探寻临帖的方法和技巧。本册为启功临怀仁集王《圣教序》。</t>
  </si>
  <si>
    <t>启功临王虚舟集柳《反经箴》</t>
  </si>
  <si>
    <t>9787303312689</t>
  </si>
  <si>
    <t>本书所选取的内容为启功先生所临写的王虚舟集柳公权书法而成的《反经箴》。
  王虚舟乃清代著名书法家王澍，康熙时，因其善书，特命充五经篆文馆总裁官。王澍在得到了宋拓柳公权《玄秘塔碑》的残本之后，依照前贤集字善举，如唐代怀仁集王羲之书而成《圣教序》，南北朝时期周兴嗣编纂《千字文》的先例，集柳公权书法而成《反经箴》，成为书法学习的极佳范本。民国时间，因此帖影响极大，上海艺苑真赏社将此贴以珂罗版技术影印出版，启功先生藏有民国印本。七十年代末期，启功先生精心通临此帖，遂成此佳作。
  集字，是中国书法传承的重要形式：一方面，古代社会因为印刷术的局限，法书碑帖无法得到高效的传播，往往要通过摹写、翻刻、传拓等方式去实现，集字，也是重要的方式；同时，在实现从书法临摹到书法创作的过程中，集字，也成为了重要的桥梁。
  临帖，是中国书法最重要的环节，且贯穿始终：一方面，书法学习之初，要通过对范本的临摹，掌握书法的法度，进而形成自身的风格特点，就这个意义而言，要用最大的力气深入传统，得范本之形神特征；另外，在得到书法的真谛之后，临帖依然重要，但此时更多的是遗其貌而取其神，达到一种化境。
  启功先生此作虽为临帖，但却是得《反经箴》之神髓，呈自家之面貌，若即若离，似脱实合，完美的展现了中国书法的精髓。将之影印出版，对于书法的研究与学习，传播与普及，都有着极为重要的价值。</t>
  </si>
  <si>
    <t>秦印百品解析</t>
  </si>
  <si>
    <t>9787575107167</t>
  </si>
  <si>
    <t>李智野,谭杰</t>
  </si>
  <si>
    <t>秦印指的是战国末期到西汉初流行的印章，使用的文字叫秦篆，看其书体和秦汉量，秦石刻等文字极相近，所以较战国古文容易认识。秦印 特点是印章边栏有界格，方形的是田字格，长方形为日字格。印材以青铜为主，多出凿刻，铸印较少。在进行文字改革的同时，以小篆代替籀文入印，并使文字 适合印章形式而加进方、直笔意，印文字体与秦诏版、权量的篆法相近。秦代的阴文印对有些繁复字体还作了一定程度上的简化，为汉印的缪篆打下了基础。本书精选秦印精品一百方，展示具有代表性的秦印精品供读者借鉴学习。</t>
  </si>
  <si>
    <t>宽斋印说</t>
  </si>
  <si>
    <t>9787540169701</t>
  </si>
  <si>
    <t>李刚田</t>
  </si>
  <si>
    <t>本书是一套书法大家向大家讲解有关书法、篆刻等专业知识类读物。本书为“大家微言丛书”的一册，李刚田先生是著名的书法家、篆刻家，他在书印创作之外，读书治学，如铁杵磨针，数十年来，念兹在兹，不舍昼夜。所著书印文章，不写半句空，浸淫经典，躬亲实践，去伪存真，所说皆过来人语，所以能历久弥新，发人深省。本书为李刚田先生印论文章、篆刻讲座、篆刻研讨会发言中摘出，图文并茂，内容真切平实，既有篆刻渊源与流变的梳理，又有对篆刻大家的分析，同时书中还附有大量精美的篆刻作品，极具知识性、艺术性、思辨性与趣味性。以口袋书的形式进行出版，对篆刻的学习有一定的指导意义。</t>
  </si>
  <si>
    <t>J292.4-49</t>
  </si>
  <si>
    <t>人工智能艺术导论</t>
  </si>
  <si>
    <t>9787507858907</t>
  </si>
  <si>
    <t>王青亦</t>
  </si>
  <si>
    <t>本书突破传统艺术理论的边界，不仅沿时间脉络梳理人工智能艺术的起源与发展，解析其技术基因(从机器学习、深度学习到生成对抗网络 GANs等核心技术的艺术化应用)，更深入挖掘其独特的美学密码——从计算机图形艺术的视觉冲击，到虚拟现实艺术的沉浸式体验，再到算法驱动下多模态创作的无限可能，让技术原理与艺术表达之间实现完美共振。     书中开创性地从生成艺术、算法赋能、大模型构建等理论视角，解构人工智能如何重构艺术创作逻辑；同时直面 “后人类未来” 的深层命题，探讨人机协作下艺术主体性的变迁。无论是对经典 AI 艺术作品的技术与美学双重赏析，还是对学生实践项目的细致指引，都可让理论阐述落地为可触摸的创作路径。</t>
  </si>
  <si>
    <t>照见心灵:摄影作品的阅读与阐释</t>
  </si>
  <si>
    <t>9787567153820</t>
  </si>
  <si>
    <t>郑晓眉</t>
  </si>
  <si>
    <t>上海大学出版社有限公司</t>
  </si>
  <si>
    <t>在艺术类书籍当中，特别是摄影方面，专注于对作品的解读并不多见，作者以女性独特的视角、细腻丰富的情感对摄影作品从“生命的呐喊”“童年的烙印”“女性的光芒”“生命的在场”四个篇章进行了思考和解读，通过聚焦照片背后摄影师本人和所拍摄对象的成长背景、心灵旅程、精神状态和生命所在场域，不仅为读者提供阅读照片的方法路径，也为生命教育提供图像教育资源，具有启发和教育意义。</t>
  </si>
  <si>
    <t>手机艺术摄影</t>
  </si>
  <si>
    <t>9787566926098</t>
  </si>
  <si>
    <t>刘玉勇</t>
  </si>
  <si>
    <t>东华大学出版社有限公司</t>
  </si>
  <si>
    <t>现在，拍摄已经变成生活中一件习以为常的事了。好多人认为手机摄影很简单，但不管是手机相机还是传统相机，其实都是相机，拍摄可以很简单，也可以很专业，方寸之间，大有天地，失之毫厘，谬以千里。本书是作者多年手机相机摄影研究，是作者丰富拍摄经验及案例作品的分享。带你从熟悉手中的手机相机开始，从去繁求简的摄影基础了解入门；带你从拍摄创意及美学思考层面深入，用一张张照片，一幅幅作品，一种种拍摄技法、一个个附件使用，拍好人像、风光、花卉、静物等不同题材的照片。教你学会用手机拍身边大片、秀别样生活，让你的旅行 轻松 自由。</t>
  </si>
  <si>
    <t>故乡</t>
  </si>
  <si>
    <t>9787508553795</t>
  </si>
  <si>
    <t>杨麾</t>
  </si>
  <si>
    <t>本书从作者40多年时间里拍摄的数万幅图片中，从1978年至2017年的200余张作品，关于街巷市井、关于百姓人家、关于江畔船舶……以独特的视角记录下很多被人们忽略的生活细节与琐事，每一帧画面都有故事，每一个镜头都是故乡，于平淡中看见鲜活的曾经，幻化成温暖的回忆。透过这些鲜活生动的图片，我们得以近距离观看不同时代的影像记录，感受影像的力量，品味时光悄悄打磨出的岁月包浆，追忆回不去的故乡身影。</t>
  </si>
  <si>
    <t>创意图形</t>
  </si>
  <si>
    <t>9787566926029</t>
  </si>
  <si>
    <t>童玲,李海峰</t>
  </si>
  <si>
    <t>《创意图形》分为三大部分，共八个章节。内容包括：介绍创意图形概念：图形元素与图形创意表现技法，图形创意思维和创作技巧；创意图形在生活与艺术创作中的应用案例；图形创意学生作品评述。本书的教学理念是培养创新思维，鼓励学生突破传统思维模式，学会从不同角度观察和思考问题，挖掘图形创意的多种可能性，从而培养学生的创新意识和创造能力。强调视觉传达，让学生理解图形是一种重要的视觉语言，能够直观地传达信息和情感。通过分析优秀的图形设计案例，让学生学习如何运用图形的象征性来吸引观众的注意力，有效传达特定的信息。同时，融合多元文化，将不同文化背景下的图形艺术引入教学，拓宽学生的文化视野，丰富学生的图形语言素材，培养学生文化包容意识和跨文化设计能力。促进个性发展，尊重每个学生的个性差异和独特见解，鼓励学生在图形设计中展现自己的风格和特点。</t>
  </si>
  <si>
    <t>二维动态图形设计基础</t>
  </si>
  <si>
    <t>9787313223456</t>
  </si>
  <si>
    <t>邢云鹏</t>
  </si>
  <si>
    <t>本书共四章，主要内容包括：动态图形设计概述、动态图形设计的准备工作、动态图形设计的工具、综合案例。</t>
  </si>
  <si>
    <t>做陶从陶土到器物的第一堂课</t>
  </si>
  <si>
    <t>9787558632266</t>
  </si>
  <si>
    <t>[英]斯图尔特·卡瑞,[英]阿伦·卡伦德</t>
  </si>
  <si>
    <t>从揉泥、拉坯到烧制，这本书带你系统掌握做陶的每一个关键步骤。斯图尔特·卡瑞，英国知名陶艺家，凭借20年创作经验，将复杂工序化繁为简，配以详尽图解和实用技巧，帮助你深入理解做陶的精髓。本书不仅教你做出兼具美感、造型和功能的器物，而且帮你掌握操作背后的原理和对细节的把控。书中特别收录常见问题解析和作品缺陷分析，助你快速发现不足，持续进步。无论是刚开始玩泥巴的新手，还是希望打牢基础、精进技艺的陶艺爱好者，都能从中获得切实帮助。翻开这本书，感受泥土在指尖的律动，开启属于你的陶艺创作之旅。</t>
  </si>
  <si>
    <t>J527-62</t>
  </si>
  <si>
    <t>高校音乐教育教学理论与实践</t>
  </si>
  <si>
    <t>9787577313108</t>
  </si>
  <si>
    <t>韩琨</t>
  </si>
  <si>
    <t>印度早期音乐和音乐思想</t>
  </si>
  <si>
    <t>9787305295126</t>
  </si>
  <si>
    <t>[美]刘易斯·罗威尔</t>
  </si>
  <si>
    <t>全书从哲学、美学的角度对早期印度音乐及其音乐观念进行了全面的阐述，为人们了解印度音乐文化的古老根基做出了独特的贡献。刘易斯·罗威尔(Lewis Rowell)从吠陀时代到 13 世纪，对印度音乐的调式、音阶、模式、节奏、手势、形式模式和体裁进行了重构，与其说这是一部历史，不如说是一部对印度辉煌音乐遗产的主题分析与解读。作者借助已知的理论著作和口述传统，努力将音乐实践的技术细节置于其完整文化背景之中，这部音乐文化史著作不仅是了解印度音乐及其哲学思想的入门著作，对研究音乐哲学、美学的学者而言也具有重要的参考价值。</t>
  </si>
  <si>
    <t>J609.351</t>
  </si>
  <si>
    <t>话说川剧音乐</t>
  </si>
  <si>
    <t>9787541173738</t>
  </si>
  <si>
    <t>彭潮溢</t>
  </si>
  <si>
    <t>本书是一本深入剖析川剧特点与演变的专著，书中对川剧音乐声腔分类与结构形态，尤其是高腔曲牌进行了详尽的介绍。首先，解析了川剧音乐中昆腔、高腔、胡琴、弹戏、灯戏五种声腔以及唢呐曲牌、笛子曲谱和锣鼓牌子的独特之处。随后，对高腔曲牌展开了更为深入的介绍。结合不同时期的历史背景，清晰地阐述了川剧音乐的演变过程。在史和论的基础上，进行了全面的拓展和深化，旨在帮助喜爱川剧音乐的读者更深入地了解和欣赏这一独特的艺术形式。</t>
  </si>
  <si>
    <t>J617.571</t>
  </si>
  <si>
    <t>钢琴艺术与教学新探</t>
  </si>
  <si>
    <t>9787109335516</t>
  </si>
  <si>
    <t>郭佳云</t>
  </si>
  <si>
    <t>本书是一本研究钢琴艺术与教学的著作，对钢琴艺术的基础知识、审美特征、中西融合发展、审美情感表达到艺术指导素养提升等方面进行了深入探讨；概述了钢琴教学的基本组成、特点、组织、方法及技能教学；从新视角出发，探讨了钢琴教学改革，并提出了创新实践方法；此外，研究了中国钢琴作品在钢琴教学中的融入，包括其发展历程、重要性、演奏技法及人才培养中的应用；最后，探索了数字化技术对钢琴教学的意义，涉及乐音仿真系统、智能交互教学、数字化曲库建设及集体课数字化转型等方面。本书可供钢琴爱好者、音乐专业学生、音乐教师、音乐教育研究者以及对钢琴艺术与教学感兴趣的广大读者阅读。</t>
  </si>
  <si>
    <t>哈农钢琴练指法(大音符版)</t>
  </si>
  <si>
    <t>9787552331066</t>
  </si>
  <si>
    <t>本曲库是钢琴初、中级阶段最为普及且最受大众欢迎的乐谱，涵盖哈农、拜厄、车尔尼等钢琴初、中级阶段教程。该乐谱参照多个国际权威版本，修正了原版曲谱错误，编注了更科学的运音法及音乐符号。全新编注的AI智能电子乐谱，还融合了我社开发的“钢琴巴士”APP中的科技功能，具有智慧“7+1”双引擎特色，包含唱谱、示范、分手、调速、伴奏、教学、测评等个性化功能，是钢琴学习者的创新型伴侣。</t>
  </si>
  <si>
    <t>哈农钢琴练指法(轻悦版)</t>
  </si>
  <si>
    <t>9787572038082</t>
  </si>
  <si>
    <t>[法]哈农</t>
  </si>
  <si>
    <t>本书为音乐分社拳头产品“大符头钢琴乐谱·经典系列”中的一本，此次出版的版本为“轻悦版”。《哈农钢琴练指法》中包含60项机械性手指训练，专注于提升练习者手指的独立性、力量与灵活性。通过重复音型、音阶、琶音及颤音练习，强化手指机能与耐力，矫正手型缺陷。一般可以配合变奏进行练习(如变换节奏、调性或力度)避免枯燥，本书的内容适用于各阶段钢琴者日常手指练习。其系统化训练显著提高手指均匀度与爆发力，为复杂技术提供支撑。</t>
  </si>
  <si>
    <t>现代手风琴演奏技法</t>
  </si>
  <si>
    <t>9787122485113</t>
  </si>
  <si>
    <t>李丹丹</t>
  </si>
  <si>
    <t>本书介绍了手风琴的基本知识，包括种类、特征、构造、音域和记谱方法，并讲解了手风琴的传统演奏技法。书中介绍了 20 世纪手风琴代表作曲家及其重要作品，并通过大量的手风琴乐曲谱例，从风箱、音块、刮奏、变音器、敲击琴体、人声等方面，重点阐述了现代手风琴演奏技法在实际乐曲演奏中的运用和表达效果，力求展现出现代手风琴音乐兼容并包、迎合时代发展的艺术魅力。</t>
  </si>
  <si>
    <t>J624.36</t>
  </si>
  <si>
    <t>青春筑梦:新时代大学生合唱歌曲集</t>
  </si>
  <si>
    <t>9787569342369</t>
  </si>
  <si>
    <t>本书是一部专为大学生、音乐爱好者及社会各界合唱团体打造的合唱作品集，以“青春”为主题，展现新时代青年的理想信念与社会责任感。全书精选60首合唱作品，涵盖抒情、励志等多种风格，既有传统合唱的庄重典雅，又有现代音乐的活力创新。特色亮点：1. 原创性与时代性：作品紧扣新时代脉搏，贴近青年生活与思想实际。2. 教育功能：附带演唱提示与排练建议，便于教学与实践。3. 思想性与艺术性结合：通过音乐语言传递正能量，展现奋斗精神与家国情怀。本书适用于高校音乐课程、校园文化活动及社会合唱团体演出，为音乐教育与文化实践提供优质的音乐资源。</t>
  </si>
  <si>
    <t>琴有独钟:卡农的变奏</t>
  </si>
  <si>
    <t>9787539684260</t>
  </si>
  <si>
    <t>马胥斌</t>
  </si>
  <si>
    <t>本书适用于有一定基础的钢琴或其他器乐学习者，全书整体编配较为简单，以原版《卡农》为基础，将其改编成多个版本，以达到任何乐器都可以演奏的作品。如原版、爵士版、重奏版等等。另附有可扫码试听的音频二维码，视听后能够增加音乐感觉，让演奏更易上手。</t>
  </si>
  <si>
    <t>J647.41</t>
  </si>
  <si>
    <t>南音新韵</t>
  </si>
  <si>
    <t>9787559885258</t>
  </si>
  <si>
    <t>林舒瑜</t>
  </si>
  <si>
    <t>《南音新韵》是一部以南音为主要素材的室内乐作品集，包含四首作品：《草原上的南月光——为室内乐而作》，《风打梨——为琵琶与电子音乐而作》，《海上生明月——为男高音与室内乐而作》，《蒲公英吹响哨声时——为长笛与电子音乐而作》。作曲家以“结构—重塑”为主要创作思路，以传统室内乐的乐队配置为整部套曲的基础，以先锋电子音乐的表现方式为切入点，展现出南音风格的新魅力，体现南音的可塑性。</t>
  </si>
  <si>
    <t>J647.69</t>
  </si>
  <si>
    <t>赵子翔古筝作品集</t>
  </si>
  <si>
    <t>9787552331226</t>
  </si>
  <si>
    <t>赵子翔</t>
  </si>
  <si>
    <t>作为艺术家纪念碑的艺术歌曲套曲</t>
  </si>
  <si>
    <t>9787567153165</t>
  </si>
  <si>
    <t>[德]基里安·斯普劳</t>
  </si>
  <si>
    <t>本书致力于探讨有关歌曲循环的音乐文学形式的问题，重点介绍了舒曼作品90的各个方面。本书分为五章，第一章主要讲述歌曲循环：研究对象的维度；第二章主要讲述艺术作品的解释：系统理论思考；第三章主要讲述作品90的背景介绍与作品形式的要素；第四章主要讲述作为艺术家纪念碑的舒曼作品90；第五章是总结部分。本书对舒曼的作品90展开了全面的探讨，不仅局限于音乐作品的内部分析，还将作品置于更广阔的历史和社会背景中，从而揭示了其更深远的意义，为歌曲流派史的研究作出了贡献，为艺术作品的诠释学解释开辟了一种基于系统理论的方法，也丰富了现有的关于社会、文化和语言的知识。本书的出版将为汉语音乐学与文学研究注入新的活力，同时也将为读者提供一个深入了解舒曼音乐的机会。</t>
  </si>
  <si>
    <t>J652.5</t>
  </si>
  <si>
    <t>西班牙声乐吉他作品集</t>
  </si>
  <si>
    <t>9787306085245</t>
  </si>
  <si>
    <t>徐小懿,李治</t>
  </si>
  <si>
    <t>西班牙音乐具有热情奔放、节奏鲜明、旋律优美、异域风情特征，尤以声乐、吉他作品为代表。本书将选取来自西班牙音乐中兼具艺术性和技巧性、传唱度较高具有代表性的作品，例如Obradors El Vito、Falla《七首西班牙民歌》。采用总谱、声乐与吉他分谱的形式呈现，结合在唱法、咬字、指法安排、改编版本上的注释，最大限度还原作曲家的原意，从专业的角度解读和分析经典音乐作品。</t>
  </si>
  <si>
    <t>车尔尼849钢琴流畅练习曲(大音符版)</t>
  </si>
  <si>
    <t>9787552331073</t>
  </si>
  <si>
    <t>流行与经典:电吹管独奏金曲100首</t>
  </si>
  <si>
    <t>9787122487537</t>
  </si>
  <si>
    <t>何艺辉</t>
  </si>
  <si>
    <t>《流行与经典 电吹管独奏金曲100首》是一本流行与经典音乐改编的电吹管曲集。本书将近期的流行歌曲、电影电视中的优美的旋律以及经典的电吹管曲一一呈现，编配成了容易演奏的指法和调式，让读者能够通过科学明确的指法演奏出好听的经典与流行乐曲，大部分曲子都设置了电吹管适宜演奏的调式。我们为全书100首曲目设置了伴奏，读者可以在练习或是演出中扫码播放伴奏，更好地烘托电吹管旋律的特点。丰富曲目资源：提供多样化的练习曲目与乐曲，覆盖多种风格，满足不同学习者的兴趣偏好，让学习过程更加有趣且富有成就感。适合所有水平：无论是电吹管领域的完全新手，还是希望进一步提升技巧的进阶者，本课程都能提供适合学习者的内容和挑战，确保每位学习者都能从中受益。</t>
  </si>
  <si>
    <t>J657.7</t>
  </si>
  <si>
    <t>舞蹈概论</t>
  </si>
  <si>
    <t>9787503926495</t>
  </si>
  <si>
    <t>[美]约翰·马丁</t>
  </si>
  <si>
    <t>J70</t>
  </si>
  <si>
    <t>安徽舞蹈史</t>
  </si>
  <si>
    <t>9787542684103</t>
  </si>
  <si>
    <t>陆娟</t>
  </si>
  <si>
    <t>自古以来，繁衍生息在安徽这方土地上的人们，创造了灿若星河且颇具当地特色的文化，舞蹈便是其中之一。数千年来，安徽舞蹈艺术在瓜瓞绵延中自发进行，相映生辉。新中国成立以后，在党的带领下，又开启了新时期舞蹈艺术事业的 大发展。20世纪50－60年代，花鼓灯艺术的异军突起，引领了安徽舞蹈事业的突飞猛进：专业舞蹈教育的创办，为安徽舞蹈事业的持续发展提供了源源不断的动力，与此同时，遍布全省的传统民间歌舞艺术依然生机勃勃，如淮北花鼓戏、凤阳花鼓、花鼓灯、贵池傩舞、祁门傩舞、徽州舞龙、舞鱼灯等，共同繁荣了安徽文化艺术事业。    《安徽舞蹈史》是安徽历 的首部舞蹈专史，它既是安徽区域舞蹈史， 是《中国舞蹈史》的重要组成部分，通过本书的梳理，可以对安徽区域舞蹈历史，舞蹈文化及其与中国舞蹈艺术事业的交融互动有一个 为清晰的认识。</t>
  </si>
  <si>
    <t>翩若惊鸿:敦煌舞蹈艺术</t>
  </si>
  <si>
    <t>9787220142321</t>
  </si>
  <si>
    <t>王克芬,郝雪丽</t>
  </si>
  <si>
    <t>本书是“走进敦煌”丛书之一种。“走进敦煌”丛书会聚敦煌学领域内享有盛誉的专家学者，集中展现老中青三代敦煌文化的保护者、研究者、弘扬者们的研究成果。本书收录了王克芬先生《敦煌舞谱残卷探索》《晚期敦煌壁画舞蹈形象的考察与研究》《元代敦煌壁画舞蹈形象的考察与研究》《健舞〈柘枝〉和软舞〈屈柘枝〉》等从舞蹈艺术的角度研究敦煌文化史的力作，包括舞谱探索、乐舞壁画考释、个案研究、乐舞艺术史和艺术价值通论等部分，有力地展现出敦煌舞蹈艺术的独特魅力和价值。</t>
  </si>
  <si>
    <t>J722.4</t>
  </si>
  <si>
    <t>许琪敦煌舞创作研究文集</t>
  </si>
  <si>
    <t>9787546826783</t>
  </si>
  <si>
    <t>许琪,西北师范大学舞蹈学院</t>
  </si>
  <si>
    <t>文集。本书包括创作实践、理论探索、我的敦煌舞世界三部分，将作者六十年艺术生涯中坚持艺术创作实践和理论研究并行的独特工作方法呈现其中。创作实践、理论探索部分翔实地记录了《丝路花雨》《箜篌引》《敦煌古乐》的剧本创作、敦煌壁画静态舞姿化为动态舞蹈的过程，表现了其继承和发展传统文化扎根历史、敢于创新的精神；我的敦煌舞世界记录了三部艺术作品的创作历程、演出经历及社会反响。本书是研究敦煌舞流派的创立发展和中国舞蹈史的第一手资料。</t>
  </si>
  <si>
    <t>J722.4-53</t>
  </si>
  <si>
    <t>戏剧文本与演剧的互动</t>
  </si>
  <si>
    <t>9787536178731</t>
  </si>
  <si>
    <t>刘晓明,孙向荣</t>
  </si>
  <si>
    <t>本书从文本的角度研究中国传统戏剧，探讨戏剧文本与演剧的互动，包括戏剧文本的本体论、剧场性与戏剧文体互适的理论阐释、中国戏剧文体的形式内涵、中国戏剧文体嬗变的历史轨迹、间性：表演与文本的互构、戏曲文体的音乐形式、复调文本：音乐、表演与文本的对话、文本赋性：戏曲图像如何可能、中国戏剧文体的叙事形式、剧场性与文本性互动的个案——李白醉诗如何入戏等内容，深入研究了戏剧文体的理论形态。本书注重戏剧的文体形态研究，运用文体学理论考察戏剧，并结合戏剧演出的实际情况，突出戏剧文体的音乐性、图像性、综合性特色。</t>
  </si>
  <si>
    <t>J80</t>
  </si>
  <si>
    <t>舞台深处的守望</t>
  </si>
  <si>
    <t>9787546437477</t>
  </si>
  <si>
    <t>童晓阳</t>
  </si>
  <si>
    <t>J805.2-53</t>
  </si>
  <si>
    <t>宫崎骏的艺术世界</t>
  </si>
  <si>
    <t>9787557031800</t>
  </si>
  <si>
    <t>[美]苏珊·纳皮尔</t>
  </si>
  <si>
    <t>本书是一部关于宫崎骏的文艺评论集，深入探讨了这位动画大师对日本乃至全球动画与文化领域的深远影响。作者苏珊·纳皮尔以清晰的笔触剖析了宫崎骏的艺术世界，深刻阐释了他电影中的多重主题——从女性权力的赋予到环境危机的警示，为我们勾勒出一幅层次丰富、令人难忘的艺术肖像。纳皮尔指出，宫崎骏的创作不仅拓宽了动画艺术的表达边界，也开创了一种新的全球流行文化现象。</t>
  </si>
  <si>
    <t>J905.313-53</t>
  </si>
  <si>
    <t>见证与书写:百年经典影视作品评论集</t>
  </si>
  <si>
    <t>9787507855340</t>
  </si>
  <si>
    <t>王昱华</t>
  </si>
  <si>
    <t>20世纪以来，中国电影在开拓与成熟之路上呈现出民族性的特质，展现出强大的精神底蕴。本书对“主流题材影视创作”“主流影视学术”以及“主流影视题材的创新”三个方向进行了鞭辟入里的思考，涉及纪录片、主旋律电影、新主流电影等多种题材，立足当下的同时又面向未来，是全国各地高校和科研机构专家学者的思想结晶，是对主流题材影视创作的思考，也是对主旋律电影书写策略的建构。本书受众面较广，旨在成为打开影像历史和影像中的历史的专业钥匙，为影视行业研究添砖加瓦。</t>
  </si>
  <si>
    <t>1980年代中国娱乐电影的概念史研究</t>
  </si>
  <si>
    <t>9787522759081</t>
  </si>
  <si>
    <t>隋志强</t>
  </si>
  <si>
    <t>本书以概念史视角切入1980年代娱乐片场域，以实现对新时期中国商业电影运动的历史考察。通过娱乐片概念谱系研究，对以娱乐片为主体的新时期商业电影运动的理论演进、生产实践与电影管理等层面进行历史考察、辨析和论证。通过1980年代转型期语境研究，由概念史拓展到社会史，厘清时代语境包括文艺政策、经济体制改革、文化体制改革的变化与娱乐片的历时性关系，深入揭示以娱乐片为主体的新时期商业电影运动的演进规律及其深层原因。</t>
  </si>
  <si>
    <t>三国的星空艺术设定集</t>
  </si>
  <si>
    <t>9787559687692</t>
  </si>
  <si>
    <t>海平屋脊,易中天</t>
  </si>
  <si>
    <t>《三国的星空艺术设定集》是动画电影《 三国的星空》的官方艺术设定集，记录了电影创作的全过程。
  书中重点展示了角色的形象设计、性格塑造等细节和演变过程，收录了大量的服饰道具设计、场景设计、颜色分镜以及幕后故事等珍贵资料。全方位揭露一个考究的汉末三国动画世界是如何诞生的。</t>
  </si>
  <si>
    <t>“神话”的解剖:《黑神话:悟空》与《哪吒之魔童闹海》研究</t>
  </si>
  <si>
    <t>9787507858853</t>
  </si>
  <si>
    <t>陈旭光</t>
  </si>
  <si>
    <t>本书以2024—2025年中国影视游戏动漫行业最重要的两个“超级成功”案例《黑神话：悟空》与《哪吒之魔童闹海》为研究对象，以“影游融合”“动游融合”为基本定位，以“电影工业美学”“想象力消费”“跨媒介叙事”“传统文化现代转化”等为方法和视界，立足人工智能时代文化产业与媒介融合发展的前沿，谛听时代脉动，追索来踪去影，全面深入地剖析、解构这两个现象级“神话”的叙事与表意、结构与机制、技术赋能与工业升级、影游新美学与中国文化再生产等，总结、探求其取得巨大成功的秘诀和奥妙。
  本书依托国家重大招标课题“影视剧与游戏融合发展及审美趋向研究”的优秀结项成果，新老课题组成员合力“接着写”，以期为中国文化产业的高质量“可持续发展”提供经验与借鉴、启示和教训，系国内首部及时之作，有“醒世恒言”之追求，具开风气之先之功效。</t>
  </si>
  <si>
    <t>艺术的转向</t>
  </si>
  <si>
    <t>9787208197190</t>
  </si>
  <si>
    <t>[法]勒内·基拉尔</t>
  </si>
  <si>
    <t>本书是以一部访谈纪录片《历史感》的摄制为契机编撰的文集。文集以“艺术应该加剧时代的焦虑”为起点，收录了法国人类学家、法兰西院士基拉尔写于1950年代到1980年代末的文章，从其独特的人类学视角出发，对马尔罗、普鲁斯特、圣-琼·佩斯、司汤达、瓦莱里、尼采、瓦格纳等艺术家进行了再解读，主要探讨了摹仿欲望及其在艺术作品中的体现，以及对这一欲望的书写与表达带来的小说与艺术形式的转变，并思考了艺术在当今时代的人类学价值，以及现代精神的未来出路。本书前五篇文章是作者早期离开欧洲时的作品，它们尤其揭示了基拉尔著名的摹仿理论的起源，呈现了基拉尔从文艺批评逐渐走向人类学研究的理论进路。</t>
  </si>
  <si>
    <t>J0-53</t>
  </si>
  <si>
    <t>信息传达设计</t>
  </si>
  <si>
    <t>9787122485434</t>
  </si>
  <si>
    <t>边蕊,葛露,王霜</t>
  </si>
  <si>
    <t>本书核心内容围绕信息可视化展开，全面且深入地阐述了该领域的诸多关键知识。从信息的多元形态，如文字、图像、音频等入手，剖析信息背后的价值，引领读者走进信息可视化的世界。深入讲解信息图表设计，包括设计概述、内容要素、制作方法等，详细介绍统计类、流程类等多种图表类型及其应用场景，并结合认知心理学、统计学、设计学等多学科理论，为设计提供科学依据。同时，探讨信息传达设计相关要素，展现其在不同领域的创新应用及发展前景。
  无论是对信息可视化领域感兴趣的初学者，还是希望提升专业技能的设计人员，这本书都能提供全面且实用的知识，助力读者在信息可视化领域深入学习与实践。</t>
  </si>
  <si>
    <t>“空间”的美术史</t>
  </si>
  <si>
    <t>9787208195646</t>
  </si>
  <si>
    <t>本书以“空间”为线索，将巫鸿多年对中国美术史的研究在方法论的高度上进行整合，并从教育者的角度，首次为国内年轻学子开启“讲习班”模式，为学生总结自己以往研究的意图，讲解自身的治学经验。</t>
  </si>
  <si>
    <t>世界美术名作二十讲</t>
  </si>
  <si>
    <t>9787229199883</t>
  </si>
  <si>
    <t>傅雷</t>
  </si>
  <si>
    <t>本书由傅雷先生在上海美术专科学校教授西方美术史的课堂讲稿完善而成，是一部面向美术专业及广大艺术爱好者的西方美术通识读本。全书以十八位西方绘画大师及其代表作为切入点，系统讲述从文艺复兴初期乔托的创新，到达·芬奇、米开朗琪罗、拉斐尔“三杰”的高峰，再到巴洛克巨匠伦勃朗、鲁本斯，以及18、19世纪的多位重要画家及其传世名作，呈现了西方绘画发展历程。书中不仅深入浅出地剖析了作品的艺术风格、构图技法与色彩运用，更融入艺术家的生平经历与所处时代的文化背景，生动勾勒了艺术与社会、人文思潮之间的深刻关系。</t>
  </si>
  <si>
    <t>黄宾虹论画(精)</t>
  </si>
  <si>
    <t>9787200133950</t>
  </si>
  <si>
    <t>黄宾虹</t>
  </si>
  <si>
    <t>本书提纲挈领地介绍了三代以下至明清时期的绘画历史，梳理了历代画史脉络、技法沿革、题材变迁以及重要的画派、画家及其艺术特色。对代表作家及其艺术特色着墨较多，概述了中国绘画自上古至清末的风格面貌演变，以及各时代的代表画家及其艺术特色，近似中国绘画史纲要。</t>
  </si>
  <si>
    <t>灵感图鉴:手绘素材笔记</t>
  </si>
  <si>
    <t>9787515527857</t>
  </si>
  <si>
    <t>Allen</t>
  </si>
  <si>
    <t>中国书画微言</t>
  </si>
  <si>
    <t>9787558632211</t>
  </si>
  <si>
    <t>邓以蛰</t>
  </si>
  <si>
    <t>邓以蛰是现代著名美学家，他将画史与画学、书史与书学紧密联系起来研究，对中国书画理论作现代性的学术研究，提出了中国书画历来就有着相当完整和系统的美学理论。其美学思想中融汇了西方美学思想的超功利原则，在中国现代美学史上有着重要的地位。本书集中展现了邓以蛰的美学艺术观念和书画理论风貌，内容丰富，包括了绘画六法、南北宗论等中国画史上的焦点内容，多有自成一家的卓见，较为清晰地阐述了一些中国艺术史上含混不清的问题，对当代学习研究中国艺术史者和中国书画美学者有很好的学习借鉴意义。</t>
  </si>
  <si>
    <t>名画背后的秘密:阿尔诺芬尼事件</t>
  </si>
  <si>
    <t>9787552041835</t>
  </si>
  <si>
    <t>[法]让-菲利浦·波斯特尔</t>
  </si>
  <si>
    <t>《阿尔诺芬尼夫妇》是比利时画家扬·凡·艾克于 1434 年创作的传世之作，作为第一幅室内人物画像，它在美术史上地位显赫，也向来是评论家关注的焦点。
  而本书中，从医多年的作者以 “细微观察” 这一视角切入，打破常规解读模式。他像侦探般在画作细节中探寻，挖出诸多此前被忽略的隐藏秘密。书中悬念迭出，解读过程如同侦探小说般引人入胜，让读者不断为画中的隐喻与线索惊叹。?当人们以为这幅画已无新发现时，作者的解读却让我们得以重新审视这副五百年前的历史名画，感受其别样的魅力。</t>
  </si>
  <si>
    <t>此间国风:于水珍藏画集</t>
  </si>
  <si>
    <t>9787521780215</t>
  </si>
  <si>
    <t>于水</t>
  </si>
  <si>
    <t>文以载道，画以载意。中国文人画深植于中华美学沃土，笔墨氤氲间蕴藏天人合一、虚实相生的哲学意境，其文脉千年流转，生生不息。新文人画派画家于水承袭此脉，汇集数十年绘画之精品，撷取中国传统文化精髓，于素笺上重构东方美学意向，邀您领略绵延千年的文人风骨与国艺精魂。开篇以经典文学为题，绘《诗经》《西厢记》《牡丹亭》《桃花扇》《红楼梦》等千古名篇，崔莺莺的娇羞、杜丽娘的缱绻、宝黛的灵秀……带领观者重温文学典籍的艺术生命；第二篇展现民间风俗，将百子、婴戏、戏曲等古代烟火人间的场景娓娓呈现，既写意又传神；终篇“四时雅事”则描绘文人雅事闲适意趣，春日品茗、夏夜弈棋、秋日赏花、冬雪调琴，勾勒四时流转的东方传统生活美学。在“诗画本一律，天工与清新”的理想境界中，画家于水将艺术观念与审美理想置于传统脉络，以贯通古今的视野，捕捉传统绘画艺术的气韵与意境，带领观者重新进入自在悠然的桃源世界。</t>
  </si>
  <si>
    <t>怒吼吧,中国:北京鲁迅博物馆藏抗战版画作品集</t>
  </si>
  <si>
    <t>9787300343426</t>
  </si>
  <si>
    <t>北京鲁迅博物馆</t>
  </si>
  <si>
    <t>2025年是中国人民抗日战争暨世界反法西斯战争胜利80周年。在这场波澜壮阔的反侵略反法西斯战争中，涌现出大量饱含热血与激情、控诉野蛮与侵略、讴歌反抗与和平的杰出美术作品，来自中国的抗战木刻版画便是其中非常有特色的一类。北京鲁迅博物馆特别甄选160幅馆藏抗战版画，分为举国之殇、反抗怒潮、万众一心、重整河山四部分内容，深情缅怀中国抗战14年艰苦卓绝的烽火岁月，向为中国抗战献出青春、热血乃至生命的革命前辈、艺术家以及英勇顽强的中国人民致以崇高的敬意。</t>
  </si>
  <si>
    <t>影视鉴赏</t>
  </si>
  <si>
    <t>9787577221427</t>
  </si>
  <si>
    <t>王玉良</t>
  </si>
  <si>
    <t>本书从影视艺术的基本特性出发，以国别和区域为纵轴，阐述影视历史——影视理论——影视批评之间的互动关系。通过介绍不同时期的思潮流派等，为影视爱好者提供一定的理论支撑和鉴赏方法。全书总体分三大板块：第一部分阐释影视艺术的本体特性和市场运作方式，揭示了影视艺术的渊源、社会功能和多元属性，视听语言特性、制作流程、以及宣传、发行、放映等方面的内容。第二部分分论了电影的史论内容，并单独探讨了中国电影的民族化特性、电影艺术的跨文化传播形态，有点有面，宏观与微观兼顾，理论与实践并重。第三部分是电视艺术鉴赏方面的内容，主要从电视艺术的史论着手，通过中外电视的比较，找准中国电视在世界发展史中的位置，重点谈论了中外电视形态的区别，对电视艺术的鉴赏模式进行梳理和总结，已及结合实例，探讨对电视节目鉴赏时所采取的理论手段。</t>
  </si>
  <si>
    <t>中外影视艺术作品精读十八讲</t>
  </si>
  <si>
    <t>9787549130535</t>
  </si>
  <si>
    <t>许乐</t>
  </si>
  <si>
    <t>当丰子恺邂逅竹久梦二</t>
  </si>
  <si>
    <t>9787511749956</t>
  </si>
  <si>
    <t>王慈竹</t>
  </si>
  <si>
    <t>20世纪初，中国漫画艺术先驱丰子恺与日本“抒情漫画”开创者竹久梦二，虽终生未能谋面，却凭借对艺术精神的深刻共鸣，完成了一场跨越时空的艺术创作对话。本书以这段艺术史上极具传奇色彩的“邂逅”为核心，深入探究丰子恺如何以灵动的笔触与隽永的文字，在东西方文化的激烈碰撞中探寻精神共鸣，滋养艺术、形成独特的创作风格。书中更独家收录百余幅从未公开的珍贵画作与一手史料，宛如打开一扇穿越国界与时代的艺术之窗，为读者全景式呈现这场意义非凡的“艺术邂逅”。</t>
  </si>
  <si>
    <t>J218.2</t>
  </si>
  <si>
    <t>千秋拾雅:乾隆“三希”“四美”与“三友”</t>
  </si>
  <si>
    <t>9787547936566</t>
  </si>
  <si>
    <t>段勇</t>
  </si>
  <si>
    <t>华嵒写意花鸟画谱</t>
  </si>
  <si>
    <t>9787558632105</t>
  </si>
  <si>
    <t>华喦</t>
  </si>
  <si>
    <t>华喦是清代著名画家，善画花鸟、草虫、人物、山水，脱去时习，力追古法，风格清新俊逸，尤以写生动物为佳。华嵒的花鸟画最负盛名，他吸收明代陈淳、周之冕，清代恽寿平诸家之长，形成兼工带写的小写意手法。在画法上，既有细节描写的精微性，又不失笔墨上的简逸生动，禽鸟毛羽细致蓬松的毫毛毕现。这种清新俊秀，率意疏容的花鸟画风格，对后世产生了积极影响。本书由编者蔡梓源搜集华喦花鸟画小品，荟萃成书，全书画作功深力厚，笔墨富有写意韵味，适合相关读者临摹学习。
  本书是我社“名家课徒稿临本”这套丛书中新增加的一个品种，很适合国画爱好者观赏和临习之用。</t>
  </si>
  <si>
    <t>J222.49</t>
  </si>
  <si>
    <t>闲云水墨:绢本写生画片集</t>
  </si>
  <si>
    <t>9787115667878</t>
  </si>
  <si>
    <t>刘金瑞</t>
  </si>
  <si>
    <t>《闲云水墨 绢本写生画片集》精选了刘金瑞老师的二十七幅佳作，以画片的方式呈现，可供大家欣赏或临摹。刘金瑞老师凭借精湛的技艺与对花卉果蔬细致入微的观察，通过绢本写生的方式，将它们的鲜活姿态、娇艳色泽和独特韵味一一展现在画布之上。每一幅作品都仿佛一扇通往大自然的小窗，让读者能够近距离感受到花卉果蔬的天然之美。
  《闲云水墨 绢本写生画片集》为每一幅画作都精心搭配了一首诗词。读者在欣赏画作的同时，诵读着与之相称的诗句，既能从视觉上领略花卉果蔬的艺术之美，又能从文字中品味古人的生活情感与审美情趣，获得诗画共赏的美妙体验。
  无论是渴望踏入国画艺术领域的初学者、专注美术教学与学习的从业者和学生、国画艺术的爱好者与业余画家，还是追求精神文化滋养的读者，均可从书中受益。</t>
  </si>
  <si>
    <t>向野成长,慢慢抵达</t>
  </si>
  <si>
    <t>9787559499936</t>
  </si>
  <si>
    <t>韦娜</t>
  </si>
  <si>
    <t>你是否曾在生活的条条框框中感到窒息?是否在伤痛、迷茫或自我怀疑中渴望破茧重生？这本书献给每一位渴望活出真实、自由与力量的你我。它唤醒你生命深处那份未被驯服的“野性”，破土而出，直面内心的不安与伤痛；它鼓励你以心为翼，勇敢舒展，活出生命力，尽情绽放独一无二的价值，感受爱与理解带来的无穷能量。书中还告诉我们，如何在喧嚣中安顿内心，活出孤独生花的勇气；如何学会真正地爱自己、守护自己；如何风雨淬炼中，夺回主体性……最后，强调我们给这个世界和自己一点耐心，缓步徐行，积极又平静地走在探索之路上，允许自己慢慢变好，收获那份属于你的、绝美的生命风景。这本书陪你从心碎走向完整，从迷茫走向坚定，从束缚走向辽阔。成为“自己”的路或许漫长，但每一步都值得。翻开它，开启你温柔而坚韧的内在力量之旅吧！</t>
  </si>
  <si>
    <t>就喜欢你看不惯我又干不掉我的样子(9)</t>
  </si>
  <si>
    <t>9787020194681</t>
  </si>
  <si>
    <t>白茶</t>
  </si>
  <si>
    <t>虽然不完美但是没关系</t>
  </si>
  <si>
    <t>9787020194414</t>
  </si>
  <si>
    <t>燕七</t>
  </si>
  <si>
    <t>遇见四位鲜活真实的女性：开朗又敏感自卑的公司职员橘子、自由洒脱的时尚博主白糖、事业爱情双赢的情感咨询师芋妮、守护家庭和寻找自我的全职妈妈贝果。面对百态人生，她们勇敢地做出了属于自己的选择——不为世俗定义所困，不给人生设限。在这趟充满可能性的旅程里，她们拥抱了那个或许不完美却无比真实的自己，也最终触摸到了那份勇敢、美好又畅快的人生滋味。</t>
  </si>
  <si>
    <t>你好,艺术</t>
  </si>
  <si>
    <t>9787568950367</t>
  </si>
  <si>
    <t>[英]西蒙·阿姆斯特朗</t>
  </si>
  <si>
    <t>《你好，艺术》是一本图文并茂的艺术科普书，旨在为读者提供一个全面且生动的艺术史概览。书中从石器时代的洞穴壁画讲起，涵盖文艺复兴、浪漫主义、印象主义、超现实主义、波普艺术等众多艺术流派。作者通过介绍达·芬奇、梵高、毕加索等艺术大师的经典作品，以及马塞尔·杜尚、安迪·沃霍尔等现代艺术家的创新理念，展现了艺术的演变与发展。
  本书不仅讲解了艺术的技法，如透视法、色彩运用等，还探讨了艺术与社会、文化、政治的紧密联系。此外，书中还涉及艺术的商业价值、艺术与时尚的互动，以及艺术在公共空间中的角色。通过丰富的案例和生动的叙述，本书能引导读者理解艺术的多样性，并鼓励读者以开放的心态欣赏和思考艺术作品。无论是艺术新手还是爱好者，都能从这本书中获得启发，开启对艺术世界的探索之旅。</t>
  </si>
  <si>
    <t>艺术设计考研笔记:中国工艺美术史</t>
  </si>
  <si>
    <t>9787122473264</t>
  </si>
  <si>
    <t>武昱伸</t>
  </si>
  <si>
    <t>本书针对“中国工艺美术史”这一考试科目进行知识点的提炼总结，从原始社会的工艺美术到新中国的工艺美术，对知识做树状图和表格梳理，并配以图片，以便加深读者的记忆。同时，对重点考试内容做变色处理，让知识更有层次；对每小节的考查概率进行总结，使读者有重点、有目的地学习。
  本书作者拥有丰富的考研辅导经验，文字简练易懂，适于记忆。本书适合艺术类考研的学生自学，也可供艺术类考研培训机构作为教材使用。</t>
  </si>
  <si>
    <t>J509.2</t>
  </si>
  <si>
    <t>图形创意设计(微课版)</t>
  </si>
  <si>
    <t>9787302696629</t>
  </si>
  <si>
    <t>尹丹,田雅岚,韩清波 等</t>
  </si>
  <si>
    <t>《图形创意设计(微课版)》系统地介绍了图形的分类及图形创意的思维方式，重点讲解了多种常用的图形创意技法，并对与图形紧密相关的图案知识进行了细致的区分与解析。此外，书中还特别增加了对图形创意习惯和基础能力的培养内容，同时拓展了立体图形创意和动态图形创意的内容，并结合相关知识点提供了实用的练习，帮助读者巩固所学知识。
  《图形创意设计(微课版)》知识结构完整，从思维和表现习惯入手，逐步培养读者对图形创意的敏感度。书中不仅包含丰富精彩的设计案例，还涵盖了全面的设计技法讲解，辅以练习题，能够有效帮助读者提升实践能力。
  《图形创意设计(微课版)》既适合作为高等院校艺术类专业的教材，也可作为艺术设计与广告从业者的学习参考资料。通过学习《图形创意设计(微课版)》，读者能够在继承传统图形表现技法的基础上，积极探索创新，更好地满足当代设计需求。</t>
  </si>
  <si>
    <t>创意拼贴艺术</t>
  </si>
  <si>
    <t>9787558631894</t>
  </si>
  <si>
    <t>[德]娜塔莎·菲克斯,[德]约尔格·博科</t>
  </si>
  <si>
    <t>本书从拼贴画大师的介绍入手，通过大量不同主题的作品欣赏，循序渐进地展现了拼贴艺术中“为了艺术目的而结合所有可想象的材料”的魅力，并使读者感知一种超现实主义下自由夸张的视觉效果。
  除此之外，本书不仅展示大量拼贴作品，更是由约尔格·博科对作品进行了深入浅出的阐释说明，令观者深刻感受到通过隐喻美学传达出的自由思想和表现力。娜塔莎·菲克斯通过各种手法和材料的组合，对现有图像进行糅合、重组、叠加，呈现出它们隐含的全新概念，从而具有可观的变化性、层次性和叙事性。
  本书的最后一部分整理了全书所提到的大部分拼贴手法，并配以详细图文步骤，令读者可以清晰地学习到娜塔莎的创作手法。为此，本书并非一本简单的拼贴图录，更是从剖析拼贴艺术内涵，到解析拼贴艺术创作的、全面的拼贴艺术实录。</t>
  </si>
  <si>
    <t>J511</t>
  </si>
  <si>
    <t>纹饰集:中国古代器物图案经典</t>
  </si>
  <si>
    <t>9787515377551</t>
  </si>
  <si>
    <t>从容训练:小提琴零基础入门教程</t>
  </si>
  <si>
    <t>9787572622274</t>
  </si>
  <si>
    <t>余坤泰</t>
  </si>
  <si>
    <t>《从容训练·小提琴零基础入门教程》是一套以音乐术语“Andante”为理念的教材。
  全书共16个章节，从识谱、持琴、握弓到音阶与曲目演奏，循序渐进，目标清晰。每个练习都对应一个明确知识点，帮助学习者稳步建立基本功，同时乐理与技巧同步推进。
  教材收录了中西方经典曲目及双声部练习，既能培养旋律感，也能提升音乐思维。配套教学图示与示范视频降低自学门槛，而一课一页的排版设计保证学习思路清晰不中断。
  本教材专为零基础器乐学习者与音乐教育者设计，既适合个人练习，也适用于集体教学。</t>
  </si>
  <si>
    <t>J622.16</t>
  </si>
  <si>
    <t>不用识谱弹钢琴(2)</t>
  </si>
  <si>
    <t>9787552330885</t>
  </si>
  <si>
    <t>吴李敏</t>
  </si>
  <si>
    <t>本系列专为中老年钢琴初学者量身打造，通过科学编排的手位难度体系、符合这类群体审美的经典旋律，让学习钢琴成为轻松愉悦的艺术体验。本册精选16首金曲，如《茉莉花》《草原赞歌》《苹果香》等，在保留原作品精华的基础上，对旋律进行了简化；每首乐曲附手位图，只要跟着图示摆好手指，就能直接上手演奏这本曲集中的大部分作品；每首作品附双速(慢速版/标准版)伴奏音频，具有堪比音乐会的演奏效果，助力中老年人在琴声中重拾青春情怀，尽情享受艺术的快乐和滋养。</t>
  </si>
  <si>
    <t>不用识谱弹钢琴(1)</t>
  </si>
  <si>
    <t>9787552330809</t>
  </si>
  <si>
    <t>J624.16-49</t>
  </si>
  <si>
    <t>孔道大通</t>
  </si>
  <si>
    <t>9787522838359</t>
  </si>
  <si>
    <t>翟淑平著</t>
  </si>
  <si>
    <t>本书综合运用历史人类学和芝加哥学派人文区位学的理论和视角，对四川省甘孜藏族自治州巴塘城的历史进行了整体研究，呈现了看似小小“孔道”的巴塘在其城市发展历程中所发挥的多元文明交汇与“大通”的作用。本书通过描绘巴塘民族互嵌的整体社会生活、挖掘民族地区城市作为方法论单位的重要意义，详细呈现了巴塘的文化复合性和开放包容性，有助于理解中华民族共同体的生成逻辑与过程，为更加高效、恰当地构建民族交往交流交融的现实平台提供案例参考。</t>
  </si>
  <si>
    <t>K0</t>
  </si>
  <si>
    <t>战争、革命与国家:查尔斯·蒂利的历史社会学</t>
  </si>
  <si>
    <t>9787542689702</t>
  </si>
  <si>
    <t>谢岳</t>
  </si>
  <si>
    <t>K03</t>
  </si>
  <si>
    <t>书与史</t>
  </si>
  <si>
    <t>9787560786216</t>
  </si>
  <si>
    <t>何朝晖</t>
  </si>
  <si>
    <t>本书为作者从事学术研究工作以来的学术论文与学术随笔自选集。主要分为书籍史研究、明史研究、学术随笔三大部分，书籍史研究部分包括关于书籍社会史、出版经济史及书籍与政治关系方面的研究论文，明史研究部分包括关于明代政治制度史、明代社会经济史的研究论文，学术随笔包括历年发表的学术札记、随笔、学者访谈等。本书引介、探讨了近年来兴起的书籍史研究的理论和方法，并将之应用于中国书籍史研究的实践，在多方面取得了具有启发意义的成果。在明史研究部分，作者对明代基层政权与基层社会、明代公文制度、明代士人生活等问题进行了深入考察，对于明史和中国历史研究者、学习者具有参考价值。学术随笔中有不少作者读书治学过程中的学术感悟，研究札记，学术书评，以及学人访谈等，短小精悍，行文活泼，雅俗共赏，可读性强。</t>
  </si>
  <si>
    <t>K0-53</t>
  </si>
  <si>
    <t>通史新义(新校本)</t>
  </si>
  <si>
    <t>9787522537832</t>
  </si>
  <si>
    <t>何炳松</t>
  </si>
  <si>
    <t>这是一部借鉴西方史学思想方法与中国史学传统，梳理中国历史通史体系的学术专著。作者在继承司马迁、章学诚等古代史家的传统史学理论基础上，对史料研究方法及通史编纂原则进行深入思考，构建了新通史理论体系，对中国现代新史学建设作出了重大贡献。
  全书分为上下两编：上编共十章，专论社会史料研究方法，系统阐述史料考订与事实编比理论；下编共十一章，专论社会史研究方法，详细解析社会史著作法及相关问题。</t>
  </si>
  <si>
    <t>K061</t>
  </si>
  <si>
    <t>史学论文写作教程</t>
  </si>
  <si>
    <t>9787300336664</t>
  </si>
  <si>
    <t>田澍主编</t>
  </si>
  <si>
    <t>本书从史学论文的选题入手, 按照论文的构成要素, 分章对论文的标题、摘要、关键词、引言、正文、结语、引文注释与参考文献著录等文章要素进行详细的论述, 就如何写作规范的论文进行了有针对性的讲解。同时,对论文答辩的程序和学生如何应对答辩也做了具体的说明。最后附有教育部《关于加强学术道德建设的若干意见》和中华人民共和国国家标准《标点符号用法》, 便于学生了解相关标准和规定。</t>
  </si>
  <si>
    <t>K062</t>
  </si>
  <si>
    <t>当代欧美史学</t>
  </si>
  <si>
    <t>9787522840727</t>
  </si>
  <si>
    <t>姜芃主编</t>
  </si>
  <si>
    <t>本书是国家社科基金重大项目“当代国际史学研究及其发展趋势”的研究成果之一，介绍了20世纪80年代以来欧美史学发展的主要趋势和特点。全书分五章。第一章概述了欧洲联合观念的萌芽和发展，以及由此衍生的欧洲史写作；第二章至第五章分别论述了法国、英国、德国、美国史学发展的新动向，综述了各国史学研究新成果，包括开辟新的研究领域、形成新的史学理论、发掘新的研究视角。本书有助于了解西方史学的发展概况，进而借鉴其历史研究的新方法，助力国内史学研究推陈出新。</t>
  </si>
  <si>
    <t>K091</t>
  </si>
  <si>
    <t>西方史学史研究(第4辑)-史学史与思想史的缠绕</t>
  </si>
  <si>
    <t>9787100253284</t>
  </si>
  <si>
    <t>吴晓群,陆启宏</t>
  </si>
  <si>
    <t>本书为《西方史学史研究》第4辑，是由复旦大学历史系主办的学术刊物。复旦大学是我国西方史学史研究的重镇，目前仍然首屈一指。中国西方史学史学科奠基者就是复旦大学的耿淡如先生，后由张广智先生发扬光大，培养出该领域的一批中坚人才，两位主编者吴晓群、陆启宏即是其中的佼佼者。本书旨在充分发挥复旦大学西方史学史研究的优势，在前人成果的基础上，反思当今史学的问题，展示中国学人在世界史学史研究领域的优秀成果和新的学术精神，推动中国西方史学史研究的发展。本刊物力图打造一个综合研究的学术平台，每期围绕一个主题，强调跨学科的交流和研究。第4辑的主题为“史学史与思想史的缠绕”，分为：专题论文。经典论文和书评等部分，关注于当代西方史学的一些主要方法和理论等。</t>
  </si>
  <si>
    <t>K091-53</t>
  </si>
  <si>
    <t>史学纂要</t>
  </si>
  <si>
    <t>9787522207919</t>
  </si>
  <si>
    <t>蒋祖怡编著</t>
  </si>
  <si>
    <t>本书共分四编。第一编“绪论”首先论述了“史”之意义及范围。接着，介绍了我国史官设置的历史，然后论析了古代史书所反映的历史观。第二编“史书”论述我国古代史书，蒋先生将其按编撰体例分为纪传史、编年史、纪事本末史，又按内容分为国别史、专史、杂史，各设专章介绍其体例源流、要籍成书经过、作者和内容等。第三编“史学”，先述史学略史。其次，蒋先生对某一时期史学贡献的概括、流派的分梳，以及不同时期史学转型的描述。最后，蒋先生谈论了史料问题。第四编“余论”，首先介绍了古人研治史籍的两大方式“注史”与“论史”，其次又瞻望了未来史学之发展。</t>
  </si>
  <si>
    <t>K092</t>
  </si>
  <si>
    <t>中国史学史</t>
  </si>
  <si>
    <t>9787522528021</t>
  </si>
  <si>
    <t>金毓黻著</t>
  </si>
  <si>
    <t>在本书中金毓黻先生首次接触了具有划时代意义的“进化史观”，师法梁启超，以史家与史籍论述中国史学史，阐发史例及其流变，以进化观念将中国古代史学划分为萌芽期、成立期、发展期、中衰期、复兴期、革新期。本书“征引资料较富，编排清楚，叙述严谨，纵控自如”，是金毓黻先生比较满意的著作，在规模、内容、体例和撰述宗旨等方面，都堪称中国史学史研究的创始之作。</t>
  </si>
  <si>
    <t>史通笺注(精装)(全二册)</t>
  </si>
  <si>
    <t>9787101156171</t>
  </si>
  <si>
    <t>刘知幾,张振珮</t>
  </si>
  <si>
    <t>唐刘知幾《史通》，在中国史学史上，首次从理论和方法两方面总结史书编纂体例，评议史家工作，以内篇讨论史书体例、史料采集、作史原则，以外篇总结史官制度、史籍源流，杂评史家得失，是对唐初以前史学的首次系统性总结，也是世界上第一部对史学体例进行系统讨论的著作，具有重要价值。《史通笺注》以源于宋本的明万历张之象本为底本，并批判性吸收陆深、张鼎思、郭延年、陈继儒、黄叔琳、浦起龙、纪昀、卢文炤、孙毓修、顾广圻等诸家之校勘考订成果。各篇前有解题，注意从史学理论角度推阐全篇要旨、发明刘知幾撰作意图，并加评析。后分段笺注，校勘文本原貌，指出所引文字出处及涵义、注明有关人物事迹及史实，考辨知幾说法，评议前人有关讨论。末附录《刘知幾现存文赋辑录》《&lt;新唐书·刘子玄传&gt;笺注》《&lt;史通&gt;现存版本之序跋著录》《刘知幾学行编年简表》等。</t>
  </si>
  <si>
    <t>K092.42</t>
  </si>
  <si>
    <t>从建构到反思</t>
  </si>
  <si>
    <t>9787522743332</t>
  </si>
  <si>
    <t>唐书明著</t>
  </si>
  <si>
    <t>本书分上编与下编, 上编两章, 分析了欧洲民族之间战争历史的民族历史观变化, 其基本原理蕴藏在从黑格尔到马克思、恩格斯的历史观根本变化之中。黑格尔阐述的历史哲学与唯心史观, 说明了书写民族之间战争的历史, 这能够建构欧洲民族国家创建需要的民族观念, 马克思、恩格斯的批判则指明了需要对民族之间战争历史进行反思, 既注重其对生产生活的影响, 也注重在此之外还有相互影响与彼此依存的世界历史。下编四章, 论述了欧洲各历史时期的重要历史著作对民族之间战争历史的认识变化, 以此作为例证, 揭示了马克思、恩格斯创建的唯物史观与世界历史观, 才是认识民族之间战争历史的真知灼见与远见卓识。</t>
  </si>
  <si>
    <t>K095</t>
  </si>
  <si>
    <t>全球通史</t>
  </si>
  <si>
    <t>9787301352762</t>
  </si>
  <si>
    <t>(美) L.S. 斯塔夫里阿诺斯著</t>
  </si>
  <si>
    <t>本书采用全新的史学观点和方法, 将整个世界看作一个不可分割的有机的统一体, 从全球视角考察世界各地区人类文明的产生和发展, 重点关注对人类历史进程有重大影响的各种历史运动、历史事件及其相互关联和相互影响, 努力反映局部与整体的对抗以及它们之间的相互作用。本书问世后受到著名历史学家汤因比和巴勒克拉夫的高度评价, 被译成多种文字流传于世, 影响甚广。</t>
  </si>
  <si>
    <t>K10</t>
  </si>
  <si>
    <t>人类与大地母亲:一部叙事体世界历史</t>
  </si>
  <si>
    <t>9787208138568</t>
  </si>
  <si>
    <t>[英]阿诺德·汤因比</t>
  </si>
  <si>
    <t>“汤因比作品系列”之一。本书是一部从全球角度对世界历史进行全景式考察、具有很强可读性的编年体史学著作。作者以抒情诗般的优美笔调，展示了人类与其自下而上环境的相互关系，描述了人类文明的起源、发展、相互交往和彼此融合的全过程。</t>
  </si>
  <si>
    <t>古代埃及视域下的东地中海共同体建构:公元前1361-前332年</t>
  </si>
  <si>
    <t>9787522748030</t>
  </si>
  <si>
    <t>孙宝国</t>
  </si>
  <si>
    <t>尽管不同种族、国家之间的割裂、冲突、战争一直在上演，但人类对创造一个和平美好世界的憧憬一直没有泯灭过。在这一过程中，古代东地中海共同体建构研究(公元前1361-前332年)无疑是人类探索构建命运共同体的有确凿文献可考的较早的典型历史实例之一，非常值得中开展跨学科研究，回顾和总结其中所蕴含的可资借鉴的历史经验和教训。本成果的学术价值主要体现在两个方面：一是在国内外学界提出的以经贸往来和文化交流为主要内涵的“地中海文化圈”“地中海世界”“地中海共同体”等学术概念的基础上，提出“东地中海共同体”这一学术概念，并将其发展演进概括为经济共同体、文化共同体、政治共同体不断迭代的过程；二是突破国内外学术界关于地中海共同体形成于公元前8-前5世纪这一基于西方古典学的学科范畴和专业局限的传统观念，从包括埃及、赫梯、巴比伦、亚述、波斯、希腊等在内的东地中海世界文明交往的视角，提出东地中海共同体孕育于阿玛纳时代、生长于拉美西斯时代、躁动于第三中间期、诞生于后王朝时期的全新论断。</t>
  </si>
  <si>
    <t>人文传统</t>
  </si>
  <si>
    <t>9787540488291</t>
  </si>
  <si>
    <t>(美) 费尔罗著</t>
  </si>
  <si>
    <t>本书内容涵盖世界范围内从文学到艺术到哲学的各领域文化, 呈现“人文”作为一个独立学科的整合之美, 为读者描绘了一个精彩纷呈的人文传统世界。著录所及处皆配以精美的彩色插图, 旨在为读者展开了一幅横跨多个世纪的百科全景图。本书涉及的时间从史前时期到中世纪, 内容涵盖世界范围内从宗教到文学到艺术的各领域文化, 为读者描绘了一个精彩纷呈的人文传统世界。</t>
  </si>
  <si>
    <t>K103</t>
  </si>
  <si>
    <t>9787572601095</t>
  </si>
  <si>
    <t>本书介绍了自14世纪到18世纪人类社会在思想、科学、文学、艺术等领域内的进步。不仅讲述了欧洲社会从封建社会到近代社会的转型与变革, 同时记录了亚洲、非洲等地在这一时期的重要发展。</t>
  </si>
  <si>
    <t>西方文明经典选读</t>
  </si>
  <si>
    <t>9787310066162</t>
  </si>
  <si>
    <t>李莉, 李春江编著</t>
  </si>
  <si>
    <t>本书共20个单元, 每章选取一位思想家的经典文选, 题材涉及马克思主义、乌托邦主义、社会学、哲学、科学与宗教、经济学、自由主义、文学、人口学、达尔文主义、性别、美学、科学革命等, 所选材料均为反映西方文化史精髓的经典名篇, 思想深邃, 语言地道。本书的功能结构不仅围绕西方文化名篇节选配有作者简介、作品简介、难点注释, 还为学生设置了课后练习题、思考题、翻译题及拓展阅读等。</t>
  </si>
  <si>
    <t>历史上的人:生命与生活</t>
  </si>
  <si>
    <t>9787522746302</t>
  </si>
  <si>
    <t>吴定海</t>
  </si>
  <si>
    <t>这是“生命与生活·深圳学人南书房夜话第9季”活动安排，主题聚焦历史上的人，涵盖世界史与文化史。活动自2021年4月24日起至12月5日，共设十六讲。第一讲由史常力、张小也、常彧主讲“人的故事”，开启历史对人生命与生活记忆的探讨。后续各讲精彩纷呈，如肖荣讲述嵇康、王羲之相关故事；刘砚月剖析宋元鼎革战争中的人间百态；郭晨晖分享早期中国日常生活及家族故事等。此外，还涉及关羽祖祠、英国占领埃及、唐代玄武门、清代贱民世界等多方面内容，主讲嘉宾包括黄壮钊、叶亢、史常力等。活动从不同角度呈现历史人物与事件，邀请众多专家学者，为听众带来丰富的历史文化盛宴，展现历史中人与生活的多样风貌。</t>
  </si>
  <si>
    <t>华盛顿的假牙:非典型的十八世纪指南</t>
  </si>
  <si>
    <t>9787100253291</t>
  </si>
  <si>
    <t>[美]罗伯特·达恩顿</t>
  </si>
  <si>
    <t>看似完美的美国“国父”乔治·华盛顿其实长期佩戴假牙，饱受牙痛折磨，被誉为“现代世界之源”的启蒙运动也有其“假相”。它并非遥不可及，而是发端于巴黎的沙龙、咖啡馆与戏院。巴黎街头巷尾的闲谈、歌曲和诗歌，竟与法国大革命紧密相连。看似坚定的革命者布里索，背后却有着不为人知的身份。伏尔泰、卢梭等思想大家，也藏着另一副面孔。
本书是著名历史学家罗伯特·达恩顿的一部颇有意味的欧洲文化史名著。作者打破职业历史学家的隔阂，专为普通读者而作，用一个个琐细事件与断续残片，揭开了那段历史的神秘面纱，以全新视角让人感受到十八世纪的魅力。</t>
  </si>
  <si>
    <t>全球史研究指南:方法与实践</t>
  </si>
  <si>
    <t>9787100230162</t>
  </si>
  <si>
    <t>夏继果,王文生,杜宪兵</t>
  </si>
  <si>
    <t>在全球化与逆全球化博弈加剧的当下，深化理解全球史的脉络、方法和理路尤显必要。本书精选翻译《世界历史杂志》《全球史杂志》《历史与理论》等国际顶刊的18篇高引论文，以互动、比较、建构为主线，勾画出国际全球史研究领域近年来的最新发展和趋势。从丝绸之路的文化碰撞到外来商品对本国生活水平的冲击，从古塔胶开采带来的生态灾难到全球移民潮的潮起潮落，从比较方法焕发出来的勃勃生机到“全球”与“地方”的辩证互动，从“现代性迷思”的解构到“佐米亚”的建构，从空间转向到新海洋学，从全球文艺复兴到全球南方的兴起，本书融合多学科视角与具体案例，既展现了全球史的多维范式和实践方法，亦为推动文明交流互鉴，构建人类命运共同体提供了历史镜鉴。</t>
  </si>
  <si>
    <t>K107</t>
  </si>
  <si>
    <t>世界简史:变迁与延续的主要模式(第8版)</t>
  </si>
  <si>
    <t>9787301364116</t>
  </si>
  <si>
    <t>[美]彼得·N.斯特恩斯</t>
  </si>
  <si>
    <t>本书以1450年为历史分界线，将全球联系交往分为六个主要时期，以各文明之间的联系互动与身份认同为发展主线，围绕世界史的主题和模式，从人类的诞生、文明的起源和嬗变，直到21世纪初全球化(和逆全球化)的未来，勾画了世界主要文明的全貌，重点讲述区域和全球层面的政治、文化、社会、经济特征及发展趋势，并在此基础上评价了全球背景下个体社会之间的交往联系，比较并探讨了其在漫长岁月中的变化和延续。
  作者不断把最新的历史研究成果吸纳进来，以一种较浅易的方式呈现出来，是一本优秀的通史读物。</t>
  </si>
  <si>
    <t>世界史的理念</t>
  </si>
  <si>
    <t>9787301357316</t>
  </si>
  <si>
    <t>(德) 利奥波德·冯·兰克著</t>
  </si>
  <si>
    <t>本书的前言体现兰克对客观性、个体性的认知和欧洲中心主义思想, 遗作草稿上书写着兰克对人类精神活动的哲学观点, 讲座导言全面呈现兰克的普遍历史理论和他对历史学家特殊任务以及特殊素养的总结, 曾刊登在杂志上的一篇文章中展现兰克对国家和政治家的看法, 另一篇杂志文章凝结着兰克欧洲史/世界史的基本原理……兰克全集虽达54卷之多, 但他的史学理论和史学方法散布于诸多论著之中, 他本人从未作专门著述。本套三卷本“兰克史学文选”收录最能体现兰克史学精神的篇章, 译自德文, 为国内史学界和学人提供全面了解兰克史学的路径, 具有很高的专业性和学术价值。此外, 这套文选语言平实, 旨意通达, 对有兴趣了解近现代欧洲史的读者而言, 也具有启发意义。</t>
  </si>
  <si>
    <t>K107-53</t>
  </si>
  <si>
    <t>全球史的九炷香</t>
  </si>
  <si>
    <t>9787521768008</t>
  </si>
  <si>
    <t>(新加坡)杨斌著</t>
  </si>
  <si>
    <t>本书从多个方面说明全球史的研究发展。全书借哪吒、海贝、龙涎香、坦博拉火山等文化符号，娓娓讲述澳门哪吒古庙的建立和延续，佛教中的莲印代表什么，海贝在古代属于货币还是身份象征，龙涎香是怎么生成又如何运到中国的，作者借由这些丰富的历史故事，讲述古代各地是如何在独立发展的背后，借由文化交流、贸易往来等编织出全球性文化传播与衍变网络。</t>
  </si>
  <si>
    <t>K109</t>
  </si>
  <si>
    <t>DK重返历史现场:复活沉睡的古迹</t>
  </si>
  <si>
    <t>9787521776416</t>
  </si>
  <si>
    <t>[英]英国DK公司</t>
  </si>
  <si>
    <t>穿越5000年时光，见证人类最伟大的建筑奇迹！从神秘莫测的巨石阵到气势恢宏的紫禁城《DK重返历史现场：复活沉睡的古迹》将开启一场震撼心灵的时空之旅！
  DK运用前沿3D复原技术，完美重现18处世界奇观，最辉煌的瞬间！
  每一页都像一扇时空之门：既展示遗迹的今日风貌，又以超高精细度，还原鼎盛时期的壮丽景象。</t>
  </si>
  <si>
    <t>美索不达米亚</t>
  </si>
  <si>
    <t>9787574904460</t>
  </si>
  <si>
    <t>(法) 让·博泰罗, 马里-约瑟夫·史蒂夫著</t>
  </si>
  <si>
    <t>本书讲述了自1802年至今的关于两河流域美索不达米亚文明的发现和楔形文字解译, 以及尼尼微、巴比伦、亚述、瓦尔卡、尼普尔等节点文明陆续浮现于世的经过; 是对两河流域的古文明发掘成果的一次总结式回顾, 对美索不达米亚文明以及前后左右的伴生文明的一次梳理。作品将发掘和破译文明的节点一一顺序展示出来, 并对这些古代文明本身做了一次展示和解读。在此过程中, 考古学逐渐成为一门严谨的正式科学, 带动了相关古代文明的研究, 同时相互促进, 使考古学逐渐出现更多分支学科, 为进一步研究世界古代文明提供了更好的理论和方法。</t>
  </si>
  <si>
    <t>K124.3</t>
  </si>
  <si>
    <t>独一无二的战争</t>
  </si>
  <si>
    <t>9787208187528</t>
  </si>
  <si>
    <t>(美)维克托·戴维斯·汉森著</t>
  </si>
  <si>
    <t>本书以伯罗奔尼撒战争中具体的战争和战斗方式及其演变为主线，论述了雅典人与斯巴达人如何进行一场异常持久和空前残酷的总体战，如何改变了古希腊世界的军事传统和政治惯例，并且如何在此过程中极为悲剧性地毁坏了他们自身的社会机体甚而文化精神。本书依凭第一流的古典史研究功力和独到的洞察力，显著扩展了历来对伯罗奔尼撒战争的研究视野，展示了包合那个时代的文化、政治、战略、战术和战斗状况的动态总图景，并且洞察了其中透露的与现代战争共通的政治/军事/文化机理。</t>
  </si>
  <si>
    <t>K125</t>
  </si>
  <si>
    <t>古希腊文明图鉴</t>
  </si>
  <si>
    <t>9787122443564</t>
  </si>
  <si>
    <t>(意)弗里奥·杜兰多著</t>
  </si>
  <si>
    <t>本书讲述了古希腊的非凡故事——它的历史、文化和艺术。全书用一千多张超高质量照片，带领读者踏上一段激动人心的发现之旅。开篇介绍了古希腊的历史，从希腊起源到罗马征服；然后探索了古希腊人的生活方式一他们居住的房屋、佩戴的珠宝、表演的戏剧以及参与的战争等；紧接着记录了希腊艺术发展的历程，包含数百张希腊废墟的壮丽实拍图以及最重要的希腊建筑古迹的全彩复原图；最后以希腊、小亚细亚和大希腊地区的考古之旅收尾。</t>
  </si>
  <si>
    <t>地中海十城</t>
  </si>
  <si>
    <t>9787522852300</t>
  </si>
  <si>
    <t>(英)奈杰尔·斯皮维(Nigel Spivey)著</t>
  </si>
  <si>
    <t>地中海沿岸10个具有开创性意义的古典文明城市，跨越2000年的古希腊罗马文明简史。以古希腊罗马为代表的古典文明是当代西方文化与艺术的开端。从荷马史诗中的特洛伊，到“新罗马”君士坦丁堡，语言、法律、哲学、戏剧、建筑、艺术乃至历史学与博物学记录，共同构筑了辉煌的古典文明叙事。英国剑桥大学古典学学者奈杰尔·斯皮维以10座城市为线索，严谨且清晰地概述并阐释了古典文明留下的灿烂遗产：从特洛伊出发，古希腊城邦雅典与斯巴达诞生了两种截然不同的政治理念，古典哲学在地中海世界持续扩大传播，希腊文化随着亚历山大大帝的东征西讨输出至亚欧大陆各处；不断强大并扩张的罗马帝国成为后世欧洲永恒的精神象征之一，拜占庭的名城君士坦丁堡，今日依然伫立在亚欧大陆的交界地。理解西方古典文明遗产的本质，将是我们真正理解当代西方社会和文化的基础。</t>
  </si>
  <si>
    <t>K125;K126</t>
  </si>
  <si>
    <t>罗马帝国2200年</t>
  </si>
  <si>
    <t>9787515110332</t>
  </si>
  <si>
    <t>水木森著</t>
  </si>
  <si>
    <t>本书深入剖析了罗马帝国两千多年的兴衰变迁，揭示了西方神话、政治、经济与文化背后的深层逻辑，呈现出一幅罗马历史画卷。</t>
  </si>
  <si>
    <t>K126</t>
  </si>
  <si>
    <t>战争与史学家</t>
  </si>
  <si>
    <t>9787208193352</t>
  </si>
  <si>
    <t>王悦著</t>
  </si>
  <si>
    <t>本书立足原始文献, 聚焦第二次布匿战争, 这场战争是罗马帝国主义学术史的重要一环, 本稿涉及的罗马对外族的形象塑造、罗马与外族的关系演进, 将为罗马帝国主义研究提供崭新的思想史视角。书稿的选题具有深刻的历史文化意义和学术研究价值。</t>
  </si>
  <si>
    <t>爱丁堡古罗马史(4)-奥古斯都时代的罗马:共和国的恢复与帝国的建立(精装)</t>
  </si>
  <si>
    <t>9787542687555</t>
  </si>
  <si>
    <t>[英]约翰·理查森</t>
  </si>
  <si>
    <t>本书讲述的是奥古斯都时代的罗马，围绕“罗马是怎样的”这一问题展开。奥古斯都不仅是罗马皇帝，世俗历史学家还视其为一个让世界格局发生根本性变化的人，视其为欧洲乃至世界历史上一些最为重大的变革的推手，或者至少也是一位参与者。鉴于奥古斯都对于这一时期的罗马世界的极端重要性，本书主要聚焦这位声称只带来了微不足道的改变的人物，聚焦这一时期罗马的规模和结构发生的变化，并通过对这一时期的叙述，来解释这些显著的变化是如何发生的，并且尽可能阐明变化发生的原因。</t>
  </si>
  <si>
    <t>爱丁堡古罗马史(2)-罗马和地中海世界:共和国的霸业(精装)</t>
  </si>
  <si>
    <t>9787542689443</t>
  </si>
  <si>
    <t>[美]内森·罗森斯坦</t>
  </si>
  <si>
    <t>本书聚焦罗马共和国从意大利城邦转变为地中海主宰者的关键阶段，涵盖了从公元前290 年至前146 年的历史。罗马在这一时期频繁地卷入战争，比如对皮洛士、迦太基和汉尼拔的战争，或是对马其顿和叙利亚的战争，又或是对意大利北部和西班牙的征服。本书将对战争的叙述与对政治、社会和军事结构的分析相结合，揭示了罗马取得非凡军事成功的关键所在。</t>
  </si>
  <si>
    <t>爱丁堡古罗马史(3)-罗马共和国的终结:征服和危机(精装)</t>
  </si>
  <si>
    <t>9787542688743</t>
  </si>
  <si>
    <t>[英]凯瑟琳·斯蒂尔</t>
  </si>
  <si>
    <t>作者在书中浓墨重彩地描绘了罗马共和国自公元前146年至前44年逐步走向终结的百年历史画卷，聚焦自由、荣誉、权力、贪婪、野心等共和 的关键话题，以及备受重视却被滥用的共和制度问题。全书共分为三个部分： 部分以同盟战争爆发收尾，剖析了共和 部危机；第二部分记述内战、苏拉派系胜利及其政治改革尝试；第三部分从公元前70年直至恺撒遇刺，勾勒出共和时代的落日余晖。作者在每一部分中都以当时的重要历史事件叙述开篇，进而结合 外的互动演变加以分析解读。</t>
  </si>
  <si>
    <t>古罗马人生活图典</t>
  </si>
  <si>
    <t>9787220135088</t>
  </si>
  <si>
    <t>(美) 哈罗德·惠特斯通·约翰斯顿著</t>
  </si>
  <si>
    <t>本书讲述关于古罗马时期罗马人民生活的历史普及类读物。通过对罗马共和国后期和罗马帝国早期这一特定时间段的古罗马各阶层个人生活的细节描述, 如家庭仪式、姓名的构成、婚姻形式及结婚仪式、学校与教育、建筑风格、服饰与发型、膳食习惯、娱乐活动、葬礼仪式等, 详细介绍了古罗马人从生到死的方方面面。作者哈罗德·约翰斯顿是一位研究拉丁文数十年的历史教授, 因而掌握了大量的历史文献资料, 再以通俗易懂的叙事和大量图片, 使读者能更加形象、深入地理解其阐述的相关主题。</t>
  </si>
  <si>
    <t>K126-49</t>
  </si>
  <si>
    <t>拜占庭帝国</t>
  </si>
  <si>
    <t>9787213117480</t>
  </si>
  <si>
    <t>(英)查尔斯·欧曼著</t>
  </si>
  <si>
    <t>本书是一部讲述拜占庭帝国从诞生到衰亡的历史著作。从公元330年君士坦丁大帝将罗马帝国的首都迁至希腊城市拜占庭(更名为君士坦丁堡)到1453年这座城市被土耳其人攻陷，拜占庭经历1000多年的岁月，是古代西方封建王朝中最长久的帝国，它的建筑、艺术品和文化堪称人类的奇迹，基督教文明更是在这个国度快速发展，到达顶峰。英国历史学家查尔斯·欧曼爵士历经多年的搜集资料和撰写，将拜占庭国诞生的原因、建国的艰辛、各个历史时期君主的贡献与失误、历次征服与被征服的战争细节一一叙述完整，讲解透彻，将一个古老帝国的形象展现在读者面前。</t>
  </si>
  <si>
    <t>K134</t>
  </si>
  <si>
    <t>帝国陨落</t>
  </si>
  <si>
    <t>9787213118029</t>
  </si>
  <si>
    <t>(英) 约翰·D.格兰杰著</t>
  </si>
  <si>
    <t>本书讲述了在过去的2500年里, 曾经的拜占庭和君士坦丁堡、现在的土耳其的伊斯坦布尔这座伟大的城市, 地处欧亚大陆繁忙水路的重要地理位置上。在历史上所遭受的40次包围, 被占领3-4次的故事。大西洋和欧亚大陆草原之间的几乎所有国家都曾试图占领这座城市, 有的人反复尝试, 但只有少数几个最终取得了成功--罗马皇帝、十字军、土耳其人。直到现在, 这座城市也不能说是安全的。作者阐释了这座城市具有如此重要的战略意义的原因, 以及为什么它能够抵抗众多的进攻和少数成功者攻击成功的原因。为我们如何看待俄乌之战中, 土耳其的地缘政治价值提供一个新的视角和思考。</t>
  </si>
  <si>
    <t>日中之光:埃瓦格里乌斯笔下5-6世纪的拜占庭帝国</t>
  </si>
  <si>
    <t>9787214297631</t>
  </si>
  <si>
    <t>武鹏</t>
  </si>
  <si>
    <t>本书是对 6 世纪拜占庭历史学家埃瓦格里乌斯(Evagrius Scholasticus)代表作品的研究。这部作品记录了 428 年至593/594 年间拜占庭帝国重要的历史事件，广泛涉及政治、经济、军事、文化乃至自然等多方面内容，具有很高的史料价值。作为唯一一部完整保存至今 , 几乎全面涵盖 5—6 世纪拜占庭帝国世俗和宗教历史的史书 , 它是研究该时期拜占庭史、基督教会史和叙利亚地区史最重要的文献之一，受到古今学者的高度评价。埃瓦格里乌斯所处的时代正是拜占庭历史上的第一个“黄金时代”，帝国有如“日中之光”般灿烂，屹立于形成之后发展的顶峰。然而，在辉煌的背后，帝国也有各方面的隐忧，最终导致其快速坠入 7 世纪的“黑暗时代”。作者对埃瓦格里乌斯的这部作品做了比较详细的翻译和导读，并按照皇帝世系结合专题对其分章进行梳理与注释，旨在为世界史学者提供一个研究这种剧烈变化的视角，并为拜占庭史爱好者更详尽地了解这段历史带来些许便利。</t>
  </si>
  <si>
    <t>11世纪拜占庭帝国女皇现象研究</t>
  </si>
  <si>
    <t>9787307250734</t>
  </si>
  <si>
    <t>陈悦</t>
  </si>
  <si>
    <t>本书聚焦拜占庭帝国11世纪出现的独特历史现象——密集的女性统治。从1028年起，马其顿王朝的邹伊、塞奥多拉、尤多西娅·马克莱伯里提萨以及安娜·达拉森尼等女性统治者先后掌权，在不到半个世纪的时间里形成了拜占庭历史上罕见的“女皇现象”。本书从政治史、经济史和文化史三个维度深入探讨这现象。本书认为，传统的拜占庭政治史研究过分关注官僚贵族与军事贵族的斗争，忽视了女性统治者在政治权力中心的重要作用。本书通过分析拜占庭皇权结构中的女性因素，揭示女性统治与皇帝制度之间的必然联系，并从经济基础的角度解释皇权结构变化如何促成女性统治的出现。同时，本书探讨了拜占庭文化中接纳和促成女性统治的内在因素，为深入理解11世纪拜占庭帝国的政治、经济和文化发展提供了新的视角。</t>
  </si>
  <si>
    <t>西线</t>
  </si>
  <si>
    <t>9787522838823</t>
  </si>
  <si>
    <t>(英)尼克·劳埃德(Nick Lloyd)著</t>
  </si>
  <si>
    <t>本书从1914年8月德军入侵比利时开始，到1918年11月停战结束，记录了马恩河、凡尔登、索姆河、伊普尔和其他关键战役，这些战役在整个欧洲和更广泛的战争中产生了深远的影响。</t>
  </si>
  <si>
    <t>K143</t>
  </si>
  <si>
    <t>20世纪世界史基础史料选编</t>
  </si>
  <si>
    <t>9787547325858</t>
  </si>
  <si>
    <t>孟钟捷，梁志主编</t>
  </si>
  <si>
    <t>本书以第二次世界大战为界分为上下册，依据时间顺序对选录的20世纪世界历史基础资料进行排序，每条史料设置有“历史背景介绍”“史家争鸣”“思考题”模块。所选基础史料除重点关注较为权威的国内中文版译本及国内外世界史领域顶级学者主编的世界近现代史史料集外，还编入了部分英文及其他语种的原始史料。</t>
  </si>
  <si>
    <t>K15</t>
  </si>
  <si>
    <t>营救里斯本丸</t>
  </si>
  <si>
    <t>9787515378824</t>
  </si>
  <si>
    <t>[新加坡]香港“里斯本丸”协会,[英]布莱恩·费恩祺</t>
  </si>
  <si>
    <t>《营救里斯本丸》由香港大学出版社于2007年出版繁体中文版，香港里斯本丸协会编著，正文170页；英文版2017年由布莱恩·费恩祺(Brian Finch)翻译出版。全书包含“里斯本丸沉船”事件的历史概述、对该事件的报道文摘、沉船幸存者子女口述等内容。简中版新增内容为译者的增补内容，包括参与相关电影的记录、联系和采访幸存者及其子女等内容。
  《营救里斯本丸》历史概述：1942年，1816名英军战俘被关进日军武装运输船“里斯本丸”号船舱，从中国香港前往日本，意图将英军战俘运往日本成为劳工。因为船体武装有大炮，且日军违反《日内瓦公约》，未在船上悬挂运送战俘标志，“里斯本丸”号在中国舟山东极岛海域被美军潜艇鱼雷击中。在船从被击中到沉没的25个小时里，日军企图将战俘埋葬在这片海域。他们把战俘封锁在船舱底，并用木条和帆布钉死舱门。英军战俘破舱逃生。危难之际，浙江舟山渔民冒着生命危险，划着舢板在水中捞起了384个奄奄一息的英国战俘，并给他们提供食物、衣物。舟山渔民还藏下3名战俘，辗转一个月护送往英国驻重庆领事馆，揭开日军暴行。
  《营救里斯本丸》文摘和概述：幸存者的回忆、救助渔民子女的回忆、信物的故事、舟山渔民访问香港记录等。资料来源：舟山日报、舟山网、浙江在线、口述整理等。</t>
  </si>
  <si>
    <t>K152</t>
  </si>
  <si>
    <t>新编第二次世界大战史</t>
  </si>
  <si>
    <t>9787522749778</t>
  </si>
  <si>
    <t>中国社会科学院世界历史研究所</t>
  </si>
  <si>
    <t>《新编第二次世界大战史》是为纪念中国人民抗日战争暨世界反法西斯战争胜利80周年而作，致力于弘扬正确的二战史观，构筑具有鲜明中国特色与时代特色的二战史话语叙事。本书考察从凡尔赛—华盛顿体系崩溃、战争爆发到法西斯投降、国际秩序重塑的历史进程，论述东方主战场、欧洲战场、太平洋战场、大西洋战场、北非地中海战场的作用以及诸战场之间的联动和配合，全景式呈现波澜壮阔的世界反法西斯战争的宏大画卷；强调全世界爱好和平的正义力量构建的反法西斯统一战线是战胜德意日法西斯的决定性因素，欧亚各国人民积极开展反法西斯运动，非洲、美洲和大洋洲人民全力支援反法西斯斗争，反法西斯盟国战略协作和互相支持，共同谱写了世界反法西斯战争的壮丽史诗；凸显中国人民抗日战争在世界反法西斯战争中的地位与贡献，展示中国共产党作为全民族抗战的中流砥柱的伟大形象。本书鲜明表达中国人民珍爱和平、坚定不移走和平发展道路，为构建人类命运共同体挺膺担当的崇高愿望。</t>
  </si>
  <si>
    <t>欧洲告急</t>
  </si>
  <si>
    <t>9787513950275</t>
  </si>
  <si>
    <t>[美]托马斯·E.里克斯</t>
  </si>
  <si>
    <t>本书回顾了欧洲近现代史第二次世界大战这个关键又危急,甚至可谓命悬一线的时期。当时的欧洲,一方面要面对法西斯主主义的威胁与吞噬,一方面又蔓延着绥靖主义。在欧洲各国,特别是扮演至关重要角色的英国,政治家、外交官、文学家、知识分子对此给出了不同的反应,而他们亦有着不同的背景与理念,本书讲述了他们的人生经历。经过在政治、军事、外交、文化领域的不懈斗争,绥靖主义最终被克服,法西斯主义被攻克,其间形成的理念与价值观亦深深影响着后来的欧洲。</t>
  </si>
  <si>
    <t>第二次世界大战战史(全二册)</t>
  </si>
  <si>
    <t>9787553823294</t>
  </si>
  <si>
    <t>[英]利德尔·哈特</t>
  </si>
  <si>
    <t>本书是关于“二战”史的经典著作，由英国历史学家利德尔·哈特在其军事生涯基础上，广泛收集各类文献资料，深入采访战争亲历者，耗费多年心血写成。这部著作以时间为主线，纵向梳理了世界反法西斯战争的形势发展、潮流起伏，横向讲述了欧洲、北非、苏德、太平洋等各大战场的重要战事，用严谨的笔墨描绘了“二战”历史全景。同时，利德尔?哈特站在军事理论家的高度，对参战国的战略决策和战役行动做了透彻讲解与精彩点评。自问世以来，本书已被翻译成多国文字，成为全球“二战”史爱好者绕不过去的经典。</t>
  </si>
  <si>
    <t>二战危城蒙太奇</t>
  </si>
  <si>
    <t>9787559686909</t>
  </si>
  <si>
    <t>陆大鹏</t>
  </si>
  <si>
    <t>以“现场走访+历史再现”的复合视角和“蒙太奇”式的写作手法，作者带领我们穿梭时空，探访了9座与二战命运深度绑定的城市。你将在柏林元首地堡废墟中追溯希特勒的末路，在阿纳姆空降兵公墓聆听虞美人花丛中的沉默证言，在拉贝故居窥见跨越时空的人道之光。当旅行鞋踏上斯大林格勒的山岗，当指尖划过南京城墙的弹痕，历史不再是冰冷的数字，而是化作无数呼吸与心跳，警示后人：遗忘即背叛，唯有正视伤痕，方能守护文明火种。</t>
  </si>
  <si>
    <t>K152-49</t>
  </si>
  <si>
    <t>拍电影的人类学家</t>
  </si>
  <si>
    <t>9787576047103</t>
  </si>
  <si>
    <t>保罗·斯托勒(Paul Stoller)著</t>
  </si>
  <si>
    <t>本书作者对背景的描述，揭示了鲁什田野研究下的民族志基础和知识预设。他一方面审思了鲁什对关于桑海历史、神话、历史变迁等著作，另一方面也分析了鲁什具有代表性的一系列电影作品。凭借自身对于桑海文化的专业知识，作者证明了鲁什这两种表现方式的内在联系。这种内在联系也引导人们关注“共享的人类学”这一重要观念。</t>
  </si>
  <si>
    <t>K18</t>
  </si>
  <si>
    <t>全球文明视野下的中国历史-古代卷(上)</t>
  </si>
  <si>
    <t>9787522537610</t>
  </si>
  <si>
    <t>姚胜,王梓</t>
  </si>
  <si>
    <t>《全球文明视野下的中国历史(古代卷)》分为上、下两册，运用全球史的研究范式，从中外互动、文明互鉴的视角，讲述史前时期至鸦片战争之前的中国古代历史。上册由史前讲述到三国、两晋、南北朝，下册由隋、唐、五代讲述到清前期。以时间脉络为主线，将历史事件融入政治、经济、思想文化、科技变革社会关系等内容之中，辅以表格、插图，并补充介绍研究方法、重要史料、学术前沿等方面。
  该书对历史学习者、基础研究者，以及历史爱好者具有启发读者从中国历史出发去探索世界历史，从中华文明出发去探索世界文明的作用。</t>
  </si>
  <si>
    <t>K2</t>
  </si>
  <si>
    <t>全球文明视野下的中国历史-古代卷(下)</t>
  </si>
  <si>
    <t>9787522537627</t>
  </si>
  <si>
    <t>宋宇航,闫妍</t>
  </si>
  <si>
    <t>中国通史</t>
  </si>
  <si>
    <t>9787101166873</t>
  </si>
  <si>
    <t>本书是“吕思勉历史著作集”的一种, 拟请吕思勉研究专家、华东师大著名教授张耕华进行导读, 引导读者深入了解本书的特点、影响, 以及吕思勉历史研究的价值等。当代名家学者导读前辈历史名著, 相当于不仅给读者提供智慧宝藏, 还给配送了一把打开宝藏的钥匙, 对更好理解历史有很好的帮助。同时, 本书将采用适合现代读者阅读习惯的新版式, 打造一套高品质、高质量的历史文化大众读本。</t>
  </si>
  <si>
    <t>K20</t>
  </si>
  <si>
    <t>国史大纲(上下册)</t>
  </si>
  <si>
    <t>9787100240093</t>
  </si>
  <si>
    <t>[中国台湾]钱穆</t>
  </si>
  <si>
    <t>在抗战 艰难的时期，一位学者用饱含深情的笔触写下了这部《国史大纲》，以此传递他对这片土地的信念，以此向中华民族生生不息的历史致敬。在这部通史巨著中，钱穆先生以纲举目张之体论述了上自远古、下至20世纪初叶的中国历史进程，对历代政治制度、经济体系、社会风习、文化思想及其相互影响均有深刻揭示，以此阐明中国时代变化之特征、一脉相承之传统、多元宽容之文明、治乱盛衰之缘由。钱穆先生对中国历史的温情、洞见和睿识赋予了这部通史经久不衰、 时代的生命力。这部书已经成为国人了解国史的经典之作。</t>
  </si>
  <si>
    <t>中国社会史</t>
  </si>
  <si>
    <t>9787548874614</t>
  </si>
  <si>
    <t>熊得山</t>
  </si>
  <si>
    <t>熊得山的《中国社会史》是一部具有开创性和学术价值的著作。作者运用马克思主义唯物史观，对中国社会从远古到近代的演变进行了系统梳理，分析了各个历史阶段的社会形态、经济基础和阶级关系。书中观点鲜明，论证严谨，尤其在探讨封建社会土地制度和农民生活等方面，见解深刻。虽然部分观点受时代背景影响稍显局限，但整体而言，这部作品为社会史研究提供了重要参考，对中国社会史的学科建设贡献显著。语言通俗易懂，适合学术研究者及普通读者阅读，是一部兼具学术性与可读性的经典之作。</t>
  </si>
  <si>
    <t>文化的江山</t>
  </si>
  <si>
    <t>9787521769388</t>
  </si>
  <si>
    <t>刘刚, 李冬君著</t>
  </si>
  <si>
    <t>本书探讨了中国传统文化对欧洲的影响, 指出“西学东渐”与“西学中源”的关系。文章以启蒙运动为切入点, 分析了17-19世纪欧洲人受儒道影响的情况, 并考察了中国传统思想文化如何塑造欧洲的国家道路选择。作者从思想和文化视角揭示了中国传统文化的普适性及其在世界近代化进程中的作用。</t>
  </si>
  <si>
    <t>K203</t>
  </si>
  <si>
    <t>寻古中国</t>
  </si>
  <si>
    <t>9787108079299</t>
  </si>
  <si>
    <t>寻古中国节目组主编</t>
  </si>
  <si>
    <t>本书共分为《古滇记》《古蜀记》《稻谷记》《玉石记》《云梦记》《寻夏记》《河洛记》七个篇章，以地域为框架，将早期中国文明从“启明初升”到“满天星斗”的广阔格局呈现在读者眼前，记录“上穷碧落下黄泉”的考古探源心路历程。</t>
  </si>
  <si>
    <t>影响世界的中华文明十五讲</t>
  </si>
  <si>
    <t>9787517149347</t>
  </si>
  <si>
    <t>武斌著</t>
  </si>
  <si>
    <t>本书内容涉及丝绸、瓷器、茶叶、纸、印刷术、火药、指南针、中医、儒学、典籍、道德经、书画艺术、园林艺术、诗歌等15个方面，全面梳理了中华文明的世界影响力。</t>
  </si>
  <si>
    <t>中国特色文化遗产保护理论与实践体系探索</t>
  </si>
  <si>
    <t>9787520550604</t>
  </si>
  <si>
    <t>罗哲文著</t>
  </si>
  <si>
    <t>本书主要分为理论探索与实践报告两个部分，反应具有鲜明中国特色的文化遗产保护理论与实践探索的全过程。全书编排体例科学合理，学术语言表述规范严谨，是关于中国特色文化遗产保护理论与实践探索的奠基之作，具有该领域开展学术研究的重要指导意义。</t>
  </si>
  <si>
    <t>文化常识</t>
  </si>
  <si>
    <t>9787520731638</t>
  </si>
  <si>
    <t>冯友兰,刘文典</t>
  </si>
  <si>
    <t>本书以文化常识为主题，精选陈寅恪、钱穆、罗庸、费孝通等西南联大名师的经典文章，深入讲解中国文化传统、儒家文化、道家文化、诸子学说、佛家文化、中国古代文化、中外文化交流、中国人的文化修养等，生动展现中华文化的源远流长和博大精深，集中反映西南联大名师研究成果，主题宏阔、知识丰富、见解独到，是一部展现西南联大名师卓绝风采和中华文化内涵气韵的通识读物。</t>
  </si>
  <si>
    <t>西南联大名师课</t>
  </si>
  <si>
    <t>9787520742085</t>
  </si>
  <si>
    <t>西南联大是中国教育史上一所“精英荟萃”“群星闪耀”的大学。在抗战烽火之中，闻一多、朱自清、陈寅恪、钱穆、冯友兰、雷海宗、费孝通、王力、吴大猷、叶企孙等一众名师，组成西南联大“教育天团”，为国家和民族培养了大批杰出人才，孕育出西南联大精神。在纪念抗战胜利80周年之际，为传承中华优秀文化、弘扬西南联大精神、展现名师的学术风采，西南联大博物馆首次组织编选了这套丛书。丛书内容均选自西南联大名师的经典文章或课程讲义，按不同主题分为十册。本丛书不仅承载了各位名师的思想成果，也能让读者感受到西南联大知识分子群体卓尔不群的独立人格操守，以及在民族危亡之际为中华赓续文脉的执着和坚守。</t>
  </si>
  <si>
    <t>中国传统文化与心灵疗愈</t>
  </si>
  <si>
    <t>9787100253703</t>
  </si>
  <si>
    <t>王焱</t>
  </si>
  <si>
    <t>当下激烈的社会竞争与快节奏的生活，使得焦虑、抑郁成为人们的普遍性情绪。如何调适这些消极情绪？中国传统文化中蕴含着安顿心灵的丰富资源，这些资源在中国历史上发挥着类似西方宗教和心理治疗在精神安顿方面的作用。本书借鉴现代心理学的理论，对中国传统文化思想资源中所包含的心灵疗愈价值进行阐发，从人们普遍存在的现实困惑出发，依次探讨获得平等感、平和感自由感、自适感、满足感、美妙感、和谐感的方法，从而帮助读者朋友升维认知体系、升华人生境界、增进身心能量、提升幸福指数。</t>
  </si>
  <si>
    <t>中华优秀传统文化与高校思政教育研究</t>
  </si>
  <si>
    <t>9787577311166</t>
  </si>
  <si>
    <t>童千千</t>
  </si>
  <si>
    <t>本书为专著。中华优秀传统文化为中华民族的发展提供了源源不断的动力，是中华民族宝贵的精神财富。高校负有传承和发展中华优秀传统文化的重大使命，应将丰富的中华优秀传统文化融入到思政教育中，以提升教学质量。为增强大学生民族自信心、培养他们的使命感和责任感，本书主要围绕中华优秀传统文化的相关内容以及中华优秀传统文化融入大学生思政教育存在的问题等展开论述，并提出加强校园文化建设、创新教育方法、提高教师文化素养等一系列具体策略，为推动文化建设、增强文化自信提供可借鉴参考。</t>
  </si>
  <si>
    <t>中华优秀传统文化与大学生教育工作研究</t>
  </si>
  <si>
    <t>9787522927916</t>
  </si>
  <si>
    <t>庞晓远,赵剑峰,赵玉龙</t>
  </si>
  <si>
    <t>坚定文化自信</t>
  </si>
  <si>
    <t>9787511749796</t>
  </si>
  <si>
    <t>江传月</t>
  </si>
  <si>
    <t>本书基于理论与实践相结合的研究原则, 以坚定文化自信为研究对象, 系统研究坚定文化自信的有关理论问题, 多向度探索坚定文化自信的实践路径。本书遵循“是什么”--“为什么”--“应如何”的思路来开展研究。在综合考察国内外相关研究成果的基础上, 分析文化自信的内涵、意义、思想渊源、理论根据、实践根据, 面临的挑战、机遇, 结合调查现状, 探讨增强文化自信的路径, 包括切入点、着力点和教育途径。这样从提出问题到分析问题到解决问题, 层层推进。</t>
  </si>
  <si>
    <t>中国传统文化概论</t>
  </si>
  <si>
    <t>9787313331199</t>
  </si>
  <si>
    <t>张建锋</t>
  </si>
  <si>
    <t>中西文化交流史</t>
  </si>
  <si>
    <t>9787208197114</t>
  </si>
  <si>
    <t>沈福伟</t>
  </si>
  <si>
    <t>中西文化交流的历史源远流长，也一直是学术界非常重视的主题。尤其是我国“一带一路”战略提出以来，更受到学界内外的广泛关注。本书是中西文化交流领域的权威之作，作为我社“中国文化史丛书”之一种首次出版于1985年。本书大量利用了中外考古实物及中外文献资料，辅以从国内外收集的珍贵图片和精心绘制的线路图，自中西交通的曙光时代新石器时代开始，按照时间顺序，从广义文化的角度对新石器时代到目前的中西文化由初步接触到互相交融冲撞的历史作了全面而又颇有深度的系统介绍，并对19世纪以来中西文化交流的丰富内容作了介绍和分析。</t>
  </si>
  <si>
    <t>中国智慧中国行</t>
  </si>
  <si>
    <t>9787214283399</t>
  </si>
  <si>
    <t>本书在江苏省广播电视总台通俗理论节目《中国智慧中国行》的基础上, 对其台本内容进行二次转化, 从中华优秀传统文化中蕴含的天下为公、民为邦本、为政以德、革故鼎新、任人唯贤、天人合一、自强不息、厚德载物、讲信修睦、亲仁善邻等十大方面着手, 紧紧围绕坚持马克思主义基本原理同中华优秀传统文化相结合的创新性理念、标志性成果, 从历史与实践出发, 对中华优秀传统文化进行生动解读。</t>
  </si>
  <si>
    <t>K203-49</t>
  </si>
  <si>
    <t>中华文化根脉</t>
  </si>
  <si>
    <t>9787300329857</t>
  </si>
  <si>
    <t>郭齐勇著</t>
  </si>
  <si>
    <t>中华文化的根底在五经，礼乐文明是中华民族宝贵的精神遗产。四书涵养了中国人的精神世界，是平民百姓安身立命之本。诸子以及儒释道的争鸣，表现出中华文化的多样性、内在张力与融合取向。中华文化的核心问题是天人之际与性命之源。中华文化也是学习的文化，有深厚的“劝学”传统，人文教化、做人做事之道是文化传承的主要内容。</t>
  </si>
  <si>
    <t>中华优秀传统文化经典导读</t>
  </si>
  <si>
    <t>9787101172072</t>
  </si>
  <si>
    <t>屈永刚,李泊汀</t>
  </si>
  <si>
    <t>本书由西南政法大学屈永刚副教授组织全国各大高校教师合力编写，编写者皆为相关研究领域的学者。全书共八个章节，涉及《周易》、《尚书》、《三礼》、《春秋》、《诗经》、《四书》、《坛经》、《道德经》八部经典。每个章节的内容包括1.概述(介绍经典的形成、作者、主要内容及流传)；2.选读(选译经典部分内容)；3.知识链接(经典的重要知识点、核心概念以及在生活中的影响)；4.阅读参考书籍和思考题。适用于喜爱中华传统文化的的人士，需要开展中华传统文化教学或培训的机构和单位以及高等院校学生通识课。</t>
  </si>
  <si>
    <t>生生之道</t>
  </si>
  <si>
    <t>9787300337302</t>
  </si>
  <si>
    <t>中华文明武夷研究院主编</t>
  </si>
  <si>
    <t>本书是一本学术文集, 围绕中华文明宇宙观这一主题展开, 包含渠敬东、臧峰宇、向世陵、陈卫平、王子林等十二位哲学社会科学领域的著名学者的文章。十二位学者基于各自不同的学科背景, 从人文与自然、山林与社会、天人合一思想、大一统观念的文化地理构建、甲骨文与殷商人的宇宙观、紫禁城的文武建筑布局、宋代家礼等主题出发, 深刻阐释中华传统文化中关于宇宙观的思想, 展现中华文明蕴含的丰富精神内涵。每位作者都有深厚的学养, 对中华传统文化有精道的理解, 他们行文流畅, 深入浅出地阐释中华文明宇宙观的核心思想。无论是学术界的师生还是普通大众读者都能够从本书中汲取智慧, 得到古文化的涵养。</t>
  </si>
  <si>
    <t>K203-53</t>
  </si>
  <si>
    <t>文史缤纷三千年</t>
  </si>
  <si>
    <t>9787508551999</t>
  </si>
  <si>
    <t>丁启阵着</t>
  </si>
  <si>
    <t>本书汇集了作者在“博客”兴盛时期发表于新浪、搜狐、腾讯、网易、凤凰等门户网站的95篇文史随笔, 按时间脉络, 从远古商周到近现代, 串联起我国三千年的绚烂历史。这些文章以独特的视角, 清新的文字, 对众多文艺与历史之谜进行了深入剖析, 诸如九鼎是否真实存在、刘邦为何能写出千古流传的诗歌、陈子昂的“前不见古人”究竟所指何人、苏东坡为什么如此幽默等。文章既有深厚的学术底蕴, 又充满趣味性。读者在品味这些文字时, 不仅能感受到作者深厚的文史造诣, 更能领略到中华文明的博大精深。</t>
  </si>
  <si>
    <t>形象史学</t>
  </si>
  <si>
    <t>9787522748870</t>
  </si>
  <si>
    <t>刘中玉主编</t>
  </si>
  <si>
    <t>本书有器物研究、图像与形象、壁画研究、地理图像、考古札记等五个栏目, 兼具图像与实物、文献与考古的研究文章。上至上周, 下至明清, 所跨时段较长。入选的文章符合学术规范, 都能够对相关问题进行较为圆满的论证和说明, 使用的史料和文献、图像材料等丰富、可信。</t>
  </si>
  <si>
    <t>史籍校勘与汉印研究</t>
  </si>
  <si>
    <t>9787520547796</t>
  </si>
  <si>
    <t>陈永中着</t>
  </si>
  <si>
    <t>本书是对《史记》《汉书》《后汉书》及汉印的研究性文集。古籍在流传过程中, 产生讹、脱、衍、倒等各类瑕疵在所难免, 校勘的目的在于辨明醇疵、消除舛误、恢复本真, 校勘工作在于考辨是非, 综合运用多种方法进行推理和考证。作者以汉学考证为主, 历时30多年时间, 在遍览古籍版本并加以考辨取舍后, 对这一时期的地理、政治、天文、历法等许多重大问题进行深入剖析, 反复究诘, 厘清、勘正史籍文本中的文字错讹, 辨正由此所涉及的重要史实, 撰写出30多篇校勘文章结集成册, 对《史记》《汉书》《后汉书》的阅读和利用具有极大的便利和帮助。</t>
  </si>
  <si>
    <t>K204</t>
  </si>
  <si>
    <t>史略校笺</t>
  </si>
  <si>
    <t>9787101168389</t>
  </si>
  <si>
    <t>(宋)高似孙撰</t>
  </si>
  <si>
    <t>本书介绍了南宋以前数百种史籍，并加以自己的评论，内容涉及诸儒史议、史记注、汉书、汉书注、三国志、吴别史、历代春秋、时政记等。</t>
  </si>
  <si>
    <t>楚汉风云录</t>
  </si>
  <si>
    <t>9787220138041</t>
  </si>
  <si>
    <t>本书用选本的方式将《史记》精华部分呈献给大众, 对于普及国学, 宏扬中华文化有着深远的意义。本书对原著文选的导读阐释, 实用而便览, 包含有三种内容: 提示, 即在篇首介绍全文的主要内容及文学特色; 段意, 即对原文加以分段, 逐段概述段意; 注解, 紧接段意, 对该段的疑难字词进行注解, 并对疑难句子进行疏通。读者循此体例, 即可窥《史记》之壶奥。</t>
  </si>
  <si>
    <t>K204.2</t>
  </si>
  <si>
    <t>史记选</t>
  </si>
  <si>
    <t>9787020193929</t>
  </si>
  <si>
    <t>司马迁,王伯祥</t>
  </si>
  <si>
    <t>《史记》是西汉司马迁撰写的一部纪传体通史。全书由十二本纪、三十世家、七十列传、十表、八书，共一百三十篇，五十余万字。它是中国历史上第一部纪传体通史，其首创的纪传体为后来历代“正史”所沿袭，影响深远。该书也是一部优秀的文学著作，鲁迅誉之为“史家之绝唱，无韵之《离骚》”。王伯祥《史记选》主要选录本纪、列传中的名篇，并对其中的疑难字词和典章制度加以注释说明，对于阅读理解该书很有裨益。</t>
  </si>
  <si>
    <t>现场:细读《史记》</t>
  </si>
  <si>
    <t>9787575307147</t>
  </si>
  <si>
    <t>高盛元</t>
  </si>
  <si>
    <t>作者精选《史记》中的《蔺相如廉颇列传》《田单列传》《魏公子列传》《项羽本纪》《刺客列传》等九大名篇，带领读者入门《史记》。在逐句解读的细致分析里，还原历史现场，漫游完璧归赵、荆轲刺秦、易水送别、鸿门宴等历史“名场面”，看司马迁蕴藏在字里行间的机锋，感受中国史传叙事高峰的魅力。</t>
  </si>
  <si>
    <t>众生:《史记》的列传</t>
  </si>
  <si>
    <t>9787101170801</t>
  </si>
  <si>
    <t>陈正宏</t>
  </si>
  <si>
    <t>列传开篇，为什么要主推隐士？
  道家的老子，法家的韩非，司马迁因何拉郎配？
  刘邦的侄儿，何以成了汉朝的叛徒？
  猛将李广，为啥到老都没封侯？
  做一个守规矩、有底线的官，难不难？
  ……
  《众生》是“陈正宏讲《史记》系列”第三部，按今本《史记》七十列传的序次，分“先秦的隐士、贤达与刺客”“秦汉的功臣、名流与叛徒”“星空下，换几个角度看众生”三卷，对先秦至西汉前期上演种种历史活剧的各色人等进行充满历史智慧的观照与剖析，不仅比较真实地反映了《史记》“通古今之变”的立意，也体现了作者对于李陵事件前后，司马迁文献整理与历史编纂两阶段工作重心转移的认识与推考。</t>
  </si>
  <si>
    <t>史记·货殖列传新诠</t>
  </si>
  <si>
    <t>9787541173493</t>
  </si>
  <si>
    <t>潘吟阁</t>
  </si>
  <si>
    <t>《货殖列传》是《史记》中比较专门的一篇，讲得是社会种种情形，且一一说明原理，人物上起春秋，下至汉代；地理北到燕代，南至海南。潘吟阁说，读中国书而未读《史记》，可算未曾读书；读《史记》而未读《货殖传》，可算未读《史记》。潘吟阁是民国时期的教育家和经济学家，他对本篇的诠释，少了书生气，多了经世致用。但注释本传时，多用白话，夹杂文言，算是作者兴之所至的一种表达方式。今天人阅读起来毫无障碍，符合一本通俗类的历史普及读物。注者紧扣《货殖列传》“篇首冠老子之说，以自然注意笼罩一切经济主义”的主题，从其中发明《货殖列传》的条理性，将这篇“奇文”的层次、脉络彰明，努力“使阅者展卷了然，可以不加思索，尽知本传意义”。</t>
  </si>
  <si>
    <t>万有喜:司马迁笔下的秦汉历史文化</t>
  </si>
  <si>
    <t>9787101170849</t>
  </si>
  <si>
    <t>王子今</t>
  </si>
  <si>
    <t>本书是秦汉史学家王子今教授解读《史记》的一部力作。作者打破常规的《史记》解读方法，并非按照本纪、表、书、世家、列传的顺序，或抽取《史记》中的某个部分，“按部就班”地进行讲解。而是从整体上把握《史记》的内容和要素，综合运用历史学、考古学、社会学、传播学、心理学等学科的研究手法，选取其中有趣且具有现实启发意义的点进行切入，再结合其他史料加以分析和讲解，以点带面，使读者了解了整部《史记》的特色以及秦汉时期的历史情况。无论对专业研究者还是历史爱好者，都是一部不可多得的好书！</t>
  </si>
  <si>
    <t>史记</t>
  </si>
  <si>
    <t>9787520732666</t>
  </si>
  <si>
    <t>司马迁,臧长风</t>
  </si>
  <si>
    <t>《史记》，亦称《太史公书》，被列为“二十四史”之首，与《汉书》《后汉书》《三国志》合称“前四史”，对后世史学和文学发展都产生了深远影响。开中国纪传体通史之先河，与《资治通鉴》并称为“史学双璧”。《史记》具有珍贵的史料价值，记载了上至上古传说中的黄帝时代，下至汉武帝太初四年间共3000多年的历史。《史记》规模巨大，体系完备，而且对此后的纪传体史书影响很深，历朝正史皆采用这种体裁撰写。《史记》既忠于史实，又灵活、有趣，还是一部优秀的文学作品。司马迁像诗人、画家、文学家一样，用生动的语言、传神的笔力、充沛的情感，描绘了众多形象立体、个性鲜明、富有传奇色彩的历史人物。</t>
  </si>
  <si>
    <t>司马迁的记忆之钥:读《史记·太史公自序》</t>
  </si>
  <si>
    <t>9787101171952</t>
  </si>
  <si>
    <t>刘勃</t>
  </si>
  <si>
    <t>本书是作者在读库的一组讲稿。以《史记·太史公自序》为基本线索，以《史记》《汉书》中的其他篇目为辅助，拨开历史的迷雾，还原真实的司马迁和他所处的时代。书稿详细考察司马迁的家世、出身、成长、行迹、交友、志趣、著史的曲折和坎坷，力图根据有限的文献，完成司马迁一生的拼图。与《司马迁的记忆之野》比较，《记忆之野》侧重对汉武帝时代政治生态的还原， 本书更侧重对司马迁个人生活、心理、遭遇、命运的分析和解读，形成了强烈的传记色彩。书稿深入浅出，用简单、清晰的语言来解释较为复杂的历史事件、典章制度和古代文化知识，可读性很强。全书共20万字。目录及样稿见附件。</t>
  </si>
  <si>
    <t>史记的文化发掘:中国早期史学的人类学探索</t>
  </si>
  <si>
    <t>9787203138709</t>
  </si>
  <si>
    <t>本书是一部以人类学的视角和方法对《史记》进行解读和探究的学术著作，旨在从新的角度和层次考察《史记》的文化内涵，揭示中国早期史学的文化特质。书中对《史记》记载的上古传说，以及秦汉时代的历史与文化、祭祀、民俗、信仰、天文与人文、社会生活等内容，结合考古文物与出土文献，广泛征引各种史料和研究著作，进行了深入、细致的分析梳理，同时还探究了司马迁的历史观和生死观，展现了秦汉时代的社会历史面貌和精神世界，拓展了《史记》研究的广度和深度。本书资料扎实，气象宏阔，既是秦汉史研究的力作，也是史学史领域的经典。</t>
  </si>
  <si>
    <t>讲透资治通鉴</t>
  </si>
  <si>
    <t>9787559490698</t>
  </si>
  <si>
    <t>华杉著</t>
  </si>
  <si>
    <t>《资治通鉴》从战国写到五代十国，生动展现了十六个朝代一千三百多年的历史，我们今天遇到的问题和困惑，都可以从中找到先例。作者华杉用大白话翻译整部《资治通鉴》，让人像读小说一样拿起来就放不下。同时本书结合华杉本人的管理经验，讲透蕴含其中的古人智慧，让人看一遍就会。本书为系列第29册，主要讲述唐昭宗时期的历史。昭宗继位后试图恢复僖宗统治时期进一步衰弱的中央集权，经历了多次政治斗争和军事冲突，包括与朱全忠等权臣的斗争，但最终未能成功。公元904年，唐昭宗被迫迁都洛阳，唐朝的统治进入末期，朱全忠成为王朝实际统治者，五代十国时期即将开启。</t>
  </si>
  <si>
    <t>K204.3</t>
  </si>
  <si>
    <t>能人谋势:资治通鉴成事之道</t>
  </si>
  <si>
    <t>9787559686442</t>
  </si>
  <si>
    <t>冯唐</t>
  </si>
  <si>
    <t>“冯唐讲资治通鉴系列”扛鼎之作。战略管理专家冯唐写给迷茫时代下每个人的战略心法！
  冯唐研读40年的经世哲学巅峰《资治通鉴》，与自己在麦肯锡、华润、中信的管理实战经验相融合，提炼出一套人人读得懂、学得会、用得上的“成事实操指南”。
  在史论与实践的基础上，打深一层，讲透1300多年的人性智慧，拆解“大势”的底层逻辑，剖析普通人如何通过洞察趋势、借势发力，主动谋划，在复杂环境中实现跨越式人生进阶。
  《能人谋势》用《资治通鉴·汉纪》中精准决策的案例，以及冯唐成事学经典实战经验，论古今成事之道，帮助大家识别无用之仗、不打无准备之仗，从被动适应转向主动掌握命运。顺势而为、借势而起、谋势而动。
  写给所有想要跳出圈层思维、提升精准决策能力、找到个人增长新曲线的人。在不确定的时代，不拼蛮力，只谋大势！</t>
  </si>
  <si>
    <t>K204.3-49</t>
  </si>
  <si>
    <t>中国历史1000问</t>
  </si>
  <si>
    <t>9787516841068</t>
  </si>
  <si>
    <t>凡禹编著</t>
  </si>
  <si>
    <t>本书是一部介绍中国历史的书, 其内容非常丰富, 涵盖了中国历史的各个方面。该书采用编年史的体例, 以一问一答的形式来介绍中国历史。这样的编排方式使得读者可以更加清晰地了解历史事件的顺序和发展脉络。历史覆盖时期: 书中内容涵盖了包括先秦、秦汉、三国两晋南北朝、隋唐五代、宋代、辽金元、明、清等各个朝代或历史时期。该书不仅关注了各个历史时期的政治、军事大事件, 还涉及了经济、科技、法律、外交、文化、艺术、民俗、等多个方面。这样的内容编排使得读者能够全面了解中国历史的方方面面。全书精选了关于中国历史的重要知识点, 通过这些问题和解答, 读者可以更加深入地了解中国历史的发展和演变。书中用翔实的史料、通俗易懂的文字对问题进行了解答, 该书的作者团队具有丰富的历史知识和研究经验, 他们用通俗易懂的语言为读者展现了中华民族五千年的文明史。通过这本书, 读者可以更加深入地了解中国的历史和文化传统。</t>
  </si>
  <si>
    <t>K20-44</t>
  </si>
  <si>
    <t>国史边缘</t>
  </si>
  <si>
    <t>9787100240116</t>
  </si>
  <si>
    <t>张绪山着</t>
  </si>
  <si>
    <t>本书收录张绪山教授近年所作史论三十余篇, 分为五部分: 析人性、辨伦理、释心理、论旧题、注故典。作者以史家的眼光洞察文化与伦理, 从人性的角度审视权力和欲望, 多层面深入浅出地剖析历史人物、事件、议题、典故, 观点新颖, 说理透辟, 发人深思。</t>
  </si>
  <si>
    <t>K207</t>
  </si>
  <si>
    <t>将社会史研究引入当代史</t>
  </si>
  <si>
    <t>9787100242189</t>
  </si>
  <si>
    <t>行龙著</t>
  </si>
  <si>
    <t>本书内容分为五个部分: 理论反思、社会史视角、个案研究、资料建设、田野考察, 每部分之间环环相扣, 层层递进, 从整体上推进将社会史的理论方法引入中国当代史研究, 在学界具有一定的代表性。开篇“中国近代社会史三大体系建设刍议”, 以习近平总书记相关指示为导引, 立足建设中国社会史研究的学科体系、学术体系、话语体系, 注重将社会史研究引入当代史, 在学界产生了重要影响。</t>
  </si>
  <si>
    <t>吕思勉讲中国历史</t>
  </si>
  <si>
    <t>9787531497530</t>
  </si>
  <si>
    <t>本书共24章, 分上下两篇, 系统全面讲述了中华民族几千年的兴衰存亡, 行文白话, 易读易解, 是一本堪称优秀的经典中国通史普及读物。民国时期是近代以来中西方文化频繁碰撞、交融的特殊历史时期。其间, 很多觉醒的知识分子从一开始单方面介绍西方文化, 转而更加客观地看待西方文化并保护性、传承性地向国民、世界阐述中国优秀传统文化。本书精选了梁思成、朱自清、吕思勉等民国大师等作品, 体量轻巧、内容通俗、主题丰富, 即便当下也不失为普及中外文化的优秀读本。</t>
  </si>
  <si>
    <t>美国中国史研究</t>
  </si>
  <si>
    <t>9787522832869</t>
  </si>
  <si>
    <t>张铠著</t>
  </si>
  <si>
    <t>本书汇集了张铠研究员关于“美国中国史研究”的学术成果。全书分九章, 分别介绍了美中贸易与美国中国史研究的奠基、美国中国史研究专业队伍的形成及其史学成就、当代美国中国史研究的发展趋势、国际学术思潮对美国中国史研究的影响、美国学者魏斐德和费正清的中国史研究、太平洋学会中国精英与美国中国学研究、“中国皇后”号开辟直达中国贸易航线的时代背景及其历史意义、19世纪下半叶华人参与建设美国中央太平洋铁路的历史及其意义。</t>
  </si>
  <si>
    <t>透过地理看历史</t>
  </si>
  <si>
    <t>9787516839508</t>
  </si>
  <si>
    <t>李不白著</t>
  </si>
  <si>
    <t>本书以地理单元为轴心, 通过纵向讲史的方式, 对各个地理单元的形成、发展做深入浅出的讲解, 其中穿插了许多历史事件和典故, 让读者了解各个地方的历史发展脉络以及其中的前因后果。通过阅读本书, 或许你会发现, 原来中国几千年的历史其实很简单。书内地图由80幅增至116幅, 并对既有地图在展示区域、标注信息等多方面进行优化, 重要地图改为对页大图。在文字上则根据最新历史研究成果及读者反馈进行了多处修订。</t>
  </si>
  <si>
    <t>早期中国共同体</t>
  </si>
  <si>
    <t>9787520215916</t>
  </si>
  <si>
    <t>卢尧选著</t>
  </si>
  <si>
    <t>本书从早期中国共同体入手, 研究中国社区的历史基质, 将田野收集的居住史与田野考古的地层史相互比对, 尝试描绘解释长时段共同体变迁的图景。与殷族的血缘共同体社会不同, 同一时期的先周聚落形成以血缘共同体为中心, 以外来多族群为两翼的“差序格局”。商灭周立后, 周人放弃入“兆域”族葬转而与殷移民共葬, 形成了非血缘家庭间的, 因生产分工划分的多个“地缘共同体”。周灭后, 周原遗址一直有居住史, 但族群却不相互接续。</t>
  </si>
  <si>
    <t>中国历史研究法 中国历史研究法补编</t>
  </si>
  <si>
    <t>9787522527581</t>
  </si>
  <si>
    <t>本书由《中国历史研究法》《中国历史研究法补编》两书组成。《中国历史研究法》分为六章，内容包括：史之意义及其范围；过去之中国史学界；史之改造；说史料；史料之搜集与鉴别；史迹之论次。《中国历史研究法补编》分总论与分论两部分。总论包括史之目的、史家的四长及五种专史概论。分论包括人的专史总说、人的专史的对相、做传的方法等内容。</t>
  </si>
  <si>
    <t>史记里的谜:司马迁未言明的历史真相</t>
  </si>
  <si>
    <t>9787545564327</t>
  </si>
  <si>
    <t>林屋</t>
  </si>
  <si>
    <t>本书是一部历史探秘之作。作品以《史记》为线索，深入挖掘那些被司马迁隐去或语焉不详的历史谜团，通过120个引人入胜的谜题，带领读者穿越时空，探究上古传说、夏商故事、两周风云和秦汉往事背后的真相。书中既有对历史事件的审视探讨，如“盟津观兵是不是子虚乌有的事件”；也有对历史人物的多面解读，如“兵圣孙武的原型是伍子胥吗”；更有对文化现象的探究剖析，如“神话中和现实中的昆仑山是什么关系”。作者将考古发现、文献考据与合理推测有机结合，以严谨的学术态度和生动的叙事手法，为我们解析了那些被神话、被误解、被尘封的历史面相。</t>
  </si>
  <si>
    <t>近代英美汉学翻译与中国形象建构</t>
  </si>
  <si>
    <t>9787100252270</t>
  </si>
  <si>
    <t>何绍斌</t>
  </si>
  <si>
    <t>本书从全球史和翻译史的视角来考察英美汉学的生成，通过系统梳理英美汉学产生和发展过程中对中国文献的选择、翻译和阐释，探寻有关中国的知识和观念是通过怎样的契机、渠道、机构和人员在英国和美国文化语境中落地生根，还原关于中国的认知及其变形的具体过程，旨在发掘汉学中的中国形象和中国话语的历史基因，揭示其对当代英美中国研究的影响。</t>
  </si>
  <si>
    <t>K207.8</t>
  </si>
  <si>
    <t>荷兰汉学研究文集</t>
  </si>
  <si>
    <t>9787522849485</t>
  </si>
  <si>
    <t>张晓红著</t>
  </si>
  <si>
    <t>本书以作者与佛克马和柯雷的交往、交流为纲，通过收录几场访谈的内容展现了佛克马的主要学术观点，又通过笔译柯雷作品的方式向读者呈现了其核心学术观点。作者匠心独运，以简洁、轻松的文字向读者展示了荷兰汉学发展历程以及佛克马、柯雷两位荷兰汉学名家的核心学术观点及其人格魅力，对读者了解当今荷兰汉学的发展情况有所助益。</t>
  </si>
  <si>
    <t>K207.8-53</t>
  </si>
  <si>
    <t>理雅各文集</t>
  </si>
  <si>
    <t>9787100242745</t>
  </si>
  <si>
    <t>(英) 理雅各译注</t>
  </si>
  <si>
    <t>本书内容包括《书经》《诗经》以及《孝经》英译本。《中国圣书》第一卷有三个独有特征, 第一, 序言开篇部分以简介的方式论述了中国的三大文化传统 (释、儒、道) 及其“圣书”的性质; 第二, 呈现了整部《书经》内容, 在正文理雅各用235个星号以突出他所认为的那些重要的习俗、仪式、态度、观念等; 第三, 部分呈现《诗经》(收录了诗三百中的105篇)。美国汉学家费乐仁还专门为本卷撰写了导论。</t>
  </si>
  <si>
    <t>美国汉学家与中华文化的海外传播</t>
  </si>
  <si>
    <t>9787201207292</t>
  </si>
  <si>
    <t>田耀主编</t>
  </si>
  <si>
    <t>本书详细研究了近现代历史上不同时期共计四十位美国汉学家在中美文化交流中的贡献, 同时还将各位学者汉学作品中的精华语句呈现给读者来品味沉思。本书从全新的角度为国内研究者探求学术研究的新鲜领域, 进而融会贯通、取其精华、为我所用, 让读者领略到中国文化在美国不可多得的学术价值和经久不衰的内涵魅力, 使读者更深刻地认识和更辩证地理解在两国不同社会文化背景下美国汉学家如何解读中国文化和如何向西方社会展示中国的形象, 以及在两国文化交流中所发挥的作用。</t>
  </si>
  <si>
    <t>武治三千年</t>
  </si>
  <si>
    <t>9787513680424</t>
  </si>
  <si>
    <t>范文澜等著</t>
  </si>
  <si>
    <t>本书汇集了范文澜、翦伯赞、陈恭禄、吕思勉等近代学者的经典文章, 细数了历代王朝开疆拓土、平叛治乱的事迹, 以先秦时期巩固统治开篇, 按照历史的更迭逐章叙述了秦汉时期的版图初定、魏晋南北朝时期的混乱与分裂、隋唐时期的开疆拓土、宋辽金元时期的和议与扩张以及明清时期的发展与鼎盛。通过这些内容, 读者可以了解三千年中华史, 看古代王朝如何治天下, 如何发展边疆文化、收复失地、维护国家统一, 以及是如何奠定现代中国的疆域版图的。</t>
  </si>
  <si>
    <t>K207-53</t>
  </si>
  <si>
    <t>中华通历</t>
  </si>
  <si>
    <t>9787569551013</t>
  </si>
  <si>
    <t>王双怀主编</t>
  </si>
  <si>
    <t>本书是一部中国隋唐五代时期中西历日对照的工具书, 时间跨度为隋文帝开皇元年 (公元581-582年) 至后周恭帝显德七年 (公元960-961年) , 内容涉及隋、唐、五代三个历史时期, 共计7个政权的日历。每年一表, 有年代、月序、日序、中西历日对照、节气与天象等栏目。书后还附有一些实用的历法资料和年代资料。</t>
  </si>
  <si>
    <t>K208</t>
  </si>
  <si>
    <t>9787569551037</t>
  </si>
  <si>
    <t>本书是一部中国秦汉时期中西历日对照的工具书, 时间跨度为秦始皇二十六年 (公元前222-前221年) 至东汉献帝延康元年 (公元220-221年) , 内容涉及秦、西汉、东汉三个历史时期。每年一表, 有年代、月序、日序、中西历日对照、节气与天象等栏目。书后还附有一些实用的历法资料和年代资料。</t>
  </si>
  <si>
    <t>9787569550993</t>
  </si>
  <si>
    <t>本书是一部中国明清时期中西历日对照的工具书, 时间跨度为明太祖洪武元年 (公元1368-1369年) 至清宣统三年 (公元1911-1912年) , 内容涉及明、清两个历史时期和后金、太平天国两个政权。每年一表, 有年代、月序、日序、中西历日对照、节气与天象等栏目。书后还附有一些实用的历法资料和年代资料。本书为本社出版《中华通历·明清》的平装本, 校正错讹, 降低定价, 以满足不同机构、读者的实际需求。</t>
  </si>
  <si>
    <t>9787569551020</t>
  </si>
  <si>
    <t>本书是一部中国魏晋南北朝时期中西历日对照的工具书, 时间跨度为魏文帝皇初元年 (公元220-221年) 至北周景帝大定元年 (公元581-582年), 内容涉及三国、两晋、南北朝三个历史时期, 共计16个政权的日历。每年一表, 有年代、月序、日序、中西历日对照、节气与天象等栏目。</t>
  </si>
  <si>
    <t>王朝的崩溃</t>
  </si>
  <si>
    <t>9787572621260</t>
  </si>
  <si>
    <t>艾公子著</t>
  </si>
  <si>
    <t>本书聚焦中国历史上17个大一统或局部统一的王朝的最后几年，通过透视它们衰落背后的政治、军事、经济、财政、人事、气候等各种问题和境况，从而提供一种思考：假如历史的盛衰周期无法改变，那么我们可以从中学到什么？又能为应对下一次危机准备些什么？身处某个周期之中，人很难看清自己所处的时代，这种当局者迷的困境使人更加向往拥有全知视角。确实，未来难以预测，但我们可以总结过去。</t>
  </si>
  <si>
    <t>K209</t>
  </si>
  <si>
    <t>笑翻中国简史(插图版)</t>
  </si>
  <si>
    <t>9787572625770</t>
  </si>
  <si>
    <t>马伯庸,施晓颉</t>
  </si>
  <si>
    <t>本书是一本简练、生动的两千年中国通史。作者马伯庸打破了以朝代更替为经、政治大事为纬的写史手法，从“王朝的德性”这一新颖的角度出发，叙述上至秦汉，下至晚清，将两千余年的中国历史讲述得十分生动有趣。书中既展现了秦、汉、三国、隋、唐、宋、元等众人熟知的历史朝代不为人知的另一面，也讲述了前赵、前燕、前秦、刘宋、后周等并不起眼的政权的兴衰故事。为与内容相结合，知名画家施晓颉精心绘制插图，生动形象，引人入胜。</t>
  </si>
  <si>
    <t>红色中国说</t>
  </si>
  <si>
    <t>9787545731941</t>
  </si>
  <si>
    <t>巨文辉</t>
  </si>
  <si>
    <t>本选题将采用三字一句、押韵对仗的体例进行编写，参照中国传统启蒙读本《三字经》的著作方式，形成喜闻乐见、易读易诵的爱国主义教育的简明历史读物。内容主要描绘1921年至2022年中四个重要的历史性阶段，配图定位为简约大气的水彩手绘风格，整体呈现“红色中国”波澜壮阔的伟大进程。      本选题将充分利用“三字经”这一特色鲜明、极具传播效果的传统文体形式，赋予崭新的内容，传递时代的强音，弘扬红色精神正能量。</t>
  </si>
  <si>
    <t>简读中国史-远古时代(精编典藏版)</t>
  </si>
  <si>
    <t>9787513682053</t>
  </si>
  <si>
    <t>白寿彝,白至德</t>
  </si>
  <si>
    <t>《简读中国史·远古时代》一书是史学大家白寿彝先生口述中国通史系列的开篇之作。远古时代是华夏文明走出蒙昧时代，也新生文明的茁壮成长期。本书具体描述了有文字记载以前的原始社会的状况，远古时代上起人类的原始发展期，下与夏商周三代对接，涉及中国史前考古学及其相关学科研究内容的方方面面，堪称中华文明的摇篮时代。当你翻开这本兼具史家风骨与文人情怀的历史著作时，触摸到的不仅是时代更迭的脉络，更是一个民族生生不息的心跳。</t>
  </si>
  <si>
    <t>吃透中国史-魏晋</t>
  </si>
  <si>
    <t>9787559686961</t>
  </si>
  <si>
    <t>我是不白吃</t>
  </si>
  <si>
    <t>《吃透中国史·魏晋》是不白吃漫画大历史系列的第8本。
  公元 280年，晋朝开国皇帝司马炎攻灭东吴，结束了三国时期的战乱完成统一。讲述了从西晋建立到东晋灭亡刘宋建立、北魏统一北方这一百五十余年的历史。借助于漫画的形式以及诙谐而接地气的语调，讲述晋朝结束三国乱战完成统一后为何在不久后再次陷入混乱？持续16年的“八王之乱”是怎么让西晋元气大伤的？北方成为游牧民族的角逐场所，“五胡十六国”时代又有哪些传奇人物登场？
  在战乱中，有从奴隶身份开始改变命运的帝王，有用酷刑杀死亲生儿子的残暴君主，有带着一千兵马打穿七万大军的杀神霸主……这一时期，虽然天下大乱、民不聊生，但也开启了文化碰撞和民族融合的趋势,因为太过混乱，很多人对这段历史一知半解，不白吃带你翻看《晋书》《资治通鉴》等史书，一起了解下这段混乱又神秘的历史。</t>
  </si>
  <si>
    <t>萤火之光:照亮历史的9个瞬间</t>
  </si>
  <si>
    <t>9787559498137</t>
  </si>
  <si>
    <t>萧楚白</t>
  </si>
  <si>
    <t>作者提炼出中国历史上九个关键的“瞬间”，以点带面，展开讲解了中华文明的“闪耀之处”和“闪耀之时”。
  作者选取的“瞬间”很有代表性。比如第一章《一、匕首与承诺——看不见的收益》，讲的是管仲劝齐桓公守信之事，诚实守信成为社会道德准则；第七章《七、山河图——中国的掌纹》，讲述千年来中国河流治理和水利工程的得失；第五章《五、登天之路——科举升降机》，讲述科举制的前世今生……诚信、文字、文学、军事、教育、科学、医学……作者从不同的领域，讲述中国古代先民的智慧与成就，辉煌与遗憾。
  当然，所谓“瞬间”，并非真的只是那么一瞬，在漫长的历史之中，一个瞬间，可能要以天、月甚至年来计算，而它带来的深远的影响，却是以千百年计的。每一个瞬间连起来，才有了文明的长河。</t>
  </si>
  <si>
    <t>历史之教训</t>
  </si>
  <si>
    <t>9787516841051</t>
  </si>
  <si>
    <t>谢普编著</t>
  </si>
  <si>
    <t>本书是一部历史类图书。历史内涵丰富、博大精深, 蕴藏着深刻的智慧, 但历史现象纷繁复杂, 普通读者很难把握其全貌。本书《历史之教训》选取了若干经典的历史案例, 既有横向的解读, 又有纵向的剖析, 横纵巧妙结合, 像一张疏密有致的网络, 将中国古代历史的精华渐次呈现。借助作者宏阔的视野和敏锐的观察, 我们便能洞悉历史真相, 以史为鉴, 过好当下的生活。作为个体, 我们要如何保持一份人间清醒? 通过此书, 也许不无启发, 并从而得出自己的答案。</t>
  </si>
  <si>
    <t>K22</t>
  </si>
  <si>
    <t>诸子论诸子</t>
  </si>
  <si>
    <t>9787559878410</t>
  </si>
  <si>
    <t>蒋原伦著</t>
  </si>
  <si>
    <t>本书稿是一部解读春秋战国时期诸子思想的著作, 由十篇互相关联的文章组成, 聚焦儒家、道家、墨家、法家、名家等诸子之间的思想交锋。或侧重于某一学派对另一学派学术主张的论难以及二者间的异同比较, 或侧重于对某一代表人物的思想阐释, 呈现了百家争鸣的灿烂面貌, 揭示了一些学派所产生的具体语境和发展路径, 也提出了以前学界没有发现的一些有趣的现象, 并对某些公案问题作出自己的回应。</t>
  </si>
  <si>
    <t>K220.3</t>
  </si>
  <si>
    <t>中国历史文化常识辞典</t>
  </si>
  <si>
    <t>9787532664153</t>
  </si>
  <si>
    <t>钱玉林</t>
  </si>
  <si>
    <t>五千辞条览古今，三十六类阅华夏——一册通晓中华文明精髓!本辞典是一部关于中国历史文化的工具书，种类丰富，内容全面，图文并茂。旨在帮助读者系统了解古代文化常识，感受中华文明之源远流长，博大精深。共收录辞条5100余条，正文附图673幅。分国家民族、地理山川、神话传说、宗教信仰、历史大事、历代名人、文字语言、思想学术、宗法家庭、社会阶层、姓名称谓、帝王宫廷、礼制政事、 刑名法律、科举教育、职官衙署、衣冠服饰、饮食烹饪、建筑园林、舟车交通、日用器物、工艺美术、花木谷蔬、鸟兽虫鱼、戏剧曲艺、游戏体育、岁时节日、传统风俗、书画篆刻、音乐歌舞、 诗词文史、文学形象、名胜古迹、文化典籍、科学技术、中外交流共36类。</t>
  </si>
  <si>
    <t>K220.3-61</t>
  </si>
  <si>
    <t>统一的前夜</t>
  </si>
  <si>
    <t>9787205113667</t>
  </si>
  <si>
    <t>丁俐文著</t>
  </si>
  <si>
    <t>本书是一部历史类通俗读物。元朝是我国历史上首次由少数民族建立的大一统王朝。忽必烈根植于草原, 开创了我国历史上疆域最辽阔的元朝, 从“马上皇帝”转变成了名副其实的封建帝王。从铁木真的夺妻之战到崖山之战灭亡南宋, 这百年战争与以往少数民族入主中原的战争不同, 蒙古政权的战争目标是要取代中原王朝, 一统中原。本书以蒙古政权的征服战争为脉络, 通过忽必烈这具有传奇色彩的一生勾勒出当时不同民族的兴亡和国家的盛衰。全方位、全角度地展现统一过程中的人与事。</t>
  </si>
  <si>
    <t>K220.9</t>
  </si>
  <si>
    <t>9787205113650</t>
  </si>
  <si>
    <t>江左辰著</t>
  </si>
  <si>
    <t>本书是一部历史类通俗读物。魏晋南北朝是一个持续数百年的大分裂时代, 这个大分裂的时代终于在隋文帝杨坚的手中结束。杨坚消灭了过时和无效率的政治制度, 创造了一个中央集权的新王朝。隋朝气象雄浑, 强盛不亚于汉唐。隋文帝统一南北, 设立科举, 积极摆脱门阀制度, 开创了一个盛世。隋文帝使得天下府库充满了粮食与物资, 打造了一个富裕的国度。隋文帝改革官制, 建立三省六部制, 实施《开皇律》, 每一项措施, 几乎都影响中国历史千年之久。</t>
  </si>
  <si>
    <t>9787205113681</t>
  </si>
  <si>
    <t>王智著</t>
  </si>
  <si>
    <t>本书是一部历史类通俗读物。在三国时代的尾声, 正是司马氏完成了中国的又一次大一统。但是在统一的过程中, 崛起的不光只有司马氏, 还有天下的士族。本书将从司马懿的“高平陵之变”讲起, 细数司马氏的擅权、称帝之路以及在这一过程中北方政局的变化。与此同时, 与之相对的蜀汉和吴国, 都在经历着所谓的“后三国时代”。蜀汉作为一个外来军阀建立的政权, 其与本地士族关系的好坏深刻的影响了它的兴亡。而东吴则在孙皓登极之后, 迅速地衰落。最终司马昭灭蜀汉, 司马炎灭东吴, 统一了全国。然而司马炎作为司马氏的第四代掌权人, 并不是一个典型的“开国之君”。</t>
  </si>
  <si>
    <t>趣说中国史-三国两晋篇</t>
  </si>
  <si>
    <t>9787516842959</t>
  </si>
  <si>
    <t>王蕊,刘喜涛</t>
  </si>
  <si>
    <t>俗话说，自古乱世出英雄……乱成一锅粥的世道，究竟谁是英雄？自说自话的皇帝们，谁又能赢到最后？翻开本书，带你走进虽乱但强的历史，由你感受，由你评判！
  在这里，你会看到与史书上全然不同的皇帝形象。远离束缚的皇帝们竟然也会闲聊八卦，还会一不小心吃到自己的“瓜”？自觉战绩满贯的皇帝们，也会为争夺王者之位而挠头？皇帝竟也有文理思维偏差，务实派与浪漫派各执一词？
  在这里，你会收获不一样的历史知识。诸葛亮真的有传说中的那么神？水淹七军竟是天公作美，不关关二爷的事？导航、出租车、现代饭盒……竟有这么多穿越戏份？开国帝王司马炎竟如此祸害社稷？东晋元帝司马睿到底姓什么……
  乱世枭雄究竟花落谁家？当你翻开书的那一刻，心中自会有答案。</t>
  </si>
  <si>
    <t>尚书</t>
  </si>
  <si>
    <t>9787040636451</t>
  </si>
  <si>
    <t>K221.04</t>
  </si>
  <si>
    <t>《周官》之制与大一统</t>
  </si>
  <si>
    <t>9787108081193</t>
  </si>
  <si>
    <t>齐义虎,甘阳,吴飞</t>
  </si>
  <si>
    <t>《周官》展现了一套政制理想，但又借用了当时的很多官职名称，譬如汉末之人以秦砖汉瓦搭建一座新房子，材料或许是旧的，框架却是新的。换言之，《周官》所呈现的乃是一个理想型的经典世界，而不是一个现实中的历史世界，“六经皆史”的说法至少对于《周官》是不适用的。    大一统思想产生于春秋以前，是以封建制为背景的政治统合模式，与秦以后郡县制背景下中央集权式的大统一是不同的。大一统是一统之下的多样性共存，这种多样性既有东南西北中的地理差异，也有公侯伯子男的等级分殊。大一统是在 地天通之后再次实现的天人对接，天人之间既有分工的一面，也有合作的一面。分工不是断 联系，合一也不是听天由命，天人相分与天人合一的辩证统一才是真正的大一统之道。    ——齐义虎    《周礼》原名《周官》，以其来历不明本不在六经之列，西汉时刘歆校书秘府始发掘表彰之，向来被列入古文经学。作者定性正名，论述《周官》乃是一部混杂了历史元素和理想设计的制作之书，并非西周礼制的实录，恢复《周官》本名。继而尝试以今文经学的“大一统”视角解读这部古文经中的政制理想，从疆域格局、官制体系、信仰根基三方面深入阐述，分析“大一统”精神在制度上的落实。在廓清了《周官》的理想蓝图外，也特别揭示出其中对大一统具有潜在威胁的制度隐患。</t>
  </si>
  <si>
    <t>K224.06</t>
  </si>
  <si>
    <t>宋本周礼</t>
  </si>
  <si>
    <t>9787501374458</t>
  </si>
  <si>
    <t>郑玄</t>
  </si>
  <si>
    <t>本书为《宋本周礼》，属于《 珍贵古籍丛刊》。《周礼》是记载中国周代礼仪的重要典籍。    此版本有劳健跋及注释，全书共十二卷。内容涵盖天官冢宰、地官司徒、春官宗伯、夏官司马、秋官司寇、冬官考工记六个部分，每部分又分上、下两卷。天官冢宰主要涉及宫廷事务及官员设置；地官司徒掌管土地、人民等；春官宗伯负责宗庙祭祀等礼仪；夏官司马掌管军事；秋官司寇主管刑狱；冬官考工记则记录了各种手工艺的制作规范和技术。    该宋本《周礼》保留了古籍的原始风貌，对于研究周代的政治制度、礼仪文化、手工艺技术等方面具有极高的文献价值，是珍贵的历史文化遗产，为相关领域的学者提供了重要的研究资料。</t>
  </si>
  <si>
    <t>中国“三礼”述要(精装版)</t>
  </si>
  <si>
    <t>9787548870685</t>
  </si>
  <si>
    <t>杨朝明,陈岳,刘昭</t>
  </si>
  <si>
    <t>本书主要介绍《周礼》《仪礼》和《礼记》三部典籍。《周礼》是一部通过官制来表达治国方案的著作，既有祭祀、朝觐、封国、巡狩、丧葬等国家大典，也有用鼎、乐悬、车骑、服饰、礼玉制度等具体规范，还有各种礼器的等级、组合、形制、度数的记载。《仪礼》记载了周代的冠、昏、丧、祭、乡、射、朝、聘等礼仪。《礼记》是一部重要的典章制度选集，主要记载了先秦的礼制，体现了先秦儒家的哲学、教育、政治、美学思想等思想。本书兼顾学术性与可读性，站在时代的高度，既追求学理性，又坚持通俗性，对于传承中华民族的优秀传统文化，保持中华民族的精神内聚力，有着重要的价值和意义。</t>
  </si>
  <si>
    <t>K224.06-49</t>
  </si>
  <si>
    <t>全球史下看中国</t>
  </si>
  <si>
    <t>9787552043150</t>
  </si>
  <si>
    <t>翁启宇著</t>
  </si>
  <si>
    <t>本书所提及的轴心时代，是指公元前950年至公元前480年之间的这段时期。铁器取代青铜器的革命，也带来了生产效率的提高，为人类精神文明的突破奠定了物质基础，人类文明进入轴心时代。轴心时代常被视为人类文明坐标的原点，此前的一切都只是为了迎接它的到来，而之后的一切则皆以它为起点逐步延展。本书跨越时空，审视并对比这一时期的华夏文明与世界其他文明，深入了解中国思想家和世界其他地域思想家观点的异同，共同领略人类思想的璀璨光辉。</t>
  </si>
  <si>
    <t>K225</t>
  </si>
  <si>
    <t>春秋史(新校本)</t>
  </si>
  <si>
    <t>9787522541303</t>
  </si>
  <si>
    <t>童书业</t>
  </si>
  <si>
    <t>春秋公羊传</t>
  </si>
  <si>
    <t>9787040636406</t>
  </si>
  <si>
    <t>K225.04</t>
  </si>
  <si>
    <t>春秋公羊解詁</t>
  </si>
  <si>
    <t>9787101170931</t>
  </si>
  <si>
    <t>(漢) 何休撰</t>
  </si>
  <si>
    <t>本书内容主要是解释和阐发《春秋公羊传》的经传大义, 为后来人把握《春秋》一书的隐义提供了非常重要的参考。该书旧本题十二卷, 此次郜积意先生在通校唐石经本、余仁仲本、注疏本的基础上, 参考释文、阮刻校勘记等厘定为十一卷, 并对经传文字加以考校, 全书施加全式标点, 为读者提供了一个《春秋公羊解诂》方便易得的现代整理本。</t>
  </si>
  <si>
    <t>读左传悟哲理</t>
  </si>
  <si>
    <t>9787533350567</t>
  </si>
  <si>
    <t>荣海生著</t>
  </si>
  <si>
    <t>本书为菏泽市落实“山东文脉”建设文化工程, 加强中华优秀传统文化哲理探究, 安排编辑的一部研究阐述经典, 传播历史文化的书籍。全书共180余篇短文, 约20万字, 按照时间顺序, 讲述《春秋左传》里记载的故事。</t>
  </si>
  <si>
    <t>公羊传</t>
  </si>
  <si>
    <t>9787545169348</t>
  </si>
  <si>
    <t>杨阿敏，韩星校</t>
  </si>
  <si>
    <t>本书亦称《春秋公羊传》《公羊春秋》。专门阐释《春秋》的儒家经典。起于鲁隐公元年(前722年)，终于鲁哀公十四年(前481年)。旧题战国时公羊高撰。初仅口说流传，汉初才成书。本书是今文经学的重要经籍，着重阐释《春秋》“大义”，史事记载较简略，历代今文经学家时常用它作为议论政治的工具，是研究战国秦汉间儒家思想的重要资料。有东汉何休《春秋公羊解诂》、唐徐彦《公羊传疏》、清陈立《公羊义疏》。</t>
  </si>
  <si>
    <t>国语直解</t>
  </si>
  <si>
    <t>9787309172188</t>
  </si>
  <si>
    <t>来可泓撰</t>
  </si>
  <si>
    <t>本书是《国语》的今注、今译评析解读本。本书对《国语》的每篇文章先作解题，揭示其主题，概括其内容，理清其结构，指出其意义，起概略的提示作用。其次，列出原文，加上标点，划分段落，便于对照阅读。第三，今译，在忠于原著的前提下，用现代汉语加以直译，在上下难以贯通之处则适当加以意译。第四，注释，对词义、地名、人物、典章制度、历史沿革、风俗习惯等，简明扼要地加以注释。第五，评析，逐篇从不同侧面，有重点地加以赏析。</t>
  </si>
  <si>
    <t>章太炎春秋左传读训诂研究</t>
  </si>
  <si>
    <t>9787554033821</t>
  </si>
  <si>
    <t>王诚</t>
  </si>
  <si>
    <t>本书以章太炎《春秋左传读》为研究对象，全面探讨其训诂方法、价值及疏误。绪论之后，第一章详细阐述训诂方法，包括因声求义（破假借、证词义、溯名由）、比较互证、援据故训、分析语法、引证群书（涉及《荀子》《新书》《史记》等多种文献）。第二章分析训诂价值，能解释他书疑难字词，与新材料相互印证，还提供同音假借、词义研究等多种训诂材料。第三章指出训诂疏误，如以训代义（据同训视作同义、因递训辗转附会等）、不合语法、证据不足（字书孤证、词义无据）、牵合附会（《左传》与《史记》及其他典籍）。结语后附录《春秋左传注》微引《春秋左传读》考略，并列出参考文献、索引和后记，为研究章太炎《春秋左传读》的训诂学提供了系统而深入的参考。</t>
  </si>
  <si>
    <t>《春秋》类出土文献综合研究</t>
  </si>
  <si>
    <t>9787556310609</t>
  </si>
  <si>
    <t>付安莉</t>
  </si>
  <si>
    <t>本书首先对属于《春秋》类出土文献的篇目进行全面梳理, 随后按国别分类, 以《春秋》编年列序, 依次对晋国、楚国、鲁国、宋国、吴国、齐国、越国、秦国、卫国、郑国、燕国出土文献进行综合研究, 内容包括但不限于出土文献概要介绍、疑难字词集释、释文、出土文献与传世文献文本对读及异同分析以及相关史实讨论、文化探源等。</t>
  </si>
  <si>
    <t>《穀梁传》研究</t>
  </si>
  <si>
    <t>9787522750897</t>
  </si>
  <si>
    <t>简逸光</t>
  </si>
  <si>
    <t>本书主要研究《榖梁传注疏》版本校勘问题与书法义例问题。前者通过单疏本比对出《榖梁传》注疏合刻时有径改出文与错置疏文的现象，说明单疏本是《榖梁传》版本校勘的重要参考文献。后者阐明，除了要注意《榖梁传》揭明《春秋》之褒贬，还须注意《榖梁传》所依据的思想与观点，这些思想与观点是书法义例褒贬的依据，二者关系密切，应视为一个整体结构。</t>
  </si>
  <si>
    <t>《春秋》微言比义:《公羊》《谷梁》异同评</t>
  </si>
  <si>
    <t>9787208195981</t>
  </si>
  <si>
    <t>史应勇</t>
  </si>
  <si>
    <t>《春秋》三传，《左传》属经古文学，《公羊》《谷梁》虽同属经今文学，但也有相当的不同。两家《春秋》学究竟有怎样的解经差异，一直是经学研究中需要完成的课题。本书从《春秋》242年史事、16000余字的经文记录中，在逐条清理和分析《公羊》《谷梁》二书本文、何休《公羊解诂》徐彦《公羊疏》、范宁《谷梁集解》杨士勋《谷梁疏》以及清代主要的《公羊》《谷梁》学著作的基础上，整合、归纳、提炼出113个个案，具体对比分析这两家《春秋》学在解经方法论、观念取向等多方面表现出的差异，从而使得对于传统所谓《公羊》兼传大义与微言、《谷梁》不传微言但传大义，"《谷梁》意深，《公羊》辞辨"等论断有了具体的展现和新的理解。通过这种比对，使得我们不仅对于二《传》的差异有了更深刻的认识，对于如何理解《春秋》本身所蕴含的义理也可以拾级而上，获得新的阐发。可以说，本书是对于中国传统经学主要是《春秋》学研究的一部力作，必然会引起学界的重视。</t>
  </si>
  <si>
    <t>“作”者与王权经义的话语形构:汉代《春秋》学的诠释机制研究</t>
  </si>
  <si>
    <t>9787309182064</t>
  </si>
  <si>
    <t>郭西安</t>
  </si>
  <si>
    <t>“孔子作《春秋》”这一经学声明推动了《春秋》在汉代的正典化进程，也引发了一系列丰沛的诠释和激烈的论辩，使得汉代《春秋》学呈现出经与传、经与史、经与术等多种维度互动演绎的话语景观。本书以比较诗学的立场重访这一充满张力的历史剧场，将汉代《春秋》学视作一项宏阔而复杂的话语运动，深入阐析其间的运作机制、诠释特征与历史效应，并力图使其所涉诸种特殊而具体的论题转化为同犹太教、基督教、古希腊史诗等经典话语传统具有关联性、共通性和对话性意义的中观议题。这些议题在汉代《春秋》学的诠释实践中显示出高度联动的系统性，而《春秋》之“作”的问题则成为贯穿其间的核心线索。本书将向读者展示，这是中国经学与古典诗学历史上一个关键的“作者”时刻：既构造了为天下万世而“作”的至尊文本，也形塑了以追继孔子为己任的立言者群像。</t>
  </si>
  <si>
    <t>左传选评</t>
  </si>
  <si>
    <t>9787573217783</t>
  </si>
  <si>
    <t>王维堤</t>
  </si>
  <si>
    <t>本书是我社“中国古代文史经典读本”的一种，以春秋时期的历史为框架，精选了35个主题，既涵盖了纵向的历史发展主线中的关键事件，又兼顾了横向的社会层面特点。每个主题均配有标题、注释、导言和评语。注释简明易懂，适合初学者阅读，导言和评语风格风趣幽默，见解独到，深入浅出地讲解了春秋时期的历史大事、各国外交及社会风俗。此外，书中还配有插图，图文并茂，生动形象，足以激发读者对《左传》的阅读兴趣。</t>
  </si>
  <si>
    <t>左氏传说 左氏传续说</t>
  </si>
  <si>
    <t>9787301367285</t>
  </si>
  <si>
    <t>吕祖谦,北京大学《儒藏》编纂与研究中心,冯会明,孙刚</t>
  </si>
  <si>
    <t>此书为《儒藏》精华编选刊之一。
  《左氏传说》《左氏传续说》是南宋理学家吕祖谦对《左传》进行评议、讲论的作品，原收于《儒藏》精华编第76册经部春秋类左传之属。吕祖谦字伯恭，婺州金华人，祖籍山东东莱，世称东莱先生。隆兴元年(1163)中进士及博学宏词科。历任太学博士兼国史院编修官、实录院检讨官等，终直秘阁著作郎兼国史院编修官。在学术上，吕祖谦力图调和朱陆，并吸收永嘉学派、永康学派的经世致用之说，于《左传》用力精深。
  《左氏传说》是吕氏为门人讲授所作。卷首有《看左氏规模》一篇，为一书之纲领。各篇以时间为序，选取《左传》中的历史事件，以事件标目，加以议论，阐明其得失。大体围绕周王朝之所以衰、各诸侯国之所以盛衰、一人之邪正、行事得失等等展开，对于《左传》中涉及礼制之处则着意阐发。此书可以看做是吕氏理学主张在政治实践中的具体应用，历来评价较高。此次校点以《通志堂经解》本为底本，以影印文渊阁《四库全书》本为校本，酌校《金华丛书》本。校点者为上饶师范学院冯会明教授。
  《左氏传续说》，是吕氏晚年继《春秋左氏传说》而作，以补《传说》所未及言。其体例，先引《左传》之文句，或一句，或数句，然后随文解义，阐发其义旨。相对于《传说》而言，《续说》议论虽不及前者阔大，但征实之风实胜一筹。其中涉及朝祭、军旅、官制、赋役等大典，以及晋、楚兴衰，列国向背之事机，说解准确晓畅，对先秦相关历史的研究具有较高的参考价值。《续说》书成之后，传本逐渐散佚。明初所修《永乐大典》载录《续说》，但自僖公十四年秋八月至三十三年、襄公十六年夏至三十一年缺而不载，其余则首尾完具，故清修《四库全书》，馆臣遂从《大典》中辑出，以传文次第排比之。此次整理，以影印文渊阁《四库全书》本为底本，《续金华丛书》本为校本进行点校。校点者为上饶师院孙刚教授。</t>
  </si>
  <si>
    <t>春秋大变局</t>
  </si>
  <si>
    <t>9787507559446</t>
  </si>
  <si>
    <t>朱晖着</t>
  </si>
  <si>
    <t>本书以具有独特人格魅力的春秋霸主为关键线索, 讲述他们对春秋历史乃至华夏文明变迁与融合的影响。他们每个人的经历或功业, 都体现了春秋时代政治、经济、军事、社会、思想的重大转折。书中主要讲述齐桓公、宋襄公、晋文公、秦穆公四位霸主的经历、功业, 以及他们对春秋历史的重要影响。齐桓公一变则尊王攘夷, 中原诸夏有了攻守同盟 ; 宋襄公一变则旧战礼崩溃, 战争方式陡然激烈 ; 晋文公一变则大国霸业建立, 新型政治层出不穷 ; 秦穆公一变则边缘国家渐渐崛起, 未来的大秦帝国初具雏形。本书对每个春秋大国都做了详尽的族群溯源与文化性格分析, 以史书为基, 以众多前沿学术成果与考古发现为辅, 力图全面、真实地展现风云激荡的春秋时代。</t>
  </si>
  <si>
    <t>K225.07</t>
  </si>
  <si>
    <t>陵迟:鲁国的困境与抗争</t>
  </si>
  <si>
    <t>9787101172539</t>
  </si>
  <si>
    <t>刘勋</t>
  </si>
  <si>
    <t>本书关注春秋主要诸侯国之一鲁国的历史。“陵迟”一词出自《荀子·宥坐》，指渐趋衰败的意思。之所以关注鲁国，一是因为鲁国是孔子的母国，二是鲁国的历史记载 为丰富。记载春秋时期的主要著作《春秋》及其三传都是根据鲁国史书编纂而成。鲁国虽然算不上大国，但也在春秋舞台上扮演了重要角色。本书按时间顺序梳理了鲁国政治演变的过程，尤其注意到鲁国治权下移的层次和进程。鲁国虽然存在多个强盛卿族共治国政的现象，但并没有像晋国那样走向分裂，从而呈现出春秋诸侯国政治结构的另一种形式。    本书延续了作者的叙述风格，结构严谨，所有论述都有严格的史料依据。在高屋建瓴的同时，不乏细腻的历史分析。可读性较强。</t>
  </si>
  <si>
    <t>K225.09</t>
  </si>
  <si>
    <t>考烈王</t>
  </si>
  <si>
    <t>9787573711687</t>
  </si>
  <si>
    <t>沈国冰</t>
  </si>
  <si>
    <t>黄山书社</t>
  </si>
  <si>
    <t>强秦崛起的背景下，考烈王如何以坚韧与智慧，维系楚国八百余年基业？
  在历史的洪流中，他将如何书写楚国最后的辉煌与悲壮？
  一部有关考烈王的个人传记 一幅战国晚期风云变幻的历史画卷本书基于文献与武王墩考古新发现，以考烈王的质子生涯为切入点，再现其波澜壮阔的一生，串联起楚国八百余年历史风云。</t>
  </si>
  <si>
    <t>K231.07</t>
  </si>
  <si>
    <t>细说秦汉史</t>
  </si>
  <si>
    <t>9787559475480</t>
  </si>
  <si>
    <t>本书共分二十章，前十二章讲王朝兴衰，朝代更迭，后八章讲秦汉时期的社会经济、文化宗教等。全书对秦汉时期的社会经济，政治制度和文化学术也都做了细致论述。</t>
  </si>
  <si>
    <t>K232</t>
  </si>
  <si>
    <t>秦汉国家演进与华夏民族认同</t>
  </si>
  <si>
    <t>9787533350642</t>
  </si>
  <si>
    <t>尤佳等著</t>
  </si>
  <si>
    <t>本书共九章，依照逻辑关系，可分为前后两部分。第一部分为总论，即第一章至第三章，以长时段、跨地域的方式对诸如“秦人”、“汉人”、国人意识、族群认同与社会整合等重要的称谓、概念进行辨析和解读，为后续研究提供了必要的话语基础与理论背景；第二部分为分论，即第四章至第九章，对几个主要区域的社会整合、华夏化进程、民族融合与认同变化等问题分别展开个案式研究。</t>
  </si>
  <si>
    <t>K232.07</t>
  </si>
  <si>
    <t>从秦制到汉政:秦汉史专题十讲</t>
  </si>
  <si>
    <t>9787010275369</t>
  </si>
  <si>
    <t>薛小林</t>
  </si>
  <si>
    <t>秦汉时期是中国古代历史的枢轴，是黄帝以来先秦历史文化的凝聚和总结，并为此后近二千年历史奠定了政治、文化、经济、社会各方面的基础框架，对后世影响最大、辐射最广。这个时代是如此波澜壮阔，涌现了数不清的天才人物，他们面目清晰、思想活跃、性情鲜明，整个时代蕴含生机、充满动力、满怀激情和冲动，引人遐想与深思。本书通过十个专题解析秦汉四百年的历史脉动，聚焦制度变革、权力运作、思想流变与社会转型等问题。探讨周秦之变如何塑造大一统国家框架、官僚体制如何在皇权恣肆与理性行政之间辗转腾挪、编户齐民如何维系国家运转，以及豪强大族、西北边疆、诸子思想、巫鬼信仰等力量如何影响历史进程。通过解析传世文献、出土简牍与图像资料，结合学术前沿，呈现一个立体生动的秦汉历史世界。</t>
  </si>
  <si>
    <t>业帝:秦兴亡史研究论集</t>
  </si>
  <si>
    <t>9787522750040</t>
  </si>
  <si>
    <t>孙兆华,邱文杰,王泽</t>
  </si>
  <si>
    <t>秦之兴起、统一、速亡，是中国古代史学界长期关注的核心议题。本书共计收录近40篇文章，作者多为秦汉史学界的中青年骨干力量，他们发挥各自的学术特长，分别在政治与制度、社会与民俗、文化与思想等专题下进行多视角的考察。部分论文关注秦史上都雍、定蜀、军争、修建长城、沙丘之谋、二世执政等关键事件，各有新说。部分论文采撷多方史料，分析秦史各阶段的特点，梳理出农战、整齐风俗、兼采法术阴阳等政策线索。战国秦汉的行政体制与社会结构，秦汉时人的物质生活与精神世界，亦在书中有所新见。所论可以推进秦史研究，也有益于深化对战国秦汉史的多维认识。</t>
  </si>
  <si>
    <t>K233.07-53</t>
  </si>
  <si>
    <t>刺秦:重新认识秦王朝</t>
  </si>
  <si>
    <t>9787208196629</t>
  </si>
  <si>
    <t>李开元</t>
  </si>
  <si>
    <t>享誉国际的秦汉史专家、史学界“福尔摩斯”李开元教授，从大众耳熟能详的荆轲刺秦王的历史故事和相关记载、学术研究出发，对李斯《谏逐客书》的历史地位及秦朝的速亡提出了全新的阐释。</t>
  </si>
  <si>
    <t>K233.09</t>
  </si>
  <si>
    <t>黄老之治:汉初60年</t>
  </si>
  <si>
    <t>9787510481871</t>
  </si>
  <si>
    <t>孔令堃</t>
  </si>
  <si>
    <t>中国历史上出现过几次大的思想分水岭，秦朝的建立被称为“周秦之变”，自此思想模式由百家争鸣全面进入法家模式。从汉武帝“独尊儒术”开始，在漫长的古代史上，历代王朝都沿用以儒家包装法家的模式。但这个转变的过程，其实是用道家的黄老之术进行过渡的。</t>
  </si>
  <si>
    <t>K234.07</t>
  </si>
  <si>
    <t>丝路风云</t>
  </si>
  <si>
    <t>9787523111338</t>
  </si>
  <si>
    <t>金建军著</t>
  </si>
  <si>
    <t>本书依据《史记》《汉书》《后汉书》等史料, 以张骞、卫青、霍去病、解忧公主、班超、班勇等人物为主线, 以历史事件为脉络, 从细节入手, 详细梳理两汉开拓和经营西域的历史进程。</t>
  </si>
  <si>
    <t>K234.09</t>
  </si>
  <si>
    <t>从刘邦到王莽</t>
  </si>
  <si>
    <t>9787218183725</t>
  </si>
  <si>
    <t>谌旭彬著</t>
  </si>
  <si>
    <t>本书围绕西汉诸帝如何设计国家形态、制定治国路线而展开, 勾勒了自刘邦至光武帝, 即整个西汉一朝在“立国之道”这个问题上所出现的多次变化, 深刻剖析了西汉这一中国历史上成功的帝制王朝。全书以长安的政治斗争为明线, 从每一位帝王所面临的困局入手, 将西汉两百余年的历史融会贯通, 考据扎实, 既有丰富的历史细节, 又有细微的宏观论述, 呈现出一个令读者既熟悉又陌生的西汉。</t>
  </si>
  <si>
    <t>K234.107</t>
  </si>
  <si>
    <t>火起建章宫:汉武帝天命之年的荣耀、危机与救赎</t>
  </si>
  <si>
    <t>9787545552560</t>
  </si>
  <si>
    <t>宫阙是皇权的象征。建章宫始建之时，汉武帝已过天命之年，执政将近四十载，几乎完成了他所有的事业，也将立国近百年的大汉王朝推向巅峰。建章宫落成后，成为政治中枢，汉武帝在这里朝会、理政、宴乐，希望续写他执政的新篇章。
  只可惜，帝王迟暮与盛世而衰在此地命运般同频。多欲好杀、神仙方术、巫蛊事乱，建章宫成为汉武帝中年危机的见证。本书从建章宫的楼台亭池入手，重现中年汉武帝的荣耀、危机与数赎，在崛起与沉沦、有常与无常、创造与毁灭之间，探寻权力、人性与历史的规律。
  建章宫的琼楼玉宇，早己随新莽末年的战火灰飞烟灭；汉武帝的长寿之梦，终究亦成为明日黄花。逝者如斯，而盈虚者如彼。无论宫殿还是帝王，皆不过如此。而汉家的制度、思想和治理国家的智慧，成了干秋万代的文化遗产，也让汉武帝在另一种意义上实现了永恒。</t>
  </si>
  <si>
    <t>K234.109</t>
  </si>
  <si>
    <t>长信宫灯:中华第一灯的故事</t>
  </si>
  <si>
    <t>9787574608221</t>
  </si>
  <si>
    <t>詹欣媛</t>
  </si>
  <si>
    <t>它是工艺超越时代的无烟环保灯，也是造型华美的艺术珍品；它曾专属于王公贵族，也曾深埋陵墓久久沉睡；它的灯火映照出汉代宫廷权力斗争的侧影，也投射着劳动人民的无上智慧。它凝结着文明，见证着历史，它就是“中华第一灯”——长信宫灯。本书以细腻如丝、震撼人心的图画，演绎了长信宫灯漫长而跌宕的传奇。跟随神鸟金乌的指引，穿越历史时空，一同走近这件照亮古今的国家宝藏，领略汉之美、中华文明之美。</t>
  </si>
  <si>
    <t>风云激荡的建安时代</t>
  </si>
  <si>
    <t>9787523413692</t>
  </si>
  <si>
    <t>刘素平著</t>
  </si>
  <si>
    <t>本书全方位挖掘曹操崛起的前因后果，详细讲述其和袁绍、袁术、董卓、吕布等的恩怨，解读东汉末年至建安时代历史重大事件。本书将带领读者穿越时空，走进建安时代的风云变幻，领略曹操父子的文治武功与建安七子的文学风采，探寻那些被岁月尘封的故事，感受那份跨越千年的文化魅力。</t>
  </si>
  <si>
    <t>K234.209</t>
  </si>
  <si>
    <t>古代人的梦与死</t>
  </si>
  <si>
    <t>9787220137938</t>
  </si>
  <si>
    <t>(日)吉川忠夫著</t>
  </si>
  <si>
    <t>本书为日本学者吉川忠夫关于魏晋隋唐时期思想史研究的研究成果，作者通过对大量历史文献和文化资料的梳理分析，分别从中古中国的丧葬观念、服食求仙、道教洞天、对佛道两教的态度等方面论述的中国人的历史意识。作者将有关梦与死的思想与社会这个现实的舞台紧密地结合起来，描绘古代中国人的精神世界。</t>
  </si>
  <si>
    <t>K235.03</t>
  </si>
  <si>
    <t>中国中古社会与文化史论丛</t>
  </si>
  <si>
    <t>9787522750835</t>
  </si>
  <si>
    <t>王永平</t>
  </si>
  <si>
    <t>本论集诸文对中古时代社会与文化史展开专题论述，其具体内容大体包含如下诸端：论述中古时期士族社会对中华文化传承、发展的贡献与影响，从一个侧面揭示当时华夏文化未曾“中断”之缘由；考察南北朝时期的民众迁徙与文化融通，尤其关注南朝医术等术艺文化之北传与影响；专题考察南北地域相关家族及其代表人物，以拓展、深化、细化中古士族社会的研究；专题考察中古统治者之“雅好符瑞”风尚，从一个侧面揭示当时的政治文化与社会信仰特征；专题考察北魏后期的抑佛思潮、隋文帝与炀帝父子对待江左佛教旨趣之异同及其影响；专题论述隋炀帝招揽江左人士、培植江左军政集团，揭示在经历长期南北分裂后，隋炀帝力图整合南北社会之尝试以及由此引发军政格局之变革。</t>
  </si>
  <si>
    <t>K235.07</t>
  </si>
  <si>
    <t>魏晋之变:门阀政治与中古中国社会秩序的重塑</t>
  </si>
  <si>
    <t>9787523116128</t>
  </si>
  <si>
    <t>李亮</t>
  </si>
  <si>
    <t>本书为《游侠、豪族与名士——三国争霸时代的权力格局》的下篇，是一部以历史学、社会学视角综合观察三国时代到魏晋时代风云变幻的史学佳作。全书主要描述三国时代到魏晋时代的政治权力结构、思想文化结构和社会经济结构，以这三种结构的演化来分析这一时期社会变革的底层逻辑。在书中，作者特别深入探讨了世家大族的发展演变、君主制的发展变化、政治与思想演进、儒释道三家思想的发展变化等，从而为读者多角度、多层面地讲解了这段历史。</t>
  </si>
  <si>
    <t>顷刻兴亡</t>
  </si>
  <si>
    <t>9787510886461</t>
  </si>
  <si>
    <t>本书内容包括：第一章总论、第二章晋初情势、第三章西晋乱亡、第四章东晋初年形势、第五章东晋中叶形势上、第六章东晋中叶形势下、第七章东晋末叶形势。</t>
  </si>
  <si>
    <t>K235.09</t>
  </si>
  <si>
    <t>永夜与曙光:两晋南北朝(全三册)</t>
  </si>
  <si>
    <t>9787218188171</t>
  </si>
  <si>
    <t>梅毅</t>
  </si>
  <si>
    <t>这是一本关于两晋南北朝时期的通俗历史读物，是“梅毅说中国史”系列之一。本书基于作者与优酷平台合作的一系列中国通俗历史节目内容，有针对性地叙述、阐释、品评了两晋南北朝时期的一些重大历史事件，内容涵盖高平陵事变、八王之乱、永嘉南渡、祖逖北伐、十六国兴衰、北朝的宫变、南朝的往事等等。全书约60万字，作者在叙述这段历史时，既展现出严谨的史学态度，又具备生动文笔、通俗易懂，使得该作品叙述流畅自然，人物和事件描绘得形象生动，具备较强可读性。</t>
  </si>
  <si>
    <t>纪连海品三国(4册)</t>
  </si>
  <si>
    <t>9787523107454</t>
  </si>
  <si>
    <t>纪连海著</t>
  </si>
  <si>
    <t>本书四卷, 分汉末、曹魏、蜀汉、东吴, 共108章。曹魏卷, 以人物作为切入点,用一个个的人物命运的展开三国这个群雄并起、风云际会的时代。</t>
  </si>
  <si>
    <t>K236.07</t>
  </si>
  <si>
    <t>寻真三国</t>
  </si>
  <si>
    <t>9787100242172</t>
  </si>
  <si>
    <t>陈万雄编著</t>
  </si>
  <si>
    <t>本书以战役为主线, 沿“群雄竞起”“转折之战”“三强鼎立”“再造一统”四大篇章展开叙述, 穿插以“神仙思想与道教兴起”“曹氏与邺城”“真假赤壁”“金牛古道与沿线要塞”等22大亮点专题, 采用多达490张实景照片、50幅示意地图、34个知识图表, 立体呈现和解析了烽火三国的战史权斗、地缘密码、世变人心、经济文化。</t>
  </si>
  <si>
    <t>三国解密</t>
  </si>
  <si>
    <t>9787552816105</t>
  </si>
  <si>
    <t>宋杰</t>
  </si>
  <si>
    <t>天津古籍出版社有限公司</t>
  </si>
  <si>
    <t>马谡被杀冤枉吗？换个人守街亭结局会不一样吗？
  原来诸葛亮比司马懿更能忍？
  白帝城托孤，谁写的剧本？
  张辽“八百破十万”，孙权真那么菜吗？
  何进被杀，算漏了哪一步？
  失踪三个月，曹操去哪了？ ？
  掌权五十年，孙权的帝王之术有多狠？
  宋杰教授以史料、军事地理学、逻辑推理交叉验证，为你明明白白揭秘真实三国。</t>
  </si>
  <si>
    <t>K236.09</t>
  </si>
  <si>
    <t>天命在我:文书中的三国史</t>
  </si>
  <si>
    <t>9787203138747</t>
  </si>
  <si>
    <t>江隐龙</t>
  </si>
  <si>
    <t>本书以三国时期的官方和私人文书为切入点，通过重要人物、事件、战役，剖析三国时期的政治和军事史，并对史事中的疑点及争议作出合理推敲。上篇“劝进篇”聚焦曹魏、蜀汉、孙吴及西晋开国过程中的劝进相关文书，详细解析了时人如何在天下未定的特殊背景下，通过对政治理论、道德观念、军事态势的重构，完成对新王朝天命的论证。下篇“军争篇”则分别以拒迎天子、三分天下、曹魏与蜀汉和孙吴的战争、蜀汉及孙吴朝政为子主题，通过各个事件中的文书，梳理自汉末乱世、三国鼎立到西晋统一近百年的历史走向。本书视角独特，史料扎实，辨析细致入微，是一部别具特色的三国史通识著作。</t>
  </si>
  <si>
    <t>三国史话(新校本)</t>
  </si>
  <si>
    <t>9787522541853</t>
  </si>
  <si>
    <t>《三国史话》是史学大家吕思勉先生创作的唯一一部通俗历史读物。“文学固然有文学的趣味，历史也有历史的趣味。”作者求真求实，就人们所熟知的三国故事和人物加以讲论，在书中区分了真实的三国与《三国演义》中的虚构情节，如后汉的地理、董卓的扰乱、曹操是怎样强起来的、袁绍和曹操的战争、赤壁之战的真相、替魏武帝辩诬、替魏延辩诬等16篇文章，小中见大，分析中肯，有不少经得住时间检验的见解。附录收入其丛稿、札记、遗文中22篇有关三国历史的考据性文章，以便读者更深入了解三国研究。正如作者所言，“了解事实的真相，以满足求知的欲望，又何尝不是一种快乐”。</t>
  </si>
  <si>
    <t>文者国之华 ——中国五至六世纪的文人知识与皇家权力</t>
  </si>
  <si>
    <t>9787305286216</t>
  </si>
  <si>
    <t>石保罗</t>
  </si>
  <si>
    <t>现代性的发展让我们将文学和政治视为两个独立的、彼此不可简化的领域。如果历史学家要探究其他地方和其他时代的情况，就必须摒弃这种新观念。在五、六世纪中国南方的建康城，没有任何东西可以将文学和政治割裂开来：阅读和写作的知识——“文”——都是由宫廷和行政机构塑造的。大臣是“作家”，礼是他们的“美学”，皇帝、王公和其他大臣则是他们的“文学评论家”。文学知识不仅装饰皇权，还象征皇帝和王公大臣的美德。它的使用和传播受到一整套朝廷准则和行政规范的制约，以至于文学权力和皇权构成了一个无法分割的统一体。在这种情况下，文学争论不可避免地成为了政治冲突：对于象征权力的“正确”礼仪形式，不同的观点之间彼此对立。由此，我们将从竞争和依靠、阴谋和规则的角度来审视这个与我们忽远忽近的文学世界。</t>
  </si>
  <si>
    <t>K239.107；I206.391</t>
  </si>
  <si>
    <t>贞石证北朝史</t>
  </si>
  <si>
    <t>9787101172935</t>
  </si>
  <si>
    <t>范兆飞,仇鹿鸣</t>
  </si>
  <si>
    <t>本书利用已刊布的北朝至隋代墓志、造像记及碑刻等资料，校证《魏书》《北齐书》《周书》《北史》《隋书》等正史文献的文字讹脱和史实错误。全书体例仿钱大昕《廿二史考异》，分卷列引正史文献，并作细致考辨。考证内容涵盖人名、地名、官爵、谥号、生卒年等信息，兼及史源辨证。此书对北朝历史研究及“二十四史”修订具有重要参考价值。</t>
  </si>
  <si>
    <t>K239.2</t>
  </si>
  <si>
    <t>北魏史:迁都洛阳之前与后</t>
  </si>
  <si>
    <t>9787571447199</t>
  </si>
  <si>
    <t>[日]窪添庆文</t>
  </si>
  <si>
    <t>北京科学技术出版社有限公司</t>
  </si>
  <si>
    <t>立国近二百年的北魏王朝(包括其前身代国及后继的东西魏政权)，不仅改变了中国历史的进程，更对世界历史产生了深远影响。它由草原部落联盟，一步步发展为多元一体、统御中原的强大政权。在此过程中，孝文帝起到了关键性作用。
  本书打破历史线性叙事传统，由孝文帝改革的标志性事件迁都洛阳讲起，详叙其种种政策，再回溯北魏前期从建国到统一华北的过程，继而转向论述改革的结果，探讨北魏盛极而衰的原因。作者充分借鉴学界前沿成果，聚焦北魏一朝制度与统治阶层的变化，并对女性参政这一独特现象给予充分观照。此外，本书还对北魏如何上承秦汉遗绪、下启隋唐新制进行了系统性考察，阐明了它的独特历史地位。</t>
  </si>
  <si>
    <t>K239.210.7</t>
  </si>
  <si>
    <t>交融与创新</t>
  </si>
  <si>
    <t>9787558630972</t>
  </si>
  <si>
    <t>云冈研究院编</t>
  </si>
  <si>
    <t>本书由云冈研究院主编, 共收录27篇文章, 对收录的文章主要从以下四个方面进行分类。第一类首先从中华民族共同体意识、民族融合角度切入, 揭示中华民族发展壮大、生生不息的内在原因。第二部分文章主要论述不同地区、不同时期、不同民族之间交往交流所产生的民族融合。第三部分主要侧重北魏平城时代的对外交流, 第四部分偏重云冈石窟所体现出的民族交流、交往与交融。在中国古代史上, 从夷夏之辨到中华儿女, 北魏鲜卑族拓跋部以开放的民族和文化政策, 推动了中国历史上第一次民族融合。这一时期的民族融合是自上而下的, 是比较宽泛的、彻底的、深入的。</t>
  </si>
  <si>
    <t>K239.210.7-53</t>
  </si>
  <si>
    <t>北齐书选译 周书选译 旧唐书选译</t>
  </si>
  <si>
    <t>9787101172003</t>
  </si>
  <si>
    <t>本书收录 文史大家黄永年先生的三种译注作品。《北齐书》《周书》《旧唐书》分别记载北齐、北周和唐代的历史，作者精选了其中的精彩篇章予以注解、翻译。注释精当，翻译准确，详略有法，是文史爱好者了解三朝历史值得 的读本。</t>
  </si>
  <si>
    <t>K239.240.42</t>
  </si>
  <si>
    <t>正史纂修与重建史观:辽金元的视角</t>
  </si>
  <si>
    <t>9787301361023</t>
  </si>
  <si>
    <t>陈晓伟</t>
  </si>
  <si>
    <t>记载10—14世纪初北族政权跌宕起伏的辽、金、元三史，是后代修史者的一种历史撰述。不少引发学界热烈讨论的重要传统议题，事实证明常常被三史未加检讨的“史观”所误导。本书作者借“史源调查”的理念方法剖析三史纂修问题，通过贯穿“正史探源”“编纂者的历史认识”“国史叙事与北族意识”系列线索，尝试打破三史建构起的王朝史体系，提倡在宋元时代史料传播的时代语境下，探讨北族王朝政治文化的特质与问题。</t>
  </si>
  <si>
    <t>K240.7</t>
  </si>
  <si>
    <t>隋唐辽宋金元史论丛</t>
  </si>
  <si>
    <t>9787573215147</t>
  </si>
  <si>
    <t>刘子凡, 康鹏, 张国旺主编</t>
  </si>
  <si>
    <t>本书内容集隋唐、五代十国、宋、辽、金、元史为一体, 举凡政治、经济、文化等领域均有专论, 以大历史、大视野的角度对中国古代进行全面考察, 论题涵盖隋唐辽宋金元史的前沿学术课题, 重视史料、不尚空言, 关注问题、鼓励创新, 有较高的学术价值。</t>
  </si>
  <si>
    <t>K240.7-53</t>
  </si>
  <si>
    <t>盛世的前夜</t>
  </si>
  <si>
    <t>9787523411889</t>
  </si>
  <si>
    <t>周知惟著</t>
  </si>
  <si>
    <t>本书展现了隋亡唐兴这一历史巨变，记录了从隋炀帝杨广夺嫡到唐太宗李世民发动玄武门之变这二十余年间发生的重要历史事件，汇聚了隋文帝杨坚、隋炀帝杨广、唐高祖李渊、唐太宗李世民四代帝王，杨玄感、李密、刘武周、窦建德、王世充等众多乱世豪杰，以及杨素、刘文静、长孙无忌、房玄龄、李靖、尉迟敬德等众多名臣将相的精彩故事。</t>
  </si>
  <si>
    <t>K240.9</t>
  </si>
  <si>
    <t>长安内外:唐代京城书写文化的东西流行(精)</t>
  </si>
  <si>
    <t>9787554030547</t>
  </si>
  <si>
    <t>田卫卫</t>
  </si>
  <si>
    <t>上行下效，远夷来朝。本书聚焦唐代京城书写实践的跨地域流动，以“文本—载体—人群”为线索，揭示书写活动作为一种文化权力的动态运作图景。书中或通过敦煌写本的物质形态展现文本在传播中经历的“书写性再生”，或将视野延伸至西域敦煌寺学与东瀛奈良王官，呈现唐代京城书写文化在内外传播中的多样流变。全书结合物质性解构文本，利用流动性重绘疆域，在笔墨方寸之间，见证一个横跨欧亚的文明尺度——长安的动态书写范式，如何经由丝绸之路，成为交通东西的文化纽带。</t>
  </si>
  <si>
    <t>K242.03</t>
  </si>
  <si>
    <t>唐代长安与西域文明</t>
  </si>
  <si>
    <t>9787557035341</t>
  </si>
  <si>
    <t>本书博采中西史料，选取唐代长安与西域文明的有关者，诸如人物、宫室、服饰、饮食、绘画、乐舞、打毬、宗教等主题，描绘还原了一幅色彩斑斓的历史画卷，阐明了唐代在我国历史上“上汲汉、魏、六朝之余波，下启两宋文明之新运”的重要地位。向达先生除了利用传统的文献资料外，还十分重视使用新出土的墓志资料和文物材料，这样一方面大大补充了前人所辑昭武九姓粟特人的有关活动记载，另一方面也以文物材料形象地解释了西域文化在长安的表现。</t>
  </si>
  <si>
    <t>9787522527772</t>
  </si>
  <si>
    <t>向达著</t>
  </si>
  <si>
    <t>本书为向达先生的史学代表作，是一部从中外文化交流史角度对唐代长安进行重新审视的力作。书中讲述了唐朝武功全盛之时，居住于西北的大量游牧民族或被迫归附、或主动请归。唐政府不断地将这些归顺的异族集中迁入内地，同时又维持这些异族的习俗和信仰。初稿最初在1933年由哈佛燕京社出版。向达先生十分看重这本书，称之为自己的“里程碑”。</t>
  </si>
  <si>
    <t>K242.03-53</t>
  </si>
  <si>
    <t>中华文化小史</t>
  </si>
  <si>
    <t>9787548868477</t>
  </si>
  <si>
    <t>本书是中国历史学家向达的代表作, 收录了作者关于中西文化交流史(并不局限于唐代)和目录学的代表性论文多篇, 按内容可以分成四部分: 第一部分四篇, 主要讨论唐代中外文化关系史和国内西南少数民族的历史; 第二部分十篇, 属-于敦煌学的范围; 第三部分三篇, 主要讨论摄山佛教石刻和明清之际传人中国的西洋美术; 第四部分六篇, 属于目录学范围。对唐代长安、洛阳的“胡化”现象, 包括服饰、饮食、宫室、乐舞、绘画、宗教、游乐等诸多方面做了详尽的考察。</t>
  </si>
  <si>
    <t>大唐开国录</t>
  </si>
  <si>
    <t>9787569548532</t>
  </si>
  <si>
    <t>杜文玉著</t>
  </si>
  <si>
    <t>本书以唐朝的开创者高祖李渊和继承者太宗李世民为中心，以李氏家世、太原起兵、一统全国、玄武门之变、贞观之治、宫廷生活、民族政策、文化成就等内容为框架，阐述了唐武德、贞观年间的政治、经济、军事、文化、艺术、思想、社会生活等内容。</t>
  </si>
  <si>
    <t>K242.07</t>
  </si>
  <si>
    <t>何以大唐</t>
  </si>
  <si>
    <t>9787213114731</t>
  </si>
  <si>
    <t>杨霄著</t>
  </si>
  <si>
    <t>本书以李唐武德元年“太原起事”到贞观四年“摧垮突厥”这十年为历史背景，通过对《两唐书》《资治通鉴》等史料梳理研究，以现代社会科学分析视角，对李唐集团在纷争乱世中迅速成功崛起，特别是短时间完成霸权更迭、重建泛亚权力秩序的历史脉络进行解析，勾勒出李唐集团在内外重大战略决策和关键路线斗争背后的隐秘线索，还原了中华历史上一次史诗级的大战略实践，揭示出史书背后所隐含的决策与治理、斗争与博弈、阴谋与阳谋的经验与智慧。</t>
  </si>
  <si>
    <t>藩镇与唐代政治</t>
  </si>
  <si>
    <t>9787550646070</t>
  </si>
  <si>
    <t>孟彦宏</t>
  </si>
  <si>
    <t>《藩镇与唐代政治》以唐代藩镇问题为核心，通过兵制演变、军队地方化、中央与地方权力博弈等视角，系统剖析了安史之乱后藩镇的形成、发展及其对唐代政治格局的影响。作者指出，藩镇的根源在于唐前期府兵制向节度使兵制的转变，导致军队职业化、地著化，最终形成以河朔三镇为代表的割据势力。书中通过实证研究，揭示了朝廷通过“放弃河北、控制其余”的差异化政策，逐步恢复对内地藩镇的控制，最终形成“唐亡于藩镇割据”的历史悖论。全书史料扎实，论证严密，不仅重构了唐代藩镇的演变脉络，更提出了“地方军人集团”“军政合一体制”等创新概念，为理解中古时期中央与地方关系提供了新的理论框架。</t>
  </si>
  <si>
    <t>大唐300年</t>
  </si>
  <si>
    <t>9787510480560</t>
  </si>
  <si>
    <t>覃宜明著</t>
  </si>
  <si>
    <t>本书以时间为脉络，以事件为衔接，辅以丰富的历史细节描述、人物形象刻画，生动讲述大唐王朝的繁华与衰败、太平与乱战。书中从唐高祖李渊和杨氏家族的恩怨情仇、夺取江山的创业历程，到马嵬坡之变的惊天内幕，再到梁代唐兴的悲怆故事，前后涉及22位帝王，重点讲述11个关键节点，完整再现李白笔下的盛景、杜甫笔下的乱世！</t>
  </si>
  <si>
    <t>K242.09</t>
  </si>
  <si>
    <t>大唐创业</t>
  </si>
  <si>
    <t>9787205111083</t>
  </si>
  <si>
    <t>雒晓辉著</t>
  </si>
  <si>
    <t>本书通过丰富的史料与通俗的叙述, 阐述了李渊君臣在开国创业中的英勇事迹。以李渊父子逐次主掌前线军事征伐为线索, 以唐廷统一全国各区域的主次、先后为框架, 继而展示出唐廷君臣经略天下的智慧与策略。隋朝末年, 民不聊生, 天下大乱。为逐鹿争鼎, 四方豪杰蜂拥并起, 小者据城二三, 大者跨州连郡。举义时间晚、义军规模有限的李唐势力, “势若摧枯”般决胜于一众势力, 进而统一全国。书稿通过讲述不同人物的悲欢成败, 再现了大唐帝国建立与隋王朝灭亡的大变局, 向读者展示了大唐开国的传奇篇章。</t>
  </si>
  <si>
    <t>大唐名城</t>
  </si>
  <si>
    <t>9787205112011</t>
  </si>
  <si>
    <t>赵耀文著</t>
  </si>
  <si>
    <t>全书聚焦于唐代的长安城, 以专题的形式介绍了长安的不同面相。充分吸收学界最新研究, 立足于专业视角, 用通俗的叙述展现了大唐气象和长安风华。长安城以隋大兴城为基础, 隋唐嬗递、革故鼎新, 唐代政治文明的发展使长安城成为一座国际化的大都市, 代表了中国古代历史文化发展的高峰。长安城的结构布局、政治景观是唐代政治中心的集中体现。中西文化汇聚交融, 长安里坊星罗棋布。长安的日常生活和动乱盛衰, 构成了这座文明古都的时代印迹。</t>
  </si>
  <si>
    <t>大唐盛世</t>
  </si>
  <si>
    <t>9787218182322</t>
  </si>
  <si>
    <t>黄中业著</t>
  </si>
  <si>
    <t>本书讲述了从隋末大乱到大唐建国后的二百余年间，社会由百废待兴走向繁荣昌盛的历程。大唐开国、贞观之治、武后临朝、开元新政、开元盛世组成了风云变幻的唐朝，权力之争与繁荣光景交织，描绘出大唐盛世的绚丽全貌。作者根据新旧《唐书》《资治通鉴》等正史资料，揭示大唐帝国得以成功崛起的深层原因，带读者领略物华天宝、气象万千的盛世景象。</t>
  </si>
  <si>
    <t>藩镇割据</t>
  </si>
  <si>
    <t>9787205112370</t>
  </si>
  <si>
    <t>李效杰著</t>
  </si>
  <si>
    <t>本书主要围绕着割据藩镇发动的代表性叛乱活动展开, 将这些叛乱事件分为两类: 一是既称王但又承认唐天子的“谋叛”事件, 如唐德宗时期的“四王”事件 ; 二是旨在取代唐王朝的“谋逆”活动, 如唐德宗时期的“二帝”事件、唐末的藩镇混战。描绘这些叛乱活动的起因、过程、结果、影响等, 重点讲述叛乱的过程、唐朝廷的应对, 注重其中人物形象、矛盾冲突的描写, 把唐代中晚期一百余年的藩镇割据史, 以几个内容充实、情节丰富、人物生动的历史故事呈现给读者。</t>
  </si>
  <si>
    <t>甘露之变</t>
  </si>
  <si>
    <t>9787205112042</t>
  </si>
  <si>
    <t>李瑞华著</t>
  </si>
  <si>
    <t>甘露之变是大唐历史上震惊朝野、惨烈异常的宫廷政变。这场政变本是旨在铲除宦官、振兴皇权的军事行动, 却猝然演变为内廷宦官集团向外朝文官群体的血腥屠杀。本书在充分挖掘史料的基础上, 以甘露之变为中心, 梳理唐朝宦官权势发展脉络, 解答甘露之谋的背景与原因, 甘露之变的过程与失败原因, 以及甘露之变后大唐政局的走向。甘露之变并非孤立事件, 它是中晚唐中央权力斗争的一个阶段, 也是唐代宦官权势膨胀的必然结果。</t>
  </si>
  <si>
    <t>隽永盛世大唐史</t>
  </si>
  <si>
    <t>9787574903661</t>
  </si>
  <si>
    <t>吉人天相著</t>
  </si>
  <si>
    <t>本书结合“正史”记载和野史传说，梳理了唐朝由兴起到鼎盛再到衰落的历史脉络，主要的如玄武门之变，贞观之治、武则天称帝和还政李唐、开元之治、安史之乱、元和中兴、节度使专权、藩镇割据、宦官乱政、黄巢起义等，都有所涉及。</t>
  </si>
  <si>
    <t>开元盛世</t>
  </si>
  <si>
    <t>9787205110666</t>
  </si>
  <si>
    <t>靳小龙著</t>
  </si>
  <si>
    <t>本书聚焦唐代鼎盛时期的社会发展变迁, 结合学界当前研究前沿, 深入浅出地带领读者进入唐代开元盛世现场, 从政治、经济、文教、律法等角度对开元盛世所呈现的大唐空前繁荣的历史景象进行了切片式讲述, 注重纵向的历史发展线索与横向的历史比较的有机结合, 勾勒出了一幅丰富多彩的中兴盛景。</t>
  </si>
  <si>
    <t>梦回大唐</t>
  </si>
  <si>
    <t>9787205112394</t>
  </si>
  <si>
    <t>赵龙著</t>
  </si>
  <si>
    <t>本书研究视角由历史研究者眼中占据重要研究地位的“宏大叙事”转向民众日常的历史学叙事, 从衣、食、住、行四个维度出发, 通过对传世文献以及出土文献的爬梳, 接近有血有肉的社会生活, 还原一幅幅可能已被历史遗忘了的微观生活场景。唐朝人的绝代风华、味觉盛宴、诗情画意、壮志豪情都蕴藏于衣食住行的文化之中。作者以文字带领读者一起漫游唐朝, 从历史的尘埃中找寻唐朝的人间烟火, 揭示一个别样风情的唐王朝, 以期更好地传承和弘扬中华优秀传统文化。</t>
  </si>
  <si>
    <t>朋党之争</t>
  </si>
  <si>
    <t>9787205111076</t>
  </si>
  <si>
    <t>罗亮著</t>
  </si>
  <si>
    <t>本书描绘了唐穆宗到唐宣宗五朝朋党之间的斗争过程, 并选取其中具有代表性的事件进行详细介绍, 如元和三年 (808) 和长庆元年 (821) 的两次科举案、李景俭大闹中书省、维州事件引发的大讨论、吴湘案等, 揭示此时唐王朝面临的诸多危机以及朝廷对此的政策调整应对。唐朝朋党之间的不断争斗, 导致朝廷政策缺乏延续性, 许多改革成果都被推翻, 终于使得唐朝丧失了复兴的机会, 不可避免地走向了衰亡。</t>
  </si>
  <si>
    <t>秦王事业</t>
  </si>
  <si>
    <t>9787205112035</t>
  </si>
  <si>
    <t>刘喆著</t>
  </si>
  <si>
    <t>本书立足基本史料, 以中古社会变迁和唐初东亚国际格局变迁为线索, 从更广阔的背景中讨论贞观史事, 通过对重点历史事件的“深描”, 探索史书背后的隐微, 以期全面、立体的展示贞观君臣及其时代。唐太宗李世民是中国历史上最知名的皇帝之一, 同时也是一位存在争议的帝王。他生于关陇贵戚之家, 在隋末乱世中经过血与火的洗礼, 逐渐成长为一名杰出的军事统帅, 为唐朝平定天下立下不世之功。面对皇位之争, 他发动了有违人伦的“玄武门之变”, 也因此受到一些诟病。唐太宗统治期间, 以尧舜之道为治国方针, 选贤任能, 励精图治, 出现了政治清明、经济发展、社会稳定、百姓安居乐业的治世局面。</t>
  </si>
  <si>
    <t>神龙政变</t>
  </si>
  <si>
    <t>9787205112028</t>
  </si>
  <si>
    <t>张明著</t>
  </si>
  <si>
    <t>本书通过丰富的史料与通俗的叙述, 以神龙政变为核心, 将时间段拉长, 全面论述武则天改唐为周至复辟大唐的历史, 对前后的重点人物也加以分析, 并对神龙政变后大唐的政治局面加以论述, 便于读者全面了解政权从周复唐的全过程。天授元年 (690), 武则天称帝, 改唐为周。神龙元年 (705), 武则天病重, 宰相张柬之、崔玄暐等趁机密谋发动兵变, 在谋取兵权的基础上, 他们又得到太子李显、相王李旦、太平公主的赞可, 率兵攻克玄武门攻后进入迎仙宫。杀死二张, 并逼迫武则天放弃大权, 后传位于太子李显, 史称“神龙政变”, 复辟大唐。可此后朝政并未恢复稳定, 进入了更为混乱的局面。</t>
  </si>
  <si>
    <t>显微镜下的全唐史</t>
  </si>
  <si>
    <t>9787520549196</t>
  </si>
  <si>
    <t>北溟玉著</t>
  </si>
  <si>
    <t>本书讲述从唐肃宗登基平叛到元和中兴这一段历史，历肃宗、代宗、德宗、顺宗、宪宗五朝。肃宗和代宗接力，平定安史之乱，形式上统一了全国，却留下藩镇林立、宦官干政、外番入寇、财政危机等问题。特别是藩镇林立，成为中唐时期消耗大唐国力的一个毒瘤。代宗、德宗都着力削藩，却功败垂成，顺宗即位便中风，毫无建树，宪宗是唐代历史上可以与太宗、玄宗并驾齐驱的皇帝，他励精图治，重用鹰派大臣裴度、李绛、李愬等，终于改变了藩镇割据的面貌，实现了元和中兴的伟业。</t>
  </si>
  <si>
    <t>9787520548489</t>
  </si>
  <si>
    <t>本书讲述唐玄宗开创开元盛世到唐肃宗登基这一段历史。为了表明励精图治、开创伟业的决心，唐玄宗李隆基把年号改为开元。在文治上，李隆基展现出了高超的用人智慧，姚崇、宋璟、张九龄等人相继拜相，各类精英不断涌现；在武功上，他改革兵制，任用名将哥舒翰、王忠嗣、张守珪，开疆扩土，横扫天下。然而到了统治后期，他长期宠信奸相李林甫、宠爱杨贵妃、任用胡人安禄山为重镇节度使，昏招迭出，使得大唐盛世在抵达巅峰后，因为安史之乱的爆发而骤然跌落。</t>
  </si>
  <si>
    <t>9787520547574</t>
  </si>
  <si>
    <t>本书讲述武则天临朝干政这一段历史。从后宫一名卑微的才人，到感业寺的青灯黄卷，再到君临天下的一代女皇，武则天用自己的智慧和手腕，开创了前无古人、后无来者的业绩：她是雄才大略的君王，在位期间大兴科举，重挫门阀，扫除边患，俨然有“贞观遗风”；她又是让人胆寒的权谋高手，重用酷吏，玩弄朝政。</t>
  </si>
  <si>
    <t>元和中兴</t>
  </si>
  <si>
    <t>9787205110659</t>
  </si>
  <si>
    <t>许超雄著</t>
  </si>
  <si>
    <t>本书讲述了唐朝中后期地方藩镇力量与唐政府博弈较量的历史。安史之乱后, 以河朔三镇为代表, 地方藩镇以土地、人口传之子孙, 不听从朝廷号令, 严重挑战朝廷的权威。唐代宗、德宗试图削除藩镇跋扈难制的局面, 但都失败, 只能采取姑息政策。唐宪宗即位初期面临着朝廷权威日益削弱, 藩镇不遵守朝廷法度的局面。在宪宗及李吉甫、武元衡、裴度等大臣的努力下, 朝廷果断打击西川、浙西二镇, 并对河南、河北藩镇采取大规模军事行动, 最终改变了不遵朝廷号令、“父子相继”的局面。朝廷权威在安史之乱后再次重振。但宪宗死后, 穆宗君臣处置失当, 最终引发河朔再叛, 朝廷无力平定叛乱, 只能与河朔藩镇妥协, 承认河朔藩镇“父死子继”的传统。“元和中兴”成了朝廷权威的短暂重振。</t>
  </si>
  <si>
    <t>唐帝国的香气</t>
  </si>
  <si>
    <t>9787559497208</t>
  </si>
  <si>
    <t>殷靖</t>
  </si>
  <si>
    <t>本书以宏大的历史视角，提纲挈领地梳理了大唐王朝从建立到灭亡近三百年的兴衰历程。全书共分十五章，以时间为主线，深入剖析了唐朝的政治斗争、军事征伐、经济文化成就及其 终走向衰亡的历史轨迹。 章至第二章讲述隋末乱世中李渊家族的崛起和贞观之治，第四章至第七章聚焦皇室权力斗争和开元盛世，第九章至第十二章讲述唐朝的衰败，第十三章至第十五章系统梳理唐朝在军事理论、诗歌、书法、 、医学等领域的辉煌成就。全书以严谨的史实为基础，结合生动的叙事，是一部 趣味性的唐朝简史。</t>
  </si>
  <si>
    <t>安史之乱</t>
  </si>
  <si>
    <t>9787205111113</t>
  </si>
  <si>
    <t>朱成实著</t>
  </si>
  <si>
    <t>本书叙述了开元盛世与天宝危机、藩镇崛起与三镇节度、渔阳鼙鼓与马嵬悲歌、灵武新君与唐廷复振、大战再起与变乱落幕等重要历史事件。选取安史之乱中具有代表性的重要事件和重要人物为落笔基点, 以时间先后为序但不机械式地被时间所囿, 采取由点及面、以点带面的形式进行铺叙, 将安史之乱的前因后果、主要过程、重要事件、重要人物等展现在读者面前并作必要的辨析和阐释, 既对安史之乱做了全景式展现又不强求细枝末节的全部呈现, 既努力触及丰富多彩的历史进程又积极凸显了反叛平叛的发展主线, 向读者展示一幅安史之乱后唐朝由盛转衰的真实场景。</t>
  </si>
  <si>
    <t>K242.205</t>
  </si>
  <si>
    <t>盛唐的背影</t>
  </si>
  <si>
    <t>9787555919049</t>
  </si>
  <si>
    <t>韩昇</t>
  </si>
  <si>
    <t>河南文艺出版社有限公司</t>
  </si>
  <si>
    <t>天命无常:五代十国(全三册)</t>
  </si>
  <si>
    <t>9787218188188</t>
  </si>
  <si>
    <t>K243.09</t>
  </si>
  <si>
    <t>宋太宗皇帝实录校注(全三册)</t>
  </si>
  <si>
    <t>9787101088014</t>
  </si>
  <si>
    <t>钱若水,范学辉</t>
  </si>
  <si>
    <t>《宋太宗皇帝实录》，北宋钱若水等修，完整记载宋太宗一朝22年历史。全书原80卷，《事目》2卷。现存20卷残本，即卷26-35、卷41-45、卷76-80。纂修者钱若水是太宗朝执政重臣，杨亿是北宋初文坛领袖，二人皆擅史才，又敢于秉笔直书，记事多详赡可信。作为现存唯一宋代实录，《太宗实录》是宋人强调的“祖宗之法”的最主要载体之一；亦是用以探究宋代实录修撰体例和古代实录体裁发展的重要依据。《太宗实录》是当时人所作之当代史，具有极高史料价值，可为《宋史》《续资治通鉴长编》《宋会要辑稿》等史籍补阙证讹。本书以《四部丛刊》影印海盐张氏涉园藏南宋理宗朝馆阁写本配常熟瞿氏铁琴铜剑楼藏旧钞本为底本，参稽群籍，对《太宗实录》进行了标点、校勘、注释、考订、辑佚诸方面工作，以便读者参考、利用。</t>
  </si>
  <si>
    <t>K244.03</t>
  </si>
  <si>
    <t>汴梁悲歌</t>
  </si>
  <si>
    <t>9787205111397</t>
  </si>
  <si>
    <t>张吉寅著</t>
  </si>
  <si>
    <t>本书讲述：宋朝在宋徽宗时代达于极盛，经济繁华，府库充裕，疆域最广。然后君臣共舞，乐极生悲，祸从天降。海上之盟，是收复燕云之梦的起点，也是国势急转直下的开始。联金灭辽，引狼入室，搬起石头要了自己的命。西路金兵环寨太原，宋军三次救援，主力丧失殆尽。河东陷落，开封难存，二帝北迁，生灵涂炭。就在这历史大变局之中：倒霉大臣张邦昌，被逼入人生死角；康王赵构和哲宗孟后，塞翁失马、焉知祸福，重燃炎宋国祚；傲骄的东京百姓，刚欢呼完皇朝的焰火，谁知转眼间家破人亡。曾经的锦衣贵人，在苟活与死亡的挣扎中，一路向北再向北，刹那间从天堂跌入人间。人间已苦，何须地狱？北国黑水苦寒，梦乡五国是东京；南国西湖醉暖，今世临安作汴京。</t>
  </si>
  <si>
    <t>K244.05</t>
  </si>
  <si>
    <t>靖康之败</t>
  </si>
  <si>
    <t>9787213117572</t>
  </si>
  <si>
    <t>赵大胖著</t>
  </si>
  <si>
    <t>本书以史料分析和情景还原为基础，再现宋金太原之战的完整战斗细节，呈现宋金博弈与北宋靖康之败全过程。作者对金军采取的进军路线与攻城战术、太原军民的守城策略、北宋混乱的政治局面、“将从中御”的军事法度以及北宋当时一流将领人物的多次军事行动均有细致描摹，不仅再现了战场上的烽火刀兵，也给出了北宋何以失败的历史解读。</t>
  </si>
  <si>
    <t>内忧外患</t>
  </si>
  <si>
    <t>9787205111410</t>
  </si>
  <si>
    <t>刘云军著</t>
  </si>
  <si>
    <t>本书通过澶渊之盟，与辽朝达成和议；又暂时取得了党项的臣服，对外取得了成功。此时真宗本可以将精力放在发展内政上，但他为了满足个人的虚荣心，精心策划了一场声势浩大的天书封禅活动。这场活动持续了数年，耗费了大量的国力、人力，不仅让北宋错失了宝贵的发展时间，也给政治带来了严重的不良后果。随着宋真宗的去世，表面上天书封禅活动停止，但它所造成的消极后果一直影响着北宋未来的发展。</t>
  </si>
  <si>
    <t>塑造宋代历史</t>
  </si>
  <si>
    <t>9787522832968</t>
  </si>
  <si>
    <t>(美)蔡涵墨(Charles Hartman)著</t>
  </si>
  <si>
    <t>本书作者考察了宋朝官修史书残存至今的主要史料，通过分析其中作为宋朝政治话语产物的叙事，介绍了这些文本以及围绕其编纂的政治环境，反映了儒家的士人治国理念与宋朝廷偏向于技术官僚治国模式之间的张力，阐明了官方历史书写与政治斗争之间的关系。</t>
  </si>
  <si>
    <t>K244.066</t>
  </si>
  <si>
    <t>赵宋</t>
  </si>
  <si>
    <t>9787203138235</t>
  </si>
  <si>
    <t>赵冬梅著</t>
  </si>
  <si>
    <t>本书以宋代词人、唐宋八大家之一的苏轼为切入点, 研究苏轼和他同时代的文人、学者。苏轼与王安石、欧阳修等宋代文化名人基本上处在一个代际, 他们甚至同朝为官, 苏轼被贬惠州, 再贬海南岛, 其间的故事颇为有趣, 而本书的闪光点就在于梳理了苏轼被贬之际宋代文人的生活状态。</t>
  </si>
  <si>
    <t>K244.07</t>
  </si>
  <si>
    <t>文明:1030年-1059年</t>
  </si>
  <si>
    <t>9787520453318</t>
  </si>
  <si>
    <t>罗振宇</t>
  </si>
  <si>
    <t>中国地图出版社</t>
  </si>
  <si>
    <t>中华民族的历史经验极其丰富：如何在山河破碎后重归统一？如何从贫困危亡中重振旗鼓？如何化解草原与农耕文明的冲突？如何在超大规模社会中维持秩序？
  每一个挑战，我们的祖先都尝试过多种解法。成功的、失败的、半成功的，都是宝贵财富。站在全球视角看，中国历史就是人类最大的"挑战与解决方案"课题库。
  就拿你手中这本《文明2》来说，看似平静的30年里，中华文明在多个层面同时发生着深刻变革：军事层面： 宋辽夏三方如何在边疆博弈中达成微妙的战略平衡？缺马的大宋又如何开创"以远制近"的全新战术体系？
  精神层面： 士大夫精神为何在这一时期觉醒？范仲淹的"先天下之忧而忧，后天下之乐而乐"如何重新定义了中国知识分子的使命？
  文化层面： 从柳永的市井词作到《岳阳楼记》的千古绝唱，文学创作为何在此时迎来革新浪潮？
  人才层面： 为什么嘉祐二年能出现"千年龙虎榜"式的人才井喷？苏轼、程颢、张载同科及第的背后，隐藏着怎样的文明密码？
  技术层面： 毕昇的活字印刷为什么"起大早赶晚集"？大宋与西夏的历法博弈又如何体现了技术背后的权力较量？
  每一个案例，都是中华文明留给人类的智慧遗产。</t>
  </si>
  <si>
    <t>如果长江能结冰:宋王朝的绝境与重生</t>
  </si>
  <si>
    <t>9787101172096</t>
  </si>
  <si>
    <t>本书是一部聚焦南宋建立与存续的深度历史著作。作者以颠覆性假设为切入点，打破了南宋偏安江南是地理必然的传统认知，深刻探讨了王朝在绝境中的存亡抉择。
本书全景式地描绘了从“靖康之难”后宋室南渡，到流亡朝廷在金兵追击下风雨飘摇的“绝境”，再到依托长江、秦岭天险与军民奋力抵抗而“重生”的全过程。作者不仅生动再现了高宗南逃、和尚原大捷等关键历史场景，更深入剖析了文官党争、以文御武的国策、地理与军事的互动等王朝的结构性危机，揭示了南宋得以幸存的深层原因。作品兼具思想深度与叙事张力，是一部引人深思的历史佳作。</t>
  </si>
  <si>
    <t>大宋西军</t>
  </si>
  <si>
    <t>9787523413241</t>
  </si>
  <si>
    <t>蒋杏着</t>
  </si>
  <si>
    <t>本书围绕大宋西北边防军的历史展开, 书中除了讴歌胸怀家国、敢于献身的西军将士, 还颂赞为兴利除弊、富国强兵而呕心沥血、舍身求法的仁人志士。全书通过对宋朝百年历史的梳理, 尽可能还原其错综复杂的政治生态, 和风飘雨急的社会风貌。</t>
  </si>
  <si>
    <t>K244.09</t>
  </si>
  <si>
    <t>开宝九年</t>
  </si>
  <si>
    <t>9787520711760</t>
  </si>
  <si>
    <t>祁新龙著</t>
  </si>
  <si>
    <t>北宋开宝九年十月，开国皇帝赵匡胤在“烛影斧声”中离奇去世，给后世留下了一桩兄终弟及的权力交接迷案。本书围绕“烛影斧声”事件，将研究视野拉长，通过综合分析与考证，详细梳理了事件发生前后的大事小情，如讨灭南唐、西巡洛阳(包括祭祖)、征讨北汉、赵光义登基、灭北汉征幽州、金匮之盟、赵廷美之死、太宗立太子等，清晰呈现了赵匡胤与赵光义之间的真实关系，还原了宋初皇权交替的完整逻辑链。</t>
  </si>
  <si>
    <t>宋朝的祛魅</t>
  </si>
  <si>
    <t>9787220138973</t>
  </si>
  <si>
    <t>吴铮强著</t>
  </si>
  <si>
    <t>本书以探讨宋朝历史、文化成就及宋代政治为中心, 作者通过细致的史料分析, 对宋朝进行了多角度的解读与祛魅, 对传统史学中将宋朝单一化、理想化的历史叙述进行多元化的讨论。书中不仅讨论了宋朝宫廷政治的复杂性, 如皇权斗争、士大夫政治地位的变迁, 还涉及了王安石变法、理学与政治的关系等重要议题。作者提出运用“文本与书写”的研究方法, 以揭示历史记忆与现实之间的复杂联系。本书为理解宋朝的历史地位和文化贡献提供了新的视角, 也对如何客观评价历史提供了重要的启示。</t>
  </si>
  <si>
    <t>王朝的赌局:宋徽宗联金灭辽的致命抉择</t>
  </si>
  <si>
    <t>9787510481420</t>
  </si>
  <si>
    <t>李臣</t>
  </si>
  <si>
    <t>本书以北宋末年的历史为背景，从联金灭辽这一导致北宋王朝由和平走向战争的关键抉择开篇，呈现北宋君臣面对急剧变化的政治形势，在战与和的泥淖中艰难挣扎，直至靖康之变北宋灭亡的全过程。
  从细节入手，通过外交与军事两条主线的交替叙述，结合北宋的外交制度、政治制度等，再现：
  以赵良嗣、马扩等人为代表的北宋使节在没有军事后盾支持的情况下，如何与辽金二国展开艰难的外交斗争，并最终收复燕京？
  燕京收复后，面对脆弱的和平局面，北宋朝廷如何一错再错，最终引发宋金战争？
  战争爆发后，面对金人的进犯，北宋皇帝、文臣武将以及普通百姓分别做出了什么抉择？实施了哪些努力？
  是什么导致了北宋的最终灭亡？
  立足《宋史》《辽史》《金史》《三朝北盟会编》《宋会要辑稿》《续资治通鉴长编》等史籍原典，结合相关历史笔记、碑文等资料，细致还原历史细节和历史事件的来龙去脉，探寻北宋王朝灭亡背后的深层原因，以及对现时代的镜鉴意义。</t>
  </si>
  <si>
    <t>宋王朝的文气</t>
  </si>
  <si>
    <t>9787559497277</t>
  </si>
  <si>
    <t>灵犀无翼</t>
  </si>
  <si>
    <t>本书通过十章内容，全景展现了两宋王朝319年历史风云。
  从赵匡胤陈桥兵变建立北宋到“烛影斧声”的继位谜案，从“澶渊之盟”换和平到王安石变法，从靖康之耻北宋灭亡到南宋偏安江南，从宗泽抗金夙愿难成到岳飞被害身死，从“隆兴和议”到 的“钓鱼城大战”，全景讲述了宋朝的建立、发展和走向衰败，以及其在与辽、金、蒙的博弈中的成败荣辱。
  全书以严谨的史料还原两宋政治变革、军事得失与文化成就，揭示了“文治 ”王朝的盛衰密码。</t>
  </si>
  <si>
    <t>宋朝320年</t>
  </si>
  <si>
    <t>9787559499929</t>
  </si>
  <si>
    <t>刘钢</t>
  </si>
  <si>
    <t>嘉定八年</t>
  </si>
  <si>
    <t>9787574904866</t>
  </si>
  <si>
    <t>梧桐雨</t>
  </si>
  <si>
    <t>《嘉定八年》以南宋嘉定八年为切入点，探讨宋、金、元三朝监察管理制度的异同与演变。作者通过详实的史料分析，剖析包拯、张养浩等历史人物的实践，揭示古代权力监督的智慧与局限，并对比同期英格兰《大宪章》，展现中西制度差异，结合宏观微观视角，兼具学术性与可读性，是融思想性与故事性的历史研究力作。
  在方法论上，作者融合制度史与社会史的研究路径，既考察正式制度的规范设计，又关注非正式运作的实际效果。全书基于大量原始文献，包括奏议文书、司法档案和官员笔记等，在严谨考证的基础上提出了新的历史见解。这种立足于具体历史情境的分析，为理解传统政治文明提供了更为立体的视角。
  本书兼具学术性与可读性，既可作为专业研究的重要参考，又能满足普通读者对古代政治制度的求知需求。</t>
  </si>
  <si>
    <t>K245</t>
  </si>
  <si>
    <t>临安之变</t>
  </si>
  <si>
    <t>9787213116247</t>
  </si>
  <si>
    <t>郭瑞祥著</t>
  </si>
  <si>
    <t>本书全方位展现南宋初期激烈的政治、军事、文化震荡, 揭示南宋疆域上偏安、政治上独裁、文化上沉滞的形成过程和内在逻辑, 叙述的时间段大约自建炎四年 (1130) 至绍兴十二年(1142)。建炎四年, 金人搜山捡海无功而返, 标志着南宋进入实质性的建国期; 绍兴十二年, 宋金签署和平协议, 南宋完成建国进程, 完成了国家重构, 正式建立了影响中国数千年的政治体制、军事体制, 奠定了基本的文化形态和意识形态。这是一段纷繁复杂的历史, 也是一段值得咀嚼的历史。成功与失败, 经验与教训, 屈辱与荣耀, 斗争与妥协, 都能够在这里找到理性的反刍和精神的皈依。</t>
  </si>
  <si>
    <t>K245.07</t>
  </si>
  <si>
    <t>混一戎华</t>
  </si>
  <si>
    <t>9787573215246</t>
  </si>
  <si>
    <t>温海清著</t>
  </si>
  <si>
    <t>本书主要涉及蒙古帝国与元王朝政治史方面的内容。全书除绪论外, 主要由六章构成, 其中第一章《臣服或毁灭: 蒙元对外征伐政策的演进》以蒙元使臣被杀或遭囚的视角重新思考蒙元的对外政策问题, 从总体上考察其对外政策的逻辑变化过程, 为后续各章讨论蒙古与元王朝向外征伐的转变及其演进奠定基调。第二章《成吉思汗征西夏: 蒙古灭夏问题再反思》是对蒙古灭西夏问题再予讨论和反思。第三章《窝阔台的武功: 成吉思汗灭金“遗言”问题再考察》从文献、文本和历史三个维度对成吉思汗灭金“遗言”问题及其相关史事重新进行讨论。第四章《蒙哥的意志与忽必烈的犹疑: 取南宋还是攻大理》主要以所谓“斡腹”之谋为主线反思性地讨论蒙古进征大理国的缘起以及蒙哥与忽必烈兄弟之间的争斗问题。第五章《忽必烈的抉择: 敕死文天祥与处置故宋遗留问题》围绕文天祥被杀史事展开分析, 是统合过程中具体历史人物在面对时代剧变时的进退出处。第六章《文天祥“死国”: 另一种“宋亡”历史观》则就文天祥“死国”事件与元人的另一种“宋亡”历史观之间的关联问题展开讨论。</t>
  </si>
  <si>
    <t>K247.07</t>
  </si>
  <si>
    <t>元明兴替:一百八十年的战争与秩序重构</t>
  </si>
  <si>
    <t>9787513949729</t>
  </si>
  <si>
    <t>刘威</t>
  </si>
  <si>
    <t>内容简介本书是一部讲述13—14世纪元明争夺统治权的战争史，全书始于蒙古起兵伐金之战，止于大明捣毁北元塞外王庭，围绕元朝骤起星落以及大明扫平群雄的故事主线，全景描写前后一百八十年的朝代更替史，重点阐述蒙古统一中国、明朝战胜元朝大一统的一系列战争，包括蒙金战争、蒙宋战争、元朝内战、义军混战、明初战争等内容。
  全书大致分为三个部分，第一部分是“汉人世侯与蒙金战争”,第二部分是“忽必烈统一与元朝内战”,第三部分是“义军蜂起与明朝建立”。</t>
  </si>
  <si>
    <t>K247.09</t>
  </si>
  <si>
    <t>铁骑与征服:元代风云100年</t>
  </si>
  <si>
    <t>9787517865223</t>
  </si>
  <si>
    <t>文聘元</t>
  </si>
  <si>
    <t>大明300年</t>
  </si>
  <si>
    <t>9787507562187</t>
  </si>
  <si>
    <t>小院</t>
  </si>
  <si>
    <t>三百年兴衰，系于一人?系于制度?抑或系于时代洪流?
  《大明三百年》以政治格局演进与君主命运沉浮为经纬，不仅讲述龙椅更迭、权谋较量、铁血征伐与财富流转的故事，更深入剖析帝国治理的深层逻辑与困境:从洪武立制到崇祯亡国，人治与法治如何角力?中央集权与地方治理如何平衡?经济如何左右国运?
  本书将引领读者超越简单的帝王将相叙事，思考兴亡本质、权力逻辑与历史规律。读大明，或更能读懂历史。</t>
  </si>
  <si>
    <t>K248</t>
  </si>
  <si>
    <t>破贼</t>
  </si>
  <si>
    <t>9787108079190</t>
  </si>
  <si>
    <t>李娜, 许文继着</t>
  </si>
  <si>
    <t>本书对于其生平、学术等本书只做简要介绍, 将主要笔墨集中到他在处理宁王朱宸濠叛乱的详细过程以及前因后果。因为王阳明在平定宁王朱宸濠之乱后, 声名日隆, 前来拜师入门之人络绎不绝。在此时期王阳明广收门徒, 开门讲学, 是其立言的最高峰。因此, 正德十四年 (1519) 平定宁王朱宸濠叛乱及其前后, 正是王阳明立德、立功、立言三座高峰的相互叠加、相互成就的重要时期。因此本书尝试选取专注于这一历史进程下的大视角和具有显著意义的历史截面, 在广泛学习借鉴已有成果的基础上铺陈开来, 在宏大的历史事件中展现王阳明的伟大与伟大的过程, 让后世今人如临其境地全方位感受、理解王阳明的伟大之处。</t>
  </si>
  <si>
    <t>K248.05</t>
  </si>
  <si>
    <t>封疆之制</t>
  </si>
  <si>
    <t>9787108075536</t>
  </si>
  <si>
    <t>彭勇著</t>
  </si>
  <si>
    <t>本书内容: 明代都司卫所管理体制, 是基于传统制度史研究和新制度史相结合的一种尝试。研究计划既把明代都司卫所管理体制的基本管理制度、属性和运作作为研究主要对象, 即把制度史研究的静态与动态结合起来, 同时又关注制度史视野下的国家、地方、社会和群体等, 即制度理念、理论文化和新制度史因素。</t>
  </si>
  <si>
    <t>K248.07</t>
  </si>
  <si>
    <t>明清史评论</t>
  </si>
  <si>
    <t>9787547523353</t>
  </si>
  <si>
    <t>复旦大学历史学系主编</t>
  </si>
  <si>
    <t>本书稿共收录文章13篇, 包括专论8篇、札记1篇、综述2篇、书评2篇。作者均为当今明清史、江南史、社会史研究领域国内外的名家、专家、优秀青年学者, 本辑书稿内容涉及明清地方文书、明清商业、法律、士绅、科举等话题, 既聚焦于热点论题, 也有新的发现与开拓, 代表了当今学界有关这一领域特别是以地方档案文献为中心的明清史研究的前沿水平。对于更深入地理解和诠释中国历史内部发展机制的多样性和复杂性, 无疑是有益的。</t>
  </si>
  <si>
    <t>明史讲义</t>
  </si>
  <si>
    <t>9787548868866</t>
  </si>
  <si>
    <t>孟森著</t>
  </si>
  <si>
    <t>本书是孟森先生20世纪30年代初在北京大学授课时的讲义, 是孟森先生对明代历史诸多重要问题的研究成果。孟森先生在北京大学历史系所授课程为明清史, 分作两年轮授, 今年明史, 翌年清史。讲义也分作明史、清史两部。明史讲义全书分为二编: 第一编总论明史在史学上的地位和明史体例; 第二编分为《开国》、《靖难》、《夺门》、《议礼》、《万历之荒怠》、《天崇两朝乱亡之炯鉴》、《南明之颠沛》七章, 见识高远、考证翔实、轮廓清晰, 在明史研究领域有着深远的影响。</t>
  </si>
  <si>
    <t>走进明朝</t>
  </si>
  <si>
    <t>9787220132087</t>
  </si>
  <si>
    <t>方志远著</t>
  </si>
  <si>
    <t>本书作者关注明代历史数十年, 对此有深入的研究, 试图说明明代社会有一个由洪武、永乐时期的冷峻冷酷, 到成化、弘治时期的自由开放, 再到隆庆、万历时代的腐朽, 以至走向衰亡的过程。本书的研究既有关于明朝的具体方面, 如“传奉官”的身份与职业特征、“毋得任户部”考, 也有关于历史学研究的方法论讨论, 如关于“史无定法”与“史有定法”、学术研究的“问题意识”与“非问题意识”等。</t>
  </si>
  <si>
    <t>明清档案与历史研究论文选(2015-2024)(全二册)</t>
  </si>
  <si>
    <t>9787501385638</t>
  </si>
  <si>
    <t>中国第一历史档案馆</t>
  </si>
  <si>
    <t>《明清档案与历史研究论文选》（2015-2024）所收论文分为明清档案业务、明清文书档案、明清历史三个部分，每部分按照论文发表时间顺序排定，本书是为庆祝中国第 1历史档案馆成立100周年而选编的学术论文集，共选收本馆职工有关明清档案与历史研究方面的论文98篇，以期比较全面地反映2015年至2024年十年来全馆的研究工作状况和总体学术水平。
 关于明清档案与档案工作研究方面的论文有32篇，其中有对明清档案整理、保管、利用、编辑、修复、缩微及计算机技术应用的研究；有对明清档案内容的评述介绍；还有关于明清档案工作与篡修清史工程关系的研究。关于清代文书档案方面的论文有26篇，其中有对清代中央及地方各级机构与职官制度的研究；有对清代公文书及各类典章制度的研究。有关明清历史研究方面的论文有40篇，涉及到政治、经济、军事、外交、民族、宗教、文化、卫生等诸多领域。</t>
  </si>
  <si>
    <t>K248.07-53</t>
  </si>
  <si>
    <t>多元视野下的明清时代</t>
  </si>
  <si>
    <t>9787547524749</t>
  </si>
  <si>
    <t>探讨明清时代，应当涉及帝王、宫廷以及 权力， 应该包括生产生活的社会形态，呈现出士大夫的思想、民众观念，反映不同区域的风土民情。这需要多元的学术视野以及研究实践，《多元视野下的明清时代》一书即这样的实践。  常建华教授从他近十年的论文中选定十六篇，分为节与思想、江南宗族、满汉之间、区域社会四个专题，每个专题四篇论文。其中前两个专题关于明代，后两个专题关于清代。从内容与形式来看，本书的编选均衡，既有一定的多元性，论述的问题也比较集中，基本上反映了常建华教授治学的特色。</t>
  </si>
  <si>
    <t>沉疴</t>
  </si>
  <si>
    <t>9787213117459</t>
  </si>
  <si>
    <t>景志祥著</t>
  </si>
  <si>
    <t>本书作者查考史书，并参考现代人的研究成果，从13人身上找寻明亡的线索。全书共分13章，讲述上到万历皇帝、宰相张居正，下到太监冯保、平民王大臣等13个人的故事，并对他们进行了评述。</t>
  </si>
  <si>
    <t>K248.09</t>
  </si>
  <si>
    <t>何以大明:历史的局内人与旁观者</t>
  </si>
  <si>
    <t>9787523416129</t>
  </si>
  <si>
    <t>章宪法</t>
  </si>
  <si>
    <t>本书是一部历史通俗读物。书中选取了明朝的朱棣、沈万三、魏忠贤、张献忠等十八位典型人物，他们是帝王将相、江南富商、风流才子、旅游达人、无用文人、书生英雄等。十八个灵魂，十八种命运，在历史的长河中，他们既是弄潮儿，也是岸边的观澜者。他们是历史的局内人，也是历史的旁观者，通过他们的视角还原一个真实且光怪陆离的大明王朝，映照276年王朝兴衰的深层逻辑。
  大明王朝，一度国力强盛、经济繁荣、文化昌明，最终又腐朽垂死、草枯雪崩，真实的历史远比想象还要惊心动魄。而这十八位人物的故事，是大明的缩影，也是历史的镜像。全书笔调风趣而严肃，对历史的洞察客观犀利，深入浅出。篇篇独立又密切相关，围绕主线，有嚼劲，有趣味，可读性强。</t>
  </si>
  <si>
    <t>历史的谜局</t>
  </si>
  <si>
    <t>9787523113752</t>
  </si>
  <si>
    <t>胡桂林,龙在宇</t>
  </si>
  <si>
    <t>本书聚焦并解读了明清帝国十三场影响深远的历史大案，这十三场案件分别是空印案、金英案、骗赏案、严嵩父子案、云南矿税案、封疆通贿案、江南科场案、江宁织造亏空案、甘肃冒赈案、福建大狱案、李毓昌案、五宇官号案、丁未大参案。作者以通俗文学的笔法，挖掘史料，将明清时期这十三场案件的案情一一梳理并还原，着重剖析案件发生的时代背景与后续影响，通过历史风云人物在漩涡中的两难抉择与可叹命运，透视出封建帝国运行的明暗逻辑。</t>
  </si>
  <si>
    <t>大明江山三百年</t>
  </si>
  <si>
    <t>9787559497215</t>
  </si>
  <si>
    <t>本书以洪武建朝至南明覆灭为主线，分三十章系统阐述明朝兴衰。
  第1-4章主要讲述朱元璋建立明朝，奠定明初政治军事框架。第5-14章则聚焦靖难之役、仁宣之治，以及土木之变与夺门之变引发的统治危机。第15-24章主要讲白银货币化引发经济变革、弘治中兴宦官专权及嘉靖大礼议等。第25-30章主要讲述万历怠政至崇祯失国的衰亡链，涵盖辽东战争、东林党争等，终结于南明抗清败局。
  全书在正史和传说之间寻找合适的落脚点，为读者细致呈现了延祚276年的大明风华。</t>
  </si>
  <si>
    <t>大明开国:朱元璋和他的时代</t>
  </si>
  <si>
    <t>9787510481642</t>
  </si>
  <si>
    <t>猫智深</t>
  </si>
  <si>
    <t>朱元璋出身坎坷，从流落寺庙到农民起义中初露锋芒，在南征北伐中定国，为专权多次清洗肱股之臣，最后仓促离世。他从一个有血有肉的普通人变成一位开国皇帝，朱元璋铁血征伐的帝王路，也是一部风云激荡、兵戈铁马的大明王朝开国史。《铁与血的帝王路：大明王朝开国史》将明朝开国皇帝朱元璋还原成一个普通人，透过朱元璋从底层到高位的成长历程，带读者领略那段风云变幻的大明开国史。</t>
  </si>
  <si>
    <t>郑和宝船的世界</t>
  </si>
  <si>
    <t>9787220141997</t>
  </si>
  <si>
    <t>孟晖</t>
  </si>
  <si>
    <t>本书是“中华文化新读”第二辑的作品之一。本书从物质史角度深入探讨中国陆上和海上丝绸之路的文化交流。作者孟晖结合中国文献以及英语、西班牙语、法语、阿拉伯语、波斯语等多种语言的文献资料，并与考古实物相互印证，全新展开中国与丝路沿线各文明间文化交流的瑰丽画卷。通过对日常玻璃器、香料、灯具、宝石等物品的追索研究，展示了古代中国及丝路沿线国家高度发达的文化和科技水准，证明了古代中国从未封闭的开阔气象。</t>
  </si>
  <si>
    <t>K248.105</t>
  </si>
  <si>
    <t>万历十五年(精装版)</t>
  </si>
  <si>
    <t>9787108082084</t>
  </si>
  <si>
    <t>万历十五年是中国历史上的一个普通年份，对当时的大明王朝而言，丝毫看不出衰颓之相，历史依然惯性向前。但这一年发生的各种琐细事件，既是过往事件的症结，也是未来波澜的机缘，它们如同草蛇灰线，在几十年后引爆了一个王朝的终结。旅美历史学家黄仁宇锚定了“万历十五年”这个历史坐标，把“见微知著”的历史笔法运用至极，详细描述了明代后期历史舞台的重要人物如万历、申时行、张居正、海瑞、戚继光、李贽等君臣的多重面向，充分展现出历史人物的复杂性。同时还观照了当时的文武集团、儒林群体在万历十五年的政治实践与文化生活，抽丝剥茧地分析了大明王朝隐约可见又难以克服的社会矛盾。黄仁宇在书中开创了一种新型的历史书写模式，即融人物、事件、情境与心态分析于一体的历史叙述，类似于今天所谓的“非虚构”或“历史写作”，影响深远；而他著名的“大历史观”和基于对明代财政研究得出的中国传统缺乏“数目字管理”的论断使其没有停留于碎片化的历史细节，而是在传统与现代的长时段观照中，透出其冷峻的反思与批判色彩。</t>
  </si>
  <si>
    <t>K248.307</t>
  </si>
  <si>
    <t>黑洞</t>
  </si>
  <si>
    <t>9787020191581</t>
  </si>
  <si>
    <t>李洁非著</t>
  </si>
  <si>
    <t>本书将仅存一年的南明弘光朝作为对象, 从军事、经济、政治、文化、人事诸方面展开深入论述, 作者秉承“史传叙事其表, 思悟认知其里”的宗旨, 用富于感染力的文字, 描述史事时大开大阖, 奇崛跌宕, 令人荡气回肠; 又以有力的思想认识方式, 清晰地梳理出历史表象后面的深刻内涵。</t>
  </si>
  <si>
    <t>K248.4</t>
  </si>
  <si>
    <t>影响清帝国命运的十张面孔</t>
  </si>
  <si>
    <t>9787213120336</t>
  </si>
  <si>
    <t>本书以“西山十戾”的神话为引子，以真实的史料为基础，讲述了改变清王朝命运的十个重要人物的生前身后故事，既有对于历史走向的描述，也有对于个人在历史进程中选择的记录。在对清史故事进行记述的同时，也对古代官场与职场进行了分析与解读。
  作者语言诙谐生动，可读性极强！</t>
  </si>
  <si>
    <t>K249</t>
  </si>
  <si>
    <t>最后的使团:1795年荷兰访华使团及被遗忘的中西交流史</t>
  </si>
  <si>
    <t>9787521777352</t>
  </si>
  <si>
    <t>[美]欧阳泰</t>
  </si>
  <si>
    <t>1793年，英国马戛尔尼使团访华无功而返，欧洲舆论一片哗然。不少欧洲人认为，清廷傲慢无礼，思想狭隘。然而，英国使团的失败并没有让所有欧洲国家裹足不前。1795年，荷兰东印度公司以恭贺乾隆皇帝登基六十周年为名，派遣使团来华庆祝，由此开启了前现代史上东西方关系中最有趣的插曲之一。
  从广州到北京，荷兰使团在呼啸寒风的裹挟下爬过峭石林立的山路，在火把燃尽的黑暗里摸索着穿过深潭上没有护栏的小桥，上上下下穿过长江、淮河、黄河三条大河的分水岭，还要走过五个省的农村。脚夫们不堪劳苦四散而逃，荷兰人叫苦不迭，以至于到达京城时，各个都蓬头垢面、饿得半死。更要命的是，进献给乾隆皇帝的精美礼物被摔碎了。
  不幸中的万幸是，荷兰使团总算及时赶到京城。乾隆皇帝迫不及待要在一年里最喜庆的时节款待他们。朝贺、听戏、看摔跤、观杂技、赏焰火，当然还有宫廷新年宴会，荷兰使团与皇帝共贺新春。除了观赏传统节目，荷兰人还与乾隆皇帝冰嬉共饮，甚至畅游了外国人原本不可能目睹的皇家园林。美不胜收的景致和令人惊叹的中国智慧，令荷兰使团对中国的看法充满超乎寻常的赞赏。
  相较于英国马戛尔尼使团的失败，荷兰使团大获成功，成为鸦片战争前最后一个被中国皇帝正式接见的欧洲外交使团。荷兰使团的出访一时间在欧洲引起广泛讨论。但与马戛尔尼使团形成鲜明对比的是，1795年荷兰使团访华的传奇经历在之后的几百年间被长期遗忘，甚至遭到曲解。
  作者回到当时的历史语境中，发掘东西方文化交流中被西方中心主义叙事遮蔽的丰富纹理，对传统的“文化冲突论”进行了反思。他指出，“文化冲突”叙事模式至今仍渗透在对中国和西方的理解之中，欧洲与中国的相遇并非都是灾难性的，与英国使团不同，荷兰使团对亚洲有深刻的了解，他们尊重地区外交准则，致力于以自己的方式理解中国。
  1795年荷兰使团的访华之旅为看待18世纪的中国和中西方关系提供了新的视角，帮助我们果决地突破“文化冲突”叙事，为理解18世纪的中国打开了一扇窗。</t>
  </si>
  <si>
    <t>K249.03</t>
  </si>
  <si>
    <t>广东新语精读</t>
  </si>
  <si>
    <t>9787557035662</t>
  </si>
  <si>
    <t>屈大均,梁基永</t>
  </si>
  <si>
    <t>清代屈大均所撰的《广东新语》详细地记载了广东的诸多事物，内容广博庞杂，涵盖天文地理、经济物产、人物风俗等多方面，是一部颇具价值的经典著作。本书精选《广东新语》中的多个篇目，由中山大学古典文献学博士梁基永，用生动易懂的语言，深入浅出地对其进行解读、品评。为提升本书的阅读性，书中还配有多幅富有古韵的彩色手绘插图，全书通过图文并茂的方式， 为清晰地呈现出丰富多彩的岭南风物。有助于广大读者了解广东历史和广东文化，增强文化认同与文化自信。</t>
  </si>
  <si>
    <t>K249.066</t>
  </si>
  <si>
    <t>积弊:清朝的中叶困境与周期感知</t>
  </si>
  <si>
    <t>9787208196865</t>
  </si>
  <si>
    <t>孙明</t>
  </si>
  <si>
    <t>在时代问题与时代位置的论说中，制度是一个基本的着眼点，本书亦以制度为支点之一。制度作为生命系统的盛衰，与王朝的周期曲线若合符节，二者也总是在士人心中“共鸣”。他们重视制度，褒贬却与今人不同，持有“法立弊生”“法久弊生”的原罪式观念。作者试图循着士人的眼光与心思，去接近、理解当日政治与社会的总体性状态，解析”积弊“作为机制与动力的内涵，展开一幅题为“清中叶”的立体画卷。</t>
  </si>
  <si>
    <t>K249.07</t>
  </si>
  <si>
    <t>康雍乾三朝通纪(上)</t>
  </si>
  <si>
    <t>9787040657241</t>
  </si>
  <si>
    <t>朱诚如</t>
  </si>
  <si>
    <t>随着清史研究的不断深入，许多重大历史理论问题和学术问题备受关注。特别是康熙、雍正、乾隆三朝历史，既是热点，也是争议最多的部分。作者四十多年潜心钻研清史，对康雍乾三朝许多重大问题持续关注，多有建树，此书便是他多年来的厚积薄发之作。作者搜集并利用近年新面世的档案文献资料，重新修订撰写了康熙、雍正、乾隆三朝的历史。
  本书分为八个专题，具体包括：强化君主专制统治，强化中央集权统治，巩固统一和加强边疆地区治理，抗击沙俄入侵和抵制西方殖民势力，发展农业经济的政策和措施，手工业、商业与海外贸易的发展，中华传统文化的继承与发展，社会矛盾激化与人民的反抗斗争。本书全面探讨和评价了清代康熙、雍正、乾隆三朝的历史，对以往研究也有突破，为进一步深入研究中国古代历史和文化奠定了坚实的基础。</t>
  </si>
  <si>
    <t>浅尝集</t>
  </si>
  <si>
    <t>9787559680860</t>
  </si>
  <si>
    <t>王道成著</t>
  </si>
  <si>
    <t>本书为清史专家王道成教授四本著作合集, 即《〈红楼梦〉与清代封建社会》《颐和园》《垂帘兴风云--慈禧太后》《科举史话》。作者王道成是清代皇家园林研究的权威专家, 在清代政治史、文化史研究方面也卓有成就, 其著的《〈红楼梦〉与清代封建社会》通过政治经济背景角度来研读红楼梦, 开辟了当时红学研究的新视角; 《颐和园》被誉为国内关于颐和园的最权威的著作; 《科举史话》, 是史学研究领域中关于科举制度研究的重要著述; 《垂帘兴风云--慈禧太后》是关于慈禧研究的权威著作。</t>
  </si>
  <si>
    <t>K249.07-53</t>
  </si>
  <si>
    <t>乾隆十二时辰</t>
  </si>
  <si>
    <t>9787101170047</t>
  </si>
  <si>
    <t>吴十洲著</t>
  </si>
  <si>
    <t>本书选取乾隆三十年 (1765) 正月初八这一天来反映乾隆朝乃至清朝的统治特色。作者通过上谕、清宫档案、御制诗文、奏折以及其他清代文献, 从清史及社会史角度, 将乾隆帝一天的生活拆解为朝祭、大内起居、恭读圣训、联赓对诗、批阅奏折、接见臣工、品鉴古玩、宫闱生活、祭星等维度, 以情文并茂的笔法, 描绘出一个五十五岁、正处于人生巅峰、同时扮演着多重角色的有血有肉的乾隆帝, 并展示清代政治文化的多个面向。这一天朝廷发生的大事小事, 经吴十洲教授的巧思佳构, 生动地再现出来。“以日为史”, 别具一格, 读来有趣。</t>
  </si>
  <si>
    <t>K249.09</t>
  </si>
  <si>
    <t>清史三百年</t>
  </si>
  <si>
    <t>9787805549507</t>
  </si>
  <si>
    <t>戴逸著</t>
  </si>
  <si>
    <t>本书将清史划分为八个阶段，从崛起到建立全国统治，从康雍乾盛世到清中期的衰落，进而到晚清大变局，作了概要而不失细节的讨论。</t>
  </si>
  <si>
    <t>枪炮与大清皇权</t>
  </si>
  <si>
    <t>9787559497222</t>
  </si>
  <si>
    <t>本书以生动的笔触全景式展现清朝近三百年的兴衰历程，讲述了初期努尔哈赤起兵、皇太极奠定基业，中期康熙平定三藩、雍正铁腕改革、乾隆打造的康乾盛世；后期嘉庆遇刺、道光    帝在位遭遇鸦片战争、咸丰朝内忧外患，清朝末年迎来短暂的同治中兴、光绪变法，之后在溥仪退位的历史潮流中戛然而止，展现传统帝国在近代化浪潮中的挣扎与沉沦。次此外，书    中通过“四贝勒 ”“顺治出家”“雍正即位之谜”“慈禧垂帘听政”等戏剧性事件，既呈现雄主能臣的文治武功，也剖析闭关锁国、制度僵化的深层弊端。附录收录重要战役、典    章制度及文化成就，是一部兼具学术性和可读性的清朝通史。</t>
  </si>
  <si>
    <t>权变:大清的国是与家事</t>
  </si>
  <si>
    <t>9787521779097</t>
  </si>
  <si>
    <t>毛立平</t>
  </si>
  <si>
    <t>《权变：大清的国是与家事》是中国人民大学清史研究所教授毛立平以皇权发展变化为主线，为普通读者通解大清王朝自发迹至衰亡近300年历史的通俗作品。
  清朝是距离当代最近的一个帝制王朝，时变之巨，为中华文明几千年来之甚。对于一个王朝的历史，当代人对它的观察和使用有多种角度。本书从权力变迁的角度，刻画了这个秘史和故事最多的王朝的兴衰起落，对于对清史有片断了解的关注者——即使是被小说和影视化严重影响的读者，都有溯源清流的重要价值。
  努尔哈赤起于小城赫图阿拉，通过两代人的努力，结成了广泛的政治军事联盟，而后建立清朝，入主北京。核心权力机构由八王理政、议政王大臣会议过渡到内阁、南书房、军机处可以看到朝政围绕皇权从联盟到集中，皇权链条从分散精短到集中延长的演变，至统御中后期，内部的僵化与外部的冲击，致使链条彻底崩坏，再也无法支撑这个庞大而忧患丛生的王朝。
  本书的独特之处还在于，在朝政之外，花了较多笔墨描述壼政，也就是后宫的治理。后权从与皇权并行到全面转化成为皇权服务——后妃与家人、朝臣的关联被严格限制——直至最终被剥夺。乾隆、嘉庆、道光皇帝时期，皇后母仪天下的身份也进一步被弱化乃至消失。毛立平教授在书中将后妃、公主、宫女、嬷嬷妈妈们在宫廷里的作用描述得深入细腻，补充了围绕皇权的家事研究，厘清了正史和野史之间的关系，针对长期流传的清史疑案，给出了基于史料和常情的审慎分析。
  写史温润而均衡，毛立平教授实现了学养、个性与趣味的融合。</t>
  </si>
  <si>
    <t>大清皇帝的一天</t>
  </si>
  <si>
    <t>9787541173844</t>
  </si>
  <si>
    <t>李旭东</t>
  </si>
  <si>
    <t>清朝是一个为人所熟知的封建王朝，无数的清宫剧展现的大多是爱恨情仇。本书独具特色，以“在清朝当皇帝，体验皇帝的一天”为主题，搭配风趣幽默的语言，辅以可供考证的图片，作者更是在难以理解的图上加了相关文字。为读者展现出清朝皇帝的日常生活，还原一个个真实的历史场景。不再是堆砌罗列清朝历史，角度新颖，包含皇帝的工作、皇帝的生活、皇家“时装秀”、皇帝的女人、皇帝的家人五章。作者为保证内容的准确性，查阅了近百本资料，并在恰当位置添加了大量便于理解的图片，引用资料处详细写明了参考书目。适合不同年龄层的历史爱好者阅读。</t>
  </si>
  <si>
    <t>中国近百年史</t>
  </si>
  <si>
    <t>9787573018359</t>
  </si>
  <si>
    <t>陈恭禄著</t>
  </si>
  <si>
    <t>本书共二十一章。第一章到第六章，叙述鸦片战争及善后问题、太平天国兴起到灭亡、咸丰朝的外交形势。第七章到第十章，叙述同治朝之内政外交、光绪初年之内政外交。第十一章到第十六章，叙述中日甲午战争、戊戌变法、义和团运动、清末内政及外交。第十七章到第二十一章，叙述辛亥革命、袁世凯称帝、民国以来的内政外交等。</t>
  </si>
  <si>
    <t>K25</t>
  </si>
  <si>
    <t>中国近代小史</t>
  </si>
  <si>
    <t>9787548868460</t>
  </si>
  <si>
    <t>蒋廷黻著</t>
  </si>
  <si>
    <t>《中国近代史》把“中国近代史”界定为“中国近代化的历史”，中国能否近代化以及如何近代化，成为该书论述的主线。作者在该书中提出了“中国人能否近代化将关系国家兴亡”的观点。这本近代史采用对比的方法，一开始就抓住中国社会的差距说话，指出“到了19世纪，西方的世界已经具备了所谓近代文明，而东方的世界仍滞留于中古”。鸦片战争之所以失败，是因为：我们的军器和军队是中古的军队，我们的政府是中古的政府，我们的人民，连士大夫阶级在内，是中古的人民。”</t>
  </si>
  <si>
    <t>《中国近现代史纲要》辅导用书(2025年版)</t>
  </si>
  <si>
    <t>9787040651553</t>
  </si>
  <si>
    <t>《〈中国近现代史纲要〉辅导用书(2025年版)》是中央马工程重点教材《中国近现代史纲要(2023年版)》的配套用书，也是《〈中国近现代史纲要〉辅导用书》的修订版。本书根据课程设置目标、教学需求，紧紧围绕“四个选择”，以问题为导向对各章内容进行修订，力求体现中国近现代历史的主题主线和主流本质，从而促进教材体系向教学体系转化并帮助教师和学生更好地理解把握教材的重点难点内容。从修订内容来讲，本书的编写充分体现党的十九届六中全会、党的二十大和党的二十届三中全会等重要会议精神，全面反映21版教材和23版教材的修订成果。关于党的创新理论的吸收集中体现在第十章。本章内容相对于上版辅导用书有了较大的增加，重难点问题从原来的4个增至6个，篇幅从2万字增至3.5万字，深入阐释党中央的最新精神。从结构调整来讲，本次修订根据23版教材结构重新进行布局和调整。一是将上版辅导用书上、中、下三编的结构，根据教材的结构调整为十章；二是增加经典论述部分，以事件发生时间为序提炼习近平总书记关于本章内容的经典论述；三是专题讲义部分改为重难点解析；四是在资源拓展部分增加延伸阅读和音视频资料；五是教学指南部分根据23版教材优化教学目的与教学思路。</t>
  </si>
  <si>
    <t>中国近代史</t>
  </si>
  <si>
    <t>9787523711460</t>
  </si>
  <si>
    <t>蒋廷黻</t>
  </si>
  <si>
    <t>本书以政治与外交视角为主线，串联起从鸦片战争到辛亥革命及后续的关键历史进程。首章 “剿夷与抚夷”，剖析鸦片战争前后清廷外交困境：因对 规则无知，通商等问题举措失当。林则徐虽早识中西差距，却受制于士大夫保守氛围，未能推动实质变革。第二章 “洪秀全与曾国藩”，指出太平天国运动有 与种族革命色彩，却缺社会革新内核；曾国藩以维护清廷为前提，兼顾学习西洋技术与重拾传统美德，成洋务运动早期推动者，也展现了内外交困下中国被迫开放的开端。第三章 “自强及其失败”，梳理洋务运动三十年：创办近代企业、学堂、海军，虽有进取，却仅停留在技术层面，未触及制度根本，终致失败，印证 “半新半旧不中用”。第四章 “瓜分及民族之复兴”，讲甲午战后列强瓜分危机下的救亡探索：康梁维新因顽固势力阻挠夭折，孙中山领导辛亥革命推翻帝制，却未终结混乱，呈现民族复兴之路的曲折。全书围绕 “近代化” 核心命题，探讨中国在世界潮流中突破困境、实现转型的路径，将历史事件与深层变革逻辑紧密结合。</t>
  </si>
  <si>
    <t>从黄昏到黎明:中国近代文化史六讲</t>
  </si>
  <si>
    <t>9787010275093</t>
  </si>
  <si>
    <t>张昭军</t>
  </si>
  <si>
    <t>中国近代文化史是在强敌入侵的特殊环境下，中华民族汲人之长、自我更新的产物，凝聚着全体中国人的智慧。
  《中国近代文化史六讲》重点讲述中国文化近代化的历史过程，阐述近代新文化生长和嬗变的轨迹，探求民族精神在近代的蜕变和新生，通过认识过去以把握现在、启发未来。</t>
  </si>
  <si>
    <t>K250.3</t>
  </si>
  <si>
    <t>《近代史资料》暨专刊、专题资料题解</t>
  </si>
  <si>
    <t>9787522752396</t>
  </si>
  <si>
    <t>中国社会科学院近代史研究所近代史史料学研究室</t>
  </si>
  <si>
    <t>本书旨在对1954年至2024年出版的《近代史资料》集刊暨《近代史资料》创刊于1954年，是新中国成立后由第一代马克思主义历史学家范文澜领导创办的第一份专门刊载中国近代历史资料的学术刊物，中国科学院院长郭沫若题写刊名，由中国社会科学院近代史研究所《近代史资料》编辑部编辑。至2024年，《近代史资料》共出版150期，刊布资料共约1367篇，字数达3500余万字。专刊、专题资料的作者、内容、史料价值、史料来源等进行简要说明，以便于读者参考利用。全书共分为三部分：一、《近代史资料》(总1—150号)篇目题解；二、《近代史资料》专刊资料题解；三、《近代史资料》专题资料题解。</t>
  </si>
  <si>
    <t>K250.6</t>
  </si>
  <si>
    <t>觉醒的年代</t>
  </si>
  <si>
    <t>9787507558944</t>
  </si>
  <si>
    <t>1911—1920年的中国，原本混乱的局面中，人们开始苏醒，醒醒眼刚睡醒的样子。多少志士能人开始为中国的前途努力探索和挣扎，他们有抱负，有理想，有抉择，有野心，有私心，有坚持，有放弃，有痛苦，有纠结，有忠诚，也有背叛。无论如何，那个年代的人们开始睁眼了。祝勇用讲故事的高超笔法，重构了那段跌宕起伏的年代——清末虽积重难返，但不会因革命的成功而有所改善；辛亥革命虽然推翻了封建王朝，建立了现代的国家架构，建立了多党政治的平台，但也不能解决制度问题。</t>
  </si>
  <si>
    <t>K250.7</t>
  </si>
  <si>
    <t>近代在华日本商业会议所对中国的调查</t>
  </si>
  <si>
    <t>9787522850764</t>
  </si>
  <si>
    <t>费驰著</t>
  </si>
  <si>
    <t>本书讨论了从1907年直至20世纪40年代日本商业会议所在中国的建立、组织系统, 在各地开展调查的机构、方式、资金来源、出版物等样貌, 并以上海、安东、北京、台北的日本商业 (工) 会议所为例, 分析了它们在中国进行的调查, 进而揭示了在华日本商业会议所“半官半民”的特性及其在日本政府制定及推行对华政策中发挥的隐秘作用。作者首次指出近代在华日本商业会议所对中国调查的特点, 通过实证把握日本在华经济团体与政治的互动关系, 对近代在华日本商业会议所的中国调查进行了比较深入的研究。</t>
  </si>
  <si>
    <t>同治中兴:中国保守主义的最后抵抗(1862-1874)</t>
  </si>
  <si>
    <t>9787214292780</t>
  </si>
  <si>
    <t>[美]芮玛丽</t>
  </si>
  <si>
    <t>“同治中兴”是中国近代史上的重要时期。本书详细叙述了清政府中央和地方大员为“中兴”所做出的种种努力和实行的各种措施，其中包括军事、政治、经济、文化、教育、外交各个方面，阐释了“中兴”所依据的社会历史条件，揭示了“中兴几乎成功”的内在机制和最终失败的历史根由。不同于此前一味强调西方冲击影响的学者，作者芮玛丽把研究重点放在中国社会内部如何做出回应的问题上，希望以“同治中兴”的历史个案，推进对中国近现代史的总体解释，提出了一系列独到的见解。</t>
  </si>
  <si>
    <t>近代中国“世界”观念研究</t>
  </si>
  <si>
    <t>9787522854052</t>
  </si>
  <si>
    <t>余露</t>
  </si>
  <si>
    <t>从19世纪下半叶到清末民初，“世界”一词从佛教意义上的“世”(表示时间)和“界”(表示空间)的组合，变为一个指称超出中国本土、涉及域外的概念，取代“天下”“万国”“西洋”等词。本书讨论了“世界”一词的变迁过程，并由此展现了近代中国人遭遇“前所未有之大变局”之后向外求索、界定自身的过程。</t>
  </si>
  <si>
    <t>近代中国的个人、社会与国家</t>
  </si>
  <si>
    <t>9787100250245</t>
  </si>
  <si>
    <t>张瑞德</t>
  </si>
  <si>
    <t>本书综合运用心理学、社会学、政治学等多学科的理论与方法，综合研究近代中国的个人、社会与国家。全书分为三辑，分别对应书题中的“个人”、“社会”与“国家”。辑一“生命史与集体心态”，偏重于以心理学和心态史研究方法剖析“个人”；辑二“社会阶层与流动”，主要借助社会学方法研究中国社会层面问题；辑三“国家的形塑”从政治学视角讨论中国近代农业、交通，以及国民党政府的机构运作和军事。心理学、社会学、政治学的引入是作者对历史学研究方法的补充，也可看作其史学研究的求新求变尝试。此书仍注重史料文献的丰富扎实，以史带论，带来本书流畅、平易、可读性较强的特点。本书主题新颖，研究视角独特，对丰富和加深我们认识与理解近代中国历史和社会具有一定的意义。</t>
  </si>
  <si>
    <t>从鸦片战争到五四运动</t>
  </si>
  <si>
    <t>9787547065792</t>
  </si>
  <si>
    <t>胡绳著</t>
  </si>
  <si>
    <t>本书由《鸦片战争和太平天国农民革命》《半殖民地、半封建统治秩序的形成》《戊戌维新和义和团运动》《资产阶级领导的辛亥革命》《向新民主主义革命的过渡》五编组成, 以太平天国、义和团、辛亥革命这三次中国近代史上的革命高潮为中心, 系统地叙述了从鸦片战争到五四运动时期的中国人民历次反封建反帝国主义侵略的斗争及奋发自强的救国运动, 分析和总结了历次运动失败的原因及中国的出路、开放与自强等重大问题, 清晰地辨明了很多令人困惑的历史问题, 是研究中国近代史的经典名著。</t>
  </si>
  <si>
    <t>K251</t>
  </si>
  <si>
    <t>同治中兴</t>
  </si>
  <si>
    <t>9787229191276</t>
  </si>
  <si>
    <t>(美) 芮玛丽著</t>
  </si>
  <si>
    <t>本书详述了以恭亲王奕&amp;#18211;、曾国藩、李鸿章、左宗棠、胡林翼等中兴名臣, 在不以革命方式改变传统政治文化、价值观及其所服务的封建制度的前提下, 为了使清政府有效适应现代社会, 于同治皇帝在位期间采取的一系列措施及其最终结果。清政府的种种尝试和变革措施, 希望在巩固清王朝统治秩序下走一条改革的道路。由于清政府的封建统治秩序无法应对近代化的挑战, “同治中兴”也就不可能在维护传统的同时走出强国之路, 最终也就不可避免地走向失败。在同治中兴后, 中国的历次改革、革命如戊戌变法、辛亥革命、新民主主义革命中, 中国保守主义再也没有占据过主导地位, 所以这一段历史, 作者称其为“保守主义最后的抵抗”。</t>
  </si>
  <si>
    <t>K252</t>
  </si>
  <si>
    <t>从甲午到辛亥:清王朝的最后时刻</t>
  </si>
  <si>
    <t>9787553822525</t>
  </si>
  <si>
    <t>雷颐</t>
  </si>
  <si>
    <t>本书描绘了自甲午战争至辛亥革命晚清 十多年的历史画卷，围绕这一时段的历史事件、重要人物、社会生活展开，内容涉及甲午战争的失败、义和团运动的兴起及清末新政的努力与辛亥革命的爆发等，全书以严谨的史料和细致的解读梳理出清王朝覆灭的内在逻辑，指出清朝的覆灭是一种总体性失败。本次出版经作者全面重新修订，新增文章若干篇，对于了解中国近代变化 为剧烈和深刻的时期具有重要意义，是一部视野广阔、具有启发性的历史佳作。</t>
  </si>
  <si>
    <t>潜利益</t>
  </si>
  <si>
    <t>9787218180380</t>
  </si>
  <si>
    <t>肖仁福著</t>
  </si>
  <si>
    <t>本书作者探究晚清七十年间的战争、经济、政治和文化，以历史逻辑和人性逻辑观照当时情境和人事，抓住“利益”这一重要线索展开论述，呈现李鸿章、曾国藩、左宗棠、慈禧太后、恭亲王奕等晚清人物所参与的跌宕变局，剖析其时错综复杂的利益格局。</t>
  </si>
  <si>
    <t>K252.09</t>
  </si>
  <si>
    <t>历史的原稿:晚清旧事的全新观察</t>
  </si>
  <si>
    <t>9787514247213</t>
  </si>
  <si>
    <t>马勇</t>
  </si>
  <si>
    <t>本书以晚清沧桑巨变为舞台，聚焦影响中国近代命运的关键人物，通过科举制度兴衰、洋务运动得失、戊戌变法成败、清末新政困局等重大议题，重新探讨教科书中的人物“定论”。
  李鸿章如何在外交困局中无奈践行“以夷制夷”，康有为“衣带诏”真相与维新派的战略误判，袁世凯“告密疑云”背后复杂的政治博弈，张謇从状元到立宪派领袖的蜕变与时代局限……
  本书是一部晚清人物群像史，也是一部晚清改革启示录。且看当传统体制遭遇现代文明冲击，时局中个体的无奈与抉择。</t>
  </si>
  <si>
    <t>鸦片梦魇</t>
  </si>
  <si>
    <t>9787558309915</t>
  </si>
  <si>
    <t>陈履生</t>
  </si>
  <si>
    <t>广东新世纪出版社有限公司</t>
  </si>
  <si>
    <t>1840年，大英帝国依仗着坚船利炮，发动了鸦片战争，腐朽的清政府不堪一击，被迫签订了丧权辱国的《南京条约》。梦魇随之开启，其他帝国主义列强受到英国这种行径的“鼓舞”，纷纷蜂拥而至。中国一再退让，不平等条约一签再签，中华民族的命运面临着极其严峻的挑战……</t>
  </si>
  <si>
    <t>K253.09</t>
  </si>
  <si>
    <t>幻灭与觉醒:1861年的内乱、外交与政局</t>
  </si>
  <si>
    <t>9787553823324</t>
  </si>
  <si>
    <t>池子华</t>
  </si>
  <si>
    <t>K256.09</t>
  </si>
  <si>
    <t>甲午，不止是一场战争</t>
  </si>
  <si>
    <t>9787517149736</t>
  </si>
  <si>
    <t>马勇编著</t>
  </si>
  <si>
    <t>本书从战争缘起、走向战争、战事初起、黄海大战、陆地之战，以至李鸿章为代表的清政府与日本政府艰难的谈判过程，展示了甲午战争的完整过程。</t>
  </si>
  <si>
    <t>K256.306</t>
  </si>
  <si>
    <t>辛亥举义</t>
  </si>
  <si>
    <t>9787558309953</t>
  </si>
  <si>
    <t>1911年，辛亥革命席卷神州大地，大清王朝土崩瓦解，结束了2000多年的封建帝制，古老的中国由此改道；辛亥革命沉重地打击了帝国主义，此后，西方列强再也找不到能够控制中国全局的代理人；辛亥革命为中国民族资本主义的发展、无产阶级队伍的壮大创造了条件，同时开启了思想进步和民族觉醒的大门。</t>
  </si>
  <si>
    <t>K257.09</t>
  </si>
  <si>
    <t>民国初年救国储金运动研究</t>
  </si>
  <si>
    <t>9787308258043</t>
  </si>
  <si>
    <t>贺俊杰著</t>
  </si>
  <si>
    <t>本书运用社会运动理论考察民国救国储金运动的生成、演化机制, 解释这场运动“为何”发生的同时, 进一步探究其“凭何”“如何”发生、发展以及“因何”衰落, 全面地展现这场运动中官民互动及其演进过程, 从政府层面、社会层面、参与者等层面多维度评价这场运动的历史影响, 力求拓展救国储金运动研究的视角, 丰富和发展社会运动研究领域。“鉴古知今”, 本书可以为应对当前群体性事件, 提升政府部门的治理能力, 杜绝一些不良事件的发生提供借鉴。</t>
  </si>
  <si>
    <t>K258</t>
  </si>
  <si>
    <t>一本书读懂民国</t>
  </si>
  <si>
    <t>9787101079593</t>
  </si>
  <si>
    <t>朱汉国,宋亚文</t>
  </si>
  <si>
    <t>《一本书读懂民国》由朱汉国、宋亚文等所著，分为上下两编。上编“ 民国历史大势”。以时间为序，勾勒民国历史的发展进程；下编“民国历史专题”，从不同方面，展示民国时代的社会风貌。书中设置以下栏目： 篇章概述：介绍各个历史时期的发展概况； 历史故事：用故事的形式讲述重要史事中的细节或人物，注重可读性和趣味性： 大事年表：以编年的方式，简要展示历史演进线索，从中可以找到历史故事所处的地位； 知识链接：以名词形式阐释与历史故事相关的事件等； 常识介绍：介绍一些必要的背景知识，如典章制度、人物史实等； 图片传真：选择历史图片．展示讲述内容的相关场景等。</t>
  </si>
  <si>
    <t>K258.07</t>
  </si>
  <si>
    <t>一代人的背影:老照片背后的故事</t>
  </si>
  <si>
    <t>9787547445778</t>
  </si>
  <si>
    <t>龚玉和</t>
  </si>
  <si>
    <t>这一代人经历了从计划经济向社会主义市场经济转型的过程，置身于一个历史变革时期，亲眼见证了改革开放前后的社会状态。本书旨在通过描绘各类人物的人生轨迹，映射一个时代的缩影。读者可以通过这些人物的述说，窥探社会变迁的轨迹，读懂这个时期的社会特征。</t>
  </si>
  <si>
    <t>K260.6</t>
  </si>
  <si>
    <t>新文化曙光</t>
  </si>
  <si>
    <t>9787558309977</t>
  </si>
  <si>
    <t>辛亥革命推翻了清朝的封建统治，但封建残余思想、旧礼教和旧道德依然阴魂不散，阻碍着社会进步。胡适、陈独秀、李大钊等一批受过西方教育的知识分子发起了“反传统、反孔教、反文言”的思想革命运动，大力提倡民主与科学，为马克思主义在中国的传播和五四爱国运动的爆发奠定了思想基础。</t>
  </si>
  <si>
    <t>K261.109</t>
  </si>
  <si>
    <t>光的觉醒</t>
  </si>
  <si>
    <t>9787208196582</t>
  </si>
  <si>
    <t>吴越</t>
  </si>
  <si>
    <t>2025年，适逢五卅运动百年纪念。五卅运动，作为中国共产党领导下的一次空前伟大的群众性反帝爱国浪潮，沉重打击了帝国主义势力，极大地提高了全国人民的觉悟程度和组织力量，标志着中国第一次大革命高潮的来临。本书以五卅运动的起止为线索，分为七章：河流与邮票、钟声与鞭炮、红布与打梭棒、“下雨”与“吃饭”、枪声与低唱、从惨案到运动，每一章都如同一幅历史画卷，以细腻的笔触，对历史人物和事件始末进行了生动刻画，引领读者穿越时空，深刻体会到那个时代普通人的平凡却伟大，他们或是工人，或是学生，或是编辑，都用自己的方式参与到这场伟大的运动中，从最初的星星之火到燎原之势，展现了中国人民的觉醒和力量。</t>
  </si>
  <si>
    <t>K262.220.6</t>
  </si>
  <si>
    <t>一次唤醒民众的伟大远征:红军长征中的群众工作研究</t>
  </si>
  <si>
    <t>9787507350050</t>
  </si>
  <si>
    <t>刘慧娟</t>
  </si>
  <si>
    <t>K264.407</t>
  </si>
  <si>
    <t>西安事变图文集</t>
  </si>
  <si>
    <t>9787560455488</t>
  </si>
  <si>
    <t>西安市档案馆</t>
  </si>
  <si>
    <t>西北大学出版社有限责任公司</t>
  </si>
  <si>
    <t>《西安事变图文集》以西安市档案馆、西北大学西安事变研究中心、馆藏的珍贵图片和资料，详实地介绍了西安事变的前因后果，以期对档案史料的公布、展示、解读，让更多人深切领略到西安事变爆发时那风起云涌、憾人心魄的历史画卷，深切缅怀那些为国家、为民族付出巨大牺牲、作出巨大贡献的民族英雄、志士仁人，继承和发扬贯穿于中华民族历史的伟大的爱国精神和以天下为己任的家国情怀。</t>
  </si>
  <si>
    <t>K264.806</t>
  </si>
  <si>
    <t>烽火刻痕:档案中的抗战记忆</t>
  </si>
  <si>
    <t>9787538778113</t>
  </si>
  <si>
    <t>吉林省档案馆</t>
  </si>
  <si>
    <t>本书是一部图文并茂的历史类图书。全书以吉林省档案馆馆藏史料档案为依托，由吉林省档案馆近代历史研究领域的学者主笔，精选出能够体现民族精神、揭露日军侵华罪行的史料片段，通过一个个真实的故事展现了在日军侵略阴影下的中国社会的横截面，勾画出当时不同社会群体的面貌，为读者深度还原了在日军侵略铁蹄下的中国社会。书中所录档案具有独家性，不少档案为首次在图书中出现，具有较高的史料价值。本书通过挖掘能够展现民族气节、弘扬英雄气概的历史片段，为读者再现抗战过程中的诸多历史细节，有助于凝聚社会共识，具有较高的文化意义。</t>
  </si>
  <si>
    <t>K265</t>
  </si>
  <si>
    <t>华北：1937-1945</t>
  </si>
  <si>
    <t>9787220135644</t>
  </si>
  <si>
    <t>(英)林迈可(Michael Lindsay)著</t>
  </si>
  <si>
    <t>本书记述了林迈可先生自1937年至1945年在中国工作生活的不平凡的经历。尤为值得一提的是，书中收录了200余幅他在华期间拍摄的珍贵照片，这些照片不仅从一个侧面反映了中国共产党领导的根据地军民在极其困难的物质条件下与强大侵略者进行的艰苦卓绝的斗争，而且有力地回击了海外(尤其是台湾)对中国共产党在抗日战争中是否真的抵抗过日本侵略军的质疑，驳斥了中国共产党在抗日时期“按兵不动，坐享扩大军队和地盘，进而准备控制全中国”的荒谬说法。</t>
  </si>
  <si>
    <t>K265.06</t>
  </si>
  <si>
    <t>铭记:永不褪色的抗战记忆</t>
  </si>
  <si>
    <t>9787547748787</t>
  </si>
  <si>
    <t>北京日报纪事采写组</t>
  </si>
  <si>
    <t>九一八事变中，面对国民政府“不抵抗命令”, 北大营、南岭大营守军如何毅然奋起自卫反击，开启14年抗战悲壮序章?东北沦陷后，东北抗日联军如何在绝境中，与日军展开长达14年不屈不挠的浴血奋战? 在延安诞生的《论持久战》,如何在漫漫长夜中为迷茫的人们照亮了胜利的方向?在看不见硝烟的战场上,科学家、实业家、护书人如何默默奉献、无畏牺牲?红色日本间谍、丹麦友人、苏联援华空军、南侨机工等，又是如何展现跨越国界的正气与勇气?芷江,作为中国战区第一个受降地经历了怎样的曲折才得以见证中国抗战的伟大胜利?
  本书依托《北京日报》“纪事”版优质资源，深挖抗战主题报道，打破常规叙事线索，通过“血肉铸就的长城”“延安宝塔的光芒”“看不见硝烟的战场”“跨越国界的抵抗力量”“历史坐标的定格”5条线索，将那些散落在历史长河中的可歌可泣的抗战故事一一拾起，串联成一部动人心魄的雄壮史诗。</t>
  </si>
  <si>
    <t>抗战中的澳门</t>
  </si>
  <si>
    <t>9787214287823</t>
  </si>
  <si>
    <t>冯翠</t>
  </si>
  <si>
    <t>本书通过中西文档案资料的对照运用，特别是大量葡文文献的使用，在扎实的中外史料基础之上，立足中国抗日战争是第二次世界大战的东方主战场地位，将抗战中的澳门定位为“将亚太战场与中国战场结合在一起，把海洋与陆地的战争结合在一起”，从澳门作为中立区的性质及作用出发，以战事变化带来的功能变化为线索，厘清及探讨澳门在战时的境遇变迁，及应对而影响其命运的变化过程和相关历史细节，展现除沦陷区、抗战区、游击区以外的另一种抗战：“中立区”抗战。</t>
  </si>
  <si>
    <t>抗日战争(第二部)-深入敌后(1937年7月-1938年10月)</t>
  </si>
  <si>
    <t>9787010275147</t>
  </si>
  <si>
    <t>《人民军队征战丛书》编写委员会</t>
  </si>
  <si>
    <t>本书主要记述八路军和新四军从全面抗战伊始至1938年10月深入敌后的征战历程。全书共约21章，全面展现了八路军和新四军改编出征、东渡黄河、走出丛林、弯弓射日到江南的战略展开，以及首战平型关、驰援娘子关、驰骋察南冀西、南北破袭战、转战冀中冀东、挥师大江两岸等英勇奋战的战斗历程。书中引用大量的历史文献、回忆录等，运用资料权威，文字描述生动，是感悟革命英雄主义和抗战精神的良好读物。</t>
  </si>
  <si>
    <t>抗日战争(第三部)-巩固发展(1938年10月-1941年1月)</t>
  </si>
  <si>
    <t>9787010275130</t>
  </si>
  <si>
    <t>本书从1938年10月武汉失守、抗战进入相持阶段开始，至百团大战结束。中国共产党领导着八路军和新四军等抗日武装在广大的敌后战场上全面展开游击战争，不断巩固和扩大抗日根据地，独立抗击着约60%的侵华日军和95%的伪军，形成了对日本重点占领区的反包围态势，并于1940年8月至12月在华北发起百团大战，不仅沉重打击了日军,振奋了全国军民抗战的斗志,对于克服国民党顽固派投降危险和争取时局好转都具有着重要意义。中国共产党的敌后抗战，不仅减轻了正面战场的压力，而且作为促使国民党抗战到底的重要因素，为赢得全国的抗战胜利起到了中流砥柱的作用。</t>
  </si>
  <si>
    <t>抗日战争(第四部)-艰苦奋战(1941年1月-1943年6月)</t>
  </si>
  <si>
    <t>9787010275109</t>
  </si>
  <si>
    <t>抗战进行到1941年，日本侵略者为放手南进，将主要打击目标转向中国共产党领导的抗日武装，对各抗日根据地进行大规模“扫荡”、“清乡”、“蚕食”和“治安强化运动”。国民党顽固派则通过发动皖南事变等不断推进第二次反共高潮。敌后抗战进入严重困难时期。中国共产党一面顽强地坚持独立自主与自力更生的对日作战，一面反投降、反分裂，不断粉碎国民党顽固派的反共磨擦，经过不懈的艰苦斗争与浴血奋战，终于在1943年战胜重重困难，迎来时局好转。本书力求通过对这一时期军事斗争史实的重现，帮助读者更好地了解中国共产党坚持抗战的艰苦历程和无限智慧以及人民军队的优良传统和英勇牺牲。</t>
  </si>
  <si>
    <t>抗日战争(第五部)-反攻凯歌(1943年6月-1945年9月)</t>
  </si>
  <si>
    <t>9787010275116</t>
  </si>
  <si>
    <t>本书主要记述了1943年秋至1945年9月日本签字投降前后，中共领导敌后抗日根据地军民反攻日军、连奏凯歌的宏伟史实。具体分为十一章，以“反攻”为主线，分别再现了华北八路军、华中新四军、华南抗日纵队、东北抗日联军在中共中央战略指导下，从出击外线、开辟全面反攻的前进基地，到展开内线反击、猛烈扩大解放区，再到发动全面反攻、最终歼敌的一系列历史奇迹。意在展示人民武装在抗日战争反攻阶段的雄壮姿态，证明中国共产党才是抗日战争的中流砥柱。</t>
  </si>
  <si>
    <t>抗日战争(第一部)-孤悬喋血(1931年9月-1945年9月)</t>
  </si>
  <si>
    <t>9787010275123</t>
  </si>
  <si>
    <t>1931年“九一八”事件爆发后，东北各地各界民众、广大爱国官兵，以及各种民间武装不甘沦为亡国奴，纷纷自发成立抗日义勇武装，英勇抵抗日本帝国主义侵略者。在中国共产党的领导与改造下，这些抗日义勇武装，最终汇聚在中国共产党领导的抗日联军大旗下，展开了长达14年的艰苦卓绝的抗战。
  本书全面系统地描绘了东北抗日义勇军从兴起到失败，再到接受中国共产党的领导与改造，成长为东北抗日联军及其坚持抗战、血战到底的全过程，生动刻画了这一历程中的著名将领和主要战斗。</t>
  </si>
  <si>
    <t>大战场:敌后抗战田野调查笔记</t>
  </si>
  <si>
    <t>9787545589474</t>
  </si>
  <si>
    <t>余戈</t>
  </si>
  <si>
    <t>《大战场》以翔实的史料、客观的视角，通过14篇田野调查报告，再现了中国共产党领导的敌后战场重要战役战斗，彰显了敌后抗战在中国人民抗日战争中的重大价值。敌后战场的开辟，奠定了中国抗战两个战场的战略格局，为迅速扭转战争初期的不利局面发挥了重要作用。敌后战场的坚持斗争，粉碎了日本侵略者“以战养战”“以华制华”的战略图谋，充分展现了中国共产党的中流砥柱作用。本书作者长期坚持田野调查，深入晋冀豫苏鲁等敌后战场战役战斗发生地寻访调研，结合中外史料互证，挖掘鲜为人知的战场记忆，重现了真实的敌后战场。本书有力回击了对敌后战场的诋毁抹黑，在相当程度上填补了军战史专业研究的空白。</t>
  </si>
  <si>
    <t>中华民族抗日战争史(1931-1945)</t>
  </si>
  <si>
    <t>9787801992406</t>
  </si>
  <si>
    <t>王秀鑫,郭德宏</t>
  </si>
  <si>
    <t>书稿基于作者对关于1931年至1945年中国全民族抗日战争史料的积累，全面、准确、系统地记述了中华民族英勇抵抗日本侵略的历史，展示了中国共产党在全民族抗战中的中流砥柱作用和国民党在正面战场发挥的重要作用，表现了中华儿女强烈的爱国主义精神，并总结和宣传了抗日战争胜利的历史经验。书稿基于作者对关于1931年至1945年中国全民族抗日战争史料的积累，全面、准确、系统地记述了中华民族英勇抵抗日本侵略的历史，展示了中国共产党在全民族抗战中的中流砥柱作用和国民党在正面战场发挥的重要作用，表现了中华儿女强烈的爱国主义精神，并总结和宣传了抗日战争胜利的历史经验。</t>
  </si>
  <si>
    <t>铭记:不容歪曲的抗战史识</t>
  </si>
  <si>
    <t>9787547750155</t>
  </si>
  <si>
    <t>北京日报社理论部</t>
  </si>
  <si>
    <t>为什么说“九一八”是中国抗日战争的起点？为什么说中国共产党是抗战的中流砥柱？是谁破获了日本偷袭珍珠港密电？来华西方人士如何看待中国共产党敌后游击战？抗战期间究竟牺牲了多少位中国共产党将领？为什么说抗日战争使中华民族的觉醒达到了前所未有的高度？……本书直面和回答一系列抗战之问，汇集数十位党史、军史专家的研究成果，为读者拨开层层历史迷雾，还原真实抗战图景。
  本书依托和深耕《北京日报·理论周刊》优质资源，以大历史观回望历史、瞩望未来，打破传统宏大叙事手法，采用一问一答的灵活形式，串起“全民族抗战”“中流砥柱”“东方主战场”“继往开来”四个主题，为读者构筑起一幅主题鲜明、别具特色的抗战知识图谱，内容兼具学术性、思想性、针对性，可近、可信、可读。</t>
  </si>
  <si>
    <t>烽烟记忆:珍稀旧籍里的抗战岁月</t>
  </si>
  <si>
    <t>9787574809123</t>
  </si>
  <si>
    <t>钱念孙</t>
  </si>
  <si>
    <t>本书作者潜入20世纪三四十年代出版的抗战旧书故纸堆，从日本侵华的背景、九一八事变引发局部抗战、七七事变与全民族抗战、十四年抗战历程、战时中国政治、战时中国军事、战时中国经济、战时中国外交、战时中国文化、抗战胜利与恢复十个方面，分类逐一记叙每本抗战旧籍的内容要点及版本特色等。全书通过展示和评述抗战当事人当时写、当年印行的珍稀抗战旧籍，以无可辩驳的原始史料，凸显中华民族奋力抗战的英雄伟业，控诉日本侵略者的残暴罪行，披露诸多被迷雾掩盖的历史真相。
  近400幅难得的珍贵书影和图片，20余万言生动可靠的文字，倾力再现那血与火的时代。它对全面了解和研究抗日战争史、现代出版文化史、抗战旧籍收藏及赏阅，均有独到价值。</t>
  </si>
  <si>
    <t>抗日战争:1937-1945</t>
  </si>
  <si>
    <t>9787214304247</t>
  </si>
  <si>
    <t>王建朗,曾景忠</t>
  </si>
  <si>
    <t>《抗日战争：1937—1945》一书讲述了1937—1945年的抗日战争。作者在本书中，在对新见档案资料与新的研究成果的吸收基础上，对中国艰苦卓绝的十四年抗战过程中的重大历史事件，进行了全面梳理与评价。</t>
  </si>
  <si>
    <t>重庆:为世界和平而战:抗战时期的历史记忆与图像叙事</t>
  </si>
  <si>
    <t>9787569734058</t>
  </si>
  <si>
    <t>张译丹,张玲</t>
  </si>
  <si>
    <t>本书以重庆中国三峡博物馆、重庆图书馆、美国国家档案馆、日本国立国会图书馆等收藏的历史资料为基础，结合严谨学术研究与史学分析，立足大历史观，打破西方话语局限，用中国视角揭示中国及重庆在世界反法西斯战争中的重要地位与卓越贡献，彰显红色血脉传承。</t>
  </si>
  <si>
    <t>日据时期台湾人民抗日斗争史</t>
  </si>
  <si>
    <t>9787010274881</t>
  </si>
  <si>
    <t>张海鹏</t>
  </si>
  <si>
    <t>本书主要研究《马关条约》后至抗日战争胜利台湾光复期间台湾人民对日本殖民统治不间断的持续反抗斗争。日据时期台湾人民的抗日斗争，是全体中国人民抗日战争的组成部分，更是世界反帝国主义斗争、反法西斯战争的一部分。台湾人民不仅用武装斗争的形式反抗日本的军事占领，还在不同历史时期通过各种可能的方式持续反抗日本的殖民统治。台湾人民的抗日斗争是“抗日保台”、争取早日回归祖国的斗争，也最终融汇到全体中国人民的抗日战争中。全民族抗日战争的胜利实现了台湾光复的目标。应高度重视、评价台湾人民在极端困难的殖民统治情况下，保存中华文化和保持对祖国向心力的努力。</t>
  </si>
  <si>
    <t>档案里的山东抗战</t>
  </si>
  <si>
    <t>9787533353544</t>
  </si>
  <si>
    <t>山东省档案馆,山东广播电视台</t>
  </si>
  <si>
    <t>为纪念中国人民抗日战争胜利80周年，铭记当年山东军民浴血奋战、可歌可泣的历史壮举，山东省档案馆、山东广播电视台据36集微纪录片《档案里的山东抗战》同步编纂本图书。本书选取具有代表性的山东抗日战争档案资料，包括照片、手稿、地图、报纸等档案资料，以图文并茂形式进行介绍。</t>
  </si>
  <si>
    <t>丰碑:纪念碑中的中国人民抗日战争</t>
  </si>
  <si>
    <t>9787209160391</t>
  </si>
  <si>
    <t>卢洁,邱从强</t>
  </si>
  <si>
    <t>2025年是纪念中国人民抗日战争暨世界反法西斯战争胜利80周年，本书拟从抗日战争各种纪念碑碑文所反映的历史时间、事件、人物等角度来回顾这段历史，用一座座丰碑串起十四年抗战的艰苦卓绝。
  本书以时间为脉络，撷取1931年9月18日至1945年9月3日，产生的革命历史事件纪念碑、英雄人物纪念碑、惨案纪念碑、日本投降碑，以纪念碑为出发点，以点带面，交代纪念碑后面的历史背景、英雄故事。对纪念碑进行碑文誊录、背景交代、英雄人物介绍，旨在让当代读者铭记革命历史。</t>
  </si>
  <si>
    <t>抗战往事</t>
  </si>
  <si>
    <t>9787512643000</t>
  </si>
  <si>
    <t>经盛鸿,经姗姗</t>
  </si>
  <si>
    <t>本书深刻地记述了从1928年6月日本关东军阴谋炸死张作霖，到1931年九一八事变，揭开对华第二次大规模侵略战争的序幕，直到1937年7月7日晚卢沟桥枪声响起，席卷全中国的抗日救亡热潮掀起，终至1945年8月日本被迫无条件投降，日本战犯和汉奸接受审判，这接近二十年时间中的最具代表性的重大史事与人物。</t>
  </si>
  <si>
    <t>山河在:一部鲜活的抗战史(1931-1945)</t>
  </si>
  <si>
    <t>9787522858593</t>
  </si>
  <si>
    <t>邹德怀</t>
  </si>
  <si>
    <t>《山河在：一部鲜活的抗战史(1931—1945)》集合了编著者收集到的自1931年九一八事变至1945年抗战胜利期间的近150张有关抗战的照片。每组照片均做上色处理，鲜艳清晰，并附有千字以内的文字说明，介绍照片背景、拍摄者等信息，并对照片给予一定历史意义的解读。这些照片直观地揭示了日本的侵略暴行及其给中国人民带来的苦难，也鲜明地展现了中国人民面对侵略的不懈抗争，以及全世界人民在反法西斯战争中的团结合作。</t>
  </si>
  <si>
    <t>K265.06-64</t>
  </si>
  <si>
    <t>抗日年代</t>
  </si>
  <si>
    <t>9787530006337</t>
  </si>
  <si>
    <t>刘庭华著</t>
  </si>
  <si>
    <t>本书以专题方式, 较为全面的论述抗日战争的内外部根源、国民政府的“不抵抗”政策与东北沦陷、“攘外必先安内”政策与西安事变的爆发、蒋介石政府在战略防御阶段战争指导的得失、正面战场与敌后战场、皖南事变及其历史教训、国民政府在抗战期间维护国家主权和领土完整的外交努力、蒋介石放弃战争赔偿的台前幕后等重大事项。全书资料丰富、论证严密、语言通俗、情感充沛, 是一部很好的爱国主义读物, 对于我们继承和发扬伟大抗战精神有着极大的推动作用。</t>
  </si>
  <si>
    <t>K265.07</t>
  </si>
  <si>
    <t>日本侵华战争及其战后遗留问题和影响</t>
  </si>
  <si>
    <t>9787522755717</t>
  </si>
  <si>
    <t>杨伯江</t>
  </si>
  <si>
    <t>2025年是中国人民抗日战争暨世界反法西斯战争胜利80周年。军国主义日本是亚洲侵略战争策源地，给亚洲各国和人民造成深重灾难。现实一再警示，历史不能忘却，是非必须说清，正义必须伸张。值此中国人民抗日战争暨世界反法西斯战争胜利80周年重要节点，厘清日本侵华战争、战后对日处理及日本战后发展轨迹，无疑具有重大现实意义与学术价值。本报告分“日本侵华战争研究”“战后对日处理研究”“战后80年日本发展轨迹研究”三部分，就相关问题展开深入讨论，以此致敬先烈，唤醒良知，匡谬立正，助力和平。</t>
  </si>
  <si>
    <t>抗日战争研究论集</t>
  </si>
  <si>
    <t>9787100246293</t>
  </si>
  <si>
    <t>郭大钧著</t>
  </si>
  <si>
    <t>本书是作者关于抗战历史的文集, 分上、中、下三篇, 分26个专题 (26篇文章), 最早的文章发表于40年前。本书从宏观层面全面地叙述、论述了自1931年“九一八”事变至1945年抗日战争胜利中国人民14年抗战的历史, 论述了国民党政府对日政策的演变, 论述了抗战时期我党抗日民族统一战线、国共关系、国统区和解放区、抗战时期三种不同性质的政权、新民主主义经济与国统区经济, 抗战胜利后的受降、东京审判、苏联伯力审判、我国国民政府和新中国人民政府对日本战犯的审判等。</t>
  </si>
  <si>
    <t>K265.07-53</t>
  </si>
  <si>
    <t>烽火狼烟</t>
  </si>
  <si>
    <t>9787558309960</t>
  </si>
  <si>
    <t>1931年，日本发动九一八事变，挑起侵华战争，迅速占领东三省并扶植伪满洲国，随后又将魔爪伸向华北。在民族危亡之际，中国共产党率先吹响抗日号角，明确提出对日抗战的坚决主张，全国军民奋起反抗。随着全民抗日浪潮的风起云涌，1937年西安事变爆发，最终促成国共合作，双方共同肩负起抗日救亡的使命……</t>
  </si>
  <si>
    <t>K265.09</t>
  </si>
  <si>
    <t>中流砥柱:多种视野下的中共抗战</t>
  </si>
  <si>
    <t>9787213121319</t>
  </si>
  <si>
    <t>张太原</t>
  </si>
  <si>
    <t>本书以详实的史料、多维的视角，系统梳理了党在抗战时期如何统筹抗日救亡与根据地发展的双重任务，围绕军队弹药来源、游击队生活、社会救助等领域详细叙述中国共产党如何在艰苦的环境下领导抗日战争，加强自身建设，赢得人民的信任和支持，深刻揭示了党的战略思想、组织建设与群众路线的实践逻辑。通过整合多元视角与多源史料，避免碎片化叙事局限，兼顾历史细节的生动性，不仅展现了中国共产党在抗日战争中发挥的中流砥柱作用，更进一步说明了抗日战争的胜利及这一时期的革命斗争、建设对于中国人民、中华民族的价值与意义。</t>
  </si>
  <si>
    <t>K265.106</t>
  </si>
  <si>
    <t>中国共产党领导的广西抗日斗争</t>
  </si>
  <si>
    <t>9787219119822</t>
  </si>
  <si>
    <t>中共广西壮族自治区委员会党史研究室</t>
  </si>
  <si>
    <t>本书以中国共产党领导下的广西抗战为主线，充分运用准确权威的史料和现有的研究成果，回答了党领导的广西抗日斗争的三个问题——中国共产党在广西的抗日斗争中做了什么，为什么这样做，以及这样做取得了哪些促进全民族抗战的结果及其历史地位。全书主题鲜明、导向正确、史料翔实，较为清晰地反映了十四年抗战时期党领导的广西抗日斗争的历史，对于加强全民族抗日战争史的研究和宣传，传承红色基因，继承革命传统，具有重要意义。</t>
  </si>
  <si>
    <t>20世纪20年代日本侵华研究</t>
  </si>
  <si>
    <t>9787214307132</t>
  </si>
  <si>
    <t>王美平</t>
  </si>
  <si>
    <t>北伐烽火燃遍华夏时，日本的对华棋局已暗藏吞并之心。面对国民革命“反帝反封建”的浪潮冲击，日本以“反共”为旗帜，一手持怀柔之饵，推“扶蒋反共”之策分化革命阵营；一手挥屠刀之锋，兵临山东、陈师京津与东北，企图分治中国。本书主要利用日本外务省与军部档案等一手资料，分析日本对国民革命的认知与政策，尝试与国际学界展开对话，并在阐释币原外交与田中外交推行的侵华政策、解析日本出兵山东的目的、梳理日本对北伐军进军京津以及东北易帜的干涉等问题上，提出新见解，以深化九一八事变成因的研究。</t>
  </si>
  <si>
    <t>K265.307</t>
  </si>
  <si>
    <t>日军官兵证言所见侵华细菌战暴行</t>
  </si>
  <si>
    <t>9787214295101</t>
  </si>
  <si>
    <t>王萌，冯钰麟，张亮编</t>
  </si>
  <si>
    <t>本书向读者译介三十余位原侵华日军细菌部队官兵的证言，翔实揭露抗战时期日军通过人体实验研制细菌武器的反人类罪行。证言中透露的暴行令人发指，如活体解剖、活人鼠疫实验、冻伤实验、细菌弹爆破试验等，反映日军细菌部队的极度疯狂与残暴。本卷主体为日本七三一研究会《细菌战部队》收录的官兵证言，另补充一部分近年来新发现的官兵证言，如越定男、森下清人等人的忆述等，由此进一步丰富了我们对日本侵华细菌战的认识。此外，本卷卷首附有译者王萌撰写的导读，卷末附有西野留美子、近藤昭二、西里扶甬子等日本学者关于官兵证言的解说，以使读者了解细菌部队官兵这一特殊军人群体形成的时代背景及其在战后的命运。</t>
  </si>
  <si>
    <t>K265.606</t>
  </si>
  <si>
    <t>拉贝日记(修订版)</t>
  </si>
  <si>
    <t>9787214273406</t>
  </si>
  <si>
    <t>[德]约翰·拉贝</t>
  </si>
  <si>
    <t>1937年12月侵华日军攻占南京后，在全城进行了长达六周的血腥大屠杀。时任德国西门子公司南京办事处经理和纳粹党南京地区负责人的拉贝，以南京安全区国际委员会主席的特殊身份在城内从事人道主义救援活动。在此期间，他将自己在南京城特别是难民安全区内所见所闻的日军暴行，以各种形式记载入“战时日记”(1937年9月19日—1938年2月26日) 中。拉贝回国后，于1942年将此日记整理成书稿保存下来。1997年8月此稿中文版《拉贝日记》一书以世界首版刊行。得益于《拉贝日记》全版本档案的面世，加之译者多年资料考据与实地走访，确证了许多碍于当年信息条件未能明确的人名、地名及历史事件。以此为据，本次再版对原译文进行了修订与完善。</t>
  </si>
  <si>
    <t>为和平而战</t>
  </si>
  <si>
    <t>9787509867846</t>
  </si>
  <si>
    <t>[日]野坂参三</t>
  </si>
  <si>
    <t>《反战斗争史话丛书：为和平而战》全面深入、详细真实地记述了反战同盟成员多种多样的工作战斗经历和经验，以及在抗日战争中起到的特殊作用。这是一部研究抗日战争史少见而宝贵的历史参考资料。语言通俗幽默，情节具体生动，引入入胜。本书的主要内容由野坂参三在延安时写成，部分章节曾于1945年在延安的《解放日报》上刊载，毛主席读后大加赞赏。全书由五部分组成，分别是“利用电话和士兵谈话“、”谢谢送来慰问袋“、”喊话“、”书信往来“、”宣传工作座谈会“，文末附有”日本人反战同盟简记“，以细腻笔触记述了反战同盟盟员用电话、喊话、书信等方式，进行反战宣传活动，以瓦解日军、唤起日军反战情绪。</t>
  </si>
  <si>
    <t>满铁与关东军</t>
  </si>
  <si>
    <t>9787522752723</t>
  </si>
  <si>
    <t>王铁军</t>
  </si>
  <si>
    <t>本书以满铁、关东军等相关档案文献资料为研究线索，阐述了满铁及关东军前身“关东都督府”成立前后，日本政府内部围绕东北殖民机构设置所产生的争执。以此为基础，本书探讨了日本在中国东北地区设立的满铁与“关东都督府”的权力构造问题，并以此为依据，系统分析了满铁与关东军在九一八事变前、发动九一八事变及全面侵华战争期间，两者相互依存、互为表里、狼狈为奸的关系。借此，本书通过满铁与关东军的关系演进，分析和探讨了近代日本海外殖民地统治所进行的殖民经济掠夺、势力渗透和武装军事占领之间的内在关系。</t>
  </si>
  <si>
    <t>七三一部队细菌战史图录</t>
  </si>
  <si>
    <t>9787513732086</t>
  </si>
  <si>
    <t>杨彦君</t>
  </si>
  <si>
    <t>中国和平出版社有限责任公司</t>
  </si>
  <si>
    <t>本书以图录形式还原侵华日军七三一部队细菌战的罪恶历史，内容涵盖七三一部队发展沿革及概况介绍，人体实验与细菌战，战争遗址与罪证实物，战后活动与史证挖掘四大部分，图片均辅以简明的文字介绍，系统揭示日本细菌战部队的战时犯罪、战争责任和战后影响，附侵华日军七三一部队细菌战大事记，供读者系统了解细菌战从筹备、实施到罪恶影响的时间线，有助于公众快速全面认知侵华日军七三一部队准备和实施细菌战的全过程。
  本书所选图片既有官方机构保存的档案、文献、遗址等图片资料，也有中日民间保存的新证据，多为新发现、新资料、新证据。全书收录150余张图片，大量图片为首次公开，具有较高的学术价值、创新价值、社会价值、研究价值和出版价值。</t>
  </si>
  <si>
    <t>侵华日军731部队史实揭秘</t>
  </si>
  <si>
    <t>9787513732079</t>
  </si>
  <si>
    <t>金成民</t>
  </si>
  <si>
    <t>《战争与和平系列  侵华日军731部队史实揭秘》是一本面向青少年及广大公众，讲述侵华日军731部队罪行史实的图文书。内容涵盖侵华日军建立731部队的目的与野心，731部队的细菌研究、实验、生产和惨无人道的细菌战，以及731部队覆灭的过程。书中收录了大量珍贵文献资料和学术研究成果，全面揭露了抗日战争期间以731部队为代表的侵华日军在中国进行细菌战和人体实验的犯罪事实，是记录日本细菌战罪行和人体实验犯罪的重要资料。</t>
  </si>
  <si>
    <t>日本对华文化侵略研究</t>
  </si>
  <si>
    <t>9787522855301</t>
  </si>
  <si>
    <t>石嘉著</t>
  </si>
  <si>
    <t>本书注重收集整理日本大量第一手调查报告和文献档案，从社会文化史研究视角着力研究学术界相对忽视的日本文化侵华问题，不仅从宏观上论述日本对华文化侵略与侵华战争的关系、日本文化侵略带来的巨大危害，还从微观上分析日本文化机构团体如何实施文化侵路和渗透活动，如何配合和执行日本侵华政策；不仅从纵向上梳理近代日本对华文化侵略的整个过程，而且从横向上对比分析战时日本在伪满、华北及华中沦陷区文化侵略特质。以实证研究批驳被歪曲的历史和否认美化侵略战争的错误言论，为加强正确历史观教育提供了重要参考。</t>
  </si>
  <si>
    <t>K265.607</t>
  </si>
  <si>
    <t>满铁对中国东北林业资源的调查与掠夺</t>
  </si>
  <si>
    <t>9787522752778</t>
  </si>
  <si>
    <t>本书揭示了满铁为配合日本帝国主义不同阶段对华侵略的需要，对中国东北铁路沿线和主要河流流域森林资源进行调查，并在中国东北进行大规模砍伐活动、掠夺林业资源、剥削林业工人的黑暗历史，揭露了满铁对中国东北林业资源的破坏性采伐和毁灭性掠夺对中国东北区域生态环境的影响，从而完成了对满铁对华侵略罪恶性的批判。</t>
  </si>
  <si>
    <t>K265.610.6</t>
  </si>
  <si>
    <t>满铁抚顺煤矿研究</t>
  </si>
  <si>
    <t>9787522752709</t>
  </si>
  <si>
    <t>王玉芹,刘毅</t>
  </si>
  <si>
    <t>《满铁抚顺煤矿研究》揭露了1905-1945年日本殖民掠夺抚顺煤矿的罪恶历史和侵略本质。日俄战后，满铁侵占了抚顺煤矿。日本殖民当局对近8万中国矿工实施高压管制，对煤炭实施掠夺式开发，将掠夺的煤炭资源大量运往日本以支撑其侵略战争。殖民当局对抚顺煤矿的所谓“开发”，实质是经济掠夺，完全是为其殖民和侵略战争服务的。这种畸形的“开发”，严重阻碍了中国民族工业发展，给中国人民造成了深重灾难。</t>
  </si>
  <si>
    <t>满铁附属地经营研究</t>
  </si>
  <si>
    <t>9787522752730</t>
  </si>
  <si>
    <t>周颂伦</t>
  </si>
  <si>
    <t>满铁建立的中心任务便是利用其拥有的各种特权，以“和平”的方式，即政治、经济和文化的方式，在中国东北努力发展日本势力，使之变成日本的商品市场、投资场所、原料来源和殖民地。南满洲铁道株式会社经营附属地，意在使其成为确保日本利权、扶植日本势力的基础。日本意图在满铁附属地名下，向中国强索铁路线两侧若干间距内土地，建立起完全独立于中国行政系统和法律制度以外的具有殖民地性质的特殊区域，成为侵略中国的基地和最前线。</t>
  </si>
  <si>
    <t>满铁人物评传</t>
  </si>
  <si>
    <t>9787522752662</t>
  </si>
  <si>
    <t>郑毅,李少鹏</t>
  </si>
  <si>
    <t>满铁是20世纪上半叶日本在中国东北设立的综合性殖民机构，在其存续的40年间，不仅垄断了东北地区的铁路运输，更成为日本各界人士参与侵略中国东北的重要平台，在政治、经济、文化等诸多领域均发挥了关键作用。本书精选约八百位具有代表性的满铁人物进行系统评述，涵盖满铁历任总裁、理事、参事等高层管理者，以及中层业务骨干、技术专家以及调查部门人员，并特别单列了参与殖民地行政事务的文教、医疗、农林牧畜等多领域的专业人员。通过多维度的人物群像分析，力求全面揭示满铁作为日本殖民侵略工具的历史本质及其运作机制。</t>
  </si>
  <si>
    <t>满铁对“满蒙铁路网”的策划与攫取活动研究</t>
  </si>
  <si>
    <t>9787522752792</t>
  </si>
  <si>
    <t>孙志鹏</t>
  </si>
  <si>
    <t>近30年来国内外在满铁资料整理研究上取得了一定的成果，但其所利用的资料仅是满铁遗留下的浩繁调查资料中的一部分。所以，关于满铁资料的挖掘和利用还有待于进一步深入，满铁的研究领域有待于进一步拓宽。满铁自成立之日起，由于其自身的特殊性，决定了满铁在中日关系史研究领域中占有重要地位。满铁资料的整理和研究是研究日本侵华史的重要组成部分，在近代中日关系史和中国东北地方史研究中占有特殊重要地位，不仅可以为日本侵华史和中日关系史研究提供重要的历史文献支撑，为东北地区乃至全国的日本侵华史研究提供重要平台，还可以为东北地方史研究提供重要的线索。本书基于前人研究基础，依托丰富史料，对日本满铁对“满蒙铁路网”的策划与攫取活动进行了深入研究。</t>
  </si>
  <si>
    <t>K265.610.7</t>
  </si>
  <si>
    <t>满铁对中国东北矿产资源的调查与掠夺</t>
  </si>
  <si>
    <t>9787522753249</t>
  </si>
  <si>
    <t>李雨桐</t>
  </si>
  <si>
    <t>本书以满铁对中国东北煤炭、铁矿、金矿、石油等矿产资源的调查与掠夺为切入点，通过系统分析原始档案资料，整理满铁调查及掠夺数据，为日本侵华史提供确凿证据。同时，从经济史角度重点分析三个层面：一是东北矿产资源的实际储量与分布，二是满铁对东北矿产的调查、开采及经营模式，三是满铁掠夺资源的价值与利润去向。通过对比中日两国所受影响，揭示日本经济侵略的本质，同时将区域经济史研究与中日关系史相结合，为相关学术讨论提供新的视角。</t>
  </si>
  <si>
    <t>满铁与日本的“满洲”扩张论研究</t>
  </si>
  <si>
    <t>9787522752785</t>
  </si>
  <si>
    <t>王玉强</t>
  </si>
  <si>
    <t>日俄战争前后，日本文人将异域“满洲”变得与日本“休戚相关”，进而在日本公共认知空间内，构建日本向“满洲”扩张的种种“合理性”。日俄战后到清朝结束前，日本军政机构及其代表人物通过建立满铁，实现日本在“满洲”扩张权益，以及确立日本在“满洲”势力范围。日本文人、军政机构及其代表人物的“满洲”扩张论，为此后日本发动九一八事变侵略中国张本。</t>
  </si>
  <si>
    <t>战后日本满铁会研究</t>
  </si>
  <si>
    <t>9787522752679</t>
  </si>
  <si>
    <t>武向平</t>
  </si>
  <si>
    <t>“满铁”(“南满洲铁道株式会社”的简称)是近代日本根据特殊立法设在中国最大的“国策会社”，是对华时间最长、最大的侵略会社，是全方位、多角度对中国进行政治、经济、文化侵略和资源掠夺的中心机构。“满铁”从1906年成立到1945年解体在中国东北盘踞40年，发展规模达40亿日元，支配近50万人，直系专业调查人员有2500多人，以经济、文化侵略为目的的满铁附属地达500多平方公里。从九一八事变到日本战败投降，“满铁”几乎全部参与了日本侵华活动。日本投降后，“满铁”的阴魂并未随着该组织的解体而消亡。“满铁”回国人员在日本各地成立了近百个“满铁会”组织，通过建立“满铁留魂碑”等为日本在中国的侵略行为歌功颂德，“满铁会”宣扬“满洲开发论”“侵略有功论”等错误历史观，为战后日本右翼势力否定侵华历史和侵略战争提供理论支撑，是20世纪60至80年代日本掀起美化侵略战争高潮的急先锋。    本书深入研究战后日本“满铁会”的组织、活动及其言论，并通过深入挖掘“满铁会”档案资料，揭露日本侵华历史罪行，这对于回击当代日本右翼否认侵略历史和侵华战争的言行具有重要意义。</t>
  </si>
  <si>
    <t>决战:华北解放战争(1945-1949)</t>
  </si>
  <si>
    <t>9787208146174</t>
  </si>
  <si>
    <t>袁德金</t>
  </si>
  <si>
    <t>本书记录了华北解放战场上，人民解放军出击察南绥东，攻取运城、应县，降伏“卧牛”，鏖战晋中，围困太原，进军绥远。新保安之战全歼敌“王牌”第35军，张家口解放，兵临北平城下，北平和平解放，解放华北最后一战。</t>
  </si>
  <si>
    <t>K266.06</t>
  </si>
  <si>
    <t>决战:东北解放战争1945-1948</t>
  </si>
  <si>
    <t>9787208146167</t>
  </si>
  <si>
    <t>刘统</t>
  </si>
  <si>
    <t>本书全景展现了东北解放战争各个发展阶段的斗争史实。</t>
  </si>
  <si>
    <t>马克思主义中国化的闽西苏区探索</t>
  </si>
  <si>
    <t>9787515415178</t>
  </si>
  <si>
    <t>赖蔚英</t>
  </si>
  <si>
    <t>20世纪20年代末至30年代初，以毛泽东同志为主要代表的中国共产党人在率领红军转战湘赣边界和赣南、闽西，创建革命根据地的斗争中，进行了把马克思主义基本原理与中国革命具体实际相结合的艰难探索，开创了“武装夺取政权，农村包围城市”的中国革命道路，标志着毛泽东思想的初步形成和马克思主义中国化探索取得了突破性的进展。
  闽西为什么能成为毛泽东思想的奠基之地？经历了怎样的艰难历程？取得了什么样的奠基成果？积累了什么样的历史经验？其历史局限和现实启示是什么？在马克思主义中国化探索的过程中起到了怎样的作用？这是本书致力于思考和呈现的重要内容，以求全景式地展示红色闽西在马克思主义中国化探索中的独特历史地位和贡献。</t>
  </si>
  <si>
    <t>K269.407</t>
  </si>
  <si>
    <t>凝聚在统一战线旗帜下</t>
  </si>
  <si>
    <t>9787520549714</t>
  </si>
  <si>
    <t>曾求腾，文道贵等著</t>
  </si>
  <si>
    <t>本书是一部反映这一时期鄂豫边区爱国民主人士与新四军真诚合作、投身抗战的史料专辑。这些爱国民主人士或是前清进士，或是辛亥革命功臣，或是国民党政府官员，或是卓有声望的地方耆宿，在抗日民族统一战线政策的感召之下，他们毅然决然地走上了与中国共产党合作抗日的道路。</t>
  </si>
  <si>
    <t>K269.506</t>
  </si>
  <si>
    <t>晋察冀抗日根据地史新编</t>
  </si>
  <si>
    <t>9787509863053</t>
  </si>
  <si>
    <t>谢忠厚,王二尧</t>
  </si>
  <si>
    <t>近三十年新中国史研究前沿问题</t>
  </si>
  <si>
    <t>9787515415581</t>
  </si>
  <si>
    <t>李正华, 郑珺主编</t>
  </si>
  <si>
    <t>本书内容涉及政治、经济、文化、社会、学科建设等, 旨在回顾反映1994年至2024年新中国史研究领域的进路和历程。本书是这一专栏文章的汇集, 是读者了解近30年这一领域情况的有益读本。</t>
  </si>
  <si>
    <t>K270.7</t>
  </si>
  <si>
    <t>新时代与中国当代史</t>
  </si>
  <si>
    <t>9787515414140</t>
  </si>
  <si>
    <t>朱佳木著</t>
  </si>
  <si>
    <t>本书是作者新中国史研究成果精粹选集。作者认为, 新中国史是中国历史的自然延伸, 是正在行进并且不断向前发展着的中国断代史, 是中国历史的现代部分或者当代部分, 即中国现代史或中国当代史。本书中作者从新时代与习近平新时代中国特色社会主义思想、新时代与加强党的领导和党的建设、新时代与深化中国特色社会主义的认识、新时代与阐释和总结新中国历史、新时代与加强中国当代史的学科建设五个方面, 分析阐释新时代中国当代史研究的指导思想、制度基础、研究经验和学科建设。</t>
  </si>
  <si>
    <t>艰难探索</t>
  </si>
  <si>
    <t>9787558310096</t>
  </si>
  <si>
    <t>1956—1966年是新中国在社会主义建设道路上艰难探索的十年。受当时国际形势、自然灾害等因素的影响，我国社会主义建设事业历经曲折，但全国人民在中国共产党的领导下克难攻坚，在工业、交通、科技和外交等领域都取得了显著成就，积累了宝贵经验、理论准备和物质基础，成为开创中国特色社会主义道路的重要起点。</t>
  </si>
  <si>
    <t>K270.9</t>
  </si>
  <si>
    <t>开国奠基</t>
  </si>
  <si>
    <t>9787558310027</t>
  </si>
  <si>
    <t>1949年10月1日，中华人民共和国成立，中国人民从此站起来了！当新中国第一面五星红旗在天安门广场冉冉升起时，当军乐团第一次在天安门广场奏响中华人民共和国国歌时，这一刻宣告了广大劳动人民被统治阶级剥削奴役的历史已经结束，中国人民从此当家作主成为国家的主人。中国的历史开辟了新的纪元……</t>
  </si>
  <si>
    <t>厚植中华文化认同的传统底蕴</t>
  </si>
  <si>
    <t>9787516240113</t>
  </si>
  <si>
    <t>石志刚</t>
  </si>
  <si>
    <t>文化认同是最深层次的认同，是民族团结之根，民族和睦之魂。中华优秀传统文化是中华文明的智慧结晶和精华所在，是中华民族的根和魂。为了更好地賡续中华文明，需要着力传承中华优秀传统文化，发挥其在滋养社会主义核心价值观、增强文化认同、提升文化素养等方面的重要作用。本书立足于中华优秀传统文化，深刻阐释中华文化认同的传统底蕴。本书分为三部分。第一部分是传承中华优秀传统文化，重点挖掘中华优秀传统文化中的核心理念、基本精神在实现文化认同目标方面所体现出的深刻内涵和丰富内容。第二部分是把握中华文明“五个突出特性”，阐释其在文化认同方面所发挥的重要价值。第三部分是着眼于推动中华文化繁荣发展，着力构筑各民族人心归聚、精神相依的共有精神家园。</t>
  </si>
  <si>
    <t>K280</t>
  </si>
  <si>
    <t>基于语料库的海外客家研究</t>
  </si>
  <si>
    <t>9787522755960</t>
  </si>
  <si>
    <t>邓晓宇</t>
  </si>
  <si>
    <t>本书聚焦海外客家这一核心研究对象，以海外客家相关文献与史料为基础，突破传统移民史的线性叙事，运用语料库分析方法，结合不同时期海外客家迁入地区的社会、经济与文化背景，深入探讨其族群认同、物质生产、精神生活及文化适应与发展等议题，提炼客家社会文化在全球不同国家和地区发展中呈现的共性特征，揭示其在文化异域空间的生存与发展机制。同时，分析不同学者在各自历史语境中对客家族群“常”与“变”的书写，深化对海外客家与国内客家“同”与“异”的理解。海外客家在离散空间中依然保持强烈的族群认同，具有突出的向心力与凝聚力，这为全球化时代的族群研究提供具有方法论意义的范式参照。</t>
  </si>
  <si>
    <t>K281.1</t>
  </si>
  <si>
    <t>多元视角下的赣闽客家传统社会</t>
  </si>
  <si>
    <t>9787557032098</t>
  </si>
  <si>
    <t>刘劲峰著</t>
  </si>
  <si>
    <t>本书共收录了十二篇文章, 分为上、下两部分。上篇的六篇文章均以地方社会和客家民俗为重点, 内容涉及宁都的东龙村和福建诏安的张廖氏宗族。下篇的六篇文章综合分析了作者关于铜鼓县族群性、崇宗敬祖在客家人中扮演的角色。本书中的研究说明了民族志学的丰富性, 展示出一种共同的客家民俗文化是如何与不同村庄和区域之间显著的独特性并存的, 可以深化读者对中国南方客家民俗的全面理解。</t>
  </si>
  <si>
    <t>K281.1-53</t>
  </si>
  <si>
    <t>黑鞑事略校注</t>
  </si>
  <si>
    <t>9787101168747</t>
  </si>
  <si>
    <t>(南宋)彭大雅撰</t>
  </si>
  <si>
    <t>本书以作者耳闻目睹的记载为基础，叙述了蒙古朝廷主要人物、地理气候、牧猎方式、语言文字、历法筮占、官制法律、风俗习惯、差发赋税、商贾贸易、兵马将帅、军事战法等，以及所属各投下状况、被征服各国的名称。</t>
  </si>
  <si>
    <t>K281.2</t>
  </si>
  <si>
    <t>东胡系民族基本史料辨析研究</t>
  </si>
  <si>
    <t>9787101169720</t>
  </si>
  <si>
    <t>张久和等著</t>
  </si>
  <si>
    <t>本书包括《乌桓基本史料辨析》《两汉三国时期鲜卑基本史料辨析》《慕容鲜卑基本史料辨析》《宇文鲜卑基本史料辨析》《段部鲜卑基本史料辨析》《拓跋鲜卑基本史料辨析》《秃发鲜卑基本史料辨析》《乞伏鲜卑基本史料辨析》《吐谷浑基本史料辨析》《柔然基本史料辨析》《契丹基本史料辨析》《库莫奚基本史料辨析》《室韦基本史料辨析》等十三篇东胡系民族文献史料辨析研究成果, 力求在充分占有文献史料的基础上, 综合运用历史文献学、校勘学、版本目录学、民族史语文学等方法对东胡系民族基本史料进行系统充分辨析研究。</t>
  </si>
  <si>
    <t>K289</t>
  </si>
  <si>
    <t>胡马度阴山</t>
  </si>
  <si>
    <t>9787547326862</t>
  </si>
  <si>
    <t>严昊著</t>
  </si>
  <si>
    <t>本书以学界关注度不高的中古时期两支山居族群稽胡、丁零为研究对象, 探索山居族群从塞外到中原山区的演进过程。本书着重探讨了两族群的形成过程、内部发展以及与中央政权的关系、汉化历程及差异原因等课题, 提出了一些新颖的观点。作者充分利用一些尚未得到重视的金石、考古资料, 试图更加全面地分析、揭示入塞族群的“庐山真面目”, 解析山地族群与统治者之间的关系演进, 同时绘制了大量地图, 以求展现、补充诸多相关细节, 讨论前辈学者的可议之处。</t>
  </si>
  <si>
    <t>乞伏鲜卑资料辑录</t>
  </si>
  <si>
    <t>9787101169386</t>
  </si>
  <si>
    <t>张久和, 于伯乐编</t>
  </si>
  <si>
    <t>本书收集上起乞伏鲜卑见诸史载, 下至刘宋元嘉八年、北魏神·四年 (431), 乞伏鲜卑建立的西秦政权灭亡。详尽收录了纪传体、编年体、典制体史书以及大型类书、地理总志中有关乞伏鲜卑的资料。凡各类典籍中有“乞伏”或“乞佛”字样, 及虽无“乞伏”字样而其内容为记载乞伏鲜卑事迹者, 概予收录。</t>
  </si>
  <si>
    <t>契丹资料辑录</t>
  </si>
  <si>
    <t>9787101168754</t>
  </si>
  <si>
    <t>肖爱民编</t>
  </si>
  <si>
    <t>本书主要辑录北魏、东魏、西魏、北齐、北周、隋、唐以及五代初期约五百多年契丹的史料。收录时间, 上起自契丹之名始见于《三国史记》记载的378年 (东晋太元三年、高句丽小兽林王八年), 下讫于907年 (唐天祐四年、后梁开平元年) 耶律阿保机取代遥辇氏称汗建国。《契丹资料辑录》主要辑录北魏、东魏、西魏、北齐、北周、隋、唐以及五代初期约五百多年契丹的史料。收录时间, 上起自契丹之名始见于《三国史记》记载的378年 (东晋太元三年、高句丽小兽林王八年), 下讫于907年 (唐天祐四年、后梁开平元年) 耶律阿保机取代遥辇氏称汗建国。</t>
  </si>
  <si>
    <t>中国高句丽史</t>
  </si>
  <si>
    <t>9787030816313</t>
  </si>
  <si>
    <t>耿铁华著</t>
  </si>
  <si>
    <t>本书以高句丽民族与地方政权作为研究对象, 涉及先秦至汉唐时期中央王朝对北方民族政权管理、册封、朝贡的历史, 也涉及东北亚古代国家新罗、百济、倭与高句丽的交往与战争。书中运用历史学、民族学、民俗学、人类学、考古学大量的新资料, 叙述了高句丽民族起源、建国、发展、扩张、兴盛、衰亡的历史过程。首次将高句丽政权的发展变化置于中原王朝的统一、分裂、战争、和平的大环境下进行思考与研究, 依照高句丽社会发展变化的规律, 分成两汉、魏晋、南北朝、隋唐四个历史时期。对于不同时期高句丽与中原政权的关系, 朝贡册封、战争交涉、使驿往来, 以及政权建设、经济发展、疆域变化、思想文化等方面深入研究, 在吸收前人研究成果的基础上, 就高句丽民族起源、建国、社会性质、历史分期、政权建设、经济类型等问题, 提出一些新的看法和意见。</t>
  </si>
  <si>
    <t>骆越史研究</t>
  </si>
  <si>
    <t>9787555113454</t>
  </si>
  <si>
    <t>郑超雄</t>
  </si>
  <si>
    <t>百越:公元前10至前3世纪东南沿海的文化与社会</t>
  </si>
  <si>
    <t>9787573216090</t>
  </si>
  <si>
    <t>吴桐</t>
  </si>
  <si>
    <t>本书以文化研究为基础，以社会研究为重心，以社会发展模式与转型态势为条理，对公元前10至前3世纪东南沿海的文化与社会进行综合考察。本书在完善分期年代框架的基础上，勾勒区域格局变迁的整体态势，并以此统合材料，从文化与社会互动、墓葬等级秩序与制度、经济生产与消费等不同侧面考察社会发展的 多细节，明晰文化演进、社会图景及其复杂化进程的具体内容与特征，探讨社会发展模式、转型态势及其成因。</t>
  </si>
  <si>
    <t>话说方志</t>
  </si>
  <si>
    <t>9787550645592</t>
  </si>
  <si>
    <t>张乃格</t>
  </si>
  <si>
    <t>《话说方志》一书围绕地方志这个话题，从不同角度展开介绍。全书共分7卷，卷一方志史，卷二性质功能，卷三存史价值，卷四志书主修者，卷五志书编纂者，卷六方志编纂，卷七方志考辨。作者是全国知名的方志学专家，自1980年代末从事地方志工作以来，经眼的各级各类志书逾千种。每当读到较有意思的资料，便随手摘录下来，数十年间积纸盈案。本书是作者数十年间积累资料的精心选编，本书的出版，必将有益于地方志知识的传播和普及。</t>
  </si>
  <si>
    <t>K290</t>
  </si>
  <si>
    <t>方志商 方志序例</t>
  </si>
  <si>
    <t>9787545825114</t>
  </si>
  <si>
    <t>甘鹏云,邬庆时</t>
  </si>
  <si>
    <t>《方志商》乃晚清民国著名学者甘鹏云在多年参与编志及指导修志过程中所写的关于修志答问、义例商榷和书信等的汇编。本书分两卷，上卷为甘氏在1932年与湖北通志馆筹备处副主任王葆心沟通而成的《修志答问》(亦称《修志刍言》)一文及1934年的《湖北通志义例商榷书》一文；下卷为甘氏约在1937年撰写的《河北通志义例书》；以及与其外甥李晓垣关于修志问题的一封书信。邬庆时是广州著名的方志学家，其青年时期即有志于方志编纂事业，自1915年起即开展方志研究，直至60年代，坚持五十年，造诣颇深。其所主修《定安县志》《龙门县志》学界评价甚高，1934年《高要县志》总纂陈重远去世，他又担纲续纂工作，历时15年。期间他还主修了《中山县志》《新兴县志》《茂名县志》《广年鉴》等八部县志。可以说邬庆时不但有丰富的修志经验，还在修志理论上有独到的创见。《方志序例》为其所主修的宝安、高要、广州、中山、龙门五县县志的序例汇集，也是其方志理论的集中反映。其中既有继承，也有创新，不乏于今仍有参考作用的见解。《方志商》《方志序例》两书均已进入公版领域，今据1938年崇雅堂聚珍版所印《方志商》、1940年商务印书馆出版《方志序例》整理排印，汇为本书，并收入“方志学名著丛刊”中，以为今日有志于方志事业者所参考。</t>
  </si>
  <si>
    <t>城脉</t>
  </si>
  <si>
    <t>9787519482527</t>
  </si>
  <si>
    <t>秦红岭主编</t>
  </si>
  <si>
    <t>本书是由相关领域专家学者从多角度、多层次探讨三条文化带历史文化价值和整体保护利用问题的学术论丛, 有助于进一步挖掘和阐释三条文化带的文化内涵, 助力三条文化带保护与发展。</t>
  </si>
  <si>
    <t>K291</t>
  </si>
  <si>
    <t>刘伯温与哪吒城</t>
  </si>
  <si>
    <t>9787213118746</t>
  </si>
  <si>
    <t>陈学霖著</t>
  </si>
  <si>
    <t xml:space="preserve">本书结合民间故事与可信史料, 既为历史与民俗研究另辟蹊径, 亦提供大众一部奇趣的通俗历史读物, 附录更有许多一手的民间传说故事以及珍贵图片! </t>
  </si>
  <si>
    <t>燕都掌故</t>
  </si>
  <si>
    <t>9787200183856</t>
  </si>
  <si>
    <t>瞿宣颖</t>
  </si>
  <si>
    <t>本书是瞿宣颖先生所作的北京掌故文章的结集，选取了其中用浅近文言写成的作品，是作者对北京旧日风物的集中忆述。书中文章多曾发表于民国时期的报刊之上，篇幅短小精髓，又不失文人风雅。除《养和室随笔》《苑西志感》以外，其余篇章在新中国成立之后均未出版过。此次整理，是对瞿宣颖先生北京掌故文章的系统梳理与整体展现。此外，作者的诗集《补书堂诗录》等书中也有不少描绘旧京景物的篇章，此次也一并予以收录，以从不同叙事角度展现旧京文人的生活状况与京城风貌。</t>
  </si>
  <si>
    <t>为什么是北京!成为大国之都的起因与变迁</t>
  </si>
  <si>
    <t>9787507772722</t>
  </si>
  <si>
    <t>北京能成为大国之国都，绝非偶然，其兴起有因、变迁有序，本身也经历了近千年历史之洗涤淬炼，成长根基扎实深厚。这座承载着多元文化基因的都城，既植根于农牧文明的碰撞融合，又与时俱进地契合现代国家转型的需求，是世界上少有的到今天仍然充满生机活力的千年古都。
  本书共四章，主要论述了北京成为大国之都的起因与变迁。第一章讲的是商周至隋唐时期政治经济重心的变迁；第二章讲的是幽州(北京)走上历史前台的触发点，幽州等草原游牧与农耕交界地区成为历史发展的关键地带；第三章讲的是幽州(北京)变身为都城的拐点，幽州逐步成为辽代的经济、文化中心和区域政治、军事中心；第四章讲的是北京作为首都的起点与蜕变成长，及其内在的基因、外部的催化和历史的选择。</t>
  </si>
  <si>
    <t>北京城史记-元代卷</t>
  </si>
  <si>
    <t>9787302680932</t>
  </si>
  <si>
    <t>王岗</t>
  </si>
  <si>
    <t>元朝是中国古代第一个由少数民族政权统一全国的朝代，其都城元大都使北京在历史上第一次成为全国的统治中心。在这里，如皇家宫殿、苑囿、坛庙，中央政府衙署，以及著名的寺院、道观等，星罗棋布，使都城设施更加完善。特别是元大都多元文化的发展，如农耕文化、游牧文化、域外文化等，皆在此与展开撞击与融合，使当时的中华文化更加辉煌。
  《北京城史记 元代卷》通过元大都的营建、制式、发展、经济等方面，用真实的历史事件与史料，介绍了元大都的城市发展历程，展现了元大都重要的历史地位与对后世的影响。</t>
  </si>
  <si>
    <t>文化上的早期中国</t>
  </si>
  <si>
    <t>9787571119324</t>
  </si>
  <si>
    <t>韩建业著</t>
  </si>
  <si>
    <t>本书收录了10余篇关于文化上早期中国的文章, 涉及文化上早期中国的起源形成和早期发展过程、发展机制、文化格局、文化基因、文明化进程, 以及黄河中游尤其是中原地区的特殊地位。作者认为文化上的早期中国或者早期中国文化圈起源于距今8000多年前, 形成于大约距今6000年前, 以黄河中游地区为中心, 有着“一元”宇宙观和“多支一体”的文化格局, 积淀出“敬天法祖”信仰和整体思维、诚信仁爱、和合大同等文化基因, 成为中华文明长存于世的根本原因。</t>
  </si>
  <si>
    <t>K292</t>
  </si>
  <si>
    <t>天津:渤海明珠 魅力之都</t>
  </si>
  <si>
    <t>9787521365092</t>
  </si>
  <si>
    <t>钟英华</t>
  </si>
  <si>
    <t>本选题已通过党委审读，党委审读报告为（北外党字（2025）107号）《天津：渤海明珠？？魅力之都》是中外语言交流合作中心推出的？“故事里的中国”？系列丛书之天津卷。本书围绕？“风物、习俗、艺术、人物、成就、精神”6？大主题，精选？48？个独具魅力的天津故事，带领中外读者走进这座？“九河下梢”？的渤海明珠之城。？书中内容贯穿古今，既有见证海陆变迁的贝壳堤、承载千年文明的天津大运河，被誉为？“万国建筑博览会”？的五大道；也涵盖了姑爷节、汉沽飞镲等特色习俗，天津话与小吃？“三绝”？的市井风情。津派相声、泥人张彩塑等艺术瑰宝彰显地方底蕴，周学熙、于敏等名人故事勾勒人文脉络。在成就篇章中，大沽船坞点燃北方工业之火，天津港崛起为国际化绿能智慧港口，鲁班工坊更让工匠精神远播海外。“天津精神”？里，张伯苓？“三问”？激荡爱国情怀，泰达精神书写盐碱地上的发展传奇。？本书以中英双语呈现，搭配？50？余幅精美图片，将天津深厚的历史底蕴与蓬勃的现代活力生动结合，充分展现天津的人文历史、风俗风貌与发展成就。书中故事生动有趣，语言通俗易懂，适合中外青少年读者阅读，有助于推动天津文化的国际传播与中外文化交流，为读者带来立体丰富的阅读体验。？</t>
  </si>
  <si>
    <t>K292.1-49</t>
  </si>
  <si>
    <t>晋之魂:三晋文明的源流</t>
  </si>
  <si>
    <t>9787203140139</t>
  </si>
  <si>
    <t>席宏斌</t>
  </si>
  <si>
    <t>本书以时间为轴, 以地域为线, 以山西历史上突出的文化资源为点, 运用地域文化学的研究方法, 从文明的源头、晋祠文化、晋国历史、黄河文化、长城文化、民族融合、北魏历史、大唐文化、万里茶道等各个专题展开讨论, 全方位、立体地向读者展示山西省的文化源头、文化脉络、文化特点和文化重点。从而讲好三晋文化故事, 助力山西高质量发展。本书内容丰富, 涵盖面广, 语言通俗, 故事性强, 易于传播, 是一本独具特色的历史文化通俗读本。</t>
  </si>
  <si>
    <t>K292.5-49</t>
  </si>
  <si>
    <t>辽西走廊</t>
  </si>
  <si>
    <t>9787225066615</t>
  </si>
  <si>
    <t>程妮娜 ... [等] 着</t>
  </si>
  <si>
    <t>本书全面系统梳理挖掘了中国古代历史上“辽西走廊”各民族交往交流交融的历史史实。“辽西走廊”位于东北游牧、渔猎区与中原农耕区的交汇地带, 它不仅是连接中原与东北的交通廊道, 更是民族迁徙与文化交流的廊道。中原和东北各民族通过辽西走廊迁徙往来, 不同文化得以传播交流, 民族逐渐融合, 东北诸民族成为中华民族的一员, 在我国历史上产生了深远影响。</t>
  </si>
  <si>
    <t>K293.1</t>
  </si>
  <si>
    <t>辽东志校注</t>
  </si>
  <si>
    <t>9787573218124</t>
  </si>
  <si>
    <t>任洛</t>
  </si>
  <si>
    <t>《辽东志校注》是对明代任洛相关著述的校注版本。全书内容丰富，共分九卷。“地理志”涵盖沿革、疆域等多方面地理信息；“建置志”介绍城池、公署等建设情况；“兵食志”关乎武备、财赋；“典礼志”涉及公式、祀典等；“官师志”记录爵命、职官等；“人物志”列举荐辟、科贡等各类人物；“艺文志”收录圣制、表笺等多种文体作品；“杂志”包含三辽长编、祥异；“外志”介绍外郡、外夷卫所及贡献。
  书末附有重修后序、原序、后序、读志叙、跋语等，还有参考文献与后记，便于读者全面了解《辽东志》及其校注情况，是研究辽东地区历史文化的重要资料。</t>
  </si>
  <si>
    <t>宝藏历史</t>
  </si>
  <si>
    <t>9787503274541</t>
  </si>
  <si>
    <t>金旭东, 安文荣主编</t>
  </si>
  <si>
    <t>本书抓住吉林省“鲜为人知”的历史文化, 立意为铸牢中华民族共同体意识, 展现由各民族共同书写、灿烂文化由各民族共同创造的吉林历史资源。从历史时代更迭入手, 分为远古文明、汉唐古韵、辽金时代、明清辉煌, 近代屈辱、红色印记六部分, 每个部分对应3-5个选题, 每个选题通过一件文物、遗迹、或人物、传说, 串联起吉林的历史文脉, 展示吉林省历史文化资源。每篇文章后附小贴士: 参考游览信息或相关知识点。</t>
  </si>
  <si>
    <t>K293.4</t>
  </si>
  <si>
    <t>陕北传</t>
  </si>
  <si>
    <t>9787569556605</t>
  </si>
  <si>
    <t>高飞卫</t>
  </si>
  <si>
    <t>在华夏文明的宏大版图上，陕北是一段被时间包裹的历史绳结。这里有斑驳的长城烽燧，有沧桑的秦直古道，记录着农耕文明与游牧文明千年对话的密码——既有金戈铁马的碰撞，更有水乳交融的共生。本书以二十九幅历史画卷，呈现出这片土地历史上的文明变迁。作者以严谨的学术考据为经纬，以生动的纪传笔法为针脚，既再现了改变历史走向的重大事件，又刻画了兼具南北气质的传奇人物，更揭示了文明交融孕育的独特文化基因。翻开《陕北传》，我们阅读的不仅是陕北的历史，更是对中华民族“多元一体”格局形成过程的一种见证，理解陕北，即是理解中华民族形成史中至关重要的一环。</t>
  </si>
  <si>
    <t>K294.1</t>
  </si>
  <si>
    <t>今日向长安</t>
  </si>
  <si>
    <t>9787571446918</t>
  </si>
  <si>
    <t>高瑞梓</t>
  </si>
  <si>
    <t>欢迎加入这场跨越千年的旅行，回到唐代去丈量长安，在历史的尘埃中发现这座无数人向往的传奇古都的繁盛与没落。
作为唐代长安旅行指南，本书将为读者提供深度文化体验与灵感启发。从初入长安的注意事项，到灾害预警；从citywalk路线规划，到坊市风物人情；从住宿饮食、购物赏花，到造访名人宅邸、游览平康坊、观看节庆演出……在丰富史料的基础上，本书融合了生动的叙述与感官想象，让人犹如置身于一座“活”的长安城。
作者不仅详尽标注出曲江、大慈恩寺等热门景点，还揭秘了冷门坊巷中的宝藏小店，更安排了现代游客与白居易、裴度等唐代名人的久别重逢。通过数百幅文物影像及手绘插图，读者将真切触摸这座豪门飨宴与市井烟火交织的千古名城，穿越纸上坊巷，亲睹真实的长安。</t>
  </si>
  <si>
    <t>K294.11</t>
  </si>
  <si>
    <t>长安四千年:都城史视角下的王朝兴衰史</t>
  </si>
  <si>
    <t>9787510481635</t>
  </si>
  <si>
    <t>于朝阳</t>
  </si>
  <si>
    <t>本书是一本地缘政治视角下分析西安及洛阳、北京等中国历代主要都城何以建都、何以废都背后的政治逻辑、历史大势的通俗历史图书。其中尤以西安为主角，作者详尽考证和讲述了西安自夏、商时代直至民国时期的起源、发展、制度变迁及兴衰史。作者试图抓住西安在每个朝代每个时期的关键节点性历史事件，并通过历史地理分析，把这座城市总为国家所青睐的脉络与根源，全方位展示出来。每一个朝代每一个单元，都用定都或议都的历史事件展开，兼具故事性和知识密集度。讲述朝代的更迭、城址的变迁，着眼于西安城市与国家战略的互动，大至西安作为都城影响国家命运与东亚国际格局，中至西安作为西部中心城市透漏出的历代王朝经略西部之方策，小至西安作为省会，影响一省一区之命运。</t>
  </si>
  <si>
    <t>文献与长安学</t>
  </si>
  <si>
    <t>9787569540567</t>
  </si>
  <si>
    <t>张宗品主编</t>
  </si>
  <si>
    <t>本书蒐集近十年来与长安相关的中外文献学论文 20 余篇，收录范围以直接或间接讨论长安相关问题的四部典籍为主，兼及简牍帛书、碑刻文献、敦煌 文献、海外文献等。这些研究多以文献为核心，集中探讨了长安的政治、经济、思想、学术、 文学等诸多面向，可谓新世纪以来长安文献研究的集中展示。</t>
  </si>
  <si>
    <t>K294.11-53</t>
  </si>
  <si>
    <t>关学在凤翔</t>
  </si>
  <si>
    <t>9787560457307</t>
  </si>
  <si>
    <t>中国人民政治协商会议陕西省宝鸡市凤翔区委员会</t>
  </si>
  <si>
    <t>《关学在凤翔（凤翔文史资料）》系统梳理关学在凤翔地区的传承脉络与文化遗存。全书融合学术史与地方文化，多维度还原关学与凤翔地域共生共荣的历史图景，为关学研究及陕西地方文化梳理提供关键参考。本书是凤翔区政协2025年文史资料汇编。</t>
  </si>
  <si>
    <t>K294.14</t>
  </si>
  <si>
    <t>清末民初西方视野下的甘肃民间形象</t>
  </si>
  <si>
    <t>9787522748061</t>
  </si>
  <si>
    <t>柴橚等著</t>
  </si>
  <si>
    <t>本书聚焦清末民初甘肃省的他者形象。西方人立足于甘肃民族社会的横向解读, 通过与各阶层、各民族的密切接触、直接观察和具体访问, 获取了大量关于该地区自然、民族的第一手资料和实物, 对生态环境、经济生活、寺院建筑、族际交往、生活习俗、家庭生活、民族语言、文化宝藏等, 事无巨细, 均有细致入微的全程记录。整理、翻译、研究、介绍这些史料, 是开展我国边疆地区研究的一项亟待努力的工作, 同时能够为西域史地学、敦煌学、中亚古代语言学等学术领域的发展做出积极贡献。</t>
  </si>
  <si>
    <t>K294.2</t>
  </si>
  <si>
    <t>近代青海社会变迁</t>
  </si>
  <si>
    <t>9787100253109</t>
  </si>
  <si>
    <t>勉卫忠</t>
  </si>
  <si>
    <t>本书主要探讨了近代以来青海地区的社会变迁及其变迁的动力、模式、特点、结果等。从社会权力转移、行政区划演变、社会控制手段演变、人口流动、民族商贸兴盛和城镇兴起、农牧区市场形成和牧民生活渐变、农牧业经济发展变化以及新兴经济行业等方面，对近代青海地区社会经济变迁进行全面把握和综合分析，探索近代青海社会变迁的动态进程。</t>
  </si>
  <si>
    <t>K294.4</t>
  </si>
  <si>
    <t>银币东来:五至七世纪吐鲁番绿洲经济与丝绸之路(精)</t>
  </si>
  <si>
    <t>9787554034095</t>
  </si>
  <si>
    <t>裴成国</t>
  </si>
  <si>
    <t>中古时期的吐鲁番盆地流通外来的萨珊波斯银币，银币流入吐鲁番社会的途径是什么？应接过往的商旅客使和适应丝绸之路货源的需求，吐鲁番盆地形成了一种外向型的高度发达的商品经济，与南北朝自给自足的自然经济占统治地位的经济形态迥然不同。本书的研究为我们重新认识丝绸之路贸易与绿洲经济间的关系提供了实证的分析案例。</t>
  </si>
  <si>
    <t>K294.5</t>
  </si>
  <si>
    <t>吐鲁番</t>
  </si>
  <si>
    <t>9787205112004</t>
  </si>
  <si>
    <t>侯晓晨著</t>
  </si>
  <si>
    <t>吐鲁番是唐朝丝绸之路上重要交通枢纽, 也是唐朝经略西域的重要战略要地, 对唐朝的政治、经济都影响深远。本书以吐鲁番为线索对唐代吐鲁番地区的历史事件、地理环境、经济地位、历史名人、文化面貌、社会万象等皆有述及。以此对吐鲁番地区在唐代的重要政治、军事、经济地位进行一个整体考察, 并从文化传播的角度, 叙述中原文化在吐鲁番地区的传播情况, 向读者展开一幅涵盖唐朝社会、历史、文学、经济、外交等各个方面的生动画卷。</t>
  </si>
  <si>
    <t>K294.52</t>
  </si>
  <si>
    <t>我欲因之梦吴越</t>
  </si>
  <si>
    <t>9787313318206</t>
  </si>
  <si>
    <t>刘士林主编</t>
  </si>
  <si>
    <t>本书介绍明清时期的苏州府、松江府、常州府、杭州府、嘉兴府、湖洲府、江宁府和镇江府等八府和太仓直隶州。分为上、中、下三编，上、中为分别是古代和近代江南的历程，为纵向; 下编为专题，如饮食、服饰、民风、艺术等，为横向。全书通过对江南细部的描写，充分展现了江南婉约、现代、时尚的风格特点，并在新时代呈现出的勃勃生机。</t>
  </si>
  <si>
    <t>K295</t>
  </si>
  <si>
    <t>市镇内外:晚明江南的地域结构与社会变迁</t>
  </si>
  <si>
    <t>9787559884459</t>
  </si>
  <si>
    <t>杨茜</t>
  </si>
  <si>
    <t>一部聚焦晚明江南市镇的区域社会史著作，从家族兴替、经济发展、地理环境等角度展开，生动再现晚明江南市镇社会的立体图景。书中以权势阶层为切入点，深入市镇内部，揭示在带有明显人为“创市”痕迹的市镇中，权势群体的形成与变化，其中，地方力量的“士绅化”是一项关键节点；又从外部环境的视角，分析市镇这一大规模发育的聚落形态对晚明江南地区原有社会秩序造成的冲击与变动。本书将市镇置于更广阔的社会文化背景中进行考察，创新性地关注了地方力量在市镇发展中的作用，揭示特定时空下江南社会历史演进的内涵与特征，为理解江南市镇的历史地位与社会意义提供了新的视角。</t>
  </si>
  <si>
    <t>古代中国内陆:景观考古视角下的古代四川盆地、三峡和长江中游地区</t>
  </si>
  <si>
    <t>9787559649157</t>
  </si>
  <si>
    <t>[美]傅罗文,陈伯桢</t>
  </si>
  <si>
    <t>本书结合四川盆地、三峡和长江中游地区大量前沿考古成果，从景观考古的角度深入剖析新石器时代晚期至战国晚期这些地区内部的发展与变化、地区之间的联系，以及它们在历史进程中所扮演的重要角色。其中，三峡地区受到特别关注。它是位于四川盆地与长江中游两大政治中心之间的政治边缘地带，但两位作者突出了三峡地区在经济景观格局的中心地位，尤其是它在整个区域的食盐生产与贸易活动中的枢纽地位。三峡地区促进了其东西两边地区的互动。此外，两位作者也层层分析自然环境、政治文化、包括祭祀和丧葬在内的仪式等多重景观格局，全面考察中国内陆的早期社会变迁。本书资料详尽、理论前沿、考证深入，是一部聚焦于长江中上游地区考古的集大成之作。</t>
  </si>
  <si>
    <t>江海之间:清末民初上海行政归属中的观念与实践</t>
  </si>
  <si>
    <t>9787569080025</t>
  </si>
  <si>
    <t>赵力</t>
  </si>
  <si>
    <t>本书是一部近代观念史学术研究著作，主要研究清末民初江(江苏)、海(上海)两地关于上海地位的认识分歧和背后的多重博弈以及传统“地方”观念的近代转型。其第一章探讨王韬、康有为等知识分子对上海认识的转变和对上海公共舆论的影响；第二章探讨“旧式”科举出身士人的“上海”“江苏”观念；第三章揭示当时上海都督府和江苏都督府公文、告示等反映出来的“上海”“江苏”的观念分歧；第四章则以沪军都督府为例来展现“县邑”的现实地位如何影响政策制定和效果。全书从观念史的角度厘清清末民初上海作为“通埠”与“县治”的双重属性及其与“江苏”的关系，并从相关机构的实际博弈过程中考察观念在现实层面的影响，具有较高的学术创新性。</t>
  </si>
  <si>
    <t>K295.1</t>
  </si>
  <si>
    <t>北外滩:历史与风景</t>
  </si>
  <si>
    <t>9787208196605</t>
  </si>
  <si>
    <t>陈祖恩</t>
  </si>
  <si>
    <t>北外滩是近代上海城市故事的重要舞台，其历史文脉源远流长，历史文化底蕴深厚。明清时期，虹口两岸是船民停舟、渔民晒网之地，开埠以后成为贸易和航运的中心，也是中国人“睁眼看世界”的起航之地。本书聚焦北外滩地区的著名历史建筑和曾经存在的重要历史地理点位，如外白渡桥、公济医院、三角地菜场、河滨大楼、虹口大戏院、大桥大楼、景林堂、宰牲场等，探索著名人物在这些地方留下的踪迹，在一砖一瓦中感受历史的流淌和人与社会的真实存在。</t>
  </si>
  <si>
    <t>K295.13</t>
  </si>
  <si>
    <t>齐鲁文化</t>
  </si>
  <si>
    <t>9787302690627</t>
  </si>
  <si>
    <t>李红艳, 齐健主编</t>
  </si>
  <si>
    <t>本书共分九章, 重点介绍了齐鲁文化中的齐鲁传统思想、齐鲁传统文学与艺术、齐鲁传统科学技术、齐鲁传统教育及齐鲁民风民俗等内容, 将齐鲁文化置于时空发展的经纬线上, 全面阐述了齐鲁优秀传统文化发展的核心内容、精神内涵和当代价值。</t>
  </si>
  <si>
    <t>K295.2</t>
  </si>
  <si>
    <t>齐鲁文化与治国安邦</t>
  </si>
  <si>
    <t>9787010270364</t>
  </si>
  <si>
    <t>张文珍,王凤青</t>
  </si>
  <si>
    <t>齐鲁文化是中国传统文化的主要源头之一和重要组成部分，是祖先留给我们的宝贵文化遗产。在长期的历史进程和社会发展中，齐鲁文化积淀形成了爱国主义、求真务实、自强不息、厚德载物、勤劳勇敢等优秀精神传统，为中国传统文化精神和中华民族精神画下底色。推动齐鲁优秀传统文化创造性转化创新性发展、传承弘扬齐鲁优秀文化精神，对于推动社会发展和文明进步具有重要理论意义和实践价值。</t>
  </si>
  <si>
    <t>九省御道过长清</t>
  </si>
  <si>
    <t>9787551633321</t>
  </si>
  <si>
    <t>中共济南市长清区委党史研究中心, 济南市长清区地方史志研究中心主编</t>
  </si>
  <si>
    <t>山东友谊出版社</t>
  </si>
  <si>
    <t>本书主要内容: 清康熙年间逐步开通了从京城通往东南各省的一条大道, 途径九个省市, 故称“九省通衢”, 又称“九省御道”。这条御道成为沟通我国东部南北交通的大动脉。长清境内的御道长一百多华里, 沿泰山西侧断裂带延伸, 北接直隶, 南通九省, 因称“百里御道”。御道带动了长清东部的政治、经济、文化等各方面的发展。该书主要分御道寻踪、灵山秀水、古村剪影、金石遗文、津梁楯樾、乾隆行宫、名士先贤、逸闻趣事、四途同归、风物特产等十个章节, 附以160幅图片, 旨在让读者了解长清东部清代以来各方面的发展情况。与我社出版的《百里黄河》《长城之源》为姊妹篇。</t>
  </si>
  <si>
    <t>K295.24</t>
  </si>
  <si>
    <t>大安定村</t>
  </si>
  <si>
    <t>9787560789545</t>
  </si>
  <si>
    <t>李学良</t>
  </si>
  <si>
    <t>K295.25</t>
  </si>
  <si>
    <t>运河八城</t>
  </si>
  <si>
    <t>9787305294037</t>
  </si>
  <si>
    <t>张新科</t>
  </si>
  <si>
    <t>近年来，大运河是人文社科领域研究的热点范畴，相关研究见诸文学、地理、历史、经济等学科门类，蔚为大观、渐成显学。本书以江苏省内大运河沿线的八座城市（徐州、宿迁、淮安、扬州、苏州、无锡、常州、镇江）为书写对象，兼顾运河城市的“前世”与“今生”，集结江苏省内大运河研究优势力量担纲执笔，对大运河做权威历史叙述。同时，加入当下热门的文旅元素，以大运河为本位，挖掘相关的逸事、风物、美景、美食，凸显当下性与现实感。</t>
  </si>
  <si>
    <t>K295.3</t>
  </si>
  <si>
    <t>过渡带:两淮地区早期社会进程(精装)</t>
  </si>
  <si>
    <t>9787573216830</t>
  </si>
  <si>
    <t>徐峰</t>
  </si>
  <si>
    <t>南京小传</t>
  </si>
  <si>
    <t>9787523412060</t>
  </si>
  <si>
    <t>朱炳贵著</t>
  </si>
  <si>
    <t>本书为一部中国古代史类作品。是一部深入浅出地解读唐代日常生活的通俗历史作品。作者从古人衣食住行、行走坐卧、诗词歌赋文娱活动等微观角度, 反映出唐代的历史风貌、生活作息, 以及绵延至今的传统文化。具有丰富的史料性本书为一部历史文化类作品。深入浅出地讲述了古都南京历史上的遗迹、人物、风俗, 刻画了古都不凡的性格气质, 如天地坛、江南贡院、国子监等南京历史上的地方人文遗迹, 亦有南京文史中鲜被介绍的, 如清溪园、古代驿站、国子监读书生活等, 同样有神乐观、天地坛、江南贡院的演变等, 再现古都旧影。</t>
  </si>
  <si>
    <t>K295.31-49</t>
  </si>
  <si>
    <t>苏州从前有多美</t>
  </si>
  <si>
    <t>9787547327593</t>
  </si>
  <si>
    <t>曾孜荣,温宝旭</t>
  </si>
  <si>
    <t>《苏州从前有多美》是一本溯源苏州明清时期历史的大众读物。书中选取明朝“吴门四家”之一的著名画家仇英所绘《清明上河图》(辛丑本)和清朝杰出宫廷画家徐扬所绘《姑苏繁华图》等传世名画，采用全景式构图细腻勾勒苏州的湖光山色、田园村舍、城墙古渡、市镇街巷、贩夫走卒、工匠官绅等，通过古今结合、由小及大、图文并茂的展现手法，呈现古代苏州的社会风貌，让读者直面500年前的苏州，开启一场穿越之旅，跟着古人行走在旧日苏州的大街小巷，尽览苏州繁华之盛景。</t>
  </si>
  <si>
    <t>K295.33</t>
  </si>
  <si>
    <t>苏州方志史话</t>
  </si>
  <si>
    <t>9787567251939</t>
  </si>
  <si>
    <t>陈其弟</t>
  </si>
  <si>
    <t>苏州千村故事-昆山·淞南凝秀</t>
  </si>
  <si>
    <t>9787554625262</t>
  </si>
  <si>
    <t>“苏州千村故事·昆山卷”编委会</t>
  </si>
  <si>
    <t>苏州古吴轩出版社有限公司</t>
  </si>
  <si>
    <t>K295.35</t>
  </si>
  <si>
    <t>南山耕余录</t>
  </si>
  <si>
    <t>9787567671348</t>
  </si>
  <si>
    <t>吴世民</t>
  </si>
  <si>
    <t>本书既是犁耕之余的产物, 也是笔耕之余的产物, 故得名之。本书共分《南山辍耕录》和《南山杂录》两部分, 作者在对池州及周边地区历史文化进行充分调查研究基础上, 重点突出池州农耕文化的特点及影响, 对传承弘扬“艰苦创业、负重拼搏、开明开放、务实创新”的池州精神, 弘扬安徽地方优秀历史文化具有一定的作用。</t>
  </si>
  <si>
    <t>K295.43</t>
  </si>
  <si>
    <t>文化之都</t>
  </si>
  <si>
    <t>9787308254885</t>
  </si>
  <si>
    <t>(日)早坂俊广编</t>
  </si>
  <si>
    <t>本书通过对宁波有宋以来的书籍、文人的记录、石刻文物等介绍，展现了宁波文化之都的特征。其第一个文化特征是作为宁波藏书代表的天一阁是如何被创立，并在历史中被后代传承到如今成为宁波的代表性文化建筑。其第二个文化特征是以万斯年为代表的宁波王族万氏如何记录和传承家族文化，从而形成宁波的学术文化风貌。其第三个文化特征是从宁波现存的石刻、墓葬群显示了曾经的经济繁荣景象，并带动了周边文化辐射。这三个特征共同促成了宁波这一文化之都的特有魅力。</t>
  </si>
  <si>
    <t>K295.53</t>
  </si>
  <si>
    <t>慈城之春</t>
  </si>
  <si>
    <t>9787522852584</t>
  </si>
  <si>
    <t>戴光中执行主编</t>
  </si>
  <si>
    <t>慈城古镇位于浙江省宁波市江北区，是宁波地区古代县级规制遗存保存较为完整的古县城，拥有包括古县衙、孔庙等在内的古建筑群。“慈城代有才人出，领略风骚上千年。”慈城文化底蕴深厚，名人荟萃、人才辈出，在“八八战略”的践行中，立足自身深厚的历史底蕴与文化内涵，注重古城保护，积极发展文旅产业，助推经济新发展。</t>
  </si>
  <si>
    <t>K295.55</t>
  </si>
  <si>
    <t>黎川古村</t>
  </si>
  <si>
    <t>9787520549561</t>
  </si>
  <si>
    <t>尧晓孙，余雪琴主编</t>
  </si>
  <si>
    <t>本书分中国传统村落、省级传统村落、其他历史文化古村三个部分，收入有代表性的古村25个，从村情概况、风景名胜、名人名贤、建筑遗存、民间故事等几个方面，展示黎川县境内深厚的人文积累、优越的地理生态环境和古村古镇的整体风貌。</t>
  </si>
  <si>
    <t>K295.64</t>
  </si>
  <si>
    <t>狮子街道人文</t>
  </si>
  <si>
    <t>9787514464092</t>
  </si>
  <si>
    <t>《狮子街道人文》编纂委员会编</t>
  </si>
  <si>
    <t>方志出版社</t>
  </si>
  <si>
    <t>本书将狮子街道办事处的风土人情、旅游景点、红色故事、历史名人、传说典故融为一体, 将口口相传的典故和不为人知的人文素材挖掘整理, 展现了狮子街道独特的历史风貌和人文积淀。为了记载狮子街道的发展历史, 为了发展该镇的文化事业, 为了让居民不忘故土、热爱家乡, 狮子街道党工委组织人员编纂了《狮子街道人文》。</t>
  </si>
  <si>
    <t>K295.65</t>
  </si>
  <si>
    <t>红帆:中国东南诏安湾的港口、船货与海洋遗产</t>
  </si>
  <si>
    <t>9787522857299</t>
  </si>
  <si>
    <t>张先清</t>
  </si>
  <si>
    <t>海洋文明对中国社会究竟产生了哪些深远的影响？如何理解当代中国滨海区域人群重新构建当地与“海丝”遗产的关系？本书结合田野调查与文献史料，深入分析了位于海上丝绸之路沿线的一个海湾——诏安湾卷入早期世界体系的历史与遗产重组，揭示了宋元以来闽南滨海地方官府、宗族、军户、舶商、海盗等各色人群，围绕港口开发、船货贸易与海疆治理之间产生的复杂互动过程。作者试图阐明，通过海洋与世界连接，曾经是历史上中国社会发展的一个重要动力。本书行文流畅活泼，兼具海洋史研究的细致入微与全球史的宏阔视野。</t>
  </si>
  <si>
    <t>K295.7</t>
  </si>
  <si>
    <t>侯官文化概论</t>
  </si>
  <si>
    <t>9787211096275</t>
  </si>
  <si>
    <t>宋建晓主编</t>
  </si>
  <si>
    <t>本书作为一部系统阐释侯官文化的著作, 从家族文化、教育文化、科技文化、典籍文化、理学文化、宗教文化、文学艺术、戏曲艺术、音乐与舞蹈艺术、书法篆刻文化、绘画艺术、工艺美术、民间习俗、方言文化、商业文化、旅游景观、船政文化、革命文化与侯官新学等二十个方面, 建构起了侯官文化的基本框架, 不仅有宏观的概括和总述, 更有细致的分梳与探讨, 较为全面展现了侯官文化的面貌和特色。</t>
  </si>
  <si>
    <t>K295.71</t>
  </si>
  <si>
    <t>吉山记忆</t>
  </si>
  <si>
    <t>9787575804363</t>
  </si>
  <si>
    <t>刘见永</t>
  </si>
  <si>
    <t>抗战时期，福建省政府内迁永安，40多个省级行政机关、学校等设在永安吉山村，历时七年半之久，许多军政要员、抗战名士、文化名人云集于此。这使得吉山成为当时全国抗战文化中心之一，现在也是永安抗战旧址群的集中地。除此之外，有着近千年历史的吉山也有许多值得发掘的深厚历史文化知识与风物遗存。有鉴于此，由中共永安市委党史和地方志研究室牵头，邀请具有深厚桑梓情怀的吉山籍文化人士刘见永编写了这本对永安吉山历史文化与地方风物知识进行全面梳理的地方普及文化读物。全书按类分辑，以文化词条的方式整理成书，构架眉目清楚，知识包罗宏富，搜检方便实用，能较好地达到了地方历史文化普及宣传的效果，亦可作为地方文化宣传的重要 读物。</t>
  </si>
  <si>
    <t>K295.75</t>
  </si>
  <si>
    <t>源出长峡</t>
  </si>
  <si>
    <t>9787573629944</t>
  </si>
  <si>
    <t>刘兴诗</t>
  </si>
  <si>
    <t>本书是国家科技进步奖获得者、科普作家刘兴诗原创作品，全书以我国古代地理名著《水经注》的记载为纲，采用“地理启蒙+人文教育”的创作手法，描写长江的起源、流势和沿线的自然、人文状况，从更开阔的角度书写长江的历史传说、典故奇闻、文化源流、自然环境、地质地貌、诗词歌赋等，重在发掘包含在我国古代典籍中的科学精神，帮助小读者认识长江在中华文明发展过程中的独特地位和价值，就像开启一场“纸上旅行”，可以激发“读万卷书，行万里路”的伟大志向，培养他们的地理兴趣和空间感知能力，鼓励他们走近母亲河、认识母亲河、守护生态环境，并积累丰富的阅读和写作素材。</t>
  </si>
  <si>
    <t>K295-49</t>
  </si>
  <si>
    <t>9787573629951</t>
  </si>
  <si>
    <t>水落江南</t>
  </si>
  <si>
    <t>9787573629968</t>
  </si>
  <si>
    <t>区域史研究</t>
  </si>
  <si>
    <t>9787522848648</t>
  </si>
  <si>
    <t>温春来主编</t>
  </si>
  <si>
    <t>本书是由中山大学等十所高校内有着共同学术旨趣的一群学者联合创办的学术集刊。自施坚雅打破王朝国家历史叙述的范式, 提出从区域的脉络解释中国历史结构的理论起, 区域史研究成为学者们试图加深理解国家历史乃至全球历史的重要研究取向之一。其核心问题, 是历史上人们的互动如何形成在某个视角下有意义的“区域”。好的区域史研究, 一方面要讲好所研究区域的故事, 另一方面要在故事中呈现一种“理”。这种“理”, 不只是对研究者个人有效, 还要能引起其他历史学家乃至其他学科学者们的共鸣。本集刊即希望给研究者提供一个新的平台, 展现区域史研究的当前动向、思考认识与最新成果。</t>
  </si>
  <si>
    <t>K29-55</t>
  </si>
  <si>
    <t>城随境迁:北魏洛阳城市空间变迁研究</t>
  </si>
  <si>
    <t>9787522754161</t>
  </si>
  <si>
    <t>周胤</t>
  </si>
  <si>
    <t>本书着力于研究北魏都洛四十年间，其城市面貌因受佛教扩张的影响而出现的历史变迁情况。在微观视角上，本书亦就佛寺布局形态及其内部寺塔形制的变迁过程，里坊规划与佛寺布局的相互关系等问题进行探讨。书中关注并探索具体时空里人们的社会生活与佛教信仰间的互动和交融情况，以期能在文献与实物资料之基础上，呈现彼时都城居民的日常信仰生活。</t>
  </si>
  <si>
    <t>K296.11</t>
  </si>
  <si>
    <t>老郑州记忆</t>
  </si>
  <si>
    <t>9787552576573</t>
  </si>
  <si>
    <t>瑞德堂主</t>
  </si>
  <si>
    <t>宁夏阳光出版社有限公司</t>
  </si>
  <si>
    <t>《带着文化游名城--老郑州记忆》是一部介绍郑州历史文化及旅游特色的著作。全书分开篇、郑州的历史与城门楼、郑州的街桥与地名、郑州的民俗与节日等9个部分，描写了郑州独有的历史人文、山川河流和城市建筑，以及地域习俗等方面的发展与演进。书中以通俗易懂的文字，带领读者行走在这里的一山一水、一城一家之间，在从静态到动态的探索中，细数老郑州的传统，详解新郑州精神。</t>
  </si>
  <si>
    <t>K296.11-49</t>
  </si>
  <si>
    <t>荆楚风华</t>
  </si>
  <si>
    <t>9787573023179</t>
  </si>
  <si>
    <t>本书是“一带一路, 万水千山”系列丛书的重要读本之一。天门, 古称竟陵, 历史悠久, 人文底蕴深厚, 是中华文明和楚文化的重要发祥地。本书尝试以史家的视角、作家的笔调, 让人们沿着历史的轴线, 了解天门的前世今生, 文字质朴又饱含深情, 语言平实又不乏豪言壮语, 为我们记录和展示了天门这座城市的精神与底蕴, 气质与灵魂, 也书写了天门人不断进取的精神。一部优秀的城市传记是天门城市的需要, 也是天门人的需要。</t>
  </si>
  <si>
    <t>K296.34-53</t>
  </si>
  <si>
    <t>湖湘文化极简史</t>
  </si>
  <si>
    <t>9787553822280</t>
  </si>
  <si>
    <t>钟君, 谢兵良主编</t>
  </si>
  <si>
    <t>本书是对湖湘文化数千年历史演进的概览式研究。全书以历史时期为纲, 以各个历史时期的文明创造、文化精神为目, 以凝练、客观的表达着重展现湖湘文化的概念内涵、历史源流、精神特质、现代更新等内容, 力图发掘历史事件与文化现象背后独属于湖湘文化的精神气质, 标定其在中华文化总体发展中的位置。</t>
  </si>
  <si>
    <t>K296.4</t>
  </si>
  <si>
    <t>文化·学术·人格</t>
  </si>
  <si>
    <t>9787101143386</t>
  </si>
  <si>
    <t>朱汉民著</t>
  </si>
  <si>
    <t>本书从湖湘文化形态构建论、湘学传统构建论、湖湘士人人格构建论三个方面, 对作为中国区域文化之一的湖湘文化作了一个通论式的宏观研究和综合论述。在文化层面上, 从湖湘文化的源头, 谈到神农炎帝, 谈到舜文化, 再到屈骚精神, 再到晚清近代, 逐步为我们全面地论述了湖湘文化的历史形成进程。在学术层面上, 从湘学的源流, 谈到学统的逐步构建, 发展到近代, 成为实学型湘学。在湖湘士人人格层面上, 从屈原、王船山、曾国藩等湖湘士人的典型代表身上, 逐步总结出湖湘士人人格的典型特质。</t>
  </si>
  <si>
    <t>文化佛山:品位与创新</t>
  </si>
  <si>
    <t>9787306084682</t>
  </si>
  <si>
    <t>苏日娜</t>
  </si>
  <si>
    <t>本书围绕建设“文化佛山”这一总体目标，弘扬佛山传统文化，加大文化在佛山经济社会发展中的引领、带动、支撑作用，力求将佛山传统文化的创造性转化、创新性发展作为建设“文化佛山”的出发点，使提升文化品位引导城市发展成为共识，重在让广大市民能够充分享受和体验文化成果，享有获得感和幸福感。本书通过近十年佛山文化城市建设发展的实践，介绍佛山传统文化的现状、发展瓶颈，同时，探索打造“魅力之城”的有效途径。</t>
  </si>
  <si>
    <t>K296.53</t>
  </si>
  <si>
    <t>佛山之心 祖庙印记</t>
  </si>
  <si>
    <t>9787549130207</t>
  </si>
  <si>
    <t>中共佛山市禅城区祖庙街道工委党校编</t>
  </si>
  <si>
    <t>本书按照时间顺序, 由古镇记忆、星火燎原、蝶变新生、改革春潮、时代强音五章组成, 以市、区地方党史大事记及其他文献材料为蓝本, 追溯历史, 再现事件, 并对发生的同类项事件进行系统性梳理, 编录了祖庙街道在不同时期发生的重要或典型事件, 比较全面客观地反映了经济社会和党的建设发展情况, 是全面了解祖庙历史文化的一个简要读本。</t>
  </si>
  <si>
    <t>K296.55</t>
  </si>
  <si>
    <t>琼台旧事</t>
  </si>
  <si>
    <t>9787519481254</t>
  </si>
  <si>
    <t>陈道谆著</t>
  </si>
  <si>
    <t>本书分为琼台文化拾遗、琼台史海钩沉、琼台红色故事三篇，内容包括：海口地名源考、琼台民间曲艺、苏轼的科举考试、探寻谢宝、红色娘子军等。</t>
  </si>
  <si>
    <t>K296.6</t>
  </si>
  <si>
    <t>海南著述志</t>
  </si>
  <si>
    <t>9787566838162</t>
  </si>
  <si>
    <t>刘显,高豆豆</t>
  </si>
  <si>
    <t>本书是著录海南古代地方人士著述的专书，入选广东省社科规划2021年度后期资助项目。本书的内容和体例如下：第一，著录范围。共著录从唐代至清末1004位海南地方人士著、编、注、评、校勘、增补的各类著述2622种。第二，编排方式。按2021年海南省行政区划编排，全省四个地级市、五个县级市、四个县、六个自治县皆为一独立单元。古代行政区划归入现今相应的地区。第三，编写方法。采用“以年系人，以人系书”的编写方法。每位著者为一条目，条目分著者小传和所著书目两部分。著者小传在前，所著书目列后。著者小传介绍著者的生卒年、里籍、字号、科第、官位、事迹、成就等；所著书目介绍书名、卷数、四部类目、存佚、版本、收藏单位等。四、书末附录。书末附人名索引、书名分类索引。</t>
  </si>
  <si>
    <t>茶馆:成都的公共生活和微观世界(1950-2000)</t>
  </si>
  <si>
    <t>9787559882158</t>
  </si>
  <si>
    <t>王笛</t>
  </si>
  <si>
    <t>茶馆是成都传统文化与日常生活的一部分，当地人习惯在那里打麻将、掏耳朵、约会、看戏等。本书为著名学者王笛新作，通过考察20世纪下半叶成都的茶馆，探究大众文化以及公共生活的兴衰起伏，从而透视中国社会半个世纪的剧变。书中，作者将历史人类学和社会人类学的方法结合起来，利用档案材料及田野调查，聚焦茶馆业主、顾客、艺人、掏耳匠等底层人物，以白描式的手法勾勒他们在茶馆这一公共空间的喜怒哀乐、命运抉择，从而展现出一幅饱满、立体的城市生活图景。通过本书，人们不仅可以看到城市的发展及其逻辑，还可以从这些细节背后，重新触摸一座城市的历史与记忆，理解当代中国的转型与变迁。</t>
  </si>
  <si>
    <t>K297.11</t>
  </si>
  <si>
    <t>史说昭化</t>
  </si>
  <si>
    <t>9787552575941</t>
  </si>
  <si>
    <t>中共广元市昭化区委宣传部广元市昭化区作家协会编</t>
  </si>
  <si>
    <t>本书内容主要包括《葭萌春秋》《蜀道觅踪》《人文荟萃》《千古传奇》《多彩非遗》《风光独秀》《物产丰饶》《潮涌嘉陵》八个章节, 以通俗易懂的方式深度挖掘昭化厚重的历史文化资源, 这八个章节从不同角度讲述当地人物传奇故事, 展现多彩民俗非遗文化, 描绘大美蜀道风光等。</t>
  </si>
  <si>
    <t>K297.14</t>
  </si>
  <si>
    <t>成华往事</t>
  </si>
  <si>
    <t>9787546436036</t>
  </si>
  <si>
    <t>成都市成华区地方志办公室,成华区融媒体中心</t>
  </si>
  <si>
    <t>本书通过都市大熊猫、老厂新经济、成华潮地标、商业展万象、古迹寻风华、溯梦忆往昔、美食闻远扬、烟火藏街巷八大板块，展示东郊工业文明、都市大熊猫等成华历史文化特色，发掘、找寻、传承成华蕴含的丰富文化与历史底蕴，追忆老一辈成华人的似水年华。</t>
  </si>
  <si>
    <t>艽野尘梦</t>
  </si>
  <si>
    <t>9787101165197</t>
  </si>
  <si>
    <t>陈渠珍著</t>
  </si>
  <si>
    <t>本书是“湘西王”陈渠珍1909-1912年在西藏的历险记录，讲述了他与藏族女子西原刻骨铭心的爱情故事，记录了记百余年前藏地风云事件和人文习俗。</t>
  </si>
  <si>
    <t>K297.5</t>
  </si>
  <si>
    <t>东亚学</t>
  </si>
  <si>
    <t>9787547326473</t>
  </si>
  <si>
    <t>江静主编</t>
  </si>
  <si>
    <t>本书特设“王金林先生九十华诞——暨《王金林日本史研究著作选集》发布研讨会专栏”，收录与会学者发言稿及学术论文共计10篇。此外，开设“思想·理论”“历史·文献”“语言·文化”3个栏目，收录学术论文8篇，从多个维度，系统阐释东亚作为一个区域的历史特征和现当代意义。</t>
  </si>
  <si>
    <t>K310.07</t>
  </si>
  <si>
    <t>从马可波罗到马戛尔尼:十三世纪以降的欧亚世界</t>
  </si>
  <si>
    <t>9787218183213</t>
  </si>
  <si>
    <t>蔡伟杰</t>
  </si>
  <si>
    <t>本书收录作者关于内亚史的二十余篇书评，其共同主题是古代中国与外部世界特别是内陆欧亚的关系，也即“中国史上的内亚”与“内亚史上的中国”。作者一方面点出其从世界史关照元、清中国的学术视野，另一方面也反映出其横跨元史与清史的学术兴趣。
  全书分为三部分，年代跨度从匈奴、元朝到清朝，内容则集中在元以降，而清代内亚史的部分尤其丰富。作者的评述兼具学术性与可读性，对国际学术前沿成果掌握全面、视野独到，既强调清朝对元遗产的继承与延续，亦强调族群与身份认同的特殊性对于建构清代国家认同的关键作用。</t>
  </si>
  <si>
    <t>K311.07</t>
  </si>
  <si>
    <t>朝鲜·1950</t>
  </si>
  <si>
    <t>9787010090283</t>
  </si>
  <si>
    <t>刘峥</t>
  </si>
  <si>
    <t>朝鲜战争被称为新中国的“崛起之战”、“立国之战”。1950年的朝鲜，以美国为首的“联合国军”挟仁川登陆胜利之余威，将战火烧到了鸭绿江畔。刚刚从战争废墟中站立起来的中国人民，面临异常艰巨的考验与挑战。以毛泽东同志为主要代表的中国共产党人，为了祖国和民族的尊严，毅然派中国人民志愿军奔赴朝鲜，与世界上装备最现代化的“联合国军”进行了一场殊死的较量。世界舞台上从此有了红色中国的话语权。</t>
  </si>
  <si>
    <t>K312.52</t>
  </si>
  <si>
    <t>菊与刀</t>
  </si>
  <si>
    <t>9787532791057</t>
  </si>
  <si>
    <t>(美)鲁思·本尼迪克特(Ruth Benedict)著</t>
  </si>
  <si>
    <t>本书以“菊”(日本皇室家徽)和“刀”(武士道精神的象征)来象征日本人的矛盾性格，亦即日本文化的双重性，并由此入手，进而分析日本社会的等级制及有关习俗，并指出日本幼儿教养和成人教养的不连续性是形成双重性格的重要因素。作者把日本文化的特征概括为“耻感文化”，认为它与西方的“罪感文化”不同，其强制力在于外部社会而不在于人的内心。</t>
  </si>
  <si>
    <t>K313.03</t>
  </si>
  <si>
    <t>日本文化与社会十讲</t>
  </si>
  <si>
    <t>9787564854461</t>
  </si>
  <si>
    <t>吴雅莉</t>
  </si>
  <si>
    <t>日本社会的历史</t>
  </si>
  <si>
    <t>9787522832753</t>
  </si>
  <si>
    <t>(日) 网野善彦著</t>
  </si>
  <si>
    <t>本书是已故日本中世史研究大家网野善彦的代表作之一, 也是其通史写作的一次尝试, 向读者展示了从地质时代起日本列岛上的人类社会历史这样一副宏大的画卷。本书依照时间顺序, 从远古地质时代开始, 依次论述绳纹时代、弥生时代、古坟时代、大和王权的建立、飞鸟奈良时代、平安时代、镰仓时代、室町时代、安土桃山时代和江户时代的社会演变历史, 17世纪后半到现代则以“展望”为题、集中于一章内简单论述。特别是追溯了天皇制、被歧视民及其在列岛东西社会中的差异等许多日本社会的基本问题的起源、形成和变迁的历史, 揭示了这些问题的古老和曲折, 而其研究方法的精髓--融民俗学与史学为一体, 在本书中也表现得淋漓尽致。</t>
  </si>
  <si>
    <t>K313.07</t>
  </si>
  <si>
    <t>圣德太子:大化改新与日本的崛起</t>
  </si>
  <si>
    <t>9787511390813</t>
  </si>
  <si>
    <t>[日]境野哲</t>
  </si>
  <si>
    <t>本书基于《日本书纪》《上宫圣德太子传补阙记》《圣德太子传历》等重要原始文献，聚焦圣德太子、大化改新与日本崛起这一关涉日本历史走向的关键话题之一，深入剖析了飞鸟时代前期的政治博弈与文化变迁。具体来看，本书系统阐述了圣德太子坚定推行以“大化改新”为代表的一系列政治改革的历史背景、现实逻辑与最终结果——瓦解了以“苏我氏”“物部氏”为首的两大封建势力，加强了中央集权。同时，本书精彩解读了飞鸟时代日本的外交、法令、建筑、美术、工艺等，并对存疑的史实进行深入探讨。</t>
  </si>
  <si>
    <t>K313.2</t>
  </si>
  <si>
    <t>镰仓幕府与外来冲击:蒙古袭来与日本历史的转型</t>
  </si>
  <si>
    <t>9787513950183</t>
  </si>
  <si>
    <t>[日]网野善彦</t>
  </si>
  <si>
    <t>13世纪，所向披靡的蒙古铁骑两次东征日本，却都铩羽而归。日本社会长期以“神风护国”论解释这一事件，而“异端”学者网野善彦通过不同寻常的视角，系统梳理元日战争过程及当时日本的社会结构与国民思想，破除神风神话，重新审视“蒙古袭来”这一前近代最大规模外敌入侵对日本社会造成的深远影响。
  蒙古袭来之际，日本正处于社会转型的十字路口，各种思想、势力及生产方式激烈碰撞。北条氏试图借危机强化统治，反而激化幕府、朝廷、寺院与贵族间的矛盾。游女、赌徒等非农业民，地方领主，农民百姓，以及持续扩张权益的庄园势力纷纷趁机争夺利益。武士为获取恩赏拼死抗敌，战后却因幕府分配不公与财政困境陷入赤贫，平民在战乱中流离失所，非农业民借机崛起为新势力。货币经济冲击传统体系，流浪生活被定居方式取代，社会裂痕加深与歧视加剧促使“恶党”势力壮大，最终导致镰仓幕府覆灭。
  除了政治分析，本书还突破“农耕日本”的单一叙事框架，特别聚焦长期被忽视的社会维度：山民、海贼、流浪艺人等边缘群体活呈现出多样化的生存形态，宗教与思想领域掀起新的潮流，祭祀道祖神等民俗文化映射平民阶层的野性生命力，整个时代涌动着前所未有的变革能量。</t>
  </si>
  <si>
    <t>K313.31</t>
  </si>
  <si>
    <t>13世纪，所向披靡的蒙古铁骑两次东征日本，却都铩羽而归。日本社会长期以“神风护国”论解释这一事件，而“异端”学者网野善彦通过不同寻常的视角，系统梳理元日战争过程及当时日本的社会结构与国民思想，破除神风神话，重新审视“蒙古袭来”这一前近代最大规模外敌入侵对日本社会造成的深远影响。
  蒙古袭来之际，日本正处于社会转型的十字路口，各种思想、势力及生产方式激烈碰撞。北条氏试图借危机强化统治，反而激化幕府、朝廷、寺院与贵族间的矛盾。游女、赌徒等非农业民，地方领主，农民百姓，以及持续扩张权益的庄园势力纷纷趁机争夺利益。武士为获取恩赏拼死抗敌，战后却因幕府分配不公与财政困境陷入赤贫，平民在战乱中流离失所，非农业民借机崛起为新势力。货币经济冲击传统体系，流浪生活被定居方式取代，社会裂痕加深与歧视加剧促使“恶党”势力壮大，最终导致镰仓幕府覆灭。
  除了政治分析，本书还突破“农耕日本”的单一叙事框架，特别聚焦长期被忽视的社会维度：山民、海贼、流浪艺人等边缘群体，呈现出多样化的生存形态。宗教与思想领域也掀起了新的潮流，祭祀道祖神等民俗文化映射平民阶层的野性生命力，整个时代涌动着前所未有的变革能量。</t>
  </si>
  <si>
    <t>土民嗷嗷:1441年的社会史</t>
  </si>
  <si>
    <t>9787540382643</t>
  </si>
  <si>
    <t>[日]今谷明</t>
  </si>
  <si>
    <t>1441年，正值日本的室町时代。这一年，结城氏拥立足利持氏的遗孤起兵叛乱，与幕府为敌，守城而战。结城合战虽以幕府胜利告终，但早已失去民心的将军足利义教旋即在宴会上遇刺身亡。值此动荡之际，京都地区农民蜂起，幕府被迫颁布法令，宣布民众可无偿收回抵押物……整个国家仿佛陷入了一场无法逃脱的混乱漩涡。历史学家今谷明以新闻纪实般的生动笔触，带领读者深入这个动荡时代，看幕府、大名、地方武士、公家、寺社、平民等各路势力如何应对这场风暴。嘉吉元年的纷争，犹如一面镜子，映射出室町时代复杂而有趣的社会特质。</t>
  </si>
  <si>
    <t>K313.33</t>
  </si>
  <si>
    <t>滑向战争</t>
  </si>
  <si>
    <t>9787213117848</t>
  </si>
  <si>
    <t>(日)加藤阳子著</t>
  </si>
  <si>
    <t>本书是日本东京大学历史学教授加藤阳子“战争三部曲”的最后一部，以外交交涉为切入点，围绕日本历史上的三次选择，即如何处理“九一八”事变、是否加入德意日三国同盟、对美关系是战还是和，详述日本最终“滑向”第二次世界大战旋涡的来龙去脉。作者深入分析日本的政治、外交和媒体环境，剖析了日本在第二次世界大战前的外交决策失误，揭示了日本在近代史上多次选择战争的道路，尤其是在二战期间选择与美国对抗并最终走向失败的深层原因。</t>
  </si>
  <si>
    <t>K313.4</t>
  </si>
  <si>
    <t>图绘暹罗:一部国家地缘机体的历史</t>
  </si>
  <si>
    <t>9787575301473</t>
  </si>
  <si>
    <t>[美]通猜·威尼差恭</t>
  </si>
  <si>
    <t>K336.07</t>
  </si>
  <si>
    <t>郑王研究</t>
  </si>
  <si>
    <t>9787522851600</t>
  </si>
  <si>
    <t>陈景熙主编</t>
  </si>
  <si>
    <t>本书系统全面地收录了19世纪末至今，中国、泰国、新加坡、英国学者发表的有关郑王的中文论著，充分展示了泰国吞武里王朝国王、泰国华裔军事家郑信（1734—1782）的生平事迹和恢复泰国主权、发展中泰友好关系的丰功伟绩。全书除凡例、跋语外，共分为五大部分，分别为郑王史略、郑王传记、郑王生平(附部曲)、郑王散论、中暹通使，共收录、节录论著58篇。这些论著有些已经成为史料，有些则是近五十年的研究成果，进行系统汇编非常有学术价值和现实意义。</t>
  </si>
  <si>
    <t>K336.4</t>
  </si>
  <si>
    <t>日落落日:缅甸,最长的一战(1941-1945)</t>
  </si>
  <si>
    <t>9787108079435</t>
  </si>
  <si>
    <t>[英]路易士·艾伦</t>
  </si>
  <si>
    <t>1941年太平洋战争爆发后七天，日本自缅南进攻缅甸。当时英军不敌溃退，致中国十万远征军援缅失利；日军联合昂山领导的“缅甸独立军”攻陷毛淡棉，迅速控制全缅。盟军被迫在雨林、泥泞与疫病中艰困撤退，缅甸的美丽地貌遂成为残忍的杀戮战场。    这片被战争烙印的土地见证了20世纪30至40年代军国化日本向西扩张的极限，及其随之而来的灾难性败北。从1941 年的黑暗开端到1945年盟军的疲惫胜利，此战不仅成为英国在“二战”中持续时间 长的战争，也深刻影响了参战方的命运。对英国而言，这场战争不过暂时延长了其殖民统治的寿命；至于缅甸，独立并未带来和平与繁荣，反而继续陷入恐怖的内战中；日本在战后不久又重返缅甸，在政治和经济方面持续渗透。这留给读者的种种思绪，令人掩卷太息。    路易士·艾伦为缅甸战争期间英方的翻译与情报专家，战后深入参与对日军战俘的讯问。他以亲历者与观察者的双重视角，结合珍稀一手史料，历时四十年呕心沥血写成此书。本书被誉为“关于缅甸战场 详细和 的著作之一”，中译以“日落落日”为题，象征着日不落的英国与太阳旗国日本在战争中的兴衰 迭，试图传达这部力作的史诗气质。</t>
  </si>
  <si>
    <t>K337.4</t>
  </si>
  <si>
    <t>英国人在印度:三百年社会史</t>
  </si>
  <si>
    <t>9787522808390</t>
  </si>
  <si>
    <t>[英]戴维·吉尔莫</t>
  </si>
  <si>
    <t>从1615年东印度公司第一个贸易站设立到1947年印度独立，什么人去了大英帝国“皇冠上的明珠”——印度，是什么样的动力驱使着这些人，不惜冒着生命危险，踏上漫长而未知的旅程？当他们最终抵达印度时，又在这里做了什么，过着怎样的生活？ 戴维·吉尔摩花费了数十年的心血，在档案馆中潜心研究，挖掘了许多鲜有人涉足的人物文献资料，带领我们穿越偏远的山间小镇、熙熙攘攘的沿海港口、富丽堂皇的宫殿、规划整齐的兵营和茂密的丛林，考察众多前往印度的英国人的一生，这些人包括总督、官员、士兵、传教士、种植园主、护林员、商人、工程师、教师和医生，乃至挑战传统的女性，描摹他们的个人经历、家庭生活、休闲活动，以及对印度人的复杂情感。</t>
  </si>
  <si>
    <t>K351.332</t>
  </si>
  <si>
    <t>科伦坡传</t>
  </si>
  <si>
    <t>9787119137049</t>
  </si>
  <si>
    <t>(斯里) 阿西夫·侯赛因著</t>
  </si>
  <si>
    <t>外文出版社</t>
  </si>
  <si>
    <t>本书是中国外文局重点图书出版项目, 呼应“一带一路”中国倡议, 遴选丝绸之路沿线约100座城市进行传记创作、出版和延伸宣传, 以多语种文字向世界呈现这些如珍珠般镶嵌在丝路沿线的城市风采与精神。丛书邀约中外优秀作家以个性化笔触, 既描述不同城市的前世今生又挖掘城市内动力和人文精神以及这些城市与丝路文明中外传播之千丝万缕的联系与影响。为中外读者提供一套集欣赏性、历史感、时代性于一体的崭新文学读本。《科伦坡传》作者是一位生在科伦坡长在科伦坡的文史作家、诗人, 常年致力于科伦坡本土文化的探索、研究、记录、保护和宣传, 他以史学家的研究精神, 以文学家的笔墨, 刻画出科伦坡这座城市的历史纵深感和现代都市风格, 让城市呈现出富有文化底蕴的气质。</t>
  </si>
  <si>
    <t>K358.03</t>
  </si>
  <si>
    <t>伊斯兰帝国</t>
  </si>
  <si>
    <t>9787522849126</t>
  </si>
  <si>
    <t>(英)贾斯廷·马罗齐(Justin Marozzi)著</t>
  </si>
  <si>
    <t>本书以7—21世纪在伊斯兰王朝变迁史上具有代表性的城市为切入点，如麦加、大马士革、巴格达、耶路撒冷、科尔多瓦、开罗、非斯、撒马尔罕、君士坦丁堡、喀布尔、伊斯法罕、的黎波里、贝鲁特、迪拜、多哈等，通过介绍城市的重要建筑、文化，以及相关王朝或家族的历史，从空间和时间维度勾勒出伊斯兰文明丰富多彩的历史文化面貌。</t>
  </si>
  <si>
    <t>K370.0</t>
  </si>
  <si>
    <t>大马士革</t>
  </si>
  <si>
    <t>9787575304771</t>
  </si>
  <si>
    <t>(澳) 罗斯·伯恩斯著</t>
  </si>
  <si>
    <t>本书追溯了其丰富多彩的历史: 从公元前7000年左右建城, 先后经历亚兰人、波斯人、希腊人、罗马人、拜占庭人、阿拉伯人、土耳其人和法国人的统治, 直到1946年的独立, 并对2011年以后叙利亚的冲突进行了简要叙述。本书基于新的历史资料, 从历史学和考古学的综合视角, 揭示了大马士革在该地区漫长历史中所扮演的关键角色。</t>
  </si>
  <si>
    <t>K376</t>
  </si>
  <si>
    <t>古代以色列人及其宗教的兴起</t>
  </si>
  <si>
    <t>9787542685728</t>
  </si>
  <si>
    <t>张玉</t>
  </si>
  <si>
    <t>本书旨在以多重视角来解释古代以色列人及其宗教的起源。书中通过分析现存迦南地区的考古发现，探讨并确证了古代以色列人的形成，还原了古代以色列民族兴起之时，其所在迦南地区呈现出的普遍而典型的崇拜融合现象，认为古代以色列民族和崇拜实践新登历史舞台时背后有一系列的推动力。</t>
  </si>
  <si>
    <t>K382.8</t>
  </si>
  <si>
    <t>历史哲学与历史教学</t>
  </si>
  <si>
    <t>9787562971740</t>
  </si>
  <si>
    <t>朱继军著</t>
  </si>
  <si>
    <t>本书围绕历史教学中的元问题, 诸如历史知识的性质问题、历史证据问题、批判性思维问题、历史书写中的谎言问题、历史认识论问题等, 开展一番哲学的追问和探讨。比如, 关于历史证据究竟是什么? 史料是否等于证据? 历史证据与历史思维的关系? 历史证据与历史问题的关系? 历史证据的作用机理是什么? 是什么使得同一个证据支持不同的结论? 追根溯源, 我们会发现, 历史证据负载着理论, 不存在传统意义上具有客观“硬核”的历史证据, 没有理论就没有证据。</t>
  </si>
  <si>
    <t>K-4</t>
  </si>
  <si>
    <t>高校历史教学改革实践探索研究</t>
  </si>
  <si>
    <t>9787513098243</t>
  </si>
  <si>
    <t>韩靖雪</t>
  </si>
  <si>
    <t>本书旨在探讨当前高校历史教学面临的问题和挑战，探索改革的路径和方向，为推动高校历史教育质量的提升提供思路和借鉴。本书涵盖了课程设置、教学方法、教师培训、教学资源等诸多方面，力求全面系统地探讨历史教学的现状、问题和未来发展方向。读者对象：高校历史学相关教师及学生、关心高校教学的各类读者。</t>
  </si>
  <si>
    <t>尼罗河的源头:非洲大湖地区两千年</t>
  </si>
  <si>
    <t>9787522852294</t>
  </si>
  <si>
    <t>[法]让-皮埃尔·克雷蒂安</t>
  </si>
  <si>
    <t>1994年卢旺达大屠杀爆发后，非洲大湖地区被迫走到聚光灯下。事实上，在被外界真正熟知之前，这个传说中的神秘湖间地区就引发了欧洲人的遐想。19世纪中后期，为探寻尼罗河的源头，第一批欧洲探险家到来，传教士和殖民者紧随其后。然而，欧洲观察者从大湖地区农牧业景观、互惠关系、宗教和王权得出的，是基于种族的解释模式，在他们的笔下，这里的过去几乎被重构：从定居点到氏族再到君主制王国，班图人的文明被简化为“含米特人”征服的产物，以至于独立后，大湖地区各国仍深陷种族意识形态，图西人和胡图人之间的冲突由此爆发。非洲大湖地区当代冲突根源何在？让-皮埃尔·克雷蒂安结合口述传统和语言学、考古学、人类学等领域的资料，从公元前的自然和人文景观出发，分析了种种假说的不合理之处，梳理了非洲大湖地区两千多年历史的连续性和断裂。</t>
  </si>
  <si>
    <t>K400.7</t>
  </si>
  <si>
    <t>尼罗河探源日志</t>
  </si>
  <si>
    <t>9787308262057</t>
  </si>
  <si>
    <t>[英]约翰·汉尼·斯皮克</t>
  </si>
  <si>
    <t>本书详细记载了斯皮克在非洲发现尼罗河源头的经历。尼罗河有两大支流，青尼罗河和白尼罗河。确切地说，斯皮克所探寻的是白尼罗河的源头。1863年，斯皮克把1860—1863年尼罗河探源之旅的日志整理成书，一经出版便成为英国当时的畅销书。斯皮克在著作里记录了其探险旅程中的亲身经历与所见所闻，其中包含大量关于非洲自然风貌和人文景观的细致描绘，还有西方社会鲜少接触的种族形态与部落制度。这些内容全面呈现了19世纪一位欧洲人眼中的非洲图景，不仅让我们得以深入感受非洲大陆的自然奇观与独特社会结构，也清晰展现了当时非洲民众的实际社会生活状况。</t>
  </si>
  <si>
    <t>K410.03</t>
  </si>
  <si>
    <t>埃及7500年</t>
  </si>
  <si>
    <t>9787521770599</t>
  </si>
  <si>
    <t>(美) 罗伯特·蒂格诺著</t>
  </si>
  <si>
    <t>本书是一本全面、丰富多彩且简明扼要的埃及通史作品, 讲述了从公元前5500年埃及巴达里文化兴起开始, 到21世纪初穆巴拉克时代为止的埃及历史。在上千年的时间里, 埃及在世界历史上都扮演着核心角色, 并且至今仍在发挥作用。知名埃及史学者罗伯特·蒂格诺在其生前多年居住在埃及, 他的这本书涵盖了该国古代、现代和当代历史的各个主要时期。作为文明的摇篮, 古埃及发展出了一种独特而有影响力的文化, 包括法老制、精湛的艺术和技术, 以及金字塔和庙宇等宏伟的建筑形式。</t>
  </si>
  <si>
    <t>K411</t>
  </si>
  <si>
    <t>埃及史</t>
  </si>
  <si>
    <t>9787208192645</t>
  </si>
  <si>
    <t>(古埃及) 曼涅托著</t>
  </si>
  <si>
    <t>本书记述了从远古时期至亚历山大征服前夕的埃及历代诸王, 在现代学界颇具影响, 是曼涅托最重要的作品。其全文久已散佚, 没有抄本传世, 相关莎草纸文献亦寥寥可数, 甚至并未在希腊-罗马世界的主流文化中留下痕迹, 如今仅有一些残篇主要保留在约瑟夫斯《驳阿皮翁》的摘录和数位基督教编年史家关于古埃及王名、统治时间及些许事迹的《摘要》中。据目前残篇来看, 《埃及史》主要以时间为序, 记述了远古时期至亚历山大征服前夕古代埃及的王朝更迭与王位继承。据现代学者估算, 曼涅托全书涉及约3000年左右的埃及古史以及400多位埃及国王, 现今留存有114个王名, 其中84个可与现代埃及学界发现并确定的王名作对比。</t>
  </si>
  <si>
    <t>K411.2</t>
  </si>
  <si>
    <t>神的子民</t>
  </si>
  <si>
    <t>9787500885115</t>
  </si>
  <si>
    <t>(英)约翰·加德纳·威尔金森著</t>
  </si>
  <si>
    <t>本书是一部回到法老时代，从生活、政治、艺术、宗教等方面研究和描述古埃及民间生活百态的作品。作者在其中复原描绘的大量铭文和建筑形态，也是后世诸多遗迹复原修复的重要依据。</t>
  </si>
  <si>
    <t>9787500885252</t>
  </si>
  <si>
    <t>9787500885269</t>
  </si>
  <si>
    <t>本书回到法老时代，从生活、政治、艺术、宗教等方面研究和描述古埃及民间生活百态的作品。作者在其中复原描绘的大量铭文和建筑形态，也是后世诸多遗迹复原修复的重要依据。</t>
  </si>
  <si>
    <t>古埃及文明</t>
  </si>
  <si>
    <t>9787574606029</t>
  </si>
  <si>
    <t>金寿福著</t>
  </si>
  <si>
    <t>本书作者以四十余年的研究为基础，结合最新的学界研究与考古发现，借助古埃及人留下的丰富文字、图画与实物，带领读者重新认识一个更为真切的古埃及，重构古埃及人的生命旅程，展现神秘瑰丽的古埃及文明，浓缩一幅失落文明的壮丽画卷。</t>
  </si>
  <si>
    <t>K411.203</t>
  </si>
  <si>
    <t>金字塔之巅</t>
  </si>
  <si>
    <t>9787547934777</t>
  </si>
  <si>
    <t>上海博物馆编</t>
  </si>
  <si>
    <t>本书是上海博物馆2024最重磅的古埃及文明大展“金字塔之巅: 古埃及文明大展”的配套图书。该展将在2024年7月19日起于上海博物馆人民广场馆舍隆重呈现, 展览囊括了787件古埃及文明不同时期的文物, 这些文物精选自埃及多家博物馆, 包括埃及国家博物馆、马尼亚尔宫博物馆、卢克索博物馆、伊斯梅利亚博物馆、苏伊士博物馆等。展览配套的同名图录按照展览主题和版块也将同时上市, 本书暂名《法老的世界》则与图录互相补充, 邀请了国内一流的古埃及学者, 如北京大学颜海英教授、复旦大学金寿福教授等撰写专文, 围绕着古埃及历史、文化、艺术、科学、语言、生活等方方面面探索古埃及文明, 是上海博物馆“大展小书”系列之一。</t>
  </si>
  <si>
    <t>金字塔在中国:古埃及文明大展炼成记</t>
  </si>
  <si>
    <t>9787575308656</t>
  </si>
  <si>
    <t>上海博物馆,孙丽萍,褚晓波</t>
  </si>
  <si>
    <t>当788件古埃及珍宝空降上海，一个改写中国博物馆史的传奇就此展开。上海博物馆以破釜沉舟之势投入8000万元，开启这场跨越3000多年的文明对话——从法老雕像的“体重乌龙”到猫木乃伊的弹性触感，从萨卡拉沙漠的考古惊魂到文创商店的“抢购大战”，每一个细节都充满戏剧性。
  展览引爆全民狂热：4万张早鸟票4分钟售罄，甚至有人专程从意大利带爱宠赶赴博物馆奇“喵”夜。最终，“金字塔之巅：古埃及文明大展”创造出“海陆空”全方位的观展体验，以13个月260万观众、7亿元收入的成绩，创造了全球文博界新纪录。
  《金字塔在中国：古埃及文明大展炼成记》不仅揭示了超级大展的诞生密码，更展现了中国文化自信的澎湃浪潮——当木乃伊遇见“魔都”，两大古老文明在现代碰撞出了一个关于勇气、创意与无限可能的神话。</t>
  </si>
  <si>
    <t>高校历史课程教学策略研究</t>
  </si>
  <si>
    <t>9787206210655</t>
  </si>
  <si>
    <t>贺慧霞著</t>
  </si>
  <si>
    <t>本书立足于我国高校历史课程教学实践, 以提升高校历史课堂教学的有效性为主要目标, 对高校历史课程教学策略进行了分析和研究。内容包括高校历史课程教学概述、高校历史课程教学模式、高校历史课程教学方法与策略的设计、文物在高校历史课程教学中的运用、高校学生历史思维能力的培养、以学生为主体的历史课程学习及学习评价等视角下对高校历史课程教学的思考与探索。</t>
  </si>
  <si>
    <t>K-42</t>
  </si>
  <si>
    <t>正声新奏</t>
  </si>
  <si>
    <t>9787101167696</t>
  </si>
  <si>
    <t>邱靖嘉主编</t>
  </si>
  <si>
    <t>本书首次明确提出“新媒体时代的历史学”概念, 以三个版块十章的内容, 以专题形式探讨了与“新媒体时代的历史学”相关的若干问题, 全面分析讨论了随着新媒体时代技术进步与传播方式的变化, 历史学研究所呈现出的新特点以及历史学面向公众的社会服务功能, 历史学应如何向民众提供知识与思想的内容服务, 并与各种大众传媒方式相结合, 建立与社会大众之间的良性互动关系, 同时呼吁历史教学转向培养专业学者、中小学教师和历史普及人才三者并重的新思路。</t>
  </si>
  <si>
    <t>多瑙河畔</t>
  </si>
  <si>
    <t>9787300335513</t>
  </si>
  <si>
    <t>(英) 西蒙·温德尔著</t>
  </si>
  <si>
    <t>本书作者抓住了二者在空间和时间上的联系, 将它们融合在一起, 摒弃传统的历史写作模式, 带领读者沿着多瑙河走过哈布斯堡家族统治下的领土。他不仅呈现了著名的历史事件和历史人物, 还展示了各地的风土人情, 以及与人物相关的趣闻轶事。千年过去, 多瑙河依然缓缓流淌, 而哈布斯堡家族却似乎已经走远, 但在如今的欧洲, 是否还能追寻到那个家族留下的印记?</t>
  </si>
  <si>
    <t>K500.7</t>
  </si>
  <si>
    <t>激辩中世纪:改变中世纪史叙述的九大问题</t>
  </si>
  <si>
    <t>9787552047219</t>
  </si>
  <si>
    <t>[美]约翰·艾伯斯</t>
  </si>
  <si>
    <t>九大极具争议性的问题，九次历史观念的重新解读，这本“吵得不可开交”的书将为你打开了解中世纪世界的新大门。
  ·罗马帝国的衰亡，是外力的催化还是内因的瓦解？
  ·维京人入侵，是野蛮的掠夺还是文明间的碰撞？
  ·十字军东征，是上帝的旨意还是权力的游戏？
  …………
  ·麻风病患者等少数群体和女性是如何生存于世的？
  ·黑死病为欧洲带来了哪些致命影响？
  ·中世纪的终点在何处？
  …………
  这些问题的答案也许并不像你想象的那么简单。通过展示不同的历史解释，本书试图打破单一的标准叙事，探索那些被忽视的中世纪史角落。这些解释可能会引发争论，甚至彻底改变你对中世纪史的看法。
  现在，请准备好颠覆你的认知，开启一段充满思考的历史之旅吧！</t>
  </si>
  <si>
    <t>K503</t>
  </si>
  <si>
    <t>中世纪文化范畴</t>
  </si>
  <si>
    <t>9787100242516</t>
  </si>
  <si>
    <t>(俄罗斯) A.J. 古列维奇著</t>
  </si>
  <si>
    <t>本书是享誉国际史坛的俄罗斯中世纪史专家、研究北欧中世纪史和欧洲中世纪文化史的权威A.J.古列维奇的代表作。作者在书中采用了结构主义和心态史 (精神观念史) 的史学方法, 首次利用了大量中世纪的民俗资料, 对欧洲中世纪人们的时空观、宇宙观、时间观、法律观、财富和劳动观等进行深入的探讨,重建了中世纪人特有的精神世界。该书是享誉国际史坛的俄罗斯中世纪史专家古列维奇的代表作, 在西方中世纪史领域占有不可取代的地位。</t>
  </si>
  <si>
    <t>K503.3</t>
  </si>
  <si>
    <t>1914年一代</t>
  </si>
  <si>
    <t>9787513948142</t>
  </si>
  <si>
    <t>(美)罗伯特·沃尔著</t>
  </si>
  <si>
    <t>本书将这代人从史书定论的遮蔽中拯救出来，令他们被世人理解。他们是法国、德国、英国、西班牙和意大利的中产阶级青年，代际意识和民族主义经历令他们与众不同。通过大量文本研究，本书呈现了当时欧洲的集体心态与个人心态，探究“一战”如何搅动参与者的人生，展现悲观主义和绝望情绪蔓延、自由主义和人道主义衰落、法西斯兴起，以及两次世界大战之间欧洲进步国家爆发的暴力事件。</t>
  </si>
  <si>
    <t>K504</t>
  </si>
  <si>
    <t>俄罗斯通史(1917-1991)</t>
  </si>
  <si>
    <t>9787552002539</t>
  </si>
  <si>
    <t>闻一</t>
  </si>
  <si>
    <t>本书图文并茂，以还原历史本真为目标，以重大历史进程为纲，聚焦关键人物、核心事件与时代热点，系统叙述了1917年沙俄帝国崩溃至1991年苏联解体的惊心动魄的七十四年历程。从十月革命爆发、苏维埃政权建立、“战时共产主义”、新经济政策、工业化与集体化、伟大的卫国战争、战后冷战开启、美苏全球争霸，直到苏联大厦倾覆——本书条理清晰地勾勒出苏联时代跌宕起伏的历史轨迹。
  作者立论基于解密的苏联时期原始档案，着力复原曾被尘封的重要事件、历史人物的完整图景，弥补过往书写空白，并于每章末附以精辟点评，对历史人物、核心事件、时代议题进行深刻解读，一针见血，启人深思。
  作为一部通史力作，本书上承帝国余晖，下启当代篇章，与姊妹篇《俄罗斯通史(公元9世纪—1917)》紧密衔接、相辅相成，共同描绘了跨越千载的俄罗斯历史全景。</t>
  </si>
  <si>
    <t>K512.0</t>
  </si>
  <si>
    <t>俄罗斯通史(公元9世纪-1917年)</t>
  </si>
  <si>
    <t>9787552041439</t>
  </si>
  <si>
    <t>本书图文并茂，系统展现了俄罗斯从9世纪基辅罗斯诞生至1917年罗曼诺夫王朝覆灭的千年兴衰史。
  作者不仅梳理了复杂的历史进程——第聂伯河、伏尔加河流域的早期居民与斯拉夫民族源起，基辅罗斯的形成，莫斯科公国的崛起，蒙古人的统治，彼得大帝的雄图，叶卡捷琳娜二世的“开明专制”，尼古拉一世的铁腕政治，亚历山大二世的改革浪潮，以及尼古拉二世的末路——更深刻剖析了俄罗斯历史发展的深层动因及其对周边国家的影响。这不仅有助于读者系统地把握俄罗斯历史的核心脉络，而且能帮助读者理解其与欧亚世界的深厚渊源。
  作为一部通史力作，本书上起基辅罗斯，下接苏联兴起，与《俄罗斯通史(1917—1991年)》紧密衔接、相辅相成，共同描绘了跨越千载的俄罗斯历史全景。</t>
  </si>
  <si>
    <t>日耳曼尼亚</t>
  </si>
  <si>
    <t>9787300334042</t>
  </si>
  <si>
    <t>本书内容: 日耳曼尼亚, 顾名思义, 正是日耳曼人生活的土地, 在这片土地上, 德意志文化生根发芽, 这里的人们曾经阻止了罗马帝国的扩张, 曾经建立了由300多个各自为政的邦国组成的神圣罗马帝国; 这里曾经是西欧民族意识最晚觉醒的地方, 却又在统一后迅速崛起; 这里曾经是先后挑起两次世界大战的国家, 却也经受了战后的分裂之痛。作者重新描述了德国的过去, 从古老森林的混乱世界, 一直到20世纪30年代纳粹的灾难性崛起, 以一种容易接近的、令人吃惊的生动方式, 描述了一个饱受折磨但却光辉灿烂的国家。他像是一位热情的向导, 带领读者了解这片土地上的美食、建筑、风景和文化。</t>
  </si>
  <si>
    <t>K516</t>
  </si>
  <si>
    <t>极简德国史</t>
  </si>
  <si>
    <t>9787547326626</t>
  </si>
  <si>
    <t>孟钟捷著</t>
  </si>
  <si>
    <t>本书是著名德国史研究者, 华东师范大学历史学系孟钟捷教授撰写的德国国别史作品, 全书以德国特殊道路问题为中心, 以历史上德国国家形态的延续和变迁为线索, 简明扼要地阐述德国史的基本框架, 涉及德意志民族的起源、德意志国家的建立、德意志帝国走向世界大战、魏玛共和国的夭折, 纳粹德国的暴行、战后德国的重建, 德国和冷战、德国和欧洲、今日德国的发展等重要议题, 集中地体现了我国德国史研究的最新成果, 并尝试以文明互鉴的原则为指导, 重新解读德意志民族和德国国家的历史。</t>
  </si>
  <si>
    <t>K516.0</t>
  </si>
  <si>
    <t>启蒙与颓废:世纪末时期柏林和维也纳的地下世界</t>
  </si>
  <si>
    <t>9787542689276</t>
  </si>
  <si>
    <t>[美]斯科特·斯佩克特</t>
  </si>
  <si>
    <t>1900年前后，柏林和维也纳一方面是科学知识、理性与现代化的中心，另一方面是滋生堕落与衰败的温床——鱼龙混杂的大都市充斥着贫困、犯罪和暴力。本书所要探讨的就是这一矛盾的图景：极端堕落的幻想是如何融入作为进步文明之中心的中欧城市的自我形象的？作者从世纪末的维也纳和柏林切入，试图解析一个福柯式命题：新兴的精神病学、性学和犯罪学等科学如何塑造各式社会边缘群体？斯佩克特广泛运用了当时的科学论文、新闻报道、警方调查、法庭文书等多种一手文献，打破了文明与堕落的二分法，辩证地剖析了启蒙与颓废相交织的现代性之复杂。</t>
  </si>
  <si>
    <t>K516.03</t>
  </si>
  <si>
    <t>魏玛共和国</t>
  </si>
  <si>
    <t>9787308252539</t>
  </si>
  <si>
    <t>(德)比约恩·魏格尔(Bjoern Weigel)著</t>
  </si>
  <si>
    <t>本书介绍了魏玛共和国这一时期的社会、政治、文化和历史。全书分为5章，内容包括：1918-1919：共和国的诞生、1920-1923：民主实验、1924-1929：“黄金的20年代”、1930-1931：宪政理念的终结、1932-1933：前进的共和国。</t>
  </si>
  <si>
    <t>K516.43</t>
  </si>
  <si>
    <t>大清算</t>
  </si>
  <si>
    <t>9787513948012</t>
  </si>
  <si>
    <t>(英)玛丽·弗尔布鲁克(Mary Fulbrook)著</t>
  </si>
  <si>
    <t>本书考察二战后几十年间的审判与证词、加害者与被害者的言谈，从更广义的角度探讨纳粹清算，力求校准正义的天平；揭示在历史长河中，纳粹暴行的非人道程度远胜于后来人们对它的解释。从早期的排犹政策到“安乐死计划”、犹太隔离区、死亡集中营，再到战后几十年有选择性地认罪，作者消解了官方的神话——所谓的“直面过去”实则是“绝大多数施暴者未被追究责任”。在东德、西德、奥地利等第三帝国继承国，对纳粹的追责力度大相径庭，冷战格局加剧了清算的复杂性。司法审判有选择性地进行，前纳粹分子轻易重返社会。</t>
  </si>
  <si>
    <t>K516.44</t>
  </si>
  <si>
    <t>间谍教廷</t>
  </si>
  <si>
    <t>9787522845746</t>
  </si>
  <si>
    <t>(美)马克·里布林(Mark Riebling)著</t>
  </si>
  <si>
    <t>《间谍教廷》是一部揭示二战期间梵蒂冈秘密行动的惊险历史著作。作者马克·里布林通过大量解密档案和一手资料，首次披露了教宗庇护十二世如何在公开场合保持沉默的同时，暗中策划推翻希特勒的惊天阴谋。书中不仅展现了教廷与纳粹之间的复杂博弈，还揭示了天主教间谍网络如何通过暗杀、情报传递和秘密行动对抗纳粹暴政。这是一部兼具历史深度与谍战悬疑的杰作，颠覆了人们对教宗庇护十二世的传统认知。</t>
  </si>
  <si>
    <t>希特勒与第三帝国(全二册)</t>
  </si>
  <si>
    <t>9787513948722</t>
  </si>
  <si>
    <t>[英]弗兰克·麦克唐纳</t>
  </si>
  <si>
    <t>打破个人神话与极权主义刻板印象，揭示第三帝国兴亡史兼顾上层决策与底层民众真实声音，构建全景式历史现场1933年1月30日，阿道夫·希特勒被兴登堡总统任命为联合政府的总理。在几个月内，他建立了独裁政权，监禁并杀害他的政治对手，恐吓不支持他的民众，并将犹太人赶出公共生活。他启动了一项军事凯恩斯主义的应急计划，通过大规模的公共工程、巨额的军备开支和取消外债来重振经济，实现充分就业。在经历了经济大萧条的严酷岁月后，德国似乎已重生为一个残酷而坚定的欧洲大国。从1933年到1939年，希特勒赢得了国内大多数人的支持。在国内取得胜利的同时，希特勒采取了狡猾的策略，让邻国相互对抗，借此等待时机，并最终在1939年全面进攻波兰。1940年初，德国处于其权力的顶峰。随后的几年里发生了许多关键性的战役和事件，第三帝国在政治、外交、经济和军事上经历了一系列的发展和溃败。1945 年5 月，希特勒去世，纳粹德国遭受失败。弗兰克·麦克唐纳教授搜集了包括演讲、报纸、政府文件、政党记录、军队备忘录、党卫队和外交部文件、战争审判证据、证人采访、日记和回忆录等众多文献，按照时间顺序，详细讲述了希特勒的统治如何演变、第三帝国如何从崛起到衰亡的过程。他本着客观全面的态度，通过众多文献资料的相互作用还原了一个真实的希特勒，揭示了第三帝国背后纷繁的政治纷争、外交演变和残酷的民族矛盾，描绘了第三帝国命运的戏剧性变化。</t>
  </si>
  <si>
    <t>文明的重建</t>
  </si>
  <si>
    <t>9787544799003</t>
  </si>
  <si>
    <t>(美) 康拉德·H. 雅劳施著</t>
  </si>
  <si>
    <t>本书对德国人在战败后的转变做了全面的分析, 用详尽的史料和鲜活的叙事告诉我们德国人是如何一步步走向如今文明、民主的现代社会。1945年, 随着德国战败, 世人首次了解到犹太大屠杀, 很少有人能够想象, 在短短的半个世纪后, 燃烧着民族主义烈焰的德国人能够重塑他们的文明, 重新成为欧洲文明的一股主要力量。他们究竟是如何走出战败的阵痛, 疗治种族屠杀的耻辱的? 著名德国史学家贾劳施教授通过本书为我们展现了德国人重返文明的历程。</t>
  </si>
  <si>
    <t>K516.5</t>
  </si>
  <si>
    <t>希腊别传</t>
  </si>
  <si>
    <t>9787559875013</t>
  </si>
  <si>
    <t>本书从希腊的源头迈锡尼文明的发端直写到希腊化时代，讨论了希腊的城邦文明如何由兴盛到衰败，希腊人的精神发生何种变化，我们今天所熟悉的民主、科学、公民等观念又是怎样发展而来等问题。</t>
  </si>
  <si>
    <t>K545.0</t>
  </si>
  <si>
    <t>意大利文明与文艺复兴</t>
  </si>
  <si>
    <t>9787550739826</t>
  </si>
  <si>
    <t>本书作者通过对意大利佛罗伦萨、威尼斯、罗马、梵蒂冈、比萨、米兰六个典型城市的描述，梳理意大利文化的历史文化线索，引出文艺复兴是什么、文艺复兴运动为什么首先出现在意大利、意大利的文艺复兴是革命还是传承等问题，总结文艺复兴对欧洲、对人类文明发展的意义和意大利文明对人类文明的贡献。</t>
  </si>
  <si>
    <t>K546.32</t>
  </si>
  <si>
    <t>英国大历史</t>
  </si>
  <si>
    <t>9787505761308</t>
  </si>
  <si>
    <t>[英]朱迪·帕金森</t>
  </si>
  <si>
    <t>从英国的史前时期到罗马入侵、撒克逊人到来、黑斯廷斯战役，直至现代英国的崛起与衰落，通过清晰的章节划分与时间线梳理，读者能够轻松把握英国历史的发展脉络，理解各个时期关键事件之间的内在联系。书中不仅关注政治、军事等宏观层面，还以经济、文化、社会等多元视角俯瞰英国的沧桑巨变，让读者身临其境地见证它的荣光与动荡。</t>
  </si>
  <si>
    <t>K561</t>
  </si>
  <si>
    <t>简·奥斯丁时代的英国</t>
  </si>
  <si>
    <t>9787520739023</t>
  </si>
  <si>
    <t>(英)杰里米·布莱克(Jeremy Black)著</t>
  </si>
  <si>
    <t>本书以简·奥斯丁的小说为线索，展现了18、19世纪英国的社会风貌和历史文化。不仅是一部文学与历史的跨界融合之作，更是一次对英国文化遗产的珍贵探索。</t>
  </si>
  <si>
    <t>K561.0</t>
  </si>
  <si>
    <t>文明的追求</t>
  </si>
  <si>
    <t>9787522826608</t>
  </si>
  <si>
    <t>(英)基思·托马斯(Keith Thomas)著</t>
  </si>
  <si>
    <t>本书探究现代英国的礼仪与文化起源，向读者展示近代早期人们特别是英国人如何通过言语和举止来凸显自己的社会地位，以及在日常生活中如何发展自己特有的礼仪与文明，指出文化相对主义的早期起源，并追溯新的文明形式的发展过程，有助于读者改变以往对礼仪与文明的刻板印象。</t>
  </si>
  <si>
    <t>K561.03</t>
  </si>
  <si>
    <t>英国文明文献选读</t>
  </si>
  <si>
    <t>9787547524022</t>
  </si>
  <si>
    <t>柴彬,齐玉凤</t>
  </si>
  <si>
    <t>溯源英伦三岛历史脉络 洞见英国千年文明兴衰《英国文明文献选读》基于英国文明相关文献，梳理英国自公元前60年至20世纪期间的文明流变史，勾勒出英国由一个西欧岛国崛起为全球性大帝国的曲折轨迹，再现英国文明历经古代罗马征服、中古社会转型、近代革命洗礼、现代飞跃发展的筚路蓝缕之旅。
  书稿选取了英国文明发展各个阶段的代表性史料，并将其归类注释，以时间为纬，辅以各阶段英国政治、经济、文化领域的文献资料，全景式地呈现英国文明史的概貌，并力求将英国文明的变迁内化融入其历史发展脉络之中，使文明与历史的互动跃然纸上。</t>
  </si>
  <si>
    <t>麦考莱与英印帝国</t>
  </si>
  <si>
    <t>9787542666956</t>
  </si>
  <si>
    <t>(英) 托马斯·麦考莱著</t>
  </si>
  <si>
    <t>本书编汇了麦考莱关于印度的演说、书信及史论, 意在透过麦考莱的视角展现19世纪上半叶的印度以及大英帝国的观念与统治。托马斯·麦考莱作为史家已渐为国人所熟悉, 而其作为辉格党政治家、帝国官员亦在英印帝国的历史上留下了篇章。</t>
  </si>
  <si>
    <t>K561.09</t>
  </si>
  <si>
    <t>英国历史上看不见的手</t>
  </si>
  <si>
    <t>9787511390752</t>
  </si>
  <si>
    <t>(英)伊恩·D.科尔文著</t>
  </si>
  <si>
    <t>本书探讨了英国从玛丽一世到乔治五世400余年间发生的重大经济斗争与政治斗争，系统讲述了外国势力对英国事务的隐性影响，重点讨论了英国商业探险家同盟与汉萨同盟的长期经济斗争，帮助英国逐步实现经济和政治独立的历程。作者强调，一个国家的经济利益是历史进程中的主要动力，尤其是在全球贸易扩展和工业革命前夕，这种动力的作用更加明显。作者通过分析不同历史阶段发生的事件指出，英国在政治和经济上最繁荣的时期，正是其政府与工商界紧密合作、共同维护国家利益的时期。</t>
  </si>
  <si>
    <t>北境之王:“白刃”奥斯瓦尔德与不列颠七国时代</t>
  </si>
  <si>
    <t>9787559681423</t>
  </si>
  <si>
    <t>[英]马克斯·亚当斯</t>
  </si>
  <si>
    <t>K561.209</t>
  </si>
  <si>
    <t>盎格鲁-撒克逊王权与教会关系研究</t>
  </si>
  <si>
    <t>9787522848709</t>
  </si>
  <si>
    <t>唐秋香著</t>
  </si>
  <si>
    <t>本书基于各种历史文献、档案等资料对盎格鲁-撒克逊王权与基督教会关系诸方面内容进行了阐述、分析与研究。在盎格鲁-撒克逊时期，英格兰逐步由分散走向统一，并经历了信仰上的重大转变——从异教转向基督教。从来到盎格鲁-撒克逊人中的第一天起，基督教就与盎格鲁-撒克逊王权密不可分地交织在了一起，二者彼此利用、相互影响。随着盎格鲁-撒克逊教会财富的增加和社会影响力的扩大，它与盎格鲁-撒克逊王权的关系从7世纪后期开始出现裂缝，后在维京人的劫掠日益严重的背景下，教会重新调整了其政治立场，转而寻求王权的保护，且在英格兰统一的过程中逐渐成为世俗王权的附庸。</t>
  </si>
  <si>
    <t>K561.31</t>
  </si>
  <si>
    <t>帝国计划:英国世界体系的兴衰(1830-1970)</t>
  </si>
  <si>
    <t>9787522835471</t>
  </si>
  <si>
    <t>[英]约翰·达尔文</t>
  </si>
  <si>
    <t>从伦敦金融城的账簿到印度殖民地的硝烟，从非洲草原的铁路到加勒比海的风暴，大英帝国曾编织了一张覆盖全球的权力之网。它不仅是枪炮与旗帜的征服，更是金钱、航运、电报与文化的无形统治。历史学家约翰·达尔文在这部恢弘巨著中，揭开了帝国兴衰的隐秘逻辑——英国并非仅仅依靠殖民地，而是打造了一个前所未有的“世界体系”，让半个地球在不知不觉中为它运转。但两次世界大战的炮火撕裂了帝国的经济命脉，民族独立的浪潮冲垮了殖民秩序的堤坝，美苏冷战的铁幕则彻底改写了世界规则。到了1970年，曾经不可一世的帝国计划，只剩下英联邦的残影和金融城里的旧日荣光。本书以宏大的叙事、犀利的分析，带您穿越维多利亚时代的辉煌、两次大战的挣扎与战后秩序的崩塌，揭示一个帝国如何崛起，又如何被历史洪流吞没。这不仅是一部大英帝国的衰亡史，更是一面映照当今全球权力游戏的镜子。</t>
  </si>
  <si>
    <t>K561.4</t>
  </si>
  <si>
    <t>1688</t>
  </si>
  <si>
    <t>9787559868985</t>
  </si>
  <si>
    <t>(英) 史蒂夫·平卡斯著</t>
  </si>
  <si>
    <t>本书是一部讲述英国1688年光荣革命的历史研究专著。通过将解释的视角扩展到更广阔的地理和时间框架, 作者证明了英国1688年的革命是一个欧洲事件, 它发生在数年而不是数月之间, 它对印度、北美、西印度群岛和整个欧洲大陆产生了影响。基于大量新的档案研究, 通过生动的历史叙事, 平卡斯追溯了英国的外交政策、文化和政治经济的变革, 他认为这些变革都是1688年的前奏。1688年之后, 英国创建了一个官僚主义的但具有参与性的国家, 所有这些都使光荣革命成为一次现代革命。</t>
  </si>
  <si>
    <t>K561.41</t>
  </si>
  <si>
    <t>极简法国史</t>
  </si>
  <si>
    <t>9787547326633</t>
  </si>
  <si>
    <t>朱明著</t>
  </si>
  <si>
    <t>本书是著名青年欧洲史和世界史研究者、华东师范大学历史学系朱明教授的一部法国史力作。朱明教授不但讨论法国国别史研究的重要传统议题, 特别是旧制度、启蒙运动和法国大革命等, 而且从欧洲史、全球史和文明史等新的角度出发, 重新解读法国史, 重点呈现文明和野蛮、宗教和世俗、巴黎和地方、法国和欧洲、法国和欧洲以外的世界等一系列影响法国历史发展和法国文化特征的重要维度, 形成一部结合编年史和专题史优点的独特的法国史作品。</t>
  </si>
  <si>
    <t>K565.0</t>
  </si>
  <si>
    <t>记忆之场</t>
  </si>
  <si>
    <t>9787305281198</t>
  </si>
  <si>
    <t>(法)皮埃尔·诺拉(Pierre Nora)，孙江主编</t>
  </si>
  <si>
    <t>本书译自法国著名历史学家皮埃尔·诺拉主编的《记忆之场》三卷本的《共和国》卷。原著《记忆之场》是当代法国史学界深具影响的历史著作之一，汇总了法国集体史的研究成果，是一部经典的有关法国国民意识的文化社会史。本书作为《记忆之场》中文版的第一卷，包含了《共和国》卷中的“象征”“纪念性建筑”和“反差记忆”3个部分，考察了三色旗、《马赛曲》、先贤祠等法国代表性政治符号的生成及其流变历程，呈现出法兰西共和国政治文化的多重面相。</t>
  </si>
  <si>
    <t>9787305281181</t>
  </si>
  <si>
    <t>本书译自法国著名历史学家皮埃尔·诺拉主编的《记忆之场》三卷本的《共和国》卷。原著《记忆之场》是当代法国史学界深具影响的历史著作之一，汇总了法国集体史的研究成果，是一部经典的有关法国国民意识的文化社会史。本书作为《记忆之场》中文版的第二卷，包含了《共和国》卷中的“教育”“纪念活动”2个部分，考察了《双童环法记》、第三区教育之友图书馆、法国国庆日、1931年的殖民地博览会等法国代表性政治符号的生成及其流变历程，呈现出法兰西共和国政治文化的多重面相。</t>
  </si>
  <si>
    <t>恺撒的足迹</t>
  </si>
  <si>
    <t>9787300337227</t>
  </si>
  <si>
    <t>(英) 彼尚·奥姆拉尼著</t>
  </si>
  <si>
    <t>本书并不停留在描述恺撒在高卢的军事行动上, 而是进一步着眼于罗马和高卢交往的历史, 二者在文化和经济上的联系, 结合仍可以“看得见”的遗址、文物, 追溯那些“看不见”的罗马对高卢文化、习俗和宗教的影响。本书将跟随恺撒及其继任者的足迹穿越今天的法国, 探索罗马怎样永久性地改变了这片土地, 关注那些持久而明显的文化遗产。</t>
  </si>
  <si>
    <t>葡萄酒与战争</t>
  </si>
  <si>
    <t>9787543236608</t>
  </si>
  <si>
    <t>(美) 唐·克拉斯特鲁普, 佩蒂·克拉斯特鲁普著</t>
  </si>
  <si>
    <t>本书讲述了第二次世界大战期间, 法国葡萄酒界人士在纳粹的统治下努力生存, 并且设法保护葡萄酒的故事。由于纳粹及维希政府的政策, 法国葡萄酒界人士面临严重的物资短缺、人手不足和售卖限制, 尽管自身经济状况已经十分艰难, 但葡萄种植者和酿酒师还是以自己的方式进行着斗争, 或加入盟军进行战斗, 或暗中投身抵抗组织, 或对纳粹的政策消极抵抗。</t>
  </si>
  <si>
    <t>K565.46</t>
  </si>
  <si>
    <t>白奴</t>
  </si>
  <si>
    <t>9787569718218</t>
  </si>
  <si>
    <t>(英) 唐·乔丹, 迈克尔·沃尔什著</t>
  </si>
  <si>
    <t>本书是一本讲述英国白人在美国被奴役的历史巨著。这段鲜为人知的历史, 主角是那些成千上万的大不列颠人 (英格兰人、苏格兰人、爱尔兰人、威尔士人)。他们被当作奴隶贩运到大英帝国的北美殖民地, 最后客死异乡。在全书19节的框架中, 作者运筹帷幄, 从17世纪写到了18世纪: 超过30万的白人被绑上奴隶船, 贩运到北美殖民地, 在烟草种植园做工, 不超过两年就会在那里死去。被贩运走的罪犯被人像卖牲口一样地在市场上公开售卖。两位作者从大量的信件、日记、法庭及政府档案中挖掘史料, 描述出一幅残酷的北美殖民时期的历史图景。那些白人奴隶的惨状不亚于已为人熟知的黑人奴隶。</t>
  </si>
  <si>
    <t>K703</t>
  </si>
  <si>
    <t>亲爱的族人:菲利普王之战的新叙事</t>
  </si>
  <si>
    <t>9787547325193</t>
  </si>
  <si>
    <t>[美]丽莎·布鲁克斯</t>
  </si>
  <si>
    <t>17世纪中后期，万帕诺亚格部落酋长梅塔卡姆(英国人称“菲利普”)领导北美原住民反抗英国殖民统治，这场被称为“菲利普王之战”的冲突，是欧洲人登陆北美后爆发的第一场大规模战争。本书突破传统战争史以男性将领和土地争夺为核心的叙事框架，通过三重边缘视角重叙了这段历史：被主流历史潦草带过的印第安女领袖的权威与行动如何挑战殖民者对性别秩序的想象？自小在哈佛教授西方教育的土著翻译官詹姆斯·普莱特是跨文化的传播使者还是部落的叛徒？被俘的清教徒女性玛丽·罗兰森的日记如何颠覆了殖民叙事与个人的性别认同焦虑？这场基督教文明与印第安文明之战，不仅展现了双方在土地观、法律观、性别观、世界观中的冲突，也刻画出身处其中的个体在双重文化认同中的焦虑与撕扯。</t>
  </si>
  <si>
    <t>K708-49</t>
  </si>
  <si>
    <t>建国者的财富</t>
  </si>
  <si>
    <t>9787203133834</t>
  </si>
  <si>
    <t>(美)威拉德·斯特恩·兰德尔著</t>
  </si>
  <si>
    <t>本书是一部美国开国元勋富有启发性的财务史，揭示了他们的个人财务如何影响了美国宪法的制定和美国的诞生。建国者们的生命和荣誉确实悬而未决，但他们的财产又是什么呢？他们通过独立得到了多少，又失去了多少？他们各自的经济利益对自由和正义，以及对新生的美利坚合众国的命运产生了哪些挥之不去的影响？通过仔细研究建国者们的财务状况，以及他们为塑造一个新国家而做出的前所未有的决定，本书尝试回答这些重要而及时，且前人几乎从未探究过的问题，并对美国独立战争的发生原因和进行方式进行全新阐释。</t>
  </si>
  <si>
    <t>K712</t>
  </si>
  <si>
    <t>美国史：撕裂的帝国</t>
  </si>
  <si>
    <t>9787556126514</t>
  </si>
  <si>
    <t>(德)贝恩德·斯托弗著</t>
  </si>
  <si>
    <t>本书叙述了1585年大英帝国在北美开始殖民统治至2017年特朗普就任美国第45任总统时止的美国历史。四百多年中，美国是如何从一片印第安人出没的蛮荒大陆演变为当今世界上唯一的超级大国，又如何不断陷入纷争与困局，本书提供了线索与答案。全书主要篇幅为美国内战至21世纪近两百年的历史，政治、经济、文化、军事完美交融，让人得以窥见这个国家的发展变迁和风云变幻。</t>
  </si>
  <si>
    <t>神话的终结</t>
  </si>
  <si>
    <t>9787545583212</t>
  </si>
  <si>
    <t>(美) 格雷格·格兰丁著</t>
  </si>
  <si>
    <t>本书作者探索了美国从独立革命、1898年美西战争、罗斯福新政到2016年大选的整个过程中边境的变化和意义。他指出, 几个世纪以来, 美国的不断扩张--战争和门户开放政策, 充当了“逃生之门”, 有助于将国内政治和经济危机向外转移。但美国国内问题, 从种族主义到不平等等问题, 从来没有被直面过。2008年金融危机和美国在中东战场无法取胜的双重灾难, 导致了美国国内民粹主义和种族主义的抬头, 极端的愤怒和两极分化将特朗普推为总统。</t>
  </si>
  <si>
    <t>K712.07</t>
  </si>
  <si>
    <t>新反智时代</t>
  </si>
  <si>
    <t>9787532797226</t>
  </si>
  <si>
    <t>(美)苏珊·雅各比著</t>
  </si>
  <si>
    <t>本书聚焦的是各种社会力量的融合，这种融合引发了一场反理性主义的完美风暴。其中包括：风生水起的宗教原教旨主义，它今时今日的政治权力超过了以往任何时候；未能培养出有见识的公民的公共教育；互联网对印刷文化的胜利；以及美国对资讯娱乐节目的有害发展。作者苏珊·雅各比将历史分析与当代观察相结合，无异于对当代美国的当头棒喝。她既不偏袒右翼，也不偏袒左翼，而是向美国人发出警告：在今天这样关键的政治时刻，若任由反智与反理性发展，只会使美国人越来越愚蠢，未来的美国只会变成精神荒原。</t>
  </si>
  <si>
    <t>美国</t>
  </si>
  <si>
    <t>9787203125389</t>
  </si>
  <si>
    <t>(美) 埃伦·丘吉尔·森普尔著</t>
  </si>
  <si>
    <t>本书主要内容包括: 欧洲大西洋国家历史、美洲的发现者与殖民者、北美河流在早期勘探和定居中的作用、阿巴拉契亚山脉屏障对殖民历史的影响、与阿巴拉契亚山脉地形特征相关的西进运动、早期跨阿勒格尼拓居的地理环境、大西洋海岸的地理条件与美国海洋力量发展间的关系、地理因素对密西西比河流域的影响, 等等。本书从历史、地理的角度分析一个国家的诞生与发展, 及其国际关系, 对研究欧洲、美洲、地中海等全球范围的古代史具有较高价值。</t>
  </si>
  <si>
    <t>K712.09</t>
  </si>
  <si>
    <t>美国午夜</t>
  </si>
  <si>
    <t>9787201208541</t>
  </si>
  <si>
    <t>(美) 亚当·霍赫希尔德著</t>
  </si>
  <si>
    <t>本书讲述了第一次世界大战期间和之后四年间的美国--一个短暂但令人震惊的时代, 由私刑、军事监狱、种族主义、践踏法律所笼罩的时代。本书从神秘的总统威尔逊讲起, 再到野心勃勃的埃德加·胡佛、反战先锋凯特·理查德·奥海尔、劳工斗士尤金·德布斯……这些人中有黑暗时代的助推者, 也有如炬火般的抗争者。回顾这一时代的黑暗与丑恶, 同时了解那些勇敢的抗争, 为修复支离破碎的国家与社会贡献力量的人群, 可以为今日的我们在看待美国社会时指引方向, 有一定的历史意义。</t>
  </si>
  <si>
    <t>K712.4</t>
  </si>
  <si>
    <t>鲜血与救赎</t>
  </si>
  <si>
    <t>9787209148610</t>
  </si>
  <si>
    <t>(美)S.C. 格温著</t>
  </si>
  <si>
    <t>本书借由人物来呈现美国南北战争的故事，使读者在阅读中领略到1864-1865年，美国政治和战场局势的暗潮涌动、波诡云谲。在这场为争取有色人种自由的战争中，许多人的生命因战争发生改变，并用自己的行动推动着战争形势的改变。</t>
  </si>
  <si>
    <t>K712.43</t>
  </si>
  <si>
    <t>冷战早期美国的种族歧视、国际批评与民权改革</t>
  </si>
  <si>
    <t>9787522748078</t>
  </si>
  <si>
    <t>于展</t>
  </si>
  <si>
    <t>本书使用了大量的一手文献，并在充分借鉴国内外学者研究成果的基础上，利用微观的新社会史和宏观的国际史结合的新方法，论述了冷战早期美国的种族歧视、国际批评和民权改革之间错综复杂的关系，最终得出一个较为新颖的观点：冷战是双刃剑，对民权改革有消极和积极双重影响，它既促进了民权改革的产生和发展，又限制了改革的时机、特点和程度。而国际舆论在其中起了重要的作用，在很大程度上影响着改革的兴衰。冷战在民权运动早期和晚期对民权改革消极作用大些，在民权运动中期，积极作用大些，但两种作用始终共存。冷战通过国际舆论产生的压力和利益是推动民权改革的主要动因，也是改革受到局限的主要因素。内外压力和部分白人与黑人利益的结合推动了民权改革的深入，而它们的分离则导致了改革的衰落。</t>
  </si>
  <si>
    <t>K712.507</t>
  </si>
  <si>
    <t>裂城</t>
  </si>
  <si>
    <t>9787552040449</t>
  </si>
  <si>
    <t>(美)艾伦·马拉赫(Alan Mallach)著</t>
  </si>
  <si>
    <t>本书作者描述美国老工业城市衰落的社会和经济背景，以及它们经历的难以预测且情况各异的复兴。作者介绍了当前影响城市复兴的重要人口因素——向往城市生活的千禧一代、移民和不断减少的中产阶级群体，进而揭示这些城市的不均等、不平等复兴历程，即地区与地区之间的贫富差异日趋严重，那些拥有较好的就业与公共设施的地区往往最先得到复苏，而其他地区依然在衰退中苦苦挣扎。书中涉及全美各地的城市，包括底特律、匹兹堡和巴尔的摩等，从多个维度上展现了美国城市中的不平等现象，并研究背后的成因，提出关于老工业城市的一系列复兴策略和方向。</t>
  </si>
  <si>
    <t>K712.9</t>
  </si>
  <si>
    <t>荒野的喊声</t>
  </si>
  <si>
    <t>9787559680235</t>
  </si>
  <si>
    <t>索飒着</t>
  </si>
  <si>
    <t>本书是“印第安人保护者”巴托洛梅·德·拉斯卡萨斯《西印度史》的选译评注本。共十一章, 每章均由译文和评述两部分组成。拉斯卡萨斯随着本国殖民军先遣队进入了美洲。最终, 人道主义良知使他站到了早期的“他者”一边。拉斯卡萨斯的实践、思想和著述, 将使读者置身五百年前的广漠大陆, 倾听穿越荒野的喊声, 想象乌托邦理想的演绎, 重新拷问我们直面的“现代”。</t>
  </si>
  <si>
    <t>K730.3</t>
  </si>
  <si>
    <t>王室春秋:玛雅简史(第2版)</t>
  </si>
  <si>
    <t>9787100245715</t>
  </si>
  <si>
    <t>[美]西蒙·马丁,[德]尼古拉·格鲁伯</t>
  </si>
  <si>
    <t>本书是两位研究玛雅文明的知名专家的重要著作。作者系统梳理中美洲地区的考古发现，吸收最新的研究成果，解读精彩的艺术品(366幅插图，其中86幅彩色插图)，图文并茂地展示了不同玛雅文化的特点及其发展、变迁。玛雅古城及其被遗弃的艺术品背后，隐藏着历代王朝的动荡故事以及各王国之间的政治、军事纷争。本书作者考察了11个中美洲地区最具影响力的知名玛雅王国(蒂卡尔、多斯皮拉斯、纳兰霍、卡拉科尔、卡拉克穆尔、亚士奇兰、彼得拉斯内格拉斯、帕伦克、托尼纳、科潘、基里瓜)，以及对塑造玛雅文明的繁荣贡献最大的王朝。</t>
  </si>
  <si>
    <t>K731.2</t>
  </si>
  <si>
    <t>亚马孙深处的奇幻蘑菇</t>
  </si>
  <si>
    <t>9787523609842</t>
  </si>
  <si>
    <t>(美)丹尼尔·L.埃弗里特(Daniel L. Everett)著</t>
  </si>
  <si>
    <t>本书详细记录了语言学家丹尼尔·埃弗雷特与巴西中部亚马孙地区的皮拉罕人部落共处的非凡经历和发现。具体内容包括：进入皮拉军人的魔幻世界；足以承载任何想象的未知之地；要命还是要信仰；酗酒、暴力与死亡威胁；物质文化与仪式感的缺乏；皮拉罕社会的核心等。</t>
  </si>
  <si>
    <t>K777.8</t>
  </si>
  <si>
    <t>马丘比丘的回声</t>
  </si>
  <si>
    <t>9787522747002</t>
  </si>
  <si>
    <t>(英) 凯文·莱恩著</t>
  </si>
  <si>
    <t>本书属于“失落文明”系列图书。从神话般的起源到惊人的工程壮举, 这本书是对美洲最伟大的帝国之一印加帝国的介绍。在其全盛时期, 印加人统治着美洲最大的陆地帝国, 达到了南美洲文明的顶峰。这些杰出的工程师被称为“美洲的罗马人”, 他们将安第斯山脉令人目眩的、充满挑战的地貌, 转变成能够养活数百万人的肥沃地区, 并建造了马丘比丘这样的皇家地产, 以及由优雅的编织索悬索组成的、桥纵横交错的4万公里长的“公路网”。本书探索了神话起源和印加的历史, 包括他们的经济、社会、技术和信仰。凯文·莱恩重新审视了之前的理论, 并提出了关于印加扩张的时间线、政治组织和女性在社会中的角色的新解释, 同时展示了印加的遗产是如何延续到今天的。</t>
  </si>
  <si>
    <t>K778.2</t>
  </si>
  <si>
    <t>宝宝起名全书</t>
  </si>
  <si>
    <t>9787502983727</t>
  </si>
  <si>
    <t>毛上文, 温芳编著</t>
  </si>
  <si>
    <t>气象出版社</t>
  </si>
  <si>
    <t>本书介绍了中国古代姓氏的起源与演变、古代起名礼仪, 讲解了起名基础知识, 重点阐述了为宝宝起名的各种方法, 包括辈谱起名法、提炼诗词起名法、生肖起名法等, 详细介绍了名字的读音、字形结构、寓意等的搭配原则和注意事项, 列举了大量起名和改名实例。</t>
  </si>
  <si>
    <t>K810.2</t>
  </si>
  <si>
    <t>日本姓名的历史学</t>
  </si>
  <si>
    <t>9787305275999</t>
  </si>
  <si>
    <t>奥富敬之</t>
  </si>
  <si>
    <t>为什么日本皇族没有姓？为什么“藤”姓分布广泛？江户时代的庶民也有姓氏？日本人的姓氏是从哪里来的？古代，日本天皇赐予臣下姓氏，以体现地名、职能、等级；明治维新政府出于征税、征兵的需要，整顿户籍制度，规定全国国民必须有“名”……日本人的姓氏中，包含了地名、阶层、职位制度、家谱等多种多样的要素。本书通过对姓氏出现和变迁进行详细而宏大的考察，从一个侧面通观了日本历史。本书是日本史资深学者撰写的一本观点较新的日本史小册子（以往学界和大众普遍认为江户时代的平民没有姓氏，而本书支持相反的观点，并进行了扎实的论述），不长的篇幅中要点突出地记叙了日本人姓氏出现和变迁的历史，指出了日本人姓氏中的社会意义、历史变迁，适合广大的日本文化爱好者、学习者和研究者阅读。</t>
  </si>
  <si>
    <t>诗里寻名</t>
  </si>
  <si>
    <t>9787502983475</t>
  </si>
  <si>
    <t>洪澜编著</t>
  </si>
  <si>
    <t>本书从中国人的姓名文化、起名方法、命名礼仪入手，阐述了运用古典诗词文赋起名的具体方法和原则，从中国人较多用来起名的《诗经》《楚辞》《论语》《周易》《道德经》《庄子》《列子》以及唐诗宋词等古代哲学、文学典籍中，精选可以用于人名的富有真善美意蕴的组合，建立了包含近两千个起名实例的古典诗文名字库。</t>
  </si>
  <si>
    <t>称谓录 亲属记</t>
  </si>
  <si>
    <t>9787101130164</t>
  </si>
  <si>
    <t>梁章钜,郑珍,冯惠民,李肇翔,杨梦东</t>
  </si>
  <si>
    <t>清梁章钜根据长期积累，把古代称谓分门别类，荟萃成编《称谓录》三十二卷，先释亲，次叙官，再及官眷仆婢、兵勇役夫，工商技艺、优娼拳赌、九流三教、三姑六婆等，大约每卷一类，每类又分若干门，三十二卷中，共含各种称谓五千余个。郑珍《亲属记》是清梁章钜《称谓录》后清代另一本关于古代称谓的专书，二者几乎同时面世，同有创始之功。郑珍撰写该书的动机，除宗族姻娅这类称谓随俗增加而又没有专书综览以外，还考虑到《尔雅·释亲》等书往往传写讹误，而程瑶田的《丧服文足征记》、邵晋涵的《尔雅正义》、郝懿行的《尔雅义疏》等又不无缺失，所以为了考礼征俗，确定儒家的伦理、名分，便著书立说，予以纠正。</t>
  </si>
  <si>
    <t>时代纪录</t>
  </si>
  <si>
    <t>9787100248310</t>
  </si>
  <si>
    <t>洪海著</t>
  </si>
  <si>
    <t>本书的基本体例, 每一位人物的内容分为三方面: 一篇是主编笔记, 从主编角度出发对人物的文字记述及图片摄影; 一篇是人物本人撰写的文章或参与过的访谈实录; 最后是由人物本人填写的“时代纪录36问”。文章整体排版遵循Mook的形式, 意在图文并茂、角度多样地呈现人物的面貌与特点。作者以图文交织的形式, 长期跟踪这些在不同领域里塑造着这个世界的人物, 记录下他们在时间长河中的细腻变化。期望以“纸上纪录片”的形式, 构筑一个多元又引发思考的时代图景, 用这些故事模糊地勾勒出这个时代的精神。</t>
  </si>
  <si>
    <t>K811</t>
  </si>
  <si>
    <t>影响人类历史进程的100名人排行榜(全新修订版)</t>
  </si>
  <si>
    <t>9787573022707</t>
  </si>
  <si>
    <t>[美]麦克·哈特</t>
  </si>
  <si>
    <t>这是一本纵论古今的历史书，在数千年的漫长历史中，在百科全书的两万人里，只选出了100位最有影响的人，他们中有政治家、军事家、发明家、探险家，还有科学家、文学家、艺术家，时间跨度之大，涉及范围之广，让人叹为观止。
  他们是影响过千百万人命运的人，既决定了文明的起伏，也改变了历史的进程。作者力求通过描述这些人物的贡献和成就，启发我们从整个人类历史进程的角度重新审视社会的发展。</t>
  </si>
  <si>
    <t>思想家(Ⅰ)(全5册)</t>
  </si>
  <si>
    <t>9787575306812</t>
  </si>
  <si>
    <t>[英]罗杰·斯克鲁顿</t>
  </si>
  <si>
    <t>“牛津通识读本”丛书由译林出版社从牛津大学出版社引进，被誉为真正的“大家小书”，内容涵盖文学、 、哲学、艺术、历史、法律、政治、管理、经济、数学、物理、化学、天文、医学、信息技术等诸多领域，现已成为 具有相当影响力的通识教育图书品牌。思想家I系列精选了该丛书的精品哲学家主题图书，围绕系列哲学问题，系统介绍西方经典哲学家的思想。</t>
  </si>
  <si>
    <t>K815.1</t>
  </si>
  <si>
    <t>思想家(II)</t>
  </si>
  <si>
    <t>9787575306829</t>
  </si>
  <si>
    <t>[英]克里斯托弗·贝里</t>
  </si>
  <si>
    <t>“牛津通识读本”丛书由译林出版社从牛津大学出版社引进，被誉为真正的“大家小书”，内容涵盖文学、宗教、哲学、艺术、历史、法律、政治、管理、经济、数学、物理、化学、天文、医学、信息技术等诸多领域，现已成为国内具有相当影响力的通识教育图书品牌。思想家II系列精选了该丛书的精品哲学家主题图书，围绕系列哲学问题，系统介绍启蒙哲学家的思想。</t>
  </si>
  <si>
    <t>思想家(III)</t>
  </si>
  <si>
    <t>9787575306836</t>
  </si>
  <si>
    <t>[英]迈克尔·坦纳</t>
  </si>
  <si>
    <t>“牛津通识读本”丛书由译林出版社从牛津大学出版社引进，被誉为真正的“大家小书”，内容涵盖文学、宗教、哲学、艺术、历史、法律、政治、管理、经济、数学、物理、化学、天文、医学、信息技术等诸多领域，现已成为国内具有相当影响力的通识教育图书品牌。思想家III系列精选了该丛书的精品哲学家主题图书，围绕系列哲学问题，系统介绍近现代哲学家的思想。</t>
  </si>
  <si>
    <t>作家的诞生</t>
  </si>
  <si>
    <t>9787300341613</t>
  </si>
  <si>
    <t>刁克利</t>
  </si>
  <si>
    <t>这是一本从作家的角度看世界、从文学的角度看作家的书。它试图写出现实中的作家、作品中的作家、文学史中的作家，以及人们理想的作家样貌，从而描摹出作家的孕育、诞生以及创作过程。作家是什么？他们写什么？如何写？又为什么写？带着这四个问题，我们将跨越2800年的文学长河，走进12位经典作家的世界——荷马、但丁、莎士比亚、华兹华斯、弗罗斯特、夏洛蒂·勃朗特、艾米莉·勃朗特、马克·吐温、亨利·詹姆斯、菲茨杰拉德、劳伦斯、毛姆，读他们的人生，品他们的故事，与他们进行一场跨越时空的对话。探寻作家的写作人生，也是在寻找属于我们自己的文学之路。</t>
  </si>
  <si>
    <t>K815.6</t>
  </si>
  <si>
    <t>艺术家的生活</t>
  </si>
  <si>
    <t>9787511749420</t>
  </si>
  <si>
    <t>[英]迈克尔·佩皮亚特</t>
  </si>
  <si>
    <t>K815.7</t>
  </si>
  <si>
    <t>当代艺术的十九副面孔:大师与我们的时代</t>
  </si>
  <si>
    <t>9787522537900</t>
  </si>
  <si>
    <t>[瑞士]汉斯·乌尔里希·奥布里斯特</t>
  </si>
  <si>
    <t>惊世骇俗的当代艺术品是如何创造出来的？
  是什么启发了“出格”的艺术家与建筑师？
  他们的思考方式有什么特别之处？
  我们有可能理解当代艺术吗？……
  打开《当代艺术的十九副面孔》，听听艺术家本人怎么说。国际著名策展人、艺术批评家、伦敦蛇形画廊艺术总监汉斯·乌尔里希·奥布里斯特，马拉松式对话当代艺术家，持续30余年，留下关于当代艺术的“活档案”。本书从中选取19个世界一流当代艺术家和组合，如被誉为“英国艺术教父”的大卫·霍克尼，当代重要的女性主义艺术家路易丝·布尔乔亚，“行为艺术之母”玛丽娜·阿布拉莫维奇，建筑风格独特又备受争议的建筑师雷姆·库哈斯、扎哈·哈迪德，曾参与修建巴西新首都巴西利亚的奥斯卡·尼迈耶，等等。在轻松的谈话中，艺术家与建筑师阐述了自己创作中面对的个人及社会问题，具体作品的创作思路，未来的创作计划，乃至对年轻艺术家的建议，等等。通过此书，我们得以看到他们的灵感来源，了解背后的创作故事。
  19篇对话，19位(组)艺术家，浓缩了当代艺术的19种面貌，折射出当代艺术的丰富形态。我们亦可以通过艺术家之眼，审视我们生活的时代。
  本书的写作方式，受到文艺复兴时期艺术史家乔尔乔·瓦萨里《名人传》的启发，没有区分艺术家和建筑师，而是将这些同代人视作历史人物进行记录。而事实上，当代艺术家和建筑师早已突破学科的藩篱，在多个领域进行着跨界实践。无论从写作方式还是内容来看，这本书都“很当代”！</t>
  </si>
  <si>
    <t>9787549430703</t>
  </si>
  <si>
    <t>[英]简·马什</t>
  </si>
  <si>
    <t>拉斐尔前派，19世纪英国艺术家团体，倡导回归文艺复兴前的艺术风格，强调细节和自然再现，在维多利亚时代晚期的英国艺术界引发轰动。本书精选其核心成员逾200份私密书信与日记摘录，生动展现他们在艺术上的锐意进取。阅读此书，读者将亲历这群时代先驱所面临的挑战、批判风暴以及情感世界的波澜起伏；将沉浸于满载激情与理想的艺术天地，真切体验见证英国艺术史的黄金岁月。</t>
  </si>
  <si>
    <t>发明中世纪</t>
  </si>
  <si>
    <t>9787308254830</t>
  </si>
  <si>
    <t>(美) 诺曼·F.坎托着</t>
  </si>
  <si>
    <t>本书介绍了20位最具代表性的中世纪学家、他们的学术成就及他们所发现的中世纪世界。在这部开创性著作中, 作者解释了我们当前的中世纪观念, 如战争、瘟疫、骑士等, 是怎样在20世纪诞生的。每一位中世纪学家所研究的具体领域可能是中世纪世界的一块碎片, 但拼起来就是关于中世纪世界的全貌。为什么要研究中世纪? 因为中世纪孕育了现代世界, 大学、城市、法律、宗教伦理等都脱胎于中世纪。研究中世纪有助于解决现代人面临的诸多问题。</t>
  </si>
  <si>
    <t>K815.81=6</t>
  </si>
  <si>
    <t>成为科学家的100个理由</t>
  </si>
  <si>
    <t>9787547869857</t>
  </si>
  <si>
    <t>国际理论物理中心编</t>
  </si>
  <si>
    <t>本书汇集了100位左右科学家的学术经历和心得, 他们皆是各领域的顶尖学者, 其中包括30位诺贝尔奖获得者, 6位菲尔兹奖获得者, 22位沃尔夫奖获得者。这些科学家包括物理学家、化学家、数学家、工程学家、经济学家等, 他们从各自的专业角度出发, 提供了对科学的独特见解和深刻理解。书中的故事不仅是对科学家个人职业生涯的回顾, 也是对年轻学生和读者的启发。</t>
  </si>
  <si>
    <t>K816.1</t>
  </si>
  <si>
    <t>史家心语:当代科技史名家访谈录</t>
  </si>
  <si>
    <t>9787030376404</t>
  </si>
  <si>
    <t>万辅彬</t>
  </si>
  <si>
    <t>本书收录了31位科技史家访谈录。这些访谈录原载于2004年-2012年《广西民族大学学报(自然科学版)》，受访者包括席泽宗、柯俊、吴文俊、朱清时、干福熹等。</t>
  </si>
  <si>
    <t>计算先驱的故事</t>
  </si>
  <si>
    <t>9787302686026</t>
  </si>
  <si>
    <t>吴鹤龄, 崔林编著</t>
  </si>
  <si>
    <t>本书介绍了图灵及76位ACM图灵奖获得者的工作和事迹。通过对20世纪下半叶及21世纪初有代表性的计算机科学家的介绍, 多方位、多视角地反映了计算机科学技术半个多世纪的发展历程。本书在一定程度上反映了计算机体系结构、程序设计语言、算法设计与分析、操作系统和编译程序、数据库技术、计算复杂性理论、软件工程、人工智能、信息安全等计算机科学技术主要分支的形成过程和发展概况。宣扬科学和科学家精神, 通过追寻成功者的足迹, 给人以必要的启迪, 读者可以从阅读本书中汲取成长和成功所必需的养分。</t>
  </si>
  <si>
    <t>K816.16</t>
  </si>
  <si>
    <t>再造世界</t>
  </si>
  <si>
    <t>9787308258913</t>
  </si>
  <si>
    <t>(美) 亨利·波卓斯基著</t>
  </si>
  <si>
    <t>本书讲述了19个工程学领域的故事。有关于各种人造奇观背后的建造故事: 巴拿马运河、弗里斯摩天轮、胡佛水坝、英吉利海峡隧道、吉隆坡石油双塔。也有各种传奇工程师的人物故事: 特立独行的天才工程师查尔斯·斯泰因梅茨、诺贝尔奖的发起人阿尔弗雷德·诺贝尔、制定了罗伯特议事规则的军事工程师亨利·马丁·罗伯特、发明了蒸汽锤的詹姆斯·内史密斯、对土力学做出巨大贡献的卡尔·太沙基、19世纪跨大西洋轮船“大东方号”的设计者伊桑巴德·金德姆·布鲁内尔。</t>
  </si>
  <si>
    <t>生而为女了不起</t>
  </si>
  <si>
    <t>9787574902916</t>
  </si>
  <si>
    <t>侯虹斌著</t>
  </si>
  <si>
    <t>本书讲述了古今中外36位杰出女性的故事，如商业奇女子周莹、上海滩银行家张幼仪、顶级推理小说家阿加莎、意见领袖奥普拉、硅谷高管谢丽尔等，作者沿着她们的成长历程，展现出不同时代中女性身上的桎梏，她们用智慧和勇气，冲破局限，实现精神自由，鼓舞女孩们坚定勇敢，成为了不起的自己。</t>
  </si>
  <si>
    <t>K818.5</t>
  </si>
  <si>
    <t>胜天半子</t>
  </si>
  <si>
    <t>9787504784032</t>
  </si>
  <si>
    <t>高文斐著</t>
  </si>
  <si>
    <t>本书从立身、权衡、博弈等三个层面, 解读了中国历史上赫赫有名的数十位帝王将相的做事、成事方法策略, 抽丝剥茧地对这些历史人物和故事进行细节剖析, 力图为大众读者提供一些朴素、实用、积极的人生智慧, 成为我们洞悉人性、练达人情、成就自我的精神根基。</t>
  </si>
  <si>
    <t>K820.2</t>
  </si>
  <si>
    <t>春秋左传人物谱</t>
  </si>
  <si>
    <t>9787805549354</t>
  </si>
  <si>
    <t>方朝晖编著</t>
  </si>
  <si>
    <t>本书选取列国国君、卿大夫、君夫人等共200多位, 其中有国君40位, 卿大夫等约160位, 涉及各种人物名称680多个。本书对于他们在《春秋》《左传》中历年间所出现时的传文进行全面的汇总, 所录《经》《传》文字包括当事人本人的言行, 他人对当事人的议论, 《左传》借“君子”“君子曰”等方式对当事人的评价等一切有关的文字。汇总出来的材料可以准确而全面地反映这些人物的全部事迹、思想以及《左传》对这些人物的刻画方式。本书不仅是一部资料汇编, 但其精华可能体现在对《左传》人物思想的分析和点评上。</t>
  </si>
  <si>
    <t>K820.25</t>
  </si>
  <si>
    <t>马克思主义哲学史学科的奠基、拓展和深化</t>
  </si>
  <si>
    <t>9787511748492</t>
  </si>
  <si>
    <t>梁树发，聂锦芳编</t>
  </si>
  <si>
    <t>本书分“学术贡献”“缅怀回忆”两辑，收文30余篇，表达对庄福龄先生的缅怀和纪念。</t>
  </si>
  <si>
    <t>K825.1-53</t>
  </si>
  <si>
    <t>呼叫81192</t>
  </si>
  <si>
    <t>9787522847238</t>
  </si>
  <si>
    <t>阮国琴著</t>
  </si>
  <si>
    <t>本书以独特的视角, 记录了王伟烈士的成长、成才历程, 展示了一名共产主义理想的忠实信仰者和坚定践行者平凡而伟大的一生, 勾勒出王伟烈士忠诚、坚毅、果敢、无畏、奉献的当代铁血军人形象。本书首次公开了王伟夫妇的50封家书、若干珍贵照片及15封群众来信, 图文并茂, 通过大量鲜为人知的细节内容, 彰显了王伟烈士的家国情怀。</t>
  </si>
  <si>
    <t>K825.2</t>
  </si>
  <si>
    <t>黄埔一期同学录(2册)</t>
  </si>
  <si>
    <t>9787523410035</t>
  </si>
  <si>
    <t>陈予欢著</t>
  </si>
  <si>
    <t>本书稿在广泛收集史料的基础上, 为706名黄埔一期同学做了小传, 每人千字左右, 记述了他们的军旅生涯、任职履历、生平业绩、功名荣誉、身后评述及个人照片。在记述黄埔一期生在中华民族与国家大历史背景下的方方面面情况, 笔者力求总体统揽、涉及和囊括与其相关百年来近代、当代各类历史典籍、数据、信息情况, 是一部相对翔实的黄埔一期生的简要档案。作者陈予欢为中共党史、黄埔军校暨近现代中国军校研究专家, 民国军事史研究专家, 军事人物传记作家。致力于近现代中国军事历史人物传记资料整理研究三十多年。</t>
  </si>
  <si>
    <t>艰苦岁月</t>
  </si>
  <si>
    <t>9787509866009</t>
  </si>
  <si>
    <t>萧华著</t>
  </si>
  <si>
    <t>本书主要为萧华对土地革命战争时期和抗日战争时期战斗生活的回忆，回忆了老一辈革命家为中国革命披荆斩棘、艰苦奋斗的光辉事迹，记叙了自己参与的艰苦战斗历程。展现了不屈不挠的革命精神，以利于宣传弘扬党的优良传统与作风。</t>
  </si>
  <si>
    <t>抗倭英雄俞大猷传</t>
  </si>
  <si>
    <t>9787520545112</t>
  </si>
  <si>
    <t>吕笔活著</t>
  </si>
  <si>
    <t>本书为抗倭名将俞大猷的传记小说作品，以俞大猷一生的抗倭轨迹为主线，既有以俞大猷、戚继光为代表的抗倭将领忍辱负重、奋勇杀敌的一场场经典战役场面，也有以夏言、徐阶为代表的正直之臣与奸臣严嵩之间开展的政治斗争。</t>
  </si>
  <si>
    <t>攀龙附凤</t>
  </si>
  <si>
    <t>9787229190507</t>
  </si>
  <si>
    <t>何冠环著</t>
  </si>
  <si>
    <t>本书是一部研究北宋显赫将门潞州上党李氏兴衰的作品。通过皇室与功臣联姻是历代王朝维护统治的重要手段, 宋朝皇室以武将起家, 因此宋代将门众多, 但能攀龙附凤成为外戚将门的却是少数。潞州上党李氏入宋后, 李处耘、李继隆、李昭亮祖孙三代相继建功立业, 仕至高位, 李处耘之女又贵为宋太宗皇后, 使得这一家族兴盛一时, 成为北宋时期兼具军功和外戚特色的著名世家大族。本书根据详实丰富的史料, 以生动的笔触叙述了李氏将门三代主要代表人物的生平事迹和将业。通过考述李氏将门百年的兴衰史, 来考察宋代君主从宋太宗、宋真宗到宋仁宗, 如何笼络与利用外戚将门, 并利用其平衡文臣集团的力量。</t>
  </si>
  <si>
    <t>卫青 霍去病传</t>
  </si>
  <si>
    <t>9787537869782</t>
  </si>
  <si>
    <t>吕轶芳著</t>
  </si>
  <si>
    <t>本书主要从贵族阶层的陨落与平民阶层的崛起、武帝一朝政治考、马背上的民族--匈奴、卫青和霍去病的生平和崛起之路、他们在战场和朝堂上的迥异、他们背后的英雄等几个章节展开描写, 刻画了有血有肉的历史英雄。</t>
  </si>
  <si>
    <t>岳飞传</t>
  </si>
  <si>
    <t>9787512518261</t>
  </si>
  <si>
    <t>皮波人物国际名人研究中心编著</t>
  </si>
  <si>
    <t>本书讲述了一代民族英雄岳飞的传奇一生。结合岳飞所生活的历史背景, 探索了岳飞的成长、立志和爱国信念的形成。通过描述岳飞在宋金战争中的英雄事迹, 再现了那段悲壮的历史, 歌颂了岳飞尽忠报国的崇高精神。</t>
  </si>
  <si>
    <t>左权传</t>
  </si>
  <si>
    <t>9787801703576</t>
  </si>
  <si>
    <t>《左权传》编写组</t>
  </si>
  <si>
    <t>《左权传》由中央军委批准立项，军事科学院组织编写并审定，是一部具有较高历史价值和教育意义的传记作品，真实记录了左权生平事迹，?通过丰富的历史资料和深入分析，?为读者展现了一个全面、?立体的历史人物形象。书稿语言平实、叙述生动、史料详实。</t>
  </si>
  <si>
    <t>我的戎马生涯:郑洞国回忆录</t>
  </si>
  <si>
    <t>9787523411810</t>
  </si>
  <si>
    <t>郑洞国</t>
  </si>
  <si>
    <t>我的爷爷杨靖宇</t>
  </si>
  <si>
    <t>9787206223389</t>
  </si>
  <si>
    <t>马继志,王莹,金华彬</t>
  </si>
  <si>
    <t>吉林人民出版社有限责任公司</t>
  </si>
  <si>
    <t>值此中国人民抗日战争暨世界反法西斯战争胜利80周年、杨靖宇将军诞辰120周年、殉国85周年的重要历史节点，吉林人民出版社精心策划《我的爷爷杨靖宇》一书。本书由杨靖宇将军之孙马继志口述，吉林杨靖宇干部学院王莹、金华彬两位老师整理，以独特的家族视角追忆杨靖宇将军投身革命的峥嵘岁月，生动再现其矢志报国的豪迈情怀，字里行间更清晰展现出红色基因在后代血脉中代代相传的精神脉络。本书特邀中国共产党历史展览馆馆长李宗远作序，以“忠魂不泯，精神永存”为核心立意，深刻阐释抗日战争的历史意义与杨靖宇将军的英雄崇高品格。序言中引用习近平总书记考察吉林时对杨靖宇将军的高度评价：“抗日战争时期，在极其恶劣的条件下，杨靖宇将军领导抗日武装冒着零下四十摄氏度的严寒，同数倍于己的敌人浴血奋战，牺牲时胃里全是枯草、树皮、棉絮，没有一粒粮食，其事迹震撼人心”，并指出本书通过家族视角还原英雄事迹，既是对历史的深情回望，更是对“崇尚英雄、争做英雄”时代号召的响应，为全书奠定了权威、厚重的历史基调。</t>
  </si>
  <si>
    <t>蒋百里的一生</t>
  </si>
  <si>
    <t>9787523416266</t>
  </si>
  <si>
    <t>张明林</t>
  </si>
  <si>
    <t>蒋百里，名方震，字百里，浙江省杭州府海宁州硖石镇（今海宁市硖石镇）人。中华民国著名军事教育家、军事理论家，与蔡锷、张孝准并称为“中国士官三杰”。他是中国近代史上的一颗璀璨明星，是一个令人敬佩的人物。
  本书选取蒋百里人生历程中的重要片段，包括留学日本、创办浙江潮、去德国深造、在保定军校任职、国防幕僚和反袁斗士、弃戎从文、桃李天下、强军防日、国防论著、抗日烽火、兵学泰斗、陆大校长、归葬西湖，以及他的家庭生活等。展示蒋百里的传奇经历、杰出贡献、精神风范与人格魅力，最后附年谱简编与人物评价，使得人物形象更加丰富立体。通过此集学术性、可读性、工具性于一册的传记，作为对一代文坛奇才、兵学大师的蒋百里的深切缅怀。</t>
  </si>
  <si>
    <t>竹庭永苍:“军政兼优”之抗战名将符竹庭</t>
  </si>
  <si>
    <t>9787010273754</t>
  </si>
  <si>
    <t>邓仁跃</t>
  </si>
  <si>
    <t>符竹庭是抗战中我军牺牲的高级将领，入围民政部公布的第一批300名著名抗日英烈名录。作为冀鲁边、鲁西和滨海等抗日根据地的主要创建者之一，符竹庭曾与徐向前、罗荣桓、杨得志、肖华等将领并肩作战，在军旅中享有崇高的威望。开国元勋刘少奇称赞他“军政兼优”；朱德元帅曾代表中革军委授予其二等红星奖章，表彰他是“以身作则不畏艰险的好干部”；罗荣桓元帅则赞誉他是“军政兼备的高级干部典范”……
  本书如实地记录了符竹庭波澜壮阔的传奇一生，他运筹帷幄，攻克郯城，开创了八路军抗战史上城市攻坚战的首例；攻取赣榆，开创了八路军抗战史上特种作战的典范。他倡导的《游击队之歌》宛如刺向日寇的利剑，激励着无数抗日勇士奋勇向前！另外，还有血战三甲嶂、飞夺泸定桥、亮剑平型关……可谓巧出奇兵定乾坤，令人震撼，堪称一部抗战英雄史诗。</t>
  </si>
  <si>
    <t>跨过鸭绿江:洪学智朝鲜战场纪实</t>
  </si>
  <si>
    <t>9787010226378</t>
  </si>
  <si>
    <t>张子影</t>
  </si>
  <si>
    <t>2020年，是中国人民志愿军赴朝作战70周年。 1950年10月8日，毛泽东代表中央军委命令中国人民志愿军赴朝参战, 10月19日，以彭德怀为司令员兼政治委员的中国人民志愿军开始分别从安东(今丹东)、长甸河口、辑安等渡过鸭绿江，进入朝鲜参战。中国人民的抗美援朝战争从此拉开序幕。 时任东北边防军第十三兵团副司令员的洪学智同志，任中国人民志愿军副司令员，协助彭德怀司令员指挥志愿军入朝作战，后任中国人民志愿军后方勤务司令部司令。 关于洪学智将军在抗美援朝战争中重要作用，新华社在《洪学智生平》中这样介绍： 洪学智同志分工负责司令部、特种兵和后勤工作，参与领导指挥了第一至五次战役和其他历次重大战役，提出了许多重要建议和谋略，并在保证志愿军首脑机关的安全方面做了大量工作，受到彭德怀司令员高度赞许。1951年6月，兼任志愿军后勤司令部司令员，领导志愿军后勤指战员浴血奋战，在没有制空权和频繁遭受洪水袭击的情况下，建立起了“打不断、炸不烂、冲不垮”钢铁运输线，粉碎了美军策划的“绞杀战”，保障了前线作战的物资供应，为夺取战争胜利起了重要作用。在战争中积累一系列现代战争后勤保障经验，已成为我军后勤宝贵财富。</t>
  </si>
  <si>
    <t>芙蓉岛</t>
  </si>
  <si>
    <t>9787521236422</t>
  </si>
  <si>
    <t>曲雅臣</t>
  </si>
  <si>
    <t>本书以作者的亲身经历和所见所闻的故事为原型，呈现了毛泽东思想哺育下干部战士的成长历程和火热的海岛军营生活。</t>
  </si>
  <si>
    <t>冷月无声:吴石传(新版)</t>
  </si>
  <si>
    <t>9787509845837</t>
  </si>
  <si>
    <t>郑立</t>
  </si>
  <si>
    <t>本书按照时间顺序对吴石将军一生经历展开叙述，从家庭背景、学习经历到成为抗日儒将、到思想转变开始为中共工作、到最后身份暴露英勇就义，作者凭借翔实的史料，生动描绘出一名鲜为人知却“功垂千秋”为理想信念殉道的光辉英雄形象。本书也引用了许多资料特别是吴石创作的诗句，最后附录了吴石自传、新战术论等传主文稿等。该书2018年出版发行后，受到广大读者欢迎，本次为修订再版，作者增加了约1.3万字内容，其中有文本修订、有历史资料。</t>
  </si>
  <si>
    <t>空悲切</t>
  </si>
  <si>
    <t>9787556133062</t>
  </si>
  <si>
    <t>本书以惋惜、警醒的语调，叙述了中国历史上8位功绩显赫而最终下场凄惨的名将，其悲惨命运不仅是古代“职场精英”的事业之殇，同时也是王朝兴衰的缩影。</t>
  </si>
  <si>
    <t>K825.2=2</t>
  </si>
  <si>
    <t>莫须有</t>
  </si>
  <si>
    <t>9787556133079</t>
  </si>
  <si>
    <t>关羽大传</t>
  </si>
  <si>
    <t>9787520538244</t>
  </si>
  <si>
    <t>田福生着</t>
  </si>
  <si>
    <t>本书分为上下两编, 内容包括: 忠烈传家, 儒学渊源 ; 亡命涿郡, 海角天涯 ; 步入军旅, 初露锋芒 ; 千回百折, 英雄逆旅 ; 逗留许都, 刀光剑影 ; 羁寓曹营, 矢志不泯 ; 汝南相会, 重新聚义 ; 寄寓荆州, 蓄势待发 ; 刘孙联盟, 赤壁交锋 ; 执掌帅印, 独镇荆州等。</t>
  </si>
  <si>
    <t>K825.2=342</t>
  </si>
  <si>
    <t>郭子仪</t>
  </si>
  <si>
    <t>9787205111380</t>
  </si>
  <si>
    <t>孟献志著</t>
  </si>
  <si>
    <t>本书通过丰富的史料和通俗详实的叙述, 以具有代表性的政局形势最为复杂多变的“安史之乱”时期为背景, 再现了郭子仪在安史之乱中拨乱反正, 力挽狂澜, 之后又收复两京, 东平叛乱, 西抵吐蕃的事迹。</t>
  </si>
  <si>
    <t>K825.2=423</t>
  </si>
  <si>
    <t>不动产行业透视</t>
  </si>
  <si>
    <t>9787513680462</t>
  </si>
  <si>
    <t>金增荣, 李叔合主编</t>
  </si>
  <si>
    <t>全书共收录了13位企业家的访谈实录与感悟, 以“房地产是国民经济的支柱产业”为底色, 各企业家们分享了他们的个人经历、职业感悟以及对行业的热爱。对当前市场环境表达了不同的看法, 其中包括市场趋势、机遇与挑战等。展现企业在项目/产品开发、管理或服务上的创新做法, 对行业未来预测、展望与期待。这些访谈内容主题鲜明, 内容丰富, 结合了实际事例, 包含业务知识、专业技能以及个人感悟等, 以深刻的笔触写下了对行业、市场的解析与探究, 对促进不动产行业的健康发展有着深远意义。</t>
  </si>
  <si>
    <t>K825.38</t>
  </si>
  <si>
    <t>春秋并不传奇</t>
  </si>
  <si>
    <t>9787309178906</t>
  </si>
  <si>
    <t>贾杰著</t>
  </si>
  <si>
    <t>本书是春秋集团董事长、春秋航空创始人王正华的传记。20世纪80年代, 他弃官下海经商, 投身旅游行业, 在仅2平方米的铁皮亭子, 创立了春秋国旅。为让旅行社立足, 王正华拼命奋斗。他亲自操刀旅游线路, 与各方谈判, 早出晚归, 不知疲倦。十年时间, 旅行社成为全国第一。随着市场变化, 他展现出卓越的深思远虑, 洞察到人们对便捷低价出行的需求, 毅然进军航空领域。因他和春秋人的坚定信念和精心筹备, 2015年, 春秋航空成功上市。在王正华的创业历程中, 始终坚守道德底线, 坚持节俭。他心怀感恩, 深知春秋集团的发展离不开员工和社会, 架构积极向上的企业文化, 努力为员工创造良好条件, 参与公益回馈社会。四十余载, 在王正华引领下, 春秋从一个小小的旅行社发展成中型航旅集团。他用智慧、勇气和坚持书写传奇, 激励着众多创业者勇敢追梦。</t>
  </si>
  <si>
    <t>唐廷枢研究</t>
  </si>
  <si>
    <t>9787522851198</t>
  </si>
  <si>
    <t>林广志主编</t>
  </si>
  <si>
    <t>本书“香山论道”以“近代香山人物与中国现代化”为主题, 整理了2024年“香山文化论坛”与会专家学者致辞或主旨演讲的主要观点, 探讨近代香山人物推动中国现代化的事迹和贡献, 丰富和发展中国式现代化历史内涵。“专题论文”围绕开平 (开滦) 煤矿、汉阳铁厂 (汉冶萍公司)、青洲英坭厂和唐山细棉土厂等近代民族企业, 以及铁路发展观、矿业思想、《孙文学说》、“中学西传”等近代企业管理理念、思想学说等, 探讨了唐廷枢、张翼、郑观应、余瑞云、孙中山、辜鸿铭等近代民族企业家和有识之士在中国早期现代化发展历程中的历史贡献和影响。“史料撷英”栏目选取近代刊物《字林星期周刊》(习称《北华捷报》) 1897年9月3日报道唐廷桂 (唐廷枢长兄) 丧仪及生平的译文。该文涉及唐廷桂生平事迹以及当时社会对他的评价, 内容信息丰富, 具有较高史料价值。</t>
  </si>
  <si>
    <t>吴小龙传:诚信和质量</t>
  </si>
  <si>
    <t>9787523417393</t>
  </si>
  <si>
    <t>陈润</t>
  </si>
  <si>
    <t>我想把这人生活个通透</t>
  </si>
  <si>
    <t>9787522857282</t>
  </si>
  <si>
    <t>毛嘉农</t>
  </si>
  <si>
    <t>本书是作者对自己人生经历的回顾和反思。作者通过细腻的笔触，回顾了自己人生中的几个重要维度——亲情、职场、婚姻与极限运动，并从中展开对人生意义的思考：收获事业成功之后，如何向内求索，更深度地认知自我？</t>
  </si>
  <si>
    <t>烽火家书:抗战时期李国伟亲友书信选</t>
  </si>
  <si>
    <t>9787558273551</t>
  </si>
  <si>
    <t>武汉市档案馆</t>
  </si>
  <si>
    <t>本书是武汉市档案馆在对馆藏的“申福新公司总管理处”全宗档案175件(档案原件500页)进行全面、系统梳理、开发的基础上，对符合开放规定的抗战时期李国伟与亲友间的往来书信档案进行的整理汇编。时间跨度为1932年至1945年。内容涉及民营企业尤其是荣氏家族在汉企业申四、福五内迁前后的过程及内迁后经营等状况，战争下百姓日常生活，间有侵华日军轰炸战争前线及后方等事实，具有较高的学术价值。</t>
  </si>
  <si>
    <t>脉搏</t>
  </si>
  <si>
    <t>9787516842324</t>
  </si>
  <si>
    <t>赫畅,任一晨</t>
  </si>
  <si>
    <t>《脉搏》是一本深刻揭示企业家精神的著作。从企业家的独特视角出发，本书生动展现了创业初期的激情与梦想，成长过程中的挑战与坚持，以及成功之后的深刻反思与商业洞察。这既是一部个人奋斗史的珍贵记录，更是对时代脉搏的深刻捕捉。
     书中19位企业家的真实故事，精彩呈现了他们在快速变化的商业环境中，如何凭借敏锐的市场洞察力和坚定的创业决心，引领企业不断前进。这些故事充满了启发性，不仅为读者提供了宝贵的商业智慧，更传递出关于勇气、创新和领导力的核心价值。
     本书具有强大的情感共鸣力，引导读者深入思考如何在时代浪潮中锚定自身坐标，与时代同频共振，共同创造更加辉煌的未来。</t>
  </si>
  <si>
    <t>钢铁人生</t>
  </si>
  <si>
    <t>9787201209425</t>
  </si>
  <si>
    <t>张荣华主编</t>
  </si>
  <si>
    <t>本书是一本人物纪念文集。全书以围绕从单位层面、社会层面包括家人层面对荣程集团的创建者张祥青的回忆展开内容, 通过记述人物工作和生活中的一件件小事, 反映出荣程集团的一步步发展历程, 同时也体现出创办人张祥青坚守“实业报国”的初心, 与国家战略同频共振的感人故事。荣程集团的发展, 不仅仅是一家民营企业的发展, 同时也是国家改革建设的缩影, 荣程集团与时代同步伐、与祖国共命运。荣程集团的故事是我们这个大时代民营企业发展的写照, 是祖国蓬勃发展的见证者与亲历者。</t>
  </si>
  <si>
    <t>K825.38-53</t>
  </si>
  <si>
    <t>天一阁主</t>
  </si>
  <si>
    <t>9787213117138</t>
  </si>
  <si>
    <t>戴光中, 韩波著</t>
  </si>
  <si>
    <t>本书以翔实的第一手材料, 主要讲述了范钦80年的人生经历。范钦 (1506-1585), 字尧卿, 一字安卿, 号东明, 浙江鄞县莫家漕 (今宁波市) 人, 祖籍京西路邓城 (今湖北襄阳)。明朝政治人物、藏书家、学者。嘉靖年间, 范钦以进士出身入仕, 宦游各地三十余年, 官至兵部右侍郎。范钦酷爱藏书, 晚年在乡里建立浙东第一的藏书楼--天一阁。其藏书以明版地方志及登科录为世人所重, 在明时已有“浙东藏书第一家”之誉。历经400余年后的今天, 已成为中国国内最古老的藏书楼。著述有《四明范氏书目》《烟霞小说》《抚掌录》《奏议》《草朝遗忠录》《明文臣爵谥》《古今谚》。</t>
  </si>
  <si>
    <t>K825.4</t>
  </si>
  <si>
    <t>一个人和一座城</t>
  </si>
  <si>
    <t>9787305290015</t>
  </si>
  <si>
    <t>张新科著</t>
  </si>
  <si>
    <t>本书旨在梳理费孝通先生的生活史、学术研究史, 解读其与苏州的深厚情谊, 从而为读者架构了解费孝通、了解苏州的桥梁, 也为人城关系研究贡献出一份典型案例。苏州以独特的水乡风情、深厚的历史文化底蕴以及杰出的人文成就, 在世界名城之林中占据着一席之地。名城素有名人。历史上的苏州人才荟萃, 名人辈出。在灿若繁星的名人光谱上, 费孝通先生与苏州的关系, 堪称名人与名城相互辉映, 彼此成就的典范。费孝通先生与苏州缘分未了, 他与苏州的故事还有续篇。</t>
  </si>
  <si>
    <t>中国古代才子</t>
  </si>
  <si>
    <t>9787571647193</t>
  </si>
  <si>
    <t>夏梓郡著</t>
  </si>
  <si>
    <t>本书深度聚焦中国历史上24位杰出文人的生平与创作, 细致入微地勾勒出他们早、中、晚三期的人生图景与文学成就。从初露锋芒的少年时期, 到风华正茂的中年鼎盛, 再到深沉内敛的晚年岁月, 书中以时间为序, 生动再现了每位才子在不同生命阶段的成长历程、心路变迁与时代风貌。同时, 通过对他们代表作的深度解读, 展现出才子们超凡脱俗的文学才华与深邃的思想内涵。</t>
  </si>
  <si>
    <t>爱逢对手:那些势均力敌的爱情</t>
  </si>
  <si>
    <t>9787547067109</t>
  </si>
  <si>
    <t>白凝</t>
  </si>
  <si>
    <t>本书选取了钱锺书与杨绛、沈从文和张兆和、鲁迅和许广平、赵孟頫与管道昇、司马相如和卓文君等二十对历史上受瞩目的才情恋人的爱情故事，以翔实的材料，诗意的笔法，将他们真实的人生和爱情故事娓娓道来。在他们的情感生活中，有惊世骇俗的爱恋，也有新旧思想的冲突；有寻常岁月的厮守，也有痛苦的坚持……多年前流传下的旷世之恋，或遗憾，或唯美，大都随着历史远去，而他们留给我们的不仅仅是追求爱情的书信，更是一部如何守护爱情的哲学。</t>
  </si>
  <si>
    <t>明代岭南大儒黄佐交游研究</t>
  </si>
  <si>
    <t>9787807750604</t>
  </si>
  <si>
    <t>王婷</t>
  </si>
  <si>
    <t>广东岭南古籍出版社有限公司</t>
  </si>
  <si>
    <t>四海车书总会同:元代文人游历与行旅诗研究</t>
  </si>
  <si>
    <t>9787101169126</t>
  </si>
  <si>
    <t>黄二宁</t>
  </si>
  <si>
    <t>本书在 史视野下，从文人游历与行旅诗的角度切入，考察了古代文人游历的传统和元代文人的游历观念、特征、类型等，梳理了元代百余年间的文人漂泊与诗歌创作情况，探究了元代文人游历与行旅诗创作之间的深层次互动关联，揭示了元代诗歌独特的内容、艺术与文化价值。</t>
  </si>
  <si>
    <t>赞美不沉默</t>
  </si>
  <si>
    <t>9787513359634</t>
  </si>
  <si>
    <t>随机波动著</t>
  </si>
  <si>
    <t>本书主要是与学者们的对谈。受访学者有孙歌、黄心村、汪民安、陈丹青、巫鸿、王德威等, 主要围绕他们的学术研究与著作及思考进行对谈, 同时访谈中注重当下的现实关怀, 比如与孙歌讨论日本核废水事件, 与黄新村讨论张爱玲的研究与文学接受, 与汪民安讨论本雅明等。从这些对谈中, 可以窥见这些学者关注脉络的变与不变, 获得如何从理论走向现实的路径与启迪。</t>
  </si>
  <si>
    <t>K825.41</t>
  </si>
  <si>
    <t>出版巨擘</t>
  </si>
  <si>
    <t>9787213117190</t>
  </si>
  <si>
    <t>张学继著</t>
  </si>
  <si>
    <t>本书以时代与社会环境的变化为背景, 依据张元济一生的几个主要阶段, 描述了他确立思想宗旨后, 在二十世纪新文明事业中的广泛开拓与造就, 着重探索张氏在烘托近代知识分子自由精神与独立理想方面取得的实质性进展及其清理民族文化遗产, 为学术研究承先启后的非凡贡献, 从中展示近代诸子春秋中独具特色的一章。</t>
  </si>
  <si>
    <t>K825.42</t>
  </si>
  <si>
    <t>上海音乐教育名师访谈录</t>
  </si>
  <si>
    <t>9787548620556</t>
  </si>
  <si>
    <t>施忠，丁佳，曹景谐著</t>
  </si>
  <si>
    <t>本书收录了新中国成立至21世纪初的十六位上海音乐教育名师的访谈记录，旨在汇集名师的音乐教育智慧，留存名师的成长经历，探寻他们的成功密码，并使之成为促进师范生未来教师专业发展的推进器。</t>
  </si>
  <si>
    <t>K825.46</t>
  </si>
  <si>
    <t>陶行知传</t>
  </si>
  <si>
    <t>9787512518469</t>
  </si>
  <si>
    <t>魏光朴编著</t>
  </si>
  <si>
    <t>本书生动刻画了陶行知的成长和求学经历, 以及教育思想的形成和实践, 展现了他坚强不屈的民主斗士风貌和对祖国、对人民的热爱之情, 他的开拓精神、创造精神和实践精神, 对处于社会大发展时代的我们仍具有巨大的启迪作用。</t>
  </si>
  <si>
    <t>吴宓师友书札</t>
  </si>
  <si>
    <t>9787100244916</t>
  </si>
  <si>
    <t>吴学昭编</t>
  </si>
  <si>
    <t>本书即以这批书信为基础, 收录了吴芳吉、张尔田、白璧德、陈寅恪等百余位作者的书信290余通, 均按作者所写第一封信的年月顺序编排。为方便读者阅读, 所有书信均已识别过录, 其中有个别外文来书, 均译为中文。本书所收书札数量虽不多, 但时间久远, 有些手札书于百余年前。吉光片羽, 映射出时代的印痕, 可为历史或学术史之补充和佐证。</t>
  </si>
  <si>
    <t>杨昌济评传</t>
  </si>
  <si>
    <t>9787556137671</t>
  </si>
  <si>
    <t>王兴国著</t>
  </si>
  <si>
    <t>本书对杨昌济出生时的时代思想背景、家族背景、变法思想等进行深刻解读, 着重分析杨昌济作为一个思想家的特别之处, 以及他在中国近代传播西方哲学、伦理学、教育学、心理学的贡献, 揭示其为何能够成为新民学会精神导师的原因, 分析他在长沙之所以能够培养新民学会的一大批人才的原因, 除了其先进的思想之外, 还与他的高明的教育手段分不开。论述了杨昌济作为一个思想家, 是如何成为现代新儒家的理论奠基人、如何成为王船山思想的忠实践行者、如何成为注重改良社会物质生活的经世思想家。</t>
  </si>
  <si>
    <t>陶行知人生格言300句</t>
  </si>
  <si>
    <t>9787575806749</t>
  </si>
  <si>
    <t>本书依循“为人、为学、为事”的逻辑来分类，大致分为:立志、爱国、无私、勇敢、坚毅、善良、正身、勤俭、友谊、健康、爱恋(为人篇)，勤学、善学、治学、博学、笃行、深思、读书、写作、创造(为学篇)，求真、务实、惜时、守时、即行、细致、育人、奋斗、坚持、平和(为事篇)；按此编入有关名言警句(含诗歌、对联、楹联等)。从陶行知先生近千万言的思想宝库中,提取更加凝练的思想箴言,供教师、学生、家长深入体会陶行知的思想和人格,凝聚思想力量,积累人生动力,强化行动能力,在新时代新征程培养能够担当民族复兴大任的时代新人,办好中国特色社会主义教育,是很有必要也很有意义的一件事情。</t>
  </si>
  <si>
    <t>曾经沧海,自信人生</t>
  </si>
  <si>
    <t>9787577219899</t>
  </si>
  <si>
    <t>郑楚光</t>
  </si>
  <si>
    <t>本书以郑楚光教授的学术生涯为主线，涵盖学术、教育、科研平台建设、国际合作、参政议政等多个维度，全方位展现郑楚光教授的学术和社会影响力及其在能源领域的卓越贡献。在前瞻远望部分，深入探讨了流动与燃烧过程的数理模型、煤的特性研究、化石能源污染物及低碳利用等前沿学术成果，还涉及他在能源发展战略方面的思考。亦师亦友部分体现了他对人才培养的重视，分享了他培养研究生和构建学术团队的经验。项目基地部分详细记录了他参与的多个*科研平台的创建与发展，以及相关科研项目成果。合作交流部分展示了他在国内外能源合作中的积极作为，赤诚衷心部分反映了他在社会和政治领域的担当，成果报道部分则汇总了各界对他成就的关注与认可。</t>
  </si>
  <si>
    <t>弘扬教育家精神:大先生们的思言行</t>
  </si>
  <si>
    <t>9787556471058</t>
  </si>
  <si>
    <t>本书根据习近平总书记对于中国教育家精神的阐述，分为理想信念、道德情操、育人智慧、躬耕态度、仁爱之心、弘道追求六章，每章下设四节，每节选择一位教育家，如孔子、蔡元培、张伯苓、徐特立、陶行知、朱九思、章开沅、斯霞、霍懋征、于漪、黄大年等。通过介绍教育家事迹、教育家思想、教育家影响，全方位、多角度、立体化呈现教育家精神内核，从而获得思想上的感染和行动上的指引。</t>
  </si>
  <si>
    <t>中国文化书院:那些穿越历史风云的大先生们(1)</t>
  </si>
  <si>
    <t>9787520219839</t>
  </si>
  <si>
    <t>陈越光,衣海曼</t>
  </si>
  <si>
    <t>中国大百科全书出版社有限公司</t>
  </si>
  <si>
    <t>20世纪是一个大时代，鲁迅说，所谓大时代，不是生，乃是死也。大时代是生死相交，面死创生的时代。今天常有人说，时代的一粒沙落在个人头上就是一座山。大时代，是时代的一座山压在所有人身上，冲破是生，压垮是死。大时代能淬炼出一种大智大勇，大时代的大先生会把这种大智大勇贯穿在学术境界中。这些穿越了大时代狂风巨浪的学术大家们，从大风大浪中走来，身上既有那种特殊的魅力，也不可能滴水不沾、一尘不染。所以，我们洞察时代，传承学术，还要理解人生。
  今天的解读者，需要“同情地进入前一代人的生活”，在学术传承中共情地理解前辈的人生，从而真正懂得他们的境界和学术。</t>
  </si>
  <si>
    <t>曹雪芹传</t>
  </si>
  <si>
    <t>9787512518506</t>
  </si>
  <si>
    <t>本书以曹雪芹一生的时间为线索, 全面描绘了其诗情画意而又坎坷困顿的一生, 让读者回到清朝中期曹雪芹生活的时代, 了解到《红楼梦》这一伟大著作产生的社会背景及其作者跌宕不平的人生经历。</t>
  </si>
  <si>
    <t>K825.6</t>
  </si>
  <si>
    <t>曹亚伯年谱</t>
  </si>
  <si>
    <t>9787576904222</t>
  </si>
  <si>
    <t>程翔章, 程祖灏编著</t>
  </si>
  <si>
    <t>本书以年为经, 以谱主曹亚伯个人的革命活动、文学创作为纬, 逐年、逐月乃至逐日记录谱主的各方面情况, 逐渐为读者展现出一位生活在清朝末年至民国早、中期的革命志士、文学家和著作家丰富而又曲折的人生经历。全书通过谱主的活动, 让读者不仅看到了革命志士们为推翻清王朝的腐朽统治, 建立、巩固中华民国, 不屈不挠, 前仆后继, 置个人生死于度外的大无畏革命精神; 而且让今天的人们深深地懂得: 中华民国的建立、巩固, 革命胜利果实的取得, 均来之不易。</t>
  </si>
  <si>
    <t>尘埃与灵光</t>
  </si>
  <si>
    <t>9787521770247</t>
  </si>
  <si>
    <t>周文翰著</t>
  </si>
  <si>
    <t>本书是宋代词人李清照的传记。在这本传记里, 李清照从女孩成长为女人、妻子、作家, 她生活在真实的、复杂的、世俗的人文环境之中, 她也活在自己塑造的文学世界之中, 在少女时代, 受到苏东坡、黄庭坚、曹希蕴、魏玩等文学榜样的激励, 作者细笔推测与描述宋代文化风华中成长的少女; 在青年和中年时代, 研究诗词进行创作, 与丈夫赵明诚收藏书册、研究金石, 随后又独自经历北宋末南宋初的战乱、逃亡和流徙; 最终, 经历家暴、离婚、非议, 最终, 她只能成为她自己。</t>
  </si>
  <si>
    <t>都市文人</t>
  </si>
  <si>
    <t>9787213117091</t>
  </si>
  <si>
    <t>佘德余著</t>
  </si>
  <si>
    <t>本书详尽系统地叙述并考证了张岱高祖、曾祖、祖父、父亲及外曾祖父、外祖父及其关系密切的友人和张岱兄弟、妻妾、子侄辈, 书中披露了不少为其他著作所罕见的资料。浙江这块并不算太广阔然而深厚的土地, 哺育了众多的文化名人: 王羲之、谢灵运、骆宾王、孟郊、寒山、赵孟頫、黄公望、王蒙、茅盾、夏衍、郁达夫、竺可桢、童第周……他们为文化的传承, 更为文化的创新, 竭尽了他们的才智, 取得了伟大的成果。</t>
  </si>
  <si>
    <t>杜甫传</t>
  </si>
  <si>
    <t>9787541171383</t>
  </si>
  <si>
    <t>冯至著</t>
  </si>
  <si>
    <t>本书是关于诗圣杜甫的传记。作者冯至在战火纷飞的年代于杜诗中找到了共鸣, 于是他以杜诗为根据, 描摹杜甫的人生, 阐释杜甫的诗心, 表彰杜甫的人格精神与艺术魅力, 写就这部经典作品。这是一部融作者的人生经验、创作体会和研究心得于一炉的著作, 值得反复品读。本书是一部融自己的人生经验、创作体会和研究心得于一炉的著作。既有学术严谨性, 凝铸着作者的史学眼光和不苟的精神; 又有文学感染力, 贯串着一个现代诗人走近另一个伟大诗人的体贴和激情。</t>
  </si>
  <si>
    <t>樊增祥年谱</t>
  </si>
  <si>
    <t>9787576904284</t>
  </si>
  <si>
    <t>本书以年为经, 以谱主樊增祥的个人活动为纬, 逐年、逐月乃至逐日记录谱主的各方面情况, 不仅让读者真切地看到了中国古代社会和中国古代封建文学伴随着社会大动荡、大分化、大变革的历史车轮, 逐步走向近代化、现代化的艰难历程; 而且再现了樊增祥漫长又曲折、丰富又奇特的人生经历和敏捷又多才、勤奋又高产的创作实绩, 从而为读者展现了樊增祥为清末民初重要政治人物、一代文学大家的完整、鲜活的形象与风采, 具有较高的史料价值。</t>
  </si>
  <si>
    <t>风流道学</t>
  </si>
  <si>
    <t>9787213117671</t>
  </si>
  <si>
    <t>万晴川著</t>
  </si>
  <si>
    <t>本书以大量的史料和独特的视角勾画出李渔的人生轨迹, 向读者展现出真实的李渔。李渔有才子之誉, 明清易代之际, 许多文人士大夫都面临着人生选择和身份认同的焦虑, 李渔是一个独特的标本, 具有很高的研究价值。李渔以其丰富的戏曲创作、演出经验, 创立了较为完善的戏剧理论体系, 成为休闲文化的倡导者、文化产业的先行者, 其一生著述颇多, 《闲情偶寄》尤为著名, 对中国古代戏曲理论有较大的丰富和发展。</t>
  </si>
  <si>
    <t>风雨不动安如山</t>
  </si>
  <si>
    <t>9787505760622</t>
  </si>
  <si>
    <t>王海侠著</t>
  </si>
  <si>
    <t>本书以杜甫的生平为序章, 以杜诗为纬, 详核古代典籍, 综录前人研究成果, 用九章三十八篇文章, 清楚展现了杜甫的生平脉络及其精神世界。无论人生之路如何崎岖难行, 诗人杜甫一直拥有极度稳定的精神内核, 始终对人世存着热望和悲悯, 坚持用史诗一样的文字记录动荡时代下普通民众的遭遇。他用赤诚之笔记录时代的风暴, 为沉默而苦难的底层民众的生活发声。作者力图用一个现代人的虔诚, 描绘出一个“穷年忧黎元, 叹息肠内热”的诗人形象, 一个“诗圣”的孤勇之路。</t>
  </si>
  <si>
    <t>简读屈原</t>
  </si>
  <si>
    <t>9787569541328</t>
  </si>
  <si>
    <t>方英敏著</t>
  </si>
  <si>
    <t>本书简要回顾了屈原由一名文学侍臣升任左徒高位, 在迎来了短暂的政治辉煌后, 被谗见疏、流亡失所终至自沉的光辉一生。</t>
  </si>
  <si>
    <t>跨山海</t>
  </si>
  <si>
    <t>9787555918066</t>
  </si>
  <si>
    <t>《千古风流人物》项目组著</t>
  </si>
  <si>
    <t>本书是根据《千古风流人物》纪录片改编的图书。本书从王维、韩愈、柳宗元、高适等12位中国历史上现象级的文化名人入手, 通过解读他们的人生故事与艺术成就, 结合当时的时代背景, 探究他们身处坎坷、际遇多舛, 仍能走出心灵的困境, 收获旷达超脱的生命感悟的经历与原因, 挖掘隐含其中共同的文化基因, 梳理出数千年的中华文明史以及背后的文化内核。全书以时间为线, 从诗人们的人生轨迹、诗词所传递的丰沛情感入手, 图文结合, 可读性极强。</t>
  </si>
  <si>
    <t>李白传</t>
  </si>
  <si>
    <t>9787519484910</t>
  </si>
  <si>
    <t>程昌雄著</t>
  </si>
  <si>
    <t>本书是一本讲述李白生平经历的文学传记类通俗读物。李白, 字太白, 号青莲居士, 是唐朝的浪漫主义诗人。李白一生著作颇丰, 被后世誉为“诗仙”。本书行文流畅, 辞藻华丽, 在梳理诗人的生平轨迹的同时, 也为读者还原了一个鲜活的、浪漫的李白。本书既引经据典、史实严谨, 又极具文学才情。作者在文中引用了大量的诗文, 除了李白的作品, 还有一些唱和的诗作, 既表现了李白个人的创作才气, 也再现了当时的文坛气魄, 可见唐朝当时绚烂的文化。希望本书可以带领读者深入走进诗人的内心世界, 一览盛唐的波澜壮阔。</t>
  </si>
  <si>
    <t>李清照传</t>
  </si>
  <si>
    <t>9787519485078</t>
  </si>
  <si>
    <t>本书是李清照的传记, 以她的生平故事为主, 诗词作品为辅, 讲述她半世烟雨半世落花。全书共分六卷, 二十六章, 并配有古韵典雅彩色插图。通过她跌宕起伏的一生, 结合她的作品, 既让读者走进这位才女的内心世界, 也通过这些作品窥见那个时代的历史风貌和文人的精神内核。本书讲述李清照前半生打破时代对女子的种种束缚, 活出了别样的精彩人生; 后半生颠沛流离沉淀生命, 对现实苦难有着深切感怀。看北宋第一女顶流李清照不被定义的一生到底有多精彩。</t>
  </si>
  <si>
    <t>刘学锴讲温庭筠</t>
  </si>
  <si>
    <t>9787573814869</t>
  </si>
  <si>
    <t>刘学锴著</t>
  </si>
  <si>
    <t>本书稿将《温庭筠传论》与《温庭筠诗词选》内容加以糅合重编, 更名为《刘学锴讲温庭筠》, 去其重复, 分为上、下两编。上编为温庭筠传; 下编为其诗、词、骈文、小说概说, 各附选注解说。同时, 新增《误读出来的正史--以&lt;旧唐书·温庭筠传&gt;为例》《温庭筠、段成式晚年交游经历考》等三篇考论文章, 作为附录, 末附《温庭筠简谱》, 使书稿成为一本全面考述温庭筠生平及其各类作品的总结之作。</t>
  </si>
  <si>
    <t>鲁迅传</t>
  </si>
  <si>
    <t>9787512518544</t>
  </si>
  <si>
    <t>本书以鲁迅的生平移动轨迹为脉络, 探索了其童年成长、青年求学以及思想文学的形成与变迁。通过对鲁迅所生活的时代风气、文学和文化思潮的分析, 展现了丰富、立体的鲁迅形象。他一生与社会的黑暗面和人类心灵的黑暗面坚忍搏战、从不妥协, 是真正的勇士、斗士。他的精神为后人景仰。</t>
  </si>
  <si>
    <t>鲁迅诗传</t>
  </si>
  <si>
    <t>9787100246859</t>
  </si>
  <si>
    <t>黄乔生著</t>
  </si>
  <si>
    <t>本书是一部以鲁迅诗作为经、以鲁迅生平思想为纬所撰写的鲁迅传记。以诗证史，诗注生平。鲁迅一生创作了10余首新诗、60余首旧体诗、20余首散文诗，另有译诗若干。以往，诗人鲁迅的形象多少被遮蔽，事实上，鲁迅的一生是诗意的，本书的写作可以提升读者对诗人鲁迅形象的认识，而对鲁迅诗歌的系统研究也可促进鲁迅研究。</t>
  </si>
  <si>
    <t>纳兰容若</t>
  </si>
  <si>
    <t>9787508552972</t>
  </si>
  <si>
    <t>(清) 纳兰容若著</t>
  </si>
  <si>
    <t>本书稿选取了30余首纳兰容若的代表作, 以春、夏、秋、冬四季为主题, 其中既有耳熟能详的经典之作, 也有知名诗人不为人熟知的惊艳作品, 配以经典古画, 诗情画意彼此契合, 与诗人一起看春花秋月, 与诗歌一起体会悲欢离合。</t>
  </si>
  <si>
    <t>欧阳修传</t>
  </si>
  <si>
    <t>9787512518285</t>
  </si>
  <si>
    <t>梁艳芳编著</t>
  </si>
  <si>
    <t>本书细致入微地讲述了这位宋代大文豪的传奇一生。在他漫长而又短暂的六十六年中, 纷争, 是他人生乐章的主旋律, 自我心灵的冲突, 朝政斗争的纠葛, 至爱亲朋的分合……让读者在阅读中感受他坚定的信念和达观的情怀。</t>
  </si>
  <si>
    <t>拍案惊奇</t>
  </si>
  <si>
    <t>9787213117466</t>
  </si>
  <si>
    <t>赵红娟著</t>
  </si>
  <si>
    <t>本书详细真实地记载了我国古代创作白话短篇小说最多的作家凌濛初, 从他的生平经历、思想发展、文学贡献、社会交往等娓娓道来, 尤其描写了他创作我国第一部白话短篇小说集《拍案惊奇》的过程, 让读者对这部小说有了别样的认识, 同时还注意叙述凌濛初生活的社会环境、师承传习等。可以说, 本书是国内少有的全方面描写凌濛初一生的传记, 具有重大的学术价值和历史意义。阅读本书, 非常有助于读者更好地了解凌濛初这个人物以及他的著作。本书在2021年版《拍案惊奇--凌濛初传》的基础上做了修订。本次修订主要结合这十余年来笔者对凌濛初及其家族研究的新成果, 以及学界的一些研究成果, 故本次修订幅度较大, 增加了将近一万字。在凌濛初及其家族的刻书、交游以及“两拍”版本等方面都作了较大修订, 传记的注释、参考文献等也作了修改或补充。</t>
  </si>
  <si>
    <t>屈原传</t>
  </si>
  <si>
    <t>9787512518230</t>
  </si>
  <si>
    <t>本书用通俗生动的故事, 讲述了伟大诗人屈原传奇的一生。从时代背景、才学智慧、创新精神、爱国情怀等维度, 对诗人的性格和成长经历进行了剖析, 其九死无悔的爱国之情永远被人赞扬和歌颂。</t>
  </si>
  <si>
    <t>曲中巨擘</t>
  </si>
  <si>
    <t>9787213117381</t>
  </si>
  <si>
    <t>王丽梅著</t>
  </si>
  <si>
    <t>本书以大量的史料和独特的视角，考证了洪昇个人的交游问题、家难问题、创作问题等，并梳理了洪昇的家庭关系、社会关系，展现了洪昇的心路历程，勾勒出一代才子的悲喜人生。</t>
  </si>
  <si>
    <t>逝水人生</t>
  </si>
  <si>
    <t>9787213117305</t>
  </si>
  <si>
    <t>周静著</t>
  </si>
  <si>
    <t>本书重在展现徐志摩的理想、追求和风度, 描画他敢爱敢恨、不做作虚伪、无成见心机的个性, 彰显他的普遍爱心和对弱小的同情等。不仅完整刻画徐志摩的浪漫诗人形象, 着力描摹他宝贵的少年气质, 展示徐志摩在诗歌、散文和教育上的成就以及中西文化交流上的功绩, 还重点梳理、还原了徐志摩曲折波动的情感生活经历, 给读者呈现了一个有血有肉、立体丰满的徐志摩。</t>
  </si>
  <si>
    <t>苏轼与苏辙</t>
  </si>
  <si>
    <t>9787513947213</t>
  </si>
  <si>
    <t>纪云裳著</t>
  </si>
  <si>
    <t>本书是一本关于苏轼与苏辙的人物传记, 作者用优美生动的文笔解读诗文与历史, 带读者穿越北宋, 走进“二苏”的成长环境、生活场景、情感联结和内心世界。看他们的志与趣, 悲与欣, 舍与得, 情与义, 生与死, 以及如何从天真少年进阶太平宰相, 转而沦为阶下囚、流放者, 最后抵达通透与旷达的境界, 成为千古风流人物。苏轼与苏辙都是历史上著名的文学家, 本书以诗文+故事的形式展现了兄弟二人相互交织的人生经历, 带领读者感受苏轼与苏辙之间纯粹深刻的兄弟情谊, 也可以进一步了解苏轼苏辙的生平、创作和北宋的历史文化。</t>
  </si>
  <si>
    <t>苏洵传</t>
  </si>
  <si>
    <t>9787513948388</t>
  </si>
  <si>
    <t>王奕鑫著</t>
  </si>
  <si>
    <t>本书以“三苏”父子中的父亲苏洵为主线, 以苏洵的生平为序章, 以其诗文为枝条, 追溯九百年前大宋文人的生活。其中引用了丰富的文献资料, 对比苏洵所作诗文, 清楚展现苏洵的生平脉络及其精神世界, 让读者了解苏洵在其崎岖的人生之路上, 如何纵情山水, 如何奋力求学, 如何教子有方。</t>
  </si>
  <si>
    <t>陶渊明传</t>
  </si>
  <si>
    <t>9787519485474</t>
  </si>
  <si>
    <t>刘蔚云著</t>
  </si>
  <si>
    <t>本书是一本讲述陶渊明生平经历的文学传记类通俗读物。作者以清新隽雅的文字带领读者领略陶渊明跌宕起伏的一生, 考据翔实, 史料丰富, 并恰到好处地将陶渊明的诗作与他的人生经历相互结合、使得诗人的生活和他的文学浑然天成, 不仅便于深入探索和解读陶渊明的隐逸生活, 更便于读者理解其深刻的人生哲理与思想的精华。这本书清新的文风在还原出鲜活的田园派诗人陶渊明的同时, 又能够让读者身临其境般领悟诗人的精神世界, 探寻隐秘在深处的桃花源。</t>
  </si>
  <si>
    <t>啼笑人生</t>
  </si>
  <si>
    <t>9787215134478</t>
  </si>
  <si>
    <t>宋宗恒, 荀梦编</t>
  </si>
  <si>
    <t>本书稿是一部人物传记。是张恨水自传性文章合集, 详细记录了张恨水先生的一生。全书根据张恨水年谱, 结合张恨水生平、经历, 设置极具“自传”特点的章节, 方便读者更清晰、明了地了解张恨水。共分七辑, 文章分别围绕儿时、写作生涯、小说创作、妻儿、人生、单纯的日常生活等进行了回忆性的描述, 也客观地反映了张恨水一生所经历的重要事件。内容丰富, 涉及面广, 文笔生动流畅、平和有趣, 亲切而不失幽默, 具有很强的可读性和启发性。</t>
  </si>
  <si>
    <t>铁马冰河入梦来</t>
  </si>
  <si>
    <t>9787552571417</t>
  </si>
  <si>
    <t>杨亚爽著</t>
  </si>
  <si>
    <t>本书以金人入侵、北宋沦亡为大背景, 紧紧围绕朝廷内部主战派和主降派的矛盾斗争, 以陆游仕途多次被罢黜为主线, 叙述了陆游壮志难酬的悲情一生。在那个战乱频繁的年代, 陆游的作品和他的人生轨迹都被打上了金戈铁马的印记, 即便如此, 他也始终抱有收复中原的执着信念, 整部作品展现了陆游始终不渝的爱国之志和不朽的诗才。本书稿通过描写陆游的传奇一生, 还原了一位生动鲜活的人物形象, 讲述了陆游在雄浑悲怆与柔婉清逸之间浅吟低唱, 鲜活无比。</t>
  </si>
  <si>
    <t>文学仍然在场</t>
  </si>
  <si>
    <t>9787533978624</t>
  </si>
  <si>
    <t>张英著</t>
  </si>
  <si>
    <t>本书收录了其与王蒙、金庸、陈忠实、贾平凹、刘震云等知名作家的访谈。这些访谈历时二十余年, 汇集成册, 颇具规模。访谈的内容深入浅出、妙趣横生, 围绕不同的文学大家, 就阅读经历、文学经典、创作心路、写作的方向与选择等话题做了深入的讨论。</t>
  </si>
  <si>
    <t>我这一辈子</t>
  </si>
  <si>
    <t>9787215134492</t>
  </si>
  <si>
    <t>宋宗恒, 代佳俊编</t>
  </si>
  <si>
    <t>本书稿是一部名家自传。从我国著名小说家、剧作家老舍公开发表的文字中精选精编有关其生平经历和读书创作的文章30余篇, 内容涵盖童年习冻饿、糊口四方、八方风雨、旅美与译介、笔墨与生活、滚滚横流水等方面, 讲述了这位“人民艺术家”丰富而跌宕的一生。书稿以老舍本人的各种自述性文章为底本, 内容真实可靠, 语言上保留了作者一贯的影响了一代又一代中国人的平易幽默之风, 是先生不同人生阶段的真实写照, 读者从中可以窥见文学大师老舍的心灵世界。</t>
  </si>
  <si>
    <t>辛弃疾传</t>
  </si>
  <si>
    <t>9787513947329</t>
  </si>
  <si>
    <t>殷茹著</t>
  </si>
  <si>
    <t>本书从丰富的文人笔记、辛弃疾的诗词文章、奏疏等宝贵史料出发, 结合现代学者的观点, 全方位、多角度地展现了辛弃疾这位文武全才的多样化面貌。通过深入的史料分析和文本解读, 本书细致地描摹了辛弃疾才华横溢却又悲壮曲折的一生。在隆兴、开禧北伐两大历史浪潮中, 辛弃疾的文人风骨和爱国情怀得以充分展现。同时, 本书还揭示了他历经高宗、孝宗、光宗、宁宗四朝的仕途蹭蹬及其背后的深层原因。这本书不仅是对辛弃疾个人生平的深入挖掘, 更是对南宋历史的一次精彩诠释。</t>
  </si>
  <si>
    <t>元曲家考实</t>
  </si>
  <si>
    <t>9787522844268</t>
  </si>
  <si>
    <t>都刘平著</t>
  </si>
  <si>
    <t>本书作者积十年之力, 充分利用传统目录著作和现代数据库, 全面搜检史部文献、集部文献、笔记文献、书画文献、考古文献, 结合元代官方文书《元典章》, 考察元代吏员关于任职、铨调、入品、致仕等制度章程。同时, 联系曲家传世作品, 辑佚方志留存曲家诗文之作, 全新考证三十位元曲家出身、仕履、交游、作品系年, 辨伪与曲家同名者, 为开展元曲高层次研究奠定坚实基础。</t>
  </si>
  <si>
    <t>只为内心写作</t>
  </si>
  <si>
    <t>9787533978648</t>
  </si>
  <si>
    <t>本书收录了其与余华、苏童、格非、迟子建、马原等知名作家的访谈。这些访谈历时20余年, 汇集成册, 颇具规模。访谈的内容深入浅出、妙趣横生, 围绕不同的文学大家, 就阅读经历、文学经典、创作心路、写作的方向与选择等话题做了深入的讨论。</t>
  </si>
  <si>
    <t>终究是意难平</t>
  </si>
  <si>
    <t>9787551328142</t>
  </si>
  <si>
    <t>马逍遥著</t>
  </si>
  <si>
    <t>本书以辛弃疾的人生经历为主线, 辅以辛弃疾诗词的解读, 以流畅的文字和浪漫的语言带领读者回到历史现场, 走进辛弃疾的内心世界, 分析他的选择, 让读者更深刻、更鲜明地了解辛弃疾的一生, 感受辛弃疾的英雄气概。书中以一个壮志难酬的英雄形象呼应了那个动荡不安的时代, 描绘出南宋百年历史的轨迹。本书以“冲突-对抗-破局”为写作思路, 将小说与人物传记写作方法相融合, 采用了插叙、倒叙、对比等手法, 力求塑造鲜活的人物形象, 还原那段真实的历史, 提升读者的代入感。</t>
  </si>
  <si>
    <t>朱自清传</t>
  </si>
  <si>
    <t>9787512518360</t>
  </si>
  <si>
    <t>本书内容: 朱自清是中国现代文学史上著名的诗人、作家、学者、教育家, 也是著名的新民主主义战士。本书以时间为序, 书写了朱自清的少年成长时期、青年求学时期、中学执教时期、清华任教时期、西南联大时期以及晚年时期, 力图呈现出一个更加立体、更加鲜活的文坛大家。</t>
  </si>
  <si>
    <t>刘大櫆传</t>
  </si>
  <si>
    <t>9787567673809</t>
  </si>
  <si>
    <t>钱王刚</t>
  </si>
  <si>
    <t>刘大櫆(1698—1779)，字才甫，一字耕南，号海峰，桐城人(今枞阳)，清代著名古文家、诗人，学者，桐城文派三祖之一。作为人物传记，本书除叙述桐城派代表人物刘大櫆少年读书、私塾生涯、乡试失利、博学鸿词落第、经学落第、湖北入幕、徽州任官、晚年岁月等人生里程外，着重从四个方面进行了研究状述：一是依据史料与谱记，对照近人研究，扫疑去误，厘清传主因历史环境因素而记述不详的生平，还原其事实；二是揭示故乡先贤治学、思想与文学对传主的影响，以助益于人们对刘大櫆以及桐城派的认识和了解；三是针对素来研究之轻忽，注重传主思想的绍介，指出大櫆不仅是著名的诗文大家，亦是当时进步的启蒙思想者；四是在叙述交待传主生平的文学活动、创作的同时，努力阐明其文学理论的形成与价值，揭示传主之文学尤其是古文对桐城文派形成发展的影响与意义。</t>
  </si>
  <si>
    <t>人生须尽欢:李白传</t>
  </si>
  <si>
    <t>9787541174001</t>
  </si>
  <si>
    <t>陈舞雩</t>
  </si>
  <si>
    <t>一部青春版李白传，由少年才子陈舞雩创作而成，通过蜀中少年、仗剑漫游、长安谪仙、笑傲江湖、安史之乱、幕从永王、谪仙陨落七大篇章的精彩内容，再现了诗仙李白 浪漫的传奇一生，传达了他及时行乐的人生态度。    在同时期大放异彩的那批诗人中，唯有李白是盛唐气象当之无愧的代表。他不像王维、孟浩然执着于过去，也不像高适、岑参忧虑于将来， 没有像杜甫那样在苦大仇深中度过晚年。无论是前期怀才不遇未被重用，还是后期因安史之乱牵连下狱，他都拒 陷入过度的精神内耗之中。因为他知道，只有竭尽全力地过好每 ，抓住每一个快乐的瞬间，才有可能摆脱过去的羁绊和未来的忧虑，完成与自我的和解，让生命永远鲜活如初。</t>
  </si>
  <si>
    <t>9787570234363</t>
  </si>
  <si>
    <t>童强</t>
  </si>
  <si>
    <t>《李白传》以李白存世诗文为线索，串联起诗人从西域碎叶到长江之滨的跌宕一生。
  本书突破传统传记的线性叙事，将李白的诗酒狂歌与大唐盛世的兴衰脉络深度交织——既有对“仰天大笑出门去”的豪情解构，亦剖析“中天摧兮力不济”的悲怆内核。作者以史学考据为筋骨，文学想象为血肉，系统呈现李白三次婚姻的情感纠葛、永王幕府事件的政治困境，以及他与杜甫、高适等文坛巨擘的惺惺相惜，揭示其“谪仙”光环下作为凡人的挣扎与超越。书中更透过李白之眼，重现盛唐从开放包容走向战乱离析的时代图景，让诗行间的浪漫主义与历史暗涌的刀光剑影形成震撼对话。</t>
  </si>
  <si>
    <t>杨慎与中晚明考据学群体研究</t>
  </si>
  <si>
    <t>9787522753263</t>
  </si>
  <si>
    <t>朱仙林</t>
  </si>
  <si>
    <t>杨慎因“大礼议”贬谪云南后转向考据研究，其质疑精神与博辨成果引发中晚明考据学热潮，吸引王世贞、焦竑等学者参与其中，形成了四大学术考据群体。杨慎不仅提倡考古音、求古义，推动了经学复兴，而且以实证影响史学，打破了理学桎梏；他既开创子书辨伪之风，又将考据引入文学批评。本书详细梳理其学术脉络与影响，进而揭示明代考据学“中心化”的进程。</t>
  </si>
  <si>
    <t>痛苦是条虫</t>
  </si>
  <si>
    <t>9787521779509</t>
  </si>
  <si>
    <t>本书是一部深入探讨麦家人生哲学和文学创作的作品。八篇对话犹如麦家的八次向内疗愈的过程，追溯了麦家早年的成长经历，剖析了其文学创作的巧思，并展现了他从特殊人物到普通人故事的转向的深层心理诉求。本书是麦家送来当下心里有虫硬憋、z世代隐痛者们的一本书。</t>
  </si>
  <si>
    <t>9787548868712</t>
  </si>
  <si>
    <t>许寿裳</t>
  </si>
  <si>
    <t>本书属于“中华文脉读库”系列图书之人物传记系列。许寿裳于日本留学期间与鲁迅相识，并结为终身挚友，1937年与周作人共同编撰《鲁迅年谱》。他撰写的《亡友鲁迅印象记》和《我所认识的鲁迅》这两部回忆录，时间跨度长，内容翔实，范围广博，感情深挚，文笔淳厚，在鲁迅同时代人的同类型著作中首屈一指，是鲁迅研究者和爱好者的入门书。本书收录了《亡友鲁迅印象记》和《我所认识的鲁迅》等，为读者了解鲁迅提供了可靠的参考资料。</t>
  </si>
  <si>
    <t>9787505761322</t>
  </si>
  <si>
    <t>孟济成</t>
  </si>
  <si>
    <t>他以笔墨丈量山河，用诗句镌刻时代。“诗圣”杜甫风雨兼程的一生，是盛唐挽歌中沉重的一章。少年壮游的意气风发，长安十年的困顿蹉跎，安史之乱中的家国崩塌，草堂秋雨里的苍生大爱……他的诗歌映照着他的人生，既有沉郁顿挫之作，也有清新自然之篇。本书循着杜甫的墨痕，走进那个烽烟与诗情交织的唐朝，看这位诗人如何以生命熔铸文字，让千载之后的我们仍能触摸到一颗炽热的诗心，聆听华夏文脉中的深情回响。</t>
  </si>
  <si>
    <t>辋川寻踪:一个王维隐迹探考者的十年总结</t>
  </si>
  <si>
    <t>9787224157017</t>
  </si>
  <si>
    <t>张效东</t>
  </si>
  <si>
    <t>辋川是盛唐诗人王维昔年隐居之所，是继“桃花源后”的又一中国古典隐逸意象，可惜唐以后，昔日遗迹湮没不存。蓝田县文化学者张效东先生以其地利之便和十年之功，对辋川的地理环境、辋川山谷二十处游止的所在位置、王维局地、墓葬的所在地，《辋川图》的流传情况等，进行了系统、全面的挖掘、考察和梳理，在田野实地考察的基础上廓清了辋川别业的面貌，并借助文献，对王维及其诗友的辋川生活进行了解读；并通过诗画阐释，剖析了辋川意象在中国文学史和文化 的面貌和价值。作者探索了许多以前关于王维的研究中没有涉及的问题，展现出一个独特而又立体、具象而又生动的王维辋川世界。</t>
  </si>
  <si>
    <t>初读流沙河</t>
  </si>
  <si>
    <t>9787308264617</t>
  </si>
  <si>
    <t>龚明德</t>
  </si>
  <si>
    <t>本书主要围绕著名诗人、文化学者流沙河的文学成就和生平逸事展开由点及面的考述，内容关乎流沙河的诗歌创作、楹联创作、手稿、墨迹、处女作、笔名及交游等。作者龚明德是位资深的编辑和中国现当代文学文本研究与考据的专家，他眼光毒辣，见解独到，评述得体，文章既不失学术水准，又富有趣味性。龚明德的相关文字被归类为“实证研究”，既不是宏大叙事的学院派，也不是架空论说的理论派，而是靠史实说话的学者笔下的成果。秉承以清通雅致的散文随笔格调叙说他的研究和发现，娓娓地在“摆事实”的过程中让读者领略文史知识的魅力。</t>
  </si>
  <si>
    <t>日本“中国文学研究会”浙江人物研究</t>
  </si>
  <si>
    <t>9787313331557</t>
  </si>
  <si>
    <t>余祎延</t>
  </si>
  <si>
    <t>本书围绕日本“中国文学研究会”核心成员集中关注的浙江人物研究展开论述，主要内容包括鲁迅研究、茅盾研究、郁达夫研究、王国维研究、蔡元培研究五个方面的内容。本书通过比较研究会成员对浙江人物研究的异同进而解读他们的中国认识和中国想象，分析浙江人物研究在研究会中的重要作用。本书采用研究会成员的著作、日记、回忆录等与研究话题相关的各类材料。本书对中国现代文学或对日本文学感兴趣的高校教师、研究者、本科生、研究生等，亦适合大众阅读，特别是对鲁迅、茅盾、郁达夫、王国维、蔡元培等名人感兴趣的读者。</t>
  </si>
  <si>
    <t>吴熊和学记</t>
  </si>
  <si>
    <t>9787554034002</t>
  </si>
  <si>
    <t>陶然</t>
  </si>
  <si>
    <t>本书旨在反映吴熊和教授的学术贡献与治学境界。全书分五部分：“学术论丛”精选三类文章，从不同方面展现其治学气象；“序跋文存”汇集未结集的序文、评议，助于研究其学术思想；“词统源流”聚焦其学术渊源、传承与思想；“学者风范”收录同事、弟子文章，呈现其教学风采；“《唐宋词通论》与中国当代词学”探讨该著作的学术史意义。书末附录《吴熊和先生著述目录》。吴熊和先生是著名词学家，继承并发展夏承焘先生开创的词学传统。</t>
  </si>
  <si>
    <t>戴复古考论</t>
  </si>
  <si>
    <t>9787308266888</t>
  </si>
  <si>
    <t>张继定</t>
  </si>
  <si>
    <t>本书以南宋江湖诗派布衣诗人戴复古为考论对象，分为“生卒年、籍贯、身世和行迹考辨”“师承与交游考辨”“版本及作品考辨”“综论”四辑，收录了作者的26篇考据文章与4篇论文。虽然戴复古在当时以诗鸣于世，但由于其布衣终身、正史无传，后世相关研究并不充分，并且歧见迭出、错讹纷呈。本书有鉴于此，对以往戴复古研究中的诸多问题做了辨正或提出商榷，如戴复古当生于公元1168年而非公元1167年、戴复古“江西重婚案”应当存疑等，又综合论述了南宋江湖诗派的形成与界定、戴复古诗词的内容与特色等，对推进戴复古研究乃至宋代文学研究具有一定价值。</t>
  </si>
  <si>
    <t>闻一多传(增订本)</t>
  </si>
  <si>
    <t>9787010158549</t>
  </si>
  <si>
    <t>闻黎明</t>
  </si>
  <si>
    <t>本书共十二章，系统表现了闻一多的爱国主义精神，从求学、留美、文化创造、学术研究、民主斗争诸方面，反映他为争取民族独立、推进国家现代化的曲折探索和不屈努力，直至奉献出宝贵的生命。补充的内容，主要是利用后来发现的新材料，对这一历程做了进一步加强。</t>
  </si>
  <si>
    <t>苏轼雅趣</t>
  </si>
  <si>
    <t>9787214287052</t>
  </si>
  <si>
    <t>张国瑞,张犁,邓旻玥</t>
  </si>
  <si>
    <t>北宋大家苏轼是一个富有高雅生活情趣的人，本书是一本叙写苏轼高雅情趣的书。本书分三十章，每一章写苏轼某一方面的情趣，包括琴棋书画、笔墨纸砚、风花雪月、茶酒竹石、读书写作、饮食养生等等。通过这些对这些雅趣故事的书写，串联起苏轼大起大落的传奇人生，还原苏轼的历史时空，深入苏轼的心灵世界，勾勒苏轼如朗月当空的修养境界。本书以一个较为独特的视角探寻苏轼的精神世界，资料翔实，内容丰富，事皆有据，同时融入了苏轼众多诗、词、文名篇佳作，兼具思想性、可读性。</t>
  </si>
  <si>
    <t>空山心语:私聊王维</t>
  </si>
  <si>
    <t>9787560788265</t>
  </si>
  <si>
    <t>杨建平</t>
  </si>
  <si>
    <t>作者把王维放在历史的长河里、放在唐诗的大海里、放在世事的沧桑里、放在人生的悲欢里，去读、去品、去悟，给读者讲述一个更为丰富、全面的王维。作者以王维的人生经历为经线，人生高光时刻为纬线，经纬交织，纵横笔墨，为我们展现了一个立体的、生动的、可以走近去感受的王维。本书分三部分细说了王维的诗韵、王维的官运、王维的朋友圈。王维的诗韵主要讲述了王维诗歌创作的主要历程与重大转折。王维的官运主要讲述评析了王维仕途的跌宕起伏及其背后故事。王维的朋友圈在更大范围、更宽历史背景上，讲述王维的思想、文化特征与为人处世智慧。</t>
  </si>
  <si>
    <t>杳杳寒山</t>
  </si>
  <si>
    <t>9787210166689</t>
  </si>
  <si>
    <t>何善蒙</t>
  </si>
  <si>
    <t>寒山，一个真诚生活过的人，中国极简生活方式的代表。本书以中国唐代著名的隐逸诗人寒山为引线，将中国文化中的和合文化做了深入浅出的介绍与分享。主要叙述了诗人寒山所处的时代大背景以及其生平与创作历程；记录了宋代著名诗人王安石、苏轼等与寒山的隔空对话与诗词追忆；阐发了作者对寒山诗作艺术成就的探究及对其精神世界的探幽；介绍了寒山诗作在世界范围的传播与影响以及对今日、今时、今人的启发和教育意义。这是一个真诚生活过的人，他是极简生活模式的代表。书中所传递的和合文化正是中国传统文化中的重要组成部分，这本书将带领读者一同踏上跨越时空的“和合之旅”。</t>
  </si>
  <si>
    <t>屈原</t>
  </si>
  <si>
    <t>9787550522909</t>
  </si>
  <si>
    <t>游国恩</t>
  </si>
  <si>
    <t>《屈原》是《楚辞》泰斗游国恩先生代表作，也是当代中国研究屈原的 之作。作者以屈原生平和诗作为脉络，讲述屈原浪漫而孤愤的一生；以春秋大势为起点，重现2000年前纷乱的历史政治格局。从屈原的姓名家世、籍贯到政治生活、外交主张，再到放逐和自沉；从屈原的文学主张到思想内涵，再到艺术成就；从屈原的死到楚国灭亡，再到其文学的潜力与楚国复兴。为读者展示了屈原从满怀理想的赤子和崩坏时代的抱薪者，蜕变为浪漫诗歌的源头和爱国诗人的鼻祖，并 终成为2300年来中国人的精神偶像的历程。</t>
  </si>
  <si>
    <t>王维十五日谈</t>
  </si>
  <si>
    <t>9787553824109</t>
  </si>
  <si>
    <t>李让眉</t>
  </si>
  <si>
    <t>王维，是我们从小熟读成诵的大诗人，但若仔细想来，却似乎始终说不出他的诗好在哪里。青年作家、诗人李让眉以其丰厚扎实的学养、识见和敏锐的感知力，用十五篇漫谈展开“王维”这个玲珑世界，一步步解析王维的生平、时代、亲交、 、音乐、绘画、诗艺等，破除既有标签，真正读懂王维其人其诗，看懂王维的无奈、挣扎，和他 终对困境的超脱。</t>
  </si>
  <si>
    <t>人生可以这样活:苏东坡传</t>
  </si>
  <si>
    <t>9787221189554</t>
  </si>
  <si>
    <t>梁志宾</t>
  </si>
  <si>
    <t>最详细的苏东坡传记——揭秘苏轼的"基因密码"，三代人如何塑造文豪灵魂。本书聚焦苏轼(东坡)的前半生，以家族史为脉络，追溯其成长背景与精神根源。眉山苏氏源出唐代“模棱宰相”苏味道，苏氏家族自带的文学天赋，贬官蜀地后，祖父苏序侠义疏财，毁淫祠、赈灾民，其豪迈基因深刻影响家族。从五代到宋代初年，苏氏家族有怎样的乱世生存的智慧，不仅生存下来，还过得又淡泊、又富裕。父亲苏洵少时浪荡，27岁始发愤读书，终成文章大家。母亲程夫人通晓经史，以范滂清廉故事启蒙苏轼，塑造其刚正人格。苏洵从"西川浪子"到"焚稿苦读"的逆袭，其《族谱亭记》痛斥程氏恶行、与豪门决裂的家族创伤，成为苏轼人格的深刻烙印。父辈的涅槃，超越个人传记，以家族史诗解锁苏轼的精神DNA。但这样一个时代的天才，他面对的也是普通人的困境。而此后，二十岁时锋芒与才华毕露的苏轼进入官场，在父亲和弟弟的协同中，他依然独自面对许多人生抉择。在这本书里，我们能看到一个非常美好的人格去撞南墙，苏轼的命运是如何达到巅峰、又是怎么按下了暂停键。</t>
  </si>
  <si>
    <t>辋川是盛唐诗人王维昔年隐居之所，是继“桃花源后”的又一中国古典隐逸意象，可惜唐以后，昔日遗迹湮没不存。蓝田县文化学者张效东先生以其地利之便和十年之功，对辋川的地理环境、辋川山谷二十处游止的所在位置、王维局地、墓葬的所在地，《辋川图》的流传情况等，进行了系统、全面的挖掘、考察和梳理，在田野实地考察的基础上廓清了辋川别业的面貌，并借助文献，对王维及其诗友的辋川生活进行了解读；并通过诗画阐释，剖析了辋川意象在中国文学史和文化史上的面貌和价值。作者探索了许多以前关于王维的研究中没有涉及的问题，展现出一个独特而又立体、具象而又生动的王维辋川世界。</t>
  </si>
  <si>
    <t>辛弃疾:无人会,登临意</t>
  </si>
  <si>
    <t>9787576109351</t>
  </si>
  <si>
    <t>夏承焘,游止水</t>
  </si>
  <si>
    <t>《辛弃疾：无人会，登临意》聚焦南宋爱国词人辛弃疾的传奇人生与文学成就。辛弃疾生于山东沦陷区，22 岁起义抗金，率五十骑闯金营擒叛徒，南归后力陈《美芹十论》《九议》，主张北伐收复中原，却因主和派排挤，屡遭弹劾，退隐江西带湖、瓢泉达二十年。他的词作继承苏轼豪放风格，又融入深沉家国情怀，有“醉里挑灯看剑”的壮怀激烈，有“众里寻他千百度”的婉约含蓄，有对农村生活的细腻描写，也有“无人会，登临意”的壮志难酬。其词风多样，以历史典故抒报国无门之愤，借自然意象寄身世飘零之慨，现存600余首词作，题材广阔，风格沉郁豪放，堪称宋词集大成者。本书既展现其“文能提笔安天下，武能上马定乾坤”的英雄本色，也剖析其理想与现实冲突下的精神矛盾，是了解辛弃疾生平与词学成就的重要读本。</t>
  </si>
  <si>
    <t>聂绀弩文学地图:东南西北三十年</t>
  </si>
  <si>
    <t>9787575803533</t>
  </si>
  <si>
    <t>张在军</t>
  </si>
  <si>
    <t>本书为“叙旧文丛”之一。聂绀弩是现代文学史上具有传奇性的人物。其人生前三十年，经历报人、编辑、作家、教师、军人等多重身份与角色变换，辗转于海外、内地、香港、日本、苏联等各地，主办过各个时期政府主导的多种报纸媒体的文学副刊，长期以刀与笔的方式，在国民党、共产党旗下各类媒体从事左翼思想与进步思想的宣传，是现代文学史上一位身份多元、思想自由，极具传奇色彩与影响力的作家与出版家。本书以文学地理学的方式，从时间+空间的转换角度，全面勾勒出聂绀弩前半生的复杂人生轨迹与跌宕传奇经历。全书历史脉落梳理清楚，人物前后踪迹线索完整，大量使用一手史料呈现人物的身份经历及与时代、与他人的关系等，兼具文学专题研究与人物传记之写作特色。</t>
  </si>
  <si>
    <t>把文学理解为一种动词</t>
  </si>
  <si>
    <t>9787517150596</t>
  </si>
  <si>
    <t>封面新闻</t>
  </si>
  <si>
    <t>记者张杰从业近15年来，采访上百位作家。本书收录其中25位作家的新闻人物特写和专访合集，共50篇文章。这些文章发表于《华西都市报》以及由该报融合发展而来的封面传媒旗下封面新闻客户端。这些作家包括“文坛传奇”马识途，“人民艺术家”王蒙，诺奖获得者莫言，多位茅奖作家比如王火、贾平凹、张炜、阿来、麦家、毕飞宇、李洱、徐则臣、乔叶等人士，先锋作家残雪，散文家兼文学评论家李敬泽，哲学家陈嘉映，小说家罗伟章、张广天，诺奖评委马悦然，诗人白航、吉狄马加、流沙河、梁平，等等。对每位作家的特写和专访，都生动记述了其人生故事，深刻剖析了其创作观念；从写作的秘密到生命的秘密，帮助读者从文学世界中获得丰盈的精神养分。书中25位人物，有些人已经永远离开了我们，比如马识途、流沙河、白航等人士，但他们的思想、精神，依然存留在文字之中。</t>
  </si>
  <si>
    <t>何以诗仙:李白人格形象研究</t>
  </si>
  <si>
    <t>9787310067640</t>
  </si>
  <si>
    <t>崔际银</t>
  </si>
  <si>
    <t>韩愈</t>
  </si>
  <si>
    <t>9787205110772</t>
  </si>
  <si>
    <t>王培峰著</t>
  </si>
  <si>
    <t>本书以时间为线索介绍了韩愈的家世、生平、交游、仕宦及其诗文创作的情况。书中以一代文宗韩愈的幼年成长、参加科举与铨选、幕府生涯、宦海浮沉的人生经历为背景, 重点探讨作为倡导古文运动的第一人, 韩愈在创作理论与实践上为散体古文确立的新典范。韩愈作为韩孟诗派的领袖, 在诗歌创作上提出了“不平则鸣”说, 尚奇求变, 以文为诗, 以议论入诗, 开拓了诗歌艺术的新境界 ; 作为重新倡导儒家道统的第一人, 撰著“五原”等理论著述, 冒死上表力谏宪宗迎佛骨, 排佛崇儒, 为儒学复兴拉开了序幕。作者爬梳史料, 力求言必有据, 在撰述韩愈生平的过程中给出了中肯的评价。</t>
  </si>
  <si>
    <t>K825.6=423</t>
  </si>
  <si>
    <t>韩愈家世身世里籍考略</t>
  </si>
  <si>
    <t>9787522533766</t>
  </si>
  <si>
    <t>韩中山著</t>
  </si>
  <si>
    <t>本书是系统考证韩愈家世、身世、里籍信息的学术类著作。“家世篇”重在韩愈家族的世系及祖籍地望研究，考证出自韩氏得姓始祖韩万一韩愈世系传承为五十二世(代)，世系代数信息完整，弥补了历代文献中的断代缺憾。“身世篇”注重疑点问题研究，考证出韩愈生于公元768年农历正月十五日；辨明韩愈从未服食丹药，而是服用中草药“威灵仙”来治疗在广东潮州时所患瘴疠脚气病(足弱病)；弄清了韩愈去世后的真正葬处。“里籍篇”着力探究难点问题，考证出皇甫湜笔下韩愈先祖“后居南阳，又隶延州，之武阳”真正所指，解开了千余年来的迷团；认定韩愈尝曰“昌黎韩愈”，即北魏太昌中(532年)侨置在韩愈祖居地定州(英雄城)的南昌黎郡，史学界流行的韩愈为抬高身份而“自称郡望昌黎(即辽西昌黎郡)”说法有误；考证认定韩愈笔下的“河阳”是指韩愈生前的大河阳“河阳军(河阳节度使)”，而非小河阳“河阳县”。</t>
  </si>
  <si>
    <t>等一束光，照亮你的孤独</t>
  </si>
  <si>
    <t>9787547065235</t>
  </si>
  <si>
    <t>朱云乔著</t>
  </si>
  <si>
    <t>本书从张爱玲灰色的童年，到青年时期与胡兰成的相恋，再到中年时期漂洋过海隐居国外，进行了抽丝般的剥离，每一个片段都如此的细腻，就像回到民国，回到老上海的弄堂，与记忆中的爱玲一起走进民国时代。</t>
  </si>
  <si>
    <t>K825.6=75</t>
  </si>
  <si>
    <t>活过</t>
  </si>
  <si>
    <t>9787572621277</t>
  </si>
  <si>
    <t>蔡澜著</t>
  </si>
  <si>
    <t>本书是蔡澜的首部自传性散文，他将自己的人生际遇娓娓道来。人生总会经历酸甜苦辣，蔡澜总能以豁达的心态面对。蔡澜的文章尽显他的人生哲学，无论生活变得如何，他总是大笑面对，总是对你说：“吃好喝好做个俗人，人生如此，拿酒来！”蔡澜就是抱着这样的心态侃侃而谈，谈人生，谈写作，谈金钱，谈生意，谈女人，谈身世，谈自己的人生年代。</t>
  </si>
  <si>
    <t>K825.6=76</t>
  </si>
  <si>
    <t>马识途年谱</t>
  </si>
  <si>
    <t>9787552708233</t>
  </si>
  <si>
    <t>慕津锋著</t>
  </si>
  <si>
    <t>读者出版社</t>
  </si>
  <si>
    <t>本书为缅怀马识途先生的著作，梳理了马识途的生平，根据其人生经历，按照时间和空间线索，选取具有重要意义的事件着重记录，集中呈现其人生历程以及思想精神状况。同时本书也选择了更具日常化的资料，从日常生活细节进一步补充和完善马识途的人格与形象，多方面展现其睿智、幽默等性格特质，在塑造革命者、文学家、知识分子马识途的同时，也塑造出他作为生活智者和慈祥老人的形象。</t>
  </si>
  <si>
    <t>杨绛传</t>
  </si>
  <si>
    <t>9787548481959</t>
  </si>
  <si>
    <t>徐长青著</t>
  </si>
  <si>
    <t>本书叙写了杨绛先生的百年人生，主要包括她童年的成长、家庭的变迁、求学历程、文学创作，以及她同钱锺书半个多世纪相濡以沫的爱情，尽显其博学、睿智、宽容、淡定、坚强的才女贤妻风范。作者搜集阅览了大量关于杨绛的资料，用丰富翔实的细节，温暖细腻的笔触，恰如其分地浓缩了杨绛一生的智慧精华，给读者以人生的启示。</t>
  </si>
  <si>
    <t>李调元研究</t>
  </si>
  <si>
    <t>9787220138881</t>
  </si>
  <si>
    <t>四川省民俗学会, 中共德阳市罗江区委, 罗江区人民政府编</t>
  </si>
  <si>
    <t>本书收录了研讨会论文四十余篇, 这些论文来自全国多所院校、社科院的专家学者及地方文化工作者, 其中涉及李调元的时代价值、李调元与民俗学和民间文学、李调元诗歌研究、李调元的经学和理学研究、李调元和川剧、李调元与域外文化的传播、李调元行踪与墨迹等内容, 对于李调元研究领域的拓展和深入具有重要意义, 且具有较高学术价值。</t>
  </si>
  <si>
    <t>K825.6-53</t>
  </si>
  <si>
    <t>怎一个佛字了得</t>
  </si>
  <si>
    <t>9787520542791</t>
  </si>
  <si>
    <t>杨建平著</t>
  </si>
  <si>
    <t>本书以现代视角解读王维的人生历程、创作思维，通过一首首诗、一段段故事还原立体鲜活的诗人王维。</t>
  </si>
  <si>
    <t>司马相如研究文选</t>
  </si>
  <si>
    <t>9787220128271</t>
  </si>
  <si>
    <t>李大明</t>
  </si>
  <si>
    <t>本书分为三个部分: 第一部分为司马相如研究综述, 第二部分为司马相如生平事迹研究, 第三部分为司马相如作品研究。本书汇集了老中青三代学人在研究思路、方法和路径上的推陈出新并以此梳理和综合了多年来学术界对司马相如的研究成果, 为后学研究提供了指引。</t>
  </si>
  <si>
    <t>陈子昂研究文选</t>
  </si>
  <si>
    <t>9787220128301</t>
  </si>
  <si>
    <t>吴明贤,王红霞</t>
  </si>
  <si>
    <t>本书是关于陈子昂百年来研究综述, 主要分为三个部分: 第一部分为关于李白的百年研究综述; 第二部分为关于陈子昂的重要论文选, 其中主要包括: 陈子昂生卒年及作品考、陈子昂及其作品综论、陈子昂文艺思想及评价、陈子昂诗歌研究、陈子昂诗歌的传承影响等; 第三部分为重要论著索引。本书汇集了学者们在研究思路、方法和路径上的推陈出新并以此梳理和综合了多年来学术界对陈子昂百年来的研究成果, 为后学研究提供了指引, 也是对陈子昂研究成果的重点梳理和归纳。</t>
  </si>
  <si>
    <t>薛涛研究文选</t>
  </si>
  <si>
    <t>9787220128318</t>
  </si>
  <si>
    <t>谢元鲁</t>
  </si>
  <si>
    <t>本书将有关薛涛诗歌和生平的研究论文划分为三个阶段, 从薛涛生平、情感生活、诗歌评价、彩笺与风物、性别解读五方面进行评述。对薛涛的身世、情感、诗歌作品等作了详细的研究分析, 为后学研究提供了指引。</t>
  </si>
  <si>
    <t>李调元研究文选</t>
  </si>
  <si>
    <t>9787220128349</t>
  </si>
  <si>
    <t>王川</t>
  </si>
  <si>
    <t>本书重点收录关于巴蜀才子李调元的研究文稿。1949年后, 李调元研究逐渐起步, 进入新时代, 尤其是2020年6月李调元入选四川省第二批历史名人以来, 李调元蕴含的多种价值被四川省社会各界“再发现”, 引起全国学术界的瞩目, 成为推动这一研究的新契机。全书汇集了老中青三代学人在研究思路、方法和路径上的推陈出新, 梳理20世纪以来对李调元及其著述的研究成果, 总结其学术贡献, 能为今后的学术研究提供有益的镜鉴。本卷拟从李调元生平事迹、学术成就、文献整理与研究、巴蜀文化研究等几个方面, 综述相关研究成果, 以供学术界参考。</t>
  </si>
  <si>
    <t>寻踪·遇见东坡</t>
  </si>
  <si>
    <t>9787503276071</t>
  </si>
  <si>
    <t>周晓音</t>
  </si>
  <si>
    <t>苏东坡是宋代士大夫的典型代表人物，世界“千年英雄”。他的思想、精神、文学，穿越千年与我们相遇。作者用了将近两年的时间，走过苏轼的出生地眉山，考试和在朝任职地开封，首个任职地凤翔，八个主政之地密州、徐州、湖州、登州、杭州、颍州、扬州和定州，三个主要贬谪地黄州、惠州、儋州，永久居住地郏县，祖籍地栾城，还有郑州、阳羡、庐山、金陵、苏州、镇江、常州等地，把一路的见闻和感悟记录下来，选取东坡文化景观、故事进行叙事，展示东坡的诗文、政绩、人格、风神，与读者分享一个士大夫伟大的心灵和精神力量。</t>
  </si>
  <si>
    <t>本末</t>
  </si>
  <si>
    <t>9787553122670</t>
  </si>
  <si>
    <t>岳永逸着</t>
  </si>
  <si>
    <t>巴蜀书社</t>
  </si>
  <si>
    <t>本书作为深描丛书的其中一本, 是一部讨论古今艺人性情、身份、社会呈现的著作。本书在史料采用方面具有明显特色, 作者以一切材料为“信”史为前提: 通过新旧唐书、唐代诗文传奇及笔记小说勾勒唐代宫廷内外艺人的日常生活, 描摹其绚烂、沉郁又不拘一格的性情 ; 通过1999-2001年12份老天桥艺人访谈记录, 描画近世天桥这样杂吧地儿讨生活的江湖艺人群像, 运用人文社会学、历史人类学、艺术民俗学等相关理论对艺人这一群体进行“深描”, 并进一步阐发了作者对传统文化的认知及传播的深刻反思。</t>
  </si>
  <si>
    <t>K825.7</t>
  </si>
  <si>
    <t>黄河守艺人</t>
  </si>
  <si>
    <t>9787551030830</t>
  </si>
  <si>
    <t>王巍, 阎铁成, 于超群著</t>
  </si>
  <si>
    <t>文心出版社</t>
  </si>
  <si>
    <t>本书是一部专注于弘扬非遗文化和讲述黄河故事的图书。这部作品依托同名纪录片, 巧妙地融合了新闻媒体人的敏锐视角与历史考古学家的严谨态度, 精心遴选出24项非遗技艺, 运用多元化的媒介手段, 通过文字、图片、视频、音频等多种形式的融合呈现, 不仅展示这些传统技艺的独特魅力和深厚底蕴, 还将传递出守艺人们对传统文化的热爱与坚守精神, 更展现了他们在时代变迁中如何创新传统技艺, 传承工匠精神的匠心故事。</t>
  </si>
  <si>
    <t>此生已近桃花源</t>
  </si>
  <si>
    <t>9787569959710</t>
  </si>
  <si>
    <t>(澳) 白杰明著</t>
  </si>
  <si>
    <t>本书是一部融合了传记、艺术和历史的作品。讲述了在20世纪20年代至30年代的政治动荡中, 出现的最有天赋和最重要的艺术家之一--丰子恺的生平。作者在书中呈现了一幅交织并行的图景: 作家、画家、翻译家丰子恺的生活和20世纪中国动荡的历史。他考察了丰子恺审美眼光的形成, 以及它如何与中国传统及当代的文化背景相联系。在众多关于丰子恺的著作中, 本书第一次检视丰子恺在五四作家和知识分子中的位置, 第一次在中国的艺术、宗教和文学传统的背景中讨论他的位置。</t>
  </si>
  <si>
    <t>K825.72</t>
  </si>
  <si>
    <t>浮世绘影</t>
  </si>
  <si>
    <t>9787213117282</t>
  </si>
  <si>
    <t>陈野著</t>
  </si>
  <si>
    <t>本书以南宋著名宫廷画家李唐、刘松年、马远和夏圭的生平事迹和绘画创作为研究主题, 着重于相关重要史料的搜集、汇编和考辨, 形成相对明晰的资料文本。同时着力于对画家生活期间的自然、社会、时代环境作力所能及的分析探究, 期望能为绘画史研究提供更为广泛的探索领域和参照背景。</t>
  </si>
  <si>
    <t>海上墨林</t>
  </si>
  <si>
    <t>9787514624595</t>
  </si>
  <si>
    <t>杨逸著</t>
  </si>
  <si>
    <t>本书共分四卷。分邑人、寓贤、方外, 闺彦四类, 收录宋代至清末民初的书画家七百四十余人, 各有小传, 特别晚清时期汇集在上海的画家, 著录介绍颇为翔实。对研究“海上画派”及近代画坛提供了丰富的资料。包含陈淳( 白阳) 、徐渭( 青藤) 、陈洪绶( 老莲) 、八大山人、石涛和“扬州八怪”、赵之谦、虚谷、任颐、吴昌硕、黄宾虹, 及任熊、蒲华、钱慧安、倪墨耕、赵子云、王一亭、冯超然等七百多位。该作品在继承传统的基础上能破格创新,流派自由,个性鲜明, 为研究中国画家绕不过的高山之作, 中国绘画史上重要的代表作品之一。</t>
  </si>
  <si>
    <t>画通中西</t>
  </si>
  <si>
    <t>9787547935132</t>
  </si>
  <si>
    <t>郑人刚著</t>
  </si>
  <si>
    <t>本书所述十一位大家是作者理性的站在历史的角度, 从绘画观念出发, 以他们是否在中国美术史中起到承上启下的作用为唯一视角, 用客观事实来阐明他们对中国文人画发展中的历史贡献。</t>
  </si>
  <si>
    <t>旷古书圣</t>
  </si>
  <si>
    <t>9787213117343</t>
  </si>
  <si>
    <t>徐斌著</t>
  </si>
  <si>
    <t>本书从历史背景的高度入手, 从王氏家族的兴衰讲起, 展现了一代书法名家王羲之传奇的一生。王羲之生前主要的角色是名士领袖、政界显要和王家代表。从这样一个视角探望, 他一生中除了主政会稽外, 还有许多鲜为人知的精彩华章。在他从政的三十余载间, 朝中多次形成过“三人”权力核心: 王导、郗鉴、庾亮; 蔡谟、司马昱、殷浩; 桓温、司马昱、殷浩; 等等。遍观朝野, 王羲之是唯一一位与上述大员均关系密切、可随时直言的人。他化解王导与庾亮的冲突, 劝和桓温与殷浩的嫌隙, 上书司马昱慎重北伐, 转修内政, 等等。这样的大事、要事, 乃是朝堂数十年间的空谷足音。只有名士领袖、王门代表的身份, 加上“骨鲠”的性格, 方能如此作为。王羲之对当时政坛有着全局性的影响, 并非征西将军府长史、会稽内史等地方职务可以局限。</t>
  </si>
  <si>
    <t>天趣匠心</t>
  </si>
  <si>
    <t>9787215134485</t>
  </si>
  <si>
    <t>宋宗恒, 徐海进编</t>
  </si>
  <si>
    <t>本书稿是一部人物传记。齐白石是我国近现代美术史上的标志性人物, 是我国近代美术画坛的绘画大师。该书稿是齐白石先生的口述自传, 由门人张次溪记录, 是白石老人唯一的一部自传, 记录了从清朝同治二年 (1863年) 到民国三十七年 (1948年), 齐白石老人坎坷的人生经历。齐白石的一生极具传奇色彩, 从木匠, 到雕花匠, 到画匠, 到篆刻家, 到画家, 到国画大师, 他的一生都在不断学习, 不断进步, 他刻苦勤奋加上坚持不懈, 最后终成一代大师。</t>
  </si>
  <si>
    <t>王羲之传</t>
  </si>
  <si>
    <t>9787512518278</t>
  </si>
  <si>
    <t>本书从历史背景的高度入手, 从王氏家族的兴衰讲起, 展现了一代书法名家王羲之传奇的一生, 同时展现了书法名作《兰亭集序》的诞生过程及深远影响。</t>
  </si>
  <si>
    <t>缘缘堂主</t>
  </si>
  <si>
    <t>9787213118241</t>
  </si>
  <si>
    <t>本书呈现了一幅交织并行的图景: 作家、画家、翻译家丰子恺的生活和20世纪中国动荡的历史。他考察了丰子恺审美眼光的形成, 以及它如何与中国传统及当代的文化背景相联系。</t>
  </si>
  <si>
    <t>郑午昌传</t>
  </si>
  <si>
    <t>9787547936313</t>
  </si>
  <si>
    <t>王威尔</t>
  </si>
  <si>
    <t>艺苑游牧</t>
  </si>
  <si>
    <t>9787521235395</t>
  </si>
  <si>
    <t>杨肖</t>
  </si>
  <si>
    <t>全景式展现画家杨刚的一生与艺术轨迹。介绍其家庭环境，铺陈成长底色；细致讲述其求学历程、在内蒙古插队及工作的经历，以及在北京画院任职的岁月；记录其各阶段创作风格的演变，从传统与西方元素的交融，到独树一帜的 “亦中亦西，极古极新” 风格的形成，多样绘画形式与题材均有涉及。这部年谱长编为深入探究杨刚艺术发展、挖掘创作根源、洞察时代影响提供了丰富资料，助力学界客观、全面地评定其艺术成就与地位。</t>
  </si>
  <si>
    <t>原来你是这样的常玉</t>
  </si>
  <si>
    <t>9787574607194</t>
  </si>
  <si>
    <t>在当今华人画界，常玉和徐悲鸿的画作并插云际，各领风骚，一度交替刷新中国油画拍卖纪录。画家常玉一生大起大落，在艺术上坚持我行我素。对于国内的人来说，徐悲鸿尽人皆知，常玉别说在百姓当中，即便是在业内，也很少为人所知。而今，西方公认他为世界级的绘画大家，中国式的莫迪利阿尼，一个为自己艺术信仰而自由创作、成就斐然的绘画大家。时光荏苒，珠玉蒙尘，吾辈拂拭有责，赋珠宝于重辉，常玉是一颗不可湮没的东方明珠。国内常玉的图书出版很少，我们撰写这本图书，普及这样的艺术，并借此宣扬他20世纪中国美术史的成就。</t>
  </si>
  <si>
    <t>俯仰天地间:郑板桥为官十二年记</t>
  </si>
  <si>
    <t>9787574710122</t>
  </si>
  <si>
    <t>黄诚忠</t>
  </si>
  <si>
    <t>在中国历史上，郑板桥是一个重要的人文“符号”。本书作者潜心研究近二十年，着力探寻郑板桥的内心，摒弃了学究气十足的论文架构，采用通俗化的语言展示板桥先生的风采，书中聚焦郑板桥的诗文、诗画作品，并以此为主干，理出关联枝节，讲述了板桥先生从好官到为官，从清官到厌官再到去官的心路历程，使一个鲜活、生动的板桥先生活灵活现，跃然纸上。本书主要讲述了郑板桥在山东范县和潍县为官的二十年间的心路历程和在书画作品中的流露。</t>
  </si>
  <si>
    <t>四川书法史论</t>
  </si>
  <si>
    <t>9787553124148</t>
  </si>
  <si>
    <t>霍旺</t>
  </si>
  <si>
    <t>本书对明末清初至民国时期在四川有影响的书法人物进行一一梳理、论述，涉及李调元、张问陶、何绍基、张之洞、顾印愚、赵熙、吴之英、谢无量、马一浮、乔大壮、郭沫若、刘咸炘、吴丈蜀、张大千、黄稚荃等人，梳理其生平、作品、交游等情况，论述其在历史上取得书法成就的原因，及其给当代的启示和思考。从中整理出四川书法从明末清初至民国时期的发展脉络，提出问题，寻找答案，为四川书法的未来发展做理论准备，为清代四川书法研究填补一部分空白。</t>
  </si>
  <si>
    <t>四海资身笔一枝:唐寅的书画人生</t>
  </si>
  <si>
    <t>9787550645950</t>
  </si>
  <si>
    <t>车旭东</t>
  </si>
  <si>
    <t>“江南第一风流才子”唐寅的一生充满传奇，真实的他并非戏文那般快意，而是饱经命运磨难。作为“明四家”之一，其绘画造诣深厚，山水、人物、花鸟皆精，风格多变。但因多数 作品未署年款且伪作充斥，需辨伪存真方能领会其艺术真髓。 《四海资身笔一枝：唐寅的书画人生》立足学术考察，兼顾专业与通俗，以唐寅真迹与经典为线索，串联其跌宕人生，深入其艺术理念与内心世界。读者可借此探寻唐寅真实轨迹，了 解明代画坛，并习得书画鉴赏基础。 全书附唐寅书画年谱与代表作图目，首度完整呈现全球33家顶尖机构所藏86件唐寅书画真迹及97件历代名作图片，带您沉浸体验唐寅艺术的真实卓绝。</t>
  </si>
  <si>
    <t>唐伯虎传</t>
  </si>
  <si>
    <t>9787521766707</t>
  </si>
  <si>
    <t>孙炜著</t>
  </si>
  <si>
    <t>本书是一部以唐伯虎为核心的全景式历史人物传记。作者孙炜老师集30年艺术研究积淀，通过关键人物唐伯虎跌宕起伏的艺术人生，勾连出整个晚明时期的科场、官场，乃至艺术收藏史、书画鉴定史的发展面貌。为尽可能还原一个真实的唐伯虎，本书作者孙炜老师穷尽关于唐伯虎研究的各种史料，在国内外对唐伯虎最新研究成果的基础上，从传记史、艺术史、收藏史等三条主线切入，站在专业收藏家的角度，比对中外各大博物馆珍藏的唐伯虎画作，以书画鉴赏的方式剖白辨析唐伯虎流传于后世的画作真伪，以通俗质朴的叙事方式对唐伯虎从几近毁灭到浴火重生的一生进行了详细讲述。通过唐伯虎过山车式的科场经历，作为宁王府幕僚的人生经历，及而后作为职业书画家与书画圈师友密切的交游往来，我们对晚明时期的科场、官场及书画收藏史有了清晰的了解和认识。本书以冷静客观的态度和通俗晓畅的文风，结合百余幅高清古画作品，将环绕在一代才子唐伯虎周身的光环一一褪去，抽丝剥茧地还原出唐伯虎跌宕起伏的一生及与其所处的那个时代。借由其画、其诗、其文、其字，让我们清晰地看到，唐伯虎是如何从几近毁灭的至暗人生触底反弹走向重生，在艺术领域重塑了自己留给后世的印象，同时在晚明乃至整个中国古代文学史和书画艺术史上留下了浓墨重彩的一笔。</t>
  </si>
  <si>
    <t>K825.72=48</t>
  </si>
  <si>
    <t>当代画家十讲</t>
  </si>
  <si>
    <t>9787567150744</t>
  </si>
  <si>
    <t>本书挑选了黄宾虹、齐白石、林风眠、张大千、潘天寿、傅抱石、李可染、吴湖帆、刘海粟、徐悲鸿十位画家作为案例, 引导读者认识当代绘画和画家。</t>
  </si>
  <si>
    <t>K825.72=7</t>
  </si>
  <si>
    <t>谢陈风雅十讲</t>
  </si>
  <si>
    <t>9787567150676</t>
  </si>
  <si>
    <t>本书共分为九讲, 内容包括: 常州学派和钱谢风雅、百年翰墨祭斯文、中国画的先进文化方向、谢稚柳的学术艺术成就、谢家宝树、玉树临风 — — 陈佩秋艺术论、传统之树长青 + 谢稚柳、陈佩秋艺术的启示、志道游艺和技进乎道 — — 谢稚柳、陈佩秋的人生与艺术等。</t>
  </si>
  <si>
    <t>K825.72=75</t>
  </si>
  <si>
    <t>张裕钊文化研究文集</t>
  </si>
  <si>
    <t>9787577219745</t>
  </si>
  <si>
    <t>张用剑</t>
  </si>
  <si>
    <t>本书为纪念张裕钊诞辰200周年学术成果，从不同视角展现张裕钊的形象。张裕钊系晚清著名的书法家、文学家、教育家，在学界、教育界、实业界、政界影响深远，为20世纪初国家发展做出了独特的贡献。其首创的“南宫体”书法独树一帜、远播海外，成为我国书法史上的文化标杆。本书的出版能很好地推进张裕钊文化研究，繁荣、发展文化事业，并提供学术研究、书法传承范例。</t>
  </si>
  <si>
    <t>K825.72-53</t>
  </si>
  <si>
    <t>齐白石照相记</t>
  </si>
  <si>
    <t>9787575104562</t>
  </si>
  <si>
    <t>齐凯著</t>
  </si>
  <si>
    <t>本书以一文一图的形式, 收录了约180张齐白石1925-1949年之间的照片, 其中包括齐氏的家庭生活、国际交流、日常交游、师徒往来四大类, 以时间排序为, 串联起齐白石的大半人生。其中, 约一半以上照片为世面少见或从未露面。全书约五万字, 秉承“一分证据一分话”、“无话少说”两个原则, 即以照片为原点, 结合齐氏生平进行考证说明, 兼以少量的作者个人观点, 赋予图片故事性和可读性。同时, 书中纠正和完善了大量以往出版过的照片在拍摄时间、照中人物、事件说明等方面的信息。</t>
  </si>
  <si>
    <t>K825.72-64</t>
  </si>
  <si>
    <t>山西抗日根据地红色经典音乐家(精)</t>
  </si>
  <si>
    <t>9787203140108</t>
  </si>
  <si>
    <t>张汉静</t>
  </si>
  <si>
    <t>本书记录了12位有代表性的抗日根据地音乐家，对他们的成长经历、代表作品、艺术贡献和社会评价等进行研究，展现了他们在艰苦环境下深入群众、深入战地，坚定地为党和人民的斗争需要、火热生活而创作的革命激情和感人事迹。</t>
  </si>
  <si>
    <t>K825.76</t>
  </si>
  <si>
    <t>浪漫、孤独的理想主义者</t>
  </si>
  <si>
    <t>9787559885364</t>
  </si>
  <si>
    <t>赵仲明</t>
  </si>
  <si>
    <t>《浪漫、孤独的理想主义者》是中国音乐学院前院长李西安的首部人物传记。李西安（1937-2020），曾任中国音乐家协会书记处书记和理论委员会副主任、《人民音乐》主编、中国音乐学院院长。本书由李西安生前专门授权，内容立足李西安的日记、课堂笔记、工作计划、演讲手稿等相关一手史料，按照春、夏、秋、冬四部分，回顾并记录了李西安的一生，尤其着重于中年到晚年的一系列重要经历和杰出贡献：在中央音乐学院和中国音乐学院任教、主编《人民音乐》、创办民族乐团等，体现了李西安关于民族音乐保存与发展的具有前瞻性的思想。本书由著名音乐史学者赵仲明历时三年写作、九易其稿，旁征博引地呈现了一位思想深刻、能力卓越的音乐学人的学术生涯，用饱含深情的笔墨向读者展现了一个全面的、立体的音乐家、教育工作者、文艺工作者的形象。</t>
  </si>
  <si>
    <t>民族特色与国际视野:马晓辉访谈录</t>
  </si>
  <si>
    <t>9787552047929</t>
  </si>
  <si>
    <t>上海社会科学院中国马克思主义研究所,马晓辉艺术工作室</t>
  </si>
  <si>
    <t>本书以著名二胡演奏家马晓辉的艺术实践为样本，从工匠精神与情感传达、民族文化传承与创新、国际传播与合作对话，红色文化、海派文化、江南文化交相辉映以及未来跨界发展等方面展开访谈，呈现了马晓辉“一把二胡行天下”的丰富历程，见证了她多年来在各类演出、讲座、公益活动中不遗余力地传承民族音乐、推动文化交流。书中还深入探讨了中华优秀传统文化的创造性转化和创新性发展路径，揭示了民族文化与国际视野相得益彰的艺术魅力，为东西方文化艺术交流提供了有益启示，有助于读者理解民族艺术在当代的传承与创新，感受音乐跨越国界、凝聚人心的力量。</t>
  </si>
  <si>
    <t>穿越岁月的热爱</t>
  </si>
  <si>
    <t>9787524101505</t>
  </si>
  <si>
    <t>吴颂今著</t>
  </si>
  <si>
    <t>本书涵盖了生活、恋爱、婚姻、老去、价值观、自由等永恒人生课题。它讲述了生命的爱与孤独，传达出的是通达后的温暖与平静。</t>
  </si>
  <si>
    <t>K825.76=76</t>
  </si>
  <si>
    <t>电影评论家陈飞宝</t>
  </si>
  <si>
    <t>9787520546584</t>
  </si>
  <si>
    <t>厦门市文学艺术界联合会编</t>
  </si>
  <si>
    <t>本书从小传、作品、社会评价等几个方面呈现了陈飞宝的艺术人生，他矢志不渝地将电影、电视、媒体跟自己的生命连接在一起，跟他的人生旅程和情感经历联系在一起的，展现了自然勃发、旺盛不息的生命力，以及甘愿奉献的精神意志。</t>
  </si>
  <si>
    <t>K825.78</t>
  </si>
  <si>
    <t>梅兰芳</t>
  </si>
  <si>
    <t>9787523414057</t>
  </si>
  <si>
    <t>李伶伶著</t>
  </si>
  <si>
    <t>本书是一部人物传记。梅兰芳作为“四大名旦”之首, 以雍容华贵的表演和行云流水的唱腔将京剧艺术提升到一个空前高度。作者在对大量的史料进行挖掘与考证的基础上, 以平实的笔风细腻客观地记录了一代京剧大师梅兰芳努力勤奋的成长经历、孜孜以求的艺术之路, 翔实地展现了梅兰芳慷慨拒敌的民族气节、与人为善的道德品质以及真挚细腻的情感生活, 同时对其丰富微妙的内心世界进行了深入的探究, 写出了大师风范及其多姿多彩的一生, 可谓是梅兰芳生平、思想、艺术的集大成者。</t>
  </si>
  <si>
    <t>人生由我掌控</t>
  </si>
  <si>
    <t>9787558350825</t>
  </si>
  <si>
    <t>王晶</t>
  </si>
  <si>
    <t>本书是著名导演、制片人王晶的自传题材的回忆录。作者王晶以坦率的笔触，回溯其从“星二代”起步，直至成为港片“娱乐之王”与票房神话缔造者的跌宕人生。书中详尽呈现了其早期在邵氏片场与TVB编剧室内的淬炼岁月，如何从撰写剧本中习得市场脉搏与叙事精髓。更以亲历者视角，深入剖析其转型导演后，打造《赌神》《鹿鼎记》等商业巨制的幕后风云。
  这部自传不仅是一部个人奋斗史，更是一部鲜活的二十世纪九十年代香港电影兴衰实录。作者以敏锐洞察力，捕捉港片由黄金巅峰滑落的复杂轨迹，坦诚反思产业困境。尤为珍贵的是，书中记录了作者作为最早一批“北上”开拓者的经历，以及他对内地电影市场早期的探索、文化碰撞以及产业融合的深刻剖析与前瞻性思考。此书堪称解码香港娱乐产业基因与时代变迁的珍贵密钥。</t>
  </si>
  <si>
    <t>荀慧生:居高声远,岂赖慧光照灵台</t>
  </si>
  <si>
    <t>9787523416907</t>
  </si>
  <si>
    <t>李伶伶</t>
  </si>
  <si>
    <t>本书是一部人物传记。作者以忠实于历史的态度，用平实细腻的笔触，全面展现了“四大名旦”之一的京剧大师荀慧生的传奇人生。本书从荀慧生的出生成长、学艺成名，到娶妻生子、为人处世，再到晚景老去，纵叙横论，深入挖掘了他复杂而微妙的内心世界与多层次的精神生活。书中不仅记录了他对京剧艺术的卓越贡献与创新精神，还生动描绘了他与家人、师友及社会的互动，展现了一个立体而真实的艺术家形象。通过台上与台下的双重人生，本书揭示了荀慧生艺术与生活的交融，既是对他辉煌人生的致敬，也是对20世纪中国戏曲史的深刻回顾，适合戏曲爱好者与研究者阅读。</t>
  </si>
  <si>
    <t>梅韵流芳</t>
  </si>
  <si>
    <t>9787519056971</t>
  </si>
  <si>
    <t>中国戏剧家协会编</t>
  </si>
  <si>
    <t>本书分梅文选编、梅边琐忆、梅学研究三个部分，收录了《为兵服务——从朝鲜到广州》《对京剧表演艺术的一点体会》《梅兰芳同志精神不死》《悼念梅兰芳同志》《真正的演员、美的创造者——梅兰芳》《青年演员要红透专深》等文章。</t>
  </si>
  <si>
    <t>K825.78-53</t>
  </si>
  <si>
    <t>刘九庵日记</t>
  </si>
  <si>
    <t>9787513416627</t>
  </si>
  <si>
    <t>故宫博物院编</t>
  </si>
  <si>
    <t>故宫出版社</t>
  </si>
  <si>
    <t>本书是刘九庵先生的日记选编，时间起于其入职故宫博物院的1956年，止于1996年。日记选自刘先生的书画工作笔记 (不含政治性内容笔记)，既有在院日常工作日记，亦有赴全国各地收购文物、鉴定书画及出国、出境参访日记。除完整日记外，一些有确切日期的叙事性文字，如出席会议、接待外宾记录等，亦收入其中。日记的时间跨度大，虽由于“文革”，以及可能几次全国巡回鉴定书画时的繁忙，日记有断线，不完整，但已勾勒出了刘先生几十年的书画工作轨迹。</t>
  </si>
  <si>
    <t>K825.81</t>
  </si>
  <si>
    <t>史家之言</t>
  </si>
  <si>
    <t>9787215134546</t>
  </si>
  <si>
    <t>本书稿是一部名家传记。从我国近代历史学家、国学大师吕思勉公开发表的文字中精选精编有关其生平和读书治学的文章20余篇, 内容涵盖青年时代的回忆和家庭情况的概述, 以及其对求学、工作、学术的独特见解和主张, 读者从中可以看到吕思勉先生献身历史研究工作的决心, 感受到他做学问一丝不苟的态度和求真务实的作风。作为“现代四大史家”之一, 吕思勉先生将毕生精力用于历史研究和历史教育工作, 在国内外史学界享有盛名。书稿为读者全面了解吕思勉先生的一生以及我国近现代社会和学术界实况提供了重要资料。</t>
  </si>
  <si>
    <t>司马迁传</t>
  </si>
  <si>
    <t>9787512518483</t>
  </si>
  <si>
    <t>本书内容: 一代文学史家司马迁所处的时代及所经历的曲折一生。从司马迁所处时代出发, 基于史实, 从勤学好问的童年、刻苦求学的游历阶段, 到终成为一名博学多才的史官, 直至被卷入政治漩涡, 忍辱负重、坚韧不拔写成《史记》, 展现了其正直而坚贞的品质。</t>
  </si>
  <si>
    <t>陈寿研究文选</t>
  </si>
  <si>
    <t>9787220128288</t>
  </si>
  <si>
    <t>梅铮铮</t>
  </si>
  <si>
    <t>本书分为三个部分: 第一部分为陈寿的百年研究综述, 第二部分为经典研究论文选, 第三部分为重要论著索引。本书汇集了老中青三代学人在研究思路、方法和路径上的推陈出新并以此梳理和综合了多年来学术界对陈寿的研究成果, 为后学研究提供了指引。陈寿是四川历史名人, 梳理整理学人对其的研究成果, 有助于厘清四川地方文化的源流, 梳理四川的历史发展脉络, 为四川传统文化的研究与发展贡献力量。</t>
  </si>
  <si>
    <t>K825.81-53</t>
  </si>
  <si>
    <t>常璩研究文选</t>
  </si>
  <si>
    <t>9787220128295</t>
  </si>
  <si>
    <t>任新建</t>
  </si>
  <si>
    <t>本书重点收录关于杰出的史学家常璩近百年的研究综述, 主要集中在四个方面: 一是对常璩家世和生平的研究; 二是对常璩的历史地位和历史贡献的研究; 三是对常璩的政治思想和史学思想的研究; 四是对常璩《华阳国志》的文献整理和研究方面。本书汇集了几代学者在研究思路、方法和路径上的推陈出新并以此梳理和综合了多年来学术界对常璩百年来的研究成果, 为后学研究提供了指引, 也是对常璩研究成果的重点梳理和归纳。</t>
  </si>
  <si>
    <t>陈介祺学术思想与金石文字研究学术研讨会论文集</t>
  </si>
  <si>
    <t>9787519057046</t>
  </si>
  <si>
    <t>陈介祺研究会</t>
  </si>
  <si>
    <t>2023潍坊陈介祺金石文化周系列活动——陈介祺学术思想与金石文字研究学术研讨会，旨在进一步挖掘、弘扬陈介祺金石思想，展示新中国成立以来 外陈介祺研究的 成果，出版一部迄今为止  的陈介祺学术思想与金石文字研究论著，其意义重大而深远。本书内容为陈介祺学术思想与金石文字研究 学术研讨会获奖何入选论文28篇。一批中青年专家学者崭露头角，表现出很强的研究能力与很高的学术素养。专家团队的评审和审读工作及其严谨。论文主题是对陈介祺的研究，但不局限于陈介祺的个案，而是由陈介祺的学术思想与金石文字研究及书法艺术研究，延伸到对整个近现代书法篆刻艺术研究及金石学研究。学者们探微钩玄梳理陈介祺的学术成果，并且站在当代的立场重新认识与评判先贤的成就，具有重要的出版价值。</t>
  </si>
  <si>
    <t>龙门有灵秀:司马迁与《史记》研究</t>
  </si>
  <si>
    <t>9787224157659</t>
  </si>
  <si>
    <t>陕西省司马迁研究会</t>
  </si>
  <si>
    <t>徐霞客传</t>
  </si>
  <si>
    <t>9787512518407</t>
  </si>
  <si>
    <t>本书内容: 徐霞客 (1587-1641), 明代地理学家。幼年好学, 博览图经地志。因明末政治黑暗, 不愿入仕, 专心从事旅行。足迹所到, 北至燕、晋, 南及云、贵、两广, 旅途中备尝艰险。其观察所得, 按日记载, 被整理成《徐霞客游记》。本书以徐霞客的生平为主线, 以其旅行路线为叙事点, 揭示了他曲折复杂的心路历程, 剖析他源远流长的思想渊源和深邃的思想特色, 再现了他敢于创新、开辟新路、艰苦卓绝的精神。</t>
  </si>
  <si>
    <t>K825.89</t>
  </si>
  <si>
    <t>走近郦道元</t>
  </si>
  <si>
    <t>9787520547680</t>
  </si>
  <si>
    <t>景元平著</t>
  </si>
  <si>
    <t>本书共分为七章，分别是：第一章，从乐浪府君说起；第二章，北魏政坛常青树；第三章，道元的少年时代；第四章，初涉官场那些年；第五章，外放州郡留政声；第六章，国之有难思忠臣；第七章，身前生后任评说。</t>
  </si>
  <si>
    <t>传承</t>
  </si>
  <si>
    <t>9787805549361</t>
  </si>
  <si>
    <t>中国工程院编</t>
  </si>
  <si>
    <t>本书讲述了中国30位杰出的中国工程院院士坚韧不拔、攻坚克难、鞠躬尽瘁、无怨无悔的人生故事。书中的科学家大多是新中国科技事业开创与奠基历程中的关键人物，他们的名字贯穿了科技领域起步与发展的重要阶段，为推动中国工程科技事业建设发展做出了巨大贡献。</t>
  </si>
  <si>
    <t>K826.1</t>
  </si>
  <si>
    <t>科学大先生</t>
  </si>
  <si>
    <t>9787313314864</t>
  </si>
  <si>
    <t>高文伟著</t>
  </si>
  <si>
    <t>本书主要内容: 科学发展离不开广大科学工作者，尤其是科学家的努力。如何更好地发挥科学家的作用，从而使中华民族复兴之路走得又快又稳，通过阅读中央研究院第一届院士的生平和成长经历，我们或许从中可以得到一些启示。中央研究院第一届院士们的个人成长背景是怎样的? 他们经历了怎样的求学过程? 学术生涯中取得了哪些成就，为中国科学做出了什么贡献? 他们又经历过哪些重大抉择，抉择过后的人生轨迹又如何? 作者花了很多心血搜集史料，披沙沥金，在本书中给出了答案。</t>
  </si>
  <si>
    <t>科学全才</t>
  </si>
  <si>
    <t>9787213117626</t>
  </si>
  <si>
    <t>何勇强著</t>
  </si>
  <si>
    <t>本书讲述: 沈括 (1032-1296), 字存中, 杭州钱塘人, 是中国历史上著名的科学家, 也是北宋重要的政治改革家之一。沈括的研究领域涉及数学、物理、化学、天文、地理、生物、农学、医药、文学、史学、音乐、美术等众多学科。他是横跨自然科学和人文科学两大领域的通才。他的《梦溪笔谈》更是被誉为中国古代百科全书式的优秀著作。沈括本着着务实创新的精神, 积极参与王安石变法运动。但是他的政治生涯却几经坎坷, 晚年退隐“梦溪”园。本书拟在勾沉史籍的基础上, 广泛吸收现有的研究成果, 对沈括的生平, 以及他在自然科学和人文科学方面的成就进行概括总结, 对沈括的科学思想和人文思想进行探讨, 并对他在中国科学史及政治史上的地位加以评说。</t>
  </si>
  <si>
    <t>绿水青山守护人:“两山论”践行者</t>
  </si>
  <si>
    <t>9787511588616</t>
  </si>
  <si>
    <t>本书系 榜样人物故事。本书收录《人民日报》刊发的文章，选取了各行各业对保护生态自然做出突出贡献的代表事迹，包括将毕生精力投入环保的科技工作者、奋斗在生态保护一线的护林员、坚持生态保护和经济发展并重的基层干部、为保护珍稀动物长年驻守深山的科研人员、为保护绿水青山添砖加瓦的普通农民、立志投入生态保护事业的年轻学生、在节能减排技术创新上做出突出贡献的技术员等。他们是生态保护事业的实践代表。本书可作为广大党员、干部理论学习参考。</t>
  </si>
  <si>
    <t>森林是他的海:寻遍山川的中国科学探索人</t>
  </si>
  <si>
    <t>9787522920931</t>
  </si>
  <si>
    <t>新京报·剥洋葱</t>
  </si>
  <si>
    <t>郭守敬 纯德实学的典范</t>
  </si>
  <si>
    <t>9787513098021</t>
  </si>
  <si>
    <t>蔡振禹主编</t>
  </si>
  <si>
    <t>本书通过介绍郭守敬的科技成就，展现了他纯德实学典范的形象，并以此为契机，引导读者关注古代科技工作者的精神和品质，意在使大众了解古代科技的先进性，进而通过科普教育活动促进科技创新和社会进步。</t>
  </si>
  <si>
    <t>K826.1=47</t>
  </si>
  <si>
    <t>科学的历程</t>
  </si>
  <si>
    <t>9787030817389</t>
  </si>
  <si>
    <t>储朝晖主编</t>
  </si>
  <si>
    <t>本书主要包括三部分内容: 一是有关叶企孙生平及历史的研究; 二是基于对我国高等教育科研、人才培养等方面的研究, 探讨如何建设更多世界一流大学, 需求科教兴国之路; 三是我国大中小学开展科学教育及科学研究的实践探索。</t>
  </si>
  <si>
    <t>K826.11</t>
  </si>
  <si>
    <t>学贯中西</t>
  </si>
  <si>
    <t>9787213117206</t>
  </si>
  <si>
    <t>杨自强著</t>
  </si>
  <si>
    <t>本书以中国近代文化的转型和中国近代科学的发展为背景来展开研究, 在叙述李善兰生平的基础上, 论述了李善兰对引进近代西方科学的贡献, 论述了李善兰作为“口岸知识分子”在第二次西学东渐高潮中所特有的心态, 分析了中西文化冲突中传统知识分子转型的心路历程, 也论述了李善兰翻译的成就、特色尤其是“本土化改写”背后的文化心态。在本书中, 李善兰的意义超越了一个数学家, 而是作为近代文化史、思想史范畴中的一个重要人物来观照。</t>
  </si>
  <si>
    <t>祖冲之传</t>
  </si>
  <si>
    <t>9787512518254</t>
  </si>
  <si>
    <t>本书以生动的语言讲述了祖冲之的一生。祖冲之, 南北朝时期科学家。青年时任职于刘宋的学术机关, 后来任南徐州 (今江苏镇江) 从事史、娄县 (今江苏昆山东北) 县令。擅长算术, 推算出圆周率的值在3.1415926和3.1415927之间, 领先世界约千年。制定了《大明历》。他不畏权贵, 坚持科学真理, 反对“虚推古人”。他发明和改造了指南车、水碓磨、千里船、木牛流马、欹器等, 独步当时。</t>
  </si>
  <si>
    <t>华罗庚传</t>
  </si>
  <si>
    <t>9787536179554</t>
  </si>
  <si>
    <t>顾迈男</t>
  </si>
  <si>
    <t>结晶人生</t>
  </si>
  <si>
    <t>9787305283161</t>
  </si>
  <si>
    <t>闵乃本传编委会编著</t>
  </si>
  <si>
    <t>闵乃本院士是我国著名的晶体物理学家，引领了中国晶体物理学发展方向，产生了重要的国际影响。本书从闵乃本院士的成长经历、学术贡献、国际合作、教书育人、社会影响等多方面进行记录、梳理和再现，展现了一代物理学大师是如何逐步从一个物理学青年学者成长为我国晶体物理一代巨擘的诚朴雄伟的学术生涯。本书多角度的叙事结构、丰富翔实的图文资料，有助于读者了解闵乃本院士的学术成就、生活作风和社会影响，感悟闵乃本院士的学术魅力和人格风范。</t>
  </si>
  <si>
    <t>K826.11=76</t>
  </si>
  <si>
    <t>秦九韶研究文选</t>
  </si>
  <si>
    <t>9787220128332</t>
  </si>
  <si>
    <t>刘复生</t>
  </si>
  <si>
    <t>本书精选1911年以来国内外知名学者撰写的秦九韶的学术研究文选。全册分为三个部分: 第一部分为秦九韶的百年研究综述, 第二部分为经典研究论文选, 第三部分为重要论著索引。本书汇集了老中青三代学人在研究思路、方法和路径上的推陈出新并以此梳理和综合了多年来学术界对文翁的研究成果, 为后学研究提供了指引。本书总结百年来秦九韶与《数书九章》研究的发展规律并展望其未来。百年秦氏秦书研究史呈现出“以算法为中心”到“以数学问题为中心”再到“以文献为中心”的研究进程, 反映了现代数学史研究的重要变化, 即不再以现代数学体系的角度去研究数学史, 而逐渐使之回归到历史本身。</t>
  </si>
  <si>
    <t>K826.11-53</t>
  </si>
  <si>
    <t>向宽处行</t>
  </si>
  <si>
    <t>9787500183556</t>
  </si>
  <si>
    <t>刘宽胜</t>
  </si>
  <si>
    <t>K826.13</t>
  </si>
  <si>
    <t>星耀长河:陆埮</t>
  </si>
  <si>
    <t>9787571032111</t>
  </si>
  <si>
    <t>掌静,周精玉,中国编辑学会</t>
  </si>
  <si>
    <t>陆埮是我国天体物理学领域的巨匠，国内伽马射线暴理论研究的奠基人，中国科学院院士。本书以丰富扎实的文献资料为基础，以时间为经、关键事件为纬，运用传记文学的细腻笔触，图文并茂地勾勒出陆“追星逐梦”的科研人生。陆埮自幼怀揣对宇宙的无限好奇，从求学经历的艰辛探索，到科研实践的勇攀高峰；从教育生涯的桃李满天下，到晚年仍心系国家科普事业。陆埮的每一步都诠释了他对科学的热爱、执着与担当。陆埮的人生亦是新中国科技发展历程的缩影。作者通过讲述陆埮的事迹，旨在激发读者追求科学真理，积极投身科技创新，进而为中华民族伟大复兴添砖加瓦、贡献力量。</t>
  </si>
  <si>
    <t>K826.14</t>
  </si>
  <si>
    <t>国防先驱</t>
  </si>
  <si>
    <t>9787511072764</t>
  </si>
  <si>
    <t>“最美奋斗者”丛书编委会</t>
  </si>
  <si>
    <t>他投身航空发动机事业六十余载，用毕生心血托举中国战鹰翱翔蓝天；他以残障之躯深耕坦克研发，让三代战车铸就钢铁长城；他扎根航天一线二十余载，完成多个型号新机首飞和设计定型，用生命践行“航空报国”的铮铮誓言。一起来读读吴大观、祝榆生、罗阳的故事，感受三位国防先驱“怀赤子之心铸国之重器，用忠诚之志护万里河山”的崇高境界，让青少年在动人故事中感悟爱国精神，树科技报国远大志向。</t>
  </si>
  <si>
    <t>K826.1-49</t>
  </si>
  <si>
    <t>心可以比宇宙更大</t>
  </si>
  <si>
    <t>9787572037924</t>
  </si>
  <si>
    <t>张锦江</t>
  </si>
  <si>
    <t>弘扬中国优秀科学家的时代精神，以优秀科学家的少年故事感染当代青少年，以优秀科学家的成长经历引领当代青少年的成长。书中讲述叶叔华、颜德岳、杨雄里、李述汤、房喻、黄荷凤、樊嘉、葛均波、赵宇亮、马余刚10位院士的少年成长故事。从中，小读者将了解不同性别、不同研究领域的优秀科学家成长过程中的有趣经历、奋斗故事。这些鲜活的经历和伟大的人格都是青少年学习的榜样，帮助他们从小树立科学探究的精神，激发爱国主义情怀，从而将个人的成长更好地融入这个伟大的时代。</t>
  </si>
  <si>
    <t>克隆先驱</t>
  </si>
  <si>
    <t>9787213117299</t>
  </si>
  <si>
    <t>俞为洁著</t>
  </si>
  <si>
    <t>本书描绘出童第周真实一生的大致线条, 显现其独特经历所孕育的丰富个性色彩, 并解释为何童第周成长在一个生活清贫的家庭环境中却还能成为一代科学名家, 正视与正确评价他作为近代科学界偶像的真实文化意义。本书语言平实, 资料翔实, 重现了童第周坎坷而又充满传奇色彩的一生, 塑造了一位形象饱满可亲的科学巨匠。</t>
  </si>
  <si>
    <t>K826.15</t>
  </si>
  <si>
    <t>生命科学巨擘童第周</t>
  </si>
  <si>
    <t>9787560769196</t>
  </si>
  <si>
    <t>刘峰</t>
  </si>
  <si>
    <t>本书通过系统梳理历史文献、科学论文、档案资料和纪念文章等，力求全面、客观地呈现童第周先生的科学人生。全书共分五章，分别是：趣入胚胎奋斗一生、学术辩证思想奔放、发育丰碑高山仰止、生命科学战略强国、第周基因生生不息。旨在全面呈现童第周先生这位生命科学巨擘的学术人生，追溯童先生从浙江乡村走向世界科学前沿的非凡历程，剖析他在胚胎发育和细胞遗传学领域的开创性研究，并展现他作为科学家和教育家的多重维度与精神遗产，完整呈现童第周先生的学术魅力和人格光辉。希望该书能为生命科学工作者和爱好者提供启迪，为在校大学生和研究生学业成长提供参考。</t>
  </si>
  <si>
    <t>毕昇传</t>
  </si>
  <si>
    <t>9787520544344</t>
  </si>
  <si>
    <t>方乐明著</t>
  </si>
  <si>
    <t>本书根据沈括的《梦溪笔谈》中提及的寥寥数语，演绎出毕昇大致的生活轨迹：出生在贫寒农村家庭，念过村塾，略通文墨的毕异，选择了刻字工这一行业。在从业过程中，毕昇经过多次试验，成功发明了活字印刷术。然而，囿于当时的社会条件，活字印刷术一直无法推广，直到年老的毕昇带着遗憾离去。</t>
  </si>
  <si>
    <t>K826.16</t>
  </si>
  <si>
    <t>李冰传</t>
  </si>
  <si>
    <t>9787512518520</t>
  </si>
  <si>
    <t>本书内容: 李冰是战国晚期秦国的蜀郡守, 他主持修建的全世界现存年代最久的水利工程--都江堰, 历经2000多年的岁月仍运转如常, 奠定了成都平原“天府之国”的基础, 他因此被蜀人尊为“川主”。本书对李冰所处的时代、地域背景及其生平经历、水利功绩进行了详细的描述和客观的评价, 恢复了因资料稀少而略显模糊的李冰的真实形象, 具有极高的学术和文献价值。</t>
  </si>
  <si>
    <t>钱学森传</t>
  </si>
  <si>
    <t>9787512518308</t>
  </si>
  <si>
    <t>冯化太编著</t>
  </si>
  <si>
    <t>本书讲述了钱学森辉煌而传奇的一生。他少年立志航空梦, 异国求学学习20年, 历尽艰辛、突破重重阻碍回到祖国, 凭着韧劲和求索精神, 在百废待兴的中国大地上参与完成了“两弹一星”的惊世壮举! 他是知识的宝藏, 是科学的旗帜, 是中华民族知识分子的典范。</t>
  </si>
  <si>
    <t>剩有初心未肯忘</t>
  </si>
  <si>
    <t>9787522747415</t>
  </si>
  <si>
    <t>本书以阐发科学救国先驱秉志先生的科学家精神思想为主线, 注重既有文献梳理和一手资料挖掘, 坚持史论结合、论从史出、客观理性、深挖思想的叙事原则, 在阐明研究缘起基础上, 首先从生成语境、发展演进、内涵体系三个方面进行理论挖掘, 继而择取秉志对中国现代生物学建制化的实践行动进行案例印证, 最后进行理论特质审思。在深入挖掘该思想的实践理性和秉志个人“神行兼备”精神气质的同时, 系统呈现出秉志科学家精神思想的整体面貌。</t>
  </si>
  <si>
    <t>为祖国深潜</t>
  </si>
  <si>
    <t>9787570607938</t>
  </si>
  <si>
    <t>王艳明, 温大壮著</t>
  </si>
  <si>
    <t>本书以融媒体的形式, 向读者讲述了黄旭华院士求学、科研、入党以及为中国核潜艇事业默默奉献的传奇故事。全书共分五章, 通过历史发展的脉络, 作者用朴素的笔触, 勾勒黄旭华院士成长的过程, 向读者展示出一个为了祖国的安全与强大, 孜孜以求、无私奉献、锐意创新的科学家形象。</t>
  </si>
  <si>
    <t>詹天佑传</t>
  </si>
  <si>
    <t>9787512518322</t>
  </si>
  <si>
    <t>本书内容: 铁路之父詹天佑的传记。从童年际遇、家庭教育与成长经历几个方面, 深入探索是什么造就了他的才能、品质, 他好学不懈、勤奋向上的精神。他对中国铁路建设的卓越贡献和高尚人格, 令人敬仰。</t>
  </si>
  <si>
    <t>特殊使命:彭士禄</t>
  </si>
  <si>
    <t>9787040642025</t>
  </si>
  <si>
    <t>舒德骑,中国编辑学会</t>
  </si>
  <si>
    <t>本书是一本人物传记。描写了中国核潜艇第一任总设计师、中国核动力事业开拓者彭士禄惊险传奇的人生。
  彭士禄是革命先烈彭湃之子。幼年时他颠沛流离，吃百家饭，穿百家衣，在穷苦老百姓的庇护和党组织的关怀下成长。
  他是红色家风的优秀传承者，是科学家精神的杰出践行人，是中国核动力事业的拓荒牛。他“干惊天动地事，做隐姓埋名人”，卧薪尝胆为国铸剑，践行了“核潜艇，一万年也要搞出来”的铮铮誓言，开创了中国核电站从无到有的惊天奇迹。在科学领域中，他顶天立地独树一帜；他志存高远，严谨务实；他严肃刚毅，却又可爱可亲，荣获中宣部“时代楷模”称号，评选为“感动中国”人物。
  本书以翔实的史料、深沉的情感、晓畅的文笔、紧凑的情节描写了彭士禄的一生。本书也是广大军事爱好者和青少年朋友们，了解我国核潜艇和核电站发展历史一本难得的读物。</t>
  </si>
  <si>
    <t>高镇同传</t>
  </si>
  <si>
    <t>9787030791917</t>
  </si>
  <si>
    <t>王洪鹏,周广刚,鲍蕊</t>
  </si>
  <si>
    <t>高镇同院士被赞誉为“永远不知疲劳”的“结构疲劳”专家，是我国结构寿命与可靠性研究领域的开拓者和奠基人，开创性地建立了航空结构寿命可靠性理论，提出了我国的飞机结构寿命预测理论，创立了“疲劳统计学”分支学科，为我国歼击机、轰炸机和运输类飞机等20余个型号数千架飞机进行定寿和延寿，为保障部队的战斗能力和飞行安全做出了历史性重大贡献。
  本书记述了高镇同院士的学习、工作和生活经历，以及他为开创我国结构寿命与可靠性研究所做出的杰出贡献。70多年来，高镇同一切以国家需要、国防建设为目标，致力于教书育人、立德树人，在飞机定寿和延寿方面勇攀科技高峰；他矢志不渝地开展基础性研究，注重人才培养，一心一意奖掖后学；他老骥伏枥，壮心不已，耄耋之年继续开拓科研新领域。他的故事，不仅对我国教育界和科技界具有巨大的鞭策作用，对社会各界尤其是广大青少年也将产生深刻启迪和深远影响。
  本书适合青年学子、科技工作者以及对科学家的成长感兴趣的读者阅读。</t>
  </si>
  <si>
    <t>破浪:钱学森的回国历程(1950-1955)</t>
  </si>
  <si>
    <t>9787509868508</t>
  </si>
  <si>
    <t>北京师范大学党史党建研究院是北京大学马克思主义学院的下属机构。主编王炳林为北京师范大学马克思主义学院教授，博士生导师。副主编冯留建为北京师范大学马克思主义学院教授，博士生导师。其余参与书稿写作的均为北京师范大学中共党史党建研究院、北京师范大学马克思主义学院的教师。</t>
  </si>
  <si>
    <t>公元前256年的江河重构:李冰传</t>
  </si>
  <si>
    <t>9787546437323</t>
  </si>
  <si>
    <t>我手捧春风，你恰好到来</t>
  </si>
  <si>
    <t>9787547065228</t>
  </si>
  <si>
    <t>本书展现了林微因的传奇人生，她是作家、诗人、建筑师、设计师，还是国徽的设计者之一。完美的诠释了美貌与才华、感性与理智是可以在一个女人身上兼容并蓄的，更是将女人的优雅演绎到美好。</t>
  </si>
  <si>
    <t>K826.16=71</t>
  </si>
  <si>
    <t>逐梦蓝天</t>
  </si>
  <si>
    <t>9787511072771</t>
  </si>
  <si>
    <t>他在万米高空力挽狂澜，以超凡技艺创造民航“史诗级壮举”，在生死瞬间守护128条生命；他驾驶“战鹰”首降航母，突破技术封锁实现海天突围，用无畏勇气铸就海空利剑；他们，以精准特技惊艳世界，用航迹见证大国崛起，用彩烟绘就新时代空军风范。一起来读读刘传健、戴明盟、八一空军飞行表演队的故事，感受中国航空人“敢为人先、精进不休”的逐梦精神，让青少年在蓝天故事中感受责任与担当，逐梦蓝天，放飞梦想。</t>
  </si>
  <si>
    <t>K826.16-49</t>
  </si>
  <si>
    <t>补土心法发微</t>
  </si>
  <si>
    <t>9787117371247</t>
  </si>
  <si>
    <t>卢传坚, 刘奇主编</t>
  </si>
  <si>
    <t>本书共访谈专家五十人, 其中国医大师3人, 国家级名中医5人, 省级名中医10人, 还包括全国老中医药专家学术经验继承工作指导老师、国家级学术流派传承工作室负责人等名家。分别从各自的地域、学科、诊疗理念、家传师传心法等角度阐释补土思想的内涵。以一问一答形式, 由专家将其诊疗经验娓娓道来, 这些实战中的点滴经验, 将为中医临床工作者提供点拨和指导。</t>
  </si>
  <si>
    <t>K826.2</t>
  </si>
  <si>
    <t>厚德人心, 风雨人生路</t>
  </si>
  <si>
    <t>9787573511263</t>
  </si>
  <si>
    <t>杨依祥著</t>
  </si>
  <si>
    <t>本书共分六章。第一章讲述作者故乡的风土人情; 不同阶段的求学过程以及毕业后在不同医院用心行医, 精心管理科室、医院的人生历程。第二章讲述作者退休后, 发挥医学专长在全国多家医院任职的经过, 记录了在各地工作之余周边游玩的经历。第三章回忆与家人一起旅游的经历, 展现各地的自然美景。第四章介绍亲戚、家庭的相关情况以及贺寿、春节祭祖等温馨的往事。第五章收录了作者多年来创造的多首古诗, 以及磨砺多年自成风格的书法力作。</t>
  </si>
  <si>
    <t>把甘甜献给你</t>
  </si>
  <si>
    <t>9787573021137</t>
  </si>
  <si>
    <t>刘颖著</t>
  </si>
  <si>
    <t>本书挖掘了大量珍贵首发的日记、书信、批示手迹及照片，深情讲述吴明珠为祖国西甜瓜育种事业艰苦耕耘奉献一生，构建起世界领先育种技术平台的传奇人生，真实再现以其为代表的一大批农业科学家科技报国、服务“三农”，筚路蓝缕的家国情怀和奋斗精神。</t>
  </si>
  <si>
    <t>K826.3</t>
  </si>
  <si>
    <t>陆羽</t>
  </si>
  <si>
    <t>9787205108694</t>
  </si>
  <si>
    <t>鲍丹琼著</t>
  </si>
  <si>
    <t>本书主人公陆羽一生嗜茶, 在当时已享有盛名, 被誉为“茶仙”, 祀为“茶神”, 后世尊为“茶圣”, 他所撰写的《茶经》对茶叶起源、采制工具、煮饮器皿、制茶工序、煮茶程式、茶人茶事、茶业产地等皆有所述, 是世界上第一部关于茶的专著。本书以陆羽的生平为主线, 辅以其所著《茶经》, 对他平凡却不平庸, 坎坷却矢志不渝的一生进行考察, 不戏说, 有根据。此外, 希望做到非就陆羽而论陆羽, 而是对他所处的时代背景、他行踪所及、他的交游圈、他引领的饮茶风尚与带动的连锁反应有个综合考察, 向读者展开一幅涵盖唐朝社会、历史、文学、经济、宗教、外交等各个方面的生动画卷。</t>
  </si>
  <si>
    <t>K826.3=423</t>
  </si>
  <si>
    <t>秦始皇传</t>
  </si>
  <si>
    <t>9787512518476</t>
  </si>
  <si>
    <t>胡元斌编著</t>
  </si>
  <si>
    <t>本书以秦始皇的一生为时间轴, 用鲜活有趣的语言、故事串联的形式, 全景展现其传奇的一生。他统一六国, 建立了中央集权的统一国家, 他纵横捭阖、叱咤风云, 却又横征暴敛、浮华奢侈, 他的功过是非、褒贬不一。</t>
  </si>
  <si>
    <t>K827=33</t>
  </si>
  <si>
    <t>秦宣太后传</t>
  </si>
  <si>
    <t>9787224153989</t>
  </si>
  <si>
    <t>王子今著</t>
  </si>
  <si>
    <t>本书以宣太后的生平为线，从诸侯争强、战国并起的历史局势入手，勾勒了其由楚入秦、主掌秦政、失势隐退、晚年去世的人生轨迹。书中着力叙述了宣太后掌政时期的秦国政治面貌及秦国与列国之间的关系，并在翔实考据的基础上剖析了宣太后政治成功的原因。</t>
  </si>
  <si>
    <t>9787520549455</t>
  </si>
  <si>
    <t>程大中著</t>
  </si>
  <si>
    <t>本书作者在掌握大量史料的基础上，参考田野调查、民间传说等乡土资料，不仅合理解析了刘邦姓名由来、出生年份、生长地、成长轨迹等诸多存疑的问题，还评价了其优、缺点与历史功绩。</t>
  </si>
  <si>
    <t>K827=341</t>
  </si>
  <si>
    <t>汉武帝传</t>
  </si>
  <si>
    <t>9787512518537</t>
  </si>
  <si>
    <t>本书内容: 汉武帝刘彻的传记。汉武帝是汉朝文景之治以后, 中国历史上出现的一位雄才大略的皇帝。本书以生动的笔法, 栩栩如生地展示了汉武帝传奇的一生, 展现了汉武帝在政治、经济、外交、民族关系上的历史功绩, 有很高的阅读价值。</t>
  </si>
  <si>
    <t>张良传</t>
  </si>
  <si>
    <t>9787570228584</t>
  </si>
  <si>
    <t>《张良传》是一部关于秦末汉初谋士张良的人物传记，作者为安徽作家梁爽。全书力图用文学的笔法，去打捞张良一生那些生动、灵动的瞬间，将张良无私无我的至高境界、运筹帷幄的非凡气度、功成身退的精神品格进行复原。作者大胆舍弃了以时间轴为基调的创作思路，而是遵从了以人物线、感情线、故事线为切入，以共鸣点、兴奋点、爆发点为板块的创作脉络，引经据典，旁征博引，徐徐展开，娓娓道来。全书自张良的家世国是起笔，分别阐述了张良与刘邦、萧何、韩信、陈平、项羽、范增、项氏、吕氏等人物繁复的关系，以全新视角再现了博浪击秦、圯桥授书、鸿门惊宴、荥阳对峙、垓下之围、乌江自刎等经典场景，探寻揭秘了黄石公、商山四皓、刘老太公、吕老太公等高人贵士鲜为人知的背景渊源，有一定的可读性。</t>
  </si>
  <si>
    <t>通往权力之路:王莽传</t>
  </si>
  <si>
    <t>9787521227345</t>
  </si>
  <si>
    <t>巫解</t>
  </si>
  <si>
    <t>王莽是邪恶的篡位者，还是超前的改革家？历史上关于他的争论从未停止。20世纪之前，学者和史家对王莽普遍持否定态度，认为他是篡夺汉朝政权的逆臣。20世纪初，随着西方思想的引入，一些学者开始重新评价王莽。胡适认为王莽是“中国第一位社会主义者”，赞扬他的改革尝试，钱穆也对王莽的改制给予了积极评价。《通往权力之路：王莽传》以时间为经、史实为纬，秉持客观立场，用生动通俗的语言讲述了王莽的传奇一生。饱读孔孟、谦谨好学的青年王莽，从黄门郎的微末角色起步，在波谲云诡的权力之路上步步为营，最终登临新朝帝位，这一路的权谋进阶里，早已埋下日后成败的伏笔。本书既展现了王莽在儒者面具与权谋心术间的往复博弈，也勾勒出新朝从肇建到倾覆的仓促兴亡，更通过对王莽生平的描写，呈现了西汉末年的社会动荡与政治风云。</t>
  </si>
  <si>
    <t>文翁研究文选</t>
  </si>
  <si>
    <t>9787220128264</t>
  </si>
  <si>
    <t>彭邦本</t>
  </si>
  <si>
    <t>本书主要分为三个部分: 第一部分为文翁的百年研究综述, 第二部分为经典研究论文选, 第三部分为重要论著索引。本书汇集了老中青三代学人在研究思路、方法和路径上的推陈出新并以此梳理和综合了多年来学术界对文翁的研究成果, 为后学研究提供了指引。</t>
  </si>
  <si>
    <t>班超传</t>
  </si>
  <si>
    <t>9787575703147</t>
  </si>
  <si>
    <t>冯高明, 成宗田编著</t>
  </si>
  <si>
    <t>陕西人民教育出版社</t>
  </si>
  <si>
    <t>本书以时间为序, 描写了班超少有大志、投笔从戎、出使西域、万里封侯的波澜壮阔的一生, 书中详述了班超一统西域、打通丝绸之路的经历和历史贡献。书中不仅穿插对西域风情的描写, 还介绍了西域各国与汉室交往的风云变幻。在各章节叙述主要战事的同时, 简述其他战事及班家的变故。宏阔的场面, 起伏跌宕的故事, 为读者展开一幅壮美的历史画卷, 不仅展现了民族英雄班超的伟大开拓精神, 而且展现了班超为平定西域、打通丝绸之路的经历以及促进民族融合所做出的卓越贡献。</t>
  </si>
  <si>
    <t>K827=342</t>
  </si>
  <si>
    <t>曹操传</t>
  </si>
  <si>
    <t>9787570237722</t>
  </si>
  <si>
    <t>王仲荦著</t>
  </si>
  <si>
    <t>本书以史为纲, 梳理了曹操人生中的关键节点, 厘清了三国历史的发展脉络, 展现了曹操生存的历史时空, 以及与其生命相互交织的风云人物。作者以对史料的熟稔和对政治军事的独到见解, 深入分析了曹操一生中面临的主要问题, 为读者还原了杰出政治家、军事家、文学家曹操的本来面目。</t>
  </si>
  <si>
    <t>曹操的启示</t>
  </si>
  <si>
    <t>9787121496424</t>
  </si>
  <si>
    <t>赵玉平著</t>
  </si>
  <si>
    <t>本书作者用新角度、新解释、新传播方式，从现代管理学、心理学和博弈论的角度，对曹操从不良少年到乱世英雄的成长底层逻辑，及其治世之道做了睿智幽默的回顾、总结与分析。</t>
  </si>
  <si>
    <t>魏武王曹操</t>
  </si>
  <si>
    <t>9787507559132</t>
  </si>
  <si>
    <t>潘伟斌著</t>
  </si>
  <si>
    <t>本书从曹操的家世写起，讲述了曹操举孝廉，酸枣起兵，反董卓，迎献帝，迁都许昌，“奉天子以令不臣”，讨袁绍，伐陶谦，罢黜杨彪，营建邺城，与吴蜀对抗，坚守臣节，直至突然病逝，以及曹操死因之谜、曹操墓的发现与挖掘、“曹操七十二疑冢”的来龙去脉，等等。历史上的曹操到底是奸贼还是忠臣？他为什么到死都没有取代汉室？他是怎样去世的？他到底死在了哪里？……作者潘伟斌作为主持曹操墓挖掘的“考古队长”，以真实史料为基础，对上述问题进行剖析，追根溯源，论证了曹操身上的众多谜团。</t>
  </si>
  <si>
    <t>9787507559125</t>
  </si>
  <si>
    <t>本书从曹操的家世写起，讲述了曹操举孝廉，酸枣起兵，反董卓，迎献帝，迁都许昌，“奉天子以令不臣”，讨袁绍，伐陶谦，罢黜杨彪，营建邺城，与吴蜀对抗，坚守臣节，直至突然病逝，以及曹操死因之谜、曹操墓的发现与挖掘、“曹操七十二疑冢”的来龙去脉，等等。</t>
  </si>
  <si>
    <t>铜雀台上的赢家:魏武王曹操</t>
  </si>
  <si>
    <t>9787309180329</t>
  </si>
  <si>
    <t>易行健</t>
  </si>
  <si>
    <t>以汉末三国著名历史人物曹操的出生成长、入仕为官、举兵讨董、东征西剿统一北方再到致力于全国统一的历史真实历程为主线，分曹氏短歌、天降雄才、审时造势、兵者诡道、知者谓忧、望梅止渴、天选之人、铜雀春深、叶繁枝茂、过眼云烟、对酒当歌、群星璀璨、胜败常事、宦海沉浮、乘风归去、魂归何处、惺惺相问、年年岁岁共十六个篇章，系统性、多纬度地阐述了曹操政治上纵横捭阖、军事上南征北战、经济上鼎故革新、民生上体恤百姓、教育上设置官学、文化上倡扬文学，以及生活中严以律己、以身作则、身体力行，治军时运策帷幄、善断善决、唯才是举，最终成为官至丞相、爵封魏王的杰出政治家、军事家、文学家和诗人。全书对曹操政治上的成长历程、军事上的大小战争、引领建安风骨的诗歌文章、婚姻家庭及后嗣、同时代的杰出人物、附身加持的成语、人生落幕多版本场景、古今名人评价乃至野史轶事故事等内容做了细致梳理和阐述，同时也对他的历史局限和性格特征等作了实事求是的论述，从而塑形出一个生动立体、有血有肉、更有魅力、接近于历史真实的曹操。</t>
  </si>
  <si>
    <t>司马懿传</t>
  </si>
  <si>
    <t>9787505760370</t>
  </si>
  <si>
    <t>李书飞著</t>
  </si>
  <si>
    <t>在中国历史上，有一位以深邃的智慧和卓越的谋略著称的杰出人物，他就是三国时期的政治家、军事家——司马懿。他凭借过人的才智和非凡的胆识，在波谲云诡的政治舞台上游刃有余，最终成为曹魏的实际掌权者，也成为三国历史的重要创造者之一。本书作者融合多年研究成果，从正史出发，以关键历史议题和小说般的情节串连三国势力的形成与发展，一针见血解答三国历史的关键问题。“三国迷”不容错过的人物传记，带读者从入门到资深，读懂能人志士的智商与情商，看懂乱世狼烟背后的英雄气概、历史规律与社会法则。</t>
  </si>
  <si>
    <t>K827=361</t>
  </si>
  <si>
    <t>刘备的谋略</t>
  </si>
  <si>
    <t>9787121495649</t>
  </si>
  <si>
    <t>本书用新角度、新解释、新传播方式，从现代管理学、心理学和博弈论的角度，对刘备的一生及其成事智慧做了睿智幽默的回顾、总结与分析，呈现了刘备的创业故事。</t>
  </si>
  <si>
    <t>K827=362</t>
  </si>
  <si>
    <t>这才是真正的诸葛亮</t>
  </si>
  <si>
    <t>9787523413203</t>
  </si>
  <si>
    <t>朱晖著</t>
  </si>
  <si>
    <t>本书在充分发掘史料的基础上，结合最新三国史学研究成果，还原了一个真实的、有血有肉的诸葛亮。</t>
  </si>
  <si>
    <t>刘备传(平装)</t>
  </si>
  <si>
    <t>9787010144399</t>
  </si>
  <si>
    <t>张作耀</t>
  </si>
  <si>
    <t>刘备(公元161年－公元223年6月10日)，字玄德，东汉末年幽州涿郡涿县(今河北省涿州市)人，西汉中山靖王刘胜的后代，三国时期蜀汉开国皇帝，政治家，史家又称他为先主。 刘备作为三国时期的蜀国皇帝，在中国历史上留下了深刻的足迹。他一生的大部分时间是在战争环境下度过的，可谓鞍马劳顿，倥偬数十载，终于成就大业。作者通过认真地梳理和研究历史资料，本着还历史人物本来面目的意愿，真实再现了刘备“折而不挠”终得一方天下及其两面性的一生，展示出一个不同于《三国演义》和一般社会观念中的刘备形象，并对诸葛亮治蜀的功过是非作了一些非传统的评议。本次修订再版。</t>
  </si>
  <si>
    <t>诸葛亮</t>
  </si>
  <si>
    <t>9787505761421</t>
  </si>
  <si>
    <t>欧阳絮</t>
  </si>
  <si>
    <t>汉末乱世，诸侯割据，南阳草庐中走出一位布衣书生——诸葛亮。他以寒微之躯，怀揣“匡扶天下”的宏愿，毕生心血皆倾注于此。他以“三分天下”的战略蓝图，为弱小的蜀汉劈开生路，在“益州疲敝”的绝境中，以一己之力续写弱国存续的传奇。他治蜀以法，严刑峻法之下，却铸就“夜不闭户、道不拾遗”的治世；他征战以奇，木牛流马、八阵图等发明令后世惊叹；他安民以德，屯田垦荒、改良农具，将蜀地化为乱世中的“天府粮仓”。然而，他的北伐之路如逆水行舟，六出祁山、星陨五丈原，终成“出师未捷身先死”的千古绝唱。本书将带你“亲历”隆中对策的运筹帷幄，感受北伐路上的风霜铁马，见证诸葛亮鞠躬尽瘁、死而后已的悲壮征程。读懂诸葛亮，便是读懂对家国大义的矢志不渝，读懂中华文明中永不熄灭的理想光芒。</t>
  </si>
  <si>
    <t>乱世之良相:诸葛亮评传</t>
  </si>
  <si>
    <t>9787569066821</t>
  </si>
  <si>
    <t>张大可,朱枝富</t>
  </si>
  <si>
    <t>志锦里耆旧，纪蓉城春秋。本书为 “锦里耆旧丛书” 的一种，以 “传” 为经、以 “评” 为纬，系统梳理并记述了诸葛亮的生平事迹。 诸葛亮，是中国历史上智慧与忠诚的化身，被誉为 “第一贤相”。他以 “鞠躬尽瘁，死而后已” 的赤诚、“运筹帷幄，决胜千里” 的智慧，跨越千年，光芒依旧。他的一生，不仅是一段乱世传奇，更凝结着中国人对 “贤” 与 “智” 的至高理想。本书立足翔实史料，汲取前人成果，融入独到见解，力求还原一个血肉丰满、立体鲜活的诸葛亮形象。 全书紧扣诸葛亮人生轨迹，将其生平划分为四个关键阶段，细分为十二章。每章以点睛之题概括该阶段核心特质，题下辅以小段引言，提纲挈领揭示章旨。叙述上，采用 “纪事本末体” 与编年时序相结合的方式，围绕重大事件与核心议题，清晰勾勒历史脉络；评述中，既扎根于《三国志》《后汉书》等原始史料，吸纳裴松之注等经典解读，更以现代视角深入剖析其政治智慧、军事韬略与不朽人格魅力。 本书摒弃戏说与神化，亦非刻板的史料堆砌，力求在严谨考证与生动叙事间找到平衡，旨在呈现一部兼具学术洞见与流畅可读性的诸葛亮评传，为历史爱好者提供清晰可信的诸葛亮生平画卷，为深入研究者开启解读其思想的新视角。</t>
  </si>
  <si>
    <t>隋炀帝大传</t>
  </si>
  <si>
    <t>9787545824803</t>
  </si>
  <si>
    <t>郭志坤</t>
  </si>
  <si>
    <t>本书是中国历史上颇有争议的帝王隋炀帝的传记。隋朝虽为大一统王朝，却国祚短暂，仅历二世而亡，之后义军蜂起，留给后人无数遐想。隋朝第二位君主——隋炀帝杨广，因其残暴荒淫，一直以来饱受史家之诟病。固然，他屡次巡游，多番兴兵，使国库空虚，民不聊生，然而，隋炀帝绝不是一无是处的。本书将与隋炀帝有关的一个个历史片段串联起来，从他谋登帝位、平定叛乱，到力主开凿运河、创立科举，再到内政外交上推行的诸多举措，如颁行新律、重设郡县、改革官制、扩大均田、强化府兵、沟通西域，勾勒出了隋炀帝励精图治的一个侧面。</t>
  </si>
  <si>
    <t>K827=41</t>
  </si>
  <si>
    <t>狄仁杰</t>
  </si>
  <si>
    <t>9787205111090</t>
  </si>
  <si>
    <t>原康著</t>
  </si>
  <si>
    <t>本书以时间线为轴, 以“辅周复唐”为重点, 描绘狄仁杰波澜壮阔的一生。书中除了突出狄仁杰“辅周复唐”以及他的宦海生涯, 如替友出使、犯言直谏、弹劾权臣、捣毁淫祠、平反百姓、安抚河北、推荐贤臣、辅翼李氏等事迹之外, 同时还尽量挖掘狄仁杰的其他侧面, 如精于医术、不畏鬼神、幽默诙谐, 等等, 尽量全面而深刻地描绘出狄仁杰的多面形象, 还原其作为一个活生生的人的形象, 而不仅是史书中完美的“神”的形象。</t>
  </si>
  <si>
    <t>K827=421</t>
  </si>
  <si>
    <t>魅力唐太宗</t>
  </si>
  <si>
    <t>9787514622362</t>
  </si>
  <si>
    <t>姜越著</t>
  </si>
  <si>
    <t>本书内容: 李世民是一位智勇双全的封建皇帝, 很多封建皇帝根本无法与之相匹及。例如秦始皇是一个暴君, 他焚书坑儒; 汉武帝刘彻穷兵黩武, 失之骄横; 魏武帝父子是依靠欺负汉室遗珠来获得了江山, 并不算什么英雄好汉; 隋文帝虽然完成了统一大业, 但是并没有为后代留下守业之道; 宋太祖赵匡胤对于外患根本无法对付, 只能窝里反; 明太祖朱元璋滥杀功臣, 不属于仁君; 康熙玄烨虽然能够守住先帝所创造的家业, 但是其是否具有创业能力, 这很难说……无论是从学识修养还是从人文素质方面来说, 李世民都可以堪称为千古一帝。在一个急剧变化的时代, 社会需要人才, 国家更需要一位贤明的君主来主事。</t>
  </si>
  <si>
    <t>上官婉儿</t>
  </si>
  <si>
    <t>9787205111106</t>
  </si>
  <si>
    <t>张春兰著</t>
  </si>
  <si>
    <t>本书以唐朝政治家、传奇才女上官婉儿为核心, 以她的人生经历为线索, 将其跌宕起伏的个人命运与唐廷的政治斗争融合在一起, 力图勾勒出上自唐高宗李治麟德元年下迄唐玄宗李隆基开元初的政治轮廓。上官婉儿是唐朝著名的女性政治家与文学家。唐高宗时, 其祖父上官仪因起草废后诏书获罪被杀, 父亲上官庭芝伏诛, 婉儿随母亲郑氏被发配入内庭为婢。婉儿年少聪慧, 颇有文采, 获武则天赏识, 被选入宫成为才人, 协助武则天批复奏章和拟定政令。上官婉儿历经武则天和李显两朝, 地位显赫, 权倾一时。在充满腥风血雨的唐代宫廷生活中, 她结交权臣, 与武三思、崔湜等人过从甚密 ; 友善后宫, 与韦后、安乐公主、太平公主多有联络。她的一生虽然短暂, 但充满传奇色彩。</t>
  </si>
  <si>
    <t>唐太宗传</t>
  </si>
  <si>
    <t>9787512518346</t>
  </si>
  <si>
    <t>本书内容: 唐太宗传记。以唐太宗精彩的人生经历为主线, 通过对一件件史实的描述, 还原了一个真实、立体的唐太宗。本书语言平实自然、充满了故事性、趣味性与知识性。</t>
  </si>
  <si>
    <t>武周霸业</t>
  </si>
  <si>
    <t>9787205112165</t>
  </si>
  <si>
    <t>李永著</t>
  </si>
  <si>
    <t>武则天是唐朝武周时期的君主, 也是中国历史上唯一的正统女皇帝, 她以自我作古的勇毅之气突破男女大防, 成就武周霸业。本书从武则天的父母与家庭谈起, 分析家庭环境对武则天成长造成的影响, 然后以童年经历、初入宫廷、入寺为尼、再入后宫、荣升皇后、改唐为周、武周统治、返政李唐、政变退位等经历为线索, 讲述武则天的传奇人生。全书立足史料的基础上, 试图用通俗晓畅的语言, 向读者展示武则天的多重面向与真实人生。</t>
  </si>
  <si>
    <t>唐太宗李世民(外三种)</t>
  </si>
  <si>
    <t>9787101171990</t>
  </si>
  <si>
    <t>黄永年先生以研究唐史著名，不仅撰写了很多高质量的论文专著，把唐史研究推向更高水平，而且致力于普及唐代历史文化知识，撰写了不少雅俗共赏的通俗读物。本书收入作者四种讲唐代历史与文化的读物，包括《唐太宗李世民》、《〈旧唐书〉与〈新唐书〉》、《唐代的长安》、《敦煌千佛洞》，从政治、文献、城市、艺术等不同侧面呈现繁荣开放的唐代文明。简明扼要，图文并茂，是一般读者了解唐朝的入门读物。</t>
  </si>
  <si>
    <t>范仲淹论稿</t>
  </si>
  <si>
    <t>9787305292125</t>
  </si>
  <si>
    <t>李丛昕</t>
  </si>
  <si>
    <t>范仲淹作为北宋政治家、文学家、思想家，是一位值得后世敬仰和学习的古代圣贤，史称“范文正公”，朱熹更称颂他为“天地间气，第一流人物”。因而范仲淹研究也是一座富矿，值得被深入挖掘。本书收录了作者二十余年来关于范仲淹研究的成果。内容涵盖对范仲淹生平的概述与考证，对范仲淹诗文的考辨，以及对范仲淹品质及其对哲学、政治学、文学、医学、军事等领域的贡献等研究。论述深入浅出，观点独到，具有一定的学术价值和出版价值。</t>
  </si>
  <si>
    <t>K827=441</t>
  </si>
  <si>
    <t>南宋朝野论王安石与新法</t>
  </si>
  <si>
    <t>9787547325490</t>
  </si>
  <si>
    <t>梁庚尧编著</t>
  </si>
  <si>
    <t>本书探析了南宋朝野在不同时期、不同层面对于王安石的评价, 从政局变化、学术思想, 以及乡里社会的基础, 分析王学与程学在南宋的消长起伏, 进而对南宋末年与王安石相关的谶言与话本进行考证。全书内容丰富, 考证详实, 对南宋的政局变化、教育与科举的内容, 尤其分析详尽。</t>
  </si>
  <si>
    <t>清心为治本</t>
  </si>
  <si>
    <t>9787567657861</t>
  </si>
  <si>
    <t>郭敬东著</t>
  </si>
  <si>
    <t>本书首先梳理儒家廉政思想发展的历史脉络，在剖析包拯廉政思想形成的历史背景的基础上，提炼包拯廉政思想中的价值理念及其在制度设置上的主张，最后总结包拯廉政思想的主要特征与现代意义，以期为当下的廉政治理与法治中国建设提供政治智慧和历史借鉴。</t>
  </si>
  <si>
    <t>宋太宗赵光义</t>
  </si>
  <si>
    <t>9787520739801</t>
  </si>
  <si>
    <t>王立群著</t>
  </si>
  <si>
    <t>本书采取传记讲述和历史评论相结合的写作方式，介绍了宋太宗“两伐幽燕”“提倡文治”等一系列重大事件，以大众视角关照和解读历史，在还原历史真相的同时，也寄托了作者个人的生活体验和强烈的爱憎情感。</t>
  </si>
  <si>
    <t>宋太祖赵匡胤</t>
  </si>
  <si>
    <t>9787520739818</t>
  </si>
  <si>
    <t>本书以原始史料为基础，讲述了宋太祖赵匡胤波澜壮阔的一生，描绘出五代宋初中国历史上一幅幅精彩画卷。</t>
  </si>
  <si>
    <t>铁腕拗相王安石</t>
  </si>
  <si>
    <t>9787547620564</t>
  </si>
  <si>
    <t>罗少亚著</t>
  </si>
  <si>
    <t>本书聚焦熙宁新政，描写了宋神宗时期的社会局势以及变法背景，展现了一代拗相王安石为改变北宋社会积贫积弱状态，突破“为与士大夫治天下”的历史格局，以非凡的智慧和勇气，力挫保守势力，积极推动国家走向变革道路的波澜壮阔的历程，赞颂了王安石奋不顾身的坚强意志，严于律己、一尘不染的可贵品格。本书意图读者读懂中华民族的进取精神，在历史变革中读懂古代中国。</t>
  </si>
  <si>
    <t>王安石传</t>
  </si>
  <si>
    <t>9787548868873</t>
  </si>
  <si>
    <t>本书是代表梁启超立宪理想的现代传记经典。钩稽甲乙、衡量是非, 还原一个真实的王安石、一段真实的历史。本书视角独特、意识创新、论述严谨、评判公允, 可谓是人物传记中的经典之作, 读来耳目一新, 启人心智。</t>
  </si>
  <si>
    <t>吕惠卿年谱长编</t>
  </si>
  <si>
    <t>9787573217035</t>
  </si>
  <si>
    <t>吴长城</t>
  </si>
  <si>
    <t>吕惠卿是北宋中后期一位重要的历史人物，生平主要参与王安石主持的变法工作，协助王安石制订了多项变法政策；他又曾主持数次西北战事，战绩颇丰。因而吕惠卿的“文治”和“武功”都值得深入探究。本年谱详尽、细致地还原吕惠卿的生平，不仅呈现了吕惠卿的宦途政事，也对他的学术思想成就有深入叙述。作者搜集、考辨众多史料，依据大量正史、典章，结合文集、笔记、方志、碑刻等相关文献，并参考各个时代学者的研究成果，编撰成谱，为继续推动相关研究提供重要文献支撑。</t>
  </si>
  <si>
    <t>风孰与高</t>
  </si>
  <si>
    <t>9787213117510</t>
  </si>
  <si>
    <t>钱国莲著</t>
  </si>
  <si>
    <t>本文论述于谦的生命历程, 有四种境界: 千锤万击出深山、烈火焚烧若等闲、粉身碎骨全不怕、要留清白在人间。于谦在登上历史舞台之前, 受过千锤万击的锻炼, 步入仕途; 在登上历史舞台之时, 经受烈火焚烧的烤炼, 铁骨铮铮; 在登上历史舞台之巅, 经受粉身碎骨的煎熬, 成为人杰; 在退出历史舞台之后, 终于留下清白在人间, 永垂史册。于谦生命历程的四种境界, 是其留给后人的精神财富, 并具有普遍的社会意义。</t>
  </si>
  <si>
    <t>K827=48</t>
  </si>
  <si>
    <t>国士丘濬</t>
  </si>
  <si>
    <t>9787573022141</t>
  </si>
  <si>
    <t>何杰华著</t>
  </si>
  <si>
    <t>本书将针对丘濬个人, 在他是如何养成的、是如何做到既博又专的、如何在那个时代便开了“天眼”、他的思想有着怎样的历史意义及现实意义等方面作详细的研究和回答, 为读者了解这样一位一等一的人物提供重要的参考。</t>
  </si>
  <si>
    <t>龙床</t>
  </si>
  <si>
    <t>9787020191567</t>
  </si>
  <si>
    <t>本书为明代的六个皇帝作传。分别是: “另类”朱元璋, 是独夫却不是民贼; 篡位者朱棣, 用一生给自己造牌坊; “韦小宝”朱厚照, 一个人格发育障碍的皇帝; 朱厚熜, 靠语言、心理控制权力的专家; 朱由校, 名正言顺的亡国之君; 朱由检, 被绑上道德战车的殉国者。作者以大开大阖、跌宕起伏的笔墨, 叙述这些皇帝平生中的典型事件与行为。从朱元璋到朱由检, 六个皇帝个性奇崛, 各有其独具特色的统治手腕或人格痼疾; 透过居于明朝三百年历史始与终的这六个人和在他们的作用下, 国家政治体制、政策措施的确立、实施及流变, 作者清晰地描绘出明代并中国两千年以来帝制的内在肌理。</t>
  </si>
  <si>
    <t>万历传(精装)</t>
  </si>
  <si>
    <t>9787101147308</t>
  </si>
  <si>
    <t>樊树志</t>
  </si>
  <si>
    <t>本书是樊树志教授运用丰富的史料，全面系统地介绍万历一生的著作，自面世以来受到广大读者的喜爱，一版再版。今樊树志教授将版权收回，授权中华书局上海公司作为其著作集中的一种予以出版。本次出版，拟先做单行平装本，满足市场需求。本书拟在2020年1月出版。</t>
  </si>
  <si>
    <t>左光斗传</t>
  </si>
  <si>
    <t>9787567674349</t>
  </si>
  <si>
    <t>吴纯生</t>
  </si>
  <si>
    <t>本书主要依据《左忠毅公集》、其曾孙左宰《左忠毅公年谱》和清代学者马其昶《左忠毅公年谱定本》，并且参考大量的明清史料及地方相关姓氏宗谱，以时间为主线，全书共分十章，每章又分若干节。第一章围绕左光斗青少年时的成长、家庭、求学生活展开。第二、三章围绕左光斗为官生涯展开。他深知民间疾苦，提出“三因十四议”，倡议北方应效仿南方，兴修水利，开荒屯田，引进水稻种植等。第四章围绕明末“移宫”案中左光斗的力挽狂澜展开。作为御史。他清正廉洁、刚正不阿，与以魏忠贤为首的权贵的斗争中，展现出可歌可泣的精神。第五章展现了左光斗在文学方面的造诣。在其良好的家风家训熏陶下，其诗文、尺牍、奏疏等字里行间充满着报效国家的远大理想，对父母、恩师、亲朋好友的深厚情谊，“狱中血书”中则有对后辈的殷切期望。第六章展现了左光斗在武学上的造诣。他开设武学，为国家培养文武人才的创新之举。第七、八章围绕左光斗被冤下狱的始末展开。第九、十章围绕其在狱中酷刑下“就戮无悔” 的气节精神被后世所颂赞及其所形成的精神对后人的影响展开。</t>
  </si>
  <si>
    <t>清风传家·陈廷敬</t>
  </si>
  <si>
    <t>9787557713379</t>
  </si>
  <si>
    <t>马甫平著</t>
  </si>
  <si>
    <t>本书从中国一代名相陈廷敬的家族讲起, 从尊儒重道、耕读并举、积德行善、清正廉洁的家风娓娓道来, 指出一个人的成功绝不是偶然, 是家族一代又一代人精神风貌、道德品质、审美格调和整体气质的积淀, 从而说明家教家风对家族的传承、民族的发展至关重要。陈廷敬一生为官清廉, 文采优长, 著述丰富。虽然陈廷敬及其家族的历史故事已经远去, 但他的清、慎、勤的为官之道和陈氏家族的家教家风家训余韵悠长, 发人深省, 值得后世的我们不断研究、学习。</t>
  </si>
  <si>
    <t>K827=49</t>
  </si>
  <si>
    <t>陶澍在江南</t>
  </si>
  <si>
    <t>9787554018620</t>
  </si>
  <si>
    <t>魏秀梅著</t>
  </si>
  <si>
    <t>浙江古籍出版社</t>
  </si>
  <si>
    <t>本书主要论述了清代名臣陶澍在江南省的行政举措。陶澍 (1779-1839), 字子霖, 号云汀, 湖南安化人, 清代经世派主要代表人物、晚清湖湘经世派第一人、道光朝重臣。清嘉庆七年 (1802) 进士, 曾先后调任山西、四川、福建、安徽等省布政使和巡抚。道光十年 (1830) 任两江总督, 后加太子少保, 任内督办海运, 剔除盐政积弊, 兴修水利, 并设义仓以救荒年, 颇著成效。本书内容包括《绪言及陶澍略传》《疲敝的江南》《积弊的祛除》《励精图治》等章节, 通过科学严谨的学术论证, 对陶澍任职江南省时期的政绩做出了公正客观的评价。</t>
  </si>
  <si>
    <t>一代名相史贻直</t>
  </si>
  <si>
    <t>9787214295187</t>
  </si>
  <si>
    <t>史全生著</t>
  </si>
  <si>
    <t>本书采用传记文学的体裁形式，介绍了清朝前期的著名大臣史贻直。他17岁中举人，18岁中进士，在朝为官63年，历任翰林院检讨、侍读学士、署掌院学士，礼、吏、户、工等部侍郎，曾六任钦差大臣，外出办理重大事务。史贻直为加强清朝统治作出了巨大贡献，乃康乾盛世的重要奠基人之一。</t>
  </si>
  <si>
    <t>大清名相</t>
  </si>
  <si>
    <t>9787218185217</t>
  </si>
  <si>
    <t>刘诚龙</t>
  </si>
  <si>
    <t>本书是一本历史人物传记。作者从浩如烟海的故纸堆里，寻出各有个性、各有特点的大清名人来描写，其中包括李光地、曾国藩、左宗棠、李鸿章、翁同龢、张廷玉、张之洞、陈廷敬等人，描写了他们治学、为官等的一个个片段。对这些人物的刻画，不求面面俱到，但求个性鲜明，不求全身照，但求一个侧影，一个剪影，以有趣而丰富的细节，描述出“这一个”典型人物，文笔老到泼辣，角度奇特刁钻，语言或典雅，或俏皮，既幽默，又生动，有较强的可读性。</t>
  </si>
  <si>
    <t>晚清高官在民国</t>
  </si>
  <si>
    <t>9787108080516</t>
  </si>
  <si>
    <t>刘江华</t>
  </si>
  <si>
    <t>1912年2月12日，溥仪退位，大清帝国遽然覆灭，然而王朝的落幕并非终点，它为新生的民国留下了一群“遗老遗少”。这些曾经位高权重、风光无限的前清高官，如今却沦为时代的“边缘人”，后半生的面貌也湮没于历史之中。
  本书讲述的便是这样一群人的故事，选取14位具有代表性的晚清高官，用史实再现他们的民国人生，讲叙他们如何见证历史的剧变、如何重新做出政治选择、如何在新与旧之间彷徨沉浮、如何在遗憾与困顿中重建生活。他们的命运沉浮，超越了个体生命的悲欢离合，更是清末民初社会变革的缩影，为被主流叙事遮蔽的民国史勾勒出另一条脉络，让后人重新审视那个多线复杂、新旧更迭的过渡时代。</t>
  </si>
  <si>
    <t>K827=5</t>
  </si>
  <si>
    <t>曾国藩家书</t>
  </si>
  <si>
    <t>9787512517844</t>
  </si>
  <si>
    <t>(清) 曾国藩著</t>
  </si>
  <si>
    <t>本书收录了曾国藩道光二十年 (1840) 至同治十年 (1871) 前后写给祖父母、父母、叔父母、诸弟、妻子及子侄辈的家信, 并适当补充了部分他写给朋友同僚的信, 以展现曾国藩人生的全貌。内容上至经邦纬国、济世救民之道的阐发, 中及进德修业、读书求学方法的指导, 下至人际琐事处理和家庭经济生计的经验建议, 可谓事无巨细, 纤悉无遗, 生动地反映了曾国藩一生的主要活动及其治政、治家、治学之道, 蕴含了其处世应变的哲学体悟和思想精髓。</t>
  </si>
  <si>
    <t>K827=52</t>
  </si>
  <si>
    <t>曾文正公嘉言钞</t>
  </si>
  <si>
    <t>9787575102780</t>
  </si>
  <si>
    <t>梁启超辑</t>
  </si>
  <si>
    <t>本书中所收, 大都是事关修身养性、行为处事的名言警句, 对读者而言具有比较强的实践和指导意义。在该书序言中, 梁启超认为曾国藩在同时代的贤才豪杰中并不属于天才型的人物, 但是他“一生得力在立志”, 面对各种困苦局面, 能坚持不懈, 勇猛精进。而他的这种精神, 正是普通人也可以学习, 并有可能做到的。</t>
  </si>
  <si>
    <t>孤勇</t>
  </si>
  <si>
    <t>9787553818351</t>
  </si>
  <si>
    <t>刘江华著</t>
  </si>
  <si>
    <t>本书稿史料丰富, 写作严谨, 考证精当, 有较高的学术价值。此外, 本书行文流畅易懂, 为读者呈现一个真实的、立体的左宗棠形象, 丰富公众对左宗棠的认识与了解。左宗棠是中国近代史上著名的历史人物, 作为晚清的封疆大吏、朝廷重臣, 他是中国近代史上众多重大历史事件的参与者与旁观者。仅就收复新疆这一历史事件而言, 他就是研究晚清史不容忽视的历史人物, 当之无愧的民族英雄。</t>
  </si>
  <si>
    <t>韩国钧研究新获</t>
  </si>
  <si>
    <t>9787532662531</t>
  </si>
  <si>
    <t>郑世卿主编</t>
  </si>
  <si>
    <t>本书第一部分“韩国钧其人其事”总体概述其一生经历, 第二至四部分“韩国钧与东北大鼠疫”“韩国钧主导上海建市”“韩国钧与抗日战争”则以专题形式叙述其重要事功。另有“朋友圈”“一生行迹”“家世传承”“大事年表”等部分, 使其形象更饱满、立体。</t>
  </si>
  <si>
    <t>家风与成事(含简表)</t>
  </si>
  <si>
    <t>9787513679237</t>
  </si>
  <si>
    <t>徐志频着</t>
  </si>
  <si>
    <t>本书以清末洋务派和湘军首领左宗棠在清咸丰二年至光绪九年32年间的158封家书为线索, 结合历史事件、时代背景和左宗棠生平轶事, 解读家书中展现的清末社会现象和日常生活。还原了左宗棠与太平军、捻军的作战经历, 率军平定阿古柏之乱、收复新疆的事迹, 以及兴办洋务、建设西北民生的过程。书中通过左宗棠与咸丰帝、同治帝、光绪帝、慈禧太后、恭亲王、曾国藩、曾国荃、李鸿章、胡林翼、林则徐、郭嵩焘、刘坤一、刘松山、刘典等历史人物的交集, 展现出左宗棠的鲜活形象, 以及左宗棠为人、为学、为官、治国、治军、治家等方面的重要思想, 堪称清末社会历史的生动写照。</t>
  </si>
  <si>
    <t>李鸿章传</t>
  </si>
  <si>
    <t>9787522527925</t>
  </si>
  <si>
    <t>本书详细介绍了晚清重要政治人物李鸿章的生平和功绩，不仅展示了李鸿章的个人经历和性格特点，还分析了他在中国近代史上所起的作用及其历史地位。本书不仅是一部重要的历史传记，也是一部深入剖析晚清政治和社会状况的学术著作，对于了解晚清历史和李鸿章本人具有重要的参考价值。</t>
  </si>
  <si>
    <t>9787548869009</t>
  </si>
  <si>
    <t>本书属于人物传记, 从李鸿章的早年落拓, 写到他参加镇压太平军、甲午海战, 创办洋务运动, 周旋于世界外交舞台直至死去的一生。作者把李鸿章同古今中外要人霍光、诸葛亮, 秦桧, 曾国藩、张之洞、俾斯麦、伊藤博文等做了对比, 指出李鸿章也有鞠躬尽瘁死而后已的心, 能够忍辱负重, 但是他没有长远的眼光, 不知道为后世立百年大计, 仅满足于修修补补。总之他的失败也就是晚清政府的失败, 是晚清政府不了解世界大势, 不懂得民主政治的必然结局。</t>
  </si>
  <si>
    <t>张之洞传</t>
  </si>
  <si>
    <t>9787010255651</t>
  </si>
  <si>
    <t>董丛林著</t>
  </si>
  <si>
    <t>本选题拟创作为一部读性较强的学术性传记。充分关注关于张之洞研究的新成果, 并在创作中对此作妥适、合理的借鉴, 同时更追求将写作过程作为研究过程, 在书稿中呈现出作者的学术创新和亮点, 较高程度上保证了学术质量。写作中强化传主与时代、社会的有机融通, 以及其人“社会”和“人文”两大方面要素的有机融通( 关于这一点, 以往传记中存在明显不足) 。</t>
  </si>
  <si>
    <t>正面突破:曾国藩的顶级思维</t>
  </si>
  <si>
    <t>9787101172812</t>
  </si>
  <si>
    <t>曾国藩是屡败屡战的湘军统帅，挽救危局的晚清“中兴第一名臣”。面对复杂艰难的时局，他摒弃投机取巧，以长期主义的定力、正向的思维方式和扎实的办事方法，实现逆势翻盘。曾国藩的这种顶级思维揭示：真正的突破，往往产生于对本质问题的持续正面攻坚。其方法论核心在于——用战略上的绝对专注，化解战术上的万千变化。这种思维对当代人破解复杂挑战，仍具镜鉴价值。本书从格局塑造、品格锤炼、破局思维、用人智慧、成事谋略、交友之道、家风传承等七个维度，系统解读曾国藩正面突破的顶级思维体系，真实再现曾国藩在官场、战场、修身等大量细节，让顶级思维可感可知。翻开本书，你将明白所谓顶级思维，是在认清复杂现实后，依然选择正面突破；所谓成功，就是把长期主义的坚持，转变为破解困局的底气。</t>
  </si>
  <si>
    <t>中国近代外交官群体的形成(1861-1911)</t>
  </si>
  <si>
    <t>9787108081322</t>
  </si>
  <si>
    <t>李文杰</t>
  </si>
  <si>
    <t>9787555418009</t>
  </si>
  <si>
    <t>曾国藩,若水古社</t>
  </si>
  <si>
    <t>本书是曾国藩在戎马倥偬、公务繁忙之余，写给家人子弟的书信，记录了曾国藩道光二十年至同治十年间的翰苑和从武生涯。书信涉及的内容十分厂泛，涵盖了修身、教子、持家、交友、用人、处世、理财、治军、为政等，反映了曾国藩一生的主要活动及其治政、治学、治家的思想，是研究曾国藩本人及这一时期的重要材料。</t>
  </si>
  <si>
    <t>左宗棠传奇</t>
  </si>
  <si>
    <t>9787300330488</t>
  </si>
  <si>
    <t>杨东梁</t>
  </si>
  <si>
    <t>左宗棠对收复新疆起到了至关重要的作用，他的成就也奠定了现代中国西北版图的基础。左宗棠研究专家杨东梁教授和左宗棠后人梁小进研究员，以历史事实为依据，搜集大量晚清野史笔记、民间传说及左氏家族世代流传的故事，精心编排撰写了《左宗棠传奇》一书。    本书分为二十五个主题，以时间为线索，讲述了左宗棠一生的经历和故事。书中分析了时代与家庭对左宗棠成长的影响，讲述了他少年立志钻研经世致用之学，以及他后来为国家建功立业，如创办近代企业，特别是率师出关收复新疆的动人故事。作者通过浅显易懂、妙趣横生、起伏跌宕的语言和叙事，给读者描绘、还原了一个饱读诗书、可亲可敬、诙谐有趣又威风凛凛、历尽沧桑的清代长者、官员、将军的高大形象。对于左宗棠与清代名臣陶澍、贺长龄、贺熙龄、林则徐等人的相识与交往，本书亦有生动叙述。</t>
  </si>
  <si>
    <t>何孟雄画传</t>
  </si>
  <si>
    <t>9787208193574</t>
  </si>
  <si>
    <t>中共上海市委党史研究室, 龙华烈士纪念馆编</t>
  </si>
  <si>
    <t>本书总体上按照时间顺序, 从“坚持真理、坚守理想的热血青年”“践行初心、担当使命的工运先驱”“不怕牺牲、英勇斗争的革命战士”“对党忠诚、不负人民的龙华英烈”4章, 回顾了何孟雄从小时候的生活、学习成长经历, 到领导北方党的组织和工人运动, 再到为呼吁民权、反对军阀、统一战线、农民运动所进行的斗争, 最后回到南方继续奋斗直至生命最后时刻的奋斗的一生。</t>
  </si>
  <si>
    <t>K827=6</t>
  </si>
  <si>
    <t>龙大道画传</t>
  </si>
  <si>
    <t>9787208193420</t>
  </si>
  <si>
    <t>本书以史料和馆藏档案资料为基础, 讲述了龙大道烈士的成长经历、革命历程, 弘扬了革命先烈为了国家的进步和民族的发展抛头颅洒热血的大无畏革命精神, 以此启迪后人。</t>
  </si>
  <si>
    <t>欧阳立安画传</t>
  </si>
  <si>
    <t>9787208193413</t>
  </si>
  <si>
    <t>本书按照时间顺序讲述欧阳立安烈士的一生, 在清贫苦寒中度过童年、在颠沛流离中顽强生长、在血雨腥风中走向成熟、在加钢淬火中完成蜕变、在生死抉择中书写传奇, 通过展现欧阳立安烈士的成长经历、革命历程, 弘扬烈士精神, 传承红色基因, 汲取前行的智慧与力量。</t>
  </si>
  <si>
    <t>孙中山传</t>
  </si>
  <si>
    <t>9787512518766</t>
  </si>
  <si>
    <t>本书用平实、生动的语言讲述了革命先驱孙中山波澜壮阔的一生。从时代背景、成长环境、人生际遇等方面, 全景讲述了是什么因素促使孙中山走上救国救民的革命道路, 他如何经历重重艰辛和生死考验, 凭借隐忍、热血、坚韧的精神最终建立民主共和国。</t>
  </si>
  <si>
    <t>孤勇者:寻索抗日英烈陈三才</t>
  </si>
  <si>
    <t>9787214308139</t>
  </si>
  <si>
    <t>孙月红</t>
  </si>
  <si>
    <t>本书以双线叙事结构，交织呈现了抗日英烈陈三才波澜壮阔的悲壮人生与地方文史学者陆宜泰历时 21 年为其正名的艰辛历程。陈三才，1902年出生于江苏昆山，从清华学堂毕业后，赴美攻读电气工程专业，归国后成为沪上商界精英。在日寇侵略、山河破碎之际，他毅然抛却优渥生活，秘密投身抗日：从构筑工事、运送军需到谋划炸毁汪伪“76号”，再到筹谋暗杀大汉奸汪精卫，最终于1940年血染雨花台，舍生取义。昆山文史学者陆宜泰，历经21年奔波，踏遍多地寻访档案、联络亲友、申报烈士，终将散落的史料拼凑成完整的英雄图谱，得以让陈三才在2020年列入著名抗日英烈名录。 书中首次披露大量珍贵档案、影像资料与独家细节，在陈三才的英勇就义与陆宜泰的执着寻索中，构建起跨越时空的对话，既展现个体在民族危亡时刻的血性担当，也记录平凡人对历史真相的执着守护。暗夜尽头的微光，照亮的不仅是被遗忘的英雄，更是永不褪色的民族精神。</t>
  </si>
  <si>
    <t>百姓心中的好人好官</t>
  </si>
  <si>
    <t>9787515030227</t>
  </si>
  <si>
    <t>韩学军著</t>
  </si>
  <si>
    <t>本书是作者对辽宁省人大常委会原党组副书记、副主任陈素芝同志的追忆。书中生动记述了陈素芝同志从一名军工企业普通女工, 成长为新中国成立后辽宁省第一位女副省长的传奇经历, 真实呈现了陈素芝非凡人生中的光彩形象, 真情记录了身边工作人员和至爱亲朋对她的追思和怀念。本书通过讲述陈素芝同志生平感人的故事, 向读者呈现了一个鲜活、立体、真实可敬的党员干部形象, 既是为留住对这位德高望重老领导的深切怀念, 更是为学习传承她不忘初心、永葆本色, 清正廉洁、光明磊落, 向党和人民无私奉献的崇高风范。</t>
  </si>
  <si>
    <t>K827=7</t>
  </si>
  <si>
    <t>叶剑英在1976</t>
  </si>
  <si>
    <t>9787010190549</t>
  </si>
  <si>
    <t>范硕</t>
  </si>
  <si>
    <t>《叶剑英在 1976》以宏大的历史叙事，全景式还原了 “文化大革命” 最后一年惊心动魄的历史转折。作者范硕以详实的史料为基石，沿着叶剑英元帅的行动轨迹，生动再现了 1976 年那段风雨如晦的岁月 —— 周总理与世长辞、毛主席病重垂危，“四人帮” 篡权野心昭然若揭，党和国家危在旦夕。在这千钧一发之际，叶剑英元帅展现出 “一生唯谨慎，大事不糊涂” 的非凡气魄，通过摆手势、打哑谜等隐秘方式与老同志密商大计，以高超的政治智慧和果敢的斗争艺术，团结中央力量，最终干净利落地粉碎江青反革命集团，为长达十年的 “文革” 画上句点，将中国从危难中拯救出来。?
  书中既有老一辈革命家临危不惧、力挽狂澜的 “群英谱”，也有 “四人帮” 阴谋算计、丑恶嘴脸的 “群丑图”，在正反交织的历史图景中，大量首次披露的珍贵细节与严谨论证，让读者得以窥见历史转折背后的复杂博弈。无论是研究 “文革” 历史的学者，还是渴望了解共和国命运转折点的普通读者，都能在这部兼具史学价值与文学感染力的著作中，读懂叶剑英元帅的赤胆忠心，感受那段改变中国命运的壮阔历程。</t>
  </si>
  <si>
    <t>情长纸短 吻你万千:周恩来与邓颖超爱情故事</t>
  </si>
  <si>
    <t>9787511588739</t>
  </si>
  <si>
    <t>林伯渠研究论文集</t>
  </si>
  <si>
    <t>9787553823843</t>
  </si>
  <si>
    <t>杨琦明,王海波</t>
  </si>
  <si>
    <t>陈云的故事:向老一辈无产阶级革命家学习做好家长</t>
  </si>
  <si>
    <t>9787572037634</t>
  </si>
  <si>
    <t>徐建平,房中</t>
  </si>
  <si>
    <t>本书再现了老一辈无产阶级革命家陈云不仅为我国革命取得胜利和社会主义建设事业做出了杰出的贡献，而且从陈云同志身边的小事入手，呈现了一个严以律己、廉洁朴实、勤学楷模等无产阶级革命家的光辉形象。对当代家长、青少年学生也有非常好的教育作用。</t>
  </si>
  <si>
    <t>宋庆龄与埃德加·斯诺</t>
  </si>
  <si>
    <t>9787313332257</t>
  </si>
  <si>
    <t>上海宋庆龄研究会</t>
  </si>
  <si>
    <t>宋庆龄是爱国主义、民主主义、国际主义、共产主义的伟大战士，为中国共产党领导的民族解放事业和社会主义建设事业立下了汗马功劳，她一生的一大主要功绩，是为党和国家吸引、团结、凝聚了大批的国际友人，这些国际友人以各自不同的方式支援中国共产党领导和推动的事业，在中国人民和世界各国人民之间架起了相互理解、相互扶持的桥梁。美国著名记者埃德加·斯诺是宋庆龄为党的事业团结的一位重量级的国际友人。在宋庆龄的影响和帮助下，斯诺成为第一位亲赴西北革命根据地采访，并实事求是地向世界报道中国共产党和人民军队的外国记者。斯诺为国外读者理解中共在不同历史阶段的路线方针、洞悉中国民族解放事业与人类进步事业的有机联系，做出了不可磨灭的贡献，他在中美民间外交中扮演重要角色，在20世纪70年代中美关系从对峙走向缓和的进程中发挥了独特作用。宋庆龄与斯诺之间的友谊是紧密围绕中国共产党领导的革命和建设事业展开的。本书以此为主线，以史料为依据，图文并茂，通过8个章节记叙宋庆龄和斯诺在土地革命战争时期、抗日战争时期、解放战争时期、新中国建立后各个历史阶段关系的发展变化以及围绕党领导的进步事业开展的各种合作及她们的友谊。</t>
  </si>
  <si>
    <t>宋庆龄与艾格尼丝·史沫特莱</t>
  </si>
  <si>
    <t>9787313332233</t>
  </si>
  <si>
    <t>宋庆龄是爱国主义、民主主义、国际主义、共产主义的伟大战士，为中国共产党领导的民族解放事业和社会主义建设事业立下了汗马功劳，她一生的一大主要功绩，是为党和国家吸引、团结、凝聚了大批的国际友人，这些国际友人以各自不同的方式支援中国共产党领导和推动的事业，在中国人民和世界各国人民之间架起了相互理解、相互扶持的桥梁。艾格尼丝.史沫特莱是最早正面报道中国共产党和工农红军的外国记者之一。1929年来华后，与宋庆龄建立起伟大友谊，她们共同组建中国民权保障同盟，携手参与反帝反法西斯斗争，创办《中国论坛》和《中国呼声》等外文宣传刊物。抗战时期，史沫特莱积极支持宋庆龄创立的保卫中国同盟，并奔赴八路军新四军抗日前线，向国际正面报道中国共产党，呼吁世界人民为中国共产党提供国际援助，留下描写中国军民抗战的精彩文字，是对中华民族作出重要贡献的国际友人。</t>
  </si>
  <si>
    <t>我的前半生</t>
  </si>
  <si>
    <t>9787553122663</t>
  </si>
  <si>
    <t>爱新觉罗·溥仪著</t>
  </si>
  <si>
    <t>本书记录了溥仪从登基到流亡，再到接受中华人民共和国改造的全过程，是一部回忆录，更是一本特定历史环境下的自省书。</t>
  </si>
  <si>
    <t>K827=72</t>
  </si>
  <si>
    <t>人民工匠许振超</t>
  </si>
  <si>
    <t>9787500886235</t>
  </si>
  <si>
    <t>刘新平著</t>
  </si>
  <si>
    <t>本书记述了许振超从一名普通的码头工人、桥吊司机成长为“人民工匠”的人生历程。50多年来，许振超以“干就干一流，争就争第一”为座右铭，练成各种绝活，勇克技术难关，九次刷新集装箱装卸世界纪录，充满干劲和钻劲，不断创新创造，是中国当代产业工人的杰出代表，展现了中国工人阶级的时代风采和崇高品格。</t>
  </si>
  <si>
    <t>K828.1</t>
  </si>
  <si>
    <t>借一场心碎, 看漫天星河</t>
  </si>
  <si>
    <t>9787547065242</t>
  </si>
  <si>
    <t>本书内容讲述: 张幼仪一位秀外慧中的传奇女性, 生于晚清的一个名门望族, 就读于西式学堂接受了新式教育, 成为了一名浸染了传统道德与时代风气的新女性。与民国才子徐志摩七年的婚姻, 在无奈与痛楚中结束。婚姻的不幸, 并没有击垮她, 她毅然赴德留学深造, 学成归国, 通过自身的聪慧与坚韧, 成就了不凡的事业, 也在天命之年, 收获了属于自己的美满姻缘。 翻开书页, 你将看见这个没有自我, 没有依靠的女人张幼仪, 如何一步步逆着命运悲伤的河, 坦然地接受命运的洗练, 在痛苦与绝望中生长出崭新的骨骼。走向华丽的蜕变, 完成人生逆袭。</t>
  </si>
  <si>
    <t>K828.5</t>
  </si>
  <si>
    <t>清华庚款留美女生研究</t>
  </si>
  <si>
    <t>9787522854083</t>
  </si>
  <si>
    <t>王晓慧著</t>
  </si>
  <si>
    <t>本书以1914—1927年由清华考选而派遣留美的53名庚款女生为研究对象，将她们视为一个具有典型特征的群体，以女性的视角，从生命历程的维度，系统梳理了她们的成长轨迹、教育故事、职业成就以及婚育生活，试图还原她们在中国近代教育史中的历史细节，在此基础上，选取若干女生案例予以深度分析，考察了传统与现代教育观念和性别观念在她们身上的碰撞与重构，从而丰富了我们对中国近代教育史与女性史的认知与理解。</t>
  </si>
  <si>
    <t>人生几何时</t>
  </si>
  <si>
    <t>9787545584776</t>
  </si>
  <si>
    <t>马瑞芳著</t>
  </si>
  <si>
    <t>本书是由山东大学教授马瑞芳在总结数十年对女性议题的研究成果基础上, 讲解中国古代女性故事的传统文化读物。作品从上百部诗歌集、小说、戏剧、影视作品出发, 抽丝剥茧地介绍了古代有代表性的10余位美女和才女, 如李清照、王昭君、西施、貂蝉等, 展现了她们的人生经历和生存状态。</t>
  </si>
  <si>
    <t>文成公主传</t>
  </si>
  <si>
    <t>9787512518490</t>
  </si>
  <si>
    <t>周丽霞编著</t>
  </si>
  <si>
    <t>本书内容: 文成公主传记。文成公主 (?―680): 唐太宗养宗室女。贞观十五年 (公元641年), 与吐蕃赞普松赞干布 (约617―650) 联姻。在她的影响下, 汉族的碾磨、陶器、纸、酒等制作工艺, 以及历算、医药等知识, 传入吐蕃。本书讲述了文成公主作为和平使者, 不避艰难, 远嫁吐蕃, 为促进唐蕃经济文化的交流, 增进汉藏两族人民亲密、友好、合作的关系, 所作出的伟大贡献。</t>
  </si>
  <si>
    <t>托尔斯泰的精神求索</t>
  </si>
  <si>
    <t>9787300336961</t>
  </si>
  <si>
    <t>金美玲著</t>
  </si>
  <si>
    <t>本书共7章, 主要分为上篇托尔斯泰的精神探索及其文学书写和下篇托尔斯泰与他者: 对话与阐释两个主体部分。具体章节内容是: 文化语境与个人特质、对他者与自我的观察: 托斯泰的早期创作、从和谐到危机: 托尔斯泰的中期创作、“精神的人”之觉醒: 托尔斯泰的晚期创作、托尔斯泰与同时代人的对话、当代俄罗斯文化语境中的托尔斯泰。结合作家作品, 本著作深层分析了作家思想体系形成的原因。</t>
  </si>
  <si>
    <t>K835.125.6</t>
  </si>
  <si>
    <t>回忆未来</t>
  </si>
  <si>
    <t>9787522525112</t>
  </si>
  <si>
    <t>(俄罗斯)维切斯拉夫·阿纳托利耶维奇·谢苗诺夫(Viatcheslav Semionov)著</t>
  </si>
  <si>
    <t>本书是世界巴扬手风琴大师、俄罗斯功勋艺术家维切斯拉夫·阿纳托利耶维奇谢苗诺夫的自传。谢苗诺夫的音乐有太多的奇思妙想，就像他这个人一样，多面、丰富。他有很多爱好，包括但绝不仅仅只有音乐，他爱运动，喜欢汽车，喜欢研究乐器制造，是个热情幽默、精力充沛，睿智且才思敏捷的天才；他还是个健谈又内心柔软，乐于帮助别人的师长、朋友，甚或陌生人。</t>
  </si>
  <si>
    <t>K835.125.76</t>
  </si>
  <si>
    <t>门捷列夫传</t>
  </si>
  <si>
    <t>9787512518421</t>
  </si>
  <si>
    <t>本书讲述了门捷列夫富有传奇色彩的一生。他出生于一个进步的小知识分子家庭, 自幼热爱大自然, 有着强烈的好奇心和求知欲。凭着勤奋和努力, 他发现了化学元素周期律, 临界温度, 提出了水溶液理论, 取得了一项项惊人的成就, 把世界化学研究推向了一个崭新的高度, 成为举世瞩目的化学家。其致力发明创造的奋斗历程和不屈不挠的精神, 将带给读者深刻的思考和启迪。</t>
  </si>
  <si>
    <t>K835.126.13</t>
  </si>
  <si>
    <t>马克斯·韦伯:跨越时代的人生</t>
  </si>
  <si>
    <t>9787522856414</t>
  </si>
  <si>
    <t>[德]于尔·根·考伯</t>
  </si>
  <si>
    <t>他不仅属于现代历史上最有影响力的思想家之列，而且也是19世纪末和20世纪初德国精神领域中最令人捉摸不定、最充满矛盾的伟大人物之一。作为社会学家、国民经济学家、历史学家和法学家，韦伯的重要性是毋庸置疑的。但是，究竟是什么影响了他，又是什么给他以动力呢？于尔根·考伯对他非同寻常、时常处在筋疲力尽边缘的人生进行了探究(在韦伯一生中，许多事情似乎至今依然扑朔迷离)，并针对德意志帝国、第一次世界大战和魏玛共和国之间的巨变时代，为读者勾画了一幅引人入胜的时代图景。</t>
  </si>
  <si>
    <t>K835.165.1</t>
  </si>
  <si>
    <t>简读克劳塞维茨</t>
  </si>
  <si>
    <t>9787569541427</t>
  </si>
  <si>
    <t>夏征难著</t>
  </si>
  <si>
    <t>本书稿讲述了克劳塞维的生平经历, 尤其是其参与的对抗拿破仑的战争, 重点分析了克劳塞维茨战争理论著作《战争论》, 讲解了其关于战争与政治的关系、防御与进攻的关系等思想。这是一部带读者走进西方军事理论的著作。</t>
  </si>
  <si>
    <t>K835.165.2</t>
  </si>
  <si>
    <t>约翰·拉贝</t>
  </si>
  <si>
    <t>9787305293719</t>
  </si>
  <si>
    <t>陈民,王诗晓,常晅</t>
  </si>
  <si>
    <t>2025年为世界反法西斯胜利80周年，南京大学拉贝日记与和平城市团队计划出版一套绘本，丛书名《1937，那些人》，以图文并茂的形式讲述南京大屠杀期间，帮助中国人的那些外国人。约翰·拉贝于1882年11月23日出生，1908年8月18日到达中国，先后在德国西门子驻北京分公司、南京分公司工作。1937年11月，发起并成立南京国际安全区并担任主席，以其在1937年—1938年的南京大屠杀期间的人道主义行为、以及作为南京大屠杀证据的《拉贝日记》而著名。</t>
  </si>
  <si>
    <t>K835.165.3-49</t>
  </si>
  <si>
    <t>贝多芬</t>
  </si>
  <si>
    <t>9787574904224</t>
  </si>
  <si>
    <t>(法) 菲利普·奥特西耶著</t>
  </si>
  <si>
    <t>本书讲述了音乐家贝多芬充满暴风雨的一生和无与伦比的天才创作。贝多芬生于音乐世家, 他很早就表现出了演奏和作曲的天赋。尽管遭遇耳聋、爱情和家庭失败的沉重打击, 他还是创作了极其丰富的作品: 三十二首钢琴奏鸣曲, 十六首弦乐四重奏, 九首交响曲, 一部歌剧, 两部弥撒曲……在这本书里, 贝多芬和他的音乐一样, 呈现出一种狂暴而激情、古怪而富于力量的天才形象。对这名举世闻名的传奇而言, 命运总是与音乐相伴。</t>
  </si>
  <si>
    <t>K835.165.76</t>
  </si>
  <si>
    <t>巴赫传</t>
  </si>
  <si>
    <t>9787521770353</t>
  </si>
  <si>
    <t>本书是一本巴洛克晚期音乐家和作曲家约翰·塞巴斯蒂安·巴赫的传记。本书从巴赫的80多本私人藏书切入, 介绍了对巴赫产生重要影响的人与思想, 探索了巴赫丰富的内心世界和崇高的精神追求, 再现了巴赫所处时代的时代精神和社会风貌。本书面向从专业音乐家到音乐爱好者的读者群体, 有助于读者深入理解这位“西方音乐之父”的理想和艺术遗产。本书在附录中收录了许多与巴赫同时代或有过重要交集的音乐家的创作经历和对音乐的贡献, 这也对诸多音乐曲目和创作史的研究提供了宝贵而翔实的资料。</t>
  </si>
  <si>
    <t>K835.165.76=41</t>
  </si>
  <si>
    <t>灵魂的风景:赫尔佐格回忆录</t>
  </si>
  <si>
    <t>9787549645664</t>
  </si>
  <si>
    <t>[德]沃纳·赫尔佐格</t>
  </si>
  <si>
    <t>本书是德国传奇导演沃纳·赫尔佐格于八十之际亲笔首撰的唯YI回忆录。赫尔佐格是无可争议的极限电影大师，一生充满壮丽与险峻的冒险，他横跨七大洲，拍摄了七十余部影视作品，在创作过程中将自身全然投入，也曾无数次身临险境。赫尔佐格1942年生于慕尼黑，他从自己在战后废墟中度过的贫穷、饥饿的童年讲起，从巴伐利亚乡间充满幻想、无拘无束的少年时代，到做钢铁厂夜班焊工、牛仔小丑、奶牛看守攒钱拍电影的青年时代，再到用偷来的摄像机开始拍摄影片，在六十余年的电影生涯中，他用信念和激情翻山越岭，创作出一部部疯狂而伟大的作品。他在创作中不断探索真实与虚构的边界，也记录下战后“昨日的世界”至今日渐疯狂的世纪变迁。赫尔佐格用独特的声音，亲自讲述自己史诗般的创作生涯，梳理并再现他最重要的经历和灵感。他叙述奇异故事的天赋，从电影延伸到写作，将以梦的力量击中读者。</t>
  </si>
  <si>
    <t>K835.165.78</t>
  </si>
  <si>
    <t>普朗克传</t>
  </si>
  <si>
    <t>9787222227484</t>
  </si>
  <si>
    <t>(德) J.L. 海耳布朗著</t>
  </si>
  <si>
    <t>本书是被誉为“量子理论之父”的德国物理学家马克斯·普朗克 (1858-1947) 的传记, 他的工作被爱因斯坦盛赞为“20世纪一切物理学的基础”。普朗克出身于一个汇集牧师、学者和法学博士的家族, 这些熏陶使他形成了尊重法律、恪守职责、绝对坦诚的性格, 这也延续到了他对物理学的研究中, 他秉承着”探索在数学的严格性和自然规律的多样性之间起支配作用的和谐”来做物理学研究, 深化热力学原理, 于是“普朗克公式”应运而成, 也为之后量子论诞生和新物理学革命宣告开始奠定了坚实基础。</t>
  </si>
  <si>
    <t>K835.166.11</t>
  </si>
  <si>
    <t>普朗克评传</t>
  </si>
  <si>
    <t>9787523609019</t>
  </si>
  <si>
    <t>(德) 阿明·赫尔曼著</t>
  </si>
  <si>
    <t>本书的作者早期是物理学家, 后从事科学史研究, 他给读者提供了普朗克生活和研究以及作为科学管理者的生动画面, 从而能深入了解和理解他的生活和工作, 以及面对重大抉择时所做的思考。</t>
  </si>
  <si>
    <t>康托尔:揭示无穷世界的奥秘</t>
  </si>
  <si>
    <t>9787568553650</t>
  </si>
  <si>
    <t>胡作玄</t>
  </si>
  <si>
    <t>奔驰人生</t>
  </si>
  <si>
    <t>9787521770391</t>
  </si>
  <si>
    <t>(德)卡尔·本茨著</t>
  </si>
  <si>
    <t>本书是汽车发明者卡尔·本茨于耄耋之年撰写的自传，既是本茨对自己人生旅程的回顾，也是一部跌宕起伏的现代汽车发展史。他记叙了自己的童年时光、求学经历、兴趣爱好、职业生涯，以及在发明、改造汽车和创立“奔驰”品牌过程中的种种趣闻和感人事迹。作为现代汽车工业的先驱者之一，卡尔·本茨还对汽车的传播历史和文化影响进行了客观评价。</t>
  </si>
  <si>
    <t>K835.166.16</t>
  </si>
  <si>
    <t>铁血宰相:俾斯麦传</t>
  </si>
  <si>
    <t>9787557035990</t>
  </si>
  <si>
    <t>[德]埃米尔·路德维希</t>
  </si>
  <si>
    <t>《铁血宰相:俾斯麦传》是德国传记大师路德维希代表作。
  作者以大量史料，通过心理分析、剧本等多种形式描绘了俾斯麦的传奇一生，为我们塑造了一个真实可信、有血有肉的俾斯麦形象。在威武、铁血的外表下，俾斯麦的骄傲与勇敢印刻在世人的心中。但通过心理学视角的观察，作者又让我们清晰地看到了俾斯麦一生的失意与忧郁。</t>
  </si>
  <si>
    <t>K835.167=43</t>
  </si>
  <si>
    <t>弗洛伊德</t>
  </si>
  <si>
    <t>9787574904187</t>
  </si>
  <si>
    <t>(法) 皮埃尔·巴班著</t>
  </si>
  <si>
    <t>本书介绍了其生平及其思想的伟大阶段, 除了弗洛伊德为发展精神分析学与同时代学者进行的交流探讨, 还有那个对思想禁锢颇深的时代对其研究的影响。</t>
  </si>
  <si>
    <t>K835.215.1</t>
  </si>
  <si>
    <t>与弗洛伊德的咖啡漫语:一场跨越时空的对话(精装)</t>
  </si>
  <si>
    <t>9787518448203</t>
  </si>
  <si>
    <t>[英]布雷特·卡尔</t>
  </si>
  <si>
    <t>这是一部具有颠覆性的“想象的非虚构”传记，聚焦西格蒙德·弗洛伊德在1900年之前的人生经历。
  作者布雷特·卡尔教授让已故的弗洛伊德“重返人间”，邀他重回生前经常光顾的奥地利维也纳兰特曼咖啡馆，与他共品咖啡，畅谈弗洛伊德的生平事迹、著述、理论思想，及其开创的精神分析……
  全书采用对话体的写作方式，弗洛伊德严谨、睿智的形象跃然纸上。翻开本书，让我们一同回到19世纪的维也纳，与这位具有深远影响力的思想巨擘进行一次酣畅淋漓的深度接触。</t>
  </si>
  <si>
    <t>弗吉尼亚·伍尔夫插画书信集</t>
  </si>
  <si>
    <t>9787549429257</t>
  </si>
  <si>
    <t>(英)弗朗西斯·斯伯丁主编</t>
  </si>
  <si>
    <t>本书收录了弗吉尼亚·伍尔夫在1901年至1941年间的近80封书信，包含了主要收信人的传记式笔记，以及伍尔夫生活和工作的背景信息。此外，本书配有精美的当代照片和绘画，其中许多出自布卢姆斯伯里派成员之手，如伍尔夫的妹妹凡妮莎·贝尔、罗杰·弗莱和邓肯·格兰特。</t>
  </si>
  <si>
    <t>K835.615.6</t>
  </si>
  <si>
    <t>简·奥斯汀插画书信集</t>
  </si>
  <si>
    <t>9787549429271</t>
  </si>
  <si>
    <t>(英)佩内洛普·休斯-哈利特主编</t>
  </si>
  <si>
    <t>本书精选近80封简·奥斯汀亲笔书信，按其生活轨迹于居住精心编排，配以丰富的插图，生动再现其所处时代的社会画卷。</t>
  </si>
  <si>
    <t>将过去抛在身后</t>
  </si>
  <si>
    <t>9787521769487</t>
  </si>
  <si>
    <t>(英)克莱尔·卡莱尔(Clare Carlisle)著</t>
  </si>
  <si>
    <t>本书是著名女性作家乔治·爱略特的传记。在她三十多岁的时候，玛丽安·埃文斯把自己变成了乔治·爱略特——她的处女作《亚当·比德》一出版，就因才华横溢而闻名。《织工马南传》与《弗洛斯河上的磨坊》，奠定了其在英国文坛的地位。之后的《米德尔马契》《丹尼尔·德龙达》，更是经典之作。</t>
  </si>
  <si>
    <t>莎士比亚传</t>
  </si>
  <si>
    <t>9787512518414</t>
  </si>
  <si>
    <t>本书内容: 莎士比亚是英国文艺复兴时期伟大的剧作家、诗人, 欧洲文艺复兴时期人文主义文学的集大成者, 被称为“人类伟大的戏剧天才”。本书主要讲述了莎士比亚的出生、成长和创作故事, 揭示了这个从小镇走出的青年是如何一步步成长为伟大的戏剧家的。</t>
  </si>
  <si>
    <t>9787549430833</t>
  </si>
  <si>
    <t>[英]佩内洛普·休斯-哈利特</t>
  </si>
  <si>
    <t>简·奥斯汀，英国文学史上最重要的作家之一，她对社会阶层和婚姻的深刻评论具有持久影响，以《傲慢与偏见》《理智与情感》闻名。本书精选近80封简·奥斯汀亲笔书信，按其生活轨迹与居住变迁精心编排，配以丰富插图，生动再现其所处时代的社会画卷。这些书信的出版，让读者得以领略奥斯汀深具智慧的幽默、锐利的社会观察力、复杂多元的情感世界以及独立坚韧的精神风貌。本书不仅是简·奥斯汀个人生活的私密写照，更是她文学才情与人文关怀的延伸载体，使读者在字里行间与这位伟大作家建立起跨越时空的心灵对话。</t>
  </si>
  <si>
    <t>勃朗特插画书信集</t>
  </si>
  <si>
    <t>9787549430697</t>
  </si>
  <si>
    <t>[英]朱丽叶·加迪纳</t>
  </si>
  <si>
    <t>勃朗特三姐妹，19世纪英国著名小说家，作品以强烈情感和独特叙事风格著称，代表作有《简·爱》《呼啸山庄》《阿格尼斯·格雷》等。本书以细腻入微的笔触和珍贵的历史插图，引领读者走进英国文学大家勃朗特姐妹的生活世界。这不仅是一部深度追踪勃朗特姐妹人生经历、情感世界和文学成就的权威之作，亦是展现维多利亚时代英国社会风貌与文学繁荣的独特视窗。通过这些信件，我们得以窥见她们在霍沃斯教区那片荒原之上，如何克服贫困与孤独，借由阅读与写作展开丰富的心灵探索，并最终孕育出震撼世界的经典作品。</t>
  </si>
  <si>
    <t>9787549430826</t>
  </si>
  <si>
    <t>[英]弗朗西斯·斯伯丁</t>
  </si>
  <si>
    <t>弗吉尼亚·伍尔夫，20世纪最重要的现代主义作家之一，其作品以创新的意识流手法和对女性地位的深刻探讨著称，代表作包括《达洛维夫人》《到灯塔去》。
  本书收录伍尔夫在1901年至1941年间写给15位通信人的近80封书信，蕴含作为作家、知识分子和女性主义者的深刻生活哲学、美学理念，是时代的见证。我们能从中洞察她对内心世界的深度挖掘，感受她的率真直接，体味她对亲友的深情厚意、对生活的热爱与挣扎的真实体验，领略她在意识流写作手法方面的探索与文学革新上的执着追求。</t>
  </si>
  <si>
    <t>奥黛丽·赫本</t>
  </si>
  <si>
    <t>9787574902862</t>
  </si>
  <si>
    <t>本书以独特的第一人称视角重点展现奥黛丽·赫本光辉而又曲折的身世历程与情感、思想，帮助广大读者深入了解这位传奇女性。全书分成长轨迹、寻梦之旅、璀璨星途等五章。</t>
  </si>
  <si>
    <t>K835.615.78</t>
  </si>
  <si>
    <t>麦克林托克传</t>
  </si>
  <si>
    <t>9787222227477</t>
  </si>
  <si>
    <t>(美) 伊芙琳·凯勒著</t>
  </si>
  <si>
    <t>本书讲述了这位”钟情”于科学的女生物学家一生的故事。麦克林托克于1927年获得康奈尔大学农学院植物学博士。1945年之后, 她将自己的研究转向不被认可的转座基因研究, 运用观察法来研究玉米细胞遗传学, 游离于主流科学之外。她的选择和实验在20世纪五六十年代没有人能够理解和接受, 但麦克林托克仍然”钟情”于此, 奉献了大半生。麦克林托克的一生是在实验室里度过的。她把自己的一切都献给了她所”钟情”的自然科学。</t>
  </si>
  <si>
    <t>K835.616.11</t>
  </si>
  <si>
    <t>麦克斯韦传</t>
  </si>
  <si>
    <t>9787222227491</t>
  </si>
  <si>
    <t>(英) 巴兹尔·马洪著</t>
  </si>
  <si>
    <t>本书是英国物理学家麦克斯韦 (1831-1879) 的传记。麦克斯韦改变了我们对事物的认识, 为20世纪的科学与技术奠定了基础。他发现了电磁波, 这使电视、无线电、雷达和移动电话成为可能。他制作了第一张彩色照片, 还引入了后来被爱因斯坦经常采用的思想实验。他对整个物理学的影响是巨大的。他的思想超越了时代, 后人在多年以后才证实了他的理论。这不仅是一部引人入胜的麦克斯韦的传记, 而且还解释了麦克斯韦的工作为什么是现代世界的基础。</t>
  </si>
  <si>
    <t>牛顿传</t>
  </si>
  <si>
    <t>9787512518513</t>
  </si>
  <si>
    <t>本书以牛顿的人生经历为主线, 探索了牛顿的童年成长和性格养成, 以及他非凡的人生成就背后的根源。他是性格曲折难解、穷尽一生追求知识的天才, 同时还是为学术界所不容的炼金术士。在孤独的少年时代, 他对传统教育的不满, 难以觅得他人的友情, 于是他将自己隔离, 超越成长环境的限制, 去探索更为广阔的科学世界。尽管他是历史上大受尊敬的一位科学家, 也是一位创立科学方法的楷模, 但他一生花费在炼金术上的精力, 远远超过探究纯科学的心力。终其一生, 他都想要了解他所碰到的事物。这种对新知渴求致使他达到近乎疯狂的状态, 与此同时, 他也改变了我们生存的这个世界。</t>
  </si>
  <si>
    <t>达尔文传</t>
  </si>
  <si>
    <t>9787505759565</t>
  </si>
  <si>
    <t>(美) J. 大卫·阿奇博尔德著</t>
  </si>
  <si>
    <t>本书作者J. 大卫·阿奇博尔德参考达尔文的日记、笔记、信件, 以他的成长经历和研究内容为主线, 为我们呈现了一个生动且丰富的达尔文形象, 在书中, 我们能看到他非常勤奋, 常常因过度劳累而患病; 在生命的不同阶段结识了许多良师益友, 他们共同面对争论和质疑; 他爱自己的家人, 却饱受丧子之痛, 这也成为压垮他宗教信仰的最后一根稻草……当然, 最重要的是, 贯穿达尔文一生的对科学的执着追求。在普遍信奉神造论以及物种不变论的年代, 达尔文通过小猎犬号上5年的实地考察和几十年的潜心研究, 用自然选择、进化代替上帝的位置, 挑战了千年以来固有的建立在宗教基础上的世界观, 从根本上改变了人类对于自然、社会、自我的认知, 在科学史上留下了永远的荣光。</t>
  </si>
  <si>
    <t>K835.616.15</t>
  </si>
  <si>
    <t>大自然的收藏家</t>
  </si>
  <si>
    <t>9787571347864</t>
  </si>
  <si>
    <t>(英) 保罗·亨德森著</t>
  </si>
  <si>
    <t>本书对詹姆斯·索尔比的生活和遗产进行了全面的观察和研究。十八世纪中叶至十九世纪中叶是植物学艺术的辉煌时期。由于当时出现了许多探险家和植物猎人, 艺术家们就有机会获得许多植物标本, 从而进行艺术创作。詹姆斯·索尔比是这个时代最好的植物学艺术家和最有知识的自然历史学家之一。他才华横溢、多产, 创作了《索尔比植物学》( Sowerby’sBotany) 这部关于英国植物学的36卷作品, 其中包含2592幅手绘植物学版画。尽管索尔比在植物艺术方面有着非常重要的地位, 但市面上却一直没有关于这位艺术家的完整传记存在, 本书正弥补了这一点。</t>
  </si>
  <si>
    <t>战俘日记</t>
  </si>
  <si>
    <t>9787200184327</t>
  </si>
  <si>
    <t>(法) 路易·阿尔都塞著</t>
  </si>
  <si>
    <t>本书讲述：“人过了某个年纪，就只能感到衰老……”1944年10月，年仅27岁的路易·阿尔都塞在石勒苏益格的XA号战俘营里写道。他其实不必如此悲观：当时盟军已经登陆，自由法国的军队解放了巴黎，用不了几个月，他就能回家，继续中断的学业，并在此后成为法国首屈一指的哲学家。来日方长。1940年，占领法国的德军俘虏了刚考上巴黎高师还未入学就被动员入伍的军官学员阿尔都塞，把他遣往德国境内的战俘营做劳力，一去便是五年。</t>
  </si>
  <si>
    <t>K835.651</t>
  </si>
  <si>
    <t>拿破仑传</t>
  </si>
  <si>
    <t>9787547324745</t>
  </si>
  <si>
    <t>(法)阿兰·弗雷勒让(Alain Frerejean)著</t>
  </si>
  <si>
    <t>本书作者抓住拿破仑直面死亡的几个瞬间：青年拿破仑投身法国大革命，以身试险，死里逃生。中年拿破仑与死亡捉迷藏，在拿破仑战争中叱咤风云。晚年拿破仑被流放到圣赫勒拿岛，众叛亲离，孤独终老。作者揭开拿破仑的面具，勾勒其一波三折的人生，刻画他复杂的内心世界。</t>
  </si>
  <si>
    <t>K835.655.2</t>
  </si>
  <si>
    <t>战神拿破仑:一个英雄的视觉传奇(刷边版)</t>
  </si>
  <si>
    <t>9787229200428</t>
  </si>
  <si>
    <t>杨小彦,甘明智</t>
  </si>
  <si>
    <t>K835.655.2-64</t>
  </si>
  <si>
    <t>顾拜旦传</t>
  </si>
  <si>
    <t>9787512518384</t>
  </si>
  <si>
    <t>本书内容: 现代奥运之父顾拜旦的传记。生动形象地描绘了顾拜旦的生平和对奥林匹克所做的贡献。他出生在富裕的贵族家庭, 从小德智体全面发展, 青年时代深感祖国教育制度的落后, 致力于“用体育唤醒法国”, 他受到古希腊奥林匹克运动会的激励和启发, 多方奔走呼吁, 克服重重困难, 创办了第一届现代国际奥运会。顾拜旦后来担任国际奥运会主席29年, 怀抱崇高的人类体育理想, 奠定了奥林匹克运动的精神、原则和规范, 为国际奥运事业的健康发展贡献了热忱无私的一生。</t>
  </si>
  <si>
    <t>K835.655.47</t>
  </si>
  <si>
    <t>波德莱尔与中国新文学</t>
  </si>
  <si>
    <t>9787522852867</t>
  </si>
  <si>
    <t>韩亮著</t>
  </si>
  <si>
    <t>作为19世纪象征主义诗歌先驱，夏尔·波德莱尔以《恶之花》的惊世骇俗与《巴黎的忧郁》的形式革命在法国文学史刻下永恒印记，其诗学理念更如暗夜灯塔般辐射全球。自1915年被引入中国，这位“恶魔诗人”开启了百年跨文化旅程，他既是中译本最丰的法国诗人，也是深度参与中国新文学变革的域外诗魂。这引发我们的双重叩问：在东西方文明的碰撞中，波德莱尔的诗学何以突破文化屏障形成超时空对话？中国作家又如何将其美学基因融入汉语诗学体系？ 本书突破传统影响研究的单向度模式，通过系统梳理百年来波德莱尔在中国的译介谱系、传播轨迹与阐释维度，完整构建其“中国化”的立体图景，特别揭示了中国作家在接受过程中展现的主体性智慧——他们并非被动移植波德莱尔的“恶之花”，而是将其嫁接于汉语诗学的根系，催生出兼具现代意识与东方韵味的文学新质。这项跨越时空的诗学对话研究，为理解20世纪中外文学交互影响提供了极具范式意义的个案。</t>
  </si>
  <si>
    <t>K835.655.6</t>
  </si>
  <si>
    <t>纪德谈话录</t>
  </si>
  <si>
    <t>9787574903104</t>
  </si>
  <si>
    <t>《纪德谈话录》是1947年诺奖得主纪德的谈话录，内容涉及哲学、美学、文艺理论、创作实践以及日常生活和处世态。看纪德从《窄门》聊到《人间食粮》，从普罗米修斯聊到俄狄浦斯，从王尔德聊到陀思妥耶夫斯基，从人生哲学到文艺创作，深入纪德精神与生活世界，全面了解纪德，从大文豪处获得人生智慧。</t>
  </si>
  <si>
    <t>伏尔泰与启蒙之战,1750-1770</t>
  </si>
  <si>
    <t>9787100253277</t>
  </si>
  <si>
    <t>石芳</t>
  </si>
  <si>
    <t>本书聚焦法国启蒙运动中启蒙哲人与其反对者的思想斗争，揭示启蒙运动如何通过策略性竞争赢得文化权威并引领时代变革。本书以伏尔泰为核心，展现启蒙哲人通过塑造公众形象、贬斥对手以争夺舆论，借助权贵保护推动思想传播，并积极争取年轻一代投身启蒙事业。这些实践不仅巩固了启蒙哲人的社会地位，更将批判、公开辩论与公众参与转化为变革力量，最终催生了一场深刻的“精神革命”。本书通过解析启蒙运动的竞争策略，回答了启蒙何以从思想交锋发展为席卷欧洲的社会运动，并塑造了现代世界的思想根基。</t>
  </si>
  <si>
    <t>太阳和阴影</t>
  </si>
  <si>
    <t>9787532763184</t>
  </si>
  <si>
    <t>[法]罗歇·格勒尼埃</t>
  </si>
  <si>
    <t>作为加缪的密友和同事，罗歇·格勒尼耶用满腔热忱悉心点评了加缪所有作品，为读者勾勒出一个鲜活生动、有血有肉的加缪形象。作为记者的加缪，他敢于揭露当局腐败，立志革新法国新闻界矫揉造作的风气，战时冒着生命危险在《战斗报》发表社论，鼓舞人心；作为作家的加缪，他试图在作品中完善自己的理念，从荒诞到反抗，在地中海的阳光中回归古希腊的“适度”哲学；作为戏剧家的加缪，他把最炽热的激情投入到了戏剧领域，他对于陀斯妥耶夫斯基、福克纳作品的改编，让我们得以窥探到加缪对这两位伟大作家的理解。加缪的作品之所以充满感染力，那是因为作家本人拥有纯粹的心灵，诚如福克纳所说，加缪终其一生”在寻觅、追求、叩问自己的心灵“。</t>
  </si>
  <si>
    <t>清算已毕</t>
  </si>
  <si>
    <t>9787550741614</t>
  </si>
  <si>
    <t>(法)西蒙娜·德·波伏瓦(Simone de Beauvoir)著</t>
  </si>
  <si>
    <t>本书为西蒙娜·德·波伏瓦四卷本回忆录的最后一卷，波伏瓦在本卷中回顾了自己性格的成因，与重要女性友人的交往，与萨特游历世界各国的见闻，她的阅读与写作，她对文学、艺术和国际政治的看法等，并对于《第二性》中提及的一些女性主义观点作了进一步的补充阐述，可以说是对前三卷的总结和升华，对研究波伏瓦的著作与生平具有重要意义。</t>
  </si>
  <si>
    <t>K835.655.6=535</t>
  </si>
  <si>
    <t>海伦·斯诺在中国</t>
  </si>
  <si>
    <t>9787575704755</t>
  </si>
  <si>
    <t>李正善著</t>
  </si>
  <si>
    <t>本书以漫绘形式, 分为26个大场景, 再现中国人民的老朋友海伦?斯诺传奇的一生。海伦·斯诺立志长大当一名大作家, 大学未上完就肄业来到中国。与埃德加·斯诺结婚后, 鼓励并协助他采写《西行漫记》; 与路易·艾黎等发起中国工业合作社运动, 为中国人民的抗日事业筹资, 两次获得诺贝尔和平奖提名。海伦一直在观察和研究中国, 撰写中国的过去及未来, 她一生写了64部书稿, 绝大多数与中国有关。中国人民忘记不了海伦·斯诺对中国的贡献。</t>
  </si>
  <si>
    <t>K837.125.42</t>
  </si>
  <si>
    <t>冠军箴言</t>
  </si>
  <si>
    <t>9787515525600</t>
  </si>
  <si>
    <t>(美) 克里斯·波什著</t>
  </si>
  <si>
    <t>本书内容: 克里斯·波什是NBA历史上最优秀球员之一, 曾11次入选全明星赛, 两次获得总冠军, 他还是奥运金牌得主。一直以来, 他都是一个非常有思想的NBA球星, 他的兴趣不仅是篮球, 包括时尚和音乐。波什的职业生涯因健康问题而在巅峰期被终结。突然间, 他放弃了所珍视的篮球职业, 他开始重新思考自己的人生目标, 以及在世界上的意义。篮球教会了他很多东西, 他能从中得到什么呢? 他能留下一些可以帮助别人的东西么? 就这样, 退役后的星波什, 写了这本自己。本书包含了他与詹姆斯、科比、帕特·莱利、K教练这些伟大球员和教练的点滴, 描述了其职业生涯中伟大的时刻, 以及如何驾驭成功和失败。本书并不是仅仅为运动员而写的, 也是为任何内心渴望把工作做得更好的人而写的, 因为本书不仅是波什对篮球的总结, 更是是对生活的感悟。</t>
  </si>
  <si>
    <t>K837.125.47</t>
  </si>
  <si>
    <t>科比·布莱恩特:不朽之路的起源</t>
  </si>
  <si>
    <t>9787111775508</t>
  </si>
  <si>
    <t>[美]迈克·西尔斯基</t>
  </si>
  <si>
    <t>每个“超级英雄”都需要一个起源故事。
  2020年1月，科比·布莱恩特的离世震惊了世界，这一突发事件充分展现了他对世界文化影响的广度和深度。
  通过追溯和讲述他早期生活中经常被遗忘和不太为人所知的故事，本书中对科比的深刻洞察，是其他作品无法比拟的。
  我们将跟随作者迈克·西尔斯基，从科比成长的费城西南部的街道，到科比的父亲乔·布莱恩特成为当地篮球明星的地方，再到科比的传奇诞生地、绿树成荫的下梅里昂郊区，追溯他的少年往事，在下梅里昂高中的非凡职业生涯，以及在1996年被洛杉矶湖人队选中前的职业篮球梦想之路。
  在研究和撰写本书的过程中，迈克·西尔斯基比其他试图记录科比生平的作者拥有一个巨大的优势：他获得了一系列从未公开的科比高中毕业季和进入NBA初期的采访资料。三十年以来，这些影像和文字记录并保存了科比少年时期的思想、梦想和目标，它们包含了对他的洞见，讲述了大量关于他的从未被披露的故事。
  “科比学家们”将如痴如醉地读着这本书，陶醉于书中关于科比的一切。</t>
  </si>
  <si>
    <t>天选之子:詹姆斯传</t>
  </si>
  <si>
    <t>9787515110981</t>
  </si>
  <si>
    <t>《体坛周报》</t>
  </si>
  <si>
    <t>本书由《体坛周报》搭建顶尖创作团队精心编撰，以权威视角全景呈现詹姆斯的壮阔生涯——盛大登场诠释孤勇王者：18岁横空出世震撼联盟，奥本山宫48分神迹一战封神，单核带领骑士首闯总决赛；兄弟齐心书写南海岸王朝：携手韦德、波什缔造连冠王朝，“死亡之瞳”绝境重生纷尽绿军，战马刺逆天改命续写传奇；英雄归来救赎克城史诗：1比3奇迹逆转73胜勇士，“The Block”遮天蔽日封盖定乾坤，骑士52载冠军梦一朝梦圆；紫金新章见证不老传奇：湖人再夺冠，40000分里程碑，41岁入选最佳阵容——所谓“下坡路”，实登不朽峰。</t>
  </si>
  <si>
    <t>一技封神</t>
  </si>
  <si>
    <t>9787516840870</t>
  </si>
  <si>
    <t>冯逸明主编</t>
  </si>
  <si>
    <t>本书系统分析了NBA球星的必杀技。乔丹的后仰跳投、科比的急停跳投、贾巴尔的无解天勾、奥拉朱旺的梦幻脚步、诺维茨基的金鸡独立、艾弗森的变向突破、韦德的迷踪步、麦迪的干拔跳投、库里的神准三分、邓肯的打板投篮……本书于2024年为视角回溯, 将NBA历史所有巨星的绝学悉数收录, 是一部兼具珍藏性与实战性的篮球技术经典之作。</t>
  </si>
  <si>
    <t>K837.125.47-64</t>
  </si>
  <si>
    <t>在门外谈话:詹姆斯·鲍德温的一生</t>
  </si>
  <si>
    <t>9787532193615</t>
  </si>
  <si>
    <t>[英]詹姆斯·坎贝尔</t>
  </si>
  <si>
    <t>詹姆斯·鲍德温是20世纪最精辟、最具影响力的美国作家之一。1987年去世时，他的小说和非小说作品都已达到现代经典的地位。作者詹姆斯·坎贝尔在鲍德温生命的最后十年里结识了他。在《门前谈话》中，坎贝尔采访了鲍德温的许多朋友和同事，并爬梳了数百页的信件。通过审视鲍德温与诺曼·梅勒、理查德·赖特、马龙·白兰度、小马丁·路德·金等人的动荡关系，他描绘了一位坚持“未经审视的生活不值得过”原则的作家的生活和工作。</t>
  </si>
  <si>
    <t>K837.125.6</t>
  </si>
  <si>
    <t>如此自由</t>
  </si>
  <si>
    <t>9787521773743</t>
  </si>
  <si>
    <t>(英) 安东尼·彭罗斯著</t>
  </si>
  <si>
    <t>本书是一本关于传奇女摄影师李·米勒的传记类图书, 适合对摄影、艺术感兴趣的读者阅读。内容讲述了李·米勒一生的三个重要阶段: 从因美貌登上《Vogue》封面的模特, 到与曼·雷共同探索摄影艺术的超现实主义摄影大师, 再到勇敢地成为一名战地记者。书中不仅详细记录了她的人生经历, 还展示了她为毕加索等大师拍摄的杰出肖像作品。通过阅读本书, 读者可以深入了解这位才华横溢的女性的艺术魅力, 感受她所处的时代风云, 领略摄影艺术的无穷韵味, 同时体会她勇敢、独立的精神力量。</t>
  </si>
  <si>
    <t>K837.125.72</t>
  </si>
  <si>
    <t>魏斐德 壮阔人生远航者</t>
  </si>
  <si>
    <t>9787553821412</t>
  </si>
  <si>
    <t>梁禾编</t>
  </si>
  <si>
    <t>本书分为上下两编。在上编“我与斐德”中, 梁禾以饱蘸深情的文字回忆了与魏斐德相识相爱相伴的人生故事, 为读者讲述了学术院墙之外的他, 其悲欢离合及坚守。下编“怀念斐德”, 收录了魏斐德生前好友、学界同仁及弟子的追忆文章, 如马内阿、杜维明、周锡瑞、熊月之、欧立德、刘东等, 在平实而生动的文字背后, 一个声情并茂、栩栩如生的魏斐德跃然纸上。</t>
  </si>
  <si>
    <t>K837.125.81</t>
  </si>
  <si>
    <t>创新</t>
  </si>
  <si>
    <t>9787559681515</t>
  </si>
  <si>
    <t>(美)尼古拉·特斯拉著</t>
  </si>
  <si>
    <t>本书纵览尼古拉·特斯拉的一生，在他的文字下，我们能够见到一位具有强烈历史责任感的发明家、科学家。他的一切努力和发明都是为了提高人们的生活质量，维护世界和平。</t>
  </si>
  <si>
    <t>K837.126.1</t>
  </si>
  <si>
    <t>桂冠之下:科学家的雄心、焦虑与突围</t>
  </si>
  <si>
    <t>9787313331342</t>
  </si>
  <si>
    <t>[美]约瑟夫·赫曼诺维奇</t>
  </si>
  <si>
    <t>本书为“大学、知识、政策译丛”之一。原著作者约瑟夫·赫曼诺维奇为美国乔治亚大学社会学系教授，乔治亚大学高等教育研究所兼职教授。译者沈文钦为北京大学教育学院副教授、教育与人类发展系系主任。作者根据对美国各地大学众多物理学家——其中不乏顶尖物理学家的六十次采访，写就了此书，分析了他们对科研工作的理解、他们对工作赋予的意义，以及工作机构对其科研生活的影响。详细而深入地描述了科学家所从处的世界，记录了众多科学家(从年轻研究生到年长专业人士)的职业生涯，生动勾勒出他们的科学家形象以及生活中的其他角色形象。</t>
  </si>
  <si>
    <t>爱因斯坦</t>
  </si>
  <si>
    <t>9787574904217</t>
  </si>
  <si>
    <t>(法) 弗朗西斯·巴里巴尔著</t>
  </si>
  <si>
    <t>本书正文分为8章, 从爱因斯坦的生平故事谈起, 在经历了许多挫折之后, 爱因斯坦终于承认: 他在思考的锻炼中找到了承受生活苦难的力量, 从而奠定了他的思考的一生, 以及从中获得的源源不断的快乐。本书附加大量插图以及辅文, 从更多的角度、更直观丰富地还原爱因斯坦的一生, 不仅仅作为一名科学家, 更是一名普通人。</t>
  </si>
  <si>
    <t>K837.126.11</t>
  </si>
  <si>
    <t>理解哥德尔:数学与爱</t>
  </si>
  <si>
    <t>9787115670670</t>
  </si>
  <si>
    <t>[法]扬妮克·格拉纳克</t>
  </si>
  <si>
    <t>本书以库尔特·哥德尔的遗孀阿黛尔为主角，这位脾气暴躁的老妇人遇到了普林斯顿高等研究院的资料员安娜。在收集哥德尔的文献过程中，讲述了她作为科学家妻子的鲜为人知的故事，以及夫妇二人从第二次世界大战的颠沛流离到在美国的科研生活的传奇经历。书中不仅展现了哥德尔的生活细节和天才思想，还描绘了第二次世界大战后普林斯顿学术圈的复杂图景。在这里，爱因斯坦、奥本海默、冯·诺伊曼、泡利、图灵等科学巨匠都不得不面对生活的困境与激烈的学术竞争。小说揭开了这些伟大科学家背后不为人知的真实面貌，展现了他们在科学与人性之间的挣扎与矛盾。</t>
  </si>
  <si>
    <t>阿尔伯特·爱因斯坦</t>
  </si>
  <si>
    <t>9787200182736</t>
  </si>
  <si>
    <t>[德]胡贝特·根纳</t>
  </si>
  <si>
    <t>阿尔伯特·爱因斯坦热爱自由胜于一切。他的生平传记数目众多，但是如何才能清晰地描绘出这位20世纪最伟大的物理学家的形象，至今仍是一个难题。本书作者胡贝尔·根纳依据当今史料记载真实地描绘了爱因斯坦丰富而矛盾的独特性格。爱因斯坦的科学贡献在我们日常使用的家电上也发挥着重要作用，这使得我们可以更加接近他那些深奥复杂且充满革命性的科学巨著。</t>
  </si>
  <si>
    <t>概率玄机:数学大师Mark Kac自传</t>
  </si>
  <si>
    <t>9787040651805</t>
  </si>
  <si>
    <t>[美]马克·卡茨</t>
  </si>
  <si>
    <t>本书是数学大师Mark Kac的自传，以概率为核心线索，串联起他跨越数学、物理与人生的传奇旅程。书中不仅记录了他从波兰到美国的学术生涯，更揭示了他如何用数学语言解读自然界的逻辑——从统计热力学到量子力学，概率成为他探索原子、人生与宇宙现象的钥匙。Kac在高中时期便以独创方法重新推导三次方程解的“Cardano公式”，从此与数学结下不解之缘，甚至因此扭转命运。他主张数学的健全发展必须与自然永恒对话，并以生动笔触描绘了与诸多科学巨擘的互动，以及他对数学教育理念与欧美学术生态的观察。这部作品融合了科学洞见与人文哲思，既是一部数学家的成长史，亦是对理性与命运交织的深刻反思，适合所有热爱数学、追求科学真理与人生智慧的读者。</t>
  </si>
  <si>
    <t>陈省身文选:传记、通俗演讲及其它</t>
  </si>
  <si>
    <t>9787030324290</t>
  </si>
  <si>
    <t>陈省身</t>
  </si>
  <si>
    <t>本书收录了陈省身的论文。</t>
  </si>
  <si>
    <t>K837.126.11=6</t>
  </si>
  <si>
    <t>查理的一生</t>
  </si>
  <si>
    <t>9787513361385</t>
  </si>
  <si>
    <t>[美]大卫·冯·德勒</t>
  </si>
  <si>
    <t>2014年8月16日，查理·怀特过完了最后一个生日，在刚满109岁的第二天清晨溘然长逝。他的一生横跨了人类历史上极为动荡、变化剧烈的时期之一。查理从两次世界大战与致命的传染病大流行中幸存，经历了经济的繁荣与萧条，遭遇了技术革命的冲击，用朴素的生活智慧适应着每一次的时代剧变。这是一个普通人真实的人生故事，也是一场跨越世纪的辽阔旅程，而世上走过这条路的人并不多。</t>
  </si>
  <si>
    <t>K837.126.2</t>
  </si>
  <si>
    <t>乔纳斯·索尔克传:疫苗人生</t>
  </si>
  <si>
    <t>9787208197237</t>
  </si>
  <si>
    <t>[美]夏洛特·德克罗斯·雅各布斯</t>
  </si>
  <si>
    <t>本书是一本科普性、文学性兼具的传记，传主是脊髓灰质炎灭活疫苗之父、美国科学家乔纳斯·索尔克。对于普通人来说，疫苗并不陌生，但是对于疫苗是怎么产生的，却不甚了解。本书讲述了率先研发灭活脊髓灰质炎病毒疫苗的美国科学家乔纳斯·索尔克的人生故事。乔纳斯·索尔克是美国的第二代俄罗斯裔犹太人移民，他从医学院毕业后，就开始研究疫苗，最开始研究流感疫苗，后来研究脊髓灰质炎病毒疫苗，大获成功，成为拯救美国民众于水火的大英雄。但是因为他所推崇的灭活疫苗路线不被当时的主流医学界认可，没有取得在学术界的声誉，尽管他赢得了广大群众的信赖与爱戴。在终结了脊灰疫情后，他开始着手创建索尔克生物研究所，意图实现融合科技与人文两种学科的伟大理想。尽管研究所经过一番苦难，终于取得了与巴斯德研究所齐名的声誉，索尔克却因为不容于科学家团队，而被逐出科研队伍，仅保留创所所长的头衔。在生命的最后阶段，索尔克仍在满腔热情，投入到艾滋病疫苗的研发中。作者夏洛特·德克罗斯·雅各布斯基于大量与传主本人的访谈和档案，讲述了一个细腻感性但被集体排斥的非传统科学家的故事。</t>
  </si>
  <si>
    <t>我以幻想为生</t>
  </si>
  <si>
    <t>9787521772340</t>
  </si>
  <si>
    <t>(西) 米格尔·埃赖斯著</t>
  </si>
  <si>
    <t>本书详细记录了科塔萨尔为实现自我理想所付出的努力与牺牲。通过79张珍贵照片, 全面展示了科塔萨尔的一生 ; 揭示了他的创作秘诀, 以及他在面对政治动荡时如何发出自己的声音。最重要的是, 本书描绘了他如何通过自身行动激励当代年轻人: 以一个勇者之姿追求世界。</t>
  </si>
  <si>
    <t>K837.835.6=535</t>
  </si>
  <si>
    <t>神祇陵墓与学者</t>
  </si>
  <si>
    <t>9787108079718</t>
  </si>
  <si>
    <t>(德)C.W. 策拉姆著</t>
  </si>
  <si>
    <t>本书作者追寻伟大学者和冒险家的足迹，从欧洲来到中东，又转至中美洲，他带领读者，亲历伟大文明发掘现场——施里曼发现特洛伊、卡特开启图坦卡蒙墓室、科尔德维挖出巴比伦城、汤普森潜水寻获玛雅宝藏以及商博良破译埃及象形文字，读者们宛如身临其境，揭开这些湮没已久的世界神秘的面纱。</t>
  </si>
  <si>
    <t>K85</t>
  </si>
  <si>
    <t>博物馆寻宝记-世界博物馆</t>
  </si>
  <si>
    <t>9787556282777</t>
  </si>
  <si>
    <t>何应梅,张茹静,胡卫军</t>
  </si>
  <si>
    <t>湖南少年儿童出版社有限责任公司</t>
  </si>
  <si>
    <t>K86-49</t>
  </si>
  <si>
    <t>古文明之夜</t>
  </si>
  <si>
    <t>9787505759824</t>
  </si>
  <si>
    <t>(美) 南希·贡琳等著</t>
  </si>
  <si>
    <t>本书由15位作者共同完成, 主要涉及埃及、美索不达米亚、希腊、北美洲及南美洲等不同地区的古代文化, 且围绕着一个独特且浪漫的主题--千百年前, 古人如何照亮夜晚? 日出而作, 日落而息。这是我们对古人田园生活的一种想象。众所周知, 在电气时代来临之前, 古人想要在夜晚获得稳定的光源是一件艰难且昂贵的事情。然而, 人类永远不会停止尝试, 从高悬夜空的星河与明月, 到远古山洞中点燃的篝火, 再到古代文明城市中长明的各种油灯、火炬, 始终在长夜中发出光亮, 使得古人如今人一样拥有独特的夜间生活。本书主旨正是关注古人夜间生活的“夜间考古学”。以往的考古研究与历史科普所讲述的往往是白天的历史, 而对古人在夜间的体验甚少涉及。</t>
  </si>
  <si>
    <t>K86-53</t>
  </si>
  <si>
    <t>陶器研究与社会重建</t>
  </si>
  <si>
    <t>9787569544145</t>
  </si>
  <si>
    <t>秦小丽, 张萌编著</t>
  </si>
  <si>
    <t>本书介绍了20世纪7位美国考古学家的学术实践, 主要有安娜·谢泼德、普鲁登丝·赖斯、威廉·朗埃克、迈克尔·希弗、詹姆斯·斯基博、帕特丽夏·克朗、迪安·阿诺德, 串联起研究者在彼时彼地如何提出问题、解决问题的学术史, 在勾勒出每个人的学术历程之后, 本书将在考古学理论视野下去思考陶器研究背后的理论逻辑, 并阐述陶器研究对于建构考古学理论所起的作用。</t>
  </si>
  <si>
    <t>K866.34</t>
  </si>
  <si>
    <t>看遍中国博物馆(含附件)</t>
  </si>
  <si>
    <t>9787302685821</t>
  </si>
  <si>
    <t>杨学涛编著</t>
  </si>
  <si>
    <t>本书共分为10章, 系统讲解了博物馆概况, 以及青铜器、玉器、瓷器、金银器、漆器、车马、建筑、服饰、家具等相关文物。每个章节皆从大众普遍关注且具有代表性的角度出发, 以通俗易懂的语言阐释文物知识, 同时搭配写实风格的文物图片, 使读者更加真切地领略文物的魅力, 仿佛置身于文物世界之中, 深切感受中国历史文化的千年辉煌。</t>
  </si>
  <si>
    <t>K87</t>
  </si>
  <si>
    <t>中华传世国宝</t>
  </si>
  <si>
    <t>9787523700792</t>
  </si>
  <si>
    <t>李燕, 罗日明主编</t>
  </si>
  <si>
    <t>本书选取了一些向我们展示了国宝的流转, 让我们走进国宝故事, 试着让这些国宝“活起来”“说出话来”, 对于我们的读者而言, 便是一堂生动的文化自信课。</t>
  </si>
  <si>
    <t>博物馆游学:中国必须去看的150座博物馆</t>
  </si>
  <si>
    <t>9787519489083</t>
  </si>
  <si>
    <t>文小通</t>
  </si>
  <si>
    <t>本书是一部让孩子“云游”全国文博地标、轻松看懂上下五千年的青少年科普百科。全书精选150座中国最值得探访的博物馆，从北京故宫、中国国家博物馆，到三星堆、秦始皇兵马俑等，通过展品故事，将课本里的历史与眼前可见的国宝连接起来，让孩子“轻松读、学得快、记得牢”。</t>
  </si>
  <si>
    <t>国家记忆:故宫文物南迁史</t>
  </si>
  <si>
    <t>9787108081650</t>
  </si>
  <si>
    <t>郑欣淼</t>
  </si>
  <si>
    <t>这是一部具有鲜活思想、情感和历史记忆的新时代“文化档案”之著。抗战时期，故宫文物南迁不仅是故宫博物院的一段峥嵘岁月，更是中国文化史上一个重大的历史事件，是中华民族“文化抗战”的一个重要组成部分。
  故宫博物院第五任院长郑欣淼先生不仅是“故宫学”的首倡人，也是“故宫文物南迁”国家研究项目的负责人。他花了近四年时间，全力投入到此部书稿的写作中，终以六章、近四十万字的内容立体鲜活地呈现了这段世界文物史上规模最大、历时最久、行程最长的文物大迁徙。
  作者治学严谨，多方搜查一手文献资料与查阅大量历史文献档案，以史论结合和文学笔调再现了在抗战烽火弥漫、国运淹蹇衰弱之际，当时的一批“故宫人”启动和完成故宫南迁的艰辛历程，彰显了那个时代的知识分子为传承中华文化薪火、维系中华文化血脉的历史担当和文化使命，展示出他们无愧于民族和时代的中华文化之脊梁。</t>
  </si>
  <si>
    <t>国宝中的国宝:195件禁止出国展览文物</t>
  </si>
  <si>
    <t>9787559498489</t>
  </si>
  <si>
    <t>雷从云</t>
  </si>
  <si>
    <t>【内容简介】
     本书以文物为眼、历史为脉，聚焦国家文物局明文规定“禁止出国（境）展览”的195件国宝级文物，结合大量珍贵档案、近800幅全彩插图与一线专家指导，讲述文物的“前世今生”、细节工艺及历史价值，为读者呈现清晰直观的文物体系。同时，部分文物曾遗失海外，本书也将深度挖掘其历史背景、流失过程、追索努力与回归故事，揭示文物背后的文明之殇与国家尊严的捍卫历程，带领读者走进国宝的世界，知文物，品历史，弘扬文物里的中华文明，增强中国人的文化自信，让中华优秀传统文化在新时代得以传承和发扬。
【内容提要】
     纸上博物馆逻辑：每件文物配“档案卡”（时代、藏地、入藏时间、最新研究）→“高清细节”→“前世今生故事”→“文明密码解读”，媲美展厅动线。 附“国宝通关文牒”与“时空分布图”，一键定位国宝现藏地与流转轨迹。     完整收录195件禁展文物，包括后母戊鼎、曾侯乙编钟、陆机《平复帖》、王希孟《千里江山图》等国之重器。     深度叙事： 以物证史，揭示“何以中国”的文明基因；首度系统追索文物流转轨迹。   近800张四色高清图：含整器、微距、线图等，多方位呈现文物整体、细节。           精美刷边：精选热门的22件文物，三面刷边。   裸脊线装：180°平摊，细节一览无余。        收录2020—2024年实验室最新检测报告：如汝窑釉面成分、曾侯乙编钟音律再测定、马王堆T型帛画颜料层位分析。  
     逐条核对2024年7月国家文物局最新备案，勘正部分馆际调拨、新设展厅信息。“国宝通关文牒”内附“参观指南”：标注国宝现藏展厅，供读者带去博物馆打卡，书后附打卡签印页。  
     本书由原中国文物交流中心主任雷从云编，积六十年研究之功，打造一部可藏、可读、可游的“纸上国家宝藏”。翻开它，即开启一场跨越五千年的文化之旅。
【本书特色】
     史上首次，完整集结：首次将195件禁展国宝系统汇集，独家构建文物价值叙事体系！   全彩巨制，纤毫毕现：近800幅四色高清大图，纸上博物馆级视觉盛宴，细节震撼！   权威学者，大家解读：主编雷从云以学术性与普及性并重的视角，系统解读文物背后的历史、艺术与科技价值。   深度解读，文明密码：不止看图！深度揭秘文物背后的历史、艺术、科技与流转故事，读懂“何以中国”。</t>
  </si>
  <si>
    <t>故宫博物院</t>
  </si>
  <si>
    <t>9787553124810</t>
  </si>
  <si>
    <t>罗洁</t>
  </si>
  <si>
    <t>本书为“博物馆小小书”丛书之一，精选故宫博物院馆藏珍品。所选文物纵跨商周至明清，涵盖书画、陶瓷、玉器、钟表，织绣、家具等琳琅品类，铸刻皇权烙印与历史风云。从太和殿蟠龙宝座、《千里江山图》，到金嵌珍珠天球仪、点翠凤冠，这些瑰宝或凝练权力象征，或闪耀巧匠天工，或述说宫闱秘事，或交融满汉风韵。它们既独立彰显时代光华，又共同编织壮阔图景，尽展中华文明恢弘气象。本书采用小开本设计，装帧精美，文字精炼。配以高清文物图片及图注，图文并茂，以“掌中宝”形式为读者提供轻松愉悦的阅读体验，实现“以小见大”的文化传播。</t>
  </si>
  <si>
    <t>中国国家博物馆</t>
  </si>
  <si>
    <t>9787553124827</t>
  </si>
  <si>
    <t>海外馆藏中国文物精粹</t>
  </si>
  <si>
    <t>9787508552934</t>
  </si>
  <si>
    <t>寇勤主编</t>
  </si>
  <si>
    <t>本书精选翁同龢第五代传人、著名收藏家翁万戈及其夫人程华宝, 早年游历世界各大博物馆时拍摄的馆藏中国文物约351件 (组), 涉及书画、青铜器、陶瓷器、玉器、金银器、佛造像等八大门类的代表性作品, 都是重要的中国文物藏品。书中不仅展示这些精美的艺术珍品, 还对它们进行了整体描述, 包括入藏时间、价值认定、流转故事等, 让更多的人了解中国文物流散情况及其目前的归宿。该系列画册既是难得的历史文献资料集成, 也是全面了解和鉴赏海外馆藏中国文物的特别指引。</t>
  </si>
  <si>
    <t>K870.2</t>
  </si>
  <si>
    <t>9787508552910</t>
  </si>
  <si>
    <t>本书中不仅展示这些精美的艺术珍品, 还对它们进行了整体描述, 包括入藏时间、价值认定、流转故事等, 让更多的人了解中国文物流散情况及其目前的归宿。该系列画册既是难得的历史文献资料集成, 也是全面了解和鉴赏海外馆藏中国文物的特别指引。</t>
  </si>
  <si>
    <t>9787508552897</t>
  </si>
  <si>
    <t>9787508552927</t>
  </si>
  <si>
    <t>9787508552903</t>
  </si>
  <si>
    <t>西域汉文散佚史部古籍、图画、碑刻整理研究</t>
  </si>
  <si>
    <t>9787522746753</t>
  </si>
  <si>
    <t>颜世明著</t>
  </si>
  <si>
    <t>本书较为全面、系统、细致地收集、校理了西汉至清代 (前206-1911) 使用汉字书写、现已亡逸的行记、方志、舆图、风物图、人物画、碑铭等类型的西域文献, 并对其进行了个案分析和综合研究; 文末还附录有初步搜辑的西域汉文散亡经、子、集部书籍目录。本书可为西域河道变迁、西北边疆史、民族史、中西交通与交流史等方面研究提供一些新材料和参考。</t>
  </si>
  <si>
    <t>K870.4</t>
  </si>
  <si>
    <t>比较考古学随笔</t>
  </si>
  <si>
    <t>9787570544578</t>
  </si>
  <si>
    <t>李学勤著</t>
  </si>
  <si>
    <t>本书通过比较分析中外出土的青铜器、玉器、铜镜、马车、甲骨、木简、墓葬等文化遗存与纹饰、符号、文字等文化现象，博引资料，仔细比对，并保留自己猜测与质疑的态度，从而思考具体的发现与其他文化之间存在的异同与联系。</t>
  </si>
  <si>
    <t>K870.4-53</t>
  </si>
  <si>
    <t>走出疑古时代</t>
  </si>
  <si>
    <t>9787570544646</t>
  </si>
  <si>
    <t>《走出疑古时代》是当代著名历史学家、考古学家、古文字学家、古文献学家和教育家李学勤先生讨论中国古代考古发现和文明特色的一部高质量学术著作，主要涉及中国上古时期的考古发现与历史文化、中原与边远地区的文化交流、早期的中外关系等内容。全书共分六篇，第一篇论古代文明，第二篇神秘的古玉，第三篇新近考古发现，第四篇中原以外的古文化，第五篇海外文物拾珍，第六篇续见新知。本书出版后引发强烈反响，“走出疑古”的认识已成为当代的一种学术思潮，对学术界产生了广泛而深刻的影响。</t>
  </si>
  <si>
    <t>陈寅恪讲魅丽敦煌</t>
  </si>
  <si>
    <t>9787531497561</t>
  </si>
  <si>
    <t>本书中讲述了1600年敦煌佛经与诗词美的历程、敦煌国宝的前世今身、《心经》与敦煌的关系、1908年敦煌最初的样子、《长恨歌》《琵琶行》《秦妇吟》的原始出处及去处等等。本书中还有超多绝美敦煌壁画, 图文并茂, 不仅让读者了解敦煌, 更让读者一眼爱上锦绣敦煌。民国时期是近代以来中西方文化频繁碰撞、交融的特殊历史时期。其间, 很多觉醒的知识分子从一开始单方面介绍西方文化, 转而更加客观地看待西方文化并保护性、传承性地向国民、世界阐述中国优秀传统文化。本书精选了梁思成、朱自清、吕思勉等民国大师等作品, 体量轻巧、内容通俗、主题丰富, 即便当下也不失为普及中外文化的优秀读本。</t>
  </si>
  <si>
    <t>K870.6</t>
  </si>
  <si>
    <t>敦煌学概论</t>
  </si>
  <si>
    <t>9787300337982</t>
  </si>
  <si>
    <t>郝春文等著</t>
  </si>
  <si>
    <t>本书分四个部分对敦煌学及其主要内容作了概要介绍。“绪论”部分介绍敦煌学的性质及其由来、敦煌学的兴起和发展历程, 以及学习和研究敦煌学的意义; “上篇敦煌的历史”叙述自远古至清代敦煌兴起、兴盛、衰落和再度复兴的历史, 以展示先民创造敦煌古代文化的背景; “中篇敦煌石窟艺术”介绍敦煌石窟艺术的起源及其发展、繁荣、衰落的历程; “下篇敦煌遗书”择要介绍敦煌遗书的内容及其价值。有关敦煌学、敦煌的历史和敦煌遗书的部分撰写力求全面搜集现阶段已有的原始材料和新的研究信息, 从中提炼出结论明确、知识点清晰的成果; 敦煌石窟艺术部分也尽量全面吸收已得到学术界公认的成果。</t>
  </si>
  <si>
    <t>看见敦煌</t>
  </si>
  <si>
    <t>9787572621284</t>
  </si>
  <si>
    <t>谢成水著</t>
  </si>
  <si>
    <t>本书作者将他投身敦煌艺术研究，在潜心观靡莫高窟壁画、绢画、彩塑的扎实基础上，经过几十年绘画、塑像的艰辛创作实践，向读者阐释了如何传承、创新的要义与感悟。并对敦煌壁画里“中国线法”这个核心技术以及“点”其中的作用的论述，对敦煌绢画技法如何影响中国传统绘画的解说，为濒临失传的作为信仰文化艺术的佛像雕制这个重要文化遗产的传承、弘扬带来了信心和希望。</t>
  </si>
  <si>
    <t>敦煌诗文考论</t>
  </si>
  <si>
    <t>9787220130229</t>
  </si>
  <si>
    <t>项楚,杨小平</t>
  </si>
  <si>
    <t>本书是“走进敦煌”丛书之一种。“走进敦煌”丛书会聚敦煌学领域内享有盛誉的专家学者，集中展现老中青三代敦煌文化的保护者、研究者、弘扬者们的研究成果。本书收录了著名敦煌学家项楚先生对敦煌文书的研究成果，包括《王梵志诗十一首辨伪》《王梵志的一组佛教哲理诗(校释与评论)》《敦煌变文字义析疑》《敦煌本〈孝子传〉补校》等从文字学、文学考订、注释敦煌文献的经典篇章，旨在为读者提供更多认识敦煌文学变迁史的材料，进一步弘扬敦煌文化。</t>
  </si>
  <si>
    <t>敦煌法制文獻校釋</t>
  </si>
  <si>
    <t>9787522746784</t>
  </si>
  <si>
    <t>宋坤校</t>
  </si>
  <si>
    <t>本书马敦煌法制文献的专门整理校释成果, 所收绿文咸包含法律典章、判集及牒状三大类。其中, 法律典章颊主要收绿了敦煌出土律、令、格、式、令式表、诏敕等六种文献; 判集颊主要收录了敦煌出土各种判集文书; 牒状类, 则收录了告身、补官牒、争讼牒状、请公验判凭牒状、破用籍并判凭等五种文献。对文献的整理校释主要包括拟题、题解、释录、校注等四项内容。其中文献拟题, 均是在综合已有定名的基础上, 结合文义, 以向读者提供最大程度的学术信息为原则, 或探用原有拟题, 或进行了重新拟题。题解主要包括三部分内容: 一是文献底卷的现存状况、底卷的完残情况、现存行数、学界已有定名等信息; 二是烬量吸收了目前学术界已有研究成果, 适当列出相关学者主要观点, 并加上笔者的判断; 三是列举目前已有整理录文 (以上内容, 相关研究成果及笔者判断无则缺)。释录部分, 则是依据图版, 进行全文迄录和标点。对于与学界已有整理成果所释录文字不同之处, 则在释录内容下方予以说明, 即马校注内容。</t>
  </si>
  <si>
    <t>K870.64</t>
  </si>
  <si>
    <t>从长安到高昌:敦煌吐鲁番文献所见信息传播与唐代地方社会(精)</t>
  </si>
  <si>
    <t>9787554032756</t>
  </si>
  <si>
    <t>赵洋</t>
  </si>
  <si>
    <t>本书旨在遵循当前制度史研究的新趋势，利用区域社会史的研究范式，依托百年来敦煌吐鲁番学的丰厚学术积淀，以信息传播视野下的制度与文本为研究切入点，将诸多相关个案有机串联，对唐代中央与地方的互动关系进行多维度分析，从而揭示唐代地方社会与国家的时代特质。</t>
  </si>
  <si>
    <t>中国现代考古学的思想谱系(增订版)</t>
  </si>
  <si>
    <t>9787220142352</t>
  </si>
  <si>
    <t>查晓英</t>
  </si>
  <si>
    <t>本书系统梳理了20世纪初中国考古学从传统金石学向现代学科转型的学术历程。作者以现代考古学构建为主线，探讨了罗振玉、王国维、李济、傅斯年等学者如何在西学冲击下，重新定义“古物”与“史料”的价值。中国考古学的兴起并非单纯模仿西方，而是在疑古思潮、民族主义与科学方法交汇中逐步确立自身定位。
  本书特别关注了地质调查所、北大国学门及史语所等机构在推动田野发掘、地层分析及跨学科研究中的关键作用。通过对“文”与“物”、“信古”与“疑古”等核心议题的深入分析，揭示了考古学如何成为中国现代学术重建的重要支点。</t>
  </si>
  <si>
    <t>K87-092</t>
  </si>
  <si>
    <t>上海良渚文化专论</t>
  </si>
  <si>
    <t>9787542687463</t>
  </si>
  <si>
    <t>张明华</t>
  </si>
  <si>
    <t>上海地区的良渚文化历来在中国考古界具有举足轻重的地位——上海历史漫漫六千年，以崧泽、马桥、广富林遗址的发现——特别是以良渚文化考古的突出成就享誉考古界，其中以20世纪七八十年代有“中国良渚文化教科书式的遗址――福泉山”的考古发掘震动海内外，至今上海共发掘了十余处良渚文化遗址，所发现的美玉、黑陶、象牙等古文化遗物遗迹，在诸多方面代表了四五千年前中华文明最先进、最发达地区的风貌。本书作者本身就是参加了当年上海崧泽、福泉山、汤庙村等十余处重要古文化(含良渚文化)遗址的发掘与整理者，且在研究过程中，曾著写过大量对良渚文化进行考证的论文，被公认为是上海古文化、上海地区良渚文化的考古与研究专家，并被《中国文物报》2002年曾评选其为新中国成立五十年以来，全国文博考古界“一百位成绩显赫、治学经验丰富、极具创新精神”的专家学者之一。因此，该套著作具有相当的研究深度。</t>
  </si>
  <si>
    <t>K871.134</t>
  </si>
  <si>
    <t>美国早期边疆开拓的历史记忆</t>
  </si>
  <si>
    <t>9787522845432</t>
  </si>
  <si>
    <t>朱美姝著</t>
  </si>
  <si>
    <t>本书以里奇菲尔德家族的历史为中心，生动展现了美国西部边疆开拓过程中的个人生命史，揭示了美国早期边疆开拓的历史进程。通过梳理档案、日记和访谈资料，本书深入探讨了里奇菲尔德家族如何在独立战争、西进运动和20世纪的剧变中不断传承与变迁，深刻展现了个人与时代的共振。本书不仅是对一个家族的叙事，更是对美国历史与文化认同的深刻解读。本书特别关注土地在美国历史发展中的角色，从早期对土地的掠夺和争夺，到土地商品化和资本扩张，探讨了西部开拓结束后美国社会矛盾的累积。</t>
  </si>
  <si>
    <t>K871.209</t>
  </si>
  <si>
    <t>钟鸣鼎列</t>
  </si>
  <si>
    <t>9787569722413</t>
  </si>
  <si>
    <t>李发著</t>
  </si>
  <si>
    <t>本书分为五个章节：青铜器起源之谜、青铜器品类之盛、青铜器铭文之丰、青铜器纹饰之美、结语。作者全面讲述了青铜器的起源、种类、铭文、纹饰，以及其在历史、文化中的地位和价值，能让读者感受到早期中国繁荣千年的青铜文化。另外，书稿的一大特色为图文并茂，为了让读者更加直观地欣赏到青铜器的风貌，作者采用大量图片进项展示，增加了图书的可读性与趣味性。青铜铸造技术代表了当时国家最先进的生产力水平、青铜器形制和花纹代表了当时国家最高的艺术品位、青铜礼器功用代表了当时国家以祭祖礼为核心的礼乐制度，因此对青铜器文化的普及和推广有着深远的意义和价值。</t>
  </si>
  <si>
    <t>K871.34</t>
  </si>
  <si>
    <t>巴国春秋</t>
  </si>
  <si>
    <t>9787229193522</t>
  </si>
  <si>
    <t>白九江</t>
  </si>
  <si>
    <t>本书是一本介绍先秦时期巴人、巴国文化的大众历史著作，书写了巴国跌宕起伏的史诗。本书探讨了巴人的起源，挖掘了史料文献中廪君巴人的故事，以考古发现为实物支撑，认为廪君巴人从清江流域时代开始，沿长江西行，最终建立了强大的巴国。巴人与楚人的关系尤为复杂，时而联盟，时而对抗，然而，随着秦国的崛起和统一战争的爆发，巴国最终被秦所灭，其历史也随之终结。但是，巴人的文化——图腾崇拜、巫术活动、歌舞艺术，仍如璀璨明星，闪耀在华夏历史的长河之中。</t>
  </si>
  <si>
    <t>反思与重构:春秋史的时空结构和过程</t>
  </si>
  <si>
    <t>9787573217356</t>
  </si>
  <si>
    <t>路国权</t>
  </si>
  <si>
    <t>考古学作为一门科学，拥有自身独特的一套不同于文献史学的理论、方法和技术体系。在与文献史学进行整合研究时，应该坚持立足于考古学本位研究的基础，在此基础上进行多学科综合研究。本书在对文献史学和考古学关于春秋史分期和断代研究的成果与相关文献及考古资料进行系统梳理、分类和归纳的基础上，了解以往研究历史、现状、存在的问题和解决方法，总结文献史料和考古学物质材料反映的春秋史分期和特征。</t>
  </si>
  <si>
    <t>盛世遗珠 法门珍宝</t>
  </si>
  <si>
    <t>9787300338422</t>
  </si>
  <si>
    <t>荆州博物馆编</t>
  </si>
  <si>
    <t>本书为荆州博物馆官方推出的唐代主题文物珍品图录。“盛世遗珠法门珍宝--唐代精品文物特展”是荆州博物馆联合法门寺博物馆等宝鸡多家博物馆共同推出的重要展览, 以期借助法门寺地宫出土的宫廷文物精品, 展示大唐国富民强的物质生活以及恢弘大气的盛唐气象, 引导公众领略大唐文明的辉煌, 体会中华文明的深厚底蕴。全书精选法门寺博物馆、宝鸡青铜器博物馆、镇江博物馆等馆藏共数万件展品中最具历史文化意义、审美价值的代表性文物二百余件汇为一册, 以高清文物图片为主体, 辅以文物基本信息, 其中尤为重要的文物配文详解, 图文并茂呈现以法门寺地宫出土文物为主的盛唐风华。</t>
  </si>
  <si>
    <t>K871.432</t>
  </si>
  <si>
    <t>文物里的抗战</t>
  </si>
  <si>
    <t>9787511588937</t>
  </si>
  <si>
    <t>本书是一本人民日报已发表的关于抗战文物的文章合集。珍贵的革命文物, 是后人传承红色基因、弘扬伟大抗战精神的纽带。2025年是中国人民抗日战争暨世界反法西斯战争胜利80周年, 本书将人民日报已发表的关于抗战文物的文章结集成册, 包括《走进长辛店二七纪念馆》《一封信札折射鱼水情深》《追寻83张抗日英烈死亡证书》等, 生动呈现抗日斗争的艰苦卓绝和抗日将士持久抗战的慷慨壮歌。本书旨在让文物说话, 让历史说话, 帮助广大读者深刻理解中国人民抗日战争胜利的伟大历史意义和中国人民为世界反法西斯战争作出的重大贡献。</t>
  </si>
  <si>
    <t>K871.6</t>
  </si>
  <si>
    <t>信仰的火炬:阿坝州馆藏红色文物图录</t>
  </si>
  <si>
    <t>9787569080018</t>
  </si>
  <si>
    <t>邓勇</t>
  </si>
  <si>
    <t>本书是阿坝州馆藏红色文物的图录，由阿坝州文物考古研究所组织编写，主体内容来源于阿坝州全国第一次可移动文物普查成果，收录全州红色馆藏文物137件/套，全部来自阿坝州、若尔盖县、松潘县、汶川县、茂县等地官方文博机构。 编者根据文物属性和材质将收录的红色文物分为宣传品、武器弹药、证章旗帜、红军货币、用品用具等大类，以图文并茂的方式释读文物，并辅以形制、尺寸、级别、来源、收藏单位等信息介绍，尤其是深挖了这些红色文物形成的历史背景和文物背后的故事，力求为读者再现中国工农红军长征时滚滚红流过阿坝、轰轰烈烈干革命的历史场景，落实习近平总书记“加强革命文物保护利用，弘扬革命文化，传承红色基因”的重要指示。</t>
  </si>
  <si>
    <t>K871.62</t>
  </si>
  <si>
    <t>山西博物院</t>
  </si>
  <si>
    <t>9787553124759</t>
  </si>
  <si>
    <t>本书为“博物馆小小书”丛书之一。山西博物院是三晋大地的历史长廊，馆内汇聚40万余件珍宝，时间跨度从旧石器时代至明清，涵盖青铜器、瓷器等品类，承载晋地文化记忆。本书精选22件文物高清影像，读者可以从晋侯鸟尊看西周诸侯气象，从永乐宫壁画感受元代道教艺术，从北魏佛像领略宗教美学，从钧窑玫瑰紫釉盆体会宋代瓷艺风采。这些藏品或显诸侯风华，或载晋地文脉，或证工艺传承，各自闪耀地域光芒，共同编织三晋文化厚重画卷。本书采用小开本设计，装帧精美，文字精炼。配以高清文物图片及图注，图文并茂，以“掌中宝”形式为读者提供轻松愉悦的阅读体验，实现“以小见大”的文化传播。</t>
  </si>
  <si>
    <t>K872.25</t>
  </si>
  <si>
    <t>内蒙古文物考古概论</t>
  </si>
  <si>
    <t>9787522747590</t>
  </si>
  <si>
    <t>刘青瑜著</t>
  </si>
  <si>
    <t>本书主要研究内蒙古自治区范围内史前时代至历史时期的文物、考古学文化遗存等。通过相关阐述, 展现该地区历史文化传承、地域特征、人群关系、文化交流与变迁等方面内容。</t>
  </si>
  <si>
    <t>K872.26</t>
  </si>
  <si>
    <t>陕西历史博物馆</t>
  </si>
  <si>
    <t>9787553124797</t>
  </si>
  <si>
    <t>本书为“博物馆小小书”丛书之一。陕西历史博物馆藏品丰富，本书从37万余件珍宝中精选了22件镇馆精品文物影像，所选文物馆藏时间跨度从远古至明清，涵盖青铜器、陶俑等品类。兵马俑彰显秦代雄风，唐三彩骆驼载乐俑体现盛唐气象，这些文物串联起长安千年文脉，尽显中华文明源远流长。本书采用小开本设计，装帧精美，文字精炼。配以高清文物图片及图注，图文并茂，以“掌中宝”形式为读者提供轻松愉悦的阅读体验，实现“以小见大”的文化传播。</t>
  </si>
  <si>
    <t>K872.41</t>
  </si>
  <si>
    <t>看,国宝:吴地文物再想象</t>
  </si>
  <si>
    <t>9787301362402</t>
  </si>
  <si>
    <t>吴文化博物馆,陈曾路</t>
  </si>
  <si>
    <t>吴文化博物馆作为国内吴文化研究与展示的特色文博机构，馆藏了一批吴地出土的国宝文物，如：新石器时期的“黑衣陶刻符贯耳罐”、春秋时期的“鹦鹉首拱形玉饰”和“楚途盉”、战国时期的“古琴”、西晋时期的“青瓷扁壶”、唐代的“双鸾瑞兽纹铜镜”、元代的“釉里红云龙瓷盖罐”和“朱碧山银槎”、明代的“青花束莲纹盘”等。
  本书邀请国内相关领域的研究专家撰写十余篇专文，从吴文化博物馆馆藏的这些国宝文物出发，在文物信息的基本阐释之外，融入当代艺术视角，以国宝文物及相关艺术内容的中西方比较、古今融合为逻辑，对文物进行再想象，赋予文物、历史和传统文化更可亲近、更可触达的解读。</t>
  </si>
  <si>
    <t>K872.5</t>
  </si>
  <si>
    <t>上海博物馆</t>
  </si>
  <si>
    <t>9787553124803</t>
  </si>
  <si>
    <t>本书为“博物馆小小书”丛书之一。上海博物馆藏品丰富，本书精选22件珍品影像，年代从新石器时代至近现代，涵盖青铜、陶瓷等门类。从解读大克鼎蕴含的西周礼制，到品味《上虞帖》中的东晋风骨；从领略元代青花的精甚工艺，到感受宋代缂丝图的雅致风韵，这些文物展示了古今中外的文化交融，呈现了传统工艺的绚丽光彩，编织出海派文化的包容画卷，尽显多元文化魅力。本书采用小开本设计，装帧精美，文字精炼。配以高清文物图片及图注，图文并茂，以“掌中宝”形式为读者提供轻松愉悦的阅读体验，实现“以小见大”的文化传播。</t>
  </si>
  <si>
    <t>K872.51</t>
  </si>
  <si>
    <t>首届全省文物保护修复优秀案例荟萃</t>
  </si>
  <si>
    <t>9787533350697</t>
  </si>
  <si>
    <t>王斌主编</t>
  </si>
  <si>
    <t>本书为“山东文物保护修复与鉴定系列丛书”第一种，是山东省文物保护修复与鉴定中心为中心成立十周年所编辑出版的优秀案例汇编。全书遴选12个省内优秀可移动文物修复案例进行展示，旨在贯彻党的二十大精神，落实“保护第一、加强管理、挖掘价值、有效利用、让文物活起来”的新时代文物工作方针，提升全省可移动文物保护修复水平。</t>
  </si>
  <si>
    <t>K872.52</t>
  </si>
  <si>
    <t>南京博物院</t>
  </si>
  <si>
    <t>9787553124780</t>
  </si>
  <si>
    <t>K872.531</t>
  </si>
  <si>
    <t>苏州博物馆</t>
  </si>
  <si>
    <t>9787553124773</t>
  </si>
  <si>
    <t>本书为“博物馆小小书”丛书之一。苏州博物馆是园林与人文交织的诗意空间，馆内汇聚3万余件珍宝，时间跨度从新石器时代至近现代，涵盖书画、陶瓷、竹木牙雕、工艺品等品类。本书精选其中22件代表性珍品，这些文物或显园林意趣，或展文人风骨，或载江南文脉，或证技艺巧思，既各自闪曜着雅致光芒，又共同串联起苏州文化的诗意长河，尽显温婉精致的魅力。本书采用小开本设计，装帧精美，文字精炼。配以高清文物图片及图注，图文并茂，以“掌中宝”形式为读者提供轻松愉悦的阅读体验，实现“以小见大”的文化传播。</t>
  </si>
  <si>
    <t>K872.533</t>
  </si>
  <si>
    <t>浙江省博物馆</t>
  </si>
  <si>
    <t>9787553124766</t>
  </si>
  <si>
    <t>本书为“博物馆小小书”丛书之一。浙江省博物馆藏有10万余件文物，时间跨度从史前时期至近现代，涵盖陶瓷、玉器、书画、金银器等门类，每件藏品都蕴含着浙地的文化基因。本书精选其中22件代表性珍品，辅以高清摄影，读者能从良渚玉琮的神秘纹饰追溯史前文明，于《富春山居图》间感受元代山水意境；在越窑秘色瓷的莹润中领略唐代瓷艺巅峰，在河姆渡遗址的稻谷上见证农耕起源。这些文物或显上古智慧，或展书画雅韵，或载地域风华，或证文明演进，共同勾勒出浙地文化的绚丽长卷。本书采用小开本设计，装帧精美，文字精炼。配以高清文物图片及图注，图文并茂，以“掌中宝”形式为读者提供轻松愉悦的阅读体验，实现“以小见大”的文化传播。</t>
  </si>
  <si>
    <t>K872.55</t>
  </si>
  <si>
    <t>中原核心区文明起源研究</t>
  </si>
  <si>
    <t>9787573216892</t>
  </si>
  <si>
    <t>张海</t>
  </si>
  <si>
    <t>本书聚焦于郑州至洛阳为中心的中原核心区，包括环嵩山分布的古伊洛－黄河流域以及淮河上游的诸多水系，从文化和社会的视角出发探讨早期社会复杂化过程。基于地理环境的差异，本书将中原中心区划分为八个不同的小区域作为基本的研究单元，详细讨论各自的考古学文化谱系和聚落形态特征，并以此为基础进行整合。研究表明，区域之间的文化与社会发展存在不平衡和不同步的特点，仰韶文化以来周边地区考古学文化不断涌入中原，并在局部地区率先产生影响，进而带动整个中原社会的变革，社会发展重心也在区域间转换。诸多文明要素在区域性人口集中的早期城市化过程中不断涌现，最终促成了二里头早期国家的形成。本书为深入理解中原早期文明的起源与初步发展提供了新的研究思路。</t>
  </si>
  <si>
    <t>K872.61</t>
  </si>
  <si>
    <t>佳器如梦</t>
  </si>
  <si>
    <t>9787030805638</t>
  </si>
  <si>
    <t>开封市文物考古研究院编著</t>
  </si>
  <si>
    <t>本书在前人研究成果的基础上对明代开封城的历史和40余年来的考古工作进行了梳理, 另一方面萃集了明代开封城10处遗址点出土的200余件生活遗物, 从考古学角度以图文形式反映了明代开封市民的生活与消费, 涵盖餐饮、宗教信仰、服饰、文教、娱乐等多个方面, 为研究明代晚期开封市民的社会生活状况提供了重要事务参考材料, 旨在拉近读者与明代开封城的距离, 使读者能够透物观史见人, 从而达到“让文物活起来”的目的。</t>
  </si>
  <si>
    <t>K872.613</t>
  </si>
  <si>
    <t>湖北省博物馆</t>
  </si>
  <si>
    <t>9787553124742</t>
  </si>
  <si>
    <t>K872.63</t>
  </si>
  <si>
    <t>湖南博物院</t>
  </si>
  <si>
    <t>本书为“博物馆小小书”丛书之一。湖南博物院珍藏文物丰富，有18万余件，时间跨度从旧石器时代至近现代，涵盖青铜器、帛书等品类，承载湖湘文化密码。本书精选22件文物高清图像，读者可从T形帛书探寻楚地巫风，于马王堆汉墓素纱禅衣间惊叹汉代纺织技艺之精，在人面纹方鼎前感受商代青铜魅力，欣赏釉下彩花鸟纹壶领略唐代长沙窑风采。这些文物或显楚地神秘，或展汉代文明，或载湖湘文脉，或证工艺智慧，共同编织湖湘文化长卷，尽显人文魅力。本书采用小开本设计，装帧精美，文字精炼。配以高清文物图片及图注，图文并茂，以“掌中宝”形式为读者提供轻松愉悦的阅读体验，实现“以小见大”的文化传播。</t>
  </si>
  <si>
    <t>K872.64</t>
  </si>
  <si>
    <t>博物馆里的中国</t>
  </si>
  <si>
    <t>9787513679541</t>
  </si>
  <si>
    <t>北崖编著</t>
  </si>
  <si>
    <t>本书是一本结合了国宝文物与手账记录功能的特色文创书籍, 博物馆手账, 按照历史年代表为序, 展示了近90家博物馆160多件国宝。通过日历这一载体, 不仅仅介绍文物、传播历史知识的经典, 也是对中华优秀传统文化的创新性传播。这些博物馆当中, 既有声名显赫的国家级大馆, 也有静谧偏远的县级小馆, 都承载着历史的变迁与沧桑; 这些文物里, 既有万众瞩目的明星文物, 也有古人所用的日常物品, 都映照着文明的辉煌与荣耀。本书以中国历史为线,以文物为镜, 管窥传统文化,唤起中国人最深层的文明记忆, 近距离地感受传统文化的魅力与底蕴!</t>
  </si>
  <si>
    <t>K87-49</t>
  </si>
  <si>
    <t>博物馆里的中国-故宫</t>
  </si>
  <si>
    <t>9787513682671</t>
  </si>
  <si>
    <t>北崖</t>
  </si>
  <si>
    <t>《博物馆里的中国 故宫》是“博物馆里的中国”系列图书之一。
  本书以吉祥寓意为主线，以图文为载体，涉及故宫的建筑、色彩、节庆、器物等方方面面，分为国器、吉物、瑞兽、佳节、雅趣、宫色六大主题。通过精心挑选的文物高清摄影图，呈现160余件珍藏在故宫中的国宝重器，辅以基本介绍和深入浅出的历史文化背景知识拓展，为读者呈现一个立体、丰富“鲜活”的纸上故宫。
  本书同时也是一本结合国宝文物与手账记录功能的特色文创书籍、博物馆手账。</t>
  </si>
  <si>
    <t>文明中国:百万年人类史 一万年文化史 五千多年文明史</t>
  </si>
  <si>
    <t>9787522853758</t>
  </si>
  <si>
    <t>中国社会科学院考古研究所</t>
  </si>
  <si>
    <t>本书为中国社会科学院考古研究所组织专业人员编写的科普性理论阐释读物。新时代以来，习近平总书记站在中华民族伟大复兴和永续发展的战略高度，提出了中国“百万年人类史”“一万年文化史”“五千多年文明史”的论断。本书综合百年中国考古成果，精选200余幅彩色图片，生动鲜明地阐述了中华大地的人类起源与文明演进故事，解读“中国之所以为中国”的古老线索。</t>
  </si>
  <si>
    <t>“器”与“像”</t>
  </si>
  <si>
    <t>9787547934180</t>
  </si>
  <si>
    <t>王礼军著</t>
  </si>
  <si>
    <t>本书将器物纳入雕塑的话语体系中来，针对器物的造型展开分析与研究，论述其雕塑性语言的表达方式和特征，由此重新审视中国传统雕塑的范畴和定位。全书共分为五章，前四章分别围绕器物的空间、形体、材料、时间等本体语言展开论述，第五章则是对器物雕塑语言的总结与延展。</t>
  </si>
  <si>
    <t>K875.04</t>
  </si>
  <si>
    <t>中国音乐考古学概论</t>
  </si>
  <si>
    <t>9787503978197</t>
  </si>
  <si>
    <t>王清雷</t>
  </si>
  <si>
    <t>《中国音乐考古学概论》是由中国艺术研究院王清雷所著的，作为音乐考古学领域的专家，《音乐考古学概论》凝聚了他在该领域数十年的心血，旨在为该领域的学者及广大读者提供帮助。</t>
  </si>
  <si>
    <t>K875.54</t>
  </si>
  <si>
    <t>中国古钱币研究</t>
  </si>
  <si>
    <t>9787509225325</t>
  </si>
  <si>
    <t>陈峻主编</t>
  </si>
  <si>
    <t>本书是中国价格协会文物艺术品价格委员会“古钱研究课题组”组织国内钱币收藏家, 价格资深鉴证师对中国古钱收藏、市场、价格状况进行分析研究的资料汇编, 研究的重点是民间收藏。本书是第一辑, 重点收集了唐及五代十国款的年号钱、历代金质钱币、辽代手雕金钱的民间资料, 收集了部分民间藏家的古钱币研究成果以及课题组历年来的研究资料, 特别是古钱币的价格研究资料, 将在价格认定、价格评估、价格评价领域发挥应有的作用。</t>
  </si>
  <si>
    <t>K875.64</t>
  </si>
  <si>
    <t>兵器三千年</t>
  </si>
  <si>
    <t>9787513680974</t>
  </si>
  <si>
    <t>周纬著</t>
  </si>
  <si>
    <t>本书是中国古兵器研究开山之作, 分别从石兵、铜兵和铁兵三个类别, 自先秦时期到明清时代, 讲述中国古代王朝的兵器变革。在本书中, 作者用生动的细节描写, 并辅以百余幅图片, 以立体的面貌呈现了古代王朝兵器的样貌, 展现出中国古兵器史的演变历程。通过本书, 读者可以从中看出中国古代兵家思想变化、社会生产规模, 进而还原出古代生产生活以及军事战争的发展样貌, 并深刻地感受到, 一个民族固有的兵器, 与其文化、历史、科学、美术、技艺及其民族的消长生息、强弱盛衰有着密切的关系。</t>
  </si>
  <si>
    <t>K875.84</t>
  </si>
  <si>
    <t>刀光剑影</t>
  </si>
  <si>
    <t>9787203134664</t>
  </si>
  <si>
    <t>杨泓著</t>
  </si>
  <si>
    <t>本书从石器时代的兵器，到青铜时代的兵器，再到铁器时代的兵器，讲述了格斗兵器(戟、剑、刀、斧)、远射兵器(弓弩)和防护装具(甲胄)的产生、发展直至衰亡的历史，也涉及古代战车、骑兵乃至火药兵器(火铳、火炮)的兴衰，对与兵事有关的武库、兰、军乐等也有述及，旨在对中国古代兵器进行梳理。</t>
  </si>
  <si>
    <t>华北地区细石叶组合演变研究</t>
  </si>
  <si>
    <t>9787573215192</t>
  </si>
  <si>
    <t>朱之勇著</t>
  </si>
  <si>
    <t>本书综合了目前华北地区几乎所有的经过发掘的细石器遗存资料, 结合年代数据, 分析研究出华北地区细石器遗存发展演变的整个过程。华北地区细石器遗存发展演变可以分成出现期、发展期、复杂期、融合期和分化期等5个阶段, 在这几个阶段中贯穿了细石叶技术从石叶技术衍生而来直至逐渐退出历史舞台的整个过程。在这个过程中完成了华北地区旧、新石器过渡的大部分过程, 细石器遗存的发展演变在这一过程中扮演了重要的角色。本书充分利用多学科交叉成果, 借鉴古气候、古生态、古生物学等方面的研究成果, 构建出华北地区细石器遗存发展演变历程所处的环境背景, 对华北地区各阶段细石器遗存的发展特点予以了解释。</t>
  </si>
  <si>
    <t>K876.24</t>
  </si>
  <si>
    <t>走进"CHINA":中国陶瓷鉴赏与制作</t>
  </si>
  <si>
    <t>9787569730272</t>
  </si>
  <si>
    <t>龙洲</t>
  </si>
  <si>
    <t>本书以超学科为视野，对陶瓷艺术所涉及的诸多学科进行梳理，进而对课程进行了重新设计，分为“上篇：中国陶瓷发展简史”“中篇：陶瓷鉴赏与批评”“下篇：陶瓷制作实践”。中国陶瓷发展简史和陶瓷鉴赏与批评部分，涉及文化、历史、美学等“文科”通识内容：陶瓷制作实践部分，涉及科学、工程、技术等“理科”通识内容。</t>
  </si>
  <si>
    <t>K876.3</t>
  </si>
  <si>
    <t>卢浮宫馆藏中国陶瓷</t>
  </si>
  <si>
    <t>9787511749581</t>
  </si>
  <si>
    <t>[法]J.J.马尔凯·德·瓦瑟洛,[法]M.-J.巴洛</t>
  </si>
  <si>
    <t>本书《卢浮宫馆藏中国陶瓷》系统梳理了中国陶瓷的发展历程，重点聚焦康熙、雍正、乾隆三朝的制瓷工艺与艺术成就。书中详细介绍了各时期瓷器的特点，如康熙朝的素三彩、五彩瓷和青花瓷，雍正朝的粉彩瓷，以及乾隆朝的仿古瓷和“锦上添花”工艺。此外，还探讨了陶瓷的外销与欧洲影响，以及19世纪陶瓷工艺的衰落。书中附有丰富的插图和款识目录，为研究中国陶瓷提供了珍贵的文献资料。以及19世纪陶瓷工艺的衰落。书中附有丰富的插图和款识目录，为研究中国陶瓷提供了珍贵的文献资料。</t>
  </si>
  <si>
    <t>上海博物馆中国古代陶瓷馆</t>
  </si>
  <si>
    <t>9787547936696</t>
  </si>
  <si>
    <t>朱琳,褚晓波</t>
  </si>
  <si>
    <t>本书介绍了上海博物馆收藏的八十余件中国古代陶瓷作品，基本涵盖了从新石石器时代陶瓷到明清时期录德镇以外地区的陶瓷。本书体例结构内容根据陶瓷在生产持续时间、普及程度、多样化的内涵等方面安排，通选出历代中国古代陶瓷中首屈一指的代表作品，全面反映了一部中国陶瓷史，除了表现中国陶瓷发生、发展、繁荣的历程外，还揭示其在中国古代社会史、文化史、工艺美术史、中外交流 的地位和贡献。</t>
  </si>
  <si>
    <t>瓷韵:中国陶瓷图鉴</t>
  </si>
  <si>
    <t>9787121507328</t>
  </si>
  <si>
    <t>方静</t>
  </si>
  <si>
    <t>直观易懂。800多张手绘插图和文字解析，品味中国陶瓷的朴拙与华美。 系统全面。内容涵盖璀璨的中国陶瓷、制瓷原料、制瓷工艺、陶瓷器型、陶瓷装饰、陶瓷釉彩及国宝瓷等相关知识。 深入浅出。用读者读得懂的语言介绍陶瓷专业知识和制瓷技艺。 实例分析。11种制瓷原料、26种制作工艺、79种陶瓷器型、43种陶瓷装饰、32种陶瓷釉彩、绝美国宝瓷尽收眼底。</t>
  </si>
  <si>
    <t>K876.32</t>
  </si>
  <si>
    <t>明初官窑考</t>
  </si>
  <si>
    <t>9787214282514</t>
  </si>
  <si>
    <t>(英) 白兰士敦著</t>
  </si>
  <si>
    <t>本书是研究永宣青花的开山之作, 作者在书中首次提出了鉴别永宣瓷器的标准。共两部分, 第一部分介绍了永乐、宣德、成化、弘治时期的瓷器, 每一个时代的瓷器作者又分别从款识、釉色、绘画、器型等几个方面来进行论述, 并融入了大量史料和掌故以及作者自己对实物的直接观察。第二部分则主要谈景德镇的制瓷业和制瓷工艺, 从而解答第一部分中瓷器胎、釉、色形成的原因和技术手段。</t>
  </si>
  <si>
    <t>K876.34</t>
  </si>
  <si>
    <t>中国古代瓦当研究</t>
  </si>
  <si>
    <t>9787576836066</t>
  </si>
  <si>
    <t>杜献宁, 赵延旭, 王凯著</t>
  </si>
  <si>
    <t>本书先对瓦当的名称与流变、起源与发展、功能与意义、主要的类型、制作与管理等基本问题进行系统考证, 在此基础上, 依据时代的演进与发展, 分别对西周、春秋战国、秦汉、魏晋隋唐、宋元、明清不同历史时期的时代背景进行阐述, 结合河北工程大学建筑艺术博物馆藏品对此期典型瓦当的形制、纹饰、制作、特征、风格等进行系统的研究, 揭示历代瓦当与其所处时代的联系, 并以瓦当为线索, 一窥其时代背景、技术水平与精神生活。</t>
  </si>
  <si>
    <t>中国水下考古出水陶瓷器的科学研究</t>
  </si>
  <si>
    <t>9787547869178</t>
  </si>
  <si>
    <t>李伟东，何琰，丁娆著</t>
  </si>
  <si>
    <t>本书将模拟实验与实际案例研究相结合，深入探索陶瓷文物本体、水下环境、海浪冲蚀、污染物、海洋生物等因素对出水青瓷、青花瓷、酱釉瓷、铅釉瓷、红绿彩瓷劣化过程的作用，探讨机械损伤、化学蚀变、生物污损这三者的综合作用及相互关联，探究复杂凝结物对于陶瓷器劣化的影响规律，并在此基础上阐明出水陶瓷器的劣化机理。</t>
  </si>
  <si>
    <t>中国越窑青瓷艺术海外传播交流路径与影响力研究</t>
  </si>
  <si>
    <t>9787308259873</t>
  </si>
  <si>
    <t>万剑, 杨欣然, 张毅威著</t>
  </si>
  <si>
    <t>本书以越窑青瓷艺术为研究对象, 通过对国内外越窑青瓷的考古资料、沉船资料、遗存资料整理研究, 完成越窑青瓷海外艺术交流研究的文献综述, 分析3-10世纪越窑青瓷海上陶瓷之路的艺术传播路线, 系统梳理越窑青瓷艺术海外传播交流史, 重点研究越窑青瓷海外艺术交流活动、“中国瓷器崇拜”活动研究, 尤其着眼进行越瓷艺术设计思想、观念、造型、装饰、特色等对世界瓷器艺术发展的辐射影响研究。</t>
  </si>
  <si>
    <t>中国古代砖瓦窑研究</t>
  </si>
  <si>
    <t>9787030830609</t>
  </si>
  <si>
    <t>李清临</t>
  </si>
  <si>
    <t>本书全面搜集了中国古代砖瓦窑资料，并利用考古类型学与现代陶瓷工艺技术理论与多元统计分析方法，对其进行了综合、系统研究。研究重点关注中国古代砖瓦窑类型的时空框架、历代砖瓦窑的构筑技术特点及其与类型和地域的关联、砖瓦窑的演进方向与内在发展逻辑，对其他问题如砖瓦窑场的选址原则与布局形式、建筑形式与修饰工艺、砖瓦生产的专业化水平、浇水转釉工艺的发展等问题也有涉及。</t>
  </si>
  <si>
    <t>江户时代中日瓷器装饰比较研究:以景德镇与肥前瓷器为中心</t>
  </si>
  <si>
    <t>9787030831743</t>
  </si>
  <si>
    <t>熊寰</t>
  </si>
  <si>
    <t>装饰不仅是瓷器最直观的特征，更承载着原料选择、胎釉配方、成型工艺及装烧与烧成过程中的技术诀窍与审美意蕴，是陶瓷研究的核心视角。本书以中国景德镇与日本肥前瓷器的装饰为研究对象，采用比较研究的方法，对比研究江户时代中日两国瓷器装饰风格的发展与演变，并从社会背景、工艺技术、管理制度、需求贸易及观念审美等多维度开展综合分析，探讨其发展与演变的原因，旨在揭示中国与日本瓷器发展演变关系的内在机制与规律，呈现东亚古代两大瓷器生产国陶瓷文化的关联与互动，为全球视野下的陶瓷史与装饰艺术研究提供新视角。</t>
  </si>
  <si>
    <t>恒轩所见所藏吉金录</t>
  </si>
  <si>
    <t>9787514935851</t>
  </si>
  <si>
    <t>(清)吴大澂著</t>
  </si>
  <si>
    <t>本书共两册，于光绪十一年(1885)付刻。收器136件，体例略仿《长安获古编》，全书并无总目，基本按照器类进行排列；每件器物不作断代，不记尺寸，亦无释文与考证(有释文者仅盂鼎一件)。其中所收器物为吴大澂自藏者71件，潘祖荫所藏者43件，其他藏家所藏者22件。</t>
  </si>
  <si>
    <t>K876.42</t>
  </si>
  <si>
    <t>两罍轩彝器图释</t>
  </si>
  <si>
    <t>9787514935844</t>
  </si>
  <si>
    <t>(清)吴云著</t>
  </si>
  <si>
    <t>本书共十二卷，内收吴云所见所藏三代至五代彝器一百五十余种，其中卷一至八所收为三代青铜器，多有铭文，余为秦汉至五代器，每器有器形图、尺寸说明，释文及考证文字。</t>
  </si>
  <si>
    <t>中国出土金银器全集</t>
  </si>
  <si>
    <t>9787508867175</t>
  </si>
  <si>
    <t>齐东方</t>
  </si>
  <si>
    <t>龙门书局</t>
  </si>
  <si>
    <t>K876.43</t>
  </si>
  <si>
    <t>中国博物馆里的黄金-金杯</t>
  </si>
  <si>
    <t>9787504781475</t>
  </si>
  <si>
    <t>葛辉</t>
  </si>
  <si>
    <t>本书记录了中国悠久的黄金文化发展史，弥补了我国黄金文化研究领域的缺失；展现了黄金文化软实力，将黄金经济研究与文化传承相融合；以黄金这一跨文化的艺术语言为载体，向世界展现东方审美体系及哲学理念。</t>
  </si>
  <si>
    <t>中国博物馆里的黄金-金饰</t>
  </si>
  <si>
    <t>9787504782878</t>
  </si>
  <si>
    <t>张正虹</t>
  </si>
  <si>
    <t>进入新世纪，在中华大地上兴起了一个日益强大的“文化兴金”的潮流。文化成为一种重要的生产要素，成为我国黄金珠宝市场发展所日益倚重的动力，成为黄金珠宝首饰品牌深层拉动力，也为黄金珠宝业产业的产品不断创新提供了丰富的营养和灵感。在“文化兴金”大潮的推动和影响下，“国潮”和“国粹”更受到年轻一代消费者的青睐，博物馆也开始日益成为人们高品质生活的一部分。本书是理论与故事的结合，共分6章，记录了从先秦到明清金饰文化的发展历史，更希望通过一些小故事可以折射出一丝中华文明的发展之光，展现了在不同的历史阶段，黄金在人们心目中的不同作用，金饰由装饰品发展为权力的象征的过程。</t>
  </si>
  <si>
    <t>中国博物馆里的黄金-金印</t>
  </si>
  <si>
    <t>9787504781499</t>
  </si>
  <si>
    <t>王亚宏</t>
  </si>
  <si>
    <t>进入新世纪，在中华大地上兴起了一个日益强大的“文化兴金”的潮流。文化成为一种重要的生产要素，成为我国黄金珠宝市场发展所日益倚重的动力，成为黄金珠宝首饰品牌深层拉动力，也为黄金珠宝业产业的产品不断创新提供了丰富的营养和灵感。在“文化兴金”大潮的推动和影响下，“国潮”和“国粹”更受到年轻一代消费者的青睐，博物馆也开始日益成为人们高品质生活的一部分。</t>
  </si>
  <si>
    <t>红翠斗芳菲:宋元明漆器珍品集</t>
  </si>
  <si>
    <t>9787547936719</t>
  </si>
  <si>
    <t>K876.72</t>
  </si>
  <si>
    <t>殷墟亚长墓玉石器研究</t>
  </si>
  <si>
    <t>9787571122393</t>
  </si>
  <si>
    <t>杜金鹏著</t>
  </si>
  <si>
    <t>本书共十三章, 内容涵盖亚长墓玉石器的称名, 玉石器的材质、型式、分组与归属、组合与功用、等列、年代, 墓主人的族属与职业、职官, 周边墓葬与亚长墓的关系等方面, 亦涉及遗玉、改玉、假玉、铜器玉器随葬双轨制等玉文化的传承与交流等内容, 可以说对亚长墓出土玉石器进行了全面细致的分析与研究。</t>
  </si>
  <si>
    <t>K876.82</t>
  </si>
  <si>
    <t>中华礼制文明的发端</t>
  </si>
  <si>
    <t>9787554032206</t>
  </si>
  <si>
    <t>方向明著</t>
  </si>
  <si>
    <t>本书以读图的方式对良渚玉器进行了全面而系统的介绍。良渚是实证中华五千多年文明史的圣地, 是中华最早的文明。良渚玉器是良渚文明的重要内容, 其形制、图纹、用途及象征意义集中反映了良渚文明的崇拜与信仰以及良渚王国的社会体系, 是中国玉文化的重要源头之一。本书精选数百张精美良渚玉器的图片, 按照玉器的类型如锥形器、冠状器, 以及玉器图纹如兽面纹、鸟形纹等进行分类, 配以专业、精准的文字介绍, 是读者认识良渚文明的优秀通识读物。</t>
  </si>
  <si>
    <t>玉成其美</t>
  </si>
  <si>
    <t>9787302687757</t>
  </si>
  <si>
    <t>曹芳芳著</t>
  </si>
  <si>
    <t>本书通过对龙山时代玉器的细致梳理, 重点考察不同地区的用玉制度与工艺美学。在此基础上, 探讨了龙山时代用玉传统的嬗变和玉器所反映的龙山时代社会, 呈现了王权国家诞生前夕历史、文化与艺术图景的一个侧面。</t>
  </si>
  <si>
    <t>K876.84</t>
  </si>
  <si>
    <t>美玉海昏:刘贺墓园出土玉器</t>
  </si>
  <si>
    <t>9787210167136</t>
  </si>
  <si>
    <t>新出文献文本释读与文学考论</t>
  </si>
  <si>
    <t>9787522848358</t>
  </si>
  <si>
    <t>何家兴著</t>
  </si>
  <si>
    <t>新出文献是文史研究的前沿和热点，极大推动了古文字学、古典文献学、古代文学等相关学科的发展。本书主要包括古文字疑难字词考释、构形研究以及文学文本的整理与研究。古文字考释是出土文献最基础、最前沿工作。本书立足于字形和辞例，并结合传世文献，考释出一些疑难字，如《燕侯载簋》中的“无争”，《诸梁钟》、清华简《四告》中的“淫、内”合文等；提出“通假糅合”等理论术语，有助于汉字构形理论的建构；坚持从文本出发，确保科学性和前沿性，充分挖掘新出文献的文学史价值，努力探求早期文学的特质和规律。</t>
  </si>
  <si>
    <t>K877.04</t>
  </si>
  <si>
    <t>唐代西域官府汉文文书整理与研究</t>
  </si>
  <si>
    <t>9787228215188</t>
  </si>
  <si>
    <t>李方</t>
  </si>
  <si>
    <t>出土文献与宋玉赋研究</t>
  </si>
  <si>
    <t>9787522841076</t>
  </si>
  <si>
    <t>刘刚,王芸辉</t>
  </si>
  <si>
    <t>宋玉，战国楚人，散体赋文学之开创者，是历史上与屈原并称的辞赋家，《文心雕龙》赞曰:“屈宋逸步，莫之能追。”关于宋玉及其传世作品，两宋伊始颇有异议，时至现代曾有学者质疑宋玉其人的实在，或视其作品为伪作。虽然当代文学史家拨乱反正肯定了宋玉的文学史地位，但仅承认其楚辞体作品《九辩》及《招魂》，对其散体赋多存怀疑。尽管也有学者力辩宋玉散体赋作并非伪作，然而只据传世资料为说未提出新的力证，难以说服学界悉数认同。本书在传世文献资料的基础上，更关注出土文献资料的发掘不仅提供研究资料的新源泉，而且实现了研究思路的新拓展，为宋玉赋真伪考辨夯补了新实证，对前人议而难决的问题提出了新观点，使宋玉赋文本认定和文学评价有了新突破与新建树。</t>
  </si>
  <si>
    <t>出土文献与古文字研究</t>
  </si>
  <si>
    <t>9787573215000</t>
  </si>
  <si>
    <t>复旦大学出土文献与古文字研究中心编</t>
  </si>
  <si>
    <t>本书收录拟与会学者的论文75篇, 内容涉及甲骨、金文、简牍帛书、古玺印、碑刻、敦煌文书等方面的文献梳理、字词考释, 以及传世古书校读、名物新证等研究, 涵盖考古、历史、地理、古文字、古文献、音韵训诂等多个学科门类, 是出土文献与古文字及相关领域的最新研究成果, 便于研究者接触学术界的研究前沿, 促使研究的进一步深入。</t>
  </si>
  <si>
    <t>K877.04-53</t>
  </si>
  <si>
    <t>光华向日新</t>
  </si>
  <si>
    <t>9787309178425</t>
  </si>
  <si>
    <t>本书不仅是出土文献与古文字研究中心的二十周年庆毕业生纪念文集, 更是对中心二十周年育人成果的全面总结。复旦大学出土文献与古文字研究中心成立于2005年1月20日, 2025年正值中心成立二十周年。二十来中心培养了上百位优秀毕业生, 为迎接二十周年庆典, 中心向优秀毕业生征稿, 收集他们撰写的具有代表性的且与古文字、出土文献研究相关的优秀学术文章, 文章涉及出土文献与古文字学科的方方面面, 从上古音到文字形体源流, 从甲骨文到秦汉文字, 兼及敦煌学与训诂学的相关优秀文章。</t>
  </si>
  <si>
    <t>竹帛《五行》与简帛研究</t>
  </si>
  <si>
    <t>9787301363034</t>
  </si>
  <si>
    <t>陈来</t>
  </si>
  <si>
    <t>本书汇集了陈来教授自上世纪90年代以来关于出土简帛文献的研究，作者系统梳理了20世纪70年代以来简帛文献出土对先秦思想史研究的深远影响，特别聚焦于马王堆帛书《易传》、郭店楚简《性自命出》及竹帛《五行》篇的哲学诠释。作者从思想史视角切入，开创性地将哲学分析与历史语境相结合，将传世文献与出土文献相结合，将出土文献置于思想史动态网络中进行考察，突破了传统文字学与文献学的研究局限，通过传世文献与出土材料的互证，重构了先秦儒学的发展脉络。</t>
  </si>
  <si>
    <t>殷墟甲骨</t>
  </si>
  <si>
    <t>9787569722956</t>
  </si>
  <si>
    <t>闫佳琳编著</t>
  </si>
  <si>
    <t>本书是一部系统介绍甲骨文的通俗读物，分为上下两部分。上部分讲述了甲骨文的发现与出土、甲骨的整治与贞问、甲骨的分期与分类、甲骨文的研究历史、甲骨文占卜的内容等；下部分为代表文字介绍，呈现了代表性的甲骨文，与现代汉字作对照，并向读者简要分析该甲骨文字的造字逻辑。</t>
  </si>
  <si>
    <t>K877.14</t>
  </si>
  <si>
    <t>黄天树甲骨学论集续编</t>
  </si>
  <si>
    <t>9787573217325</t>
  </si>
  <si>
    <t>黄天树</t>
  </si>
  <si>
    <t>甲骨学的内涵可有狭义与广义之分。狭义的甲骨学特指甲骨及其文字本身的研究。广义的则举凡以甲骨文材料论述历史文化者皆可纳入。本书收入黄天树教授近年撰写的甲骨学论文39篇。论文主要内容如下：甲骨文字考释、甲骨虚词研究、甲骨语法研究、非王卜辞研究、甲骨 学、甲骨文献学、序言以及有关甲骨学的杂文等。这些论文既体现作者近年研究甲骨学的新成果，也能展现学术界关于甲骨学研究的 动态。编辑文集时如需对原文作出补正或帮助，则采用在相应位置加“编按”的方式处理，交代新的信息。</t>
  </si>
  <si>
    <t>K877.14-53</t>
  </si>
  <si>
    <t>筠清馆金石</t>
  </si>
  <si>
    <t>9787514935820</t>
  </si>
  <si>
    <t>(清)吴荣光著</t>
  </si>
  <si>
    <t>本书自序和总目题作《筠清馆金石录》，正文则题作《筠清馆金石文字》。但石文未刻，故杨守敬翻刻本增加首页，题作《筠清馆金文》。所收商周秦汉唐器凡二百六十七。中有汉印一器，凡六种，乃封泥，非铜器。</t>
  </si>
  <si>
    <t>K877.24</t>
  </si>
  <si>
    <t>唐兰金石学成就论考</t>
  </si>
  <si>
    <t>9787522841939</t>
  </si>
  <si>
    <t>本书搜集并分析了众多文献资料，运用归纳法和比较法等研究方法，梳理和评析了唐兰先生在金石学领域的成就。内容包括：唐兰其人其成、唐兰的金文考释成就、唐兰与青铜器断代研究、利用青铜器铭文来研究古代史、唐兰金石学研究的得与失。</t>
  </si>
  <si>
    <t>书于竹帛</t>
  </si>
  <si>
    <t>9787569721843</t>
  </si>
  <si>
    <t>张显成编著</t>
  </si>
  <si>
    <t>20世纪初以来，在中国大地陆续出土了大量的先秦汉魏时期的写在竹片木片或丝绸上的文献，这些文献大都是失传佚亡一两千年的珍贵文献，并且不光其数量巨大，还一直在陆续出土，大有在数量上赶上并超过传世的先秦汉魏文献之势，简直就是为我们开启了一座美不胜收的“地下图书馆”。《书于竹帛：重见天日的地下图书馆》较为系统地梳理了我国历代出土简帛的载体、成书、书写平面、各类形式、文字特征、丰富内容等，图文并茂，能为每一个想了解中国传统文化的人提供丰富的资料。</t>
  </si>
  <si>
    <t>K877.5</t>
  </si>
  <si>
    <t>简牍与秦汉行政法研究</t>
  </si>
  <si>
    <t>9787533486754</t>
  </si>
  <si>
    <t>刘太祥著</t>
  </si>
  <si>
    <t>本书内容分为十章, 分别对简牍中的秦汉行政组织法、决策法、执行法、监督法、惩罚法、奖励法及行征事务管理法进行全面的梳理与研究, 并阐述其特点、作用、地位及对历史产生的影响等。是一部系统研究秦汉行政法的历史学专著。</t>
  </si>
  <si>
    <t>K877.54</t>
  </si>
  <si>
    <t>唤醒秦帝国</t>
  </si>
  <si>
    <t>9787523113738</t>
  </si>
  <si>
    <t>许卫红著</t>
  </si>
  <si>
    <t>本书是一部关于秦代历史的社科科普作品, 基于作者许卫红三十余年的考古经历, 以秦始皇陵兵马俑一号坑第三次发掘为线索, 在记录考古工作方法、研究推理过程中, 引导公众正确解读兵马俑蕴含的历史信息, 了解大秦帝国历史的真实面貌, 完成跨越千年的约会。</t>
  </si>
  <si>
    <t>K878.9</t>
  </si>
  <si>
    <t>看见三星堆</t>
  </si>
  <si>
    <t>9787572621932</t>
  </si>
  <si>
    <t>岳南著</t>
  </si>
  <si>
    <t>本书生动呈现了始于20世纪初至今一百多年对三星堆和金沙遗址的发现、发掘过程, 以及近20年最新的发掘和研究成果。作者对三星堆和金沙文化的关系、古蜀文明的兴起和消失经过、出土文物的寓意和内涵, 都做了详实的分析判断。此外, 还对相关各方围绕文物保护和归属展开的博弈, 对出土文物分析、修复、展览的细节等, 做了精彩的还原再现。</t>
  </si>
  <si>
    <t>K878-49</t>
  </si>
  <si>
    <t>壁上丹青</t>
  </si>
  <si>
    <t>9787557714062</t>
  </si>
  <si>
    <t>介子平著</t>
  </si>
  <si>
    <t>本书全面介绍了山西境内古代壁画的分布及保护状况, 将其中最具特色者集萃一册。时间上, 以汉魏之风骨、隋唐之风华、宋金辽之风貌、元代之风采、明代之风韵、清代之风情顺序排定; 空间上, 除将一些著名者展示外, 还将之前并不为人熟知者选择介绍, 以求风格更为多样, 内容更为丰富。集全面性、趣味性、观赏性于一体, 既表现了壁画所蕴载的佛道风貌, 更展示了古代社会世俗的风情。2016年出版以来, 广受市场欢迎, 取得了较好的社会经济效益。</t>
  </si>
  <si>
    <t>K879.41</t>
  </si>
  <si>
    <t>奇趣自然</t>
  </si>
  <si>
    <t>9787121496073</t>
  </si>
  <si>
    <t>魏世杰著</t>
  </si>
  <si>
    <t>本书收入了数十篇各具特色的科普小故事，向孩子们展现了自然界多姿多彩、变幻莫测的奇异画卷，引导孩子们从中领悟到生命的意义和做人的道理。</t>
  </si>
  <si>
    <t>N49</t>
  </si>
  <si>
    <t>强国少年爱科学</t>
  </si>
  <si>
    <t>9787521774153</t>
  </si>
  <si>
    <t>李永乐主编</t>
  </si>
  <si>
    <t>本书主要依托物理学、太空/天文学、生物学和地理/地质学四大学科知识, 共收录人造太阳、中国锦屏地下实验室、JF-22超高速风洞、中国载人航天等13项国之重器, 涉及100多个重要知识点。</t>
  </si>
  <si>
    <t>N12-49</t>
  </si>
  <si>
    <t>综合与集成</t>
  </si>
  <si>
    <t>9787122473356</t>
  </si>
  <si>
    <t>程光旭, 孙杰, 胡海军等编</t>
  </si>
  <si>
    <t>本教材首先介绍了现代科学技术的特征及发展趋势, 通过对复杂性科学的探索引入综合与集成的方法论, 概述了综合与集成的基本方法及综合评价方法; 通过信息网络建设对技术集成的要求, 重点介绍系统集成的概念、方法及机制; 最后, 用若干个应用案列介绍综合集成方法的应用效果。</t>
  </si>
  <si>
    <t>N3</t>
  </si>
  <si>
    <t>2025年度国家自然科学基金项目指南(2册)</t>
  </si>
  <si>
    <t>9787030811608</t>
  </si>
  <si>
    <t>国家自然科学基金委员会编著</t>
  </si>
  <si>
    <t>本书主要内容包括科学基金最新改革举措、规定、资助政策、资助领域和方向等, 并对各类项目的定位、申请条件和相关要求分别进行了介绍与说明, 是国家自然科学基金资助工作的重要依据, 也是国家自然科学基金申请人必读的参考文献。</t>
  </si>
  <si>
    <t>N12</t>
  </si>
  <si>
    <t>探知真相的系统思维</t>
  </si>
  <si>
    <t>9787515375281</t>
  </si>
  <si>
    <t>(美) 蒂姆·哈福德著</t>
  </si>
  <si>
    <t>本书通过分析不同类型的经济、物理、数学问题, 帮助读者在探知真相的过程中学会质疑, 建立结构化的系统思维, 利用各种数据分析工具进行对比研究、演绎推论, 聚焦问题本质, 知道属于自己的答案, 学会观察、判断与表达, 从更多元角度、方法 (如经济学、逻辑学) 理解问题, 探知真相。</t>
  </si>
  <si>
    <t>N94</t>
  </si>
  <si>
    <t>新时代建设科技强国之道</t>
  </si>
  <si>
    <t>9787503576324</t>
  </si>
  <si>
    <t>董晓辉, 周长峰, 章林飞著</t>
  </si>
  <si>
    <t>本书以此为背景, 着眼中国科学技术的发展实际, 从新时代科技创新取得新的历史性成就、坚决打赢关键核心技术攻坚战、全面推进科技体制改革等八个方面梳理了科技强国建设的重要问题, 阐述了我国建设科技强国的科学内涵、重大意义、历史进程、战略目标和主要任务、基础优势和差距挑战、发展路径和政策措施等, 具有重要的思想启迪、现实指导和实践激励作用。</t>
  </si>
  <si>
    <t>探野撷珍</t>
  </si>
  <si>
    <t>9787555123477</t>
  </si>
  <si>
    <t>罗桂环著</t>
  </si>
  <si>
    <t>广西科学技术出版社</t>
  </si>
  <si>
    <t>本书分为三个部分, 首先述及自然保护区、生物多样性维护、环境保护等议题; 其次, 罗列中国各类珍奇动植物的认识和开发利用史, 阐述了古代博物和“多识”的发展历程。最后, 着重介绍了诸如威尔逊、布林等生物学家和地学家的科学成就及其影响, 早期西方人在华所建的自然历史博物馆, 以及历史上的科学活动对后来的启示。本书在常识与艰深现代科学之间为读者提供了一种友好的“缓冲区”, 通过引导读者关注、探究身边草木、花果、动物等, 以一种更为轻松的姿态培养科学精神、了解科学知识, 进而与自然和谐相处。</t>
  </si>
  <si>
    <t>系统动力学</t>
  </si>
  <si>
    <t>9787030776747</t>
  </si>
  <si>
    <t>钟永光等编著</t>
  </si>
  <si>
    <t>本书以培养系统思考能力为主线、传授系统动力学知识为辅线, 弱化微分方程式等数学知识, 强化文本、曲线图来呈现复杂系统的动态本质特征, 精心选取大家所熟知或能相对准确感知的复杂系统为教学案例, 旨在使不同数学水平的读者都能理解。随教材附带的系统动力学软件指南, 主要包含Anylogic、Powersim Studio, STELLA系统动力学领域三大主流仿真软件。本书内容涵盖系统动力学的历史与未来、系统的模型化、系统动力学建模过程、动态系统的行为模式与结构、因果回路图、存量流量图、简单系统的动态一阶系统和二阶系统、典型结构的动态延迟等。</t>
  </si>
  <si>
    <t>N941.3</t>
  </si>
  <si>
    <t>创新发明与专利申请</t>
  </si>
  <si>
    <t>9787302693277</t>
  </si>
  <si>
    <t>侯振华, 邹仲平主编</t>
  </si>
  <si>
    <t>本书共七章, 涵盖创新意识的内涵与培养、创新发明的理论与实践、专利类型与申请实务、专利的构思与实现、专利撰写实战指南、科研思维的形成与运用以及专利挖掘与成果转化等方面的内容。书中深入剖析了创新意识内涵与培养路径, 系统讲解了创新发明概念、流程与关键要素, 详细介绍了专利类型、申请要点及费用, 指导大学生将创意转化为符合申请专利的技术方案, 并通过案例来提升专利撰写能力。</t>
  </si>
  <si>
    <t>N19</t>
  </si>
  <si>
    <t>科学与艺术</t>
  </si>
  <si>
    <t>9787520740722</t>
  </si>
  <si>
    <t>(印) 巴尔加瓦, 查克拉巴提著</t>
  </si>
  <si>
    <t>本书用图片和生动的语言为读者展现了这些惊人的发现。书中将自然界的星云、闪电的示意图, 还有人体的大脑、心脏、DNA的形态, 与一些艺术作品, 如毕加索和马蒂斯的画、石窟壁画等进行了对比, 读者可以一目了然地看到科学与艺术的联系。本书作者认为, 艺术作品正是因为契合了自然的科学规律才成为经典。这种对自然的艺术鉴赏, 不同于西方以人为主的哲学认识, 却与中华民族自古以来对“人与自然和谐统一”的认识相得益彰。</t>
  </si>
  <si>
    <t>问道与闻道</t>
  </si>
  <si>
    <t>9787571031787</t>
  </si>
  <si>
    <t>王大鹏著</t>
  </si>
  <si>
    <t>湖南科学技术出版社</t>
  </si>
  <si>
    <t>本书中, 作者结合具体的案例和实践来阐述如何高质量地开展科普工作, 以及如何将传播学的相关理论融入到科普实践之中。全书重点在于向科研人员讲解如何做好科普的方式、方法。</t>
  </si>
  <si>
    <t>N4</t>
  </si>
  <si>
    <t>交通系统科学中的统计物理方法</t>
  </si>
  <si>
    <t>9787030809995</t>
  </si>
  <si>
    <t>闫小勇编著</t>
  </si>
  <si>
    <t>本书对统计物理的一些基础理论与方法进行介绍, 包括最可几分布、热力学定律、自由能、相平衡、相变、分形、重整化群、自组织临界性、幂律分布、异速生长等内容, 并列举这些方法在交通系统科学中的一些典型应用。</t>
  </si>
  <si>
    <t>科学预测</t>
  </si>
  <si>
    <t>9787302694113</t>
  </si>
  <si>
    <t>霍朝光著</t>
  </si>
  <si>
    <t>本书主要从理论体系和方法实战两个方面展开: 在理论体系篇, 在介绍科学预测的内涵、发展与面对的困境后, 着重从科学影响力预测、科学行为预测、学科主题预测三个方面构建科学预测内容理论体系, 主要构建了论文影响力、学者影响力、期刊影响力、专利影响力、机构影响力、选题行为、合作行为、引用行为、学科主题发展状态、学科主题链路关系等十个预测维度, 系统介绍科学预测这一领域的理论体系、方法思路、模型算法、数据特征等, 集图机器学习、大模型、深度学习于一体, 为科学预测提供一套相对系统的理论和方法体系框架。在方法实战篇, 基于图神经网络、异构图神经网络、文本表示学习、深度学习、机器学习、大数据分析等技术, 分别构建了学科主题热度预测模型、跨学科主题链路预测模型、学者跨学科合作测度指标与预测模型、跨学科引文预测方法、学者跨学科选题行为预测模型等, 分别以国内外信息资源管理学科数据、中国人民大学学者数据、PubMed生命与医学全量数据、数字人文领域数据等为例, 从不同维度进行了实证, 为科学预测提供一系列方法指导和具体的应用示范。</t>
  </si>
  <si>
    <t>巧用ChatGPT进行数学建模</t>
  </si>
  <si>
    <t>9787301359129</t>
  </si>
  <si>
    <t>王海华著</t>
  </si>
  <si>
    <t>本书首先介绍数学建模的基本原理及应用领域, 为初学者建立整体框架认识。其次, 阐述大语言模型兴起对数学建模的影响, 涵盖基础至高级技术; 核心部分讲解如何利用ChatGPT优化数学建模, 包括数据分析、代码编写等。最后探讨数学建模的未来趋势及AIGC工具角色, 强调保持核心技能和批判性思维的重要性。</t>
  </si>
  <si>
    <t>N945.12</t>
  </si>
  <si>
    <t>技术与文明</t>
  </si>
  <si>
    <t>9787302688716</t>
  </si>
  <si>
    <t>刘志毅, 吕巍, 李哲峰著</t>
  </si>
  <si>
    <t>本书是一部探讨元宇宙理念、科技基础、文化艺术、社会互动、感知体验、哲学伦理以及挑战与未来的深度学术著作, 兼具学术性和通识性。本书首先定义了元宇宙的概念和生态, 解析了构建元宇宙的科技基石, 深度探讨了艺术与文化在元宇宙中的数字重生, 以及元宇宙中的社会互动和身份认同。接着, 本书分析了元宇宙中的多感知体验和元宇宙哲学, 讨论了元宇宙面临的挑战与未来。最后, 书中提出了元宇宙的全球愿景, 并展望了元宇宙与人类的共同命运。</t>
  </si>
  <si>
    <t>STEM科学新知</t>
  </si>
  <si>
    <t>9787115605337</t>
  </si>
  <si>
    <t>(新西兰)《BION青年科学》杂志编著</t>
  </si>
  <si>
    <t>本书收录了《轮机如何替代了蒸汽机》《透平尼亚号的广告骗局》《太阳能环球之旅》《如何把突突车变成本田雅阁》《如何拆房子》《太阳能发电站如何工作》《图波列夫与协和号飞机的继任者》等文章。</t>
  </si>
  <si>
    <t>自然科学概要</t>
  </si>
  <si>
    <t>9787302695950</t>
  </si>
  <si>
    <t>白思胜主编</t>
  </si>
  <si>
    <t>本书概括和总结了近代和现代中外科学技术发展的主要成就和方法。内容上按照科学、技术、社会三大系统和物理学、化学、天文学、生物学、地球科学五大学科体系, 以及近代、现代两个发展过程进行编辑, 共分16章。每章计划2学时, 课前有学习标准, 课后有思考与练习题。</t>
  </si>
  <si>
    <t>N43</t>
  </si>
  <si>
    <t>技术与魔法</t>
  </si>
  <si>
    <t>9787532191505</t>
  </si>
  <si>
    <t>(意) 费德里科·坎帕尼亚著</t>
  </si>
  <si>
    <t>本书提醒我们这种技术构建的实在体系是一种偶然, 我们总是有能力超越社会背景的规定, 调整自己的实在设定, 哪怕历史说我们陷入了无力的困境。本书为最广泛、最悲剧意义上的被历史和当下打败的人而写。不管我们处于怎样的历史情境, 而且即便我们对自身在宏观尺度上改变力量平衡的能力完全失望, 总是可能赋予自己另一个实在, 另一个世界, 另一种世界中的存在体验。</t>
  </si>
  <si>
    <t>N02</t>
  </si>
  <si>
    <t>主动出击</t>
  </si>
  <si>
    <t>9787523610626</t>
  </si>
  <si>
    <t>(英) 彼得·J. 鲍勒著</t>
  </si>
  <si>
    <t>本书是一部优秀的英国科普史著作。人们普遍认为, 从20世纪初科学研究成为一种专门的职业, 新一代科学家集体放弃了向公众宣传。本书反驳了这一点, 认为虽然美国确实迅速走上了科学与大众分离的路线, 但英国在20世纪上半叶, 依然保持了科学家与大众直接沟通的良好渠道。这点在欧洲也是相当典型的。作者调查了1900年至第二次世界大战爆发期间出版的书籍、系列作品、杂志和报纸, 表明从事实践的科学家非常积极地为普通读者撰写他们的工作。</t>
  </si>
  <si>
    <t>N4-095.61</t>
  </si>
  <si>
    <t>科技战</t>
  </si>
  <si>
    <t>9787118137187</t>
  </si>
  <si>
    <t>梁步阁著</t>
  </si>
  <si>
    <t>本书带领读者纵览三次工业科技革命为主线的人类科技发展历史，详细分析了当下大国博弈与第四次科技革命背景下的世界科技发展局势、深刻的社会变革与全新的社会矛盾，并对未来的科技及产业发展进行了分析预判，帮助读者建立科技历史观、科技世界观和科技发展观。</t>
  </si>
  <si>
    <t>穿越山野深处</t>
  </si>
  <si>
    <t>9787302693666</t>
  </si>
  <si>
    <t>刘瑛著</t>
  </si>
  <si>
    <t>本书作者是中国科学院科学考察队成员, 《穿越山野深处: 科考博物观察笔记》这本书主要从科普的角度介绍了在科学考察过程中的博物观察笔记。全书主要分为“海陆志”地理篇、“鸟兽曲”动物篇、“群芳谱”植物篇三大部分。其中“海陆志”介绍了8个重点地形地貌, “鸟兽曲”介绍了当地13种稀有动物, “群芳谱”介绍了区域内9种有代表性的植物。作者希望能通过这样一本科普图书, 较为深入地介绍科学考察过程中观察到的相关自然风物。</t>
  </si>
  <si>
    <t>N82</t>
  </si>
  <si>
    <t>中国科普互联网数据报告</t>
  </si>
  <si>
    <t>9787030803795</t>
  </si>
  <si>
    <t>钟琦, 王黎明, 马崑翔著</t>
  </si>
  <si>
    <t>本书着眼于互联网科普的平台化发展，对以“科普中国”为代表的公共平台和以抖音、哔哩哔哩为代表的互联网平台的科普发展现状进行深入解读与分析，用数据画像和对比分析的方式多方位呈现科普内容、科普创作者、科普用户之间复杂而有序的互动，反映互联网科普生态的现况与趋势。全书内容分为两篇。上篇聚焦公共平台科普的发展，下篇聚焦社会化互联网平台科普的发展。附录为2023年科普舆情专报和“科普中国”信息员调查问卷。</t>
  </si>
  <si>
    <t>9787521767452</t>
  </si>
  <si>
    <t>(美)刘易斯·芒福德(Lewis Mumford)著</t>
  </si>
  <si>
    <t>本书讲述了人类社会中机器的诞生与发展，并对机器对于文明的影响进行了重要的研究。他从社会生活的方方面面来解释机器的起源并追踪其社会影响，涉及艺术、自然科学、哲学、习俗和礼貌各个层面。贯穿全书的是一种对工业文明的反省。虽然人类发明了机器，带来一定程度的社会进步，但在芒福德看来，这并不仅仅是文明进步那么简单，倒不如说是一把双刃剑——技术并不仅仅只是技术而已，它实际上也深深地改变、甚至强制了人类自己。本书既讲历史涉猎广泛，是描绘近千年来机器发展史的巨著。</t>
  </si>
  <si>
    <t>N095</t>
  </si>
  <si>
    <t>基于MATLAB和Python的动态系统建模与仿真实例</t>
  </si>
  <si>
    <t>9787111779896</t>
  </si>
  <si>
    <t>(韩) 金钟莱(Jongrae Kim)著</t>
  </si>
  <si>
    <t>本书详细介绍了基于MATLAB和Python的动态系统建模与分析所需的一系列控制主题及高级编程技能。首先对姿态估计与控制进行了全面介绍，包括姿态运动学、传感器以及用于姿态估计的扩展卡尔曼滤波器。然后对自动驾驶车辆任务规划进行了实用讨论，包括无人机路径规划和移动目标跟踪。接着对生物系统建模进行了综合探索，包括生物分子网络和随机建模。最后对使用生物系统的控制算法以及其实现进行了深入研究。</t>
  </si>
  <si>
    <t>云南科技发展史通论</t>
  </si>
  <si>
    <t>9787030783356</t>
  </si>
  <si>
    <t>罗群等编著</t>
  </si>
  <si>
    <t>本书从云南科学技术发展的基础、古代云南科学技术的发展、近代云南的科学技术三大部分系统阐述了云南科学技术的发展历程、阶段性特点和重要贡献, 内容涵盖云南历史上的科技思想与人物、农业生产、手工业、建筑、交通、矿业、盐业、天文、医学等方面。</t>
  </si>
  <si>
    <t>N092</t>
  </si>
  <si>
    <t>中国近代科技史谈</t>
  </si>
  <si>
    <t>9787313311245</t>
  </si>
  <si>
    <t>钟少华著</t>
  </si>
  <si>
    <t>本书就是以中国近代“科学思想”“科学方法”概念史研究开篇, 继而从中国发明专利简史、中国的“标准与标准化”、中国现代化、中国近代卫生观念、中西科学技术的交流等诸多方面进行系统分析。作者还结合中国近代科技史中发生的一些历史事件及其产生的社会效果, 借以整体反思中国近代科技史的经验与教训。</t>
  </si>
  <si>
    <t>烟火人间</t>
  </si>
  <si>
    <t>9787121497476</t>
  </si>
  <si>
    <t>刘庆天[等]编著</t>
  </si>
  <si>
    <t>本书共4章，第1章展现中国古代的农业成就，收录食物加工、食器制造、耕作、水利、农业机械科技；第2章展现纺织成就，收录原料加工、绫罗绸缎纺织、四大名锦技术；第3章展现建筑成就，收录建筑结构、建筑布局、宫观园林塔寺和民居建造技术；第4章展现交通成就，收录陆路、水路、航海和桥梁建造技术。</t>
  </si>
  <si>
    <t>N092-64</t>
  </si>
  <si>
    <t>天工奇巧</t>
  </si>
  <si>
    <t>9787121497438</t>
  </si>
  <si>
    <t>本书共包含5章。第1章展现中国古代的陶瓷成就，收录陶器和瓷器的制作工艺；第2章展现青铜成就，收录冶炼、铸装饰青铜器技术；第3章展现冶金成就，收录冶炼金属、冶炼工县技术；第4章展现精妙机械成造、就，收录极具代表性的自动机械、度量衡技术；第5章展现兵器成就，收录近战兵器、远射武器、火药武器、防护器具、水路战备制造技术。</t>
  </si>
  <si>
    <t>千年奥秘</t>
  </si>
  <si>
    <t>9787121497421</t>
  </si>
  <si>
    <t>本书以图解和手绘插画的方式呈现中国古代科技的成就。全书共包含5章，第1章展现中国古代的天文成就；第2章展现地学成就；第3章展现数学成就；第4章展现物理成就；第5章展现四大发明、书画、印刷成就。</t>
  </si>
  <si>
    <t>地平线扫描在科技领域的发展应用</t>
  </si>
  <si>
    <t>9787118135039</t>
  </si>
  <si>
    <t>王勇等编著</t>
  </si>
  <si>
    <t>本书系统地介绍了地平线扫描的理论与实践, 重点探讨了科技地平线扫描在国防和多个领域的应用。全书共四章, 首章概述了地平线扫描的背景、定义、与预见的关系及其作用意义。第二章详细阐述了美国、英国、欧洲、亚洲国家以及其他美盟国家和国际组织在科技地平线扫描方面的发展与实施概况。第三章深入讲解了地平线扫描的主要方法步骤, 包括一般性方法和具体领域的典型方法。第四章则通过美国、英国和欧洲防务局的国防应用案例, 展示了科技地平线扫描在实践中的具体应用和成果。本书为读者提供了全面的地平线扫描知识体系, 既适合学术研究, 也适用于实际操作和战略规划。</t>
  </si>
  <si>
    <t>N11</t>
  </si>
  <si>
    <t>科学史与科学哲学导论</t>
  </si>
  <si>
    <t>9787542882820</t>
  </si>
  <si>
    <t>(澳)约翰·A. 舒斯特著</t>
  </si>
  <si>
    <t>本书采取科学史与科学哲学穿插进行的方式，解读了欧洲近代科学革命从古希腊亚里士多德哲学一直到牛顿科学体系建立的思想进程，论证了科学革命其实是自然哲学的转变：第一篇破除了科学史对于“事实”的误解；第二篇论述了亚里士多德与哥白尼之争在于自然哲学的根本不同；第三篇批判了科学方法之谜；第四篇详细解读了第谷、开普勒和伽利略在维护哥白尼学说中的不同路径；第五篇对库恩的科学革命观进行了合理重建；第六篇分析了科学与社会之间的关联；第七篇表达了作者试图整合内史论和外史论的新探索。</t>
  </si>
  <si>
    <t>N091</t>
  </si>
  <si>
    <t>我的哲学探索 (含手册)</t>
  </si>
  <si>
    <t>9787521772425</t>
  </si>
  <si>
    <t>金观涛著</t>
  </si>
  <si>
    <t>本书以系统论方法贯穿多个科学领域, 涉及唯物论、辩证法、逻辑悖论、认知科学等等, 进而对生命的的起源、生长和老化机制, 进化论等进行论述。作者吸取了系统论、控制论等20世纪新兴方法论科学的成果, 并结合了社会科学研究建立了一套独特的组织系统理论, 不仅完善了其科学表述, 还试图去解决辩证理性中“客观性”和“发展悖论”这两方面的哲学难题。</t>
  </si>
  <si>
    <t>怀疑的首要性</t>
  </si>
  <si>
    <t>9787573917102</t>
  </si>
  <si>
    <t>(英) 蒂姆·帕尔默著</t>
  </si>
  <si>
    <t>本书是一本帮助大家更好地理解不确定性的指南。天气预报一直以来都是预测领域的一大难点, 作者将不确定性应用到了天气和气候研究领域, 在这本书中提出, 拥抱不确定性对于理解我们自己和我们周围的宇宙至关重要。全书共分为三个部分: 在第一个部分, 作者对不确定性进行了简要介绍; 在第二个部分, 作者对我们的世界中的不确定现象进行了解释, 比如气候变化、瘟疫大流行和金融危机等; 在第三个部分, 作者介绍了我们要如何运用不确定性了解混沌的宇宙和我们在其中的位置。</t>
  </si>
  <si>
    <t>中国古代科技简史</t>
  </si>
  <si>
    <t>9787574225299</t>
  </si>
  <si>
    <t>王阳，柳霞著</t>
  </si>
  <si>
    <t>本书以时间为顺序，从中华文明起源讲起，按照农业(水利灌溉技术、育种技术等)、畜牧业、手工业(冶炼、燃料、纺织、陶瓷等)、科学(物理、化学、天文、数学、医学、地理等)成就的内在逻辑排序，选取包含四大发明、嫁接技术、干支纪年、阴阳合历、十进位值制与算筹记数法、勾股容圆、制图六体、法医学体系、地动仪等在内的240余项中国古代重大科技成就，通过科技发展与生产生活方式变化的关系，展现中国古代科学技术发展全貌。</t>
  </si>
  <si>
    <t>中国古代科技遗产</t>
  </si>
  <si>
    <t>9787555123613</t>
  </si>
  <si>
    <t>戴吾三 ... [等] 著</t>
  </si>
  <si>
    <t>本书将选取中国古代在农业、水利、交通、建筑、机械、军事技术、医药技术等领域具有代表性的科技遗产, 站在史学高度, 对这些科技遗产进行全方位分类、解读, 深入挖掘其中蕴含的历史人文价值, 并进一步探讨对科技遗产的保护利用和传承。</t>
  </si>
  <si>
    <t>NO92</t>
  </si>
  <si>
    <t>铺设通往科学之路</t>
  </si>
  <si>
    <t>9787523521915</t>
  </si>
  <si>
    <t>中国科学技术馆主编</t>
  </si>
  <si>
    <t>本书通过动员社会力量参与研究现代科技馆体系发展中存在的重点难点问题以及开展前瞻思考, 可为现代科技馆体系的蓬勃发展提供智力支持和决策参考, 推动现代科技馆体系高质量发展。</t>
  </si>
  <si>
    <t>N282</t>
  </si>
  <si>
    <t>基于模型的系统工程</t>
  </si>
  <si>
    <t>9787030791337</t>
  </si>
  <si>
    <t>刘玉生, 曹悦, 袁文强著</t>
  </si>
  <si>
    <t>本书在介绍MBSE建模语言、方法与工具等基础建模知识的基础上, 对模型驱动相关技术也进行探索, 建立了面向行业的领域元模型 (领域建模语言) 的建构方法, 探索了自顶向下的模型驱动正向设计策略, 这是一个模型驱动设计自动化的全新探索。另外, 本书还以模型驱动为基础, 提出了装备系统设计方案如何与系统仿真、下游各学科专业详细设计、系统优化等进行集成的方法, 为MBSE真正落地实施、消除MBSE所带来的新信息孤岛提供解决方案。</t>
  </si>
  <si>
    <t>N945</t>
  </si>
  <si>
    <t>来自东方的珍宝</t>
  </si>
  <si>
    <t>9787523610138</t>
  </si>
  <si>
    <t>(英) 亚瑟·麦格雷戈著</t>
  </si>
  <si>
    <t>本书首次概述了东印度公司及其雇员在收集和展示自然标本和人造物品 (工艺材料、绘画和雕塑、武器、服装、珠宝和装饰品) 的宝库中所发挥的非凡作用, 为那些从未出过国的人展示了印度的形象和氛围。亚瑟·麦格雷戈讲述了这些非凡的发现和收藏背后的故事, 也探讨了它们对英国本土的自然科学、商业和工业以及个人品味产生的影响。</t>
  </si>
  <si>
    <t>N91</t>
  </si>
  <si>
    <t>世界技术通史</t>
  </si>
  <si>
    <t>9787523612415</t>
  </si>
  <si>
    <t>[加]安德鲁·埃德</t>
  </si>
  <si>
    <t>技术的历史是我们理解世界历史的最重要途径之一，它带着我们从远古的祖先进入现代世界，从打制石器和学会用火到全球运输系统和超级计算机。尽管今天使用的工具变得极其复杂，但我们与技术的关系却一如既往：我们运用技术来解决现实世界中的难题。
  《世界技术通史》确定并讨论了世界历史上一些关键技术对于人类的重要意义，同时介绍了一些技术哲学观点，如技术决定论，以及是什么阻碍了技术变革等。通过探讨人类从石器时代直至数字革命时期的创造力量，本书认为：技术是一套体系，而不是物件的集合；任何形式的技术都植根于人类社会，需要人类的活动才能成型，才能解决现实世界中的问题，由此开创全球性文明。本书也揭示了技术史实质上就是工具和设备在智力和文化中的地位变迁史。从广泛的技术角度来讲，教育是人类创造的最强大的技术之一，尽管并不产生任何实体，却能够训练人们如何使用发明和技能，并将知识传递下去。然而，尽管所有的人类社会都依赖于技术，但技术运用也带来了意想不到的后果，而这些正是技术史多彩故事的关键篇章。</t>
  </si>
  <si>
    <t>不确定混沌系统自适应同步控制</t>
  </si>
  <si>
    <t>9787512446342</t>
  </si>
  <si>
    <t>韦建明,孙美美,万早雁</t>
  </si>
  <si>
    <t>混沌系统的同步控制是控制领域的一个热点和难点问题。本书针对多种不同类型的整数阶及分数阶混沌系统的同步控制问题进行研究，包括参数型不确定性、函数型不确定性、状态不可测、控制方向未知等情况，综合利用反演控制、动态面控制、滑模控制、神经网络、观测器技术、Nussbaum函数技术、重复学习控制等方法，提出了一系列创新性控制方案，系统解决了多类不确定混沌系统的自适应同步控制方案设计问题。
  本书可以为国内从事相关理论和技术研究工作的学者和研究生提供参考。</t>
  </si>
  <si>
    <t>反对自然:人类为何在自然中寻找秩序?</t>
  </si>
  <si>
    <t>9787100253468</t>
  </si>
  <si>
    <t>[美]洛兰·达斯顿,刘玮</t>
  </si>
  <si>
    <t>自然仿佛一个罕见的钟表，其精妙秩序令人惊叹，但这种秩序源于自然本身，还是人类文化的投射？洛兰·达斯顿从哲学人类学出发，探讨人类为何总在自然中寻求道德的理想、文明的秩序。作者回归理性的源头，引领我们走出人类中心主义的认知框架，迈向一种更普遍、更持久、更具生命力的自然观。</t>
  </si>
  <si>
    <t>工程哲学100问</t>
  </si>
  <si>
    <t>9787567253643</t>
  </si>
  <si>
    <t>N02-44</t>
  </si>
  <si>
    <t>古代世界与古典文明</t>
  </si>
  <si>
    <t>9787542689641</t>
  </si>
  <si>
    <t>[美]戴维·戴明</t>
  </si>
  <si>
    <t>本书探讨了从古代文明起源至公元300年前后古典文明衰落这一历史时期科学方法论和主要思想的发展，涵盖天文学、医学、物理学等核心领域的早期探索，同时也关注罗马工程学的实践成就与希腊哲学对科学思维的奠基作用。通过还原不同文明在知识积累与技术创新中的互动，不仅呈现了具体的科学发现与技术发明， 揭示了这一时期社会结构、文化传统与 观念对科学活动的深刻影响，为理解科学技术作为人类文明有机组成部分的本质提供了源头视角。</t>
  </si>
  <si>
    <t>领创之光:科技前沿的40个瞬间</t>
  </si>
  <si>
    <t>9787547753286</t>
  </si>
  <si>
    <t>领创周刊作者团队</t>
  </si>
  <si>
    <t>本书展现了首都科教文卫领域人物创新业绩和奋斗事迹，其中包括多位两院院士，以及大量资深科技工作者的动人故事。全书按照五个主题进行分类汇总：勇探“无人区”的基础研究、发展新质生产力的关键技术、守护人民生命健康的突破、奔向星辰大海的逐梦探索、传承中华文脉的科技力量。
  本书不仅是首都科教文工领域创新创造的生动记录，更是弘扬新时代科学家精神的时代歌。全书通过生动的语言、鲜活的故事和深刻的思考，展现了科学家精神与创新文化，以科技的力量启迪思想，以人文的温度滋养心灵，激发公众特别是青少年投身科技事业，勇攀科技高峰，助力北京国际科创中国心和科技强国建设。</t>
  </si>
  <si>
    <t>了不起的中国-大国重器(全四册)</t>
  </si>
  <si>
    <t>9787570642915</t>
  </si>
  <si>
    <t>湖北科学技术出版社有限公司</t>
  </si>
  <si>
    <t>你好,科技</t>
  </si>
  <si>
    <t>9787568949811</t>
  </si>
  <si>
    <t>[英]珍妮·雅各比</t>
  </si>
  <si>
    <t>《你好，科技》是一本兼具知识性与趣味性的科普读物，旨在带领读者领略人类科技发展的辉煌历程。本书从石器时代讲起，一路探索至未来科技，涵盖50多项重大发明，如印刷术、蒸汽机、摄影术、塑料、电子游戏、可穿戴设备、CRISPR基因编辑等，以图文并茂的形式让复杂的知识变得生动易懂。
  同时，书中还介绍了众多科技发展史上的重要人物，如比尔·盖茨、温迪·卡洛斯、安妮·伊斯利等，他们以独特视角和不懈努力推动了科技进步。此外，书中穿插着“科技时间线”“脑洞提问”“冷知识彩蛋”等板块，还附有5个科技小实验，让读者在动手实践中感受科技的魅力。总的来说，这是一本能激发读者对科技的兴趣和探索欲的有益读物，既帮助他们理解科技如何改变世界，又启发他们思考如何成为未来科技的创造者。</t>
  </si>
  <si>
    <t>超客体:世界终结之后的哲学与生态学</t>
  </si>
  <si>
    <t>9787570200306</t>
  </si>
  <si>
    <t>[美]蒂莫西·莫顿</t>
  </si>
  <si>
    <t>气候变暖、核废料、塑料污染……这些超客体（Hyperobjects） 了人类的时间与空间尺度，却 重塑了我们的生存现实。莫顿以惊人的理论野心宣告：生态危机不是外部问题，而是人类与非人类纠缠的本体论真相。本书从超客体的黏性、非定域性、客体间性等性质来对其进行详细阐述，并指出超客体时代“世界”“自然”等概念的失效，在超客体面前，人类的虚弱暴露无疑，巨大的不对称迫使人类必须打破人类中心主义，学会谦卑，重塑认知。书中的生态哲学论述 启发性，为我们重新思考生态危机提供了巨大帮助。</t>
  </si>
  <si>
    <t>中国的科学技术哲学:自然辩证法</t>
  </si>
  <si>
    <t>9787030370358</t>
  </si>
  <si>
    <t>于光远</t>
  </si>
  <si>
    <t>本书主要介绍了于光远先生在哲学领域的主要研究成果，包括对自然辩证法，马克思主义现代化、我国现代化建设、倡导科学精神反对伪科学、加强自然科学与社会科学联盟等问题的思考，反映了其在哲学领域的主要学术思想，具有极高的学术和理论价值。</t>
  </si>
  <si>
    <t>N031</t>
  </si>
  <si>
    <t>科学创造中的原型启发效应机制</t>
  </si>
  <si>
    <t>9787567673342</t>
  </si>
  <si>
    <t>朱海雪,任美健</t>
  </si>
  <si>
    <t>本书以培养科技创新人才为指导, 利用科学创造实例为实验材料, 首先, 对科学创造中的原型启发机制进行梳理, 阐释科学创造原型启发效应机制, 主要目的在于厘清原型启发效应的力量基础及框架和研究范式; 其次, 采用行为研究对科学创造中原型启发效应进行探究, 通过行为实验方法验证科学创造中原型启发的位置效应, 揭示“问题导向”范式更加符合创造性思维特点; 再次, 采用fMRI对科学创造中原型启发效应脑机制进行探究, 揭示科学创造原型启发效应的大脑激活情况, 对预测个体的创新能力, 并有针对性地对大脑可塑性进行训练具有重要的意义和价值。最后对科学创造中原型启发效应对人才培养的启示进行了总结。</t>
  </si>
  <si>
    <t>自然知识原理研究</t>
  </si>
  <si>
    <t>9787100252362</t>
  </si>
  <si>
    <t>[英]怀特海</t>
  </si>
  <si>
    <t>本书最初于1919年出版，此后以多种形式再版。作为怀特海最重要的著作之一，《自然知识原理研究》提出了一种科学观察的视角，该视角融入了对经验的复杂理解，而非优先强调“纯粹”感官数据的地位。与《自然的概念》(1920年)和《相对性原理》(1922年)等著作一起，该书为怀特海后来的形而上学思辨奠定了框架。本书也被学界视作是一部重要著作，对任何对科学与哲学关系感兴趣的人都具有价值。本书共有四个部分，第一部分为“科学的传统”，分为四章，分别探讨意义问题、动力物理学的基础、科学的相对性和全等问题。第二部分为“科学的材料”，分为三章，分别探讨自然的要素、事件和客体问题。第三部分为“广延抽象的方法”，分为七章，分别研究广延抽象法的原理、持续性和瞬间与时间系统、点与直线、常量与全等、运动等问题。第四部分为客体理论，共分五章内容，分别研究客体的位置、物质客体、因果要素、节律等。</t>
  </si>
  <si>
    <t>实验室安全基础(第2版)</t>
  </si>
  <si>
    <t>9787302549611</t>
  </si>
  <si>
    <t>姜忠良,齐龙浩,马丽云 等</t>
  </si>
  <si>
    <t>《实验室安全基础(第2版)》讲述各类科研实验室普遍关心的安全问题和应对方法(包括随着**科技发展带来的新的安全问题)，既可以作为高等院校和科研院所的教学参考书，还可作为一般工程技术人员、企事业技术人员和安全管理人员的工作参考书。</t>
  </si>
  <si>
    <t>N33</t>
  </si>
  <si>
    <t>南极探险简史-南十字星下的飞行</t>
  </si>
  <si>
    <t>9787115660480</t>
  </si>
  <si>
    <t>金雷</t>
  </si>
  <si>
    <t>本书是一本关于南极航空历史与探险的图书，从早期葡萄牙探险家的首次南半球飞行，到威尔金斯和伯德的极地飞行壮举，再到德国在南极的弹射飞行实验，书中详细记录了人类在南极天空的勇敢探索。随着航空时代的到来，南极的天空见证了速度与技术的竞赛，同时也成为国际地球物理年科学研究的焦点。冯·布劳恩在南极的活动预示了人类登月的壮举，而南极洲的空难则提醒我们探险的艰辛与风险。无人机的应用在科学探索中发挥着越来越重要的作用，而南极上空的臭氧层空洞则引发了对环境问题的关注。书中还探讨了极光的神秘之美和暗物质捕捉的前沿科学。最终，作者以“艰难的飞行”作为跋，总结了南极航空探险的艰辛历程，展现了人类对这片遥远大陆的不懈追求。</t>
  </si>
  <si>
    <t>N816.61</t>
  </si>
  <si>
    <t>南极探险简史-寻找南方大陆的航迹</t>
  </si>
  <si>
    <t>9787115660473</t>
  </si>
  <si>
    <t>这是一本跨越200多年历史，讲述南极探险船舶传奇的图书。它从库克船长首次带领船队进入南极圈的壮举，一直讲述到现代普通人乘坐邮轮前往南极旅游的体验。本书不仅记录了人类对南极的探索历程，还涵盖了英雄时代和科学时代的南极探险故事。
  书中详细描述了探险家们的勇气与挑战，以及他们在极端环境下的苦乐与成败；探讨了海洋与人类的关系、海洋科考船的功能与作用；讲述了“奋进”号、“高斯”号、“雪龙”号等著名船舶的南极航迹，以及与它们相关的传奇故事。此外，本书还涉及了一些历史谜题，如马可·波罗的影响力、郑和船队是否到过南极洲、麦哲伦的环球航行等，以及一些与南极探险相关的地点和人物，如复活节岛、火地岛、库斯托船长等。最后，本书以“轻舟曼舞南大洋”为跋，总结了南极探险船舶的历史意义和对未来海洋科考的启示，鼓励读者们继续探索海洋的奥秘。</t>
  </si>
  <si>
    <t>博物民族志</t>
  </si>
  <si>
    <t>9787522753577</t>
  </si>
  <si>
    <t>彭兆荣,张颖</t>
  </si>
  <si>
    <t>在生态危机、 生物—文化多样性面临严峻挑战的今天， 学科、 学术、 学问也亟待重新定位。 博物学作为一门学科， 作为一种知识， 作为一种方法都值得特别关注。 近代以降， 人类学与博物学成为 “亲缘” 学科， 博物民族志是将二者合为一体的范式。 然而， 中西方在博物学学科认知上也存在着巨大差异。 唯能利用好中式博物学在传统认知和方法上的天然优势， 尤其是中式博物学对有关 “生态—生物—生命” 所具有的整体性视野， 以及格物致知的求知方法， 方可解决中国问题， 并对当代全人类所面临的问题起到启示与示范作用。 因此， 如何以反思的原则， 利用博物学对当下问题研究的特殊效应， 同时对中式博物学进行重新定位， 在知识转型的今天显得尤为重要。</t>
  </si>
  <si>
    <t>结构模态分析全自动化算法与优化</t>
  </si>
  <si>
    <t>9787512155510</t>
  </si>
  <si>
    <t>杨娜,刘威</t>
  </si>
  <si>
    <t>北京交通大学出版社有限责任公司</t>
  </si>
  <si>
    <t>本书围绕结构运营模态分析（OMA）领域的关键挑战，展开自动模态识别的算法及其优化研究。研究内容涵盖自动模态分析算法、模态参数优化方法及相关软件开发，解决了传统OMA方法中人工干预较多、识别效率低、误差大等问题，显著提高了模态识别的准确性、鲁棒性和效率。基于数值模拟、瑞士Z24桥梁基准试验及应县木塔等实际工程的验证，本书系统阐述了模态参数的自动识别流程、优化策略及评估方法。
  本书可供从事结构振动检监测与模态识别领域的专门人员使用，也可供土木工程研究生、土木工程技术人员以及其他相关技术人员参考。</t>
  </si>
  <si>
    <t>无机化学实验</t>
  </si>
  <si>
    <t>9787040644241</t>
  </si>
  <si>
    <t>方正军, 易兵主编</t>
  </si>
  <si>
    <t>本书以体现高阶性、创新性、挑战度 (即“两性一度”) 为目的搭建起内容框架, 分为基础知识、无机化学实验基本操作和实验项目三个部分, 旨在培养学生的科学思维、创新意识与动手能力。同时本书以“注重能力、引导创新”为基本原则, 构建信息化学习环境, 学生的学习从课堂延伸到课外。线上和线下结合, 开展关注学生高阶能力和创新能力培养的教学模式; 理论和实践结合, 促进学生知行合一。以学生为中心, 扭转传统上学生在实验过程中“生搬硬套”的现象, 建立并实践一种线上线下融合、教学科研融合的智慧教学模式。</t>
  </si>
  <si>
    <t>O61-33</t>
  </si>
  <si>
    <t>结构力学</t>
  </si>
  <si>
    <t>9787040639179</t>
  </si>
  <si>
    <t>陈水福主编</t>
  </si>
  <si>
    <t>全书共12章, 分I、II两册。第I册8章, 主要内容包括绪论、平面体系的几何组成分析、静定结构的内力分析、静定结构的影响线及其应用、静定结构的位移计算, 以及力法、位移法、超静定结构的实用分析方法; 第II册4章, 主要内容包括矩阵位移法、结构的动力计算、稳定计算和极限荷载。书中配备了思考题和习题, 附有习题答案; 通过二维码引入结构力学数字化资源。</t>
  </si>
  <si>
    <t>O342</t>
  </si>
  <si>
    <t>斯特林公式</t>
  </si>
  <si>
    <t>9787576715200</t>
  </si>
  <si>
    <t>刘培杰数学工作室编</t>
  </si>
  <si>
    <t>本书共包括四部分内容, 第一部分引言; 第二部分给出了斯特林公式的简洁证明, 介绍了斯特林公式的探求过程, 还给出了一个基础性定理与斯特林公式的证明等内容; 第三部分介绍了斯特林公式概率证明的推广、斯特林公式的改进及二项分布概率的近似计算、斯特林公式的进一步拓展等内容; 第四部分阐述了有关指数e及斯特林公式的不等式, 浅析了斯特林公式的若干应用, 给出了含有斯特林公式的几个双边不等式的注记等内容。</t>
  </si>
  <si>
    <t>O211</t>
  </si>
  <si>
    <t>基础化学实验</t>
  </si>
  <si>
    <t>9787122475633</t>
  </si>
  <si>
    <t>王小波，熊衍才主编</t>
  </si>
  <si>
    <t>本书分为三个部分，即与实验有关的基本知识和技能、实验内容、附录，共36个实验，内容编排上，除了经典的基本化学实验外，还涉及医学、药学专业常开设的葡萄糖酸锌的制备、阿司匹林片剂中乙酰水杨酸含量的测定等实验内容。</t>
  </si>
  <si>
    <t>O6-3</t>
  </si>
  <si>
    <t>概率论与数理统计期末试卷精解精练</t>
  </si>
  <si>
    <t>9787111772200</t>
  </si>
  <si>
    <t>方兴, 蒋丹华, 夏治南等编</t>
  </si>
  <si>
    <t>全书分为两部分：第一部分汇集历年试卷，涵盖填空题、选择题以及解答题，为学生提供实际的考试体验；第二部分为习题详解，包括知识点、思路分析、解答过程，帮助学生深化理解。</t>
  </si>
  <si>
    <t>O21-44</t>
  </si>
  <si>
    <t>线性代数</t>
  </si>
  <si>
    <t>9787040642124</t>
  </si>
  <si>
    <t>张兰, 赵洪雅主编</t>
  </si>
  <si>
    <t>本书内容包括矩阵与行列式, 向量与向量空间, 线性方程组, 矩阵的特征值与特征向量, 二次型五章。教材注重能力本位, 注重数学知识与专业实践的结合, 兼顾教材的文化性与职业性; 内容深入浅出。本书配有动画视频、Python应用、习题参考答案、教材配套PPT等数字化资源, 精选其中具有典型性、实用性的资源在书中以二维码方式标注, 供读者即扫即用、拓展练习。</t>
  </si>
  <si>
    <t>O151.23</t>
  </si>
  <si>
    <t>从斐波那契数列说起</t>
  </si>
  <si>
    <t>9787121499814</t>
  </si>
  <si>
    <t>葛湘川著</t>
  </si>
  <si>
    <t>本书从斐波那契数列讲起，从斐波那契数列中抽象出它的特征值和特征方程，然后用特征值和特征方程的概念解决了斐波那契数列、更一般的差分方程和某些微分方程的有关问题。</t>
  </si>
  <si>
    <t>O156-49</t>
  </si>
  <si>
    <t>数值线性代数</t>
  </si>
  <si>
    <t>9787040638929</t>
  </si>
  <si>
    <t>高卫国, 魏轲, 柏兆俊编著</t>
  </si>
  <si>
    <t>本教材从浮点表示和误差分析开始, 重点介绍线件方程组、最小二乘问题、特征值和奇异值分解等几个经典数值线性代数问题的理论和算法。在此基础上, 结台扩散系统、图绘制、主成分分析、谱聚类等应用案例, 展示矩阵计算的应用潜力, 同时简要涉及压缩感知、线性降维和随机算法等前沿主题。</t>
  </si>
  <si>
    <t>O241.6</t>
  </si>
  <si>
    <t>分析化学实验</t>
  </si>
  <si>
    <t>9787577214368</t>
  </si>
  <si>
    <t>主编王冬梅, 齐誉</t>
  </si>
  <si>
    <t>本书共分五篇: 基础知识篇、基本技能篇、实验提高篇、综合设计篇和英文篇。其中有21个基础分析化学实验、8个综合性设计实验、3个英文文献实验, 这些实验可供不同专业的学生选做。</t>
  </si>
  <si>
    <t>O652.1</t>
  </si>
  <si>
    <t>9787560675558</t>
  </si>
  <si>
    <t>乔宝明主编</t>
  </si>
  <si>
    <t>本书共分为六章: 行列式、矩阵及其运算、矩阵的初等变换与线性方程组、向量组的线性相关性、相似矩阵及二次型、线性代数计算与MATLAB软件应用。</t>
  </si>
  <si>
    <t>O151.2</t>
  </si>
  <si>
    <t>泛函分析</t>
  </si>
  <si>
    <t>9787300337142</t>
  </si>
  <si>
    <t>张伦传编著</t>
  </si>
  <si>
    <t>本书分为五章: 第一章介绍度量空间( 距离空间) , 内容包括度量空间定义和几个常用的重要实例, 然后给出稠密性, 完备性, 列紧性概念, 用此刻画可分空间, 完备空间和紧空间; 第二章介绍赋范线性空间和有界线性算子, 内容包括一般赋范空间和有界线性算子定义及其基本性质, 巴拿赫(Banach)空间概念及等价刻画, 连续线性泛函和对偶空间及实例分析, 特别介绍了一类重要的巴拿赫空间, 即L^p空间; 第三章刻画希尔伯特(Hilbert)空间的结构和几类重要的算子; 第四章是巴拿赫(Banach)空间理论基础部分; 第五章给出了有界线性算子的谱测度和谱积分概念, 继而刻画了有界自伴算子和紧算子的谱分解。</t>
  </si>
  <si>
    <t>O177</t>
  </si>
  <si>
    <t>化学实验基础操作</t>
  </si>
  <si>
    <t>9787122446497</t>
  </si>
  <si>
    <t>马学艳，王延花主编</t>
  </si>
  <si>
    <t>本书主要内容包括化学实验室使用须知、化学实验室安全常识、化学实验室基础认识、化学实验室基础操作、物质物理常数的测定五个部分，共二十三个实训，使学生了解化学实验室的使用常识，认识常用化学实验室设备仪器，熟知化学实验室的安全知识，掌握化学实验室基础实验操作方法和常用仪器的使用方法。</t>
  </si>
  <si>
    <t>仪器分析实验</t>
  </si>
  <si>
    <t>9787122476692</t>
  </si>
  <si>
    <t>卢亚玲，陈朋，穆金城主编</t>
  </si>
  <si>
    <t>本书共16章，选取了52个实验，涵盖了仪器分析实验的基本知识、紫外－可见吸收光谱法、红外吸收光谱法、荧光分光光度法、原子发射光谱分析法、原子吸收光谱分析法、原子荧光光谱分析法、电位分析法、伏安分析法、库仑分析法、气相色谱法、高效液相色谱法、色谱－质谱联用法、核磁共振波谱法、X射线衍射法、拉曼光谱法、仪器分析的质量保证和质量控制、实验数据的统计分析和模拟，以及仿真实验等，涉及仪器分析实验核心内容。</t>
  </si>
  <si>
    <t>O657-33</t>
  </si>
  <si>
    <t>大学化学实验</t>
  </si>
  <si>
    <t>9787122478948</t>
  </si>
  <si>
    <t>许贯虹，周萍，胡琴主编</t>
  </si>
  <si>
    <t>本书包括基本操作训练、基本理论验证、化合物性质验证与鉴别、简单药物分析、综合设计实验五个模块的内容，共计56个实验。所选实验均为我国高校化学教学中常见的经典实验，既包含单项基础训练实验，也有多项基础训练组合的综合实验和开放性设计实验，适合不同学习阶段的学生使用。</t>
  </si>
  <si>
    <t>理论力学简明教程</t>
  </si>
  <si>
    <t>9787040513141</t>
  </si>
  <si>
    <t>陈世民主编</t>
  </si>
  <si>
    <t>本书系统地介绍了经典力学的传统内容, 吸收了该学科的最新进展, 直观、简明地介绍了质点系非线性动力学中有序、分岔、混沌等基本现象和基本概念, 并基于计算技术的发展引进了求解力学问题的数值计算方法。本书收录了许多经典例题, 并在题后附有评注, 用以阐述理论、总结思路, 有助于读者更好的理解所学内容。本书根据新的专业标准对第二版进行了修订, 修改了不妥之处, 适当增加了一些内容, 以便阅读; 修改了个别例题的解题方式; 适当增加了部分例题的解题步骤, 以便自学。</t>
  </si>
  <si>
    <t>O31</t>
  </si>
  <si>
    <t>新编综合化学实验</t>
  </si>
  <si>
    <t>9787122477767</t>
  </si>
  <si>
    <t>陈小燕，李冰，周惠良主编</t>
  </si>
  <si>
    <t>本书分为四部分，共42个实验，从基础综合化学实验到中级综合化学实验，再到研究性与设计性化学实验，层层递进、由易到难，符合学生的认知规律和发展特点。内容涵盖了无机物的制备和含量分析、有机物的合成及表征测试、天然产物的提取分离和检测以及晶体结构解析、超分子环糊精包合作用的研究等。</t>
  </si>
  <si>
    <t>数学分析</t>
  </si>
  <si>
    <t>9787040638295</t>
  </si>
  <si>
    <t>梅加强, 楼红卫, 杨家忠编著</t>
  </si>
  <si>
    <t>本书共二十一章, 包含集合与映射、实数、序列极限、函数极限、连续函数、导数与微分、微分中值定理、不定积分、Riemann积分、广义积分、数项级数、函数序列与函数项级数、幂级数、多元函数与映射的极限与连续、多元函数微分学及其应用、多元函数的积分学、曲线积分与曲面积分、微分形式简介、场论初步、含参变量积分、Fourier级数等。</t>
  </si>
  <si>
    <t>O17</t>
  </si>
  <si>
    <t>9787040638943</t>
  </si>
  <si>
    <t>楼红卫, 杨家忠, 梅加强编著</t>
  </si>
  <si>
    <t>9787040638936</t>
  </si>
  <si>
    <t>有机化学学习指南与练习</t>
  </si>
  <si>
    <t>9787030806642</t>
  </si>
  <si>
    <t>罗颖, 董先明, 李春远主编</t>
  </si>
  <si>
    <t>本书主要由两大部分组成：第一部分包含各章的知识要点、单元练习、典型题精解、综合练习题及参考答案。知识要点是对各章重要有机化学知识的总结与归纳；单元练习是学生在复习已学内容的基础上独立完成的课外作业；典型题精解对有机化学的解题方法、解题思路和解题技巧进行了阐述；综合练习题及参考答案便于学生复习和自我检查。第二部分为《有机化学（第五版）》教材各章的问题及课后习题的参考答案。</t>
  </si>
  <si>
    <t>O62</t>
  </si>
  <si>
    <t>组合数学</t>
  </si>
  <si>
    <t>9787562264132</t>
  </si>
  <si>
    <t>范琼主编</t>
  </si>
  <si>
    <t>本书以组合计数问题为重点, 介绍组合数学的基本原理和思想方法, 全书分6章, 包括: 排列组合公式、容斥原理、生成函数、递推关系、常见典型计数问题、鸽笼原理和Ramsey定理等存在性有关定理。此外, 书中还给出了一定数量的练习题和写作推荐题, 注重理论与方法相结合, 重视专业素养的培养。</t>
  </si>
  <si>
    <t>O157</t>
  </si>
  <si>
    <t>复变函数与积分变换</t>
  </si>
  <si>
    <t>9787111782940</t>
  </si>
  <si>
    <t>陈丽娟, 张蕾主编</t>
  </si>
  <si>
    <t>本书介绍复变函数与积分变换的基本概念、理论和方法。主要内容包括：复数与复变函数、解析函数、复变函数的积分、解析函数的级数表示、留数、共形映射、傅里叶变换、拉普拉斯变换，以及解析函数在平面向量场的应用。</t>
  </si>
  <si>
    <t>大学物理实验</t>
  </si>
  <si>
    <t>9787111737681</t>
  </si>
  <si>
    <t>周方圆主编</t>
  </si>
  <si>
    <t>本书分为绪论和20个实验，包括力学、热学、电磁学、光学和近代物理相关内容。</t>
  </si>
  <si>
    <t>O4-33</t>
  </si>
  <si>
    <t>高等数学</t>
  </si>
  <si>
    <t>9787302676485</t>
  </si>
  <si>
    <t>朱文新, 崔军文主编</t>
  </si>
  <si>
    <t>本书分上、下两册出版, 下册内容包括向量代数与空间解析几何, 多元函数微分法及其应用, 重积分, 曲线积分与曲面积分, 无穷级数等内容。</t>
  </si>
  <si>
    <t>O13</t>
  </si>
  <si>
    <t>物理</t>
  </si>
  <si>
    <t>9787576056624</t>
  </si>
  <si>
    <t>李海丰, 王美莲主编</t>
  </si>
  <si>
    <t>本书主要内容包括定积分、运动学、牛顿定律、动量与能量、热力学、静电场、稳恒磁场、电磁感应、光学、波动等。将大学物理课程教学基本要求按认知规律有序整合, 构建了基础物理的知识网络, 对物理学的基本概念、基本理论作了比较系统全面的讲述, 特别注重物理概念的描述, 减少了比较繁杂的推导过程, 增加了物理规律在生活中应用的内容, 也介绍了一些近现代物理学的发展和热点问题, 力求开拓学生的视野, 增强学生学习物理的兴趣。</t>
  </si>
  <si>
    <t>O4</t>
  </si>
  <si>
    <t>物理化学实验</t>
  </si>
  <si>
    <t>9787561596203</t>
  </si>
  <si>
    <t>兰永强, 彭平主编</t>
  </si>
  <si>
    <t>本书共包括16个中文实验以及8个英文实验, 并充分考虑了热力学、动力学及其它内容之间的比例关系。介绍了物理化学中热力学、动力学、电化学、物质结构、胶体及表面化学的经典实验。本书的目的是使学生掌握物理化学的基本方法和技能, 从而能够根据所学习的物理化学原理, 通过选择和使用仪器、实验操作及设计实验等训练, 锻炼学生观察实验现象、分析实验结果和处理实验数据的能力。本书主要部分实验采用中英文对照的方式编写。</t>
  </si>
  <si>
    <t>O64-33</t>
  </si>
  <si>
    <t>无机化学教与学</t>
  </si>
  <si>
    <t>9787561595336</t>
  </si>
  <si>
    <t>刘雪松, 杨林钢, 沈骐主编</t>
  </si>
  <si>
    <t>本书稿分18章, 内容包括热力学、化学平衡、化学动力学基础、酸碱平衡、难溶电解质的沉淀平衡、氧化还原反应、原子结构、分子结构、配位化合物、卤素、氧族元素、氮族元素、碳族元素、硼族元素、碱金属和碱土金属、铜锌副族、过渡金属等。</t>
  </si>
  <si>
    <t>O61</t>
  </si>
  <si>
    <t>9787040629934</t>
  </si>
  <si>
    <t>任永，刘树德，郭明乐主编</t>
  </si>
  <si>
    <t>本书共五章，内容包括：无穷级数、空间解析几何、多元函数微分学、重积分、曲线积分与曲面积分。</t>
  </si>
  <si>
    <t>元素的盛宴</t>
  </si>
  <si>
    <t>9787559138972</t>
  </si>
  <si>
    <t>(美) 山姆·基恩著</t>
  </si>
  <si>
    <t>本书内容讲述: 元素周期表不仅是人类历史上最伟大的科学结晶之一, 同样也是一个充满激情、冒险、竞争、背叛、浪漫以及执着的故事宝藏。尝起来甜甜的铍元素, 能够像糖一样诱骗我们的味蕾; 散发出苦杏仁气味的氰化物, 其实是带来死亡的毒药; 铝一度是比黄金更贵的金属, 被法国王室用来招待最尊贵的客人; 锡在极寒环境下会诡异地化成粉末, 斯科特的南极探险因此一去不能回; 碳和硅化学性质相似, 可为什么没有在宇宙中发现“硅基生物”? 门捷列夫创制元素周期表, 原来竟是受到纸牌游戏的启发? 居里夫人命名了放射性元素钋, 用以表达对祖国波兰的热爱; 化学天才哈伯创造性地合成氮肥, 造福人类, 却在后来的战争中研制毒气, 招致千古骂名……</t>
  </si>
  <si>
    <t>O611-49</t>
  </si>
  <si>
    <t>茶杯里的风暴</t>
  </si>
  <si>
    <t>9787559138897</t>
  </si>
  <si>
    <t>(英) 海伦·切尔斯基著</t>
  </si>
  <si>
    <t>本书是一本有趣的物理科普图书。它从日常生活入手, 带领你从随处可见的现象中挖掘物理学的奇妙之处。你会在阅读中发现, 烹制爆米花和发射火箭利用了同一个定律, 秤砣称重和伦敦塔桥升降基于同一个原理; 你不必飞往太空, 杯子里的茶水就能告诉你星球旋转的秘密; 你不必追逐海风, 点燃的蜡烛就能告诉你洋流如何环游地球……人们习以为常的每一件小事都藏着精巧的物理学密码, 可以解释最宏伟、最壮丽的自然奇观。在科学的视角中, 一切平凡的事物都妙趣横生。</t>
  </si>
  <si>
    <t>O4-49</t>
  </si>
  <si>
    <t>看不见的光</t>
  </si>
  <si>
    <t>9787559138910</t>
  </si>
  <si>
    <t>(美) 鲍勃·伯曼著</t>
  </si>
  <si>
    <t>本书中收录了各种电磁波被发现的经过。你将从中认识很多性格各异的科学家, 听到很多有趣的科学故事, 也将了解这些“看不见的光”能为人类带来什么便利, 又隐藏着什么危险。风趣的作者将带领你认识微波炉的微波、手机的信号这些日常生活中不可或缺的电磁波, 也会跟你聊一聊神秘的伽马射线、紫外线、射频射线、宇宙射线……如果你对电磁波感到好奇, 如果你关心“手机辐射会不会致癌”“怎样针对太阳光的不同成分防晒”等问题, 那么这本书就是你要找的。</t>
  </si>
  <si>
    <t>O441.4-49</t>
  </si>
  <si>
    <t>迷人的液体</t>
  </si>
  <si>
    <t>9787559138934</t>
  </si>
  <si>
    <t>(英) 马克·米奥多尼克著</t>
  </si>
  <si>
    <t>本书是一本介绍液体及其特性的材料学科普书。作者马克·米奥多尼克用专业的材料学知识为我们解读了日常生活里各种各样的液体。在一次飞机旅行中, 他看到了从水、胶水到咖啡、葡萄酒、液晶显示屏和洗手液等各种物质的碰撞。从革命性的钢笔和航空煤油, 到自我修复道路和计算机的前沿研究, 米奥多尼克运用他幽默风趣的科学叙事, 揭示了为什么液体能在树里向上流, 为什么油是有黏性的, 为什么海浪能翻涌那么远, 以及如何泡出一杯完美的茶, 等等。</t>
  </si>
  <si>
    <t>O351-49</t>
  </si>
  <si>
    <t>PYTHON热传导分析有限元基础实践</t>
  </si>
  <si>
    <t>9787566146366</t>
  </si>
  <si>
    <t>叶欣, 杨瑾, 陈捷狮等著</t>
  </si>
  <si>
    <t>本书针对热加工应用中广泛涉及的热传导问题, 结合传热学原理、有限元方法、Python语言等, 编写合适的建模实验教材, 为理论性较强的传统课程扩展基础实验。</t>
  </si>
  <si>
    <t>O551.3-39</t>
  </si>
  <si>
    <t>9787564666118</t>
  </si>
  <si>
    <t>冯卫兵主编</t>
  </si>
  <si>
    <t>本书共分9章, 主要内容包括: 复数与复变函数, 解析函数, 复变函数的积分, 解析函数的级数表示, 留数及其应用, 共形映射, 解析函数在平面场的应用, 傅里叶变换, 拉普拉斯变换等。</t>
  </si>
  <si>
    <t>量子力学</t>
  </si>
  <si>
    <t>9787040558142</t>
  </si>
  <si>
    <t>钱伯初主编</t>
  </si>
  <si>
    <t>"本书的作者是首届“高等学校教学名师奖”获得者，由他主持的“量子力学”课程被评为2004年度“国家精品课程”。本书是作者在总结自己50年的教学实践经验的基础上悉心编写而成的。本书在基本原理和典型定态问题的叙述上比较详细，主要是希望能使读者对基本概念、基本原理有较全面和深入的理解。作者把自己在长期的教学中总结出来的学生容易接受、教师容易讲解的一些方法融人了教材，使得课程内容更易教、易学。全书内容分为十章：绪论、波函数和薛定谔方程、基本原理、表象理论、中心力场、定态微扰论与变分法、自旋、弹性散射、量子跃迁、多粒子体系。各章均有习题，书末附有数学附录。本书可作为理工类各专业量子力学课程的教材，也可供其他专业和社会读者阅读。"</t>
  </si>
  <si>
    <t>O413.1</t>
  </si>
  <si>
    <t>9787577215938</t>
  </si>
  <si>
    <t>彭雪梅,黄德枝主编</t>
  </si>
  <si>
    <t>本教材是为高等学校理工类和经济管理类专业编写的基础课教材，主要包括行列式、矩阵、线性方程组、矩阵的相似以及二次型等线性代数课程的基本内容。每章配有基础练习题、历年考研真题和总习题，以适应不同层次学生的需要。书中除了介绍线性代数的基本理论和方法外，还增加了 MATLAB应用实例，以提高学生应用软件解决实际问题的能力。</t>
  </si>
  <si>
    <t>普通物理学</t>
  </si>
  <si>
    <t>9787563574001</t>
  </si>
  <si>
    <t>陈恒雷, 刘静, 朱春花主编</t>
  </si>
  <si>
    <t>北京邮电大学出版社</t>
  </si>
  <si>
    <t>本书涵盖了此基本要求中的核心内容。全书分为上、下两册,并配套有活页练习册。本书为上册,包括力学和热学两篇。力学篇包括质点的运动、刚体的运动、机械振动及机械波、狭义相对论,热学篇包括气体动理论和热力学基础。</t>
  </si>
  <si>
    <t>物理实验报告手册</t>
  </si>
  <si>
    <t>9787522627144</t>
  </si>
  <si>
    <t>主编江影, 乔宪武, 邱淑霞</t>
  </si>
  <si>
    <t>本书共29个实验项目, 分别从物理实验基本知识、物理实验基本训练、物理实验基本技术、近代综合实验、设计性实验等几个方面出发, 对每个实验都安排了“预习题”“数据记录”“数据处理”“思考题”的内容, 旨在通过这些细节, 引导学生带着思考进入课堂, 认真观察、研究实验, 学会处理实验数据和分析解决问题。</t>
  </si>
  <si>
    <t>线性代数及应用</t>
  </si>
  <si>
    <t>9787560675190</t>
  </si>
  <si>
    <t>主编李金珠, 孙建平, 张伟</t>
  </si>
  <si>
    <t>本书共7章内容, 分别是第一章行列式、第二章矩阵、第三章向量空间、第四章线性方程组解的结构、第五章特征值和特征向量、第六章二次型和第七章Python教学实验。</t>
  </si>
  <si>
    <t>新大学化学学习导引</t>
  </si>
  <si>
    <t>9787030815958</t>
  </si>
  <si>
    <t>迟瑛楠, 贺欢, 张杰等主编</t>
  </si>
  <si>
    <t>本书共12章, 包括化学反应基本规律、溶液与离子平衡、氧化还原反应和电化学、物质结构基础、金属元素与金属材料、非金属元素与无机非金属材料、有机高分子化合物及高分子材料、化学与能源、化学与环境保护、化学与生命、化学与生活、化学与国防等章的相关内容的学习导引。每章包括两大部分内容: 本章小结 (包括基本要求、基本概念、计算公式集锦) 和习题及详解。习题涵盖的知识面较宽泛, 包括判断题、选择题、填空题、问答题、计算题等各种题型并配有详细的解答。此外还提供了八套综合练习题。</t>
  </si>
  <si>
    <t>O6</t>
  </si>
  <si>
    <t>大学物理简明教程学习辅导</t>
  </si>
  <si>
    <t>9787302693826</t>
  </si>
  <si>
    <t>吕金钟, 路彦珍主编</t>
  </si>
  <si>
    <t>全书共分为6章 (牛顿力学基础、狭义相对论基础、热力学基础、电磁学基础、波动学基础和量子物理基础), 每章包含4部分 (思考题参考解答、习题参考解答、阶段练习题及其参考答案), 并且附有多套大学物理考试试题和大学物理竞赛试题。</t>
  </si>
  <si>
    <t>9787111786443</t>
  </si>
  <si>
    <t>李芳, 龙玫主编</t>
  </si>
  <si>
    <t>全书分为三大部分：第一部分（第一、二章）夯实实验理论基础，系统阐释误差分析、仪器操作等核心方法论；第二部分（第三章）精选12个基础实验，通过”用拉伸法测金属丝弹性模量”等经典实验项目训练规范化操作技能；第三部分（第四、五章）设置12个综合和应用性及设计性实验，如”温度传感器的温度特性测量和研究”等跨学科课题，着重提升学生的复杂问题解决能力。</t>
  </si>
  <si>
    <t>大学物理实验教程</t>
  </si>
  <si>
    <t>9787565534003</t>
  </si>
  <si>
    <t>韩红梅主编</t>
  </si>
  <si>
    <t>中国农业大学出版社</t>
  </si>
  <si>
    <t>本书由35个大学物理实验, 可分为误差与数据处理、基础性实验、提高性实验、综合性和设计性实验四大部分。本教材着重夯实学生物理基础知识, 提高学生实验设计能力和应用能力, 加强学生举一反三解决物理问题的能力。本教材的实验内容涵盖了高等理科类和农林类院校大学物理实验课程所要求的范围。</t>
  </si>
  <si>
    <t>高职物理</t>
  </si>
  <si>
    <t>9787040620542</t>
  </si>
  <si>
    <t>周雨青，梁颖主编</t>
  </si>
  <si>
    <t>"本教材是新时代高职物理系列教材之一，是新形态一体化教材。教材为适应数字经济时代对高等职业教育的人才培养需求而编写，涵盖了45学时的基础内容。教材全面贯彻党的二十大精神，落实立德树人根本任务，按照最新课程标准要求，总结近年来高职物理课程改革成果，凝练物理学科核心素养，体系科学合理，基础物理知识叙述清晰，重视理论联系实际的工程技术应用，贯穿用物理观念诠释工程实践的思想，从而体现出物理学在高等职业教育中的育人作用。本教材依据高职物理课程结构，分基础模块和拓展模块两册编写，本教材为基础模块内容，共分为六章，包含质点运动及运动规律、静电场及其应用、恒定磁场及其应用、电磁感应及其应用、近代物理基础和学生实验等。在素材选取上，注重展现新时代科技创新成果，体现鲜明的时代特征，如国家稳态磁场实验装置，“中国环流器二号M”装置等。教材中二维码链接部分国家级在线课程和部分原创拓展内容，满足各种阅读需求。教材配套建设教学课件、电子教案、习题解答等教学资源，授课教师可以根据“郑重声明” 页的资源服务提示获取相关教学资源。本书既可作为高等职业院校相关工程专业的物理课程教材，也可供其他非工程专业及社会读者阅读。"</t>
  </si>
  <si>
    <t>九章算术</t>
  </si>
  <si>
    <t>9787122473172</t>
  </si>
  <si>
    <t>斯塔熊著、绘</t>
  </si>
  <si>
    <t>本书是我国现存的一部最古老的数学书, 作者不详, 一般认为它是经多人增补修订而成, 初步考证, 大约成书于东汉初期。该书系统总结了战国、秦、汉时期的数学成就。全书采用问题集的形式, 收录与生产、生活实践有联系的应用问题, 其中每道题有问 (题目)、答 (答案)、术 (解题的步骤, 但没有证明), 有的是一题一术, 有的是多题一术或一题多术。随着社会的发展, 社会生产力的逐渐提高, 使得数学获得了一定的发展。《九章算术》记载了古代劳动人民在生产实践中总结出来的数学知识。</t>
  </si>
  <si>
    <t>O112</t>
  </si>
  <si>
    <t>9787122479440</t>
  </si>
  <si>
    <t>乔艳红，张治元，李春举主编</t>
  </si>
  <si>
    <t>本书分为三部分，首先讲解实验设计逻辑、误差分析、数据表达与分析、实验室安全，为实验操作奠定方法论基础；然后通过22个经典与创新实验，覆盖热力学、电化学、动力学、表面与胶体化学等物理化学实验核心内容，同时增加了实验指导和拓展两个模块；最后收录了物化常用数据表(含20类物质的热力学、电化学参数)，配套标准物质参考值与安全操作速查表，为实验提供精准数据支撑。</t>
  </si>
  <si>
    <t>仪器分析</t>
  </si>
  <si>
    <t>9787122461179</t>
  </si>
  <si>
    <t>李炜，夏婷婷主编</t>
  </si>
  <si>
    <t>本书共分为九个项目，内容包括仪器分析的基本知识、紫外－可见分光光度法的应用、红外吸收光谱法的应用、原子吸收光谱法的应用、电位分析法的应用、色谱分析法基本知识、气相色谱分析法的应用、高效液相色谱分析法的应用、其他仪器分析法简介。</t>
  </si>
  <si>
    <t>O657</t>
  </si>
  <si>
    <t>无机化学基础</t>
  </si>
  <si>
    <t>9787122469533</t>
  </si>
  <si>
    <t>陈君丽，李丹娜主编</t>
  </si>
  <si>
    <t>本书主要内容包括绪论、物质结构、元素周期律和元素周期表、化学基本量和化学计算、化学反应速率和化学平衡、电解质溶液与电化学基础、卤素、其他重要的非金属元素、碱金属和碱土金属元素、其他重要的金属元素、配位化合物简介、学生实验。</t>
  </si>
  <si>
    <t>无机及分析化学</t>
  </si>
  <si>
    <t>9787122479860</t>
  </si>
  <si>
    <t>李田霞，燕来敏主编</t>
  </si>
  <si>
    <t>本书共10章，主要内容包括溶液与胶体、化学实验基础知识、定量分析基础、无机及分析化学实验的基本操作技术、酸碱滴定技术、氧化还原滴定技术、配位滴定技术、沉淀滴定技术、常用的化学分离方法、仪器分析简介。</t>
  </si>
  <si>
    <t>理论力学</t>
  </si>
  <si>
    <t>9787111778646</t>
  </si>
  <si>
    <t>徐文涛, 苗同臣, 张建伟编</t>
  </si>
  <si>
    <t>本书内容包括理论力学基础概念、物体的受力分析和受力图、静力平衡理论、点和刚体的平面运动、动力学基本定理，以及理论力学专题与应用等内容。每章都给出了“小结与学习指导”，包括本章重点和难点、内容学习指导等内容；本书末尾给出了理论力学“模拟测验题”和“勘误表与问题研讨”的二维码。</t>
  </si>
  <si>
    <t>样品的大型精密仪器分析</t>
  </si>
  <si>
    <t>9787122471970</t>
  </si>
  <si>
    <t>邓恒俊，陆桂梅主编</t>
  </si>
  <si>
    <t>本书为工业分析与检验专业(群)核心课程教材，采用工作过程为导向的编写模式，包括七个学习任务和一个拓展学习任务，涉及环境监测、化工产品分析和食品检验等专业的分析项目，涵盖原子吸收光谱法、原子荧光光谱法、气相色谱法、高效液相色谱法和离子色谱法的基础知识和操作技能。</t>
  </si>
  <si>
    <t>大学物理</t>
  </si>
  <si>
    <t>9787302696018</t>
  </si>
  <si>
    <t>陈源福, 施一峰主编</t>
  </si>
  <si>
    <t>本书内容包括: 质点运动学、牛顿运动定律与力、质点系动力学、刚体力学基础、机械振动和机械波、气体动理论、热力学基础。</t>
  </si>
  <si>
    <t>9787040642407</t>
  </si>
  <si>
    <t>张春红, 周密, 杜鹏主编</t>
  </si>
  <si>
    <t>本书以高职学生的学习基础和思维能力为出发点, 以应用为目的, 必需够用为原则编写而成。本教材的主要内容包含极限与连续、导数与微分、积分学、常微分方程, 无穷级数, 向量代数与空间解析几何、线性代数简介、概率与统计分析等。教材后提供了常用函数的图像和性质、初等数学常用公式、常用积分公式、常用统计分布表等, 供读者查阅。</t>
  </si>
  <si>
    <t>9787568950985</t>
  </si>
  <si>
    <t>许晗, 宋亚勋, 李茜主编</t>
  </si>
  <si>
    <t>本书共7章, 主要内容包括振动、波动、波动光学、气体动理论、热力学基础、狭义相对论基础、量子物理简介。每章包括基本内容之外, 还包括阅读材料、复习与小结、练习题。内容深浅适当, 讲解正确清晰, 叙述引人入胜, 例题指导详尽, 全书联系实际, 特别是注意介绍物理知识和物理思想在实际中的应用。</t>
  </si>
  <si>
    <t>9787568950978</t>
  </si>
  <si>
    <t>本书共8章, 主要内容包括质点运动学、牛顿定律、功与能、刚体的转动、静电场、静电场中的导体与介电质、稳恒磁场、电磁感应。每章包括基本内容之外, 还包括阅读材料、复习与小结、练习题。内容深浅适当, 讲解正确清晰, 叙述引人入胜, 例题指导详尽, 全书联系实际, 特别是注意介绍物理知识和物理思想在实际中的应用。</t>
  </si>
  <si>
    <t>概率论与数理统计</t>
  </si>
  <si>
    <t>9787302682929</t>
  </si>
  <si>
    <t>李承家, 洪美都主编</t>
  </si>
  <si>
    <t>本书内容包括随机事件及其概率、随机变量及其概率分布、多维随机变量及其概率分布、随机变量的数字特征、大数定律及中心极限定理和数理统计初步等内容。在内容的选取上注重学生的逻辑推理能力及解决应用问题能力等数学应用能力的培养, 适当数学淡化理论的严密性和抽象概念。删除了传统教材中难而繁的内容, 保留了理工科各专业所需要的最基本内容, 重在锻炼学生的学以致用的能力, 即不仅关注理论知识的传授更注重实用技能的培养。</t>
  </si>
  <si>
    <t>O21</t>
  </si>
  <si>
    <t>实用数值计算方法</t>
  </si>
  <si>
    <t>9787564657437</t>
  </si>
  <si>
    <t>王海军主编</t>
  </si>
  <si>
    <t>本书共分10章, 内容包括: 绪论、线性方程组的直接解法、线性方程组的迭代解法、矩阵特征值问题的数值解法、函数插值、函数逼近、数值积分、非线性方程 (组) 的数值解法、常微分方程的数值解法、数值最优化。本书不仅介绍各种算法的数学原理, 而且注重算法的实现与应用。书中各种算法都是用Matlab语言格式来描述的, 每种算法都附有数值算例, 同时每章后还配备数值实例和大量的数值实验题与习题, 这些都对理论掌握正文内容的有益补充。</t>
  </si>
  <si>
    <t>O241</t>
  </si>
  <si>
    <t>科学仪器中的近代物理基础</t>
  </si>
  <si>
    <t>9787561879450</t>
  </si>
  <si>
    <t>张学智, 张德龙主编</t>
  </si>
  <si>
    <t>本书是一本专门讲授科学仪器中所涉及到的近代物理知识的教材, 可以让读者更有针对性的学习到所需知识, 有望帮助进一步提升我国的科学仪器研发水平, 培养能够从事相关领域工作的高层次人才。基于天津大学精密仪器与光电子工程学院在仪器专业人才培养工作的丰富经验, 本书围绕科学仪器的研究、开发、管理等工作, 精心遴选了原子物理、量子力学、固体物理和半导体物理领域与之相关的基础知识。在讲授物理知识的同时, 本书还穿插介绍了利用这些物理原理研制开发的科学仪器, 如光谱仪、电子显微镜、热成像仪等。</t>
  </si>
  <si>
    <t>时间序列预测R语言实战</t>
  </si>
  <si>
    <t>9787568949255</t>
  </si>
  <si>
    <t>主编苏理云</t>
  </si>
  <si>
    <t>本书共分为9章, 首先介绍了R软件中处理时间序列数据的方法以及如何进行时间序列数据的可视化, 然后介绍了ARIMA模型及其相关扩展形式的原理、建模方法和应用, 以及GARCH模型、VAR模型、VARX模型等, 最后介绍了基于机器学习的时间序列预测方法、混沌时间序列的概念与特性, 并提供了2个综合案例分析。</t>
  </si>
  <si>
    <t>O211.61</t>
  </si>
  <si>
    <t>R语言在多元统计分析中的应用</t>
  </si>
  <si>
    <t>9787577215631</t>
  </si>
  <si>
    <t>周防震, 周志主编</t>
  </si>
  <si>
    <t>本书分上、下两篇, 各包括5个章节, 共计10章。上篇为R语言基础, 目的是介绍R语言在传统低元数据中的统计分析和可视化应用。下篇着重介绍R语言在多元统计中的应用。本书以统计学的惯用逻辑顺序, 系统而全面地介绍R语言的使用方法。本书都能提供深入浅出的指引和详细的实例说明, 帮助读者快速上手, 并逐步深入了解R语言的强大之处。通过本书, 读者将学习如何进行数据的导入、整理和预处理, 如何使用适当的多元统计方法进行分析, 以及如何解释和呈现结果。</t>
  </si>
  <si>
    <t>O212.4</t>
  </si>
  <si>
    <t>9787122469090</t>
  </si>
  <si>
    <t>刘建兰等主编</t>
  </si>
  <si>
    <t>本书共12章, 第1-6章介绍了物理化学实验的教学目的和基本要求、误差分析、有效数字和数据处理方法, 实验室安全知识以及事故发生时的急救办法, 温度、压力、流量、电化学和光学测量的实验原理与技术, 一些现在常用的新型仪器等。第7-11章涵盖了化学热力学、电化学、化学动力学、表面与胶体化学和结构化学等方向的39个实验。第12章收集了物理化学实验常用数据表45个。教材强化了学生实验操作过程的量化和细节, 便于学生自主开展实验和掌握科学的数据处理方法。</t>
  </si>
  <si>
    <t>大学基础物理学</t>
  </si>
  <si>
    <t>9787302693758</t>
  </si>
  <si>
    <t>张三慧, 阮东, 安宇编著</t>
  </si>
  <si>
    <t>本书内容包括力学和热学。力学篇讲述经典的质点力学、理想流体的运动规律、刚体转动的基本内容和狭义相对论基础知识等。热学篇着重在分子论的基础上用统计概念说明温度、气体的压强以及麦克斯韦分布率。</t>
  </si>
  <si>
    <t>9787302694908</t>
  </si>
  <si>
    <t>陈春彩, 骆明辉主编</t>
  </si>
  <si>
    <t>本书包括电磁学、波动光学和近代物理简介等。</t>
  </si>
  <si>
    <t>9787040636666</t>
  </si>
  <si>
    <t>陈晓江主编</t>
  </si>
  <si>
    <t>本书主要内容包括：开篇(含MATLAB软件简介)、函数及其模型、极限及其应用、微分学及其应用、积分学及其应用、常微分方程及其模型、空间解析几何及其应用、多元函数微分学及其应用、多元函数积分学及其应用共九个部分。</t>
  </si>
  <si>
    <t>9787562971795</t>
  </si>
  <si>
    <t>包世华主编</t>
  </si>
  <si>
    <t>本书共11章, 内容主要包括绪论, 结构的几何组成分析, 静定梁, 静定刚架, 三铰拱, 组合结构, 静定结构总论, 影响线, 虚功原理和结构的位移计算, 力法, 位移法。本书选材合适, 内容精练, 注重联系实际, 并首次增加了结构力学定性分析的内容。</t>
  </si>
  <si>
    <t>大学物理教程</t>
  </si>
  <si>
    <t>9787040635973</t>
  </si>
  <si>
    <t>王清涛, 周旭波, 武青主编</t>
  </si>
  <si>
    <t>本教材共十三章。“章首图片”配有文字说明或提出相关问题, 以引起学生的学习兴趣, 激发学生的求知欲; “本章要点”梳理全章内容, 总结全章要点, 帮助学生查漏补缺; 适量的习题能较好地帮助学生理解核心内容, 具有很好的启发性。本教材保持了相对完整的物理知识体系, 按90学时左右设计, 适合在学时减少的情况下使用。</t>
  </si>
  <si>
    <t>9787040638301</t>
  </si>
  <si>
    <t>王正中, 朱占元主编</t>
  </si>
  <si>
    <t>本书共10章, 基本内容包括绪论、平面体系的几何组成分析、静定结构的受力分析、虚功原理与结构位移计算、力法、位移法、渐进法与近似法、影响线及其应用、矩阵位移法、概念结构力学。章后附有小结、思考与讨论、习题及答案。</t>
  </si>
  <si>
    <t>9787040633986</t>
  </si>
  <si>
    <t>本书共12章, 分I、II两册。第I册8章, 主要内容包括绪论、平面体系的几何组成分析、静定结构的内力分析、静定结构的影响线及其应用、静定结构的位移计算, 以及力法、位移法、超静定结构的实用分析方法; 第II册4章, 主要内容包括矩阵位移法、结构的动力计算、稳定计算和极限荷载。</t>
  </si>
  <si>
    <t>9787040634532</t>
  </si>
  <si>
    <t>盛祥耀主编</t>
  </si>
  <si>
    <t>本书共分六章，包括空间解析几何及向量代数，函数、极限与连续，微分学，积分学，微分方程，无穷级数等内容。</t>
  </si>
  <si>
    <t>画法几何</t>
  </si>
  <si>
    <t>9787040636048</t>
  </si>
  <si>
    <t>李翔，左波，王蓉蓉主编</t>
  </si>
  <si>
    <t>"本书内容除绪论外共12章，主要内容包括制图的基本知识、投影的基本知识、点的投影、直线的投影、平面的投影、直线与平面及两平面的相对位置、基本体的投影、组合形体、工程形体的表达方法、轴测投影、标高投影、展开图。与本书配套的由李翔、王蓉蓉、左波主编的《画法几何习题集》（第三版）同时出版，可供选用。本书可作为高等职业院校及成人高校工科类相关专业画法几何及工程制图等相关课程配套教材，也可供相关工程行业从业人员参考使用。"</t>
  </si>
  <si>
    <t>O185.2</t>
  </si>
  <si>
    <t>9787563574629</t>
  </si>
  <si>
    <t>殷玉琴, 王印磊, 石宗华主编</t>
  </si>
  <si>
    <t>本书分六章, 共32个实验。第一章主要介绍了有关误差理论和数据处理方面的内容; 第二章-第六章共选编了32个有关力学、热学、电磁学、光学和近代物理学等方面的实验。本书在内容上, 对基础实验侧重基本实验现象的深入分析, 对综合性、设计性和研究性实验侧重学生科学实验能力、创新精神和科研素养的培训和训练。</t>
  </si>
  <si>
    <t>9787563574018</t>
  </si>
  <si>
    <t>本书分为上、下两册,并配套有活页练习册。本书为下册, 包括电磁学和光学及量子力学基础两篇。电磁学篇包括静电场、恒定磁场和电磁感应与电磁波, 光学及量子力学基础篇包括几何光学、波动光学和量子力学概述。</t>
  </si>
  <si>
    <t>离散数学</t>
  </si>
  <si>
    <t>9787560675862</t>
  </si>
  <si>
    <t>贾晖等编著</t>
  </si>
  <si>
    <t>本书共9章, 内容包括命题逻辑、谓词逻辑、集合、二元关系和函数、代数系统、图论导论、特殊的图、树及其应用以及组合数学基础。为了帮助学生对庞杂的知识点进行理解记忆, 本书在讲解知识点时配有丰富的、面向计算机科学技术发展的应用实例; 同时, 每一章都有典型例题解析, 详细分析了该例题中所用到的基本概念和基本原理, 为学生提供了解题思路和解题技巧; 考虑到离散数学是计算机专业的核心课程, 专门设置了和章节相关的上机实验, 供学生练习。</t>
  </si>
  <si>
    <t>O158</t>
  </si>
  <si>
    <t>微积分</t>
  </si>
  <si>
    <t>9787111777786</t>
  </si>
  <si>
    <t>王娜, 杨淑辉, 罗敏娜主编</t>
  </si>
  <si>
    <t>本书内容包括: 定积分及其应用、无穷级数、多元函数微积分学、微分方程及其应用以及差分方程及其应用等内容, 每节配有相应的练习题, 每章配有总习题和自测题及答案, 习题难度逐级提升, 编者也筛选了相应的考研真题, 书末附有初等数学常用公式、积分表、几种常用的曲线、部分习题参考答案与提示。</t>
  </si>
  <si>
    <t>O172</t>
  </si>
  <si>
    <t>图谱理论</t>
  </si>
  <si>
    <t>9787566146359</t>
  </si>
  <si>
    <t>卜长江主编</t>
  </si>
  <si>
    <t>本书介绍了图与矩阵的基础知识、图的邻接谱性质、图的拉普拉斯谱性质、图参数的谱刻画、图的生成树计数、超图的张量谱理论、复杂网络的谱中心性等内容。</t>
  </si>
  <si>
    <t>O157.5</t>
  </si>
  <si>
    <t>无机及分析化学实验</t>
  </si>
  <si>
    <t>9787122471505</t>
  </si>
  <si>
    <t>傅深娜，郭立达主编</t>
  </si>
  <si>
    <t>本书内容包括基础知识与基本技能、无机化学实验、分析化学实验和综合设计实验四大模块，共10个项目、59个任务。根据学生的认知规律和学科特点，每个任务由实验对象的实际应用或案例导入，并提出具体的工作任务。</t>
  </si>
  <si>
    <t>9787305294426</t>
  </si>
  <si>
    <t>蒋永锋</t>
  </si>
  <si>
    <t>本教材涵盖了高等数学的基本概念、基本理论和基本运算技能，如函数与极限、一元函数微分学及其应用、一元函数积分学及其应用、向量代数与空间解析几何、多元函数微分学及其应用、多元函数积分学、曲线积分、无穷级数、常微分方程等，旨在培养考生的抽象思维能力、逻辑推理能力、基本运算能力以及综合解决问题的能力。本教材根据专科毕业学生知识能力结构，以及陕西省专升本考试大纲要求编写，重点是突出考点，强化重点，突破难点，力争让参加专升本的考生能快速掌握知识，提高成绩。</t>
  </si>
  <si>
    <t>分析化学</t>
  </si>
  <si>
    <t>9787122482525</t>
  </si>
  <si>
    <t>薄新党主编</t>
  </si>
  <si>
    <t>本书主要内容分为11个模块、30个项目，涉及分析化学实验室安全管理和质量控制；分析化学基础知识；滴定分析中常用基本仪器的识别及操作：酸碱滴定法：配位滴定法；氧化还原滴定法；沉淀滴定法和重量分析法；紫外－可见分光光度法；原子吸收光谱法等。</t>
  </si>
  <si>
    <t>O65</t>
  </si>
  <si>
    <t>非参数统计分析</t>
  </si>
  <si>
    <t>9787040642810</t>
  </si>
  <si>
    <t>邓文丽, 王静龙编著</t>
  </si>
  <si>
    <t>本书共十章。第一章阐述非参数统计的特点, 第二章讲解描述性统计方法, 第三、四章分别讲解符号检验法、符号秩和检验法, 第五到八章分别讲解两样本、多样本和区组设计等问题以及相关分析的非参数统计方法, 第九章讲解非参数密度估计和非参数回归, 第十章讲解检验的渐近相对效率。</t>
  </si>
  <si>
    <t>O212.7</t>
  </si>
  <si>
    <t>9787576714210</t>
  </si>
  <si>
    <t>闫喜红, 王川龙主编</t>
  </si>
  <si>
    <t>本书包含行列式、矩阵、向量组的线性相关性、线性方程组、相似矩阵及二次型、线性空间与线性变换等内容。针对每部分内容, 结合经管专业、地理专业的应用进行开展。本书在内容上做了精心的安排: 从学生熟悉的专业实际问题中的解线性方程组入手, 逐步引人行列式、矩阵等高等数学中的知识, 深入浅出, 最大限度地适应学生的思维习惯、突出应用。各章末都有提升和实验操作, 可以帮助读者复习知识、理清关系、加深理解。</t>
  </si>
  <si>
    <t>9787040644180</t>
  </si>
  <si>
    <t>王书彬主编</t>
  </si>
  <si>
    <t>本书分为上、下两册, 下册内容包括空间解析几何与向量代数、多元函数微分学、重积分、曲线积分和曲面积分、无穷级数。全书注重讲述高等数学的思想和方法, 重视概念与理论的阐述和分析, 内容阐述力求简单明了、深入浅出。例题精心选择, 题型丰富, 由易到难, 帮助读者领会和理解数学概念, 掌握思想方法。同时, 配以丰富的习题, 题目难易结合, 帮助读者巩固所学知识。本书纸质教材与数字课程一体化设计, 紧密配合。</t>
  </si>
  <si>
    <t>9787111773092</t>
  </si>
  <si>
    <t>陶金瑞, 安雪梅, 邢晓儒主编</t>
  </si>
  <si>
    <t>本书内容包括函数的极限与连续、导数与微分、导数的应用、不定积分、定积分及其应用、常微分方程和MATLAB使用方法简介。</t>
  </si>
  <si>
    <t>大学物理学</t>
  </si>
  <si>
    <t>9787302690245</t>
  </si>
  <si>
    <t>汪丽莉 ... [等] 主编</t>
  </si>
  <si>
    <t>本书主要内容有: 机械振动、波动、波动光学、狭义相对论基础、量子物理基础。</t>
  </si>
  <si>
    <t>9787563574650</t>
  </si>
  <si>
    <t>赵近芳, 王登龙主编</t>
  </si>
  <si>
    <t>本书分为上、下两册, 上册包括力学基础和电磁学; 下册包括气体动理论和热力学、波动及近代物理。本书作为工科及理科非物理专业大学物理教材改革的成果, 采用了“高、宽、新、活、宜”的原则, 即高视角选择经典内容, 努力拓宽知识面, 尽量反映新科技发展概况, 注意各部分知识之间的活化联系, 同时保持教材内容难度适宜。</t>
  </si>
  <si>
    <t>微分方程数学模型及其数值方法</t>
  </si>
  <si>
    <t>9787308251365</t>
  </si>
  <si>
    <t>沈守枫[等]编著</t>
  </si>
  <si>
    <t>本书从微分方程数学模型的基础出发，分两个篇章介绍常微分方程和偏微分方程数学模型及其数值解。通过具体的实际问题和数学建模方法，培养学生的数学建模能力，帮助他们理解如何将现实问题抽象为数学模型，并应用微分方程方法进行求解和分析。通过Python软件讲授求解微分方程的解析解和数值解的方法，培养学生解决实际问题的能力，让他们学会应用微分方程理论解决工程、科学领域中的实际问题，提高他们的综合素质。</t>
  </si>
  <si>
    <t>O175</t>
  </si>
  <si>
    <t>卡西尼卵形线</t>
  </si>
  <si>
    <t>9787576716610</t>
  </si>
  <si>
    <t>本书主要介绍了什么是卵形线、卵形线的性质及其应用。全书共分7章，内容分别为从一道期中考试试题到鸡蛋的形状，卵圆及其应用，正则卵形线的一些性质，椭圆积分与椭圆函数，椭圆积分的一个应用，盖尔圆定理与卡西尼卵形线，具有全局中心的平面多项式哈密尔顿系统与卵形线。</t>
  </si>
  <si>
    <t>O123.3</t>
  </si>
  <si>
    <t>9787568951036</t>
  </si>
  <si>
    <t>陆青青, 潘云, 朱娴主编</t>
  </si>
  <si>
    <t>本书是编者根据多年的大学物理实验教学经验编写, 参照大学物理实验课程教学基本要求, 在第1版基础上修订而成的。本书系统介绍了大学物理实验的测量和误差理论、数据处理方法、实验的基本方法、基本实验仪器、基本操作技术, 实验内容涵盖基础性实验、综合性实验、设计研究性实验, 此次修订调整了部分实验项目。</t>
  </si>
  <si>
    <t>编码理论</t>
  </si>
  <si>
    <t>9787312062087</t>
  </si>
  <si>
    <t>周武旸编著</t>
  </si>
  <si>
    <t>本书从内容上涵盖了主要的信道编码方式, 从线性分组码、循化码、BCH码、卷积码、Turbo码, 到目前5G系统正在使用的LDPC码、Polar码, 包括绪论、基本理论、线性分组码、循环码、BCH码、卷积码、Turbo码、LDPC码、极化码等章节内容。</t>
  </si>
  <si>
    <t>O157.4</t>
  </si>
  <si>
    <t>三书礼系列-线性代数辅导与典型题解</t>
  </si>
  <si>
    <t>9787301359112</t>
  </si>
  <si>
    <t>杨和, 梁玥主编</t>
  </si>
  <si>
    <t>本书涵盖了线性代数的基本内容: 行列式、矩阵、线性方程组、向量组的线性相关性、特征值与特征向量和二次型。全书内容丰富, 结构严谨, 条理清晰。每一章包括本章要点, 知识点梳理与评注, 对应《线性代数》教材的课后习题精讲等。针对每一章的知识点给出“MATLAB应用举例”, 并以思维导图的形式通过“本章基本知识结构图”详细整理本章知识点。</t>
  </si>
  <si>
    <t>9787229189952</t>
  </si>
  <si>
    <t>(美) 恩利克·费米著</t>
  </si>
  <si>
    <t>本书是研究物质世界微观粒子运动规律的理论物理学专著, 主要研究原子、分子、凝聚态物质, 以及原子核和基本粒子的结构、性质。他在书中提出, 一个物理体系的状态由波函数表示, 波函数的任意线性叠加仍然代表体系的一种可能状态, 对应于代表该量的算符对其波函数的作用; 波函数的模平方代表作为其变量的物理量出现的概率密度。他还讲解了薛定谔方程、本征函数和本征值、不确定性原理、么正矩阵和变换、非定态的微扰理论、泡利自旋理论、狄拉克自由电子理论等数十个量子力学相关主题。</t>
  </si>
  <si>
    <t>泛函分析讲义</t>
  </si>
  <si>
    <t>9787301361528</t>
  </si>
  <si>
    <t>张恭庆, 郭懋正编著</t>
  </si>
  <si>
    <t>本书内容包括: 对部分证明进行了润色, 使其更加详细和易于理解; 增加了非自伴算子的例子, 丰富了算子理论的内容。通过这些更新和调整, 教材在理论深度和应用广度上均得到了提升, 既保持了学术严谨性, 又增强了实用性和可读性, 能够更好地服务于广大读者。</t>
  </si>
  <si>
    <t>应用光学</t>
  </si>
  <si>
    <t>9787121499395</t>
  </si>
  <si>
    <t>郭小伟, 李琨, 张行至编著</t>
  </si>
  <si>
    <t>本书系统地介绍了几何光学的基本定律、光学系统成像、像差及典型光学系统等内容。先介绍了几何光学的基本定律和理想光学系统的成像原理; 然后以此为基础, 根据光学系统中各光学元件 (如透镜、棱镜、光阑等) 的功能和作用, 对它们进行了分类和分析; 接着介绍了成像过程中的光能传输特性、实际光学系统的像差及像质评价方法; 最后综合介绍了典型的目视光学系统, 如眼睛、放大镜、显微镜、望远镜等。</t>
  </si>
  <si>
    <t>O439</t>
  </si>
  <si>
    <t>9787122474605</t>
  </si>
  <si>
    <t>王永丽主编</t>
  </si>
  <si>
    <t>本书主要分为两部分，第一部分为理论知识，包括物质的结构、化学反应速率与化学平衡、分散系与溶液、分析化学概论、酸碱平衡与酸碱滴定法、沉淀溶解平衡与沉淀滴定法、氧化还原平衡与氧化还原滴定法、配位平衡与配位滴定法、电化学分析法、紫外－可见分光光度法等；第二部分为实验部分，包括实验基础知识、实训内容和技能考核试题三个模块。</t>
  </si>
  <si>
    <t>燃烧与爆炸理论</t>
  </si>
  <si>
    <t>9787122468727</t>
  </si>
  <si>
    <t>赵雪娥，孟亦飞，刘秀玉编</t>
  </si>
  <si>
    <t>本书介绍了燃烧、爆炸的基本原理，讨论了燃烧爆炸危险性物质及其特性、燃烧爆炸事故后果分析。在理论上阐明基本原理的同时，重视工程上的实用性。结合了最新的国家标准和研究成果，确保了内容的时效性和准确性。</t>
  </si>
  <si>
    <t>O643.2</t>
  </si>
  <si>
    <t>贝克码与编码理论</t>
  </si>
  <si>
    <t>9787576717594</t>
  </si>
  <si>
    <t>本书从一道全国高中数学联赛二试试题的解法谈起, 详细介绍了有关贝克码与编码理论的相关知识及内容, 如贝克码、贝克码脉压的最佳加权及组合贝克码、伪随机序列、一种新型的帧同步码组--超巴克码、用巴克码实现的快速信道估值器等相关内容。通过对本书内容的学习, 读者可以对贝克码与编码理论及相关内容有一定的了解, 同时还可以引导读者能更好地将其应用到相关的研究理论中。</t>
  </si>
  <si>
    <t>费马数与广义费马数</t>
  </si>
  <si>
    <t>9787576718393</t>
  </si>
  <si>
    <t>本书共包括19章, 从一道USAMO试题的解法谈起, 介绍了一道1940年的匈牙利数学竞赛试题, 阐述了费马的生平, 还介绍了迪克森论费马数, 给出了费马数是复合数的一个充要条件、费马数和默森数的方幂性、费马数为质数的一个充要条件、几个有关费马数的结论、费马数为素数的充要条件证明、费马数取模的一个结论、关于费马数的最大素因数、费马数的Smarandache函数值的下界、费马数和一类极大周期序列的2-adic复杂度等内容。</t>
  </si>
  <si>
    <t>分圆多项式</t>
  </si>
  <si>
    <t>9787576714258</t>
  </si>
  <si>
    <t>本书共分11章, 主要介绍了分圆多项式与西格蒙德定理、分圆多项式及其系数、分圆多项式的Schinzel等式、F2上一类多项式不可约因子个数的奇偶性、分圆多项式与逆分圆多项式、分圆单位系的独立性、拟分圆多项式、分圆域与高斯和、代数数论中的现代分圆域理论、基于Z2pm上二阶广义割圆的量子可同步码。</t>
  </si>
  <si>
    <t>O156.2</t>
  </si>
  <si>
    <t>奥林匹克几何入门</t>
  </si>
  <si>
    <t>9787576717877</t>
  </si>
  <si>
    <t>(波) 沃尔德马·庞培著</t>
  </si>
  <si>
    <t>本书主要介绍了数学奥林匹克竞赛中的几何题, 共分为两部分, 第一部分陈列了常用的定理和工具, 每章结尾都有一些练习题, 包括三角形不等式、折叠、全等三角形、六边形定理、平行四边形等内容, 它们可以利用正文中提供的工具来解答 ; 第二部分是练习题的解答, 所给出的解答, 既不是唯一的, 也不是最简单的, 它们反映了作者自己考虑构形的途径, 并应用了特定的工具作答。</t>
  </si>
  <si>
    <t>O1-44</t>
  </si>
  <si>
    <t>外索夫博弈</t>
  </si>
  <si>
    <t>9787576718287</t>
  </si>
  <si>
    <t>本书从一道瑞士国家队选拔考试试题谈起, 不仅介绍了贝蒂定理与外索夫游戏的相关理论, 还对外索夫游戏进行了推广。书中配有许多经典试题并给出了详细解答。</t>
  </si>
  <si>
    <t>O1</t>
  </si>
  <si>
    <t>9787040642834</t>
  </si>
  <si>
    <t>孙建国, 亓健, 费祥历主编</t>
  </si>
  <si>
    <t>本书中包含微积分在工程、管理及其他领域中的应用实例, 通过对实际应用问题、数学建模例题的讲述, 提高学生的学习兴趣并培养其应用数学知识解决实际问题的能力。本书配置丰富的数字资源, 包括典型例题、习题讲解, 每节预习检测, 数学应用相关的选读材料等, 读者登录数字课程平台或者扫描二维码即可浏览。本书上册内容包括一元函数微积分学、常微分方程初步; 下册内容包括向量代数与空间解析几何, 多元函数微积分学, 无穷级数等。</t>
  </si>
  <si>
    <t>感知化学</t>
  </si>
  <si>
    <t>9787302677185</t>
  </si>
  <si>
    <t>贾曌 ... [等] 著</t>
  </si>
  <si>
    <t>这是一套精心设计的化学科普漫画书, 是由清华化学与艺术博士团队专为青少年读者量身打造。这套书的独特之处在于, 它巧妙地利用了孩子们最直接、最感性的认知途径--感官体验, 以此作为探索化学世界的窗口。在整套书中, 每一本都围绕一个特定的感官展开, 而这一本特别聚焦于视觉, 让孩子们感受化学的神奇和乐趣。书中的内容丰富多彩, 涉及小学科学和中学化学知识并延伸。不仅包括了化学在现代生活中的广泛应用, 还追溯到了中国古代的伟大发明, 以及未来的应用。这些内容不仅展示了化学在人类历史进程中的关键作用, 也彰显了灿烂和先进的中国古代文明。通过这样的历史视角, 孩子们不仅学习到化学知识, 还能增强对民族文化的自豪感和对科学发展的深刻理解。书籍采用了漫画这种极具亲和力的形式。每一页都充满了精美的插图和引人入胜的情节, 让孩子们在享受阅读乐趣的同时, 不知不觉地掌握了化学的基本概念和原理。</t>
  </si>
  <si>
    <t>O6-49</t>
  </si>
  <si>
    <t>概率统计教程</t>
  </si>
  <si>
    <t>9787030791986</t>
  </si>
  <si>
    <t>马江洪, 任丽梅, 马建敏主编</t>
  </si>
  <si>
    <t>本书内容包括随机事件及其概率、一维随机变量及其分布、多维随机变量及其分布、随机变量的数字特征、大数定律和中心极限定理、数理统计基本知识、参数估计和假设检验等。</t>
  </si>
  <si>
    <t>9787563574926</t>
  </si>
  <si>
    <t>李海宝主编</t>
  </si>
  <si>
    <t>本书分为上、下两册,共19章内容。上册涵盖质点力学、刚体定轴转动、狭义相对论、振动与波动、气体分子动理论与热力学基础等内容; 下册涵盖静电场、稳恒磁场、电磁感应、波动光学、量子物理基础等内容。全书内容遵循非物理类理工学科大学物理课程教学基本要求。</t>
  </si>
  <si>
    <t>9787563574933</t>
  </si>
  <si>
    <t>丁红伟主编</t>
  </si>
  <si>
    <t>本书分为上、下两册,共19章内容。上册涵盖质点力学、刚体定轴转动、狭义相对论、振动与波动、气体分子动理论与热力学基础等内容; 下册涵盖静电场、稳恒磁场、电磁感应、波动光学、量子物理基础等内容。全书内容遵循非物理类理工学科大学物理课程教学基本要求。本书在物理学基本概念、基本理论呈现方面力求简明而系统,注重概念的准确、物理图像的清晰; 为了方便学生自学, 本书明确每一章的内容线索, 并注意与中学物理相衔接; 为了增加学生的感性认识, 在内容表述及例题、习题等方面尽可能融入应用情景。</t>
  </si>
  <si>
    <t>9787308256865</t>
  </si>
  <si>
    <t>杨禾花[等]主编</t>
  </si>
  <si>
    <t>本书共五章，涉及多元函数的微积分学及其应用等，内容几乎涵盖了普通高等院校各专业对数学知识的要求。</t>
  </si>
  <si>
    <t>初识高等数学</t>
  </si>
  <si>
    <t>9787040631562</t>
  </si>
  <si>
    <t>Л.C. 庞特里亚金著</t>
  </si>
  <si>
    <t>本书介绍坐标法，以平面解析几何为主，还涉及一些代数问题，给出复数的几何表示以及用几何方法研究复变量多项式的思路，从而能够证明代数学基本定理。</t>
  </si>
  <si>
    <t>隐形</t>
  </si>
  <si>
    <t>9787108079367</t>
  </si>
  <si>
    <t>(美)格雷戈里·J. 格布尔著</t>
  </si>
  <si>
    <t>本书从19世纪菲茨·詹姆斯·奥布赖恩的著作追溯到现代隐形技术、隐形斗篷和超材料，讲述了隐形何以成为可能/不可能的相关物理学基础理论与发现。</t>
  </si>
  <si>
    <t>O436</t>
  </si>
  <si>
    <t>9787560675657</t>
  </si>
  <si>
    <t>高淑萍, 张乐友, 杨威编著</t>
  </si>
  <si>
    <t>本书内容包括矩阵及应用、行列式及应用、n维向量与向量空间、相似矩阵与二次型、线性空间与线性变换, 以及丰富的实际应用案例, 各章配有习题及解答。</t>
  </si>
  <si>
    <t>物理实验</t>
  </si>
  <si>
    <t>9787562973355</t>
  </si>
  <si>
    <t>王乐主编</t>
  </si>
  <si>
    <t>本书采取压缩经典、简化近代、突出重点的方法精选和组织内容, 力求体现实用性。本书精选了力、热、电、光近代综合实验和设计性实验, 新增并加大了组装式实验仪器的使用, 如学生组装直流单双臂电桥; 设计性实验教学, 如热学设计性实验; 现代传感技术在物理量测量中的应用, 如光敏传感器光电特性研究。</t>
  </si>
  <si>
    <t>从零开始读懂空间</t>
  </si>
  <si>
    <t>9787301359372</t>
  </si>
  <si>
    <t>董唯元, 廖鑫渺著</t>
  </si>
  <si>
    <t>本书将围绕空间观念的演化, 带读者领略物理学发展历程及前沿发现。伴随着人类探索认知自然的过程, 空间观念经历了“抽象→具象→再抽象→泛化”的过程。相对论帮助我们意识到, 空间不仅是宇宙演化的舞台背景, 同时也是参与其中的角色之一。量子理论则将物理学从风平浪静的实数空间延伸到了波谲云诡的复数空间, 那些神奇的量子效应, 皆因复数空间的特殊结构而生。</t>
  </si>
  <si>
    <t>O412.1</t>
  </si>
  <si>
    <t>物理学教程</t>
  </si>
  <si>
    <t>9787512154650</t>
  </si>
  <si>
    <t>丛红璐, 刘雪华主编</t>
  </si>
  <si>
    <t>本书分上、下两册, 上册主要内容有质点运动学、质点动力学、刚体和流体的运动、机械振动与机械波、气体动理论和热力学基础。本书每章配有小结、习题和习题参考案, 附录中给出了矢量的基本运算、国际单位制的基本单位、常用的基本物理常量和重要的物理参数、历年诺贝尔物理学奖获得者等。</t>
  </si>
  <si>
    <t>9787512154711</t>
  </si>
  <si>
    <t>本书分上、下两册, 下册主要内容有静电场、恒定磁场、电磁感应与电磁波、波动光学、狭义相对论和量子物理基础。本书每章配有小结、习题和习题参考案, 附录中给出了矢量的基本运算、国际单位制的基本单位、常用的基本物理常量和重要的物理参数、历年诺贝尔物理学奖获得者等。</t>
  </si>
  <si>
    <t>概率统计数学实验与应用案例分析</t>
  </si>
  <si>
    <t>9787568950794</t>
  </si>
  <si>
    <t>主编孙强, 袁修久</t>
  </si>
  <si>
    <t>本书共4章, 包括实验基础、概率统计基础实验、应用案例分析、演示验证实验。本书力求对实验素材进行精心提炼、加工设计, 由浅入深出地带领学生开拓知识的深度与广度, 启发思维, 引导探索。</t>
  </si>
  <si>
    <t>最优控制与工程博弈论</t>
  </si>
  <si>
    <t>9787302684206</t>
  </si>
  <si>
    <t>杨阳等编著</t>
  </si>
  <si>
    <t>本书以数学描述的方式阐述了最优控制理论的研究内容, 由具体的实例引出相关的控制问题, 再利用熟知的数学工具严谨地推算出问题的解决过程, 并对控制问题的具体实例进行了严格的数学公式推导。此外, 书中引用了大量的工程实例, 并对每个实例进行了详细的数学描述, 尤其在博弈论部分加入了具有实践价值与经验的项目分析, 避免了一味用公式推导进行理论分析的枯燥过程。</t>
  </si>
  <si>
    <t>O232</t>
  </si>
  <si>
    <t>高分子化学6版</t>
  </si>
  <si>
    <t>9787122465498</t>
  </si>
  <si>
    <t>潘祖仁主编</t>
  </si>
  <si>
    <t>本书共分9章，分别为绪论、逐步聚合、自由基聚合、自由基共聚合、离子聚合、配位聚合、开环聚合、聚合物的化学改性、聚合物的老化与降解。绪论介绍了聚合物的结构、性能、分类和命名、聚合反应的主要特点；其后6章介绍了各机理或类型的聚合反应；再分章介绍聚合物如何通过化学反应获得新的结构和性能，以及因受化学反应而出现的老化、降解现象与再资源化的途径。</t>
  </si>
  <si>
    <t>O63</t>
  </si>
  <si>
    <t>光电成像与显示技术</t>
  </si>
  <si>
    <t>9787302690535</t>
  </si>
  <si>
    <t>李文峰 ... [等] 编著</t>
  </si>
  <si>
    <t>本书紧密跟踪国内外光电成像与显示领域的新理论、新知识、新技术和新成果, 全面讲述光电成像与显示技术及其典型器件、设备和系统。全书共15章。第1章为绪论, 主要讲述光电成像与显示技术的概念和研究意义等。第2-7章主要讲述如何将物体的信息转换为可识别的成像技术。其中, 第2章为传统成像技术与照相机; 第3章为半导体成像技术与器件; 第4章为夜视成像技术与器件; 第5章为红外热成像技术与器件; 第6章为医学影像技术与设备; 第7章为视频监视技术与系统。第8~ 13章主要讲述图像的显示技术。其中, 第8章为传统显示技术与设备; 第9章为液晶显示技术与设备; 第10章为发光二极管显示技术与设备; 第11章为等离子体和激光显示技术与设备; 第12章为三维显示技术与系统; 第13章为大屏幕显示技术与系统。第14章为音视频信号处理关键技术与设备, 主要讲述图像的形成、获取、传输、存储、显示、处理、分析、检测和识别等, 以及这些高新技术衍生出的大量高科技产品。第15章为高清音视频监控与显示系统, 讲述成像与显示技术相结合如何被广泛应用到高清音视频监控与显示系统和家庭影院系统工程中。</t>
  </si>
  <si>
    <t>O435.2</t>
  </si>
  <si>
    <t>无机化学实验与学习指导</t>
  </si>
  <si>
    <t>9787302692072</t>
  </si>
  <si>
    <t>许金霞, 周旭光, 于洺主编</t>
  </si>
  <si>
    <t>本书为普通高等院校化学化工类系列教材《无机化学》(周旭光)的配套教材。全书分实验篇与学习指导篇。无机化学实验部分讲述实验的基本常识, 介绍实验试剂和仪器, 讲解实验的基本操作, 选入了18项23个实验。内容涉及无机合成、组分提纯、相关化学常数及物质组成测定、无机离子分离与鉴定和趣味实验等。实验内容的选择注重绿色环保以及知识体系的系统性、连续性和综合性。实验药品的用量注重节能减排, 符合节约型、半微型实验的发展方向。</t>
  </si>
  <si>
    <t>水质分析技术</t>
  </si>
  <si>
    <t>9787122479891</t>
  </si>
  <si>
    <t>王有志主编</t>
  </si>
  <si>
    <t>本书内容包括水质分析概述、水质分析技能基础知识、酸碱滴定法、氧化还原滴定法、重量分析法和沉淀滴定法、配位滴定法、分光光度法、几种仪器分析法在水质分析中的应用，以及水质的微生物指标分析，并对水质自动分析技术进行了介绍。</t>
  </si>
  <si>
    <t>O661.1</t>
  </si>
  <si>
    <t>9787301359983</t>
  </si>
  <si>
    <t>李鹏主编</t>
  </si>
  <si>
    <t>本书共五章, 包括绪论、测量、误差及不确定度、物理实验的基本方法和技术、基本物理实验和设计性实验.本书定位于基础性基本物理实验.在基本物理实验中, 加强了对实验步骤和实验数据处理方法两方面内容的编写,对指导大学生进行实验, 以及培养学生实验数据的处理能力有较好的帮助。</t>
  </si>
  <si>
    <t>9787100248631</t>
  </si>
  <si>
    <t>刘德弟, 何洋洋, 张萍主编</t>
  </si>
  <si>
    <t>本书融合了近年来大学物理实验教学研究的新成果, 在编者团队多年物理实验教学基础上编写而成。本书在创新教学、线上-线下混合教学和“课程思政”等方面加强渗透。区别于传统教材, 本书章节未以“力、热、声、光、电”等学科门类进行区划分; 也未采用“基础型、综合型、创新型和研究型”等思路对实验项目进行划分; 而是根据物理实验培养目标的不同, 设立不同的训练模块。每一模块中包含几个典型的、关联的实验项目, 可据此对学生进行系统的综合思维和能力的训练。</t>
  </si>
  <si>
    <t>9787567250468</t>
  </si>
  <si>
    <t>朱纯，叶恩钾主编</t>
  </si>
  <si>
    <t>本书共分为六章，首先介绍了误差理论与实验数据处理，然后按照基础实验、综合实验、设计实验、虚拟仿真实验和研究实验的层次分类，实验项目内容涵盖了力学热学、电磁学、光学和近代物理等31个实验。</t>
  </si>
  <si>
    <t>基础燃烧学</t>
  </si>
  <si>
    <t>9787577206646</t>
  </si>
  <si>
    <t>邹春主编</t>
  </si>
  <si>
    <t>本书阐述了燃烧学所必需的基础知识、基本理论和基本方法。全书共分为9章，主要内容包括燃烧与燃料简介、燃烧热力学、化学反应动力学、着火、层流预混燃烧、层流扩散火焰、液滴蒸发和燃烧、固体燃料的燃烧及燃烧测量。</t>
  </si>
  <si>
    <t>应用高等数学</t>
  </si>
  <si>
    <t>9787040634433</t>
  </si>
  <si>
    <t>曾庆柏主编</t>
  </si>
  <si>
    <t>本书主要内容为函数、极限与连续，导数与微分，导数的应用，不定积分，定积分及其应用，多元函数微积分，微分方程，级数，矩阵与线性方程组，随机事件及其概率，随机变量的分布与数字特征，数理统计初步，数学建模等，涵盖课程标准要求的全部内容。</t>
  </si>
  <si>
    <t>9787121498596</t>
  </si>
  <si>
    <t>高雪玲, 胡永生, 林立忠主编</t>
  </si>
  <si>
    <t>本书分为九章, 内容包括函数、极限与连续、导数与微分、定积分与不定积分、常微分方程、概率论、集合论、数理逻辑和图论基础。本书注重培养学生数学抽象、数学逻辑、数学技术、数学建模等核心素养, 旨在全面提升学生的数学综合应用能力。</t>
  </si>
  <si>
    <t>有限元分析与应用简明教程</t>
  </si>
  <si>
    <t>9787122466211</t>
  </si>
  <si>
    <t>陈程，李慧，胡文兴主编</t>
  </si>
  <si>
    <t>本书介绍了有限元法的基本概念、基础理论、建模方法，ANSYS 17.0软件操作、结果分析及工程实际应用，让读者不仅对有限元理论方法有了解，而且能够学会如何使用有限元法解决实际问题。</t>
  </si>
  <si>
    <t>O241.82</t>
  </si>
  <si>
    <t>等离子体与功能电介质</t>
  </si>
  <si>
    <t>9787121495670</t>
  </si>
  <si>
    <t>张嘉伟, 张建威主编</t>
  </si>
  <si>
    <t>本书共7章。第1章为绪论, 对等离子体和功能电介质进行了简要的介绍; 第2章为功能电介质的等离子体改性, 介绍了等离子体技术与功能电介质在特高压输电中的应用; 第3章为功能电介质极化及老化, 分析了功能电介质的极化和老化现象; 第4章为功能电介质及传感技术, 介绍了传感器的基本原理及应用; 第5章为等离子体仿真技术, 介绍了现有的等离子体数值模型; 第6章和第7章分别为半导体中的等离子体刻蚀和等离子体放电催化, 展示了等离子体与功能电介质在半导体及催化领域的应用。</t>
  </si>
  <si>
    <t>O53</t>
  </si>
  <si>
    <t>9787576350654</t>
  </si>
  <si>
    <t>主编张勇智</t>
  </si>
  <si>
    <t>本书内容包含预备知识、一元函数微分学、一元函数积分学等内容。每一章节的开始, 都明确地告知学生应该掌握的数学教学内容, 以及学习本章节以后学生应能解决的实际问题。每一模块都从与专业相融合的实际案例为背景展开教学, 从实际案例的解答中引入数学概念, 最后再将数学思想和方法应用到实际案例中去, 使学生学以致用。</t>
  </si>
  <si>
    <t>数据分析基础与案例实战</t>
  </si>
  <si>
    <t>9787115649911</t>
  </si>
  <si>
    <t>孙玉娣，顾锦江主编</t>
  </si>
  <si>
    <t>本书主要介绍了数据分析的基础知识和实操过程。全书共7个单元，第1单元为数据分析概述，第2-6单元以Microsoft Excel 2019软件为例，从数据收集、数据分析常用函数、数据加工与处理、数据分析、数据展示等方面切入，结合具体的案例进行数据剖析；第7单元将理论与实践结合，以某新零售企业的销售数据为例，展现了数据分析完整的操作过程。</t>
  </si>
  <si>
    <t>O212.1</t>
  </si>
  <si>
    <t>杨振宁讲物理</t>
  </si>
  <si>
    <t>9787115657213</t>
  </si>
  <si>
    <t>杨振宁著</t>
  </si>
  <si>
    <t>本书整理自杨振宁1959年的演讲稿，向读者介绍了物理学研究的本质问题：组成宇宙的“砖块”基本粒子是什么，以及它们之间如何发生相互作用。书中按照历史发展顺序，叙述了粒子物理学领域早期的重要发现与不为人知的过程，并着重介绍了宇称守恒问题。</t>
  </si>
  <si>
    <t>O572.2</t>
  </si>
  <si>
    <t>基础化学</t>
  </si>
  <si>
    <t>9787122471215</t>
  </si>
  <si>
    <t>吴华，董宪武主编</t>
  </si>
  <si>
    <t>本书将无机化学、有机化学、分析化学及其实验内容整合在一起。全书分为无机及分析化学、有机化学和实验三大篇。无机及分析化学篇将四大化学平衡与定量化学分析中的四大滴定有机结合在一起，突出了对各种基础化学分析方法的实际应用。有机化学篇按照官能团的顺序介绍了烃及其衍生物和糖类、蛋白质等内容。实验篇将各类实验内容具体细化，强化了综合设计性实验同理论教学内容的紧密结合。</t>
  </si>
  <si>
    <t>9787111775270</t>
  </si>
  <si>
    <t>张建静, 安雪梅, 陶金瑞主编</t>
  </si>
  <si>
    <t>本书内容包括向量与空间解析几何、多元函数微积分、无穷级数、线性代数、概率与数理统计和数学建模入门。</t>
  </si>
  <si>
    <t>生活中的有机化学</t>
  </si>
  <si>
    <t>9787122464644</t>
  </si>
  <si>
    <t>张岩主编</t>
  </si>
  <si>
    <t>本书试图将人们日常生活中与有机化学相关的知识进行总结和分类，内容包括有机化学之药物、食品中的有机化学、化妆品与洗涤用品以及服装纤维和染料。</t>
  </si>
  <si>
    <t>O62-49</t>
  </si>
  <si>
    <t>神奇的磁</t>
  </si>
  <si>
    <t>9787305292736</t>
  </si>
  <si>
    <t>都有为  等</t>
  </si>
  <si>
    <t>书稿内容由都有为院士历年来在各中小学所做的科普报告整理而成，系统地介绍了磁学的发展历史，磁的基本特性如原子磁性、天体磁性、生物磁性等，磁和我们周围世界的联系及在社会生活中的应用，磁学的前沿进展和未来的发展趋势如自旋磁性和核聚变等。本书在介绍磁学知识的同时穿插了磁学史上重要科学家的小故事，尤其注重对青少年开拓创新、积极进取等科学精神的培养。本书内容丰富，图文并茂地向青少年讲述数千年来的科学家们，为了扩大人类知识的领地，探索科学真理，所做的艰苦卓绝又意义非凡的努力，激励他们以科学家为榜样，学习科学家的精神，启发科学思考。</t>
  </si>
  <si>
    <t>O441.2-49</t>
  </si>
  <si>
    <t>9787111764465</t>
  </si>
  <si>
    <t>主编代福</t>
  </si>
  <si>
    <t>本书根除绪论外, 实验内容分别为力学实验、热学实验、电磁学实验、光学实验、基于示波器测量的实验、基于传感器与虚拟仪器的数字化实验、近代物理实验以及探究性实验, 共构建8个实验平台, 适合我校理工科所有专业物理实验课程教学使用。本书在内容的选择上力求适应新时期对人才培养的要求, 以培养应用型、创新性人才为目标, 以培养学生实验技能为主线, 在加强基础的前提下, 增加了不少综合性、应用性强的新型实验, 着重实验思想和实验方法的引导, 并力求把理论与实际应用相结合。</t>
  </si>
  <si>
    <t>化学分析操作技术</t>
  </si>
  <si>
    <t>9787040635065</t>
  </si>
  <si>
    <t>李彦岗, 马惠莉, 吴晶主编</t>
  </si>
  <si>
    <t>本书以加强基础训练和注重能力培养为主线, 按照岗位能力递进的基本要求分为五个部分, 即基础/通识知识、岗位基础能力、岗位专项能力、岗位综合能力和实验实训。具体内容包括: 化验室组织与管理, 定量分析中的误差、数据记录与测量结果的表达, 玻璃仪器的洗涤与干燥, 溶液酸度的测量与控制, 溶液温差的测量与控制, 物质的取用与计量, 溶液的制备, 样品的采集与制备, 物质的分离与提纯, 常量组分的定量分析, 以及化学分析常见的实验实训等。</t>
  </si>
  <si>
    <t>O652</t>
  </si>
  <si>
    <t>有限单元法基础与工程应用</t>
  </si>
  <si>
    <t>9787111781714</t>
  </si>
  <si>
    <t>杨坤, 邱月, 赵同彬主编</t>
  </si>
  <si>
    <t>本书是有限单元法的基础教材，系统阐述了有限单元法的基本理论，详细介绍了各种线弹性问题的有限元分析方法，并简要介绍了非线性问题的有限元分析方法。基础理论部分主要介绍平面单元、空间单元和等参数单元；专题部分介绍了杆梁单元和板壳单元，非线性部分主要介绍了材料非线性问题和几何非线性问题；应用部分对目前常用的有限元商业软件的发展、特点、功能进行了介绍，并结合具体工程案例进行了建模、计算和分析。</t>
  </si>
  <si>
    <t>9787040643329</t>
  </si>
  <si>
    <t>夏兆阳, 王云志主编</t>
  </si>
  <si>
    <t>本书注重对学生的科学素质教育, 突出时代性、应用性和普适性。本书在保持我国物理传统教材体系的基础上, 加入20世纪发展的物理学知识和21世纪量子力学新进展。本书语言表述简洁、准确, 重点放在物理概念、基本规律的阐释, 科学图像、认知过程的构建, 基本解析能力的培养上。本书对习题的选择突出实践应用性, 强调锻炼学生的科学思维, 对于数学运算复杂及偏难的题目尽量不用或少用。本书有配套的带有习题解答的教师用书。本书全一册, 包括力学、热学、振动、波动、波动光学、电磁学和近代物理学。</t>
  </si>
  <si>
    <t>复变函数</t>
  </si>
  <si>
    <t>9787030802422</t>
  </si>
  <si>
    <t>肖艳萍, 郭精军主编</t>
  </si>
  <si>
    <t>本书是作者在18年的教学实践基础上编写的, 主要包括复数与复变函数、解析函数、复变函数的积分、级数、留数及共形映射等内容, 涵盖了复变函数经典理论和最新科研成果。每章配有适量习题和补充题供读者选用, 书末附有习题答案与提示。</t>
  </si>
  <si>
    <t>O174.5</t>
  </si>
  <si>
    <t>高等数学竞赛题解析教程</t>
  </si>
  <si>
    <t>9787576617382</t>
  </si>
  <si>
    <t>陈仲编著</t>
  </si>
  <si>
    <t>本书内容分为极限与连续、一元函数微分学、一元函数积分学、多元函数微分学、二重积分与三重积分、曲线积分与曲面积分、空问解析几何、级数、微分方程等九个专题，每个专题含“基本概念与内容提要”“竞赛题与精选题解析”与“练习题”三个部分。</t>
  </si>
  <si>
    <t>O13-44</t>
  </si>
  <si>
    <t>9787563574971</t>
  </si>
  <si>
    <t>刘莉芳, 唐小勇, 陈创创主编</t>
  </si>
  <si>
    <t>本书分上、下两册, 共九章。其中上册共四章, 主要内容为极限与连续、一元函数微分学、一元函数积分学、微分方程;下册共五章, 主要内容为向量代数与空间解析几何、多元函数微分学、重积分、曲线积分和曲面积分、无穷级数。</t>
  </si>
  <si>
    <t>9787560675237</t>
  </si>
  <si>
    <t>詹孝贵，饶益花主编</t>
  </si>
  <si>
    <t>本书共7章，不仅介绍了基本物理实验、综合性物理实验、设计性物理实验、近代物理实验、开放创新性实验，还将现代信息技术应用到物理实验中，介绍了仿真物理实验等。</t>
  </si>
  <si>
    <t>9787121495557</t>
  </si>
  <si>
    <t>梁华秋主编</t>
  </si>
  <si>
    <t>本书分为实验基础理论、基础性实验、综合性实验、设计性实验、近代物理实验五章，涵盖了长度与密度的测量、落球法没重力加速度、示波器的使用、超声声速的测量、液体表面张力系数的测定等实验内容。</t>
  </si>
  <si>
    <t>大学物理学习与解题指导</t>
  </si>
  <si>
    <t>9787562973331</t>
  </si>
  <si>
    <t>金君, 胡建昌, 黄亮主编</t>
  </si>
  <si>
    <t>本书主要包括: 力和运动、动量、功和能、刚体的转动、机械振动和波动、气体分子动理论、热力学基础、真空中的静电场、静电场中的导体和电介质、恒定电流的磁场、电磁感应、波动光学、狭义相对论和量子物理基础等。</t>
  </si>
  <si>
    <t>9787562973522</t>
  </si>
  <si>
    <t>本书分为17章。每章包含四个部分: 第一部分对教材各章的知识点进行归纳、总结, 为学生复习、巩固教学内容提供帮助; 第二部分是各章主要方法和解题步骤总结, 这一部分通过对典型例题的剖析 (含重难点解析、一题多解和拓展题讲解), 以帮助学生理清解题思路, 掌握解题方法, 做到对知识的灵活运用, 最后还给出了一些讨论题, 启发学生进行讨论和思考, 并用解题提示的形式代替详细解答; 第三部分是各章课后题目详解; 第四部分是自测题, 围绕各章基本要求, 题目覆盖面广且难易适度, 并给出答案, 以便学生自我检验。</t>
  </si>
  <si>
    <t>9787113318161</t>
  </si>
  <si>
    <t>程自强主编</t>
  </si>
  <si>
    <t>本书依据大学物理实验分级开放的改革方案, 本书系统地介绍了与大学物理实验有关的测量基本知识, 以及物理实验常用仪器的原理和使用方法。实验项目按照总体难易程度由易到难进行分级, 且安排了一些备选实验项目, 为实验室建设扩展预留空间。本书共编排了49个实验项目。</t>
  </si>
  <si>
    <t>9787302690238</t>
  </si>
  <si>
    <t>张京良主编</t>
  </si>
  <si>
    <t>本书是普通高等院校工程类本科专业高等数学教材。在传承高等数学经典内容的基础上, 本书强化了知识结构的逻辑性, 内容编排条理清晰、知识叙述简洁易懂。全书加强了习题建设, 题目数量充足、题型丰富, 由基础到提高、暗含层次性。为适应新工科建设的需求, 本书每章设有一节工程应用举例, 用以提升学生的知识应用能力和学习兴趣; 每章末附有数学方法、数学思维或数学思想简介, 用以提高学生数学素养、践行课程思政育人; 最后一章专门介绍数学技术, 从软件使用、算法设计、建模过程等方面进一步拓宽学生数学视野、增强学生数学应用意识。</t>
  </si>
  <si>
    <t>物理实验5版</t>
  </si>
  <si>
    <t>9787562973348</t>
  </si>
  <si>
    <t>汪礼胜, 黄健, 冯扬主编</t>
  </si>
  <si>
    <t>本书是在长江大学工程技术学院所编的物理实验第四版的基础上修改编订而成的, 在修订过程中继承了第4版的特色, 采取压缩经典、简化近代、突出重点的方法精选和组织内容。本书精选了力、热、电、光近代综合实验和设计性实验, 新增并加大了组装式实验仪器的使用; 设计性实验教学; 现代传感技术在物理量测量中的应用, 如光敏传感器光电特性研究。</t>
  </si>
  <si>
    <t>9787040633993</t>
  </si>
  <si>
    <t>汪大洋主编</t>
  </si>
  <si>
    <t>本书内容选材适当, 注重基本概念阐述, 化繁为简, 力求内容全面、逻辑严密、讲解精炼、深入浅出, 适应当前人才培养需求。全书共12章, 内容包括绪论、几何组成分析、静定结构内力计算、结构位移计算、力法、位移法、力矩分配法和建立分配法、影响线、矩阵位移法、结构动力计算、结构稳定、结构的极限荷载。每章节后面附有思考题、习题以及绝大部分习题的参考答案。</t>
  </si>
  <si>
    <t>量子物理</t>
  </si>
  <si>
    <t>9787313322722</t>
  </si>
  <si>
    <t>吕智国编</t>
  </si>
  <si>
    <t>本书覆盖了量子物理多个重要方面和前沿课题, 超出了普通物理的原子物理部分; 本书不展开量子力学繁深的数学推导和严密证明, 而以普通物理课方式讲述量子物理。本书共分六章, 分别是量子物理基础、定态问题、双态系统、激光、固体物理基础、量子信息, 本书为非物理专业理工科学生建立起现代物理知识体系和物理图想。</t>
  </si>
  <si>
    <t>O413</t>
  </si>
  <si>
    <t>9787301362105</t>
  </si>
  <si>
    <t>陕西科技大学大学数学中心编</t>
  </si>
  <si>
    <t>本书介绍了概率论与数理统计的基本概念、基本理论和基本方法, 内容包括: 随机事件与概率、随机变量及其分布、多维随机变量及其分布、随机变量的数字特征与极限定理、数理统计的基本概念、参数估计、假设检验、回归分析与方差分析每章均配有习题, 并补充了近年来的硕士研究生招生考试试题, 书末附有习题参考答案, 供学生学习时参考。</t>
  </si>
  <si>
    <t>9787121502200</t>
  </si>
  <si>
    <t>李同伟, 周清晓主编</t>
  </si>
  <si>
    <t>本书共十一章，主要内容包括：早期的量子论、波函数和薛定谔方程、一维势场中的粒子、量子力学基本原理、中心力场、量子力学的矩阵表示、量子力学本征值的代数解法、粒子在电磁场中的运动、近似方法、电子的自旋、全同性原理。</t>
  </si>
  <si>
    <t>身边的物理</t>
  </si>
  <si>
    <t>9787115598332</t>
  </si>
  <si>
    <t>(英)詹姆斯·利斯(James Lees)著</t>
  </si>
  <si>
    <t>本书从天文、地理、社会生活、科技等角度，剖析了令人不可思议的物理现象。比如：行星为什么不能是方的、彗星是由什么物质组成的、为什么所有行星不能排成一条直线、是什么形成了暗物质等。</t>
  </si>
  <si>
    <t>经济类综合能力数学10讲</t>
  </si>
  <si>
    <t>9787576352405</t>
  </si>
  <si>
    <t>主编张宇, 杨晶</t>
  </si>
  <si>
    <t>本书分为三大部分--微积分 (微积分部分涵盖了极限、导数、积分等核心概念)、线性代数 (线性代数部分重点介绍了矩阵、向量空间、行列式等重要概念)、概率论 (概率论部分系统讲解了随机事件、概率分布、期望值等内容)。全书按照“以题带点”的形式一步到位掌握所有考点与题型, 通过阶段分类和考点知识难度循序渐进的方式, 使学生能够快速掌握该书中的知识, 最终达到提升经济类数学综合能力的目的。</t>
  </si>
  <si>
    <t>线性代数(含手册)</t>
  </si>
  <si>
    <t>9787121501258</t>
  </si>
  <si>
    <t>施春玲, 温淑鸿主编</t>
  </si>
  <si>
    <t>本书共6章，主要内容包括行列式、矩阵、向量与向量空间、线性方程组、特征值与特征向量、二次型。</t>
  </si>
  <si>
    <t>9787111788935</t>
  </si>
  <si>
    <t>李兴华, 华秀英编</t>
  </si>
  <si>
    <t>全书共7章，主要内容包含行列式、空间解析几何与向量代数、矩阵、向量与线性方程组、矩阵的特征值与特征向量、二次型、线性空间与线性变换。</t>
  </si>
  <si>
    <t>半导体物理实验</t>
  </si>
  <si>
    <t>9787577013770</t>
  </si>
  <si>
    <t>李志彬，叶秋枫主编</t>
  </si>
  <si>
    <t>本书共包括实验项目18个，其中10个为半导体物理实验，8个为半导体器件实验。实验项目是根据浙江绍兴文理学院半导体物理实验教学改革和建设的需要，结合学生实际情况而设置的。作为一门专业实验课程，学生通过独立完成半导体材料和器件特性测试与分析，达到巩固和强化半导体物理与器件理论知识，提升学生在微电子技术领域的竞争力，培养学生灵活运用理论知识解决实际问题的能力，锻炼学生分析、探讨和总结实验结果的能力的目标。</t>
  </si>
  <si>
    <t>O47-33</t>
  </si>
  <si>
    <t>9787567251786</t>
  </si>
  <si>
    <t>孙宝印, 徐亚东, 沈桓羽主编</t>
  </si>
  <si>
    <t>本书共五个主要章节, 包括测量误差与实验数据处理的基本概念、常用测量工具介绍、力学和热学实验、电磁学实验、光学实验以及设计性实验。第一章为测量误差与实验数据处理的基本概念; 第二章为常用测量工具介绍, 方便学生适时查阅; 第三到第五章为基本实验, 基本上涵盖了大学物理实验的相关内容; 第六章为设计性实验, 内容包括基础性实验的改进创新, 近年来学生实验竞赛作品等, 重点强调对学生实践和创新能力的培养。</t>
  </si>
  <si>
    <t>应用回归及分类</t>
  </si>
  <si>
    <t>9787300337753</t>
  </si>
  <si>
    <t>吴喜之, 张敏编著</t>
  </si>
  <si>
    <t>本书旨在为读者提供一套完整、系统的数据分析工具和方法, 帮助他们更好地理解和应用回归及分类技术。1.在回归方面: 本书详细介绍了经典线性回归和广义线性模型, 这些模型是回归分析的基础, 适用于各种实际问题的建模和预测。此外, 本书还深入探讨了纵向数据 (分层模型) 的处理方法, 为读者提供了处理复杂数据结构的有效手段。2.在机器学习回归方法方面: 本书涵盖了决策树、bagging、随机森林、mboost、人工神经网络、支持向量机、k最近邻方法等多种技术。这些方法在现代数据分析中得到了广泛应用, 具有强大的预测能力和灵活性。通过本书的学习, 读者将能够熟练掌握这些方法的原理和应用技巧。</t>
  </si>
  <si>
    <t>9787040633931</t>
  </si>
  <si>
    <t>方棋洪, 刘又文主编</t>
  </si>
  <si>
    <t>本书内容分为3个部分: 静力学--研究力系的简化与受力物体的平衡条件; 运动学--研究点和刚体运动的几何性质, 包括位移、轨迹、速度和加速度; 动力学--研究物体的运动与其所受力的关系, 包括牛顿力学和分析力学。本书理论体系完整, 秉承从一般到特殊的宗旨, 说理清晰, 结构紧凑, 内容深广; 强化理论联系实际, 精选工程特色例题和思考题, 对重难点知识进行梳理和剖析, 便于学生理解掌握; 重视学以致用, 章后设置大量习题和讨论题, 从不同层次、角度提供训练素材, 提升学生解决实际问题的能力。</t>
  </si>
  <si>
    <t>微积分竞赛教程</t>
  </si>
  <si>
    <t>9787308261197</t>
  </si>
  <si>
    <t>主编卢兴江</t>
  </si>
  <si>
    <t>本书对微积分的内容进行整理归纳出知识要点, 并通过典型例题的解法分析加以综合, 使读者对微积分的每个知识点得以融会贯通。看书和动手解题相结合必能使你学会如何去理解数学知识、如何去分析推理, 从而对背景和题型稍新的数学问题不再束手无策, 培养自己的数学思想, 提高自身的数学基本素养, 使自己成为具有分析解决问题的创新型人才。</t>
  </si>
  <si>
    <t>一元半群的代数结构和簇理论</t>
  </si>
  <si>
    <t>9787302694540</t>
  </si>
  <si>
    <t>王守峰著</t>
  </si>
  <si>
    <t>本书主要研究正则*-半群, 广义正则*-半群以及弱Fountain半群这几类一元半群的结构理论和簇理论, 分别用基本方式、覆盖方式和范畴方式给出这些一元半群类的代数结构, 用泛代数手段和图论知识构作这些一元半群类的自由对象, 解决它们的字问题。本书试图对当前上述几类典型一元半群的研究成果做一个概括和总结, 所阐述内容的一半以上是著者的研究成果。</t>
  </si>
  <si>
    <t>O152.7</t>
  </si>
  <si>
    <t>计算思维与人工智能基础</t>
  </si>
  <si>
    <t>9787302696384</t>
  </si>
  <si>
    <t>薛红梅 ... [等] 主编</t>
  </si>
  <si>
    <t>本书分为理论篇和实践篇, 共8章。第1-4章为理论篇, 从计算思维与计算机系统基础入手, 详细介绍了计算机系统基础知识, 深入探讨了人工智能的概念、核心要素、关键技术及应用, 包括人工智能伦理、算法思维、程序思维等内容, 帮助读者全面掌握人工智能的理论体系。第5-6章为理论篇, 介绍分布式计算环境、云计算、大数据、物联网、区块链等前沿技术, 帮助读者了解人工智能在当代技术环境中的应用与发展趋势, 通过丰富的实验和项目实战, 帮助读者掌握Python编程基础及其在人工智能领域的应用, 其中第5章聚焦Python编程实战, 通过实验逐步引导读者掌握Python编程技巧, 掌握如何利用AI开放平台编程实现文字识别、图像识别等功能, 第6章深入探讨AIGC (生成式人工智能) 工具的应用, 涵盖写作、图表、演示文稿、图像、视频、代码生成等多个领域, 结合实际案例, 帮助读者快速上手AIGC工具, 提升工作效率。</t>
  </si>
  <si>
    <t>中微子</t>
  </si>
  <si>
    <t>9787302692850</t>
  </si>
  <si>
    <t>潘士先著</t>
  </si>
  <si>
    <t>本书从中微子的猜想和发现过程讲起, 介绍了中国科学家和中国锦屏地下实验室、大亚湾中微子实验室等中国实验室在探测中微子方面的贡献。中微子是粒子物理学中基本粒子的一类。中微子不带电荷, 它们的质量还不及电子的百万分之一。电中性和轻这两个特点使它们的行为十分有趣。中微子弥漫于整个宇宙空间, 每秒钟少说有数十亿计的中微子穿过人类的身体, 可人类不知不觉, 因为它们十分害羞, 不愿与物质发生作用。令人难以相信的是, 这些细微粒子是宇宙信使, 携带了宇宙中的大量信息。它们在宇宙形成中所起的作用很可能超乎我们的想像并正在逐渐被科学家所揭示。</t>
  </si>
  <si>
    <t>O572.32-49</t>
  </si>
  <si>
    <t>9787115658401</t>
  </si>
  <si>
    <t>上海财经大学数学学院编</t>
  </si>
  <si>
    <t>本书共有五章，主要内容包括：函数、极限与连续，导数与微分，中值定理与导数的应用，不定积分，定积分及其应用。介绍了高等数学的基本内容，并加强对高等数学的方法和理论在经济管理中的应用等相关知识的讲解，且注重利用理论分析与例题讲解相结合的方式阐述高等数学的基本理论和基本方法，以培养和增强学生对经济问题的理解和分析能力。</t>
  </si>
  <si>
    <t>无机化学</t>
  </si>
  <si>
    <t>9787030811714</t>
  </si>
  <si>
    <t>孔建飞主编</t>
  </si>
  <si>
    <t>本书内容包括: 原子结构、分子结构、化学反应速率与化学平衡、化学热力学基础、溶液与胶体溶液、酸碱解离平衡、沉淀溶解平衡等。</t>
  </si>
  <si>
    <t>9787300334127</t>
  </si>
  <si>
    <t>邬冬华 ... [等] 主编</t>
  </si>
  <si>
    <t>本教材力图以高等数学中的微积分思想和方法作为引导, 使学生能通过对本教材的学习, 牢固掌握微积分的基本内容、方法及概念, 在推理、论证、演算等能力方面有所提高, 并得到一定程度的数学训练。传统的高等数学教科书注重于世界万物之共性, 相对而言比较抽象。本书从日常生活中的实际问题出发, 引入微积分的概念与思想。让学生从实际问题中思考和发现微积分的思想、概念及其方法, 引导学生用自然辩证法结合微积分的辩证法思考和解决社会生活及工作中的问题。</t>
  </si>
  <si>
    <t>9787040636017</t>
  </si>
  <si>
    <t>严亚强，徐娟娟主编</t>
  </si>
  <si>
    <t>本书内容包括向量代数与空间解析几何、多元函数微分法及其应用、重积分、曲线积分与曲面积分、无穷级数和常微分方程。</t>
  </si>
  <si>
    <t>数学旅行家</t>
  </si>
  <si>
    <t>9787573022264</t>
  </si>
  <si>
    <t>(美)卡尔文·C. 克劳森著</t>
  </si>
  <si>
    <t>史诗般的旅程，像故事一样好看的数学大脑是如何计数的？动物能否学会计数？数到底意味着什么？这是一趟对数的探索之旅，也是一段充满惊叹与奇迹的历史。从观察人类最初的计数开始，到直接体验根植于数的混沌，自然数、负数、小数、复数、无理数、超越数……数的理论在数学家的头脑中不断发展完善，数的文化也在人类社会中不断演进成熟。在书中，你将认识到计数系统、黄金分割、圆周率、无理数等数学概念对人类的重要性，也将明白数和数学推动着人类科学技术的进步，并且在我们的日常生活中发挥着至关重要的作用。</t>
  </si>
  <si>
    <t>O1-49</t>
  </si>
  <si>
    <t>方程组解的可信计算</t>
  </si>
  <si>
    <t>9787576827583</t>
  </si>
  <si>
    <t>黄大勇, 侯国亮著</t>
  </si>
  <si>
    <t>本书研究方程组解的可信计算理论和算法, 就一般的非线性方程组, 一是使用区间的中点半径表示法, 对当前主要的可信计算方法进行改进, 二是根据Kantorovich存在定理, 提出新的可信计算算法; 还就两类特殊的方程组, 分别利用其特殊性质和特殊结构, 提出新算法和改进现有算法。研究表明, 本书提出或改进的算法既能严格计算出宽度更窄的包含区间, 还能节约计算时间。</t>
  </si>
  <si>
    <t>O122.2</t>
  </si>
  <si>
    <t>数值计算方法</t>
  </si>
  <si>
    <t>9787518450046</t>
  </si>
  <si>
    <t>王晓峰主编</t>
  </si>
  <si>
    <t>本书内容包括数值运算与误差、插值法、数据拟合和函数逼近、数值积分和数值微分、线性方程组的数值解法、非线性方程(组)的数值方法、矩阵特征值与特征向量的计算、常微分方程初值问题的数值解法等，共分9章。</t>
  </si>
  <si>
    <t>基础物理学实验</t>
  </si>
  <si>
    <t>9787521449693</t>
  </si>
  <si>
    <t>支壮志主编</t>
  </si>
  <si>
    <t>本书注重教学实践与教学改革的结合，分别设计了基础性实验、提高性实验、综合性与设计性实验等内容，共计23个实验。</t>
  </si>
  <si>
    <t>趣玩物理实验</t>
  </si>
  <si>
    <t>9787515374741</t>
  </si>
  <si>
    <t>(俄罗斯)雅科夫·伊西达洛维奇·别莱利曼著</t>
  </si>
  <si>
    <t>本书能够帮助读者对他在物理学方面已掌握的基本知识有更深入了解，并且能够活学活用。书中回避了枯燥的说教，而是与读者分享一些神奇的故事、有趣的难题、各种奇谈怪论，一起讨论其中的物理学知识。本书包含了：致年轻的物理学家们、报纸、另外72个物理问题和实验、视觉欺骗四章内容。</t>
  </si>
  <si>
    <t>趣解物理学</t>
  </si>
  <si>
    <t>9787515374734</t>
  </si>
  <si>
    <t>本书中，作者除了力求向读者讲述物理学的新知识外，还在一定程度上扩展了读者的视野，帮助读者了解他已经知道的其他知识，并通过趣味的讲解方法加深读者对物理学重要理论的认知，从而使读者对这些知识产生更浓厚的兴趣。本书包含力学、液体的性质、气体的性质、热现象、声现象五章内容。</t>
  </si>
  <si>
    <t>通俗易懂的物理学</t>
  </si>
  <si>
    <t>9787515374710</t>
  </si>
  <si>
    <t>本书旨在帮助读者深入理解他们已知的物理学知识，让读者在已有的物理学基础知识上更加深化，激活这些知识，并学会在生活的各个领域中自觉运用。全书共分九章，内容包括：速度和运动、重力和重量·杠杆·压力、介质的阻力、热的现象、光线等。</t>
  </si>
  <si>
    <t>趣读物理学</t>
  </si>
  <si>
    <t>9787515374727</t>
  </si>
  <si>
    <t>本书能够帮助读者对他在物理学方面已掌握的基本知识有更深入了解，并且能够活学活用。书中回避了枯燥的说教，而是与读者分享一些神奇的故事、有趣的难题、各种奇谈怪论，一起讨论其中的物理学知识。本书包含了：力学的基本定律、力·功·摩擦、圆周运动、万有引力、乘着炮弹去旅行、液体和气体的性质、热现象等内容。</t>
  </si>
  <si>
    <t>力量与平衡的艺术</t>
  </si>
  <si>
    <t>9787515374680</t>
  </si>
  <si>
    <t>本书通过对一系列力学问题如“力学的基本定律”“力和运动”“重力”“落下的抛掷”等进行分析，从而阐述力学知识。</t>
  </si>
  <si>
    <t>O3-49</t>
  </si>
  <si>
    <t>高校化学教学模式与探究</t>
  </si>
  <si>
    <t>9787548482147</t>
  </si>
  <si>
    <t>曾宪彩著</t>
  </si>
  <si>
    <t>本书系统梳理并深入探讨了产出导向法理论在高等教育和化学教学中的应用实践。本书首先介绍了产出导向法的诞生背景及其基本定义, 详述了其理论框架, 并对已有的研究成果进行了总结, 阐述了产出导向法的教学理念、三个核心教学假设, 以及如何设计符合“产出导向”的教学流程, 并对其教学效果评价方法进行了研究。本书提供了具体的产出导向法实践建议, 对如何设计具有驱动力的输出任务, 围绕产出任务组织输入促成活动, 以及如何平衡教师引导作用与学生自主性发挥等方面, 为实际教学工作提供了有益的启示与建议。本书通过理论与实践相结合的方式, 旨在推动产出导向法在高校化学教学中的深化应用, 提升教学质量与教学效果, 培养更多具备创新能力和实践技能的高素质化学专业人才。</t>
  </si>
  <si>
    <t>O6-42</t>
  </si>
  <si>
    <t>电子发射与光电阴极</t>
  </si>
  <si>
    <t>9787548481522</t>
  </si>
  <si>
    <t>徐源著</t>
  </si>
  <si>
    <t>全书系统深入地探讨了电子发射的基本过程、分类与特点, 构建了从固体能带模型到光电效应与光电阴极发射机制的理论基础, 并详述了光电阴极的性能参数评估、材料选择、制备工艺及结构设计。同时, 书中还阐述了阴极发射相关的基本物理理论, 如自由电子模型、表面势垒理论以及半导体物理基础。此外, 本书还介绍了光电阴极特性的测试原理与实验技术, 涵盖了光电子能量分布、光谱响应和灵敏度等关键指标, 并展示了电子发射与光电阴极在电子源技术、光电探测成像及其他应用领域的实践应用情况。该书通过全面而细致的研究, 为读者提供了电子发射与光电阴极研究与应用的坚实理论指导和技术参考。</t>
  </si>
  <si>
    <t>O462.1</t>
  </si>
  <si>
    <t>数学教学与思维创新的融合应用</t>
  </si>
  <si>
    <t>9787548481904</t>
  </si>
  <si>
    <t>李晓辉, 李凤霞, 胡雷著</t>
  </si>
  <si>
    <t>本书首先概述了数学教学的基本思想方法与思维模式, 以及大学数学教学的原则和目的, 为理解数学教学提供了理论基础。接着, 书中深入剖析了思维创新的定义、特性及其理论基础, 并探讨了思维创新的培养方法。书中着重研究了数学教学与思维创新的关联性, 分析了大学数学教学中对思维创新的需求、体现及推动作用。随后, 书中提出了数学教学与思维创新的多种融合模式, 包括问题导向、研究性学习和游戏化学习等, 为教学实践提供了具体指导。最后, 本书还探讨了思维创新在数学学习中的融合应用, 包括理性思维、操作思维和形象思维等, 旨在帮助学生更好地理解和应用数学知识, 培养创新能力。</t>
  </si>
  <si>
    <t>9787100248648</t>
  </si>
  <si>
    <t>吴淦洲主编</t>
  </si>
  <si>
    <t>本书涵盖了概率论的基础知识, 如随机事件及其概率、随机变量及其分布, 深入浅出地解析了各类常见分布的特点及其应用背景; 同时, 本书也对多维随机变量及其分布进行了详尽的介绍, 使读者能够深刻理解随机现象的内在联系。本书不仅注重理论知识的传授, 还强调了理论与实践相结合的重要性, 帮助学生更好地把握随机变量的本质属性及其在实际问题中的应用价值。</t>
  </si>
  <si>
    <t>9787565533280</t>
  </si>
  <si>
    <t>刘金龙, 李海主编</t>
  </si>
  <si>
    <t>本教材包括基本实验、初级设计性实验、设计性实验、综合性实验、研究性实验和近代物理实验等, 涵盖验证性实验、设计性实验、综合性实验和研究性实验。本书重视提高学生实验设计能力、激发学生学习兴趣。本教材的实验内容涵盖了理工类和农林类各专业大学物理实验课程所要求的范围。</t>
  </si>
  <si>
    <t>高校数学教学模式改革与实践研究</t>
  </si>
  <si>
    <t>9787519614447</t>
  </si>
  <si>
    <t>张美丽, 彭莉, 田睿著</t>
  </si>
  <si>
    <t>本书内容有高校数学教育教学分析、高校数学教学模式的构建、高校数学教育教学建设、高校数学课程教育改革、高校数学教育教学实践。</t>
  </si>
  <si>
    <t>9787563574667</t>
  </si>
  <si>
    <t>主编赵近芳, 王登龙</t>
  </si>
  <si>
    <t>本书分为上、下两册, 上册包括力学基础和电磁学; 下册包括气体动理论和热力学、波动及近代物理。本书作为工科及理科非物理专业大学物理教材改革的成果, 采用了“高、宽、新、活、宜”的原则, 即高视角选择经典内容, 努力拓宽知识面, 尽量反映新科技发展概况, 注意各部分知识之间的活化联系, 同时保持教材内容难度适宜。书中一些重点、难点知识以基于手机端的数字资源形式呈现, 学生可通过下载助学助教平台手机端APP学习, 方便学生自学。同时, 本书还配备了多媒体课件、电子教案、教学大纲、组卷题库系统等立体化教学资源。</t>
  </si>
  <si>
    <t>算术基础</t>
  </si>
  <si>
    <t>9787208193390</t>
  </si>
  <si>
    <t>(德) G. 弗雷格著</t>
  </si>
  <si>
    <t>本书试图从逻辑角度给数下严格的定义。弗雷格首先批判地考察了施罗德、密尔、洛克、莱布尼茨、贝克莱等人关于数的观点, 认为数既不是像施罗德所讲的是事物的性质, 也不是密尔所主的普通物理对象的堆集, 也不是像洛克和莱布尼茨所说的那样只是观念中的东西, 更不是贝克莱所讲的数只是心灵的创造, 而是一种客观的东西。在此基础上, 弗雷格提出了自己的数的定义, 即数的陈述包含的是对概念的断言, 每个数自身是独立自存的对象, 数词表示的是专名, 数不是主观的表象、而是客观的对象, 一个对象属于一个概念就叫那个对象落在那个概念之下。对象和概念都是客观的实在。</t>
  </si>
  <si>
    <t>O156.1</t>
  </si>
  <si>
    <t>唐吉诃德+西西弗斯</t>
  </si>
  <si>
    <t>9787576713862</t>
  </si>
  <si>
    <t>本书内容涵盖代数几何学、几何学、拓扑学、数学分析、函数论、非标准分析、常微分方程、偏微分方程、动力系统、积分方程、计算数学、泛函分析、概率论、数理统计学、应用统计数学、运筹学、组合数学、量子数学、模糊数学、数学史等。</t>
  </si>
  <si>
    <t>9787030787019</t>
  </si>
  <si>
    <t>任金城, 王鹏德主编</t>
  </si>
  <si>
    <t>本书介绍了概率论与数理统计的基本概念、基本理论和方法,主要内容有随机事件与概率、随机变量及其分布、多维随机变量及其分布、随机变量的数字特征、大数定律和中心极限定理、数理统计的基本概念与抽样分布、参数估计、假设检验、回归分析等。书中每章配有基础习题、提高习题和考研真题做为练习, 书后附有习题参考答案, 在附录中也增添了本课程数学问题的Matlab求解实例内容。</t>
  </si>
  <si>
    <t>9787576351071</t>
  </si>
  <si>
    <t>卢士香主编</t>
  </si>
  <si>
    <t>本书共8章, 包括实验室的一般知识、电位分析法、库仑分析法、伏安分析法、原子发射光谱法、原子吸收光谱法、原子荧光光谱法、紫外-可见分光光度法、红外光谱法、分子荧光光谱法、拉曼光谱法、气相色谱法、液相色谱法、气相色谱-质谱联用法、液相色谱-质谱联用法、质谱分析法、核磁共振波谱法、粉末x射线衍射法、顺磁共振波谱法、设计实验、实验数据计算机处理和模拟。共编入基本实验39个、设计实验题目20个。书中均扼要介绍了实验涉及的原理、相关仪器及使用方法。</t>
  </si>
  <si>
    <t>9787121499791</t>
  </si>
  <si>
    <t>李小南, 易黄建, 乔胜宁编著</t>
  </si>
  <si>
    <t>本书共6章, 包括集合与关系、计数、数理逻辑、图论基础、再论图论和代数结构。每一节均配备了丰富的习题, 为便于读者自学, 提供全部习题的详细解答, 对于个别习题还给出了多种解答, 读者可登录华信教育资源网免费下载。同时, 书中有大量关于数学思想、常识、趣事的脚注, 增加了可读性和趣味性。</t>
  </si>
  <si>
    <t>运筹学</t>
  </si>
  <si>
    <t>9787300335131</t>
  </si>
  <si>
    <t>杨瑞娜, 张惠丽, 徐渝编著</t>
  </si>
  <si>
    <t>本书在应用案例的选取上也十分考究, 不仅介绍了许多经典的传统问题, 同时也紧跟时事, 与时俱进, 融入了许多当今社会现实生活中的各种运筹优化问题如突发事件下人员与物流调度, 一带一路投资组合优化以及企业财务现金流管理等, 帮助读者能够更好了解与熟悉运筹学的不同实际应用场景。另外, 该教材还详细介绍了各种规划问题的计算机解法 (如利用Python与ExcelSolver求解线性规划、整数规划与动态规划问题等), 有助于培养读者的实际操作技能、问题解决能力、应用与实践能力, 帮助他们能够更好地应对实际问题和挑战, 同时也提高了教材的实用性。</t>
  </si>
  <si>
    <t>O22</t>
  </si>
  <si>
    <t>化学教学论</t>
  </si>
  <si>
    <t>9787122472519</t>
  </si>
  <si>
    <t>邓峰著</t>
  </si>
  <si>
    <t>本书从化学知识论(化学学科本质、化学基本观念、化学大概念)，到化学学科教学知识(化学学科理解、化学教学取向、化学课程标准、化学教科书、化学教学内容、化学概念理解、化学学科能力、化学问题解决、化学学习进阶、化学教学方法、化学学习评价)，再到化学学科教学知识的整合应用(化学教学设计、化学教学研究)，共17章。</t>
  </si>
  <si>
    <t>大学化学实验基础</t>
  </si>
  <si>
    <t>9787122477132</t>
  </si>
  <si>
    <t>陈丽琼，王吕阳，苏静韵主编</t>
  </si>
  <si>
    <t>本书以“化学实验室素养和认可能力要求－基础能力－综合能力”为主线，分层次设置教学内容，主要包含实验室安全、分析数据处理与结果表示、实验室4M1E要素管理、实验室6S管理、常用玻璃仪器的功能与使用、常用仪器的功能与使用、常用有机溶剂的性质与使用、实验部分等8章。</t>
  </si>
  <si>
    <t>相对论及其应用</t>
  </si>
  <si>
    <t>9787302691266</t>
  </si>
  <si>
    <t>黄天衣编著</t>
  </si>
  <si>
    <t>本书内容可以分成两部分: 第一章至第七章和附录A为第一部分, 包括弯曲时空的张量代数、狭义相对论、等效原理和时空弯曲、弯曲时空中的物理定律、引力场方程及其解、相对应效应。目的是让读者快速进入相对论领域, 掌握开展研究工作和进一步学习所需的基础知识。第八和第九章、附录B和附录C构成第二部分, 针对相对论应用工作, 诸如在测地、历表、导航、测时和引力理论检验等涉及高精度测量资料处理的领域, 提供对国际天文学联合会 (IAU) 有关相对论天文参考系决议的诠释, 以及这些决议的理论依据。</t>
  </si>
  <si>
    <t>电磁学与近代物理基础教程</t>
  </si>
  <si>
    <t>9787111772064</t>
  </si>
  <si>
    <t>姜文龙等编著</t>
  </si>
  <si>
    <t>本书的基本内容包括电磁学课程的前期数学基础知识、电磁学基础、近代物理学基础。前期数学基础知识包括矢量运算，梯度、旋度、散度的微积分形式。电磁学基础包括静电场和稳恒磁场的基本规律，电磁场的统一性以及麦克斯韦方程组和电磁波。近代物理学基础包括相对论时空观、相对论动力学基础、光和实物粒子的波粒二象性、能量量子化和量子力学简介，包括微观粒子的测不准关系、隧道贯穿原理、氢原子光谱、多电子原子的壳层结构等。本书注重数学理论与物理概念的密切衔接，有利于读者顺利学会用高等数学思想解释物理学问题，尤其是电磁场问题；并且重视电磁学有关规律的应用，特意介绍了一些在工程技术和日常生活中的应用；此外，对近代物理学思想进行了简单化抽象，有利于学生避开烦琐的数学推导，形象地理解有关重要概念。</t>
  </si>
  <si>
    <t>O41</t>
  </si>
  <si>
    <t>化学史教程</t>
  </si>
  <si>
    <t>9787122455437</t>
  </si>
  <si>
    <t>王香善, 李广超主编</t>
  </si>
  <si>
    <t>本书介绍了古代实用化学如陶瓷工艺、青铜和钢铁冶炼工艺、传统日用工艺中所蕴含的化学知识, 以及炼丹术和炼金术、中国本草学和冶金化学中所蕴含的化学知识 ; 近代化学学科的确立及化学经典分支学科 (无机化学、有机化学、物理化学和分析化学) 的诞生和发展过程 ; 现代化学的确立以及现代化学分支学科的诞生和发展过程。</t>
  </si>
  <si>
    <t>O6-092</t>
  </si>
  <si>
    <t>量子光学研究前沿</t>
  </si>
  <si>
    <t>9787512445239</t>
  </si>
  <si>
    <t>张国锋[等]编著</t>
  </si>
  <si>
    <t>本书内容涉及量子光学当前及今后一段时间内主要研究热点，包括量子电池、量子不确定关系及其在纠缠探测中的应用、基于耗散的光学非互易、量子速度极限时间和Rabi及类Rabi模型相关物理问题等方面。</t>
  </si>
  <si>
    <t>O431.2</t>
  </si>
  <si>
    <t>9787522630823</t>
  </si>
  <si>
    <t>石永锋, 徐天宁主编</t>
  </si>
  <si>
    <t>本书思路清晰、表述简洁, 重视物理思想和物理图像的描述, 内容通俗易懂。配有丰富的习题, 便于知识点的及时巩固。力争做到近代物理与经典物理的有机结合、物理理论与工程技术实际的有机结合。为了提高物理学的亲和力, 每章后附有相关物理学家的生平简介。全书采用国际单位制, 所有名词均以全国自然科学名词审定委员会1988年公布的基础物理学名词为准。全书共十九章, 分为上、下两册。本书是上册, 共十章, 包括质点力学、刚体力学、静电场、磁场等内容。</t>
  </si>
  <si>
    <t>9787522630830</t>
  </si>
  <si>
    <t>本书共十章, 包括质点力学、刚体力学、静电场、磁场等内容。</t>
  </si>
  <si>
    <t>9787030812728</t>
  </si>
  <si>
    <t>吴庆春, 汪连城主编</t>
  </si>
  <si>
    <t>本书针对南京工程学院在校本科生需要完成的大学物理实验项目进行编写。本书的新编是在原有教材的基础上进行了大幅度的增删和完善。全书分为绪论、物理实验数据测量与处理的基本知识、基础实验、演示实验及仿真实验、ASCO设计性实验五部分,共36个实验。</t>
  </si>
  <si>
    <t>9787300337050</t>
  </si>
  <si>
    <t>张景肖, 张波, 殷弘编著</t>
  </si>
  <si>
    <t>本书首先详细介绍了概率论的基本内容, 包括随机事件, 随机变量的定义、分布函数、矩, 大数定律和中心极限定理等, 并引用了大量实例来说明这些概率在现实中的刻画。然后重点介绍了数理统计的基础知识, 包括统计量的基本概念和常用统计量, 数理统计的两个重要内容--参数估计及假设检验, 贝叶斯统计的思想以及其与传统统计的关系, 并简要介绍了蒙特卡洛法马尔可夫链及其在贝叶斯统计中的应用。</t>
  </si>
  <si>
    <t>9787111777939</t>
  </si>
  <si>
    <t>张慧力, 成海英, 高倩男主编</t>
  </si>
  <si>
    <t>本书内容结构严谨, 共分为五大模块、十三章内容: 力学模块涵盖质点力学、动量与能量和刚体; 电磁学模块包括静电场、静电场中的导体和电介质、稳恒磁场和电磁感应; 热学模块涉及气体动理论和热力学基础; 振动与波动模块包含机械振动、机械波和波动光学; 近代物理学模块主要介绍狭义相对论和量子力学及其相关应用。各模块间既相互衔接, 又各自独立, 可满足不同专业的个性化教学需求。为彰显职业教育的鲜明特色, 每节内容均以学习要求和学习情境为引, 通过知识探究进行知识学习, 借助情景解答、知识拓展、××与物理等栏目进行深入浅出的总结归纳, 再辅以自主学习、合作交流、查阅资料等学习任务, 旨在强化实践应用, 引导学生自主学习, 培养学生将理论知识转化为实际操作技能的能力。</t>
  </si>
  <si>
    <t>力学与理论力学</t>
  </si>
  <si>
    <t>9787030806819</t>
  </si>
  <si>
    <t>秦敢, 向守平编著</t>
  </si>
  <si>
    <t>本书是作者在中国科学技术大学授课时所用讲稿的基础上, 经过近二十年的教学实践不断修改而成的, 其特点是分析力学贯穿整个教材, 介绍了拉格朗日力学和哈密顿力学的基本内容, 以及它们在几个典型问题上的应用．本书注意各章节的逻辑顺序, 叙事风格平实无华, 原理阐述深入浅出, 例题与相应知识点密切结合, 并为其他学科开设了一些窗口和接口．通过对本书的学习, 能帮助学生理解从牛顿力学到分析力学的视角转换, 培养抽象思维能力, 开拓思路, 为后续课程的学习打好基础。</t>
  </si>
  <si>
    <t>O3</t>
  </si>
  <si>
    <t>数学文化</t>
  </si>
  <si>
    <t>9787030811950</t>
  </si>
  <si>
    <t>沈婧芳, 邹庭荣, 常会敏主编</t>
  </si>
  <si>
    <t>本书共十三章, 包括: 关于数学文化欣赏、数学美学欣赏、数论与数学文化、古希腊数学与人类文明、斐波那契数列与黄金比、奇妙的幻方、数学悖论与数学危机、数学魅力之文学欣赏、数学与艺术欣赏、数学问题、数学猜想与数学发展、变量数学的产生与发展、中国古代数学文化、分形艺术欣赏等。将增加数字化素材, 如音频, 影响, 扫描素材、网络学习等。</t>
  </si>
  <si>
    <t>O1-05</t>
  </si>
  <si>
    <t>9787111770930</t>
  </si>
  <si>
    <t>杨建功, 路维, 张子静主编</t>
  </si>
  <si>
    <t>全书共10章，内容包括绪论、平面体系的机动分析、静定梁与静定刚架、静定拱、静定平面桁架和组合结构、结构位移计算、力法、位移法、渐近法、影响线及其应用。</t>
  </si>
  <si>
    <t>9787111780793</t>
  </si>
  <si>
    <t>欧阳建明, 彭刚, 何焰兰主编</t>
  </si>
  <si>
    <t>本书第1～4章为物理实验基本理论知识。第5章为基础实验，实验项目按照力学和热学、电磁学、光学、近代物理进行划分，重点突出基本实验方法、基本物理量的测量、基本仪器的使用以及基本的数据处理方法。第6章为学科综合实验，重点训练学生综合利用所学的物理实验知识开展实验、解决实际问题的能力。第7章为面向军队院校开设的军事物理实验。第8章为学科前沿实验。</t>
  </si>
  <si>
    <t>9787563574988</t>
  </si>
  <si>
    <t>吕桓林等主编</t>
  </si>
  <si>
    <t>本书系统地介绍了物理实验的基本要求、物理实验数据的基本处理方法和不确定度的分析方法, 力学、热学、电磁学、光学等多种基本物理量的测量和控制方法, 以及多种物理实验常用仪器的使用方法。根据教学需要较全面地引入了数字化、智能化和虚拟化的测控技术。增强教材现代专题, 将包含现代科技成果和物理前沿进展专题融合到基础物理实验之中, 使教材与时俱进。如传感器技术、太阳能电池、超导材料、液晶电光效应、光纤传输等。以培养学生实践能力、创新能力为宗旨, 以培养和锻炼学生实践动手能力为目标, 对学生分类设计实验内容, 因材施教。</t>
  </si>
  <si>
    <t>线性代数与概率统计</t>
  </si>
  <si>
    <t>9787518448005</t>
  </si>
  <si>
    <t>吴叶民, 顾春华主编</t>
  </si>
  <si>
    <t>本书共5章, 包括: 行列式, 矩阵, 线性方程组, 特征值、特征向量及二次型, 线性规划。把Matlab的应用融入各个知识点, 有利于培养学生应用数学知识和计算机软件解决实际问题的意识和能力, 提高学生素质, 促进高职数学教学改革。本书具有配套的学习通线上课程, 经过多年线上教学实践的检验, 具备丰富的微课、课件、作业、测验等课程资源, 非常方便开展线上线下混合式教学。</t>
  </si>
  <si>
    <t>9787577215259</t>
  </si>
  <si>
    <t>主编龙松</t>
  </si>
  <si>
    <t>本书共10章, 第1章介绍随机事件的概率与性质, 第2章介绍一维随机变量及其分布, 第3章介绍多维随机变量及其分布, 第4章介绍随机变量的数字特征, 第5章介绍大数定律和中心极限定理, 第6章介绍样本及其抽样分布, 第7章介绍参数估计, 第8章介绍假设检验, 第9章介绍方差分析和回归分析, 第10章介绍Excel软件在概率统计中的应用。</t>
  </si>
  <si>
    <t>9787302682790</t>
  </si>
  <si>
    <t>李暾 ... [等] 编著</t>
  </si>
  <si>
    <t>本教材力求兼顾理论教学与软件工程专业教学, 构思以课程自身内容为载体的应用及实践, 链接软件工程后续课程。内容覆盖集合论 (集合、关系、函数)、数理逻辑基础 (命题逻辑、谓词逻辑、自然推理系统)、图论基础、抽象代数 (群、环、域、格)。实践环节, 以某种程序设计语言为载体 (Python、Haskell或Racket), 以离散数学问题 (集合论、数理逻辑、图论、抽象代数) 为对象, 实践问题建模、求解、函数式编程, 并选取来自于离散数学课程内容的案例, 引导学生进行一定难度的软件开发实践。</t>
  </si>
  <si>
    <t>有机化学</t>
  </si>
  <si>
    <t>9787577216287</t>
  </si>
  <si>
    <t>主编郝红英, 张玉军</t>
  </si>
  <si>
    <t>本教材共十六章, 按照官能团分类体系进行编排, 内容包括绪论, 烷烃, 烯烃、炔烃和二烯烃, 脂环烃, 立体化学基础, 芳烃, 卤代烃, 醇、酚、醚, 醛、酮、醌, 羧酸和取代羧酸, 羧酸衍生物, 含氮有机化合物, 杂环化合物, 糖, 脂类, 氨基酸、多肽和蛋白质。</t>
  </si>
  <si>
    <t>9787115662132</t>
  </si>
  <si>
    <t>相国涛, 姚璐, 李登峰主编</t>
  </si>
  <si>
    <t>本书共10章。第一章是测量结果的判定与数据处理方法; 第二章是基本测量工具的使用; 第三章是力学专题实验; 第四章是热学专题实验; 第五章是声学专题实验; 第六章是光学专题实验; 第七章是电学专题实验; 第八章是混沌专题实验; 第九章是磁学专题实验; 第十章是近现代物理专题实验。</t>
  </si>
  <si>
    <t>概率论与数理统计及其MATLAB实现</t>
  </si>
  <si>
    <t>9787115661067</t>
  </si>
  <si>
    <t>周永卫, 刘林主编</t>
  </si>
  <si>
    <t>本书介绍了概率论与数理统计的基本概念、基本理论、方法与应用。内容包括: 概率论的基本概念、随机变量及其分布、多维随机变量及其分布、随机变量的数字特征、大数定律与中心极限定理、数理统计的基本概念、参数估计、假设检验、方差分析和回归分析。每章最后一节为概率论与数理统计相关内容的MATLAB实现。本书的主要知识点均配套讲解视频, 每章配有思维导图、小结、数学家故事、基础练习题。部分章节收录了历年硕士研究生招生考试试题。</t>
  </si>
  <si>
    <t>O21-39</t>
  </si>
  <si>
    <t>概率论与数理统计精选350题</t>
  </si>
  <si>
    <t>9787115665997</t>
  </si>
  <si>
    <t>宋浩主编</t>
  </si>
  <si>
    <t>本书针对大学概率论与数理统计的课程内容--随机事件及其概率、随机变量及其分布、多维随机变量及其分布、随机变量的数字特征、大数定律与中心极限定理、样本及抽样分布、参数估计、假设检验--精心设计了350道经典与创新题目, 并给出了相应的解题思路。书中题型规划合理, 覆盖题型全面, 解题思路清晰, 非常适合想打牢概率论与数理统计基础的本科生, 以及专升本、研究生考试备考考生使用。本书分两部分, 第一部分是精选习题, 第二部分是答案和详细的习题解答过程。</t>
  </si>
  <si>
    <t>化学化工常用软件实例教程2版</t>
  </si>
  <si>
    <t>9787122473776</t>
  </si>
  <si>
    <t>彭智主编</t>
  </si>
  <si>
    <t>本书共8章。第1章介绍如何编辑排版长篇学位论文。第2章介绍在撰写论文时如何在Word中插入文献及修改文献格式。第3章介绍作报告和答辩时常用的功能与技巧。第4章平面和3D化学结构式的绘制方法等。第5章帮助读者快速了解Origin界面及基本绘图设置。第6章通过大量练习来掌握常用数据处理方法。第7章介绍了Matlab最基本的使用方法和应用实例。第8章介绍绘制常见的示意图和流程图的方法等。</t>
  </si>
  <si>
    <t>O6-39</t>
  </si>
  <si>
    <t>鸟博士的疯狂物理课</t>
  </si>
  <si>
    <t>9787111776291</t>
  </si>
  <si>
    <t>周知乐著</t>
  </si>
  <si>
    <t>本书中涉及一系列与物理知识密切相关的有趣问题，如“外星人真的存在吗”“如何进行时间旅行”等，三只性格鲜明的“物理鸟”——阿尔伯特、费里斯和芬力，会以青少年喜欢和容易理解的方式，带领他们深入讨论这些问题，探索这些看似好玩的问题背后深刻的物理知识。</t>
  </si>
  <si>
    <t>数值分析</t>
  </si>
  <si>
    <t>9787302693833</t>
  </si>
  <si>
    <t>李庆扬编</t>
  </si>
  <si>
    <t>本书是为理工科大学各专业普遍开设的“数值分析”课程编写的教材, 其内容包括非线性方程与线性方程组的数值解法, 插值与逼近, 数值微分与数值积分, 矩阵的特征值与特征向量计算, 常微分方程数值解法, 每章都配有习题并在书末给出了部分答案, 每章还附有复习与思考题和计算实习题。</t>
  </si>
  <si>
    <t>9787122479426</t>
  </si>
  <si>
    <t>袁加程，陈玉峰主编</t>
  </si>
  <si>
    <t>本书包括无机化学、分析化学和有机化学三部分内容，主要有：化学基础知识、化学反应速率与化学平衡、电解质溶液、定量分析法概述、酸碱滴定法、氧化还原滴定法、配位滴定法、沉淀滴定法、烃、卤代烃、醇酚醚、醛酮醌、羧酸及其衍生物、含氮有机化合物、杂环化合物、生物分子等。</t>
  </si>
  <si>
    <t>物理化学</t>
  </si>
  <si>
    <t>9787122475961</t>
  </si>
  <si>
    <t>广东工业大学物理化学课程组主编</t>
  </si>
  <si>
    <t>本书共10章，包括气体状态方程、热力学第一定律及应用、热力学第二定律及应用、多组分系统热力学、化学平衡、相平衡、电化学、表面化学、化学动力学、胶体化学。</t>
  </si>
  <si>
    <t>O64</t>
  </si>
  <si>
    <t>迷人的科学史</t>
  </si>
  <si>
    <t>9787562875772</t>
  </si>
  <si>
    <t>郭园园著</t>
  </si>
  <si>
    <t>本书主要针对目前我国中小学数学教学中，尤其是义务教育阶段中较为重要的数学知识点，着重论述它们的数学史背景，包括算术、几何、代数、三角学四个板块。作者以娓娓道来的叙述我们展示了数学是如何从生活中一步步发展而来，又是如何影响着我们生活的方方面面的。图书贴近孩子的认知水平和审美趣味，包含大量全彩插画与作者多年来搜集的真实史料图片，引导孩子发现数学的乐趣与奥秘。</t>
  </si>
  <si>
    <t>O11-49</t>
  </si>
  <si>
    <t>Cantor型谱测度的谱特征值及相关问题研究</t>
  </si>
  <si>
    <t>9787563574179</t>
  </si>
  <si>
    <t>付延松著</t>
  </si>
  <si>
    <t>本书是关于分形谱测度理论研究的学术专著,主要关注一维Cantor型分形谱测度的谱特征值问题及其傅里叶级数的收敛性问题。本书第2-4章完整给出几类一维谱测度的所有谱特征值,具体研究对象包含伯努利卷积谱测度、连续型数字集生成的Cantor谱测度、三元素数字集生成的Cantor谱测度及由它们变形得到的广义Cantor型谱测度;第5章证明一类广义伯努利卷积谱测度的mock傅里叶级数的收敛性。</t>
  </si>
  <si>
    <t>O174.12</t>
  </si>
  <si>
    <t>大学化学</t>
  </si>
  <si>
    <t>9787040640076</t>
  </si>
  <si>
    <t>柯强, 朱元强主编</t>
  </si>
  <si>
    <t>本书共12章, 它简明地阐述了原子结构与元素周期律、分子结构和晶体、气体与大气污染、化学热力学基础、化学平衡、溶液与离子平衡、配位化合物、氧化还原与电化学、无机化合物和有机化合物和化学分析基础等知识,附加了部分知识点的视频讲解和课后习题参考答案。</t>
  </si>
  <si>
    <t>计算物理学</t>
  </si>
  <si>
    <t>9787301357170</t>
  </si>
  <si>
    <t>彭良友, 梁昊, 陈基编著</t>
  </si>
  <si>
    <t>本教材拟以物理学的内在逻辑框架为主线, 将数值方法由浅入深地贯穿其中, 以期学生既能将数值方法应用于具体物理问题, 又能对物理理论有更深刻的理解。</t>
  </si>
  <si>
    <t>O411.1</t>
  </si>
  <si>
    <t>9787302693765</t>
  </si>
  <si>
    <t>本书内容包括电磁学、波动与光学、量子物理基础。电磁学篇按传统体系讲述了电场、电势、磁场、电磁感应和电磁波的基本概念和规律, 还说明了电场和磁场的相对性。波动与光学篇介绍了振动与波的基本特征和光的干涉、衍射和偏振的基本规律。量子物理基础篇介绍了波粒二象性、概率波、不确定关系和能量量子化等基本概念以及原子和固体中电子的状态和分布的规律, 最后还介绍了原子核的结合能、放射性衰变和核反应等基本知识。</t>
  </si>
  <si>
    <t>大学物理简明教程</t>
  </si>
  <si>
    <t>9787302693789</t>
  </si>
  <si>
    <t>吕金钟, 邱红梅, 赵长春编著</t>
  </si>
  <si>
    <t>本书分为6章, 简明而系统地讲述了经典力学、狭义相对论、热力学、电磁学、波动学、量子物理基础中的基本概念、规律以及基本理论的历史发展进程, 其内容涵盖了大学物理教学的最基本要求。</t>
  </si>
  <si>
    <t>9787040637397</t>
  </si>
  <si>
    <t>周又和, 雍华东, 景泽编著</t>
  </si>
  <si>
    <t>本书分十二章。第一章为解析几何初步。第二、三章分别介绍力系分析和力系简化。第四章详细介绍各类静力学的分析与计算方法。第五、六章分别介绍质点( 系) 和刚体运动的分析方法。第七章至第十一章主要介绍动力学的基本分析方法、基本理论及其主要应用。第十二章介绍现代力学分析的工具--分析力学的基本概念、建立动力学方程的途径和方法。作为分析力学的应用之一, 书中还介绍了平衡稳定性分析的主要方法。</t>
  </si>
  <si>
    <t>一元宇宙</t>
  </si>
  <si>
    <t>9787229190637</t>
  </si>
  <si>
    <t>(德) 海因里希·帕斯著</t>
  </si>
  <si>
    <t>本书引领读者思考了到底是“什么造就了‘你’”。为了回答这个问题, 作者抛出了诸多线索: 你体内的原子是如何产生的, 它们是如何在空间和时间上到达你的, 你消费的东西的来源, 你身体的活细胞是如何发育的, 你庞大的大脑和意识起源于哪里, 人类是如何进化的, 以及, 读者的个人遗传史到底揭示了什么。从生命起源、生态学、进化论、家谱、人类身心、原子物理学、生命和能量, 再到遗传学和人格等多个维度, 探索构成你的数十亿个粒子--DNA、皮肤、记忆--是如何形成的。</t>
  </si>
  <si>
    <t>全国硕士研究生招生考试管理类联考数学基础教材</t>
  </si>
  <si>
    <t>9787040638561</t>
  </si>
  <si>
    <t>王杰通编著</t>
  </si>
  <si>
    <t>本书分为11个章节，包括实数平均值绝对值、应用题、整式与分式、方程与不等式、数列、平面几何、解析几何、空间几何体、排列组合、概率、数据的描述。</t>
  </si>
  <si>
    <t>神奇的数学</t>
  </si>
  <si>
    <t>9787571032463</t>
  </si>
  <si>
    <t>李永乐著</t>
  </si>
  <si>
    <t>李永乐用既幽默又严谨的文字风格，书写大众感兴趣的数学知识，让大众在轻松的学习中增强数学知识和素养。本书主要关注大众感兴趣的数学问题，像古人如何表示大数？什么是质数？1+1是什么？负数的平方根存在吗？直线上的点和平面上的点哪个多？无限猴子打字机是什么原理？费马数和费马大定理是什么？等等有趣的问题，作者都做了严谨幽默的讲解。</t>
  </si>
  <si>
    <t>第六号元素</t>
  </si>
  <si>
    <t>9787521767162</t>
  </si>
  <si>
    <t>(美) 西奥多·P. 斯诺, (美) 唐·布朗利著</t>
  </si>
  <si>
    <t>本书是一本讲述碳元素相关科学知识的普及读物, 涉及天体物理学、化学、宇宙学等广泛的科学领域。这本书带领读者踏上了一段跨学科的探索旅程, 既从宇宙学的宏大视角重新审视碳对于整个宇宙和地球生命的重要性, 也通过回顾人类认识碳、应用碳的历程, 深刻地阐释了相关科学领域与人类社会生活之间的密切关系。二位作者在这本简洁又深刻的书中, 向我们揭示: 元素周期表中的第六号元素碳, 究竟有什么特殊的化学和物理性质, 才成为地球生命得以存在的基础, 并为我们日常生活的每个方面提供支撑, 从构建人体到形成我们的食物、工具和维持地球生命存在的大气层。这本书兼具科学性、知识性和启发意义, 具备出版价值。</t>
  </si>
  <si>
    <t>O613.71-49</t>
  </si>
  <si>
    <t>基础物理实验</t>
  </si>
  <si>
    <t>9787562379447</t>
  </si>
  <si>
    <t>主编王达, 陈明东</t>
  </si>
  <si>
    <t>本教材实验项目的建设以新工科人才培养中对物理实验的需求为目标, 采用基础测量、开放性探索实验相结合的模式, 按基础实验篇、进阶实验篇, 以及虚拟仿真与粒子物理实验篇等章节进行编写, 教材包含实验项目56项。教材所编排的实验项目既能满足基础物理实验对实验操作能力、观察能力等的培养, 又能满足新工科背景下创新能力、思维能力、协作能力等的培养。另外, 实验教材中的大部分实验项目较详细地介绍了实验仪器的使用方法和操作技巧, 并通过丰富的实验案例让学生实践应用。通过教材的实验训练学生能提高实验操作的准确性和规范性, 为将来的科研和实验工作打下坚实基础。</t>
  </si>
  <si>
    <t>9787111770978</t>
  </si>
  <si>
    <t>程美玉主编</t>
  </si>
  <si>
    <t>本书内容包括空间解析几何与向量代数、多元函数的微分学及其应用、多元函数的积分学及其应用、曲线积分与曲面积分、无穷级数、常微分方程。</t>
  </si>
  <si>
    <t>9787302695998</t>
  </si>
  <si>
    <t>主编袁艳红</t>
  </si>
  <si>
    <t>本书包括电磁学、光学和量子物理。</t>
  </si>
  <si>
    <t>江苏专转本高等数学考前冲刺预测卷</t>
  </si>
  <si>
    <t>9787568420969</t>
  </si>
  <si>
    <t>南京兴国综合教育培训学校编</t>
  </si>
  <si>
    <t>江苏大学出版社</t>
  </si>
  <si>
    <t>本书围绕江苏省专转本高等数学考试的基础知识、高频考点、拓展应用等方面, 对标真题, 设计了15套考前冲刺预测试卷, 并给出了每个题目的答案、解题思路、解题方法与步骤。本书通过对试题的详细解析, 巩固学生的基础知识, 拓宽学生的解题思路, 使考生轻松应对每年的专转本考试。全书体例统一, 结构完整, 内容针对性强, 题目设置有梯度, 难易程度合理, 讲解详细, 重点得当, 具有很强的实用性。</t>
  </si>
  <si>
    <t>有效数学教学探索与实践</t>
  </si>
  <si>
    <t>9787531762133</t>
  </si>
  <si>
    <t>杨忠峰，李永红，杨潮喜著</t>
  </si>
  <si>
    <t>本书从有效教学理论基础介绍入手，针对数学教学要素与教学艺术做了阐述；另外对数学教学设计的有效性、思维导图在数学教学中有效应用以及数学教学情境与有效学习方式进行了分析；还探讨了基于学生数学学科能力培养的教学有效改进以及数学教学的多元有效评价模式构建；针对中职阶段的数学教学的课程实践做了研究，并对教师专业发展提出了一些建议。</t>
  </si>
  <si>
    <t>O1-42</t>
  </si>
  <si>
    <t>数学建模</t>
  </si>
  <si>
    <t>9787118135107</t>
  </si>
  <si>
    <t>李剑主编</t>
  </si>
  <si>
    <t>本书以北太天元软件功能和数学建模有关数值计算问题为主线，结合各种应用实例，讲解了数学建模常见问题的北太天元软件实现。全书介绍了北太天元概述、北太天元数据及基本运算、北太天元流程控制和函数、北太天元数值计算、数据分析与多项式计算、其于北太天元的运筹优化、北太天元数值微分与积分、常见数学建模问题应用、数据可视化等。</t>
  </si>
  <si>
    <t>O141.4</t>
  </si>
  <si>
    <t>应用数学精讲与专升本考试指导</t>
  </si>
  <si>
    <t>9787503274978</t>
  </si>
  <si>
    <t>周海晶主编</t>
  </si>
  <si>
    <t>本书内容涵盖微积分、线性代数、概率论等基础数学领域，包含一元函数微分学、一元函数积分学、向量代数和空间解析几何、多元函数微积分学、微分方程、无穷级数、线性代数、概率论初步九个板块，通过典型例题解析、图解形式，帮助学生掌握解题技巧，提升应试能力。</t>
  </si>
  <si>
    <t>O29</t>
  </si>
  <si>
    <t>可爱的物理</t>
  </si>
  <si>
    <t>9787556712854</t>
  </si>
  <si>
    <t>(日)田中幸，结城千代子著</t>
  </si>
  <si>
    <t>海峡出版发行集团</t>
  </si>
  <si>
    <t>本书分5章讲述这些工具：流动工具、刺入工具、切割工具、保持工具和运输工具。没有任何复杂的公式或计算。另外，还有很多诞生于以前但至今仍未改变的工具，如汤匙和车轮，通过再次关注它们的形状和结构，就能发现即使经历了漫长岁月也不会过时的工具的设计和功能。</t>
  </si>
  <si>
    <t>9787560675428</t>
  </si>
  <si>
    <t>李艳辉主编</t>
  </si>
  <si>
    <t>本书分为8章, 包括力学、光学和热学三部分内容, 具体包括质点运动学、质点动力学、刚体力学基础、机械振动、机械波、波动光学、气体动理论、热力学基础。</t>
  </si>
  <si>
    <t>有机化学实验</t>
  </si>
  <si>
    <t>9787576346794</t>
  </si>
  <si>
    <t>熊万明, 聂旭亮主编</t>
  </si>
  <si>
    <t>本书从基础知识及实验、天然产物提取、化合物制备三方面入手, 精选50多个实验, 形成8个版块, 按照一定的逻辑关系排列, 以期取得较好的教学效果。</t>
  </si>
  <si>
    <t>O62-33</t>
  </si>
  <si>
    <t>高分子科学实验</t>
  </si>
  <si>
    <t>9787522923208</t>
  </si>
  <si>
    <t>马登学, 徐守芳, 陈奎永编著</t>
  </si>
  <si>
    <t>本书将高分子科学实验分成三大模块: 高分子合成及改性实验、高分子结构和性能实验、高分子应用综合实验, 涵盖了高分子化学实验、高分子物理实验、聚合物成型加工实验、聚合物仪器分析实验和高分子材料与工程实验等课程内容。对于高分子科学实验, 进行了全面、系统的讲解。帮助读者更好地理解高分子专业的理论知识, 掌握高分子合成和性能的规律, 培养在解决实际问题过程中选择、设计和改性高分子材料的能力。</t>
  </si>
  <si>
    <t>O63-33</t>
  </si>
  <si>
    <t>物理教育研究方法</t>
  </si>
  <si>
    <t>9787554864401</t>
  </si>
  <si>
    <t>吴维宁, 潘贵军编著</t>
  </si>
  <si>
    <t>本书由方法篇、技术篇和案例篇等三篇构成。“方法篇”主要介绍本科生和硕士生在读期间所必须完成的教育调查、开题报告和毕业论文的具体方法和写作规范, 以及目前国际物理教育界广泛运用的各种实证研究方法; “技术篇”则主要介绍各种量化研究中经常采用的统计和测量方法, 该篇的内容全部在SPSS统计分析软件环境下进行; “案例篇”主要介绍由教师和学生所做相关研究的真实案例, 每一则案例均由案例原文和案例评析两个部分组成。</t>
  </si>
  <si>
    <t>O4-42</t>
  </si>
  <si>
    <t>线性代数及其应用</t>
  </si>
  <si>
    <t>9787576348606</t>
  </si>
  <si>
    <t>主编李星军, 杜永光</t>
  </si>
  <si>
    <t>本书主要面向应用型本科院校, 是根据高等学校非数学专业线性代数课程教学基本要求, 并结合相关考研大纲编写而成的。全书内容包括: 行列式、矩阵、向量、线性方程组、特征值与特征向量、二次型、线性空间与线性变换等章节, 每节后及章末配备习题, 习题参考答案以二维码形式提供, 线上浏览。本书以学生的学习为中心, 注重线性代数的基本理念、基本方法和实际应用, 为学生进一步深造提供良好的线性代数基础。</t>
  </si>
  <si>
    <t>歌曲中的科学</t>
  </si>
  <si>
    <t>9787110108512</t>
  </si>
  <si>
    <t>徐海, 肖荣主编</t>
  </si>
  <si>
    <t>本书选用在大众中具有广泛传播力的歌曲, 探究其中的科学奥秘。通过通俗易懂的文字, 对歌曲中的化学知识进行分析、讲解。书中涉及的内容包括蜂蜜、糖类、泡沫、肥皂、蒸馏水等生活中的常见化学物品, 结合相关歌曲, 拓展到化学学科的几大模块: 化学与生活, 化学与技术, 物质结构与性质, 化学反应原理, 有机化学基础, 实验化学, 原子结构与性质, 化学反应热效应, 酸碱盐等。</t>
  </si>
  <si>
    <t>警察必备职业能力培养</t>
  </si>
  <si>
    <t>9787513090162</t>
  </si>
  <si>
    <t>尤慧著</t>
  </si>
  <si>
    <t>推理是由已知推测未知的过程，是获得间接知识，解决和论证问题的重要手段。数学推理是利用数学规律和规则得出结论的抽象过程，数学课程是培养推理能力的重要载体。公安工作中，推理能力是进行案件侦查、审理，提高办案效率、质量所必须的重要能力。公安院校是公安教育的主阵地，公安工作中需要人才具备什么样的素质和技能，公安院校就应该着力培养。对公安院校大学生数学推理能力培养的研究，从公安院校人才培养模式入手，调查公安院校大学生数学推理能力水平，并在此基础上从公安人才推理能力培养、高等数学课程改革以及数学推理能力培养三方面，对公安院校大学生推理能力培养提出策略建议。</t>
  </si>
  <si>
    <t>内流问题解析计算</t>
  </si>
  <si>
    <t>9787576714043</t>
  </si>
  <si>
    <t>高杰 ... [等] 编著</t>
  </si>
  <si>
    <t>本书较系统地汇集了具有教学价值和工程实际意义的内流流动典型问题解析计算方法, 其中包括编者近年来面向工程实际所解决的部分问题。根据其涉及的内流流体力学知识范畴, 主要介绍流体的力学性质相关问题、流体静力学相关问题、流体动力学问题、流体运动学问题、黏性流体运动及其阻力计算问题、相似原理及量纲分析问题、流CFD模拟应用问题, 书中各章内容以“知识要点及基本公式＋典型问题及解析计算过程”的方式编排。</t>
  </si>
  <si>
    <t>O35</t>
  </si>
  <si>
    <t>沙可夫斯基定理</t>
  </si>
  <si>
    <t>9787576718515</t>
  </si>
  <si>
    <t>本书从一道韩国奥林匹克数学竞赛试题的解法谈起, 详细介绍了有关沙可夫斯基定理的相关知识及内容, 如沙可夫斯基定理的证明, 沙可夫斯基定理的推广, 周期轨, 连续自映射, 周期轨的连续自映射, 沙可夫斯基定理的应用等内容。通过对本书的学习, 读者可以对沙可夫斯基定理及相关内容有一定的了解并能更好地将其应用到相关的研究理论中。</t>
  </si>
  <si>
    <t>数学太空漫游</t>
  </si>
  <si>
    <t>9787576717907</t>
  </si>
  <si>
    <t>(西) 克劳迪·阿尔西纳, (美) 罗杰·B. 尼尔森著</t>
  </si>
  <si>
    <t>本书力图呈现一些证明三维空间中数学的成果及技巧, 尽可能提升读者形象化思考能力的技巧, 在结果与方法上采用立体几何的一些传统名称, 即棱柱、棱锥、帕拉图体 (正多面体)、圆柱、圆锥和球。本书共12章, 分别用一章的篇幅叙述以下方面的内容: 计数、描述、分割、截面、相交、迭代、运动、射影, 以及折叠和展开, 同时每一章还给出一组挑战题供读者进一步探索各种性质以及每一种方法的应用, 在各章结束后, 作者还给出了书中挑战题的提示和解答。</t>
  </si>
  <si>
    <t>O123.2</t>
  </si>
  <si>
    <t>二氧化碳地质封存与监测</t>
  </si>
  <si>
    <t>9787111775973</t>
  </si>
  <si>
    <t>彭苏萍, 师素珍, 王绍清主编</t>
  </si>
  <si>
    <t>本书在阐述二氧化碳地质封存相关概念和封存机理的基础上，详细介绍了二氧化碳地质封存的数值模拟、选址指标体系、地球物理监测方法、潜力及风险评估，并分析了国内外典型项目案例。本书内容丰富，结构清晰，注重理论与实践的结合，同时融入课程思政元素，引导读者逐步深入学习，从而全面掌握二氧化碳地质封存与监测的相关技术。</t>
  </si>
  <si>
    <t>O613.71</t>
  </si>
  <si>
    <t>9787302691112</t>
  </si>
  <si>
    <t>胡远波 ... [等] 主编</t>
  </si>
  <si>
    <t>本书是普通高等院校经济、管理类本科专业的高等数学教材, 依据教育部高等学校数学与统计学教学指导委员会2016年修订的“经济和管理类本科数学基础课程教学基本要求”编写, 主要内容包括: 极限与连续、一元函数微积分、向量与空间解析几何、多元函数微积分、微分方程与差分方程、无穷级数等。在内容编排上, 本书注重数学思想与方法在经济管理学科中的应用, 在介绍数学知识的同时, 融入了丰富的经济管理类的背景知识和应用案例, 以培养学生运用数学工具解决实际问题的能力。附录中还介绍了计算机编程语言Python在求解高等数学问题中的应用, 这也给学生提供了一个更为广阔的探索空间。</t>
  </si>
  <si>
    <t>功能电介质原理与应用</t>
  </si>
  <si>
    <t>9787302683384</t>
  </si>
  <si>
    <t>李琦编著</t>
  </si>
  <si>
    <t>本书主要包括了铁电材料、压电材料、热释电材料、介电弹性体和智能刺激响应材料及介电纳米复合材料, 并分别展开介绍了各类功能电介质的基本原理、材料种类以及研究现状与应用场景。</t>
  </si>
  <si>
    <t>O48</t>
  </si>
  <si>
    <t>概率统计中的案例与仿真</t>
  </si>
  <si>
    <t>9787302691563</t>
  </si>
  <si>
    <t>何章鸣, 唐扬斌编著</t>
  </si>
  <si>
    <t>本书以概率统计教学和大量数据试验为背景, 结合线性代数、数据分析、应用回归分析、系统建模与辨识等课程基础, 系统地介绍了随机事件与概率、随机变量、多维随机变量、随机变量的数字特征、大数定律与中心极限定理、数理统计的基本概念、参数估计、假设检验、回归分析等核心内容。</t>
  </si>
  <si>
    <t>运筹学教程</t>
  </si>
  <si>
    <t>9787576347463</t>
  </si>
  <si>
    <t>龚志柱主编</t>
  </si>
  <si>
    <t>本教材围绕应用型本科院校的人才培养目标, 结合课程教学实际, 全书设置了八章内容, 分别为绪论、线性规划及对偶相关理论、单纯形法、运输问题、整数规划、对策论基础、图与网络分析、决策分析。教材注重阐述运筹学的基本思想、有关理论和应用方法, 逻辑结构清晰, 语言表达准确流畅, 每章从知识目标、能力目标和核心概念出发, 有机植入思政元素、并设置了课后思考题和针对知识点的练习题, 整体深入浅出, 通俗易懂。</t>
  </si>
  <si>
    <t>数理统计</t>
  </si>
  <si>
    <t>9787030812155</t>
  </si>
  <si>
    <t>师义民, 许勇, 周丙常等编著</t>
  </si>
  <si>
    <t>本书共分八章。内容包括: , 统计量与抽样分布, 参数估计, 统计决策与贝叶斯估计, 假设检验,方差分析与试验设计, 回归分析, 多元统计分析初步, Python语言简介。各章均配备了习题, 书后附有习题答案或提示, 本次修订除了对教材进行适当补充、更新外, 还增加了重点讲解微视频, 以满足学生个性化学习的需要。</t>
  </si>
  <si>
    <t>O212</t>
  </si>
  <si>
    <t>9787030806840</t>
  </si>
  <si>
    <t>杨维纮编著</t>
  </si>
  <si>
    <t>本书是作者在给中国科学技术大学学生上课时所用讲稿的基础上, 经过十几年的教学实践不断修改而成的。其特点是注重归纳法教学、物理直觉能力的培养和物理方法的阐述, 这对在大学中初学物理的学生是有益的和重要的。本书内容精练, 物理概念准确清晰, 着力用现代观点审视教学内容, 并为当代前沿开设了一些窗口和接口。</t>
  </si>
  <si>
    <t>中国古典数学理论奠基者</t>
  </si>
  <si>
    <t>9787568547956</t>
  </si>
  <si>
    <t>郭书春著</t>
  </si>
  <si>
    <t>本书分五章, 第一章是“刘徽与辩难之风--古典数学理论的奠基”, 分别介绍魏晋数学, 刘徽与《九章算术注》、《海岛算经》。第二章是刘徽对出入相补原理的应用, 分别介绍出入相补原理在面积、体积中的应用, 对开方术的几何解释与求微数, 勾股、测望和重差解法的证明。第三章是刘徽对率的理论的发展, 分别介绍率与齐同原理, 勾股相与之势不失本率原理及其应用, 对方程术阐释与方程新术。第四章是刘徽的无穷小分割和极限思想, 分别介绍割圆术 (包括刘徽对《九章算术》圆面积公式的证明、求圆周率程序等), 刘徽多面体体积理论的基础--刘徽原理, 圆体体积与截面积原理, 刘徽的极限思想和无穷小分割方法在世界数学史上的地位。</t>
  </si>
  <si>
    <t>O1-0</t>
  </si>
  <si>
    <t>ANSYS辅助分析应用基础教程</t>
  </si>
  <si>
    <t>9787512150737</t>
  </si>
  <si>
    <t>窦伟元 ... [等] 编著</t>
  </si>
  <si>
    <t>本教材包括ANSYS软件基础与高级仿真应用两部分: 第1章-第8章为基础部分, 详细说明ANSYS基本操作、实体模型的建立、材料模型的选取、网格的划分、结构分析的内容和方法等。第9章-第11章为高级应用部分, 将作者团队的科研成果与软件使用紧密结合, 提炼出适合的算例来介绍科学研究与工程应用中所涉及的高级仿真技术, 包括子模型与子结构方法、热机耦合仿真、联合仿真及优化。</t>
  </si>
  <si>
    <t>简明实用高等数学</t>
  </si>
  <si>
    <t>9787302694625</t>
  </si>
  <si>
    <t>李天意, 姜海景编著</t>
  </si>
  <si>
    <t>本书共9个章节: 第1章为数学基础知识; 第2、3、4章分别介绍极限、微分、积分这三大核心基础知识; 第5章讲解微分方程, 包括常见的一阶与二阶微分方程; 第6、7、8章介绍多元函数微积分有关知识, 分别是空间几何、多元函数微分与重积分; 第9章讲解无穷级数知识点, 包括常数项级数、幂级数与傅里叶级数。</t>
  </si>
  <si>
    <t>电磁场与电磁波</t>
  </si>
  <si>
    <t>9787302690764</t>
  </si>
  <si>
    <t>邹澎, 马力, 杨明珊主编</t>
  </si>
  <si>
    <t>本书介绍电磁场与电磁波的基本规律基本概念和一些基本的分析、计算方法, 帮助学生学会分析解决大些实际的工程电磁场与电磁波问题。本书保持了电磁场与电磁波基础理论的系统性、完整性, 对基本概念、基本方法力求讲深讲透。安善处理好“电磁场与电磁波"与前期课程 (“矢量分析”“电磁学”) 和后续课程 (“微波技术””天线”等) 的衔接减少重复内容, 突出本课程的教学重点。</t>
  </si>
  <si>
    <t>O441.4</t>
  </si>
  <si>
    <t>模式识别</t>
  </si>
  <si>
    <t>9787302693048</t>
  </si>
  <si>
    <t>蔡利梅编著</t>
  </si>
  <si>
    <t>本书共分为11章, 每章阐述模式识别中的一个知识点, 内容包括贝叶斯决策、概率密度函数的估计、线性判别分析、非线性判别分析、组合分类器、无监督模式识别、特征选择、特征提取、半监督学习及人工神经网络。</t>
  </si>
  <si>
    <t>O235</t>
  </si>
  <si>
    <t>9787302697541</t>
  </si>
  <si>
    <t>崔艳荣, 邱林, 黄艳娟主编</t>
  </si>
  <si>
    <t>本书将离散数学分为数理逻辑、集合论、代数系统和图论四部分, 系统地介绍了命题逻辑、谓词逻辑、集合、关系、函数、代数结构、格与布尔代数、图、特殊图中有关的定义、定理及证明方法, 并给出了离散数学中不同知识点在计算机科学中的应用及上机实践指导。</t>
  </si>
  <si>
    <t>9787118135893</t>
  </si>
  <si>
    <t>何姿[等]编著</t>
  </si>
  <si>
    <t>本书主要介绍电磁场与电磁波的基本规律，包括矢量分析、静电场、恒定电场、恒定磁场、静态场分析、时变电磁场、均匀平面电磁波的传播，以及导行电磁波。</t>
  </si>
  <si>
    <t>大学计算与人工智能</t>
  </si>
  <si>
    <t>9787302680680</t>
  </si>
  <si>
    <t>桂小林主编</t>
  </si>
  <si>
    <t>本书内容上与时俱进, 实践中注重创新, 将Python程序设计贯穿教材始终, 通过大量编程实例强化学生计算思维能力培养, 增强学生对新一代信息技术的理解能力; 本书紧扣课程思政主题, 多方凝练思政要素, 聚焦创新素养、工匠精神与家国情怀的养成。</t>
  </si>
  <si>
    <t>9787111773023</t>
  </si>
  <si>
    <t>周晶主编</t>
  </si>
  <si>
    <t>本书介绍了运筹学的主要理论和方法，全书共11章，包括无处不在的运筹学、线性规划、线性规划的对偶理论、运输问题、非线性规划、图与网络、整数规划、动态规划、决策论、博弈论、大数据时代的运筹学等。</t>
  </si>
  <si>
    <t>电磁学与电动力学</t>
  </si>
  <si>
    <t>9787030806802</t>
  </si>
  <si>
    <t>胡友秋, 程福臻, 叶邦角等编著</t>
  </si>
  <si>
    <t>本书主要深入讲解电磁场的性质, 研究电磁场和介质相互作用的本质和规律, 并深入探讨电磁场作为一种物质的运动状态的普遍量度---能量。</t>
  </si>
  <si>
    <t>O44</t>
  </si>
  <si>
    <t>简明物理化学及实验</t>
  </si>
  <si>
    <t>9787576346329</t>
  </si>
  <si>
    <t>主编宋阳, 唐柏彬</t>
  </si>
  <si>
    <t>本书内容围绕职业能力来选取教材内容, 重点关注职业能力的终点状态, 即学生能做什么。围绕着这一终点状态, 采用项目课程的模式, 建立“以项目为核心, 以任务为载体”的教学模式为目的, 理实一体结合, 系统化实现工学结合, 实现课程开发教学设计的创新。遵循由易到难的认知规律, 结合新技术、新方法、新规范, 编写了化学热力学、化学动力学、电化学、化学平衡4个模块, 共7个项目, 34项任务。</t>
  </si>
  <si>
    <t>高等数学讲义</t>
  </si>
  <si>
    <t>9787521865691</t>
  </si>
  <si>
    <t>宋浩, 董新梅主编</t>
  </si>
  <si>
    <t>本书为高等数学辅导用书, 可配合《高等数学》教材使用, 适用于本科、专科同学们的常规“高等数学”学习; 考研数学的第一轮基础知识梳理复习; 专升本、专插本、自考方向同学们针对“高等数学”的考试复习。本书通过新颖的讲义形式编排, 可帮助读者更为轻松地理解并掌握高等数学的知识体系, 同时本书还具备一下几项特色: 一是增加了重要概念、方法、理论的微课与例题讲解。二是突高等数学的基本思想和基本方法。三是教材内容的编排更强化基本能力培养, 更适合大家的思维习惯。</t>
  </si>
  <si>
    <t>这才是看好的化学史</t>
  </si>
  <si>
    <t>9787569958591</t>
  </si>
  <si>
    <t>(美) 亚瑟·格林伯格著</t>
  </si>
  <si>
    <t>本书以图文并茂的方式向读者介绍了化学从炼金术到分子科学的过程, 配有160多幅珍贵的插图。这些具有历史意义的插图是从时间跨度达400年的与化学有关的出版物中精选而来的, 每幅插图都有相应的文字, 论述其在历史、科学背景下的重要性。</t>
  </si>
  <si>
    <t>O6-091</t>
  </si>
  <si>
    <t>量子输运理论及应用</t>
  </si>
  <si>
    <t>9787576825176</t>
  </si>
  <si>
    <t>罗国忠著</t>
  </si>
  <si>
    <t>本书主要利用Landauer-Buttiker输运理论、电子输运的量子波导理论方法、紧束缚模型和传输矩阵方法研究了在介观环中的持续电流、介观环中的电导率、杂质的量子波导理论装置中的应用、H型四终端的量子点阵列的量子输运、T型三终端量子点阵列量子输运、十字型四终端的量子点阵列的量子输运、未加磁场和加磁场后一维量子点阵列中的量子信息传输、势垒的量子隧穿的电子透射率、磁性WSe2超晶格的量子输运等, 得出电子在这些物理系统中是量子输运的。</t>
  </si>
  <si>
    <t>通俗数学分析选讲</t>
  </si>
  <si>
    <t>9787564243876</t>
  </si>
  <si>
    <t>刘泓志著</t>
  </si>
  <si>
    <t>本书全部内容都围绕着“逼近和表示”与“局部和整体”这两个主题以及“没有线性近似就没有数学分析”这个线索展开；对于一个定义，本书希望能说清楚其如何源于日常灵感和现实需要，直至读者认为它们是“自然”的；对于一个定理，本书希望能说清楚其究竟要干什么，为什么重要，又为什么应该是对的，直至读者认为它们是“平凡”的；为了让读者有一个舒服的阅读节奏，本书每一节都以条目的方式写成，最长的也不超过25条；本书通俗解释的来源均是寻常经验、日用常理、简单但不平凡的例子、很多人都学过的初等数学以及线性代数(一切数学都是线性代数，这么说确实有些夸张，但并不过分)，在过去三年中，我不断把本书的手稿发给学生们做参考资料，收到了很多积极的评价，不少学生说，这些材料让他们相信，自己是可以学会数学分析的。</t>
  </si>
  <si>
    <t>水质分析与评估</t>
  </si>
  <si>
    <t>9787576717242</t>
  </si>
  <si>
    <t>刘方园，王诗乐，王红梅主编</t>
  </si>
  <si>
    <t>本书旨在介绍水质分析与评估的基本理论、方法和技术，帮助读者了解水质分析与评估的概念和重要性，掌握水质监洲的基本原理和技术，学习水质评估的方法和指标，探讨水质管理的策略和措施。</t>
  </si>
  <si>
    <t>智能优化算法理论与应用</t>
  </si>
  <si>
    <t>9787510097553</t>
  </si>
  <si>
    <t>胡洁著</t>
  </si>
  <si>
    <t>本书共分八章。其中第一章至第五章系统描述了遗传算法、神经网络、蚁群算法、粒子群算法、人工鱼群算法的理论、实现技术和最新研究进展, 并阐述了作者在这些算法方面的研究成果。第六章至第八章是本书的重点, 也是本书的特色所在, 着重阐述了细菌觅食算法的基本原理、收敛性分析和改进策略, 并应用于动力学系统参数辨识等问题给出了算法的数值实验结果。</t>
  </si>
  <si>
    <t>O242.23</t>
  </si>
  <si>
    <t>数学研究与数学思想</t>
  </si>
  <si>
    <t>9787576054606</t>
  </si>
  <si>
    <t>《张奠宙文集》编辑委员会编</t>
  </si>
  <si>
    <t>本书收录张奠宙先生毕生的数学科研工作成果, 共分三部分。第一部分收集了从1956年到1994年张先生发表的涉及复变函数、调和分析、实变函数和泛函分析各邻域里的科研学术论文。第二部分是华东师大算子代数组的科研专著《线性算子组的联合谱》, 解决了当时算子谱论对联合谱的各个重大问题, 如亚正常算子组, 可分解算子组, 紧算子组和fredholm算子组的联合谱和本质联合谱。第三部分是张先生的著作《现代数学思想讲话》(与朱成杰合著, 江苏教育出版社, 1991), 阐明了“数学研究中数学思想是数学的核心”的精辟结论。</t>
  </si>
  <si>
    <t>O1-53</t>
  </si>
  <si>
    <t>控制论与科学方法论</t>
  </si>
  <si>
    <t>9787218183282</t>
  </si>
  <si>
    <t>金观涛, (美) 华国凡著</t>
  </si>
  <si>
    <t>本书是一部以日常生活的角度出发解释控制论与人类社会关系的科普名作, 本书从控制论和系统论基本概念的角度介绍科学方法论知识。书中选用大量生动的事例, 深入浅出地介绍了控制、反馈、信息、思维和组织, 系统及其演化, 质变的数学模型等问题。在进行科学普及的同时, 本书的写作还加进了两位作者很多自己思考的成果, 例如可能性空间、共轭控制、突变理论和质变的关系、组织论模式等, 与日常生活相结合, 发人深省, 颇具启发性。</t>
  </si>
  <si>
    <t>O231</t>
  </si>
  <si>
    <t>从初等数学到高等数学</t>
  </si>
  <si>
    <t>9787312062018</t>
  </si>
  <si>
    <t>彭翕成著</t>
  </si>
  <si>
    <t>本书主要讲述复数在初等数学中的应用, 包括解几何题、不等式和三角问题等。书中的最大创新在于不再将复数法视为一种暴力计算方法, 而是将恒等式思想与复数结合, 通过恒等式沟通几何、代数、三角、不等式之间的联系。复数恒等式方法不仅能解题, 还能发现新命题, 为数学爱好者提供了新的探索思路。</t>
  </si>
  <si>
    <t>O1-4</t>
  </si>
  <si>
    <t>全局分支与混沌</t>
  </si>
  <si>
    <t>9787576717945</t>
  </si>
  <si>
    <t>(美) 斯蒂芬·威金斯著</t>
  </si>
  <si>
    <t>本书主要介绍确定性动力系统理论中的高维全局分支与混沌理论的解析方法, 其内容包含常微分方程和动力系统的基本概念、结构稳定性、通有性、横截性、Smale马蹄映射、高维Poincare映射、不变集与不变环面、符号动力系统、判定混沌存在的准则、同宿运动与异宿运动、Melnikov向量。本书重点介绍解析方法, 因此分析计算较多, 有助于应用科学工作者的数值计算, 内容上还有作者对问题的独特见解, 对读者有一定的启发和借鉴。</t>
  </si>
  <si>
    <t>基于数字图像的电磁诊断方法 ——气体放电状态、金属温度、电磁场设计</t>
  </si>
  <si>
    <t>9787577216782</t>
  </si>
  <si>
    <t>叶齐政,李兴旺,郭自清,王玉伟,袁哲,程子鹏著</t>
  </si>
  <si>
    <t>本专著通过对三种可视数字图像(自发射光图像、反射光图像和数据生成图像)的研究，实现对三种电磁状态(气体放电状态、金属材料表面温度和装置电场、磁场分布)的分析。上述方法将传统的数字图像处理技术和新兴的机器学习技术融合到电磁分析与计算中，形成新的电磁分析方法——电磁数字图像色度学分析方法，并用于放电状态无接触检测、日光下常温金属表面无接触温度测量和设备场的优化设计中，为工业应用提供了一条新的途径。将三种数字图像用于电磁分析目前还没有类似的书籍，主要是提供了一种新的电磁分析方法：数字图像和机器学习的结合。</t>
  </si>
  <si>
    <t>O441</t>
  </si>
  <si>
    <t>轻轻松松学会微积分</t>
  </si>
  <si>
    <t>9787115657244</t>
  </si>
  <si>
    <t>(英)西尔维纳斯·菲利普斯·汤普森(Silvanus Phillips Thompson)，(美)马丁·加德纳(Marin Gardner)著</t>
  </si>
  <si>
    <t>本书阐述了微积分的基本原理和实际意义，并通过实例介绍了微积分的基本计算方法和应用技巧。主要内容包括函数、极限和导数的概念，小量的比较，常量的处理，和、差、积、商的导数，高阶导数，导数的几何意义，极大值和极小值，曲线的曲率，部分分式和反函数，正弦函数和余弦函数的处理，偏导数，积分以及微分方程的求解等。</t>
  </si>
  <si>
    <t>O172-49</t>
  </si>
  <si>
    <t>窥夜（2册)</t>
  </si>
  <si>
    <t>9787302682400</t>
  </si>
  <si>
    <t>张峰编著</t>
  </si>
  <si>
    <t>本书共8章, 其中, 第1章介绍了数理逻辑的基本思想以及后面各章所用到的预备数学知识, 第2-6章分别介绍了命题逻辑和谓词逻辑, 构造了它们的形式系统, 并讨论了它们的系统性质, 进而引入了包含数学理论的形式系统, 前6章是本书核心内容; 后2章介绍了哥德尔的不完全性定理、算法可计算性, 这部分相对于前6章而言是扩展内容。</t>
  </si>
  <si>
    <t>O141</t>
  </si>
  <si>
    <t>数学哲学导论</t>
  </si>
  <si>
    <t>9787040640281</t>
  </si>
  <si>
    <t>（英）斯蒂芬·科尔纳 著</t>
  </si>
  <si>
    <t>本书概述了柏拉图、亚里士多德、莱布尼茨和康德的观点，着重探讨纯粹数学和应用数学的一般结构与基础。对于三个主流的现代数学哲学学派——形式主义学派、逻辑主义学派和直觉主义学派，作者分别从阐述性和评论性的角度各用两章的篇幅进行了分析。他在批判性地审视了每个哲学学派的命题和理论之后，提出了自己关于数学理论、经验材料和哲学预设之间关系的新立场。 《形而上学评论》（The Review of Metaphysics）赞誉此书是“一部清晰且鼓舞人心的著作，它用最少的专业性术语使准确性和深奥性浑然一体”。这部非专业的导论内容简洁，涉猎广泛，适合相关领域专业人士和学生阅读，同时也会吸引对于与纯粹数学和应用数学相交叉的哲学问题感兴趣的读者。</t>
  </si>
  <si>
    <t>数学分析教程</t>
  </si>
  <si>
    <t>9787030806871</t>
  </si>
  <si>
    <t>崔尚斌编著</t>
  </si>
  <si>
    <t>本书是供综合性大学和师范院校数学类各专业本科一、二年级学生学习数学分析课程的一部教材, 分上、中、下三册.本册为上册,讲授极限和一元函数的微分学, 内容包括实数的性质、数列的极限、一元函数的极限和连续性、一元函数导数及其应用、不定积分等.附录A介绍了实数的公理化定义。</t>
  </si>
  <si>
    <t>Origin数据分析、科技绘图与可视化从入门到精通</t>
  </si>
  <si>
    <t>9787301360200</t>
  </si>
  <si>
    <t>王远强, 梁浩然编著</t>
  </si>
  <si>
    <t>本书以Origin2024b中文版为软件平台, 结合编者多年的数据分析经验, 通过大量应用实例详细介绍Origin在科研数据处理与数据作图中的使用方法与技巧。全书共11章, 第1~3章主要讲解Origin的基础知识, 包括Origin的操作界面、窗口类型、绘图基本设置、数据操作管理; 第4~6章主要讲解科技绘图, 包括二维及三维图的绘制、统计图形绘制, 以及高级绘图技巧等; 第7~9章结合Origin数据处理与统计分析功能, 分别讲解线性拟合、非线性拟合、数据操作与分析、基础统计分析、参数与非参数检验、数字信号处理等知识; 第10章讲解Origin的高级应用与编程; 第11章讲综合案例。通过阅读本书, 可以帮助读者快速掌握Origin的应用, 从而更好地处理和分析科研数据。</t>
  </si>
  <si>
    <t>O245</t>
  </si>
  <si>
    <t>有限元方法</t>
  </si>
  <si>
    <t>9787030817990</t>
  </si>
  <si>
    <t>郑勇刚, 叶宏飞主编</t>
  </si>
  <si>
    <t>本书首先介绍有限元方法的发展历史与工程应用概况, 接着重点介绍有限元方法得理论基础、杆系结构、静力学问题、动力学问题、材料非线性问题、几何非线性问题、接触非线性问题、温度场问题的有限元分析方法, 以及扩展多尺度有限元方法十个部分。</t>
  </si>
  <si>
    <t>9787576349993</t>
  </si>
  <si>
    <t>崔红光, 张本华主编</t>
  </si>
  <si>
    <t>本书共14章, 分为静力学、运动学、动力学三篇。本书理论体系清晰、层次分明、重点突出、难点分散, 每章前部分设有内容提要、素质目标、案例导读、任务驱动。</t>
  </si>
  <si>
    <t>ANSYS Workbench 2024工程应用与实例解析</t>
  </si>
  <si>
    <t>9787111781585</t>
  </si>
  <si>
    <t>买买提明·艾尼, 陈华磊, 梁嘉赫编著</t>
  </si>
  <si>
    <t>本书以ANSYS Workbench 2024为基础，包含有结构分析、稳态导电与静磁场分析、增材制造工艺分析、流体动力分析和优化设计5大部分内容，集结了45个典型工程实例。本书共14章，包括结构线性静力分析、结构非线性分析、热力学分析、线性动力学分析、多体动力学分析、显式动力学分析、复合材料分析、断裂力学分析、疲劳强度分析、稳态导电与静磁场分析、增材制造工艺分析、耦合场分析、流体动力学分析、优化设计。作为一本工程应用实例教程，每个实例都包含了问题描述、实例分析过程及分析点评，便于读者学习和提高。</t>
  </si>
  <si>
    <t>O241.82-39</t>
  </si>
  <si>
    <t>物理学专业核心课程的思维导图范例库</t>
  </si>
  <si>
    <t>9787302687320</t>
  </si>
  <si>
    <t>刘中强 ... [等] 编著</t>
  </si>
  <si>
    <t>本书是运用思维导图直观呈现高等院校物理学专业10门核心课程完整知识结构体系的教材, 这些课程包括“力学”“热学”“电磁学”“光学”“原子物理学”“理论力学”“热力学与统计物理”“电动力学”“量子力学”和“固体物理学”。本书将10门物理学专业核心课程“压缩”为77张思维导图, 将抽象的物理思维过程可视化, 简明扼要地给出物理学专业知识结构的全景图和“教”与“学”的导航图, 内容几乎囊括了本科物理学专业所需掌握的绝大多数关键知识节点、研究思路和方法。</t>
  </si>
  <si>
    <t>粒子输运的蒙特卡罗方法</t>
  </si>
  <si>
    <t>9787302692706</t>
  </si>
  <si>
    <t>(美) 阿里-礼萨·哈格海亚特著</t>
  </si>
  <si>
    <t>本书充分介绍了蒙卡方法最新的发展和应用, 通过作者研究活动中的真实世界例子, 详细推导了现有和先进的公式和算法, 充分更新了特征值蒙特卡罗计算和自动方差减少技术的最新发展, 并包含关于裂变矩阵和替代混合技术的全新章节。同时, 该书的第2版探讨了蒙特卡罗方法在现实世界中的应用, 解释了其概念和局限性。它以举例说明、数学推导、计算机算法和家庭作业问题为特色, 是核工程师和科学家研究蒙特卡罗方法应用的理想教科书和实践指南, 此外还有物理和工程专业的学生以及那些致力于蒙特卡罗方法进步的学生。</t>
  </si>
  <si>
    <t>O242.28</t>
  </si>
  <si>
    <t>基于深度学习的非相干无透镜成像技术研究</t>
  </si>
  <si>
    <t>9787302697572</t>
  </si>
  <si>
    <t>吴佳琛著</t>
  </si>
  <si>
    <t>本书围绕非相干无透镜成像技术中图像重建质量和计算效率提升两个核心问题, 开展了基于深度学习的菲涅耳孔径编码和无透镜光纤束成像技术研究, 对推动成像器件与系统的智能化、小型化和集成化发展有着重要意义。</t>
  </si>
  <si>
    <t>O438.1</t>
  </si>
  <si>
    <t>量子前沿</t>
  </si>
  <si>
    <t>9787115658241</t>
  </si>
  <si>
    <t>张萌，王敬，赖俊森编著</t>
  </si>
  <si>
    <t>本书聚焦量子信息领域的新技术、新热点、新趋势、新业态，重点关注量子计算、量子通信和量子精密测量三大领域技术攻关与产品研发、交叉领域应用探索与行业赋能、量子信息产业生态构筑三大方面的发展。书中分析了量子信息领域的产品与业态创新变革进程，总结了量子信息技术、应用与产业的演进趋势，阐述了量子信息技术在诸多领域的应用价值。</t>
  </si>
  <si>
    <t>计算流体力学大串讲</t>
  </si>
  <si>
    <t>9787115667045</t>
  </si>
  <si>
    <t>田东编著</t>
  </si>
  <si>
    <t>本书阐述了计算流体力学的基本理论与核心方法，全书共分8章，第1章从动力学基础出发，引入流体力学的基本概念。第2章探讨连续性方程、动量方程与能量守恒方程等偏微分方程的推导与特性。第3章聚焦计算区域与控制方程的离散化方法。第4、5章分别介绍有限差分法、有限体积法及代数方程组的求解技术。第6-8章围绕扩散问题、对流－扩散问题及压力－速度耦合问题展开讨论。</t>
  </si>
  <si>
    <t>流体状态方程与热物性参数计算</t>
  </si>
  <si>
    <t>9787115643957</t>
  </si>
  <si>
    <t>苑伟民编著</t>
  </si>
  <si>
    <t>本书以流体状态方程及流体热物性参数计算为主线，分为流体状态方程，量纲及伪量纲分析，偏导数和微积分及热力学关系式，状态方程中p、V、T、Z之间的导数，剩余性质与偏离函数，流体的热物性参数计算，MATLAB编程基础知识，实时编辑器与MATLAB编程求解流体热物性参数实例9章内容。</t>
  </si>
  <si>
    <t>随机系统数值稳定性分析</t>
  </si>
  <si>
    <t>9787510350573</t>
  </si>
  <si>
    <t>张宇著</t>
  </si>
  <si>
    <t>本书从两个方面讨论了随机系统的稳定性问题，一方面，随机微分方程作为一类随机系统，其解析解很难获得，此时，借助数值方法来研究随机微分方程在许多实际问题中是非常有效的。另一方面，讨论了几类混沌随机系统的稳定性分析。</t>
  </si>
  <si>
    <t>9787576616903</t>
  </si>
  <si>
    <t>董萼良, 张培伟, 吴邵庆主编</t>
  </si>
  <si>
    <t>本书共16章, 内容包括静力学 (静力学公理和物体的受力分析、平面汇交力系和平面力偶系、平面任意力系、摩擦、空间力系)、运动学 (点的运动学、刚体的基本运动、点的合成运动、刚体的平面运动)、动力学 (质点动力学、动量定理、动量矩定理、动能定理、达朗贝尔原理、机械振动基础、虚位移原理)。</t>
  </si>
  <si>
    <t>弹塑性力学</t>
  </si>
  <si>
    <t>9787118135077</t>
  </si>
  <si>
    <t>解德, 刘敬喜, 李家盛编著</t>
  </si>
  <si>
    <t>本教材主要讲述弹塑性力学的基本概念、基本方程以及基本解析解法。内容包括形变的度量、内力与外力的平衡、线弹性应力应变关系、弹性力学边值问题的解析解法、应力分析与应变分析、弹塑性应力应变关系、弹塑性力学边值问题的解析解法。</t>
  </si>
  <si>
    <t>O344</t>
  </si>
  <si>
    <t>9787567040656</t>
  </si>
  <si>
    <t>曾贵平, 方保龙主编</t>
  </si>
  <si>
    <t>本书上册内容有牛顿力学 (由质点运动学、质点动力学与刚体力学基础组成)、振动与波 (由机械振动与机械波组成)、狭义相对论、热学 (由气体动理论基础、热力学基础组成), 下册内容有电磁学 (由稳定的电磁场、变化的电磁场组成)、光学 (由光的干涉、衍射与偏振组成)、量子物理基础。</t>
  </si>
  <si>
    <t>管理类综合能力数学攻略</t>
  </si>
  <si>
    <t>9787304126209</t>
  </si>
  <si>
    <t>本书涉及等式、方程与不等式, 函数、数列, 几何, 数据分析等内容及习题汇总。</t>
  </si>
  <si>
    <t>9787576713879</t>
  </si>
  <si>
    <t>本书内容涵盖数理逻辑与数学基础、数论、代数学、几何学、代数几何学、拓扑学、数学分析、非标准分析、函数论、常微分方程、偏微分方程、动力系统、积分方程、泛函分析、计算数学、数理统计学、概率论、组合数学、模糊数学、量子数学等。备注: “井蛙语海”出自《庄子?秋水》中“井蛙不可以语于海者, 拘于虚也”, 释义指“坎井之蛙却谈论着海, 比喻不自量力。”本选题意指“我们不能和一生生活在井底的青蛙来谈论大海的惊涛骇浪, 因为青蛙理解不了”, 我们要拓宽眼界汲取更多的知识。</t>
  </si>
  <si>
    <t>小波与量子计算</t>
  </si>
  <si>
    <t>9787576715491</t>
  </si>
  <si>
    <t>冉冉, 张海莹, 冉启文著</t>
  </si>
  <si>
    <t>本书共5章, 第1章介绍含连续小波、二进小波和正交小波的小波基础理论, 主要探索小波及其正交性、单位算子正交投影分解、二进小波内积恒等式及对偶小波理论、小波级数理论等; 第2章介绍多分辨率分析小波构造方法; 第3章介绍多分辨率分析小波算法理论; 第4章介绍二维多分辨率分析图像小波和图像小波包理论; 第5章介绍量子比特小波计算方法及其在量子计算机上实现的新颖科学理论和途径。</t>
  </si>
  <si>
    <t>O174.22</t>
  </si>
  <si>
    <t>半离散Hardy-Hilbert不等式的拓展性应用</t>
  </si>
  <si>
    <t>9787576718683</t>
  </si>
  <si>
    <t>杨必成著</t>
  </si>
  <si>
    <t>本书系统介绍了一类含中间变量的半离散Hardy-Hilbert不等式的拓展性应用。全书分十章四个部分, 第一部分论述了以Hardy-Hilbert不等式为中心的Hilbert型不等式的理论背景及思想方法; 第二部分论述了一类含2个中间变量的半离散Hardy-Hilbert不等式的理论内容, 为下面的拓展应用奠定基础; 第三部分按中间变量个数展开论述半离散Hardy-Hilbert不等式如何拓展到涉及多重可变上限函数及高阶导函数中去; 第四部分论述了新一轮拓展性应用。</t>
  </si>
  <si>
    <t>功能核酸电化学重金属离子生物传感器研究</t>
  </si>
  <si>
    <t>9787122471345</t>
  </si>
  <si>
    <t>张艳丽，庞鹏飞著</t>
  </si>
  <si>
    <t>本书主要阐述了重金属离子的来源、危害、传感检测方法及功能核酸的性质和应用，介绍了基于功能核酸构建10余种电化学生物传感器的设计原理、传感器构建方法，及对铅、汞、银、镍、铜及镉离子的分析效能和实际样品检测，为环境水体中重金属离子的快速、准确检测提供了一个新的技术平台。</t>
  </si>
  <si>
    <t>O646.1</t>
  </si>
  <si>
    <t>9787122469526</t>
  </si>
  <si>
    <t>周晓荣，关金涛主编</t>
  </si>
  <si>
    <t>本书精选了130个实验项目，共分为7章，包括：大学化学实验基础知识、化学实验基本技术、基本技能操作实验、物质的基本性质及分析、物质的制备及表征、基本物理量和化学参数的测定和研究创新型实验等。</t>
  </si>
  <si>
    <t>有机化学思维进阶</t>
  </si>
  <si>
    <t>9787122475886</t>
  </si>
  <si>
    <t>吕萍，裴坚编著</t>
  </si>
  <si>
    <t>本书分两个部分以问题和解析的形式把有机化学基本知识和解题技巧，第一部分为题目，共4章，第一章基础篇以500个问题的形式梳理了基础有机化学的知识点，旨在以问题为导向，通过“快问快答”让读者理解和掌握有机化学基本内容，第二章至第四章由517个机理题和合成题组成，机理题注意以反应条件和反应的选择性为切入点设计题目，以帮助读者理解反应条件、反应底物等因素对反应选择性的影响，合成题均析自文献，注意体现新反应、新试剂、新方法，旨在让读者在掌握单元有机反应机理、有机反应选择性的基础上，理解多步骤有机合成中的综合问题，提高读者有机化学的综合能力。第二部分为题目解析，第五章至第八章对应第一部分的第一章至第四章题目逐一进行了解析。</t>
  </si>
  <si>
    <t>9787040637274</t>
  </si>
  <si>
    <t>(俄罗斯) B.A. 卓里奇著</t>
  </si>
  <si>
    <t>本书共两卷, 第一卷内容包括: 集合、逻辑符号的运用、实数理论、极限和连续性、一元函数微分学、积分、多元函数及其极限与连续性、多元函数微分学。本书观点较高, 内容丰富新颖, 所选习题极具特色, 是教材理论部分的有益补充。</t>
  </si>
  <si>
    <t>微积分学教程</t>
  </si>
  <si>
    <t>9787040637557</t>
  </si>
  <si>
    <t>(苏) 菲赫金哥尔茨著</t>
  </si>
  <si>
    <t>本书所包括的主要内容是在20世纪初最后形成的现代数学分析的经典部分。本书第一卷包括实变量一元与多元微分学及其基本应用; 第二卷研究黎曼积分理论与级数理论; 第三卷研究多重积分、曲线积分、曲面积分、斯蒂尔吉斯积分、傅里叶级数与傅里叶变换。</t>
  </si>
  <si>
    <t>量子物理学</t>
  </si>
  <si>
    <t>9787030803870</t>
  </si>
  <si>
    <t>叶高翔编著</t>
  </si>
  <si>
    <t>本书系统阐述了量子物理学的基本原理、研究方法及在诸多其他学科领域中的实际应用。其特色是尽可能减少烦琐的数学推导, 注重物理思想和基本原理及方法的正确、系统和简明描述, 深入浅出, 通俗易读, 并注重实用; 加强了量子物理学基本原理在其他理工科领域 (如化学、材料科学、光电科学与工程、量子信息、生命科学等) 中的实际应用介绍, 帮助读者实现“学以致用”的目的; 此外, 本书还对该领域目前的一些主要热点问题进行了分析和展望。学习本书, 需要预修的课程包括微积分、线性代数、常微分方程和大学物理。有关偏微分方程等数学物理方法的内容, 在本书最后设有数学附录, 方便查阅。</t>
  </si>
  <si>
    <t>名师教你读钢铁是怎样炼成的（含附件)</t>
  </si>
  <si>
    <t>9787302682387</t>
  </si>
  <si>
    <t>何艳主编</t>
  </si>
  <si>
    <t>本书依据电磁场与微波技术学科内涵, 系统地介绍电磁场理论知识及其工程应用, 包含电磁场与电磁波、微波技术基础、天线与电波传播三部分内容。全书共10章: 第1-4章介绍电磁场与电磁波的基本原理, 包括矢量分析与场论、静态电磁场、时变电磁场和平面电磁波。第5-8章介绍微波技术基础, 包括导行电磁波、微波传输线理论、微波网络理论及微波元器件。第9、10章介绍天线与电波传播, 包括天线收发基本原理、天线常用电参数及计算、典型天线分析、电波传播方式及应用。每章末均配有适量的思考题和练习题, 部分章节配有实践案例。</t>
  </si>
  <si>
    <t>光</t>
  </si>
  <si>
    <t>9787300336404</t>
  </si>
  <si>
    <t>布鲁斯·沃森著</t>
  </si>
  <si>
    <t>光，自古历来人类就无比迷恋，并对其进行了无止境的探究。光被视为神灵，是一种与黑暗和绝望对抗的精神力量。哥特式建筑的设计师精心设计洒满神圣之光的大教堂，但丁创作了“天堂的纯洁之光”，文艺复兴时期的艺术家在画布上捕捉光线。伽利略将光线聚焦在望远镜上，笛卡尔测量了彩虹，牛顿研究了光学棱镜……一个个发明使光更加神秘，呈现出多种样态：粒子、波、以太、激光等，关于光的探索一刻也没有停止，并且横跨了各学科领域。本书以跨学科的视角，探索光的日常奇迹和恒久谜题。</t>
  </si>
  <si>
    <t>O43-091</t>
  </si>
  <si>
    <t>凝聚态物理基础</t>
  </si>
  <si>
    <t>9787030806826</t>
  </si>
  <si>
    <t>樊晓峰编著</t>
  </si>
  <si>
    <t>本书前6章节 (1、晶体结构与对称; 2、晶体的形成与化学键; 3、固体振动理论; 4、固体电子理论; 5、固体光学理论; 6、铁磁理论) 给出传统固体物理概念与理论的基本框架, 同时附加一些传统固体物理研究方向新的发展, 从第7章 (7、纳米结构物理; 8、低维度电子物理; 9、相变与凝聚; 10、量子输运理论) 开始, 结合纳米尺度、量子效应、关联效应、强相互作用、对称破缺与凝聚等新的概念, 介绍一些主要的凝聚态物理新理论基础和研究领域。</t>
  </si>
  <si>
    <t>O469</t>
  </si>
  <si>
    <t>ANSYS 2024有限元分析从入门到精通</t>
  </si>
  <si>
    <t>9787121498909</t>
  </si>
  <si>
    <t>曹渊编著</t>
  </si>
  <si>
    <t>本书分为基础知识和专题技术两部分, 共22章。基础知识部分 (第1-7章), 讲解了使用ANSYS进行有限元分析的基本流程与方法、ANSYS建模、网格划分、边界条件定义、求解、后处理等知识; 专题技术部分 (第8-22章), 根据工程应用的实际经验, 介绍大量高级应用知识, 包括ANSYS结构静力学分析、模态分析、谐响应分析、瞬态动力学分析、谱分析、稳态热分析、瞬态热分析、电磁场分析、多物理场耦合分析、几何非线性分析、接触问题、”生死”单元技术、复合材料分析、薄膜结构分析、参数化与优化设计等。</t>
  </si>
  <si>
    <t>无处不在的算法</t>
  </si>
  <si>
    <t>9787111749479</t>
  </si>
  <si>
    <t>(德) 贝特霍尔德·弗金等编著</t>
  </si>
  <si>
    <t>本书讲述：算法指引我们更有效地解决计算问题，本书是在一系列给中学生普及算法和计算思维的讲座基础上整理编写的，选择了计算机科学中一些有重要应用价值的典型问题，用通俗易懂的语言介绍最著名的算法思想。</t>
  </si>
  <si>
    <t>O141.3</t>
  </si>
  <si>
    <t>ANSYS Workbench2024高阶应用与实例解析</t>
  </si>
  <si>
    <t>9787111785927</t>
  </si>
  <si>
    <t>买买提明·艾尼, 陈华磊, 王文编著</t>
  </si>
  <si>
    <t>本书以ANSYSWorkbench2024R1/R2为基础，以常见问题应用为章节，涵盖了接触与摩擦分析、结构对称分析、子模型应用分析、塑性分析、结构振动分析、机构刚柔耦合分析、碰撞分析、热力学分析、裂纹扩展与寿命分析、蠕变与松弛分析、复合材料分析、多孔结构增材制造分析、生死单元分析、电池热电分析、流体动力学分析、多物理场耦合分析、试验探索与拓扑优化分析、自动化分析，共18章，46个典型工程实例。作为一本工程应用实例教程，包含了问题与重难点描述、实例详细解析过程及结果分析点评。</t>
  </si>
  <si>
    <t>数学的艺术</t>
  </si>
  <si>
    <t>9787111785217</t>
  </si>
  <si>
    <t>(英) 贝拉·博洛巴斯著</t>
  </si>
  <si>
    <t>本书中有128个极具吸引力的问题，这些问题源于数学的许多领域，会让读者感到兴奋和挑战。它们的难度差别很大，有些很容易，但是大多数都不容易，还有相当多很难。许多问题提供了十分有意义的、令人惊讶的结果，这些结果只是冰山一角，只是一些重要主题的掠影。为了享受和欣赏这些问题，读者应该浏览整本书，选择一个看起来特别诱人的问题，并断断续续地思考一段时间，然后再参考提示或答案，按照这种方法阅读此书，读者可以进行一次愉快而丰富的数学之旅。</t>
  </si>
  <si>
    <t>Python物理建模初学者指南</t>
  </si>
  <si>
    <t>9787115628091</t>
  </si>
  <si>
    <t>(美)杰西·M. 金德(Jesse M. Kinder)，(美)菲利普·纳尔逊(Philip Nelson)著</t>
  </si>
  <si>
    <t>本书介绍了如何使用Python语言进行物理建模，包括完成二维和三维图形绘制、动态可视化、蒙特卡罗模拟、常微分方程求解、图像处理等常见任务。介绍了用于数据科学和机器学习的pandas和sklearn库、关于Python类和面向对象编程的入门知识、命令行工具，以及如何使用Git进行版本控制。</t>
  </si>
  <si>
    <t>O4-39</t>
  </si>
  <si>
    <t>悠扬的素数</t>
  </si>
  <si>
    <t>9787115665690</t>
  </si>
  <si>
    <t>(英)马库斯·杜·索托伊(Marcus du Sautoy)著</t>
  </si>
  <si>
    <t>本书作者将素数的故事娓娓道来，读者无须具备任何数学专业背景，就能领略数学之美，对数学有更深刻、更丰富的了解。</t>
  </si>
  <si>
    <t>O156.2-49</t>
  </si>
  <si>
    <t>9787576346756</t>
  </si>
  <si>
    <t>主编乔文靖</t>
  </si>
  <si>
    <t>本书主要内容包括绪论、平面体系的几何组成分析、静定梁、静定刚架、三铰拱、静定桁架和组合结构影响线、虚功原理和结构位移计算、力法、位移法、渐近法、矩阵位移法、结构的动力计算、结构的极限荷载等内容。</t>
  </si>
  <si>
    <t>孤子方程精确解及其相关性质研究</t>
  </si>
  <si>
    <t>9787521861440</t>
  </si>
  <si>
    <t>魏含玉, 郭汉东, 张燕著</t>
  </si>
  <si>
    <t>本书共分8章, 第1章为绪论, 简单介绍Riemann-Hilbert方法、Hirota双线性方法及其性质、常见局域波解介绍、守恒律和自相容源。第2章介绍了非齐次五阶非线性Schrodinger方程的Riemann-Hilbert问题和非线性动力性。第3章介绍了双折射或双模光纤中耦合高阶非线性Schrodinger方程的Riemann-Hilbert方法及其非线性动力性。第4章介绍了阿尔法螺旋蛋白中三分量四阶非线性Schrodinger系统孤子解及其非线性动力行为研究。第5章介绍了广义BLMP方程的Lump解和Lump-扭结孤子解。第6章介绍了流体力学中广义 (3+1)-维Jimbo-Miwa方程的高阶Lump解、高阶呼吸解和混合解。第7章介绍了 (3+1)-维广义Yu-Toda-Sasa-Fukuyama方程的动力性。第8章介绍了几个孤子方程族的可积耦合、守恒律和自相容源。</t>
  </si>
  <si>
    <t>O241.7</t>
  </si>
  <si>
    <t>9787522844695</t>
  </si>
  <si>
    <t>郑艳霞著</t>
  </si>
  <si>
    <t>全书共分六章。主要内容包括行列式、矩阵、线性方程组、向量空间、矩阵的特征值与特征向量及二次型。本书按章配置适量习题，书末附有习题答案与提示，供教师和学生参考。教材的阐述兼顾线性代数的科学性和深入浅出。在例题的选配和讲解上，达到题型多样，难度深浅适当。习题的配备上分为基础题型和综合题型，既照顾到基础，又增加了部分习题的难度，给学有余力的学生更多的提升空间。</t>
  </si>
  <si>
    <t>信息几何数学基础</t>
  </si>
  <si>
    <t>9787030801074</t>
  </si>
  <si>
    <t>孙华飞等著</t>
  </si>
  <si>
    <t>本书着眼于介绍信息几何所涉及的相关数学基础, 包括微分几何、拓扑学、微分流形、黎曼几何、李群与李代数、纤维丛的基本概念以及信息论的相关数学基础等, 力争用尽可能少的篇幅, 尽量详尽地介绍信息几何所需的数学内容, 使读者利用该书的数学基础从事与信息几何相关的研究。书中的部分结论没有给出详细的证明, 想要了解细节的读者可以继续阅读相关的参考文献。本书分以下几个部分: 首先概述信息几何的背景, 然后介绍微分几何的基本内容, 接下来介绍李群与李代数的内容、正定矩阵流形的几何结构以及矩阵流形上的几何平均的算法, 最后介绍经典信息论的相关内容。</t>
  </si>
  <si>
    <t>O186.1</t>
  </si>
  <si>
    <t>应力波基础</t>
  </si>
  <si>
    <t>9787030807120</t>
  </si>
  <si>
    <t>邹冠贵, 叶先扬著</t>
  </si>
  <si>
    <t>本书介绍了弹性波的基本概念, 包括弹性、应力、应变和虎克定律等。接着, 它详细讨论了弹性固体中的应力波传播, 包括平面波、均匀杆中的纵波、杆的纵向冲击等。此外, 书中还讨论了弹性固体中的其他波, 如瑞利面波和弹性波在自由边界的反射。通过线性化理论, 进一步深化了对弹性波的理解。此外, 还介绍了简谐波、傅立叶级数和傅里叶积分等数学工具。最后, 书中探讨了弹性波在实际应用中的重要性, 包括在声波和水波等领域的应用。附录部分提供了泰勒定理、高斯定理等数学基础, 以及向量和张量等重要概念。</t>
  </si>
  <si>
    <t>O347.4</t>
  </si>
  <si>
    <t>9787030812230</t>
  </si>
  <si>
    <t>李雪华, 展鹏主编</t>
  </si>
  <si>
    <t>本书共18章, 主要阐述与医药学等领域紧密相关的无机化学内容, 涉及无机化学中溶液, 电解质溶液, 沉淀溶解平衡, 缓冲溶液, 化学热力学基础, 化学平衡, 化学反应速率, 氧化还原反应与电极电势, 原子结构和元素周期律, 离子键、共价键与分子间力, 配位化合物理论, 元素方面包含生命活动与化学元素, s区元素, p区元素, d区元素, ds区元素, f区元素的单质及化合物基本性质及其生物学效应和常用药物等内容。</t>
  </si>
  <si>
    <t>9787576717952</t>
  </si>
  <si>
    <t>主编杨丽英</t>
  </si>
  <si>
    <t>本书共9章, 主要包括水质分析概述、水质分析技能基础知识、酸碱滴定法、氧化还原滴定法、重量分析法和沉淀滴定法、络合滴定法、分光光度法、几种仪器分析法在水质分析中的应用和水质自动分析技术等方面的知识。书中尽量做到基本知识和基本原理简明扼要, 充分考虑教学内容与实际工作的一致性。</t>
  </si>
  <si>
    <t>9787040637267</t>
  </si>
  <si>
    <t>9787568552486</t>
  </si>
  <si>
    <t>主编彭荣荣, 王璠</t>
  </si>
  <si>
    <t>本书共6章, 分别为第1章基础知识, 第2章质点运动学, 第3章质点动力学, 第4章刚体力学, 第5章静电场, 第6章热力学。</t>
  </si>
  <si>
    <t>9787568553032</t>
  </si>
  <si>
    <t>于佳彤, 王晓丹主编</t>
  </si>
  <si>
    <t>本书内容涵盖了行列式、矩阵、向量组的线性相关性及线性方程组、相似矩阵及二次型等四章内容.各节均配有相应数量的习题, 每章均有综合复习题, 书末附有习题答案.本书选编的题型较为丰富,习题量适度,并适当选取了个别学科中的一些实际应用的例子,体现了线性代数与实际相结合的重要应用。教学内容突出基本概念, 基本理论, 基本技能, 注重培养学生的数学素质, 着力改变以往工科线性代数教学中重理论证明, 轻数学应用的思想.根据实践教学和实际应用的特点。</t>
  </si>
  <si>
    <t>9787568555128</t>
  </si>
  <si>
    <t>主编陈秋立, 宿淑晶, 杨婉姣</t>
  </si>
  <si>
    <t>本教材分为四部分, 分别是第一章大学物理实验的预备知识, 第二章包括8个基础性实验, 第三章包括6个虚拟仿真实验, 第四章包括2个创新设计实验。涵盖了力学、热学、电磁学、光学等多个领域的实验内容。每一章都包括实验原理、实验步骤、数据处理和实验案例分析等部分, 旨在帮助学生全面了解实验过程和结果。</t>
  </si>
  <si>
    <t>9787040637298</t>
  </si>
  <si>
    <t>(俄罗斯) 菲赫金哥尔茨著</t>
  </si>
  <si>
    <t>本书第一卷包括实变量一元与多元微分学及其基本应用; 第二卷研究黎曼积分理论与级数理论; 第三卷研究多重积分、曲线积分、曲面积分、斯蒂尔吉斯积分、傅里叶级数与傅里叶变换。</t>
  </si>
  <si>
    <t>高等数学简明教程</t>
  </si>
  <si>
    <t>9787568552479</t>
  </si>
  <si>
    <t>张娇 ... [等] 主编</t>
  </si>
  <si>
    <t>本书内容包括函数与极限、一元函数微积分学等9章。每章前几节内容为基本理论和基本方法, 最后一节为本章知识拓展, 是知识的综合运用及重要理论的精讲, 供不同学校、不同专业选讲和学有余力的学生自学。每节后配有供学生巩固基本概念、基本理论、基本方法的练习题, 每章后配有A,B两组复习题, 其中A组为基本题目及中低难度的综合性题目, B组为中高难度的综合性题目, 典型题目以*标记, 并给出详解。书后配有练习题及复习题参考答案。</t>
  </si>
  <si>
    <t>MATLAB 2024中文版数学计算与工程分析从入门到精通</t>
  </si>
  <si>
    <t>9787111775331</t>
  </si>
  <si>
    <t>胡仁喜, 郑敏编著</t>
  </si>
  <si>
    <t>本书内容包括MATLAB概述, MATLAB基础知识, 数组, 矩阵, 二维图形绘制, 三维图形绘制, 图像处理, 数据分析, 高等数学计算, 微分方程, App设计与动画演示, 优化设计, 概率统计分析。本书覆盖数学计算与仿真分析的各个方面, 既有MATLAB基本函数的介绍, 也有用MATLAB编写的专门计算程序, 利用函数解决不同数学应用问题, 实例丰富而典型, 包括两章经典实例, 将重点知识进行融入应用, 指导读者有的放矢地进行学习。</t>
  </si>
  <si>
    <t>ANSYS Workbench2024有限元分析入门与应用</t>
  </si>
  <si>
    <t>9787111776857</t>
  </si>
  <si>
    <t>买买提明·艾尼,陈华磊编著</t>
  </si>
  <si>
    <t>本书以ANSYS Workbench2024为基础，集ANSYS软件的使用技巧和实际工程应用于一体，包含前处理、结构分析、流体分析、优化设计和自动化分析5大部分内容，共20章，包括ANSYSWorkbench基础、几何建模、网格划分、结构线性静力分析、结构非线性分析、热力学分析、特征值屈曲分析、线性动力学分析、多体系统动力学分析、显式动力学分析、复合材料分析、断裂力学分析、疲劳强度分析、增材制造分析、稳态导电与静磁场分析、耦合场分析、流体动力学分析、优化设计和自动化分析。</t>
  </si>
  <si>
    <t>图解太赫兹技术</t>
  </si>
  <si>
    <t>9787122461377</t>
  </si>
  <si>
    <t>严德贤，李吉宁，李向军编著</t>
  </si>
  <si>
    <t>本书对太赫兹技术及相关应用进行介绍，内容包括：太赫兹技术简介、太赫兹波的产生与测量、太赫兹波实现应用的基础、太赫兹光谱与成像技术、太赫兹超材料、太赫兹通信应用、太赫兹雷达技术以及太赫兹传感技术。</t>
  </si>
  <si>
    <t>O441.4-64</t>
  </si>
  <si>
    <t>大学数学题源大全</t>
  </si>
  <si>
    <t>9787576350791</t>
  </si>
  <si>
    <t>主编张宇, 邝金武</t>
  </si>
  <si>
    <t>本书严格依据考研命题要求, 精心挑选并编制了丰富的习题资源。按照考生复习的自然进程--从基础入门到强化提升, 再到最后的冲刺阶段, 设计了一系列递进式的练习题目。这不仅有助于考生逐步掌握和加深对各个知识点的理解, 而且通过分阶段的学习与实践, 可以确保每个学习环节都得到充分巩固。同时, 本书由著名考研数学辅导专家张宇及其专业团队主编, 对所有试题进行了细致的审核与解析。这些解析不仅全面覆盖了考试大纲中的重点和难点, 更深入剖析了历年真题背后隐藏的知识点逻辑及考察方法, 使考生能够准确把握出题规律与趋势。无论是在日常练习还是模拟测试中遇到的问题, 都可以在本书找到详尽的答案和解题思路, 从而帮助考生更加自信地迎接最终的挑战。</t>
  </si>
  <si>
    <t>2026张宇线性代数9讲</t>
  </si>
  <si>
    <t>9787576352214</t>
  </si>
  <si>
    <t>张宇主编</t>
  </si>
  <si>
    <t>本书创新采用乐”模块化强化教学法”的科学备考方案, 将线性代数的考研内容按专题梳理划分为9个核心模块, 并独创特征值应用场景矩阵。每章节的内容中, 思维导图厘清知识脉络, 考点精讲汇总高频失误案例。本书还特别配备了强化阶段题库, 基础巩固题、综合提升题、压轴突破题按比例科学配比, 真正实现暑期强化的精准提分, 配合解题模板强化计算能力与逻辑思维, 通过体系化编排与实战训练, 助力考生精准突破代数瓶颈。</t>
  </si>
  <si>
    <t>图像处理的分数阶微积分方法</t>
  </si>
  <si>
    <t>9787115644671</t>
  </si>
  <si>
    <t>张彦山, 李玲玲著</t>
  </si>
  <si>
    <t>本书将通过特定的分数阶微积分定义与图像处理领域的重要工具--傅里叶变换和分数阶傅里叶变换, 建立分数阶微积分与图像变换的关系。全书共7章, 分别是绪论、图像处理及分数阶微积分基础、分数阶微积分与信号处理的关系、基于分数变阶微分的图像去噪方法、图像复原的分数阶偏微分方法、图像分割的分数阶微积分方法和图像增强的分数阶微积分方法。</t>
  </si>
  <si>
    <t>氧化锆复合两性氧化物低温催化水解氟利昂研究</t>
  </si>
  <si>
    <t>9787030813459</t>
  </si>
  <si>
    <t>刘天成, 夏义珉, 李韬著</t>
  </si>
  <si>
    <t>本书从氟利昂的性质、生产及环境危害出发, 力求较为系统论述氟利昂 (CFC12) 及替代品 (HCFC-22)、全氟烷烃 (CFC-14CF4) 催化水解及无害化处理技术。重点介绍了氧化锆复合两性氧化物Al2O3-ZrO2, ZnO-ZrO2, CrO2-ZrO2,TiO2-ZrO2等低温 (100℃) 催化水解含低浓度氟利昂的工业废气, 内容主要涉及氧化锆复合两性氧化物制备方法、制备条件及物理化学性质对氟利昂类物质水解的影响, 催化水解条件和催化水解机理探讨。</t>
  </si>
  <si>
    <t>O623.21</t>
  </si>
  <si>
    <t>混沌理论及应用研究</t>
  </si>
  <si>
    <t>9787030610447</t>
  </si>
  <si>
    <t>韦鹏程, 蔡银英, 段昂著</t>
  </si>
  <si>
    <t>本书主要致力于对混沌理论的研究, 并在此基础上设计了几类新的混沌加密系统和数字水印嵌入算法。</t>
  </si>
  <si>
    <t>O415.5</t>
  </si>
  <si>
    <t>电磁波与等离子体相互作用理论</t>
  </si>
  <si>
    <t>9787040633283</t>
  </si>
  <si>
    <t>周忠祥, 袁承勋, 王莹著</t>
  </si>
  <si>
    <t>本书主要介绍电磁波在特定条件等离子体中传输的基本理论, 以及在微波和等离子体相互作用的数值模拟和实验中的应用。建立太赫兹波在等离子体中传输的理论模型, 分析太赫兹波在冷等离子体、热等离子体以及微等离子体中的传输特性。针对激光在等离子体中传输的自聚焦特性, 以高斯光束在等离子体中传输为例, 分析不同激光和等离子体参量及非线性相互作用对激光传输特性的影响。在具有相对论强度的强激光脉冲与等离子体的相互作用中, 阐述等离子体中相对论电磁孤子、相对论磁声孤子的产生机制及传输特性。</t>
  </si>
  <si>
    <t>时滞偏微分系统的边界控制</t>
  </si>
  <si>
    <t>9787302694939</t>
  </si>
  <si>
    <t>郭英新著</t>
  </si>
  <si>
    <t>本书利用算子理论、反步法和逆变换等知识和技术, 通过对热方程、放动方程、微物空偏微分系统及分数补应应扩散系统的一些专题进行论述, 向读者介绍偏微分系统中的一些基本知识, 研究后想及解决问题的方法, 重点展现国架分系统控制理论中能体现时菌作用的一些优美结果。</t>
  </si>
  <si>
    <t>数据和数字资源标准规范（2册)</t>
  </si>
  <si>
    <t>9787115591814</t>
  </si>
  <si>
    <t>施阳和，槐创锋，黄志刚等编著</t>
  </si>
  <si>
    <t>本书基于ANSYS 2021 R1，对ANSYS Workbench有限元分析的基本思路、操作步骤、应用技巧进行介绍，并结合典型工程应用实例讲解ANSYS Workbench的具体应用方法。</t>
  </si>
  <si>
    <t>大学数学基础</t>
  </si>
  <si>
    <t>9787030805782</t>
  </si>
  <si>
    <t>(法) 亚历山大·格维尔茨著</t>
  </si>
  <si>
    <t>本书是中山大学中法核工程与技术学院二年级第一学期的数学教材的中文翻译版，包括以下主要内容：群、环和除环；关系、自然数集、整数集、有理数集和实数集；实数列和复数列；向量空间和线性映射；整数集中的算术；单实变量的实值或复值函数；多项式和有理分式。这些内容涉及不同的数学分支，读者在阅读本书前需对某些基础内容有所了解。在每章的开头部分,列出了学习该章内容所需的预备知识。另外，本书提供了许多详细示例以帮助读者理解和应用相关知识，每章末给出一系列练习题，供使用教材的教师布置作业时选用，自学者也可通过做课后习题加深对知识和方法的理解和掌握。译者在后记部分记录了参与和见证的中山大学中法核工程与技术学院的预科数学教学实践，供对预科数学教学模式感兴趣的读者了解。</t>
  </si>
  <si>
    <t>应用随机过程简明教程</t>
  </si>
  <si>
    <t>9787030808912</t>
  </si>
  <si>
    <t>刘守生编著</t>
  </si>
  <si>
    <t>本书着重讨论随机过程的基本理论和基本方法，并重点介绍几种常用的随机过程。首先介绍预备知识、基本概念以及通过概率分布和数字特征研究随机过程统计特性的两类基本方法。然后展开讲解Poisson过程、离散参数与连续参数的Markov链、平稳过程和随机分析以及平稳过程通过线性系统的分析。对更新过程、鞅论、排队论、时间序列分析以及最优估计理论，限于篇幅只是以简介的方式融到相关章节。</t>
  </si>
  <si>
    <t>O211.6</t>
  </si>
  <si>
    <t>博弈战略</t>
  </si>
  <si>
    <t>9787521865950</t>
  </si>
  <si>
    <t>支援著</t>
  </si>
  <si>
    <t>本书是国家自然科学基金项目 (52000045)“基于水足迹的流域水资源完整压力及其产生机制研究”成果。博弈论是以数学为主要分析工具、研究理性的决策主体在其行为发生直接的相互作用时的策略选择及策略均衡的理论。博弈论在经济、社会及工程等诸多领域的重要性已成为共识。在当今国际形势变化、科技进步及建设生态文明的时代, 博弈论研究也随之不断发展革新。一方面, 国际关系、互联网经济和生态文明建设等领域的新兴博弈问题, 逐渐进入人们的视线; 另一方面, 计算机、互联网和人工智能等为博弈模型的分析与求解提供了功能强大、速度快捷的计算和分析工具。</t>
  </si>
  <si>
    <t>O225</t>
  </si>
  <si>
    <t>无试重瞬态高速动平衡方法</t>
  </si>
  <si>
    <t>9787030805041</t>
  </si>
  <si>
    <t>杨永锋等著</t>
  </si>
  <si>
    <t>本书的内容如下: 第一, 依据柔性转子平衡原理, 采用载荷识别、频响函数矩阵求逆法、模态坐标转换法以及不平衡激振力特征点识别的方法, 得到了柔性转子无试重瞬态高速动平衡理论; 第二, 开发并研制了无试重瞬态高速动平衡软硬件系统, 并且对实验室模拟转子和涡轴发动机动力涡轮转子进行了试验研究, 验证了柔性转子无试重瞬态高速动平衡方法能够达到与影响系数法相同的平衡精度, 具备替代影响系数法进行转子动平衡的能力。</t>
  </si>
  <si>
    <t>O347.6</t>
  </si>
  <si>
    <t>光电化学合成零碳能源物质</t>
  </si>
  <si>
    <t>9787030815422</t>
  </si>
  <si>
    <t>郑建云编著</t>
  </si>
  <si>
    <t>本书共5章。第1章对光电化学技术的基础知识及其在零碳能源物质方面的应用进行总体介绍; 第2章对光电化学中层级光电极的构建和表征进行介绍; 第3章介绍光电化学分解水制氢的研究进展; 第4章介绍光电化学氮还原合成氨的研究进展; 第5章介绍光电化学硝酸根还原合成氨及其衍生物。</t>
  </si>
  <si>
    <t>随机非线性系统抗干扰控制理论与方法</t>
  </si>
  <si>
    <t>9787030809551</t>
  </si>
  <si>
    <t>王铮等著</t>
  </si>
  <si>
    <t>本书共九章, 包含绪论、基本概念与数学基础、一类利普希茨随机非线性系统的抗干扰控制问题和一类非利普希茨随机非线性系统的抗干扰控制问题、高动态干扰抑制控制问题、复合分层抗干扰控制问题、基于无源性的复合分层抗干扰控制问题以及基于耗散性复合分层抗干扰控制问题, 最后对全书内容进行总结。</t>
  </si>
  <si>
    <t>9787030816061</t>
  </si>
  <si>
    <t>张翱主编</t>
  </si>
  <si>
    <t>本教材从改进内容的表达形式入手, 力求适应新世纪高等教育在知识结构和能力培养上的需求, 以培养创新型人才为编写目标。本教材是在参考目前国内外“有机化学”教材的基础上, 结合药学专业的特点以及全体编委多年的教学实践, 对原有教材加以改进编写而成。本教材在不打破现有学科体系, 不改变教学核心内容的前提下, 在教材中增加学科有关案例, 并根据案例提出问题、解答问题, 以此突出教学重点。案例教学有利于师生在课堂的互动并激发教师和学生的创新能力。</t>
  </si>
  <si>
    <t>9787030772787</t>
  </si>
  <si>
    <t>胡琴, 王玉记主编</t>
  </si>
  <si>
    <t>本书共21章内容，分为化学分析和仪器分析两部分。每章内容都以案例引出，增加实用性和趣味性。同时每章附有知识窗，为广大读者提供与分析化学相关的科学知识或科学家介绍，可激发读者对科学的崇敬与热爱。不打破原有的学科体系，突出案例版教材的特点，坚持科学性、实用性和先进性的同时，突出生动性和趣味性。</t>
  </si>
  <si>
    <t>博弈论——博弈思维与创新应用</t>
  </si>
  <si>
    <t>9787576718157</t>
  </si>
  <si>
    <t>禹明刚主编</t>
  </si>
  <si>
    <t>本书以专题形式，将博弈论划分为博弈与均衡、非合作博弈、合作博弈、演化博弈四篇专题，介绍博弈论基本知识、数理逻辑和现实应用。在“博弈与均衡”专题，梳理博弈论基本概念、起源、范式；在“非合作博弈”专题，重点围绕经典零和博弈，以及对称信息动态及重复博弈展开讨论，对非合作博弈的经典模型、均衡求解方法进行阐述：在“合作博弈”专题，聚焦合作行为产生的条件、效益的分配等合作博弈中的核心关切问题进行阐释；在“演化博弈”专题，按照博弈的规模及信息交互模式，区分混合均匀与无标度两种网络拓扑形态，讨论了演化博弈的动力学过程及演化稳定求解过程。</t>
  </si>
  <si>
    <t>自补图理论及其应用</t>
  </si>
  <si>
    <t>9787572324161</t>
  </si>
  <si>
    <t>许进著</t>
  </si>
  <si>
    <t>山东科学技术出版社</t>
  </si>
  <si>
    <t>本书共分9章, 系统地研究了自补图的基本性质与基本理论; 涉及自补图的基本性质;自补图与有向自补图的计数; 自补图的分解与构造技术; 自补图中的路与圈; 正则与强正则自补图理论; 2重自补图理论; 偶自补图理论; 自补度序列图理论。本书采用循序渐进的写作方法, 把读者逐步引入自补图研究的最前沿。在本书的第1章给出了图论中一些必要的内容, 使得不具有图论知识的读者也可以顺利阅读全书。</t>
  </si>
  <si>
    <t>现代数学史与数学文化</t>
  </si>
  <si>
    <t>9787576054613</t>
  </si>
  <si>
    <t>本书收录张奠宙先生写作 (含合作) 的130余篇文章和传记, 分为三部分: 第一部分是现代数学史, 包括20世纪数学史、中国现代数学史、华人数理名家研究、中国数学教育史和数学家传记等; 第二部分是数学文化与数学普及, 包括数学文化和数学普及两大类文章; 第三部分是杂论, 其中包括中国科学史、学术媒介与学术单位、人物回忆等不能归入其他各卷的内容。把数学史研究、数学文化研究, 同数学教育、数学普及工作结合起来, 为数学教育而研究数学史、数学文化, 正是张奠宙先生重要的治学思想和数学教育思想。</t>
  </si>
  <si>
    <t>功能化碳点生物成像原理及应用</t>
  </si>
  <si>
    <t>9787122472953</t>
  </si>
  <si>
    <t>陈琳著</t>
  </si>
  <si>
    <t>本书以功能化碳点生物成像原理及应用为主线，基于对功能化碳点的基本理论、制备及生物成像原理的介绍，展示了笔者创新性研究的靶向高尔基体碳点荧光探针、钆掺杂碳点荧光/磁共振双模态成像探针、长寿命余辉碳点探针、多色长寿命余辉碳点探针，最后对全书内容进行了总结并对行业发展趋势进行了分析。</t>
  </si>
  <si>
    <t>O482.31</t>
  </si>
  <si>
    <t>无机化学生物学</t>
  </si>
  <si>
    <t>9787122447272</t>
  </si>
  <si>
    <t>(美)吉尔·加塞(Gilles Gasser)著</t>
  </si>
  <si>
    <t>本书共12章，内容包括：固相金属离子亲和色谱在化学生物学中的新应用、金属配合物作为结构生物学的工具、金属羰基配合物的细胞成像、金属配合物检测DNA、活细胞中金属离子的光解释放等。</t>
  </si>
  <si>
    <t>数学分析(2册)</t>
  </si>
  <si>
    <t>9787030807915</t>
  </si>
  <si>
    <t>干丹岩, 叶正麟, 于美主编</t>
  </si>
  <si>
    <t>本教材主要分为五大部分, 第一部分为一元微积分 (1-11讲), 第二部分为一元微积分严格化 (12-15讲), 第三部分为级数理论 (16-18讲), 第四部分为多元微积分 (19-29讲), 第五部分为流形上的微积分 (30-35讲)。中间穿插了空间解析几何和常微分方程的初步知识。</t>
  </si>
  <si>
    <t>等离子体合成射流流动控制</t>
  </si>
  <si>
    <t>9787030816399</t>
  </si>
  <si>
    <t>宗豪华, 吴云, 李金平著</t>
  </si>
  <si>
    <t>本书从激励特性、理论模型和典型应用三个方面介绍了作者团队近十年来在等离子体合成射流流动控制方面的研究成果。首先, 从航空航天飞行器性能提升的需求出发, 引出了等离子体合成射流激励器, 结合PIV、高速纹影等测量手段对等离子体合成射流的形成和演化过程进行了诊断, 获得了涡、波、高速射流等主要流动特征随着放电参数、几何参数和环境参数的无量纲变化规律; 其次, 为了解决激励器工作频率受限、能量转化效率低下的问题, 分别建立了重频解析理论工作模型和三阶段能量效率模型, 提出了一系列用于激励器优化设计的理论准则。</t>
  </si>
  <si>
    <t>电介质陶瓷</t>
  </si>
  <si>
    <t>9787302684558</t>
  </si>
  <si>
    <t>林元华著</t>
  </si>
  <si>
    <t>本书详细介绍了电介质陶瓷材料的基础、性能与应用, 从基础理论到前沿研究。本书分为三篇, 第一篇从电介质的极化响应、电导和击穿三方面简要介绍了相关的基础理论和模型; 第二篇讨论了电介质的物理性能调控策略, 整理了晶体结构本征特性、熵工程、畴工程和多尺度结构设计等几种重要调控策略; 第三篇介绍了电介质陶瓷的应用, 包括微波、温度稳定型X7R/X8R类电容、巨介电、储能电容器、压电和电卡陶瓷材料。</t>
  </si>
  <si>
    <t>计算气动声学方法及应用</t>
  </si>
  <si>
    <t>9787030809803</t>
  </si>
  <si>
    <t>高军辉, 陈超, 李晓东著</t>
  </si>
  <si>
    <t>本书分为三个部分, 第一部分介绍计算气动声学基础知识, 主要围绕计算气动声学的两个关键技术, 低频散低耗散高精度差分格式和无反射边界条件展开; 第二部分主要介绍作者把计算气动声学基础方法扩展应用到复杂几何和流动问题上所作的工作, 包括阻抗边界条件、网格块界面通量重构方法、多时间步方法、谱差分方法、针对旋转机械流动噪声的滑移界面方法等; 第三部分主要介绍近年来作者发展的计算气动声学方法在航空发动机和飞机气动声学问题上的应用, 包括风扇噪声、管道声传播、高升力翼型气动噪声、喷流噪声等。</t>
  </si>
  <si>
    <t>O429</t>
  </si>
  <si>
    <t>陶哲轩实分析</t>
  </si>
  <si>
    <t>9787115665546</t>
  </si>
  <si>
    <t>(澳)陶哲轩(Terence Tao)著</t>
  </si>
  <si>
    <t>本书采用一种不同寻常的方法介绍数学分析，以展现数学证明的精妙之处。从构造数系和集合论等基础知识开始，覆盖级数、连续性、可微性、黎曼积分等重要内容，并逐渐深入到多元微积分、傅里叶分析、勒贝格积分等高等主题。</t>
  </si>
  <si>
    <t>O174.1</t>
  </si>
  <si>
    <t>应用随机过程</t>
  </si>
  <si>
    <t>9787115671400</t>
  </si>
  <si>
    <t>(美)谢尔登·罗斯(Sheldon Ross)著</t>
  </si>
  <si>
    <t>本书在介绍了随机变量、条件概率和期望等概率论基础知识之后，它涵盖了马尔可夫链、泊松过程、更新过程、排队模型、布朗运动等随机过程，以及其在工程学、物理学、生物学、运筹学、计算机科学、金融学、保险学、管理学和社会科学中的广泛应用。</t>
  </si>
  <si>
    <t>计算多物理场及其应用</t>
  </si>
  <si>
    <t>9787030791115</t>
  </si>
  <si>
    <t>高杰, 叶天贵, 何丰硕编著</t>
  </si>
  <si>
    <t>本书共分11章, 前5章为多物理场数值计算方法, 包括多物理场问题概述、基本方程、网格生成技术、离散方法基础和多物理场耦合分析方法与实践, 后6章为耦合计算方法, 包括流热耦合、流固耦合、热固耦合、声振耦合、力电耦合和电磁耦合计算方法。</t>
  </si>
  <si>
    <t>O411</t>
  </si>
  <si>
    <t>线性代数与优化</t>
  </si>
  <si>
    <t>9787111777052</t>
  </si>
  <si>
    <t>(美) 查鲁·C.阿加沃尔(Charu C. Aggarwal)著</t>
  </si>
  <si>
    <t>本书从机器学习的视角系统介绍了线性代数、最优化理论以及相关的机器学习示例和求解算法。具体来说，主要聚焦于线性代数及其应用和最优化理论及其应用两个主题。对于前者，侧重线性代数的基础知识以及它们在奇异值分解、矩阵分解、相似矩阵（核方法）和图分析等中的应用。诸如谱聚类、基于核的分类和异常值检测等机器学习方面的应用已被用作该书的示例,而后者从最优化理论的视角探究机器学习中最基础性的问题——最小二乘回归及其相关算法。本书每章正文和末尾均提供了大量习题。</t>
  </si>
  <si>
    <t>旋转爆震波传播特性与自持机理</t>
  </si>
  <si>
    <t>9787030796011</t>
  </si>
  <si>
    <t>刘卫东, 刘世杰, 张海龙等著</t>
  </si>
  <si>
    <t>本书主要基于国防科技大学爆震推进研究小组近15年来的研究成果编著而成, 重点关注了旋转爆震的基础概念、传播特性、自持机理, 总结了燃烧室构型对旋转爆震的影响, 并且突出旋转爆震与液体火箭发动机高频切向不稳定关联这一特色, 最后介绍了旋转爆震应用于冲压发动机的情况。</t>
  </si>
  <si>
    <t>O382</t>
  </si>
  <si>
    <t>配位化学</t>
  </si>
  <si>
    <t>9787030806734</t>
  </si>
  <si>
    <t>周桂江主编</t>
  </si>
  <si>
    <t>本书主要章节有绪论、配合物化学键理论、配合物反应和合成及反应动力学热力学机理、配合物立体结构与异构、配合物结构表征、配合物结构单晶解析、有机金属配合物和簇合物、功能配合物设计、冠醚配合物及生命体系中的配位化学等。同时, 设计配合物研究新领域, 包括生物无机、新型光电功能材料及新能源等。本书不仅涵盖配化学的核心理论与完整的理论知识结构, 而且体现理论联系实际紧跟国际前沿, 实现基础知识与研究视野的双提升, 达到以学促研的目的。</t>
  </si>
  <si>
    <t>O641.4</t>
  </si>
  <si>
    <t>冲击波物理</t>
  </si>
  <si>
    <t>9787030758408</t>
  </si>
  <si>
    <t>罗胜年, 蔡洋, 徐杰著</t>
  </si>
  <si>
    <t>本书针对传统材料和新材料进行精密的冲击波物理实验并形成严格实用的数据系统。首先介绍材料分析表征、冲击加载和动态实验数据分析方法。材料涵盖单质元素、传统合金、高熵合金、陶瓷、玻璃、聚合物和复合材料等7大类别, 共50余种材料, 且以国产材料为主。对初始材料的工艺、成分、物相、组织结构进行详尽表征分析。冲击试验采用标准轻气炮平板撞击加载和激光多普勒相干测速仪, 并改变加载脉冲宽度和幅值。</t>
  </si>
  <si>
    <t>O347.5</t>
  </si>
  <si>
    <t>煤制乙二醇技术与工程</t>
  </si>
  <si>
    <t>9787122459503</t>
  </si>
  <si>
    <t>姚元根，吴越峰，诸慎主编</t>
  </si>
  <si>
    <t>本书概述了煤制乙二醇技术和行业发展现状、机遇与挑战，探讨了CO氧化偶联合成草酸酯、氧化酯化合成亚硝酸甲酯、草酸酯加氢制备乙二醇、乙二醇产品与中间体的精制等关键技术；介绍了煤制乙二醇工艺系统的设计与分析，包括能耗分析、技术经济分析、安全控制技术和环境保护措施。在此基础上，介绍了已实现工业化的代表性煤制乙二醇技术及典型的工业化装置，展望了煤制乙二醇技术发展方向以及关联产品和技术。</t>
  </si>
  <si>
    <t>O623.413</t>
  </si>
  <si>
    <t>Vlasov-Boltzmann型方程的数学理论</t>
  </si>
  <si>
    <t>9787030815835</t>
  </si>
  <si>
    <t>李海梁, 钟明溁著</t>
  </si>
  <si>
    <t>本书主要研究受到Vlasov力 (电场或者电磁场) 作用的Vlasov-Boltzmann型方程的定性理论, 具体内容包括: 第一章综述经典Boltzmann方程的背景、谱分析和近平衡态强解的存在性和最优衰减率等; 第二章研究Vlasov-Poisson-Boltzmann方程的谱分析和解的最优衰减率、格林函数和解的逐点估计、以及流体动力学极限的收敛性和收敛速度估计等; 第三章研究Vlasov-Maxwell-Boltzmann方程的谱分析和近平衡态强解的最优衰减率等。</t>
  </si>
  <si>
    <t>高能物理科学大数据系统与应用</t>
  </si>
  <si>
    <t>9787030778802</t>
  </si>
  <si>
    <t>程耀东, 汪璐, 李海波著</t>
  </si>
  <si>
    <t>本书籍结合多个高能物理实验的大数据管理系统实践, 全面介绍高能物理领域的实验数据存储和管理技术, 包括高物理大数据来源与分类、大数据管理体系架构、数据获取与存储、数据处理方法、分层海量存储系统、跨地域的分布式数据管理、面向事例的数据库、数据保存和开放共享、面向机器学习的智能存储等, 引导读者理解实验数据存储和管理的需求和科学大数据管理系统的设计思想, 灵活利用书本中的相关工具、技术和解决方案, 解决大科学工程中的实际数据管理问题, 为相关科研工作奠定专业基础。</t>
  </si>
  <si>
    <t>O572-39</t>
  </si>
  <si>
    <t>DK物理学百科</t>
  </si>
  <si>
    <t>9787121498978</t>
  </si>
  <si>
    <t>英国DK出版社著</t>
  </si>
  <si>
    <t>本书将物理学从古代文明直至21世纪的发展历程栩栩如生地展现于纸上, 不仅追溯了物理学基本原理的发现过程, 还深入探讨了这些原理如何塑造我们对宇宙的理解。通过丰富的历史背景和生动的科学故事, 本书带领读者踏上一场探索物理学的奇妙之旅。</t>
  </si>
  <si>
    <t>微分方程及边界值问题</t>
  </si>
  <si>
    <t>9787111777120</t>
  </si>
  <si>
    <t>(美) C.亨利·爱德华(C.Henry Edwards), (美) 大卫·E.彭尼(David E. Penney), (美) 大卫·卡尔维斯(David Calvis)著</t>
  </si>
  <si>
    <t>本书涵盖一阶微分方程、高阶微分方程、线性微分方程组、非线性微分方程以及各种求解方法，侧重建模和问题求解，书中有大量对现实世界现象进行数学建模的例题、习题和复习题。本书从第2章开始介绍数值计算，利用了Mathematica、Maple和MATLAB等计算机代数系统，以及Wolfram|Alpha和GeoGebra等在线平台，当然也利用了大量的传统的手动方法，将传统的代数问题求解技巧与现代微分方程的概念发展和几何可视化相结合，很好地平衡了传统手动方法和新的基于计算机的方法，这对理工科学生来说十分有必要。这反映了正在改变微分方程学习的新的定性方法，包括Maple、Mathematica和MATLAB等科学计算环境的广泛适用性。</t>
  </si>
  <si>
    <t>O175.8</t>
  </si>
  <si>
    <t>流体力学计算方法</t>
  </si>
  <si>
    <t>9787566146069</t>
  </si>
  <si>
    <t>(美) 乔尔·H. 费齐格等著</t>
  </si>
  <si>
    <t>本书涵盖了数值离散格式、误差分析、并行计算等多方面基础知识, 同时针对当今工程应用中常涉及的海洋学、流固耦合、燃烧、多相流等问题组织形成了专题章节。本书是鲜有的一本将计算流体力学计算原理与计算机编程和多学科CFD应用进行深度融合的教材, 很好的弥补了当前流体力学计算方法相关教材以原理介绍和理论推导为主所带来的枯燥感, 更注重将理论和实际加以结合, 并在多学科交叉应用方面填补了同类教材的空白。</t>
  </si>
  <si>
    <t>近地表电阻率与激发极化勘探</t>
  </si>
  <si>
    <t>9787030809759</t>
  </si>
  <si>
    <t>(英) 安德鲁·宾利李·斯莱特著</t>
  </si>
  <si>
    <t>本书系统介绍了电阻率和激发极化方法的基础理论和实际应用, 主要涵盖以下内容: 详细阐述了电阻率和激发极化的基本原理。通过对电性参数的测量, 这些方法能够有效地探测地下结构和物质的分布。解释了电阻率和激发极化的测量技术、数据采集方法以及相关的机理, 为读者提供了坚实的理论基础。重点介绍了这些方法在近地表研究中的实际应用。具体应用领域包括水文地质、环境地球物理、工程地质和考古地球物理等。</t>
  </si>
  <si>
    <t>O441.1</t>
  </si>
  <si>
    <t>短波长特征X射线衍射</t>
  </si>
  <si>
    <t>9787030809469</t>
  </si>
  <si>
    <t>郑林, 张津著</t>
  </si>
  <si>
    <t>本书主要分三个部分, 第一部分 (前两章) 概述晶体衍射基础; 第二部分 (第三章至第五章) 阐述了短波长特征X射线衍射的基本原理、方法, 简介了SWXRD-1000型短波长X射线衍射仪, 以及定点地无损准确测量包括强织构多晶材料、单晶材料在内的工件内部衍射谱和及其分析等实验分析技术; 第三部分 (第六章至第十一章) 简述了无损检测分析材料/工件内部物相、内部织构、内部应力等方面的应用, 简介了在线式无损检测板材内部晶体取向分布。</t>
  </si>
  <si>
    <t>O721</t>
  </si>
  <si>
    <t>水中目标前向散射声场特征及其应用</t>
  </si>
  <si>
    <t>9787030796646</t>
  </si>
  <si>
    <t>雷波, 何兆阳著</t>
  </si>
  <si>
    <t>本书共8章, 主要讲述了自由空间中典型目标体前向散射声场特征、信道中目标穿越收发连线时前向散射引起的声场幅度和相位等的异常变化特征和规律, 并针对直达波对前向散射波的强干扰, 重点阐述了基于信道响应规律和直达波抑制原理的前向散射特征检测方法, 进一步介绍了前向散射声场特征在目标距离估计中的初步应用, 并讨论了运动目标激发重力波背景下的声传播起伏特征与探测方法。</t>
  </si>
  <si>
    <t>O427.2</t>
  </si>
  <si>
    <t>数物驱动热流场数智仿真理论与算法</t>
  </si>
  <si>
    <t>9787030803573</t>
  </si>
  <si>
    <t>何勇, 彭江舟, 吴威涛等著</t>
  </si>
  <si>
    <t>本书基于卷积神经网络建立了几何自适应的传热流动降阶预测模型, 用于快速预测任意几何形状的物理场, 并探讨了迁移学习和注意力机制对降阶模型学习和预测性能的增强。同时, 本书还建立了基于图神经网络的网格自适应降阶模型, 以提高模型在非均匀结构化或非结构化网格数据上的预测性能。并通过有效结合传热方程、流体动力学守恒方程, 赋予降阶模型对传热流动机理的物理层面理解。最后, 通过结合循环神经网络和图卷积神经网络, 实现了瞬态流动的预测。这些研究成果为传热流动系统的快速优化设计提供了重要支撑, 具有重要的工程意义。</t>
  </si>
  <si>
    <t>O414.1</t>
  </si>
  <si>
    <t>核磁共振氟谱指南</t>
  </si>
  <si>
    <t>9787122475121</t>
  </si>
  <si>
    <t>(美)威廉·R. 多尔比耶, Jr.(William R. Dolbier, Jr.)著</t>
  </si>
  <si>
    <t>本书首先概述了含氟有机化合物的相关特性、氟核磁共振技术及影响因素。然后介绍了氟核磁共振在有机化学合成中定量定性分析的应用和全面的氟谱数据，包括氟取代基对氢谱和碳谱的影响，以及氟取代基对磷谱和氮谱化学位移和耦合常数的影响。具体按章节分为单氟取代基、二氟亚甲基、三氟甲基、多氟基团、氟直接连接到杂原子上的化合物和取代基等。</t>
  </si>
  <si>
    <t>O657.2-62</t>
  </si>
  <si>
    <t>有机反应机理解析</t>
  </si>
  <si>
    <t>9787122449412</t>
  </si>
  <si>
    <t>陈荣业，苏为科著</t>
  </si>
  <si>
    <t>本书共11章，内容包括：有机分子的结构、极性与电荷分布，分子内的诱导效应、共轭效应与共振规律，有机反应的特征与分类，未成键原子间的作用力，氧化还原反应的机理解析等。</t>
  </si>
  <si>
    <t>O621.25</t>
  </si>
  <si>
    <t>里德堡原子</t>
  </si>
  <si>
    <t>9787030799449</t>
  </si>
  <si>
    <t>(英) T.F. 加拉格尔著</t>
  </si>
  <si>
    <t>本书涵盖了里德堡原子近年来的实验和理论进展, 内容丰富, 物理图像清晰, 关于里德堡原子的讨论内容具有普适性, 本书首先对里德堡原子的研究历史、基本的性质、制备方法以及探测手段进行全面的回顾与介绍。之后本书讨论了里德堡原子的黑体辐射效应、在静电场中的光学激发效应、脉冲电场中的电离效应、在高磁场中的里德堡原子的光谱以及微波导致的激发和电离效应。本书也详细地讨论了里德堡原子与中性原子和分子、带电粒子和其他里德堡原子的碰撞和这些碰撞对里德堡原子性质的影响。</t>
  </si>
  <si>
    <t>O562</t>
  </si>
  <si>
    <t>有限元分析</t>
  </si>
  <si>
    <t>9787121494789</t>
  </si>
  <si>
    <t>(美) 萨伊德·莫维尼著</t>
  </si>
  <si>
    <t>本书详细讨论了有限元分析的基本理论、方法, 以及ANSYS软件在有限元分析中的应用。书中介绍了一维和二维有限元公式的推导与实例分析, 并简要阐述了三维有限元分析, 讨论了桁架、轴心受力构件、梁、框架、热传递、流体流动和动态问题的有限元分析。关于ANSYS的内容是本书的重要组成部分, 相关各章均首先介绍基本概念和有限元公式的推导过程, 然后通过手工求解一些简单的实例问题, 进而再利用ANSYS进行求解。</t>
  </si>
  <si>
    <t>解谜学数学</t>
  </si>
  <si>
    <t>9787111778721</t>
  </si>
  <si>
    <t>智爱艺数组编</t>
  </si>
  <si>
    <t>本书是一本由“板、环、锁、箱、数、弈”六类中国传统益智玩具组成的游戏解谜书，包含漫画手册、通关秘籍和活动材料。本书将益智游戏立体化、道具化地融入探险故事情节当中，在游戏中穿插了许多对青少年有帮助的基本概念和技能，涵盖数学、物理和工程等多个领域，使青少年能够锻炼数学思维，提高思考能力和解决问题的技能。本书涉及的知识点包括必胜策略、幻方、拓扑学、密铺、装箱问题、榫卯结构、密码学等，培养的技能包括计算、逻辑推理、算法设计、空间想象等。</t>
  </si>
  <si>
    <t>边界层理论</t>
  </si>
  <si>
    <t>9787118133240</t>
  </si>
  <si>
    <t>(德)赫尔曼·施利希廷(Hermann Schlichting)，(德)克劳斯·格斯滕(Klaus Gersten)著</t>
  </si>
  <si>
    <t>本书介绍了流体动力学中的边界层理论的体系结构，其内容分为粘性流基础、层流边界层、层流－湍流转捩、湍流边界层以及边界层理论的数值方法五个部分。</t>
  </si>
  <si>
    <t>O357.4</t>
  </si>
  <si>
    <t>长杆高速/超高速侵彻</t>
  </si>
  <si>
    <t>9787030806581</t>
  </si>
  <si>
    <t>陈小伟, 焦文俊, 宋文杰著</t>
  </si>
  <si>
    <t>本书系统全面地介绍课题组在长杆高速及超高速侵彻方面的最新工作, 给出长杆高速侵彻问题的相关研究进展, 建立长杆侵彻的1D的A-T模型近似解和2D模型, 分析金属玻璃 (BMG) 复合材料长杆弹的自锐穿甲效应, 讨论分段杆侵彻不同于长杆侵彻的机制, 进一步系统分析陶瓷靶的长杆侵彻与界面击溃的转变, 最后考虑弹靶材料的可压缩性, 建立长杆超高速侵彻的理论模型。本书内容为长杆侵彻研究对的最新科研成果, 主体工作均发表于本领域的权威期刊, 系统展现了作者在该领域的创新性工作。对推动防护工程的发展将有显著作用。</t>
  </si>
  <si>
    <t>O33</t>
  </si>
  <si>
    <t>全息对偶中的凝聚态物理</t>
  </si>
  <si>
    <t>9787030816726</t>
  </si>
  <si>
    <t>(荷) 杨·扎宁等著</t>
  </si>
  <si>
    <t>本书介绍了近十几年中人们在全息凝聚态物理领域中取得的成就和这个领域的基本知识。本书首先介绍相关的全息对偶以及凝聚态物理各自的背景知识, 然后介绍了全息对偶在热力学, 流体力学等方面的对偶字典等。在此基础上, 分别介绍了全息对偶在凝聚态的无输运电荷密度体系, 有限电荷密度体系中的应用, 尤其是对超导、非费米液体体系的描述。最后重点介绍了全息中平移对称性破缺的引入以及对对应体系输运性质的影响, 并简单介绍了规范引力对偶在量子信息等领域的应用。</t>
  </si>
  <si>
    <t>涉水光学</t>
  </si>
  <si>
    <t>9787030809681</t>
  </si>
  <si>
    <t>李学龙编著</t>
  </si>
  <si>
    <t>本书研究涵盖海洋、江河湖池、云雨雾雪、水分子等水体的光学特性, 光在水体及跨介质中的传播机理, 解决与涉水领域中的光学数据获取, 信息传输及处理有关的各种问题, 是临地安防 (VicinagearthSecurity, VS) 体系中水下安防的重要支撑, 对于我国领水的防卫、保护、生产、安全、救援具有重要的意义。通过测量水体中传播光的相位、强度、频率、偏振等物理量, 获取水体环境中的影像、温度、振动、压力、磁场等参数信息, 发展出光学在涉水领域的传感、测量、探测、成像、光通信及信息智能处理等技术, 助力“推进海洋资源保护与开发。</t>
  </si>
  <si>
    <t>O432</t>
  </si>
  <si>
    <t>英汉数学全书</t>
  </si>
  <si>
    <t>9787302686330</t>
  </si>
  <si>
    <t>(美) 梁家睿, 吴晓云著</t>
  </si>
  <si>
    <t>本书以美国数学教材的知识体系为框架, 按章节顺序系统梳理数学核心概念, 提取数学词条, 对相关知识点展开介绍。对于每个数学词条, 介绍其相应的英汉词义、音标、定义、数学符号、性质、证明、相关短语与应用、例题与答案及章节小结。全书正文分为3部分: 第1部分讲述代数初步、代数1、代数2 (第1-11章); 第2部分讲述几何 (第12-21章); 第3部分讲述微积分初步 (第22-34章)。本书附录部分补充高等数学延伸内容, 涵盖微积分、概率与统计、线性代数, 以及所涉及的符号、用法及英语表达方式, 并附有希腊字母表、英制单位等常用数学内容。</t>
  </si>
  <si>
    <t>微纳尺度核磁共振技术与系统</t>
  </si>
  <si>
    <t>9787030748256</t>
  </si>
  <si>
    <t>(德) 延斯·安德尔斯, 贾恩·G. 科尔文克主编</t>
  </si>
  <si>
    <t>本书共13章, 内容涵盖了小型便携式磁共振磁体、磁共振探头的紧凑建模技术、磁共振微阵列和微电子、微观磁共振波导、小型化磁共振探头线圈制造技术、基于集成电路的核磁共振探头、微尺度磁共振流动成像、磁共振显微成像脉冲序列、用于磁共振内窥成像的薄膜腔内接收器、宽带多核检测微线圈、微尺度超极化、小容量核磁共振联用技术、力探测核磁共振等内容, 介绍了当前最新的微纳尺度核磁共振技术, 指出存在的挑战与未来的研究方向。本书注重科普性, 给出不少必要的公式推导, 同时也兼顾可读性, 提供了多幅插图和说明。</t>
  </si>
  <si>
    <t>O482.53</t>
  </si>
  <si>
    <t>共轭校正非球面检验的理论基础</t>
  </si>
  <si>
    <t>9787030795144</t>
  </si>
  <si>
    <t>郝沛明著</t>
  </si>
  <si>
    <t>本书基于三级像差理论，提出并介绍了共轭校正非球面检验辅助光学系统的设计方法，主要内容有：自准校正透镜共轭校正检验非球面的原理；自准校正透镜共轭校正检验凸非球面；校正透镜与自准校正透镜组合检验凸非球面；凹非球面的共轭校正检验原理，以及自准校正透镜位于不同位置时对应的规化光学系统等。</t>
  </si>
  <si>
    <t>O435</t>
  </si>
  <si>
    <t>太赫兹波轨道角动量</t>
  </si>
  <si>
    <t>9787030775177</t>
  </si>
  <si>
    <t>李九生著</t>
  </si>
  <si>
    <t>本书主要涵盖了反射空间、透射空间、以及全空间太赫兹超表面轨道角动量的产生与调控, 得到多种不同轨道角动量模态, 可以大幅度提高信道容量和频谱利用率。特别是全空间的超表面轨道角动量涡旋波束生成器增加涡旋波束超表面控制空间, 提高超表面的控制效率, 具有尺寸小、低成本、可灵活部署的优势。</t>
  </si>
  <si>
    <t>磷元素化学</t>
  </si>
  <si>
    <t>9787030798091</t>
  </si>
  <si>
    <t>池汝安等编著</t>
  </si>
  <si>
    <t>本书共6章，包括磷元素化学概论、磷元素地球化学、磷元素无机化学、磷元素有机化学、磷元素分析化学和磷元素生物化学，详尽地介绍了磷的发现、赋存形态、磷单质及化合物的结构、性质、用途及检测等。</t>
  </si>
  <si>
    <t>O613.62</t>
  </si>
  <si>
    <t>分数阶积分和导数</t>
  </si>
  <si>
    <t>9787030785565</t>
  </si>
  <si>
    <t>(俄) 史蒂芬·G. 萨姆科, (白) 阿纳托利·A. 克尔巴斯, (美) 奥列格·I. 马里切夫著/Stefan G. Samko, Anatoly A. Kilbas, Oleg I. Marichev</t>
  </si>
  <si>
    <t>本书阐述了几乎所有已知的分数阶积分-微分形式，并对它们进行了相互比较，强调了一个函数能否被另一个函数分数阶积分表出的问题，突出了已知函数的分数阶积分可表示性问题比它的分数阶导数存在性问题更为重要，揭示了在某种意义下，函数分数阶导数的存在性等价于其分数阶积分的可表示性，同时给出了分数阶积分-微分在积分方程和微分方程中的大量应用。此外，应原著作者要求，本书增加了一个附录，介绍了第三作者及其合作者开发的分数阶微积分的计算机代数系统。</t>
  </si>
  <si>
    <t>O172.1</t>
  </si>
  <si>
    <t>非平衡态相变热力学</t>
  </si>
  <si>
    <t>9787030797643</t>
  </si>
  <si>
    <t>翟玉春著</t>
  </si>
  <si>
    <t>本书构建了非平衡态相变热力学的理论体系，系统阐述了非平衡态相变热力学的基础理论和基本知识，内容包括单元系和多元系的蒸发、冷凝、升华、凝结、溶解、析出、熔化、凝固、固态相变以及各种相变形核等。本书给出了单元系和多元系非平衡态相变过程的吉布斯自由能变化、焓变、熵变的公式和相变速率的公式；给出了各种相变形核过程的吉布斯自由能变化、焓变、熵变的公式和形核速率的公式；给出了多元系相变过程的耦合等。</t>
  </si>
  <si>
    <t>O414.14</t>
  </si>
  <si>
    <t>电磁波传播、辐射和散射</t>
  </si>
  <si>
    <t>9787118135152</t>
  </si>
  <si>
    <t>(美) 石丸明著</t>
  </si>
  <si>
    <t>本书对基本电磁理论以及电磁波传播、辐射、散射在相关应用领域的研究进展进行系统全面的论述, 主要介绍了电磁波传播的基本理论以及电磁波的传播、辐射和散射特性。结合具体应用场景和需求, 分析了鞍点技术、积分方程、GTD、T矩阵法等数学理论和公式的应用; 阐述了衍射层析成像、多重散射、多孔介质等在地球物理遥感、生物医学、超材料、光纤传播等领域的应用。从理论到应用, 本书层层递进地揭示了电磁波在相关领域中的作用和发展前景。</t>
  </si>
  <si>
    <t>元素咖啡化学</t>
  </si>
  <si>
    <t>9787573915597</t>
  </si>
  <si>
    <t>(美)约翰·苏卡奇(John Suchocki)著</t>
  </si>
  <si>
    <t>本书为美国引进版权图书。这是一本带你从日常生活中进行探索，教你用化学的眼光来看待这个世界的科普书。通过本书我们会发现，生活中那些不可思议的现象，如果用化学原理简单解释，就能轻松理解。本书共分10章，分别为读者解释了物质粒子、化学元素、亚原子粒子、原子核、分子等化学知识，并介绍了化学与生活的关系，将原子如何结合、分子是如何混合的、奇妙的水分子、环境中的酸和碱等化学知识与生活结合。</t>
  </si>
  <si>
    <t>功率超声振动系统的原理及应用</t>
  </si>
  <si>
    <t>9787030798930</t>
  </si>
  <si>
    <t>林书玉, 林基艳著</t>
  </si>
  <si>
    <t>本书内容主要基于本人承担的多项国家自然科学基金项目所取得的关于超声换能器、超声变幅杆以及超声振动系统方面的最新研究成果。全书共分十六章, 分别对超声振动系统以及超声波传播的基本理论、各种不同的功率超声振动系统的基本原理及设计方法进行了系统深入的理论和实验研究, 同时结合超声学发展的最新理论和技术发展。作者希望, 通过本书的学习, 能使读者基本掌握有关超声换能器振动系统的基本理论分析、设计方法和生产工艺, 以便为从事超声技术的研究和开发奠定系统的理论基础和工程设计技术。</t>
  </si>
  <si>
    <t>O426.1</t>
  </si>
  <si>
    <t>光学和光子学的术语及概念</t>
  </si>
  <si>
    <t>9787030776570</t>
  </si>
  <si>
    <t>麦绿波著</t>
  </si>
  <si>
    <t>本书系统介绍光学和光子学术语及概念的书籍，全书共十八章，术语及概念的内容包括：通用基础；视觉光学与色度学；几何光学；波动光学；量子光学；紫外和射线；激光；微光；红外；太赫兹；光通信；微纳光学；光学测量；光学材料；光学工艺；光学零部组件；光电器件与显示装置；光学仪器。各章又分别包含了多个层次类别的术语及概念，例如：第1章的通用基础包括光辐射波段、光的本征特性、光的传输与作用特性、辐射度学和光度学、光谱学、大气光学性质、海洋与水的光学性质、光学学科、自然界的光学现象等方面的术语及概念等。</t>
  </si>
  <si>
    <t>O43</t>
  </si>
  <si>
    <t>9787040653649</t>
  </si>
  <si>
    <t>刘莹</t>
  </si>
  <si>
    <t>本书是浙江省高职院校“十四五”首批重点教材建设立项项目，以“应用为目的，够用为度”的定位原则，结合目前高等职业教育现状编写而成。
  本书由预备知识、基础模块、专业模块、实验模块四个部分组成，主要内容有函数(包含复数)、一元函数的极限与连续、一元函数的微分及其应用、一元函数的积分及其应用、常微分方程与变换、多元函数微积分、无穷级数、线性代数初步、MATLAB数学实验，此外，还设计了“阅读材料”栏目，涵盖了数学建模和数学文化相关内容。
  本书是AI创新教材，配套有AI学习助手和相关教学资源。教学资源包括PPT课件、视频、习题参考答案等，其中部分资源以二维码链接形式在书中呈现。
  本书适合作为高等职业院校各专业的数学基础课教材，也可作为成人高校及其他职业学校的参考教材或教学参考书，还可供广大数学学习者自学参考。</t>
  </si>
  <si>
    <t>高等数学(第4版)</t>
  </si>
  <si>
    <t>9787040652284</t>
  </si>
  <si>
    <t>胡桂荣,马明环,宋涛</t>
  </si>
  <si>
    <t>本教材是“十四五”职业教育国家规划教材。
  本教材主要内容包括：函数、极限与连续，导数、微分及其应用，积分及其应用，微分方程，向量与空间解析几何，二元函数微积分，级数与拉普拉斯变换，矩阵与线性方程组，概率统计等。
  本教材是AI创新教材，配套有AI学习助手和相关教学资源。教学资源包含PPT课件、电子教案、实验录屏、练习参考答案等，其中部分资源以二维码链接形式在书中呈现。
  本教材建议学时数为80～128，适合作为高等职业教育各专业高等数学课程教学用书，也可作为广大数学学习者的自学参考用书.</t>
  </si>
  <si>
    <t>高等数学(第6版)(上)</t>
  </si>
  <si>
    <t>9787040652550</t>
  </si>
  <si>
    <t>同济大学,天津大学,浙江大学 等</t>
  </si>
  <si>
    <t>本书是“十四五”职业教育国家规划教材，按照当前的教学实践和数学课程改革需要，突出职业教育特色，在第五版的基础上修订而成。全书分上下册，本书为上册，包括函数、极限、连续，导数与微分，中值定理与导数的应用，不定积分，定积分及其应用，微分方程等六章。书末附有初等数学常用公式，几种常用的平面曲线方程及其图形、习题答案(或提示)及思考与练习详解等。
  本书逻辑清晰、叙述简明、例题丰富、易教易学，并且重要知识点和典型例题配有讲解视频，读者可通过移动终端扫描二维码观看。本书配有教学课件等数字化资源，教师可登录“高等教育出版社产品信息检索系统”(https://xuanshu.hep.com.cn)下载。
  本书可作为高等职业教育本科、专科、成人高校和应用型本科院校高等数学课程教材，也可作为“专升本”及学历文凭考试的教材或参考书。</t>
  </si>
  <si>
    <t>高等数学(基础模块)</t>
  </si>
  <si>
    <t>9787040649284</t>
  </si>
  <si>
    <t>刘淑贞,龚莉莉,李素伟</t>
  </si>
  <si>
    <t>本书以应用为宗旨，任务为引导，致力于提升高职学生运用数学知识解决实际问题的能力，并为后续专业课程打下坚实的数学基础。教材内容紧密贴合高职教育的特色，强调理论与实践的结合，融入了众多工程案例、经济模型以及数学实验，凸显数学工具在现代技术应用中的重要性。全书分为基础模块和拓展模块2册。基础模块包括函数与极限、导数与微分、中值定理与导数应用、积分及其应用等核心内容。每个模块下设多个项目，通过任务分解知识点，逐步引导学生从基础概念到综合应用，层层深入。
  本书可作为高等职业院校高等数学教材，也可供“专升本”考试培训的师生以及工程技术人员参考。</t>
  </si>
  <si>
    <t>高等数学(上)</t>
  </si>
  <si>
    <t>9787564247119</t>
  </si>
  <si>
    <t>罗琳,谢晓强</t>
  </si>
  <si>
    <t>本书是上海第二工业大学数学系所编《高等数学》，内容深度和广度符合应用型本科院校理工科学生需求，每章都附有相应知识内容的应用案例供学生学习，帮助学生知识应用能力的培养，点燃学生对高等数学的学习兴趣，拓宽学生对数学在具体案例中的应用空间和能力的探索，目标是让理工科学生打下扎实的高等数学基础。本书分上、下两册出版，上册包括极限与连续、导数与微分、微分中值定理与导数的应用、不定积分、定积分、定积分的应用、微分方程等内容，书末还附有部分习题参考答案。</t>
  </si>
  <si>
    <t>高等数学(下)</t>
  </si>
  <si>
    <t>9787564247102</t>
  </si>
  <si>
    <t>本书是上海第二工业大学数学系所编《高等数学》，内容深度和广度符合应用型本科院校理工科学生需求，每章都附有相应知识内容的应用案例供学生学习，帮助学生知识应用能力的培养，点燃学生对高等数学的学习兴趣，拓宽学生对数学在具体案例中的应用空间和能力的探索，目标是让理工科学生打下扎实的高等数学基础。本书分上、下两册出版，下册包括向量代数与空间解析几何、多元函数微分法及其应用、重积分、曲线与曲面积分、无穷级数等内容，书末还附有部分习题参考答案。</t>
  </si>
  <si>
    <t>应用高等数学(第二版)</t>
  </si>
  <si>
    <t>9787113318796</t>
  </si>
  <si>
    <t>陈溥,秦立春,程晨</t>
  </si>
  <si>
    <t>本书根据工科类高职高专各专业学生学习需求及专升本考试大纲要求进行编写。
  本书结合高职高专学生特点和专业需求，对传统高等数学的知识点进行筛选和整合，适当简化数学理论推导，注重实例分析和方法应用，内容重点突出，专业实用性强，且难度适中。
  本书包括五个项目：项目一主要介绍角和弧度制、任意角的三角函数、正弦型函数与反三角函数等内容；项目二、项目三和项目四主要介绍函数与极限、导数与微分及其应用、定积分及其应用等内容；项目五主要介绍微分方程的概念和解法、线性微分方程的求解方法等内容。
  本书将思想政治教育以“数言数语”“知识拓展”等形式融入其中，与教学内容紧密相扣，落实“立德树人”根本任务，特别适合中专中职起点的高等职业院校学生使用，也适合高中起点的、少课时的工科类高职学生使用。</t>
  </si>
  <si>
    <t>初识高等数学:无穷小分析</t>
  </si>
  <si>
    <t>9787040646429</t>
  </si>
  <si>
    <t>[俄]Л.С.庞特里亚金</t>
  </si>
  <si>
    <t>苏联著名数学家庞特里亚金院士为中学生专门撰写了一系列数学普及读物，旨在向广大读者介绍高等数学的重要概念和方法。这些书简明扼要, 根据中学生的认知和理解能力用不大的篇幅讲解相应数学领域的基础知识, 注重基本概念的联系和普遍性, 部分书还附有颇具启发性的例题或习题。庞特里亚金在书中展示了他惊人的数学直觉和驾驭公式的技巧, 注重学科发展史，看重理论框架而非繁琐计算。这一系列图书为广大读者提供了探索数学世界并培养数学思维的机会。
  本书是该系列中的一本，主要介绍数学分析的初步知识，其特点是兼顾实变函数与复变函数，可供喜欢数学的高中生，以及中学和大学的教师参考。</t>
  </si>
  <si>
    <t>O13-49</t>
  </si>
  <si>
    <t>数学与猜想:数学中的归纳和类比(第一卷)</t>
  </si>
  <si>
    <t>9787030091109</t>
  </si>
  <si>
    <t>[美]G.波利亚</t>
  </si>
  <si>
    <t>本书是著名数学家G.波利亚撰写的一部经典名著，书中讨论的是自然科学、特别是数学领域中与严密的论证推理完全不同的一种推理方法一一合情推理(即猜想)。本书通过许多古代著名的猜想，讨论了论证方法，阐述了作者的观点：不但要学习论证推理，也要学习合情推理，以丰富人们的科学思想，提高辩证思维能力，本书的例子不仅涉及数学各学科，也涉及到物理学，全书内容丰富，谈古论今，叙述生动，能使人看到数学中真正的奥妙。</t>
  </si>
  <si>
    <t>O14</t>
  </si>
  <si>
    <t>速通!深度学习的数学基础</t>
  </si>
  <si>
    <t>9787115650023</t>
  </si>
  <si>
    <t>[日]赤石雅典</t>
  </si>
  <si>
    <t>本书将深度学习涉及的数学领域缩小到最低限度，以帮助读者在最短的时间内理解深度学习必需的数学知识。全书分为导入篇、理论篇、实践篇和发展篇四部分内容。导入篇系统介绍了一些机器学习的入门知识；理论篇包括微积分、向量和矩阵、多元函数、指数函数、概率论等知识；实践篇介绍了线性回归模型、逻辑回归模型、深度学习模型；发展篇介绍了面向实践的深度学习。本书编程实践中的代码使用Python及Jupyter Notebook编写，简明易懂，便于上手实战。</t>
  </si>
  <si>
    <t>O143</t>
  </si>
  <si>
    <t>毕达哥拉斯的遗产:改变数学的10个伟大思想</t>
  </si>
  <si>
    <t>9787115670854</t>
  </si>
  <si>
    <t>[加]马赛尔·丹纳斯</t>
  </si>
  <si>
    <t>在人类社会漫长的发展进程中，数学无疑占据很重要的地位，它对我们的生产和生活都有着重大影响。但数学不是从来就有的，它在旧石器时代以简单的数学记号的形式出现在动物骨头上，之后经过数万年的发展，才有了如今这一套比较完整的数学知识体系。本书以数学发展史上的10个伟大思想勾勒出数学发展的本来面目，这10个伟大思想分别是毕达哥拉斯定理、素数、0、π、指数、e、i、无穷大、可判定性、算法。此外，本书还包含50个经典数学问题。
  本书适合对数学发展史感兴趣的读者阅读。</t>
  </si>
  <si>
    <t>乐在其中的数学(修订版)</t>
  </si>
  <si>
    <t>9787030435736</t>
  </si>
  <si>
    <t>谈祥柏</t>
  </si>
  <si>
    <t>本书共分10章，内容包括：就数与形、逻辑、游戏、古今名题、概率运筹、循环回归、映射反演、文学艺术、书法建筑等方面。</t>
  </si>
  <si>
    <t>数学达人</t>
  </si>
  <si>
    <t>9787030437976</t>
  </si>
  <si>
    <t>吴长顺</t>
  </si>
  <si>
    <t>你有数学恐惧症吗？据说世界上每五个人就有一个人害怕数学。解答数学题，对他们来说如同火烤一样难受，由于没有好的入门方法，没有体会到数学的美妙，他们一看到勤学题就会不由自主地产生抵触情绪，进而就真的害怕数学了。而灵活多变、妙趣横生的数学益智游戏正是能够帮助我们消除恐惧、爱上数学的魔法棒。  想必电视上那些能够瞬间完成数学难题的这人都曾给大家带来深深的震惊。想成为中国的数学边人吗？来和我们完成书中200余道"新、奇、妙、趣"的数学益智题吧。看，完美填数、神奇图形、奇奇怪怪、巧填趣分、趣味转化、眼界大开…这些有趣的数学智力题，难易有度，需要经过一番动脑的，或动手操作才能解答出来。</t>
  </si>
  <si>
    <t>数学志异(修订版)</t>
  </si>
  <si>
    <t>9787030435798</t>
  </si>
  <si>
    <t>王树和</t>
  </si>
  <si>
    <t>本书介绍了数学悖论，第一次、第二次、第三次数学危机，哥德尔不可判定命题、混沌等非平凡问题；数学思想与数学哲学当中的敏感问题等内容。</t>
  </si>
  <si>
    <t>基础代数学讲义(修订版)</t>
  </si>
  <si>
    <t>9787040653489</t>
  </si>
  <si>
    <t>章璞,吴泉水</t>
  </si>
  <si>
    <t>本书讲述模论、Abel 范畴上的同调代数和范畴论。内容包括模论中的几条基本定理和几类特殊的模 ；Abel 范畴与正合函子，同调代数基本定理，导出函子，Ext 函子和 Yoneda 扩张 ；拉回与推出，伴随对，函子的极限理论，伴随函子定理，Grothendieck 范畴等。
  本书力求简明扼要，推导充分，既充分使用了泛性质和交换图，使得表述清晰，也充分使用了反范畴，将对偶精确化。与通常的教材有所不同，本书的同调代数建立在一般的 Abel 范畴上，而非仅在模范畴上。
  本书为修订版，作者更正了若干打印错误，修订了个别表述，并增添了少量内容。前三章可作为数学专业研究生公共基础课的教材，第二和第四章也可独立作为范畴论的教材。本书也可供相关专业的科技工作者参考。</t>
  </si>
  <si>
    <t>O15</t>
  </si>
  <si>
    <t>9787301364307</t>
  </si>
  <si>
    <t>赵建平,杨晓梅</t>
  </si>
  <si>
    <t>本书根据最新的高等学校理工类、经济和管理类专业线性代数课程的教学基本要求,并结合考研数学大纲编写而成.全书共六章,内容包括:向量与矩阵的基本概念、向量组、线性方程组、特征值与特征向量、二次型、现代数学中的代数等,本书每章章末配有习题,书末附有习题参考答案与提示.本书稿力求叙述通俗易懂，语言简洁明快，很好地把握线性代数的深度和广度。
  本书稿在每章安排有应用北太天元软件进行的线性代数课程实验,目的在于加深读者对线性代数课程基本理论的认识和理解, 掌握利用北太天元软件解决相关问题的能力, 培养读者的软件编程和动手能力, 为进一步利用数学知识解决实际问题打下基础。
  本书主要适用于综合型、应用型本科院校的人才培养,可作为理工类、经济和管理类专业的教材或教学参考书,也可作为需要学习线性代数的科技工作者、准备考研的非数学专业学生及其他读者的参考资料。</t>
  </si>
  <si>
    <t>9787301363294</t>
  </si>
  <si>
    <t>徐少贤,周其龙,窦丽霞</t>
  </si>
  <si>
    <t>本书在中原科技学院数学教研室教师长期对线性代数课程的教学实践与教学改革的基础上,结合新工科对专业学生的培养目标和培养方案的要求编写而成。全书内容一共分为六章,包括行列式、矩阵及其计算、矩阵的初等变换与线性方程组求解、向量组的线性相关性与线性方程组解的结构、矩阵的特征值与特征向量及矩阵的对角化、二次型。本书每章都设计有典型例题选讲,同时按照知识点随书附赠习题册,习题册内配备每章的综合测试,并附有参考答案。本书可作为高等学校工科类,经管类等专业线性代数课程的教材及教学参考书,也可供自学者及有关科技人员参考使用。</t>
  </si>
  <si>
    <t>9787040654462</t>
  </si>
  <si>
    <t>刘洪霞,赵文才</t>
  </si>
  <si>
    <t>本书主要介绍矩阵运算、线性方程组解的理论、矩阵对角化理论与方法等内容，编写的指导思想是：将线性代数的基本理论和方法，以严谨新颖、深入浅出的形式展现给不同层次的读者，凸显方法简捷、观点高远、趋向前沿、反映现代，力图使教师好教、学生易学。本教材在编写时，既注重理论基础的扎实性，又注重实际应用能力的培养，适合作为普通高等学校理工、经济、管理类本科各专业学生学习线性代数的教材，同时可供广大科技工作者阅读。</t>
  </si>
  <si>
    <t>9787040651034</t>
  </si>
  <si>
    <t>曾玲莉,邵勇,张瑞</t>
  </si>
  <si>
    <t>本书根据高等学校非数学类专业“线性代数”课程的教学要求和教学大纲，结合西北大学线性代数教学团队多年的教学经验，借鉴国内外优秀教材的特点编写而成。全书共七章，主要内容包括行列式、矩阵、n维向量、线性方程组、矩阵的特征值与特征向量、二次型、线性空间与线性变换。每章有对应知识的重难点和考研考点分析；习题采用分层设计模式，其中提高篇题目均选编自历年考研真题；本书也包含线性代数相关知识的演进历程，并配套相应的数字化资源。
  本书可作为高等院校非数学类专业线性代数课程的教材，也可作为相关读者的参考书。</t>
  </si>
  <si>
    <t>线性代数(理工类)(第4版)</t>
  </si>
  <si>
    <t>9787040653021</t>
  </si>
  <si>
    <t>文萍,孙慧,肖马成,郭强辉 等</t>
  </si>
  <si>
    <t>本书第二版为“十二五”普通高等教育本科国家级规划教材。本书体现了教学改革及教学内容的优化，针对应用型本科院校理工类专业的教学需求，适当降低理论深度，突出数学知识实用化的分析和运算方法，着重基本功的训练而不过分追求技巧，突出基本训练的题目，解决课程体系的系统性、严密性与应用型人才培养呈现多元化需求的关系，有利于学生的可持续发展，并体现新的教学理念。
  本次修订保留第三版的特色，不改变结构和难度，在第三本的基础上，作了进一步完善，并适当增加了一些例题与习题。
  本书主要内容有：行列式，矩阵，线性方程组，n维向量空间，矩阵的特征值与特征向量，二次型。每章配有(A)(B)两部分习题，部分选自全国硕士研究生招生考试试题，并附有参考答案。书中带“*”号的内容，可由任课教师根据具体情况选讲。
  本书配置了丰富的数字资源，包含数学史料、章自测题、期末复习题及参考答案、习题答案等，可以满足不同层次读者的需求。读者可扫描相应二维码查看。
  本书适用于应用型本科及职教本科院校理工类专业学生，也可供有关人员学习参考。</t>
  </si>
  <si>
    <t>线性代数及其应用(第3版)</t>
  </si>
  <si>
    <t>9787040655360</t>
  </si>
  <si>
    <t>方文波,程婷,邓圣兵 等</t>
  </si>
  <si>
    <t>本书第一版是科技部创新方法工作专项项目——“科学思维、科学方法在高等学校教学创新中的应用与实践”(项目编号：2009IM010400)子课题“科学思维、科学方法在线性代数课程中的应用与实践”的研究成果，并入选“十二五”普通高等教育本科国家级规划教材。
  本书在上一版的基础上修订而成，主要内容包括线性方程组的研究，行列式，矩阵及其运算，线性方程组，向量组的线性相关性，特征值、特征向量及二次型。书中配有大量的几何图形及应用案例，有助于读者加深对抽象概念的理解，并提高其应用能力。同时，还有丰富的习题和例题，可供读者进一步学习。
  本书内容深入浅出，论述清晰，可作为高等学校线性代数课程的教材或教学参考书使用，还可供相关研究人员参考。</t>
  </si>
  <si>
    <t>9787040652192</t>
  </si>
  <si>
    <t>亢莹利,李雅馨</t>
  </si>
  <si>
    <t>本书是本科层次职业教育改革创新教材。
  本书主要内容包括：行列式、矩阵、线性方程组、矩阵的特征值与特征向量、随机事件与概率、随机变量及其分布、随机变量的数字特征、数理统计等。
  本书配套丰富的助学助教资源，包括PPT课件、习题参考答案等，其中部分资源以二维码链接形式在书中呈现。
  本书适合高等职业教育专科、本科院校作为教材使用，也可供应用型本科院校选用或工程、经管类专业技术人员参考。</t>
  </si>
  <si>
    <t>9787305292699</t>
  </si>
  <si>
    <t>陈荣军,钱峰</t>
  </si>
  <si>
    <t>本书是应用型本科院校大力推进公共数学改革的背景下，由常州工学院数理学院组织编写的应用型本科省级重点教材。内容包括行列式、矩阵及其运算、矩阵的初等变换与线性方程组、向量组的线性相关性、相似矩阵及二次型、线性空间与线性变换六个章节。教材体现应用本科特色，立足知识、融入实验、强调实践、渗透文化，帮助学生做到“知识、能力、文化”三方面的有效训练。教材在教学内容的选取和编排上，力图做到重点突出、层次清晰、难度得当，贴近应用型院校学生实际．同时教材开辟拓展训练真题解析栏目，满足考研学生需要。可作为高等学校理、工、管等各专业线性代数课程教材，也可用作为教学参考书和考研用书。</t>
  </si>
  <si>
    <t>9787560677415</t>
  </si>
  <si>
    <t>杨萍</t>
  </si>
  <si>
    <t>本书共5章, 主要内容包括矩阵及其运算、线性方程组、向量组的线性相关性、向量空间及正交性、对称矩阵的相似性及二次型。</t>
  </si>
  <si>
    <t>线性代数(经管类·第6版)</t>
  </si>
  <si>
    <t>9787300340449</t>
  </si>
  <si>
    <t>吴赣昌,数苑团队</t>
  </si>
  <si>
    <t>本书依据高等院校普通本科经管类专业线性代数课程的教学大纲编写，系统涵盖行列式、矩阵、线性方程组、矩阵的特征值以及二次型等核心内容，并特别强化了数学建模与数学实验环节，通过由浅入深的理论推导与案例剖析，读者可以更好地理解线性代数在解决实际问题与支撑现代技术中的关键作用。在延续前五版优秀内容的基础上，本书第6版进行了全面升级完善。作者团队借助先进的人工智能大模型，深度挖掘并拓展线性代数相关概念、定理的背景、意义与应用，使其紧密契合经济、管理、金融等领域的前沿发展，助力读者深化知识理解。全书新增53个应用案例。涉及经济、金融、市场营销、人工智能、生产运营等经管实际领域，覆盖宏观经济分析、市场营销策略等多个方面，展现线性代数在经管中的多元应用，同时，拓展案例转化为习题，围绕经管实际问题设计，衔接抽象理论与现实场景，帮助读者理解线性代数的内在规律，提升用数学方法解决经管问题的思维与实践能力。为了更好地适应现代教学与自主学习需求，作者团队在网络学习空间(系统支持公式编辑与AI互动)中配套建设了在线学习系统与习题辅导系统，并提供了手机端服务。书中各处设置的二维码为不同专业背景与基础水平的读者提供个性化的学习路径，可帮助读者随时随地在线学习，并针对性地进行在线训练与自主测评，显著提升学习效率与兴趣。本书既可作为高等院校经济、管理等非数学专业的教材与教学参考书，也适用于对线性代数感兴趣的其他专业的读者自主学习、综合训练与考研进阶，通过系统学习本书内容，读者不仅能掌握线性代数的重要理论与方法，而且可以灵活运用这些知识在各自领域中拓展更广阔的应用空间。</t>
  </si>
  <si>
    <t>矩阵理论及其应用</t>
  </si>
  <si>
    <t>9787118138337</t>
  </si>
  <si>
    <t>胡红萍</t>
  </si>
  <si>
    <t>本书主要内容如下：线性空间与内积空间，具体包括基本概念、基与坐标变换、子空间、同构，以及内积空间相关内容及点到子空间距离与最小二乘法、酉空间；线性变换，具体包括概念、矩阵表示、不变子空间、正交与酉变换、对称与Hermite变换；矩阵特征值与 Jordan 标准形，具体包括特征值和向量、对角化、多项式矩阵、Jordan 标准形、相关定理与最小多项式；矩阵范数、幂级数，具体包括向量和矩阵范数、极限、微分积分和幂级数；矩阵函数定义、计算方法，以及在常系数线性微分方程组的应用；矩阵分解类型，以及关于矩阵特征值估计和广义逆矩阵，包括估计方法和广义逆与方程组解的关系。</t>
  </si>
  <si>
    <t>O151.21</t>
  </si>
  <si>
    <t>Python线性代数及编程实践</t>
  </si>
  <si>
    <t>9787522618241</t>
  </si>
  <si>
    <t>[日]塚田真,[日]金子博,[日]小林羑治 等</t>
  </si>
  <si>
    <t>线性代数是代数学甚至整个数学中非常重要的一个学科，是大中专院校理工科相关专业的必修课，也是学习机器学习、计算机图形学、游戏编程等的基础。但是由于线性代数太过抽象，会让许多人学完整门课程也不知其所以然。本书通过Python编程的方式让抽象的知识变得可视化，通过编程将线性代数应用于实践，解决具体的问题，可以帮助读者更好地理解线性代数。具体内容包括数学基础和Python、线性空间和线性映射、基和维数、矩阵、矩阵的初等变换和不变量、范数和内积、特征值和特征向量、若尔当标准型和矩阵的谱集、动力学系统、线性代数的应用与发展。
  本书用编程的方式学习线性代数，特别适合大中专院校理工科专业学生，想学习机器学习、3D游戏制作等但数学基础薄弱的程序员参考学习。</t>
  </si>
  <si>
    <t>O151.2-39</t>
  </si>
  <si>
    <t>近世代数基础(第3版)</t>
  </si>
  <si>
    <t>9787040653496</t>
  </si>
  <si>
    <t>刘绍学,彭联刚</t>
  </si>
  <si>
    <t>本书是为数学类专业本科生学习代数学的基础编写的一部教材。除了介绍代数学中群、环、域、模等的基本概念和基本内容之外，还为学生进一步了解或学习代数学的一些深入内容及应用开了很多窗口，如群表示和群代数、代数闭包的存在性、自由群与群表现、复数域是代数闭域(即代数基本定理)的代数证明、代数的表示、箭图的路代数及其表示、主理想整环上有限生成模的结构、有限维单代数的结构、多元多项式的Hilbert基定理和Gr?bner 基以及Hilbert零点定理、初等几何的机器证明、编码、有限除环是域、实数域上的有限维可除代数的结构等。
  本书可作为高等学校数学类专业的教材，还便于学生自学，也可供相关师生和有关科研人员参考。</t>
  </si>
  <si>
    <t>O153</t>
  </si>
  <si>
    <t>数学分析(第6版)(上)</t>
  </si>
  <si>
    <t>9787040653076</t>
  </si>
  <si>
    <t>华东师范大学数学科学学院</t>
  </si>
  <si>
    <t>本书是"十二五"普通高等教育本科国家级规划教材、普通高等教育"十一五"国家级规划教材和面向21世纪课程教材，主要内容包括实数集与函数、数列极限、函数极限、函数的连续性、导数和微分、微分中值定理及其应用、实数的完备性、不定积分、定积分、定积分的应用、反常积分等，附录为实数理论和积分表，书后附微积分学简史数字资源。本次修订是在第五版的基础上对一些内容进行适当优化、调整与增删，使教材更适应时代发展的需要。第六版仍旧保持前五版"内容选取适当，深入浅出，易教易学，可读性强"的特点。本书可作为高等学校数学和其他相关专业的教材使用。</t>
  </si>
  <si>
    <t>数学分析(第6版)(下)</t>
  </si>
  <si>
    <t>9787040654622</t>
  </si>
  <si>
    <t>本书是"十二五"普通高等教育本科国家级规划教材、普通高等教育"十一五"国家级规划教材和面向21世纪课程教材，获首届全国教材建设奖优秀教材二等奖，主要内容包括数项级数、函数列与函数项级数、幂级数、傅里叶级数、多元函数的极限与连续、多元函数微分学、隐函数定理及其应用、含参量积分、曲线积分、重积分、曲面积分、向量函数微分学等。本次修订是在第五版的基础上对一些内容进行适当调整，使教材逻辑性更合理，并适当补充数字资源。第六版仍旧保持前五版"内容选取适当，深入浅出，易教易学，可读性强"的特点。本书可作为高等学校数学和其他相关专业的教材使用。</t>
  </si>
  <si>
    <t>文科微积分(第2版)</t>
  </si>
  <si>
    <t>9787576517415</t>
  </si>
  <si>
    <t>兰辉</t>
  </si>
  <si>
    <t>本书是同济大学数学科学学院依据教育部发布的《新文科建设宣言》的指导意见，在《文科微积分》(第一版)的基础，结合文科专业数学课程教学学情，进行深入教学改革探索的成果之一。内容涉及考研数学三的微积分知识，包括一元及多元函数的微积分的理论及应用。全书以探讨数学思想本质方式的阐述数学理论，避免过多数学公式和繁琐计算技巧的堆砌，注重数学理论与实际生活的联系，并通过巧妙地使用数学史、科学家文献中的原始论述等，使历史背景与理论知识无缝对接，延伸了知识点的内涵。本书适合高等院校文科专业学生“零起点”学习微积分知识，可供此类学生使用，也可供其他相关人员参考使用。</t>
  </si>
  <si>
    <t>9787040651829</t>
  </si>
  <si>
    <t>王晓光</t>
  </si>
  <si>
    <t>本书是为高等院校本科生编写的复变函数教材,是作者多年教学实践的产物。主要内容有:全纯函数的概念和性质、积分理论(Cauchy-Goursat积分定理与应用)、级数理论(幂级数Laurent级数)、拓扑理论(辐角原理与应用)、几何理论(共形映射与Riemann映射定理)以及调和函数。本书以笔记体写成，按讲次编排章节，注重概念与定理的应用，并设置了与内容高度匹配的习题。本书取材精当，形式新颖，文字简洁流畅，致力于提升读者的阅读体验。</t>
  </si>
  <si>
    <t>分块算子矩阵的谱估计</t>
  </si>
  <si>
    <t>9787122460752</t>
  </si>
  <si>
    <t>齐雅茹</t>
  </si>
  <si>
    <t>本书较为系统地介绍了一般分块算子矩阵的谱估计方法，主要讨论了× 阶有界分块算子矩阵和无界分块算子的谱估计方法，并在此基础上，讨论了一类× 阶无界三对角型算子矩阵和两类具有力学背景的反三角算子矩阵的谱估计方法。对于有界分块算子矩阵，将矩阵特征值估计的经典方法：Gershgrin-型定理推广到无穷维空间的谱估计上，首次给出了有界分块算子矩阵的Ostrowski 定理和广义Ostrowsk-i Brauer 定理；并且介绍了另一类谱估计工具次数值域，详细讨论了次数值域和数值域之间的关系。对于无界非自伴的算子矩阵，讨论了一般的× 阶无界算子矩阵谱估计的Gershgorin-型定理和次数值域，填补了高阶无界分块算子矩阵谱估计理论的空白；此外，介绍了具有深刻的力学背景的几类无界算子矩阵，作为理论的应用，给出了更为具体的谱估计结果。
  本书适合数学相关专业的高年级本科生及研究生使用，也可供物理、力学等相关专业的科研人员参考。</t>
  </si>
  <si>
    <t>O177.1</t>
  </si>
  <si>
    <t>解析几何</t>
  </si>
  <si>
    <t>9787568612159</t>
  </si>
  <si>
    <t>周坚,赵士银,赵向青</t>
  </si>
  <si>
    <t>黑龙江大学出版社有限责任公司</t>
  </si>
  <si>
    <t>本书主要包括向量代数、平面与空间直线、空间曲面与曲线、二次曲面的标准方程、二次曲线的一般理论，共五章，每章提供本章导学及本章知识结构图。同时本书根据《解析几何》考试内容，在每节都配备了“同步练习”，精选部分有代表性的题目，主要包括判断题、选择题、问答题、计算题和证明题，“同步练习”分为“基础题”和“提高题”两个部分，“基础题”一般不需要复杂的计算，可供教师在课堂讲授过程中进行提问和讨论，也可供读者课前预习、检测预习效果，“提高题”难度中等，可供读者课后检测、巩固学习效果。每一章都精选了总复习题，并附有答案和部分提示。读者可以通过这些复习题进一步掌握解题要领，巩固和加深对整章内容的理解，增强解决问题的能力，同时检验自己对所学知识的掌握程度。本书可作为应用型高等学校的数学(师范)专业、信息与计算科学等相关专业的教学用书，也适用于大学专科数学专业的一年级学生教学使用。</t>
  </si>
  <si>
    <t>O182</t>
  </si>
  <si>
    <t>微分几何</t>
  </si>
  <si>
    <t>9787301357576</t>
  </si>
  <si>
    <t>来米加</t>
  </si>
  <si>
    <t>本教程是为教育部101计划编写的数学方向微分几何教材。内容紧贴101计划几何组工作会议提出的大纲。分为三个大的章节：第一章介绍古典曲线和曲面的微分几何，重点围绕曲率这一核心概念展开。第二章以高斯绝妙定理为开端，引入内蕴几何学的观点，介绍曲面上协变导数，平行移动，测地线，指数映射等概念，最终推向高斯博内公式和常曲率空间的分类简述。第三章以黎曼著名的就职演说为出发点，引出了流形的概念。该章重点是介绍流形上的微积分学，以微分形式为贯穿，最终介绍De Rham上同调和De Rham定理。而流形上带度量的讨论就留给后续的黎曼几何课程了。</t>
  </si>
  <si>
    <t>9787301363379</t>
  </si>
  <si>
    <t>张建林,张喆,孙明哲</t>
  </si>
  <si>
    <t>全书结构严谨，共分为九章，内容涵盖概率论的基础知识，包括概率论的基本概念、随机变量及其分布、多维随机变量及其分布、随机变量的数字特征、大数定律和中心极限定理；以及数理统计的核心内容，包括数理统计的基本概念、参数估计、假设检验、方差分析与回归分析.此外，本书的附录部分还特别提供了概率论与数理统计中Python常用命令代码的简介.
  本书不仅适合作为高等学校非数学专业学生的教材，同时也可为报考硕士研究生招生考试的考生及科技工作者提供参考.</t>
  </si>
  <si>
    <t>概率论与数理统计(职业本科版)</t>
  </si>
  <si>
    <t>9787576357257</t>
  </si>
  <si>
    <t>张诗静,陈骑兵</t>
  </si>
  <si>
    <t>概率论与数理统计(第3版)</t>
  </si>
  <si>
    <t>9787040640793</t>
  </si>
  <si>
    <t>温永仙,张慾</t>
  </si>
  <si>
    <t>本书根据教育部高等学校大学数学课程教学指导委员会制定的《大学数学课程教学基本要求(2014年版)》编写而成。全书分为概率论基础和数理统计两部分。
  有别于其他教材，本书力图通过实际问题引入基本概念和建立基本定理，增强学生对概率论与数理统计基本思想、基本方法的理解。同时，在语言叙述上，尽量用通俗的说法去阐述深奥的概念与定理。本书在例题和习题的选择上尽可能扩大范围，有针对性地选编了一些概率统计在农林、经济管理等方面的应用案例，帮助学生了解如何用概率统计知识建立数学模型，解决实际问题。
  本次修订采取了纸质教材与数字课程相结合的模式，数字课程包括微视频讲解、典型例题、重要术语及主题、习题参考答案等数字化资源，便于辅助学生自主学习，满足学生个性化发展的需求。
  本书可作为普通高等农林院校本科生学习概率论与数理统计的大学数学基础课教材。</t>
  </si>
  <si>
    <t>9787569341683</t>
  </si>
  <si>
    <t>刘红英</t>
  </si>
  <si>
    <t>我们编写的《概率论与数理统计》教材有随机事件及概率、随机变量及其分布、多维随机变量及其概率、随机变量的数字特征、大数定律与中心极限定理、数理统计的基础知识、参数估计、假设检验等主要的八章课程内容外，还有“基于Python的概率与数理统计试验”部分内容以及各种概率统计分布的附表，每章配有知识思维导图，每节课后编有同步习题，每章后编有总习题。本书内容讲解循序渐进，案例丰富，非常适合应用型本科院校院校的学生学习使用。</t>
  </si>
  <si>
    <t>概率论与数理统计(第2版)</t>
  </si>
  <si>
    <t>9787312063107</t>
  </si>
  <si>
    <t>邵伟,王宜举</t>
  </si>
  <si>
    <t>本书包含概率论和数理统计两部分。其中, 概率论部分主要介绍随机事件及概率,古典概型和几何概型，概率的计算公式，随机变量及其分布, 随机变量的独立性和关联性，随机变量的数字特征,大数定律和中心极限定理等。数理统计部分主要介绍数理统计的基本概念, 抽样分布,参数估计和假设检验等.此次修订对原版进行了完善，并增加了思政方面的内容。 本书知识全面, 逻辑性强,叙述清晰, 结构完整. 既重视有关概念的引入,又注重相关结论的推导过程. 可作为高等院校管理学、经济学、金融学等专业的本科生教材,亦可作为工程技术人员的参考书.</t>
  </si>
  <si>
    <t>博弈与合作</t>
  </si>
  <si>
    <t>9787564247324</t>
  </si>
  <si>
    <t>夏纪军</t>
  </si>
  <si>
    <t>本教材定位于本科层面各专业的通识教育教材，以通俗的语言介绍博弈论基本概念与方法，侧重于运用这些基本方法分析社会经济问题与制度设计，重点围绕如何解决囚徒困境问题，讨论合作失败的原因以及实现合作的路径。本书的编写有两个突出的特点：一是有机融入课程思政元素，通过诸多教学案例将二十大精神、四史教育、国情教育等思政元素融入到教材之中，让读者在案例讨论中自然而然地受到思政熏陶；二是大量引入实验教学内容，让读者在实验情景中模拟决策，更好的理解教学内容，同时也为教师开展实验教学提供详实的指导。本教材为上海市重点课程、上海市课程思政示范课程， 国家一流课程培育教材。</t>
  </si>
  <si>
    <t>科学逻辑与方法论视域下的博弈实验研究</t>
  </si>
  <si>
    <t>9787313329837</t>
  </si>
  <si>
    <t>刘晓丽</t>
  </si>
  <si>
    <t>本书以博弈论与博弈实验、博弈论与其他科学实验、具体博弈、博弈实验的逻辑结构及其分析模型、运行程序及作用机制、相关的方法论及理性问题等为主要议题，利用逻辑解析、模型建构、程序分析与设计、实验设计、路径探索等方法，通过具体的实验和对“世界、理论、模型、实验”及“数据(证据)、溯因、因果(推理)、反事实(推理)及认知(层级)”等内在要点的分析，试图找到科学、可行、有效且可转化的解决模式(方法)。本书的研究与成果不仅丰富了相关的研究内涵和外延、提供了新的启迪和思路，也为相关问题在现实中的处理提供了可行的技术性方案，具有理论、应用和转化等多方面的价值和意义。</t>
  </si>
  <si>
    <t>O225-33</t>
  </si>
  <si>
    <t>计算简史</t>
  </si>
  <si>
    <t>9787115667625</t>
  </si>
  <si>
    <t>成生辉</t>
  </si>
  <si>
    <t>计算是人类打开未知的重要钥匙。从原始人在骨片上刻下第一道计数划痕，到今日计算速度达每秒百亿次的超级计算机，这场跨越几万年的智力长征，塑造了文明的每一次跃迁。
  本书以7个关键维度——记录的发展、方法的演变、视界的扩展、追求的革新、流程的更替、设备的换代与追求的改变，系统解析计算的进化密码：古埃及人用“荷鲁斯之眼”分配粮食，无意中开创了分数；文艺复兴时期的数学家为解三次方程，被迫承认虚数的存在，却为量子计算埋下伏笔；计算员通过计算尺破解弹道轨迹，催生了现代编程的雏形……每一次技术突破，都在重写人类认知世界的语法。
  计算不仅是工具，更是推进人类文明进程的新语言。然而，随着人工智能的快速发展，当计算从辅助工具演变为自主决策者时，新的文明困境随之浮现。本书在展示技术奇迹的同时，冷静审视其可能带来的问题，并探讨人类该如何破解人工智能带来的效率危机。
  本书以计算为主题，从多个视角探讨算法及算力演变和其对人类社会的影响，呈现出一个全面而生动的计算世界。这不仅是对技术发展的回顾，也是对人类与计算之间关系的深刻思考。这既是一部技术史诗，也是一份算法时代的生存指南。</t>
  </si>
  <si>
    <t>O24</t>
  </si>
  <si>
    <t>计算思维与人工智能</t>
  </si>
  <si>
    <t>9787040650075</t>
  </si>
  <si>
    <t>李鑫,龚声蓉,周蓓 等</t>
  </si>
  <si>
    <t>本书是计算思维与人工智能通识课程的教材，主要介绍计算机学科中的计算思维和人工智能相关内容，对信息时代人们应具备的大数据、物联网、人工智能应用等也进行了系统的介绍。
  本书内容上课划分为两大部分，共计9章。第一部分是计算思维，包括第1章计算机与计算，第2章信息数字化基础，第3章算法与数据结构，第4章数据组织与管理，第5章计算机网络；第二部分是人工智能，包括第6章初识人工智能，第7章智能语音识别技术，第8章智能图像识别，第9章知识图谱。
  本书对传统计算机公共课的教学内容进行了改革，凝练了计算思维的内容，增加了人工智能基本技术和人工智能技术在语音识别、图像识别、知识图谱中的应用等内容。本书基于场景引入、案例应用的方针编写，内容通俗易懂，可读性好。
  本书可作为高等学校本科生第一门计算机课程的教材，也可作为计算机爱好者的自学参考书。</t>
  </si>
  <si>
    <t>数值分析(第2版)(上)</t>
  </si>
  <si>
    <t>9787040645637</t>
  </si>
  <si>
    <t>张然,邹永魁,宋海明 等</t>
  </si>
  <si>
    <t>本书是普通高等教育“十一五”国家级规划教材，是为高等学校数学专业本科教学而编写的，是数学专业必修基础课程教学用书。全书共分上、下两册，本书为上册，适用于较多学时的＂数值分析＂课程教学和大类招生专业分流前学生学习。主要介绍解线性方程组的直接法和迭代法、解线性最小二乘问题的直接法、矩阵特征值问题的计算方法、函数插值、数值积分、微分方程数值解法及几类经典现代数值方法。
  本书可作为高等学校数学专业以及计算机类专业的教材，也可作为科学计算类课程的参考书，供计算机、力学、物理学各专业的本科生及相关人员阅读。</t>
  </si>
  <si>
    <t>数值分析学习指导</t>
  </si>
  <si>
    <t>9787113323370</t>
  </si>
  <si>
    <t>王亚红,王秋宝</t>
  </si>
  <si>
    <t>Ansys Workbench 2024/LS-DYNA非线性有限元分析实例指导教程</t>
  </si>
  <si>
    <t>9787111786962</t>
  </si>
  <si>
    <t>夏德伟,胡仁喜,康士廷</t>
  </si>
  <si>
    <t>Ansys Workbench 2024/LS-DYNA实现了LS-DYNA求解器的强大计算功能与Ansys Workbench中提供的前处理和后处理工具的完美结合。本书对Ansys Workbench 2024/LS-DYNA进行了由浅入深的讲解，全书分为两大部分：第一部分介绍了Ansys Workbench 2024/LS-DYNA的基础知识、应用方法及要点；第二部分结合实例介绍了LS-DYNA的一些典型应用，并讲述了一些新的模块和新的方法。本书可作为理工科院校相关行业的本科生和研究生学习Ansys Workbench 2024/LS-DYNA的参考书，也可供从事结构分析的工程技术人员使用。</t>
  </si>
  <si>
    <t>杨坤,邱月,赵同彬</t>
  </si>
  <si>
    <t>本书是学习有限单元法的基础教材，系统阐述了有限单元法的基本理论，详细介绍了各种线弹性问题的有限元分析方法,并简要介绍了非线性问题的有限元分析方法。基础理论部分主要介绍平面单元、空间单元和等参数单元;专题部分介绍了杆梁单元和板壳单元;非线性部分主要介绍了材料非线性问题和几何非线性问题；应用部分对目前常用的有限元商业软件的发展、特点、功能进行了介绍，并结合具体工程案例进行了建模、计算和分析。
  本书可以作为高等院校力学、机械、交通、土木、能源等工科专业本科生的教材，也适合有关学科的研究生在学习和研究工作中参考。</t>
  </si>
  <si>
    <t>元分析方法应用指导</t>
  </si>
  <si>
    <t>9787302695837</t>
  </si>
  <si>
    <t>焦豪</t>
  </si>
  <si>
    <t>本书是全面而系统的元分析实践指南，涵盖了从理论基础到实操应用的各个方面。本书首先对元分析的基本概念、特点及优势等进行了深入的介绍，明确了元分析在管理学研究中的应用价值和重要性。然后，本书详细阐述了元分析的适用情境、文献检索与编码、发表偏差、效应值估计模型、调节效应、中介效应、汇报结果、质性元分析概述等内容，并提供了丰富的实操指导。本书概述了质性元分析的相关理论和操作步骤，拓宽了元分析的应用领域。
  本书适合的读者为管理学、心理学等社会科学领域的学者、本科生、硕士研究生、博士研究生及研究方法爱好者。本书适合作为相关课程的辅助教材，帮助学生和研究人员深入理解和应用元分析方法，提高其在管理学研究中的实证分析能力。</t>
  </si>
  <si>
    <t>智能优化算法及其Matlab案例</t>
  </si>
  <si>
    <t>9787122475206</t>
  </si>
  <si>
    <t>张国辉,余娜娜,郭胜会</t>
  </si>
  <si>
    <t>《智能优化算法及其Matlab案例》是对智能优化算法及其实际应用的研究成果的系统总结。智能优化算法是一类模拟生物进化、群体行为或物理法则等自然现象或过程的计算方法，用于解决组合优化、函数优化、大空间等复杂的优化问题，得到了国内外学者的广泛关注。本书共有8章，第1章介绍了智能优化算法的概念、特点、分类以及最优化问题的含义、分类等；第2章到第7章分别介绍了遗传算法、模拟退火算法、禁忌搜索算法、蚁群优化算法、粒子群优化算法、帝国竞争算法等6种经典智能优化算法的理论基础、算法流程及Matlab案例应用；第8章介绍了多目标进化优化算法的理论基础、算法框架及Matlab案例应用。本书提供了实际应用案例的详细Matlab运行代码，对于采用这些算法工具来解决生产调度、路径规划、任务分配等领域具体问题的理论研究和工程技术人员，可以参考代码快速理解和掌握算法。
  本书为高等院校智能制造工程、工业工程、自动化、计算机等专业的教学用书，也可作为研究智能制造、群体智能、人工智能、优化算法等相关领域与专业的研究生及研究人员的参考用书。</t>
  </si>
  <si>
    <t>高等应用数学(第2版)</t>
  </si>
  <si>
    <t>9787121504280</t>
  </si>
  <si>
    <t>王岳</t>
  </si>
  <si>
    <t>本书主要针对理工类专业编写，较好地体现了高等数学的应用性，供大一理工类学生使用．本书内容主要包括函数、极限与连续，导数与微分，微分中值定理与导数的应用，不定积分，定积分及其应用，常微分方程，线性代数，概率论与数理统计初步和数学实验共九章，书中加“*”号的内容为选学内容，供任课老师酌情选用。每章按节配置了由易到难的习题，书后附有答案，扫码可以查看答案详解。同时，每章最后有本章复习题和在线测试题。为了便于学生学习，书末附录还给出了常用数学公式和积分表。本书内容突出数学与理工类专业及生活实践的密切联系，在案例选取上，精选与专业相关的生产、生活实例，体现“数学与专业”“数学与生产、生活”的融合性；在内容的选择上，注重对学生基础知识的强化、基本技能的训练和应用能力的培养。本书增设了数学实验章节，实现了使学生通过数学实验能进一步简化计算、强化应用、拓展能力的目的。每章中结合知识点设计了“数海哲思”栏目，将思政元素融入数学理论和方法之中。最后的“走近中国数学家”和“学海拾贝”对本书中提及的中外数学家进行了介绍，使学生对数学史有初步了解，增加学生学习数学的兴趣。本书适用于高职高专院校、成人高校及其他职业学院、继续教育学院和民办高校，也可作为专升本复习和有关人员学习高等数学知识的参考书。</t>
  </si>
  <si>
    <t>理论力学(第4版)</t>
  </si>
  <si>
    <t>9787040646658</t>
  </si>
  <si>
    <t>陈建平,范钦珊</t>
  </si>
  <si>
    <t>本书根据2019 年教育部高等学校工科基础课程教学指导委员会制定的《高等学校工科基础课程教学基本要求》理论力学课程教学基本要求(A 类)编写，体现新工科、新质生产力对创新人才培养的更高要求，吸收兄弟院校师生对本教材提出的宝贵意见和建议，融入作者近年来开展教学研究与改革、建设一流课程的成果。全书共分15 章，其中1～4 章为静力学部分，5～7 章为运动学部分，8～14 章为动力学部分，15 章为计算机辅助分析部分。每章均包括正文、讨论与小结、习题(选择填空题和分析计算题)。书末附有习题答案。
  本书可作为高等学校工科各专业的理论力学课程教材，也可供有关工程技术人员参考。</t>
  </si>
  <si>
    <t>阻尼发展系统的适定性及稳定性</t>
  </si>
  <si>
    <t>9787030805409</t>
  </si>
  <si>
    <t>靳鲲鹏</t>
  </si>
  <si>
    <t>阻尼发展方程是描述和分析系统在阻尼作用下的动态行为的动力学模型，是偏微分方程中一类特别重要的发展系统模型，它和其他数学分支均有深刻的联系，在物理学、工程技术、自动控制等领域有着广泛的应用。本书主要讲述了来自黏弹性科学中的一些典型的具体模型及其抽象形式的相关最新进展，以及作者近年来在此领域的一些成果，并介绍了研究这类模型的一些新的技巧与方法，为科研爱好者进一步学习与研究这些领域提供一些专业支持。</t>
  </si>
  <si>
    <t>O328</t>
  </si>
  <si>
    <t>固体力学基础</t>
  </si>
  <si>
    <t>9787576622423</t>
  </si>
  <si>
    <t>章公也,屈毅林,洪俊 等</t>
  </si>
  <si>
    <t>Foundations ofSolid Miechcnics(《周体力学基础》)系东南大学土木工程学院章公也副研究员组织编写的全英文专业基础课的研究生教材。主要内容对三维应力应变分析，针对应力和应变的基本概念、应力变换及应变能等用于分析三维结构的受力情况:本构关系，针对不同类型材料宏观行为与其微观结构和性质之间构建其本构关系:失效理论，针对典型失效模式及各种失效形式作具体分析:二维弹性问题，针对各向同性材料的线弹性特性、应用在二维弹性中的应力函数法、极坐标形式对二维问题进行分析:校柱构件扭转模型，针对材料的几何形状、材料性质及外部扭矩的作用介绍校柱构建的理论及方法:非对称弯、曲，针对模型及先进梁板理论的基本概念、弯、曲梁受力情况分析非对称弯、曲梁模型的实际问题。高阶问题，针对高阶弹性、压电、可变形半导体问题应用固体力学分析方法进行处理。本书将高度总结概括固体力学的基本方法和原理，并通过实例来展示这些分析方法在工程设计、结构优化和可靠性评估实际问题上的应用。</t>
  </si>
  <si>
    <t>O34</t>
  </si>
  <si>
    <t>结构力学(第7版)(下)</t>
  </si>
  <si>
    <t>9787040652543</t>
  </si>
  <si>
    <t>湖南大学结构力学教研室,杨茀康,李家宝,汪梦甫</t>
  </si>
  <si>
    <t>本书是在第6版的基础上，按照教育部高等学校工科基础课程教学指导委员会制定的“结构力学课程教学基本要求(A类)”、教育部高等学校土木工程专业教学指导分委员会制定的《高等学校土木工程本科专业指南》以及近三十年来教学改革的情况修订而成的。本书内容选材适当，叙述深入浅出，注重联系实际，力求适应当前教学改革的要求。
  全书共十二章，分上、下两册出版。上册共九章，内容包括：绪论，平面体系的几何组成分析，静定结构的受力分析，虚功原理和静定结构的位移计算，力法，位移法与渐近法，矩阵位移法，影响线及其应用，结构计算简图和简化分析。下册共三章，内容包括：结构弹性稳定计算，结构动力计算，结构极限荷载。每章后面附有思考题和习题及大部分习题答案。
  本书可作为高等学校土木、水利和道桥类专业及成人教育、自学考试的教材，也可供有关专业工程技术人员参考。</t>
  </si>
  <si>
    <t>弹性力学</t>
  </si>
  <si>
    <t>9787040641042</t>
  </si>
  <si>
    <t>闫晓军,董少静,黄大伟 等</t>
  </si>
  <si>
    <t>本书是北京航空航天大学国家级一流本科课程弹性力学的配套教材，内容上既注重理论的系统性、完整性和严密性，又兼顾突出重点、分散难点、联系工程实际，文字表述浅显易懂，强调问题的物理本质，便于读者理解和掌握。全书共13章，包括绪论、数学基础、应力与平衡方程、应变、弹性本构方程、方程组求解方法与原理、方程组的化简与求解、经典例题求解、平面问题的复变函数解法、能量原理、热弹性问题、数值方法、实验方法。配套数字化学习资源。
  本书可作为力学、航空航天、能源动力、机械、土木等专业本科生的弹性力学课程教材，也可供相关工程技术人员参考。</t>
  </si>
  <si>
    <t>O343</t>
  </si>
  <si>
    <t>流体力学</t>
  </si>
  <si>
    <t>9787312063824</t>
  </si>
  <si>
    <t>沈刚,孟利民</t>
  </si>
  <si>
    <t>安徽省规划教材建设项目。流体力学是专业核心基础课程，特别是机械专业液压与气压传动的前序课程，是机械工程专业、土木工程、安全工程等专业的基础必修课程。内容涵盖流体静力学、流体运动学、流体动力学基础、流体流动阻力损失计算、孔口出流、缝隙流动、射流基础及相似理论等。为便于读者掌握流体力学的基础理论及解决流体相关工程问题，每章都附有总结与思考与练习题目。适合作为机械工程及土木、安全工程相关专业的本科教材，也可作为有关专业的研究生教材或教学参考书，对工程技术人员也有一定的参考意义。</t>
  </si>
  <si>
    <t>大学物理(第2版)</t>
  </si>
  <si>
    <t>9787040644531</t>
  </si>
  <si>
    <t>傅美欢,史建新,成海英 等</t>
  </si>
  <si>
    <t>本书是按照教育部高等学校大学物理课程教学指导委员会制定的《理工科类大学物理课程教学基本要求》(2023年版)，并结合高等职业教育本科院校理工科专业的教学特点，在第一版的基础上修订而成的。本书共十四章，分为五篇，分别为：第一篇力学(包括质点力学、刚体力学、动量与能量、流体力学)，第二篇热学(包括气体动理论、热力学基础)，第三篇电磁学(包括静电场、恒定磁场、电磁感应)，第四篇振动与波(包括振动、波动、波动光学)，第五篇近代物理简介(包括狭义相对论、量子力学简介)。为体现职业教育特点，除狭义相对论一章外，其他每章后面都有一节知识应用举例。本书坚持时代性原则，每章的引言中以邮票为切入点，介绍与本章知识有关的中国当代最新科技成果，也有反映中国古代灿烂文化的代表性文物。本书是新形态一体化教材，书中二维码链接微视频知识讲解、在线自测及习题答案，学生可以随扫随学随测。
  教师如需获取本书授课用PPT、习题答案等配套资源，请登录“高等教育出版社产品信息检索系统”(http://xuanshu.hep.com.cn)免费下载.
  本书可作为高等职业教育本科院校理工科专业大学物理课程的教材，亦适合于应用型本科院校理工类专业使用。</t>
  </si>
  <si>
    <t>大学物理(第3版)(上)</t>
  </si>
  <si>
    <t>9787040644807</t>
  </si>
  <si>
    <t>天津大学大学物理教研组,吴亚非</t>
  </si>
  <si>
    <t>本书是根据教育部高等学校大学物理课程教学指导委员会编制的《理工科类大学物理课程教学基本要求》(2023年版)，本着“概念准确、叙述简练、易教易学”的宗旨，对传统教材的内容进行了必要的调整和整合后修订而成的。
  本书分为上、下两册，并配有相应的学习指导书。上册内容包括：质点力学、刚体力学基础、气体动理论、热力学基础、静电场、恒定磁场、电磁感应、麦克斯韦方程组；下册内容包括：振动、波动、几何光学基础、波动光学、狭义相对论、物质的波粒二象性、量子力学基础、固体的量子理论、原子核和粒子物理。
  本书可作为高等学校理工科非物理学类专业大学物理课程的教材，也可供社会读者阅读。</t>
  </si>
  <si>
    <t>大学物理(第3版)(下)</t>
  </si>
  <si>
    <t>9787040644814</t>
  </si>
  <si>
    <t>9787040649185</t>
  </si>
  <si>
    <t>杨雄,田时开</t>
  </si>
  <si>
    <t>本书依据教育部高等学校大学物理课程教学指导委员会编制的《理工科类大学物理课程教学基本要求》(2023年版)，结合编者所在民航院校大学物理教学改革的经验和成果编写而成。本书涵盖了力学、电磁学、波动光学、热学和近代物理等物理学的核心内容，在例题、习题的选择方面尽量体现物理学知识在民航工程实际中的应用，另外本书配有融入民航特色案例的阅读材料和视频。
  本书可作为高等学校理工科非物理学类专业大学物理课程的教材，特别适用于民航院校的相关专业，也可供其他读者参考。</t>
  </si>
  <si>
    <t>物理学简明教程(第3版)</t>
  </si>
  <si>
    <t>9787040646634</t>
  </si>
  <si>
    <t>马文蔚,周雨青</t>
  </si>
  <si>
    <t>本书在修订时参照了教育部高等学校大学物理课程教学指导委员会编制的《理工科类大学物理课程教学基本要求》(2023年版)。本书在保持物理学基本系统性不变的前提下，简化理论推导过程，体现教学内容的现代性和实用性，语言表述简洁明了。本书每章配有章首问题、章末解答和章末总结。全书配有丰富的数字化资源，包括国家级一流课程视频、配音实物演示、拓展阅读和自测题等，供学生和教师选用。本书还配有丰富的教辅资源，包括电子教案、学习辅导以及《物理学活页作业》《物理学原理在工程技术中的应用》(第四版)等。
  本书可作为高等学校理工科类专业学生的大学物理课程教材，也可供社会读者阅读。</t>
  </si>
  <si>
    <t>基础物理学</t>
  </si>
  <si>
    <t>9787111781967</t>
  </si>
  <si>
    <t>白炳莲,张凤琴</t>
  </si>
  <si>
    <t>本书按照吉林大学计算机类各专业培养方案对物理教学的要求，结合编者多年的教学心得专门编写而成。本书在内容设计上全面考虑计算机类各专业的特点及学科发展的未来趋势，合理取材。全书分为4 篇，共13 章：第1 篇力学(1~3 章)、第2 篇电磁学(4~7 章)、第3 篇光学(8~11 章)、第4 篇量子理论基础(12、13章)。第1 篇力学中的第1 章质点和刚体力学是学习其他知识的先修内容；第3 篇光学中的第11 章现代光学基础和第4 篇量子理论基础中的第13 章量子信息科学基础是用于选讲或自学的内容。
  本书以全面培养学生的科学素养和研究能力为目标，不仅强调基本概念、基本理论和基本方法，而且也重点体现科学思想、体系的建构和发展趋势。另外，每一篇的开始加入了学科发展史，能够使学习者掌握学科发展中的重要思想和标志性成果；每一章的开始插入了著名科学家的名言，将人文素养与自然科学有机结合；每一章的后面附上了干支明晰的知识网络图，展示本章的知识结构和脉络。因此，本书融实用性、科学性、前沿性和人文性为一体。
  本书可以作为高等学校计算机类相关专业本科生的教材，也可作为其他相关专业读者的辅助参考书。</t>
  </si>
  <si>
    <t>原来物理还有这么多未解之谜</t>
  </si>
  <si>
    <t>9787115670687</t>
  </si>
  <si>
    <t>[德]格尔德·甘特佛</t>
  </si>
  <si>
    <t>本书作者格尔德·甘特佛以通俗易懂的语言解释了当前物理学还不能完全解释的开放性问题，并从物理学基本规律、宇宙基本构成、人类的知识边界等角度进行了探讨，涉及暗物质、暗能量、希格斯粒子、霍金辐射等极具吸引力的话题。本书内容新颖，其中不少观点颇具独创性，适合所有对物理学感兴趣的人士阅读。</t>
  </si>
  <si>
    <t>大学物理(第3版)</t>
  </si>
  <si>
    <t>9787030821034</t>
  </si>
  <si>
    <t>柳辉</t>
  </si>
  <si>
    <t>本书参照教育部高等学校大学物理课程教学指导委员会编制的《理工科类大学物理课程教学基本要求》(2023年版)编写，内容包括力学、热学、振动与波动、波动光学、电磁学、近代物理学基础。全书注重体现物理思想、物理基本概念和研究方法，以及物理学研究的新进展和工程技术问题的物理背景，并在编写中融入了作者多年的教学经验和教学研究成果。本书还特别关注了知识学习的网络化和信息化新特点，引入了通过二维码链接的微课视频，帮助读者理解重点和难点。</t>
  </si>
  <si>
    <t>数学物理方法习题解答</t>
  </si>
  <si>
    <t>9787301363249</t>
  </si>
  <si>
    <t>吴崇试</t>
  </si>
  <si>
    <t>本书为物理101核心教材《数学物理方法》的配套习题解答。该教材的前21章中均配有习题，共计230多道大题，这里面大约一般的题目是更新的内容，其中大多数是自编的，是作者历年教学中的积累，也有部分习题选自国外的相关书籍。题目的选取，力求全面配合教学内容，为消化和理解课堂教学内容、巩固与强化相关知识，提供了必要的保障。本书还对于一些重要的、有难度的习题，在解答后还给予了详细的注解和讨论。本书可以帮助授课教师用来布置作业，同时学生也可以通过本书，熟练掌握科学计算的技巧与技能。</t>
  </si>
  <si>
    <t>时间的形状:相对论史话</t>
  </si>
  <si>
    <t>9787573025159</t>
  </si>
  <si>
    <t>汪诘</t>
  </si>
  <si>
    <t>永恒流淌的时间，是真的摸不着看不见，还是有形状和终点？
  我们所处的空间，是三维四维还是五维？
  我们能不能踏上时光机，任意穿越时空回到过去和未来？
  这些，都将在本书中找到答案。
  跟随作者，你可以进入爱因斯坦的梦境，坐在牛顿老师的课堂，来到星光实验的现场……
  近距离接触科学的真相。
  你将轻松了解一个你以为深奥得无法捉摸的理论，你将进入一个你以为奇妙得永远理解不了的世界。
  这不是一本书，这是一个全新的宇宙观。
  这本书与其说是一本穿越时间去看时间的书，不如说是在时间中看大师们留下的时间轨迹。</t>
  </si>
  <si>
    <t>O412.1-49</t>
  </si>
  <si>
    <t>量子理论中的定性方法</t>
  </si>
  <si>
    <t>9787040645262</t>
  </si>
  <si>
    <t>[俄]米格达尔</t>
  </si>
  <si>
    <t>本书是苏联科学院院士、理论物理朗道学派代表性人物米格达尔的传世之作，原著出版于1975年，迅速获得国际理论物理学界的赞誉，于1977年被译为英文并收入权威丛书，而且至今仍在重印。中译本的出版弥补了本书无中文版的遗憾。本书源自米格达尔在莫斯科工程物理学院的量子力学讲义，独特之处在于它专注于量子理论研究的定性方法而非常规的数学公式推导。米格达尔以其深刻的物理洞察力和理解，强调物理图像和物理意义的重要性，传授理论物理学家在实际工作中鲜为人知的“独门诀窍”。全书共六章，涵盖量纲分析和“模型”近似、各种类型的微扰理论、准经典近似、物理量的解析性质、多体问题中的方法和量子场论中的定性方法，为初学者和科研人员提供了解决科学问题的新视角。书中虽含公式，但强调物理直观，数学难度适中，适合物理系高年级学生及研究生阅读。历经近半个世纪，米格达尔的研究方法仍具现实意义，中译本的出版将极大惠及中国量子力学的学习者与研究者，成为他们探索量子世界的宝贵指南。</t>
  </si>
  <si>
    <t>量子精密测量术语词典</t>
  </si>
  <si>
    <t>9787301365694</t>
  </si>
  <si>
    <t>葛军,于国斌,陈景标</t>
  </si>
  <si>
    <t>《量子精密测量名词术语》是一本全面介绍量子精密测量领域专业名词和术语的著作。随着量子技术的快速发展，量子精密测量已经成为涵盖原子物理、物理光学、电子技术等多学科交叉融合的综合技术，其专业术语和名词的准确理解和使用对于科研人员、工程师和广大读者来说都至关重要。
  本书系统介绍了量子精密测量领域的各类基础名词术语，以及量子精密测量通用器件、基于热原子量子效应的测量、基于冷原子操控的测量、基于囚禁离子的测量、基于光量子体系的测量、基于电子输运的测量、基于固态量子体系的测量等应用领域所涉及的专业术语。对于每一个名词术语，书中都给出了基本定义、解释和应用示例，帮助读者深入理解其含义和用法。在内容编排上，本书注重实用性和系统性，既包含了基础概念的阐述，也涉及了前沿技术的介绍。同时，书中还辅以丰富的实例和图解，帮助读者更好地理解和应用这些名词术语。此外，本书通过分析近年来国内外关于量子精密测量的政策规划，探讨了量子精密测量领域未来的发展方向和趋势，为相关领域的研究和应用提供借鉴与参考。
  本书不仅适用于量子精密测量领域科研人员和工程师，还适合对量子信息科学感兴趣的广大读者阅读和学习，可帮助读者更好地掌握和应用量子精密测量技术，推动我国量子科技的进步和发展。</t>
  </si>
  <si>
    <t>O413-61</t>
  </si>
  <si>
    <t>噪声分析与控制(第3版)</t>
  </si>
  <si>
    <t>9787569340808</t>
  </si>
  <si>
    <t>吴九汇</t>
  </si>
  <si>
    <t>第一章为绪论。从有趣的声音现象谈起，介绍了本教材涉及到的噪声方面的基础知识。第二章主要介绍噪声基础知识。首先从人耳的构造谈起噪声对人的生理影响，接着详述声压的基本概念及声学度量指标，最后论述了声质量评价以及心理声学的基本概念等。第三章介绍声波方程及声场分布。先从弹性介质波动方程得到Helmholtz方程，并利用分离变量法求解出Helmholtz方程在不同坐标系下方程解的形式，进而求解出圆柱薄壳和圆球薄壳的散射声场，并分析其声场分布特性。第四章介绍气动噪声原理。从单极源、偶极源和四极源的特性出发阐述了气动噪声产生的物理过程，接着详细推导和分析了旋转声源的辐射特性。作为旋转声源的典型工程应用，最后给出了旋转叶片的辐射噪声计算公式及其特性。第五章介绍Kirchhoff公式在声振耦合分析中的应用。首先推导Kirchhoff公式，详细阐述其物理意义。并举例说明该公式在声振耦合分析中的应用。第六章介绍声学互易定理及其应用。从经典互易定理入手，分别详述了力声变换结构和电声换能器的参量之间的互易关系，接着详细推导了声学互易定理，并给出声学互易定理的不同形式，最后举例说明了声学互易定理在工程实际中的广泛应用，如应用互易定理校准传声器，计算力激励下的辐射噪声和球体碰撞噪声等。第七章从基本的信号分析方法入手，主要阐述噪声源识别中常用的和新近发展的几种技术。第八章首先阐述工程常规噪声控制技术，包括室内噪声和管道噪声的控制原理和方法；然后详述适用于恶劣环境应用的噪声控制技术，包括气体泵动阻尼技术，豆包冲击阻尼技术，非阻塞微颗粒阻尼技术，及金属橡胶阻尼技术等。</t>
  </si>
  <si>
    <t>O422.8</t>
  </si>
  <si>
    <t>大学物理实验(第3版)</t>
  </si>
  <si>
    <t>9787040653533</t>
  </si>
  <si>
    <t>方莉俐,夏从新</t>
  </si>
  <si>
    <t>本书是根据教育部高等学校大学物理课程教学指导委员会编制的《理工科类大学物理实验课程教学基本要求》(2023年版)，在第二版的基础上修订而成的。全书内容包括测量误差的基本知识、数据处理的基本方法、物理实验常用仪器的使用方法，涵盖力学、热学、电磁学、光学和近代物理学共50个实验项目。本书共有共7章。第1章为绪论；第2章为测量误差与数据处理；第3章为物理实验常用仪器及使用方法；第4章为基础性实验；第5章为综合性实验；第6章为设计性实验；第7章为研究性实验。另外，为了实现教学的立体化和教材的信息化改革，实验项目通过二维码技术将数字化资源与教材、实验操作有机结合。
  本书可作为高等学校理工科类专业大学物理实验课程的教材或参考书，还可供物理实验教师和实验技术人员阅读。</t>
  </si>
  <si>
    <t>大学物理实验(第2版)</t>
  </si>
  <si>
    <t>9787115663597</t>
  </si>
  <si>
    <t>兰州博文科技学院物理教研室编写组</t>
  </si>
  <si>
    <t>本书根据教育部高等学校大学物理课程教学指导委员会编制的《理工科类大学物理实验课程教学基本要求》(2023年版)，并结合编者多年教学经验编写而成。 本书分为误差和数据处理基本知识，力学、热学实验，电磁学实验和光学实验4章，共包含24个实验。实验取材合适，内容广泛，并适当配以思考题，有助于学生理解实验中所蕴涵的理论，以及掌握实验的基本技能。 本书可作为普通高等院校理工科类各专业学生的大学物理实验教材，也可作为相关技术人员的参考书。</t>
  </si>
  <si>
    <t>层析成像深度学习图像重建技术:电阻及电阻/超声双模态融合</t>
  </si>
  <si>
    <t>9787122480781</t>
  </si>
  <si>
    <t>李峰</t>
  </si>
  <si>
    <t>本书围绕层析成像技术展开，重点聚焦于电阻及电阻/超声双模态融合的深度学习图像重建方法。在介绍了层析成像技术的重要意义及电学、多模态层析成像技术现状后，深入剖析了深度学习在图像重建中的应用进展与面临的问题。
  书中详细阐述了多种创新图像重建方法，如V-Net与VD-Net图像重建方法，Landweber深度学习图像重建方法，电阻/超声双模态注意力融合图像重建方法等。 通过大量仿真与实验测试，对这些方法进行了全面验证与对比分析，为多相介质分布的可视化检测提供了精准有效的技术支持。
  本书适合从事层析成像技术研究的科研人员、工程师等学习，也可用作高等院校相关专业的教学用书。</t>
  </si>
  <si>
    <t>O441.1-39</t>
  </si>
  <si>
    <t>半导体及后摩尔新材料太赫兹发射光谱</t>
  </si>
  <si>
    <t>9787115675842</t>
  </si>
  <si>
    <t>吴晓君</t>
  </si>
  <si>
    <t>本书聚焦半导体材料和后摩尔新材料的太赫兹(THz)发射光谱技术，介绍THz发射光谱技术的原理、发展进程以及系统应用，展示 THz 发射光谱技术应用于集成电路领域的巨大价值，旨在为实现集成电路先进制程提供技术支撑和解决问题的思路。
  本书主要内容包括半导体THz发射光谱起源、光学THz发射光谱物理基础、光学THz辐射实验技术、Ⅲ-Ⅴ族半导体驱动THz辐射、二维材料THz辐射、拓扑量子材料THz辐射、磁性材料THz辐射和激光THz发射显微镜。
  本书主要面向物理学、化学、材料科学等领域的科研人员、研究生，以及对THz技术感兴趣的读者。</t>
  </si>
  <si>
    <t>薛定谔猫的生死之谜</t>
  </si>
  <si>
    <t>9787571036034</t>
  </si>
  <si>
    <t>格致论道</t>
  </si>
  <si>
    <t>本书是《少年中国科技·科学＋丛书》的物理分册。你将走进精彩的物理世界，一一探索这些令人着迷的主题：从天上和地下的“电”到生活中无处不在的摩擦力，从薛定谔的猫到引领世界变革的量子计算机。探索室温超导的潜力，进入陌生又熟悉的水世界，了解流浪地球背后的基础物理。初识声音的魅力，了解制冷对大国重器的意义，探索电网装上空气“充电宝”的未来。本书将激发青少年对物理学的兴趣，启迪他们追求科学的热情，开启一段精彩而深入的学习之旅。</t>
  </si>
  <si>
    <t>螺旋波等离子体的放电特性及其机理分析</t>
  </si>
  <si>
    <t>9787122480231</t>
  </si>
  <si>
    <t>崔瑞林</t>
  </si>
  <si>
    <t>本书深入探讨了螺旋波等离子体这一前沿课题，为相关研究与应用提供了全面且深入的理论与实践指导。在放电特性方面，本书详细解析了螺旋波等离子体的各项关键参数，如等离子体密度、电子温度、等离子体电势等，阐述了其在不同条件下的变化规律。通过大量实验数据与精准分析，揭示了螺旋波等离子体放电的稳定性、均匀性、放电模式的转换以及不同模式下的空间分布特性，为实际应用中的参数调控提供了坚实依据。对于机理分析，本书从模式转换机理到能量沉积机理进行了深入剖析。帮助读者理解螺旋波的模式跳变条件与转换，以及螺旋波的能量沉积机理，进而掌握等离子体的行为特征。
  无论是科研人员深入探索学术前沿，还是工程师寻求技术突破，抑或是高校师生学习专业知识，本书都是不可或缺的宝贵资源，将助力读者在螺旋波等离子体领域取得新的认知与成就。</t>
  </si>
  <si>
    <t>普通化学</t>
  </si>
  <si>
    <t>9787040648331</t>
  </si>
  <si>
    <t>杨娟</t>
  </si>
  <si>
    <t>本书为化学“101计划”核心教材。
  全书围绕化学的基本概念、原理和方法展开，以科学方法论为纲，建立对化学体系的半定量理解和描述，为后续专业课程的深入学习奠定基础。本书共七章，分为三个部分：第一部分为第一章化学概论，介绍化学作为“中心科学”的学科特点及主要分支领域，培养科学思维，强化对化学学科的整体认识；第二部分以相互作用为核心、从原子、分子和晶体的层面介绍微观物质结构，包含第二章原子结构、第三章分子结构与晶体结构；第三部分介绍描述物质状态与转化的方向、限度和过程等的宏观化学原理，包含第四章物质状态、第五章化学热力学、第六章化学平衡和第七章化学动力学。教材中还含有一系列与各章节内容密切关联的具体案例。本书是一本内容丰富、具有高阶性、创新性和挑战度的教材。
  本书可作为高等学校化学类专业普通化学课程教材，兼顾近化学类专业深入学习的需求。</t>
  </si>
  <si>
    <t>9787122480729</t>
  </si>
  <si>
    <t>张怀辉</t>
  </si>
  <si>
    <t>本书是为高等职业教育农业类院校开设化学基础课程而编写的教材。全书共分四大部分，第一部分为绪论，主要介绍化学的研究对象、作用与发展历程等内容；第二部分为大学化学基础知识，包括气体、溶液和胶体；化学热力学基础；化学反应速率与化学平衡； 物质结构基础；有机化学概述共五章内容；第三部分为化学与专业应用，包括化学与食品、化学与药物、化学与农业、化学与畜牧兽医共四章内容；第四部分是基础化学实训技术。本书注重课程思政建设和职业素养的培养。本书还配有PPT 课件和习题， PPT 课件和习题参考答案可通过扫描二维码进行学习。为方便使用PPT 课件也可以www.cipedu.com.cn 下载。
  本书可作为高等职业教育农业类院校各专业化学基础课程教材， 也可供从事食品、药品、农学、畜牧兽医等工作人员参考使用。</t>
  </si>
  <si>
    <t>基础化学实训(第2版)</t>
  </si>
  <si>
    <t>9787122485021</t>
  </si>
  <si>
    <t>戴静波,田宗明</t>
  </si>
  <si>
    <t>本书由中国职业技术教育学会医药专业委员会组织编写。本书采用模块化、项目化教学模式将教学内容分为六个模块。介绍了化学实训的常规知识、化学实训常用仪器及基本操作技术、化学分析实训、仪器分析实训、物理化学参数测定实训、综合性及设计性实训,共10个项目、44个实训及2个实训考核项目。内容着力体现从基础性到综合性再至设计性实训内容的编排思想。本书配有微课视频教学资源。
  本书可供高等职业院校医药、化学、化工、材料、轻工、食品、生物工程等专业的师生使用,也可供应用型本科院校相关专业的师生使用,学习内容可根据教学进度选取。</t>
  </si>
  <si>
    <t>化学与人类文明(第2版)</t>
  </si>
  <si>
    <t>9787122479884</t>
  </si>
  <si>
    <t>张雯,唐玉海</t>
  </si>
  <si>
    <t>《化学与人类文明》以人类进化的宏大空间为背景，以化学发展的典型事件为主线，展现了人类从茹毛饮血的原始社会到近代文明社会的进程中，化学学科的发展历程；同时也展现了化学的进步对能源、材料、生命、环境等二级学科强力的支撑作用，及对人类社会生活方方面面的深远影响。本书以化学基础知识和化学发展历史为起点，围绕能源、环境、材料、文物保护、生命科学等社会普遍关注的热点问题展开讨论，主要内容包括绪论(第1章)、化学入门知识(第2章)、化学与能源(第3章)、化学与健康(第4章)、化学与生命科学(第5章)、化学与环境(第6章)、化学与材料(第7章)、化学与文物保护(第8章)、化学与司法侦查(第9章)、化学与国防军事(第10章)以及化学与哲学(第11章)。
  《化学与人类文明》既可作大学本科生科学素养教育课程的教材使用，亦可作为科普读物，对社会管理工作者、在职继教工作者及对自然科学知识感兴趣的学习者提供参考。同时，与本书相配套的慕课课程在中国大学MOOC 爱课程网上线，被认定为国家级线上精品课程，线上内容持续更新并与学习者互动，可辅助学习。</t>
  </si>
  <si>
    <t>O6-05</t>
  </si>
  <si>
    <t>无机化学(第7版)</t>
  </si>
  <si>
    <t>9787040653793</t>
  </si>
  <si>
    <t>大连理工大学无机化学教研室,孟长功</t>
  </si>
  <si>
    <t>本书是“十二五”普通高等教育本科国家级规划教材，曾多次荣获国家级和省部级优秀教材奖项。本次修订在保持前六版特色和风格的基础上，着重对内容进行了精简和优化，增加了“工业案例”栏目并进一步丰富了数字化教学资源。全书分三篇，共十八章。第一篇为化学反应原理，第二篇为物质结构基础，第三篇为元素化学。本书是新形态教材，配套学习导引、教学课件、工业案例和前沿导读等数字资源，以二维码形式呈现。
  本书可作为高等学校化学类、化工与制药类及有关专业的无机化学课程教材，也可供对化学有兴趣的中学生、相关科研和工程技术人员参考使用。</t>
  </si>
  <si>
    <t>无机及分析化学(第2版)</t>
  </si>
  <si>
    <t>9787040649840</t>
  </si>
  <si>
    <t>杨桂霞,程志强,曲楠</t>
  </si>
  <si>
    <t>本书是为高等学校开设的“无机及分析化学”课程编写的配套教材。根据教学大纲要求，全书包括化学基本原理、水相体系平衡理论、物质结构理论及定量分析等共12章，分别为气体和溶液，化学热力学初步，化学动力学初步，化学平衡，酸碱平衡和沉淀溶解平衡，氧化还原反应和电化学基础，物质结构基础，配位化合物和配位平衡，定量分析化学概论，滴定分析法，吸光光度分析法，电势分析法。
  为方便教学，各章设置“学习要求”“思考题”及“练习题”，并以二维码的方式提供本章教学课件和练习题的参考答案。
  本书为通用型化学基础课程教材，适用于生物科学类、生物工程类、植物生产类、医学药学类、食品科学与工程类、环境科学与工程类、动物科学类、化工与制药类等专业。</t>
  </si>
  <si>
    <t>无机及分析化学(第3版)</t>
  </si>
  <si>
    <t>9787577219950</t>
  </si>
  <si>
    <t>冯辉霞,成会玲</t>
  </si>
  <si>
    <t>无机及分析化学(第三版)分四编：第一编为预备知识，包括现代化学的发展与应用、物质的状态；第二编是化学原理和化学分析方法,其中化学原理包括化学热力学初步、化学反应速率、四大平衡及原子结构、化学键和分子结构，化学分析方法包括四大滴定分析方法和可见光吸光光度法；第三编为元素知识,包括金属元素化学、非金属元素化学；第四编为选学内容，介绍无机化合物的制备与分析及前沿，并简论当今热门研究方向,如稀土元素化学、生物无机化学、无机新材料等。本书内容编排既考虑趣味性、创新性，又保持科学性及知识结构的完整性，并从科学家精神、绿色化学理念及无机及分析化学前沿领域等方面进行了知识拓展和延伸，主要是使广大理工科学生能在一定程度上掌握无机及分析化学基本理论、基本知识和基本技能，培养学生的化学素养和创新思维，为今后学习和工作打下一定的化学基础。    本书可作为综合性大学和高等工科院校应用化学、化学工程与工艺、环境工程、制药工程、食品科学与工程、生物工程和材料科学等不同专业、不同学科学生的教材。</t>
  </si>
  <si>
    <t>无机化学(第2版）</t>
  </si>
  <si>
    <t>9787122244338</t>
  </si>
  <si>
    <t>王萍,赵志才,张志艳</t>
  </si>
  <si>
    <t>本教材贯彻党的二十大精神与《关于深化现代职业教育体系建设改革的意见》，创新内容与形式，融入课程思政案例，增加微课、视频资源(采用二维码形式)，使教材更加实用。
  全书共有十四章，主要内容有物质结构基础知识、化学方程式、溶液、化学平衡及无机化学实验等内容。
  本书含理论、实验与习题，注重深入浅出讲解知识点，特色鲜明，可读性强。
  本教材主要读者为高职高专院校化工类、制药类专业的学生，也可供相关专业的中职教学、成人教育、职业培训使用。</t>
  </si>
  <si>
    <t>无机化学(第4版)</t>
  </si>
  <si>
    <t>9787117380232</t>
  </si>
  <si>
    <t>王红波</t>
  </si>
  <si>
    <t>本次修订的重点：一是内容上要传承创新，同时根据新出台的国家政策法规、《中国药典》等对教材进行更新，并解决职业教育聚焦的新问题，以保证教材内容的先进性；二是继续坚持“三基”“五性”“三特定”的原则，进一步优化主体框架设计，做到固基础，打破升学“天花板”，强实践，传承技术技能，培养大国工匠；三是丰富栏目模块，切实做到课证融合；四是体现理实一体，提高学生实践能力；五是优化版式设计，兼容不同学时需求，可以尝试活页式教材编写；同时将思想政治教育润物细无声地融入教材，激发学生的爱国主义情怀以及大国工匠精神。
  在提高可读性方面采取以下措施：一是根据各门课程的特点，采用案例导入、问题引领等编写方式，使教材更加生动且更贴合岗位实际，增加学生的学习兴趣；二是多配图表，形象直观，便于教师讲授与学生理解；三是采用纸质教材为载体的融合教材形式，运用二维码技术将教学需要的补充内容做成数字资源，形成线上线下的多维学习模式。</t>
  </si>
  <si>
    <t>9787122479754</t>
  </si>
  <si>
    <t>徐家宁,范勇,刘媛媛 等</t>
  </si>
  <si>
    <t>《无机化学实验》包括化学实验基本知识与基本技能、基本操作和基本原理实验(15个)、简单无机化合物制备实验(8个)、元素性质实验(9个)、综合和设计实验(11个)等。本书实验项目丰富，内容由浅入深、循序渐进，可作为不同层次无机化学实验教学的用书。
  本书可作为普通高等院校化学类各专业和其他相关学科与专业无机化学实验课程的教材和参考书，也可供相关专业从业人员作为参考之用。</t>
  </si>
  <si>
    <t>无机及分析化学实验(第2版)</t>
  </si>
  <si>
    <t>9787122478191</t>
  </si>
  <si>
    <t>冯伟,贾佩云,李晓白</t>
  </si>
  <si>
    <t>《无机及分析化学实验》(第二版)主要包括化学实验基本知识，无机化学实验，分析化学实验以及综合性、设计性实验四部分内容。其中无机化学实验38个，分析化学实验20个，综合性和设计性实验24个，总计安排实验项目82个。本书突出基础知识和基本操作，强化安全意识;增加了综合性和设计性实验，以提升学生的创新能力和综合素质。
  《无机及分析化学实验》(第二版)可作为高等院校化学、化工、食品、环境、生物、林学、农学等专业无机化学实验和分析化学实验的教材，也可供相关人员参考。</t>
  </si>
  <si>
    <t>无机及分析化学实验(第3版)</t>
  </si>
  <si>
    <t>9787122478580</t>
  </si>
  <si>
    <t>程清蓉,游丹,彭梦 等</t>
  </si>
  <si>
    <t>《无机及分析化学实验》(第三版)共10章，第1章绪论，介绍无机及分析化学实验目的、方法、成绩评定等；第2~7章为实验室基本知识，实验室常用仪器及使用，基本测量仪器的使用，常用试剂和试纸，实验室基本操作，实验数据表达与处理等内容，以夯实基础；第8章基础实验，共38个项目，多为经典验证性实验和锻炼基础操作能力的实验；第9章设计与综合实验，共14个项目，与实际应用或科研结合紧密，以增强学生理论联系实际的意识；第10章无机化合物合成仿真实验，2个项目，涉及需要高温、超低温、无水无氧在基础实验室无法满足条件的无机合成，以让学生对特殊实验操作有一个基本认识。
  《无机及分析化学实验》(第三版)可作为化学、化工、材料、环境、生物、冶金、轻工等理工科专业本科生的教材，也可供相关人员参考使用。</t>
  </si>
  <si>
    <t>9787040638035</t>
  </si>
  <si>
    <t>宋昭峥,马跃,岳长涛 等</t>
  </si>
  <si>
    <t>本书是由中国石油大学(北京)徐春明院士牵头的教育部战略性新兴领域“十四五”高等教育教材体系建设项目“新能源(能源化学)”项目之一。有机化学作为重要基础学科之一，是能源化学类、化工类、环境类及材料类化学等诸多相关专业的必修课。本书以官能团为主线，采用脂肪族和芳香混合体系编写，较系统地介绍了基本类型有机化合物的结构、全成、反应及其有关机理。本书在介绍有机化学基本知识的同时，侧重于有机化学理论在能源化学领域的案例分析及实际应用，将理论与实践相融合，帮助学生全面深入地学习和理解有机化学。全书主题明确、结构合理、内容丰富，所涉及的知识点贴近有机化学基础和实际应用。书中内容合理，习题难度适中，题目设计符合学生的学习规律，满足高等学院校相关专业有机化学课程教学要求。</t>
  </si>
  <si>
    <t>9787122478856</t>
  </si>
  <si>
    <t>王玉兰</t>
  </si>
  <si>
    <t>本书根据《国家职业教育改革实施方案》的要求，结合职业技能大赛内容进行编写。本书共分为六个项目：有机化学实验室安全知识，有机化学实验基本知识，有机化学实验基本操作，有机化合物的制备实验，天然有机化合物的提取实验，有机化合物的性质实验，包含了有机化学实验人员应该具备的基本知识和基本技能，从简单操作到复杂操作，从单项技能到综合技能，由浅入深，循序渐进。
  本书可作为高等职业院校化工类、煤化工类、环境保护类、材料、制药、食品等相关专业的教材，也可供相关工作技术人员培训和学习参考。</t>
  </si>
  <si>
    <t>9787040650983</t>
  </si>
  <si>
    <t>曹敏惠,龚宁</t>
  </si>
  <si>
    <t>本书是高等学校理、工、农科非化学化工专业化学实验教材，涵盖化学实验基本知识、基本操作、基础实验及综合性实验。教材系统介绍了实验室规则、安全知识、试剂使用、误差处理等基本内容，并详细阐述了玻璃仪器洗涤、加热冷却、蒸馏萃取等常用操作技能。通过氯化钠提纯、醋酸电离常数测定等基础实验，学生可掌握化学实验基本技能，理解化学反应原理。同时，教材还设计了综合性实验，注重培养学生的实践能力和创新意识。全书内容丰富，结构清晰，旨在全面提升学生的化学实验素养和解决问题的能力。</t>
  </si>
  <si>
    <t>化学测量学实验(上)</t>
  </si>
  <si>
    <t>9787040648522</t>
  </si>
  <si>
    <t>任斌,郑成斌,方宁 等</t>
  </si>
  <si>
    <t>本书为化学“101 计划”核心教材。化学测量学实验为化学“101 计划”4 门实验课程之一，融合吸收了大学化学实验中涉及物质结构和物性测量的实验，创新设计了仪器搭建、计算化学和人工智能辅助的化学计量学等实验，并吸纳前沿研究成果向教学转化，构建了具有梯次难度的实验，为学生创新能力和实际动手能力的提升提供了支撑。本书分上、中、下三册，共11 章。上册包括电化学实验、原子光谱实验、电子光谱实验、振动光谱实验；中册包括质谱实验、色谱实验、先进表征技术实验、计算化学实验；下册包括人工智能辅助的化学计量学实验、物理化学测量实验、高分子物理实验。本书将各章的共性原理前置到每章前面，每个实验后提供思考题，供学生实验预习时理解实验要点。部分实验还提供了数字资源和微视频(扫描相对应的二维码查看)，供需要背景知识和拓展阅读的学生使用。 本书不仅可供高等学校化学测量学实验课程教学使用，也可供其他相关专业师生和科研人员参考。</t>
  </si>
  <si>
    <t>基础化学实验(第3版)</t>
  </si>
  <si>
    <t>9787122471338</t>
  </si>
  <si>
    <t>杨善中,陆杨</t>
  </si>
  <si>
    <t>《基础化学实验》(第三版)分上下两篇和附录。上篇为基本常识与基本操作，包括化学实验的基本常识、化学实验的基本操作技术及误差理论与数据处理等内容。下篇为基础化学实验，共选编了61个具有代表性的基础化学实验项目。附录部分包括物理量的符号与单位、常用实验仪器及其操作规程、必要的常用数据。
  《基础化学实验》(第三版)可用作高等学校应用化学、高分子材料科学与工程、化学工程与工艺、制药工程、生物工程、生物技术、食品科学与工程等专业基础化学实验课的教材，也可作为科研和实验人员的参考书。</t>
  </si>
  <si>
    <t>普通化学实验(第2版)</t>
  </si>
  <si>
    <t>9787524002017</t>
  </si>
  <si>
    <t>车平,闫红亮,臧丽坤 等</t>
  </si>
  <si>
    <t>本书共分为绪论、基本知识与基本操作与实验选编三部分。本书在内容安排上，力求做到循序渐进，以利于对学生分阶段分层次地进行培养和训练，即实验内容由简单到综合；实验步骤交代由注入式到启发式；基本操作训练由易到难；逐步加入设计性实验，在培养学生动手能力的同时，增强学生的创新意识，以适应科学发展对学生创新思维能力培养的要求。第二版教材在保留第一版优点的基础上，更新部分实验内容，删除了部分陈旧或现象不明显的实验，增加了与学科前沿和生活实际紧密结合的新实验，例如“纳米材料的合成”、“水垢的清除”等。</t>
  </si>
  <si>
    <t>无机及普通化学实验</t>
  </si>
  <si>
    <t>9787312062063</t>
  </si>
  <si>
    <t>顾颖颖</t>
  </si>
  <si>
    <t>大学无机化学和普通化学实验教材，内容主要包括了化学实验基本知识、实验基本操作、化学原理验证性实验、基础性实验、基础综合实验、创新型综合实验和附录等几部分内容。实验内容的安排和设计上不仅包括了经典的基础化学技能训练，还结合了课题组老师们的最新科研生产成果，将最新的实验方法和实验成果设计为创新型综合实验。这些实验内容既能加强学生基本实验技能的训练，还能增强学生综合实验能力和创新能力的培养。本书的对象是环境、食品、能源、材料等化学相关专业学生。</t>
  </si>
  <si>
    <t>物理化学(简明版)(第3版)</t>
  </si>
  <si>
    <t>9787040650686</t>
  </si>
  <si>
    <t>天津大学物理化学教研室</t>
  </si>
  <si>
    <t>本书是在《物理化学(简明版)》(第二版)的基础上修订而成的。修订时保持了前两版教材的框架结构，内容包括气体的pVT关系、热力学第一定律、热力学第二定律、多组分系统热力学、化学平衡、相平衡、电化学、界面现象、化学动力学和胶体化学。本版增加了重点难点视频、例题解析视频、拓展资源等数字化教学资源，读者可扫描书中二维码观看使用。
  本书作为天津大学物理化学教研室编《物理化学》(第七版)的补充，可作为学时数较少的化工、制药、材料、环境、生物、医学、食品、能源、地质等有关专业的教学用书，也可供相关专业研究生及工程技术人员参考使用。</t>
  </si>
  <si>
    <t>物理化学学习指导(第2版)</t>
  </si>
  <si>
    <t>9787122477316</t>
  </si>
  <si>
    <t>黄永清,邵谦</t>
  </si>
  <si>
    <t>本书是与邵谦等主编的“十二五”普通高等教育本科国家级规划教材《物理化学简明教程》(第三版)配套的参考书。与教材相对应，全书共9章，即热力学基本原理、多组分系统热力学、化学平衡、相平衡、电化学、统计热力学、界面现象、化学动力学和胶体化学。每章均由基本知识点归纳及总结、例题分析、思考题、概念题和习题解答五部分组成，旨在帮助读者掌握知识要点，学会分析问题和解决问题的方法与技巧，提高学习能力。此外，为避免学生对物理化学公式多、抽象的一贯印象，本书涉及的题目尽可能取材于实际或科研工作，以利于培养读者的独立工作能力，帮助读者理解物理化学理论知识在实际生产、科研中的应用。
  《物理化学学习指导》(第二版)可作为工科院校化学、化工类及相关专业物理化学课程的参考书，也可作为研究生入学考试的复习资料。</t>
  </si>
  <si>
    <t>燃烧学基础理论</t>
  </si>
  <si>
    <t>9787519893767</t>
  </si>
  <si>
    <t>雷鸣</t>
  </si>
  <si>
    <t>中国电力出版社有限责任公司</t>
  </si>
  <si>
    <t>本书主要介绍了有关燃烧学的基础理论以及新型的碳减排燃烧技术，主要内容包括概述、燃烧反应热力学、燃烧反应动力学、燃烧空气动力学特性、燃料的着火理论、火焰传播、气体燃料燃烧、液体燃料燃烧、固体燃料燃烧、燃烧硫氧化物和氮氧化物生成特性、零碳燃烧等。</t>
  </si>
  <si>
    <t>9787040647822</t>
  </si>
  <si>
    <t>路慧哲,于晓斌,杜凤沛</t>
  </si>
  <si>
    <t>本书包括绪论、实验部分、实验仪器和实验方法及附录，集合实验教材与实验技能指导为一体。本书所有实验均包含基础内容与拓展内容，为学习者提供了多层次指导和训练，并尝试在教学实验中模拟科学研究过程，着重培养学习者独立思考和应用所学基础知识分析和解决实际问题的综合素质。
  本书适用于普通高等学校化学、应用化学及近化学类专业(生物科学、食品科学与工程、材料化学、环境科学等)的物理化学实验教学与研究，也可供其他从事物理化学实验工作与相关工作的人员参考使用。</t>
  </si>
  <si>
    <t>简明物理化学实验</t>
  </si>
  <si>
    <t>9787568951456</t>
  </si>
  <si>
    <t>兰海,袁小亚</t>
  </si>
  <si>
    <t>《简明物理化学实验》根据普通院校理工科物理化学实验教学大纲并结合化工、材料、制药、生物等相关专业的教学需要编写而成。
  全书共分4章。第1章介绍了物理化学实验的目的和要求、误差和数据处理。第2章为实验项目，共编入了14个实验，涉及常见的热力学、动力学、电化学、胶体化学、表面化学和结构化学等内容，在实验内容的选择上尽量选取以培养训练学生基本实验技能技巧，进一步加深基本理论和基本概念为目的的经典实验。第3章是相关实验技术及常用仪器仪表的简要介绍。第4章为附录部分，附有各类物理化学实验的参考数据。</t>
  </si>
  <si>
    <t>光催化简明教程</t>
  </si>
  <si>
    <t>9787040650976</t>
  </si>
  <si>
    <t>王心晨,林森,张金水</t>
  </si>
  <si>
    <t>本书包括光催化科学基础和光催化应用两大部分，共10章，循序渐进且全面系统地介绍了光催化科学技术的基本知识和应用。第1章绪论概述了光催化的基本概念、发展史、研究现状、发展前景及学习的基本要求。第2~5章分别介绍了光催化基础、光催化剂组成和结构、光催化剂基本性能表征和光催化反应性能表征等光催化基础知识。第6~10章分别介绍了光催化水分解、光催化CO2还原、光催化氮还原、光催化环境净化和光催化有机合成。</t>
  </si>
  <si>
    <t>O644.11</t>
  </si>
  <si>
    <t>仪器分析(第4版)</t>
  </si>
  <si>
    <t>9787122480279</t>
  </si>
  <si>
    <t>于晓萍,丁邦东,孙岳玲 等</t>
  </si>
  <si>
    <t>《仪器分析》第四版以工作过程系统化的理念为编写指导，以典型项目任务为依托，以仪器的实际分析应用为学习项目，每个学习项目是以一个具体的测试项目为主线，通过知识点拨、知识运用和知识拓展等环节全面介绍了常用仪器分析的基本原理、方法、典型案例以及操作练习等。
  《仪器分析》第四版内容丰富，结构紧凑，图文并茂，通俗易懂，符合认知规律；坚持立德树人根本任务，融入党的二十大精神。项目、任务的内容选择均来自生产实践，具有较强实用性和科学性。每个学习项目中均穿插学习评价习题，便于及时检查、总结和提高。同时本书还是一本信息化教材，学习知识点时通过扫描二维码和播放AR(增强现实)，可以观看相关内容的动画、视频、测试题等，便于学生对重点、难点知识的掌握，进行在线测试。教材最后的活页式操作练习，方便取下使用。
  本书可作为高职高专分析检验技术、高职本科现代分析测试技术及其他化工专业类的教材，也可作为成人教育和职业培训的指导教材，对从事企业生产、分析操作的人员和相关工程技术人员也具有一定的参考价值。</t>
  </si>
  <si>
    <t>仪器分析技术(第2版)</t>
  </si>
  <si>
    <t>9787122479778</t>
  </si>
  <si>
    <t>陈兴利,赵美丽,侯亚伟</t>
  </si>
  <si>
    <t>《仪器分析技术》第二版坚持党的教育方针，有机融入党的二十大精神。本教材根据教育部专业教学标准和《仪器分析技术课程标准》编写，突出理论实践一体化教学。全书通过十一个检测项目，介绍了紫外可见分光光度法、原子吸收光谱法、电位分析法和气相色谱法等仪器分析技术。
  本教材结合企业生产实际，参照各检测项目的国家标准进行编写，严格规范操作过程，力求培养能与企业直接对接的高素质劳动者和技能型人才。
  本教材适用于中等职业学校分析检验技术、药品食品检验、环境监测技术、化学工艺、精细化工技术等专业使用，也可作为职业技能培训基本操作训练用书。</t>
  </si>
  <si>
    <t>激光诱导击穿光谱:理论、方法及应用</t>
  </si>
  <si>
    <t>9787040640038</t>
  </si>
  <si>
    <t>王哲,丁洪斌,郭连波 等</t>
  </si>
  <si>
    <t>激光诱导击穿光谱(LIBS)技术具有快速、多元素同时测量、便于原位在线和远程检测等独特优势，被称为化学分析的“未来超级巨星”，在煤炭、发电、冶金、核能、环境、食品安全、外太空探测等领域都展现出巨大的应用潜力，对现代能源、绿色环保、先进制造、物联网等国家重大发展战略具有关键支撑作用，也是未来人工智能和大数据时代的重要技术组成。本书是以LIBS定量化为核心的首部著作，内容涵盖LIBS原理、仪器结构、等离子体诊断、光谱数据分析、场景应用等各个方面，并综述了最新的研究成果。主要内容包括：(1) LIBS基本原理及与定量化紧密相关的基础理论，在此基础上着重探讨等离子体演化、关键实验参数、光学系统设计等对定量化性能的影响；(2) LIBS不确定性和误差的产生机理和抑制措施；(3) LIBS定量技术方面的最新进展，包括机器学习、人工智能等先进算法以及这些算法如何与LIBS物理机理结合来提高定量化性能；(4) 针对不同的应用场景，介绍了应用背景、样品特性、仪器优化设计、采制样系统、定量算法设计等实际中需注意的问题，以及最新的工业应用与系统设计经验。本书可作为光谱分析相关科研人员和专业技术人员的参考书籍，也适用于化学分析、光谱学、光学等专业的教学参考书。</t>
  </si>
  <si>
    <t>O657.38</t>
  </si>
  <si>
    <t>晶体学基础</t>
  </si>
  <si>
    <t>9787030829894</t>
  </si>
  <si>
    <t>吕国诚</t>
  </si>
  <si>
    <t>本书紧扣晶体成分、结构、性能及其相互关系，内容包括晶体点阵与对称性、原子键合、晶体结构、晶体场理论、晶体缺陷和晶体相变等，以及相关的基于晶体实物模型的实习指导。本书系统介绍了晶体学基本理论的科学背景，力图体现晶体材料的研究过程，培养学生创新思维；融入学科发展的前沿研究成果，使学生了解并初步掌握晶体学的基本理论和主要研究方法，重点培养学生运用晶体学理论解决实际问题的能力。</t>
  </si>
  <si>
    <t>O7</t>
  </si>
  <si>
    <t>140亿年宇宙演化全史</t>
  </si>
  <si>
    <t>9787559138880</t>
  </si>
  <si>
    <t>(美) 尼尔·德格拉斯·泰森, 唐纳德·戈德史密斯著</t>
  </si>
  <si>
    <t>本书是一本关于宇宙起源和演化的科普图书。自古以来, 人类就对浩瀚的星空充满了好奇。宇宙如何诞生? 星辰如何出现? 银河系和地球为什么是现在这样? 思考这些问题的同时, 人类重新认识了自己在宇宙中的位置, 也重新认识了文明的意义。本书以平实易懂的语言、举重若轻的风格, 向普通读者介绍宇宙学知识, 以及人类观察星辰、探索宇宙的故事。作者以宇宙的时间初始为起点, 从大爆炸写到星系的形成、元素的诞生, 再写到地球上的生命起源。</t>
  </si>
  <si>
    <t>P159-49</t>
  </si>
  <si>
    <t>无言的宇宙</t>
  </si>
  <si>
    <t>9787559138965</t>
  </si>
  <si>
    <t>(美) 达纳·麦肯齐著</t>
  </si>
  <si>
    <t>本书向你讲述的是人类历史上24个美丽而伟大的公式背后的故事, 从基本的1+1=2到揭示电磁现象的“麦克斯韦方程”, 从著名的E=mc&amp;sup2;到神秘的“汉密尔顿的四元数方程”, 清晰地解释了每一个方程的含义、谁 (如何) 发现了它, 他们在人类发展史上和现实生活中发挥的巨大作用。同时, 这本书也解释了为什么这些方程在诉说着关于宇宙的永恒的秘密, 没有任何一种人类的表达方式可以与之匹敌。最重要的是它们如何令人惊讶地影响了人类历史和我们的日常生活。</t>
  </si>
  <si>
    <t>诗意的原子</t>
  </si>
  <si>
    <t>9787559138941</t>
  </si>
  <si>
    <t>(美) 科特·施塔格著</t>
  </si>
  <si>
    <t>本书是一本关于宇宙起源和演化的科普图书。自古以来, 人类就对浩瀚的星空充满了好奇。本书从人与万物的联系这个角度作为切入点, 讲述了8种对人来说最重要的元素: 氧、氢、铁、碳、钠、氮、钙、磷。你血中的铁, 是组成血红蛋白的重要元素, 也是造成2亿年前一次恒星爆炸的元凶; 你呼吸中的碳元素, 可能变成树干的一部分; 你肌肉中的氮, 会帮助天空变为蓝色; 钠将把你眼中的泪水与远古时就消失的沧海联系在一起……组成世界万物的元素, 和组成你身体的每一种元素是毫无二致的。</t>
  </si>
  <si>
    <t>卫星导航应用</t>
  </si>
  <si>
    <t>9787503045394</t>
  </si>
  <si>
    <t>丛佃伟编著</t>
  </si>
  <si>
    <t>测绘出版社</t>
  </si>
  <si>
    <t>本书围绕卫星导航系统在国防和国民经济领域的典型应用展开,通过典型案例阐述了应用行业如何进行应用开发及涉及的关键技术环节。</t>
  </si>
  <si>
    <t>P228.4</t>
  </si>
  <si>
    <t>天体物理学</t>
  </si>
  <si>
    <t>9787575304498</t>
  </si>
  <si>
    <t>(英) 詹姆斯·宾尼著</t>
  </si>
  <si>
    <t>本书中, 著名天体物理学家詹姆斯·宾尼展示了天体物理学领域在过去的一个世纪中如何迅速扩展: 望远镜收集的大量数据利用了电磁光谱的所有部分, 再加上计算能力的迅速提高, 使越来越有效的数学建模成为可能。他阐述了物理学基本原理, 即对能量和质量的关注, 以及相对论和量子力学两大支柱的应用, 如何为我们理解各种现象提供了启示, 这些现象如迅速旋转的毫秒脉冲、巨型旋涡星系的碰撞等。</t>
  </si>
  <si>
    <t>P14</t>
  </si>
  <si>
    <t>地图艺术设计</t>
  </si>
  <si>
    <t>9787550940741</t>
  </si>
  <si>
    <t>黄琰，边志华主编</t>
  </si>
  <si>
    <t>本书主要包括六个学习任务，即认识地图文化与地图艺术、地图基本构建的设计、地图符号的设计、地图文字的设计、地图色彩的设计与地图版面的设计。</t>
  </si>
  <si>
    <t>P283.1</t>
  </si>
  <si>
    <t>水文测验技术</t>
  </si>
  <si>
    <t>9787121499159</t>
  </si>
  <si>
    <t>陈吉琴, 郭成建主编</t>
  </si>
  <si>
    <t>本书是高职高专院校水文与水资源技术专业的专业核心课程教材, 主要讲授水文测验技术。主要有7个项目: 走进课程、测站布设、降水观测、水面蒸发观测、水位观测、流量观测、泥沙测验等内容, 将水文勘测工的知识点和技能点进行分解融入到每个工作项目中, 使学生掌握水文测验技术的基本概念、基本理论、基本方法和基本技能。本书坚持课程思政与技能培养相结合, 塑造”人与自然和谐共生”, ”绿水青山就是金山银山”的生态理念, 培养学生的爱国主义和科学探索的精神, 使其拥有良好的职业道德。</t>
  </si>
  <si>
    <t>P332</t>
  </si>
  <si>
    <t>天文学史</t>
  </si>
  <si>
    <t>9787312061837</t>
  </si>
  <si>
    <t>钮卫星编著</t>
  </si>
  <si>
    <t>本书以天文学的发展历史为经, 以天文学与人类文化其他方面的互动关系为纬, 呈现一部在广阔历史视野下的天文与人文的互动史。作为通识教育教材, 旨在通过还原出天文学史上一些关键问题的提出和解决的历史现场, 通过对历史上一些引发关键进步的案例的学习和分析, 来培养学生发现问题、提出问题和解决问题的科研创新素质; 借助这样一种强调历史视角的天文学史通识教育, 让学生深刻领会真正的科学探索方法, 培养一种真正的科学精神。</t>
  </si>
  <si>
    <t>P1-091</t>
  </si>
  <si>
    <t>解锁气候变化, 探索低碳发展</t>
  </si>
  <si>
    <t>9787502983420</t>
  </si>
  <si>
    <t>马文迪, 杨红子主编</t>
  </si>
  <si>
    <t>本书从气候变化的现实入手, 运用科普化的语言及图文结合的方式, 为读者讲述气候变化与低碳发展的定义与影响、全球变暖的影响、全球碳排放情况、国内应对气候变化的方式以及公众如何从各个层面参与节能减排、助力碳中和目标的实现等内容。实现碳中和我国实现生态文明的重要途径, 是我国贯彻新发展理念、推动高质量发展的必然要求, 本书旨在提升读者们对气候变化的认识, 提高公众的节能减排意识。</t>
  </si>
  <si>
    <t>P467</t>
  </si>
  <si>
    <t>SuperMap iObjects.NET二次开发</t>
  </si>
  <si>
    <t>9787524000303</t>
  </si>
  <si>
    <t>杨俊杰主编</t>
  </si>
  <si>
    <t>本书共7章，主要内容包括SuperMap iObjects.NET二次开发概论、快速入门、菜单和工具条功能的实现、地图显示与数据管理、数据管理进阶、空间数据查询和空间分析。</t>
  </si>
  <si>
    <t>P208.2</t>
  </si>
  <si>
    <t>地学信息感知原理</t>
  </si>
  <si>
    <t>9787121499227</t>
  </si>
  <si>
    <t>王华编著</t>
  </si>
  <si>
    <t>本书主要内容包括重力探测和磁法探测的相关知识及应用; 电磁学, 以及电阻率、自然电位、激发极化、电磁感应等探测方法的相关知识及应用; 地震学基础、天然地震、微地震、勘探地震、井中地震、井筒声波探测等方面的知识, 以及相关的仪器设计、信号处理方法; 放射性物理的相关知识、岩石的自然放射性、伽马射线与物质的相互作用和探测、中子与地层物质和岩石的相互作用, 放射性探测仪器的设计思路、数据处理方法; 油气藏动态开发中的监测方法、储集层流体物性等; 分布式光纤感测技术的原理及应用, 包括井筒流体剖面监测、垂直地震剖面数据采集、其他应用领域等; 大数据与人工智能基础及应用实例, 包括大数据的特征、机器学习与地球科学的融合、机器学习与人工智能等的概念、岩性识别和岩相分类等。</t>
  </si>
  <si>
    <t>P208</t>
  </si>
  <si>
    <t>海洋文明与大航海时代</t>
  </si>
  <si>
    <t>9787550734050</t>
  </si>
  <si>
    <t>本书重点介绍两个主题，地理大发现与大航海时代。地理大发现，指欧洲国家“发现”了以前不知道的地方；而大航海时代，指欧洲人摸清楚了几条海上航线，让全球的海洋连成了一片。这两个主题，主要涉及葡萄牙、西班牙、荷兰等国家的海上冒险、海洋扩张和海洋霸权。作者通过分析公元1500年前后人类文明的进程和重大转折，解释了海洋文明的起源与发展，分析了人类从农业社会进入工业化社会的机遇与挑战。</t>
  </si>
  <si>
    <t>P7-091</t>
  </si>
  <si>
    <t>海水淡化</t>
  </si>
  <si>
    <t>9787511474544</t>
  </si>
  <si>
    <t>张世山主编</t>
  </si>
  <si>
    <t>本文分别精选了热法和膜法不同类型的海水淡化处理技术和相关工程案例, 介绍了海水淡化技术的工程应用情况, 为海水淡化技术选择提供可借鉴的素材, 以期能够为集团内电厂海水淡化项目提供指导和帮助, 推动集团内规模化海水淡化的应用。全书一共包涵以下内容: 1.海水淡化行业发展现状; 2.海水淡化典型技术路线 (包括热法海水淡化、反渗透膜法海水淡化、热膜耦合海水淡化等); 3.海水淡化的应用场景; 4.海水淡化国产化设备情况; 5.海水淡化项目案例; 6.指导与建议; 7.附件 (海水淡化成本测算方法、国家标准等)。</t>
  </si>
  <si>
    <t>P747</t>
  </si>
  <si>
    <t>大气之海</t>
  </si>
  <si>
    <t>9787515374802</t>
  </si>
  <si>
    <t>(俄罗斯)达·奥·斯维亚茨基，(俄罗斯)塔·尼·克拉多著</t>
  </si>
  <si>
    <t>本书的前半部分描写了太阳、风、雨、云、雪、大气放电等日常生活中常见的天气现象，介绍了其观测方法和观测工具。后半部分讨论了气象学的实际应用，即天气预报、气象学史研究和人类改变天气的尝试。</t>
  </si>
  <si>
    <t>P4-49</t>
  </si>
  <si>
    <t>石之物语</t>
  </si>
  <si>
    <t>9787515374703</t>
  </si>
  <si>
    <t>(俄罗斯)亚历山大·叶夫根尼耶维奇·费尔斯曼著</t>
  </si>
  <si>
    <t>本书告诉我们：每天吃的食盐就是一种“石头”；手机和电脑中使用的原料铝是从铝土矿石中分离出来的；汽车和飞机的能源石油曾是在地下埋藏了几亿年的石头；昂贵的钻石由金刚石打磨而成；甚至我们脚下的地球大陆也主要由花岗岩这种石头构成等。本书揭示了石头与我们的联系，它们构筑了宇宙和地球的面貌，深刻影响了我们的工业与农业，推动人类文明发展至今，让我们过上了舒适便利的现代化生活。</t>
  </si>
  <si>
    <t>P57-49</t>
  </si>
  <si>
    <t>星空的智慧</t>
  </si>
  <si>
    <t>9787515374697</t>
  </si>
  <si>
    <t>本书介绍了天文学中的一些基本内容和基本现象，而对于我们日常生活常见的许多半懂不懂的天文现象用另一种与众不同的方式阐述了出来。与此同时，书中也并没有回避那些基本的计算过程，并尽量用简单的中学数学的计算来证明这些问题，帮助读者轻松地迈进天文学的大门。</t>
  </si>
  <si>
    <t>P1-49</t>
  </si>
  <si>
    <t>GIS综合实验教程</t>
  </si>
  <si>
    <t>9787030812551</t>
  </si>
  <si>
    <t>张书亮, 戴强, 辛宇等编著</t>
  </si>
  <si>
    <t>本书围绕”空间数据采集””空间数据处理””空间数据管理””空间分析””空间分析建模””三维GIS应用分析””电子地图制图””GIS系统设计与开发”等8个模块, 基于数字化校园相关的空间数据, 利用SuperMap平台软件, 设计25个具有综合性特点、相对独立又有逻辑关联的GIS实验。学习者通过对本书的学习, 可以提高对GIS相关理论知识的理解和融会贯通, 掌握SuperMap平台软件的应用技能, 提升GIS综合性创新实践能力。</t>
  </si>
  <si>
    <t>宇宙的一生是怎么度过的</t>
  </si>
  <si>
    <t>9787115645654</t>
  </si>
  <si>
    <t>李学潜，贾连宝著</t>
  </si>
  <si>
    <t>本书内容涉及：宇宙究竟是如何诞生的，在它诞生之前是什么样子的；在宇宙生命最初的几分钟里发生了什么事；物理规则是否恒定不变；宇宙的归宿是否在诞生的一刻起就已经注定等，带领读者领略宇宙从诞生到终结的震撼历程。</t>
  </si>
  <si>
    <t>中亚冬季暴雪</t>
  </si>
  <si>
    <t>9787502984052</t>
  </si>
  <si>
    <t>李如琦等编著</t>
  </si>
  <si>
    <t>本书正文共分六章: 第1章介绍1991-2020年冬季中亚 (五国) 暴雪过程选取的标准及其天气气候特点; 第2章按天气过程出现时间先后顺序, 给出了中亚地区30年冬季67场暴雪天气过程索引表, 包括时间、范围、类型、强度等信息; 第3章至第6章分别对5场特强、14场强、17场中等和31场一般强度暴雪天气过程做了详细描述, 给出过程累计降雪实况分布、最强降雪日降雪量分布和500hPa、700hPa、850hPa特性层的高度、温度和风场及海平面气压场的环流形势图。</t>
  </si>
  <si>
    <t>P426.63</t>
  </si>
  <si>
    <t>青藏高原东北部地区降水特征及其致灾危险性分析</t>
  </si>
  <si>
    <t>9787502984038</t>
  </si>
  <si>
    <t>李万志等著</t>
  </si>
  <si>
    <t>本书针对青藏高原东北部地区气候特征及其气象灾害影响特点, 分析了该地区的暴雨、雪灾、干旱、冰雹、低温、大风、沙尘暴、雷电8种气象灾害的时空分布特征, 及其造成的气象灾害灾情发生次数特征。重点针对暴雨灾害发生及影响特点, 通过计算暴雨灾害的致灾危险性、承灾体的暴露度和脆弱性等指标, 构建了暴雨灾害评估模型, 并对该地区暴雨灾害风险进行了评估, 同时结合近8年由降水引起的气象灾害灾情特征对评估结果进行了验证, 得出评估模型具有一定的适用性, 研究结果可为本地气象防灾减灾工作提供支撑。</t>
  </si>
  <si>
    <t>P426.616</t>
  </si>
  <si>
    <t>经度</t>
  </si>
  <si>
    <t>9787571721275</t>
  </si>
  <si>
    <t>(美)达娃·索贝尔(Dava Sobel)著</t>
  </si>
  <si>
    <t>河北科学技术出版社</t>
  </si>
  <si>
    <t>本书是一段富有戏剧性、曲折性、传奇性的真实故事，讲述了一个木匠如何解决了数百年来困扰无数科学精英的“经度问题”。在18世纪，如何精确测量经度，成为当时最棘手的科学难题。整个大航海时代，水手们一旦看不见陆地，就会在海上迷失方向，船毁人亡的悲剧时有发生。无数的生命乃至各国之国运都悬系于经度问题的解决。出身卑微的约翰·哈里森数十年如一日，精益求精，打造出的高精度航海钟照亮了人类的探索之路。</t>
  </si>
  <si>
    <t>P128.12</t>
  </si>
  <si>
    <t>地质灾害特征与防治探索</t>
  </si>
  <si>
    <t>9787500177029</t>
  </si>
  <si>
    <t>莫继军著</t>
  </si>
  <si>
    <t>本书首先对地质灾害的基础概念、分类、成因、危害、防治等进行介绍；然后对几种较为常见地质灾害防治的相关问题进行梳理和分析，包括地面变形地质灾害及防治、泥石流灾害及防治、滑坡灾害及防治、特殊土的工程地质危害与防治、危岩灾害及防治等几个方面；最后对突发地质灾害的应急防治策略进行探讨。</t>
  </si>
  <si>
    <t>P694</t>
  </si>
  <si>
    <t>奇妙极地景观集锦</t>
  </si>
  <si>
    <t>9787521013559</t>
  </si>
  <si>
    <t>本书讲述：极地覆盖了智利、阿根廷、美国的阿拉斯加、芬兰、瑞典、丹麦、冰岛、挪威等，在这里，有企鹅的王国马格达莱纳企鹅岛、冰雪雕琢的公园冰川湾、地球上最像火星的地方阿卡塔玛沙漠、北极圈的眼泪伊纳里湖、世界上最大的冰雪城堡凯米，也有世界上最冷的村庄奥伊米亚康村、圣诞老人之家北极村、柯达画廊利马水道、恶魔之舌奥达，风景应有尽有，人文数不胜数。本书将带领大家从智利出发，一起去探索俄罗斯、美国、南极洲、挪威、瑞典等地的极地奇景，这些有的是世界之最，更多的则是未解之谜。</t>
  </si>
  <si>
    <t>P941.6-49</t>
  </si>
  <si>
    <t>绝美海岛集锦</t>
  </si>
  <si>
    <t>9787521013528</t>
  </si>
  <si>
    <t>本书是一本关于海岛的科普图书。在全球现有的10万多个海岛中，有许多海岛早已凭借迷人的风光名声显赫，如“离天堂最近”的巴厘岛、如“天堂的故乡”的毛里求斯等，它们是海岛旅行者的首选，享受着无数人的推崇；还有一些“后起之秀”的岛屿，如“皇室的蜜月天堂”塞舌尔、圣托里尼岛，它们虽然不是赫赫有名，但未经破坏的自然风光，传统原始的风土人情，吸引了一大批的拥趸。海岛让人抛弃凡俗的喧嚣困扰，独享罕见的宁静；让人放下世故人情，享受阳光海滩自由惬意的休闲。</t>
  </si>
  <si>
    <t>P931.2-49</t>
  </si>
  <si>
    <t>绝美中国海岛</t>
  </si>
  <si>
    <t>9787521013337</t>
  </si>
  <si>
    <t>本书沿着我国海岸线，由北向南介绍其中最具特色、景色绝美的海岛。北部有怪石嶙峋、岸崖陡峭的棒棰岛，“蝮蛇王国”蛇岛，还有被称为“北方佛岛”的觉华岛等。东部有云雾缭绕、耸翠叠绿，山影与水光相映，宛若一幅山水长卷的灵山岛，还有人文景观丰富独特的刘公岛等。东南部有大名鼎鼎的舟山群岛，包括有“仙山”之称的普陀岛、有“海上雁荡”之称的朱家尖以及被称为“东方圣托里尼”的花鸟岛等。南部有被称为“海上花园”的鼓浪屿、“海上明珠”嵛山岛和“度假天堂”蜈支洲岛等。</t>
  </si>
  <si>
    <t>绝美世界海岛</t>
  </si>
  <si>
    <t>9787521013313</t>
  </si>
  <si>
    <t>本书主要介绍世界上著名的海岛，在大西洋，有“狂欢者的海岛”伊维萨岛、“隐藏在空中的小岛”斯凯岛、“维纳斯的家乡”米洛斯岛、“大西洋明珠”马德拉群岛和“爱琴海沿岸的童话世界”圣托里尼岛等。在太平洋，有“人间天堂”圣灵群岛、“最接近天堂的地方”塔希提岛、“海上的乌托邦”巴拉望岛、“壮观的海狼风暴”西巴丹岛、“花园之岛”可爱岛和“世界顶级沉船潜水胜地”楚克岛等。通过介绍世界各地的绝美海岛，使读者认识到海洋之美，进而热爱海洋。</t>
  </si>
  <si>
    <t>绝美潜点集锦</t>
  </si>
  <si>
    <t>9787521013290</t>
  </si>
  <si>
    <t>本书带领大家了解世界上那些令人惊艳的潜点，感受海底世界的魅力，是一本不可多得关于潜水和潜点的科普书。海底有五颜六色的海洋生物，如帕劳、马尔代夫、印尼、夏威夷等地的潜点，有绚烂的珊瑚和海葵、横冲直撞的海狼风暴，有大至鲨鱼，小至调皮的魔鬼鱼、可爱的豆丁海马等，各种海底景观随处可见；有许多沟壑交错的海底奇观，比如巴里卡萨大断层、德国水道等，可以由近至远地欣赏，它们会从透明、浅绿至深绿、浅蓝、深蓝变色；有各种神秘的洞穴，如伯利兹蓝洞等，它们在光线折射下，透出幽幽的蓝色。</t>
  </si>
  <si>
    <t>P754.3-49</t>
  </si>
  <si>
    <t>海洋神秘现象集锦</t>
  </si>
  <si>
    <t>9787521013399</t>
  </si>
  <si>
    <t>本书主要介绍了世界各地一些有趣的海洋神秘现象。近些年来，随着海洋开发技术不断升级，世界各国商船、军舰在海上不断遭遇一些怪事：深藏水下的奇特生物；突然出现的幽灵岛；或是一闪而过的幽灵船；就算没有这些，也会有马尾藻海的危险；大、小潮的造访以及其他神秘现象出现。本书通过介绍100种海洋神秘现象，包括神奇的海岛、令人无法解释的生物、神秘自然现象、恐怖沉船等，帮助读者了解这些现象背后的奥秘，在猎奇的同时了解海洋。</t>
  </si>
  <si>
    <t>P7-49</t>
  </si>
  <si>
    <t>海洋名字背后的故事</t>
  </si>
  <si>
    <t>9787521013375</t>
  </si>
  <si>
    <t>本书主要通过介绍一些有趣的海洋名字来了解海洋事件、海洋现象。每一个与海洋相关的名字，它的背后或许是一段波澜壮阔的航海探海历程，让人们铭记那个风云变幻的时代；或许与时代洪流密切相关，伴随着航海人的足迹传遍世界各地；或许是因航海技术的更迭，作为一个标志而存在，在某个时期闯下了赫赫威名；还有一些名字则是因它们本身的特征而广为人知。每一个与海洋相关的名字，都是一段值得人去品味的历史，都有一个或有趣、或厚重、或耐人寻味的故事。</t>
  </si>
  <si>
    <t>绝美中国海景</t>
  </si>
  <si>
    <t>9787521013344</t>
  </si>
  <si>
    <t>本书从“新、奇、特、美”的视角，介绍那些魅力十足、不容错过的绝美中国海景。如嵊山岛后头湾村，原本是一个孤悬于海上的小村，因无人居住，本该是苍凉且萧条的，但由于绿植的疯狂生长，宛如遗落在大海边的绿野仙踪，幽雅恬静且充满生机。如看上去普普通通的蛎蚜山，除了蓝天碧海之外，堆积成山的牡蛎需要千万年的时间累积，而且每年6月下旬，附近海域会有几百头鲸聚会，至今都是未解之谜。</t>
  </si>
  <si>
    <t>绝美世界海景</t>
  </si>
  <si>
    <t>9787521013320</t>
  </si>
  <si>
    <t>本书主要介绍世界上著名的海景，分为亚洲篇、欧洲篇、美洲篇、大洋洲篇、非洲篇和极地篇，包括圣母礁岩、芭东海滩、万座毛、马荣火山、巴里卡萨大断层、水下屋、贝壳旅馆、粉色沙滩、猪岛、乌斯怀亚、管风琴岩岛、好望角、海豚湾、大间歇泉、卡马利黑沙滩、金角湾、罗卡角等，这些海景有的因为自然风光而闻名，有的因为独特的人文风情而得到游客的喜爱，有的则是因为适合水上运动而被追捧，还有的是因为位于神秘的海底而不同凡响，通过介绍世界各地的绝美海景，使读者认识到海洋之美，进而热爱海洋。</t>
  </si>
  <si>
    <t>绝美海洋奇观</t>
  </si>
  <si>
    <t>9787521013276</t>
  </si>
  <si>
    <t>本书主要介绍了奇特地形、奇幻洞穴、奇岩怪石、奇特景观和奇特沙滩等；在奇特地形方面，不仅有“独特的倒沙入海奇怪”的三明治湾、被“善变海潮抚慰的圣山”圣米歇尔山、“地球的尽头”圣卢卡斯角、“落差1000米的海底悬崖”巴里卡萨大断层，还有奇特的心形岛、骷髅海岸、龙磐草原。在奇幻洞穴方面，不仅有“刷新世界纪录的蓝洞”三沙永乐龙洞、马耳他三蓝、被誉为“上帝偷闲时的画室”的圣迈克尔岩洞，还有能治病的医院洞穴、被誉为“海洋之眼”的伯利兹蓝洞和有趣的动物花洞。</t>
  </si>
  <si>
    <t>绝美海滩集锦</t>
  </si>
  <si>
    <t>9787521013252</t>
  </si>
  <si>
    <t>本书讲述：不同的海水、地质环境造就了不同的海滩，包括粉色沙滩、白沙滩、黑沙滩、金沙滩、绿沙滩、玻璃海滩、贝壳海滩和岩石海滩等，如坐落于加勒比海的安提瓜和巴布达的粉色沙滩、冰岛维克镇的黑沙滩、圣托里尼岛的红沙滩和黑沙滩、夏威夷的绿沙滩、布拉格堡的玻璃沙滩等。有些海滩因原始、纯粹的海景而出名，如卡马拉海滩；有些则拥有独特的美景，如拥有荧光美景的荧光海滩、仿佛来自上帝之手的大教堂海滩、因宽吻海豚闻名的猴子米亚海滩、可以看到热带企鹅的企鹅滩等。</t>
  </si>
  <si>
    <t>P737.11-49</t>
  </si>
  <si>
    <t>绝美深海奇观</t>
  </si>
  <si>
    <t>9787521013306</t>
  </si>
  <si>
    <t>本书讲述：深海的精彩远远超出人类的想象。这里不仅有五彩缤纷、光怪陆离的生物，也有高山峻岭，它们的高度使喜马拉雅山脉上的各大高峰都相形见绌。海底“瀑布”也远远大于陆地上首屈一指的尼亚加拉大瀑布；海底深处火山喷发的频率更是远远高于陆地表面上的任何一处火山……本书选择近百种深海的遗迹、矿产、生物及建筑进行介绍，用真实的照片，详述一个个深海故事，通过这些有趣的知识，带领读者了解深海，畅游深海，进而加深对海洋的认识，提高海洋意识。</t>
  </si>
  <si>
    <t>P72-49</t>
  </si>
  <si>
    <t>绝美海湾集锦</t>
  </si>
  <si>
    <t>9787521013269</t>
  </si>
  <si>
    <t>本书主要介绍世界上著名的海湾。全球漫长的海岸线上拥有数不清的海湾，有的人文色彩浓厚，有的自然景色绝美，有的是鲸、企鹅的乐园，有的是落日、大潮的最佳观看地。亚洲有“让世界黯淡的缤纷海湾”青岛湾、“会唱歌的沙滩”清水湾、“天下第一湾”浅水湾、“海上桂林”下龙湾和“阿拉伯海之皇后”科钦湾等。非洲有福尔斯湾、桌湾、蚝湾、鲸湾、三明治湾和海豚湾，向人们展示独特的热带海洋风情。美洲有“美丽深邃的蓝色宝石”蒙特雷湾、“被陨石砸出来的海湾”切萨皮克湾等。</t>
  </si>
  <si>
    <t>海洋史上的经典画面</t>
  </si>
  <si>
    <t>9787521013436</t>
  </si>
  <si>
    <t>本书是一本关于海洋史上经典画面的科普图书。在海洋史中，常常会发生某些让人捧腹、赞叹、惋惜和惊讶的事件，其中的一些经典瞬间值得人们去关注、记忆和传颂。在航海探险史中，腓尼基人曾因与埃及法老的一个赌约而绕行非洲；迪亚士因遭到风暴袭击，船只漂到大海深处，结果意外地发现了好望角；德雷克因为躲避西班牙舰队追击而发现了德雷克海峡；在海战史中，信心满满的波斯人只怕没想到自己庞大的舰队会在萨拉米斯海战中被希腊人以“关门打狗”的方式击溃。</t>
  </si>
  <si>
    <t>地球海洋趣闻</t>
  </si>
  <si>
    <t>9787521013368</t>
  </si>
  <si>
    <t>本书是一本介绍海洋史中有趣事件的科普图书，内容非常丰富，语言风趣，对国内外的一些海洋事件信手沾来，可读性高。比如，潜艇被鱼雷、炸弹击沉不是什么新鲜事，你见过被坦克，甚至是土豆击沉的潜艇吗？你见过伪装成小岛逃跑的军舰吗？史上最短的战争到底持续了多长时间？蒙古国为什么要建立世界上最小的海军？巴拉圭海军为什么被称为最强陆地海军？这些有趣的海洋事件，在引人发笑的同时也让人深思。通过本书的介绍，读者在了解这些趣闻的过程中，也可以增加对海洋的了解。</t>
  </si>
  <si>
    <t>另类享乐主义</t>
  </si>
  <si>
    <t>9787214294685</t>
  </si>
  <si>
    <t>(英)凯特·索珀(Kate Soper)著</t>
  </si>
  <si>
    <t>本书作者吁求一种可以令社会繁荣与无止尽经济增长脱钩的美好生活新愿景。她呼吁重新聚焦和审视“存在的快乐”。这种快乐不是通过消费来促成群体幸福，而是通过创造一种未来，不仅让人们拥有更多空闲时间，以不那么常规且更具创造性的方式使用这些时间，而且让人们以更充实的方式工作和生存。</t>
  </si>
  <si>
    <t>绝美海景集锦</t>
  </si>
  <si>
    <t>9787521013542</t>
  </si>
  <si>
    <t>本书讲述：世界上的美丽海景数不胜数，在亚洲，有世界上最浪漫的沙滩长滩岛白沙滩、东方夏威夷浅水湾、童话中唯美的涉地可支、夜空中最亮的海滩荧光海滩、原始而纯粹的卡马拉沙滩；在美洲，有世界上最性感的粉红海滩、世界上最深的海沟马里亚纳海沟、奇特的玻璃海滩和贝壳海滩；在非洲，有非洲大陆之角好望角、可以和鲸鱼嬉戏的赫曼努斯海岸、极具特色的骷髅海岸和海豚湾等；在欧洲，则有冰与火共舞的结晶巨人之路、蓝色艺匠爱琴海、最性感的黑沙滩维克海滩、神奇的山妖石和令人震撼的布道石等。</t>
  </si>
  <si>
    <t>山东省近岸海域生物多样性调查和评价工具书</t>
  </si>
  <si>
    <t>9787511160386</t>
  </si>
  <si>
    <t>于晓霞等主编</t>
  </si>
  <si>
    <t>中国环境科学出版社</t>
  </si>
  <si>
    <t>本书针对国内现行调查规范在系统性、适用性方面存在的不足, 建立了系统全面、科学规范、可操作性强的近岸海域生物多样性调查和评价技术方法体系, 即贯通生物多样性调查-标本制作-样品保存-图谱制作-数据整编汇交-综合评价等全流程, 包含潮上带、潮间带、潮下带等近岸海域全区域, 涵盖近海食物链主要生物和生存环境的国内目前最系统全面的近海( 特别是北方海域) 生物多样性调查评价技术方法体系。</t>
  </si>
  <si>
    <t>P745</t>
  </si>
  <si>
    <t>地质环境与可持续发展研究</t>
  </si>
  <si>
    <t>9787548480280</t>
  </si>
  <si>
    <t>王仁刚, 邱大鲁, 李明厚著</t>
  </si>
  <si>
    <t>本书是一本环境保护类图书, 本书围绕地质资源开发利用与地质灾害防治展开, 从环境监测评价和土地规划利用等方面发展的议题切入。分别探讨了地质资源开发对环境的影响, 地质环境监测与评价的方法等, 其中包括地质灾害的治理技术以及地质环境在国土规划和工程领域中的应用等进行全面分析。通过这些内容的研究论证, 在为实现地质环境与可持续发展之间的平衡提供理论支撑和政策建议, 以推动社会经济的可持续发展。本书具有较强的出版意义, 有良好的社会效益。</t>
  </si>
  <si>
    <t>P5</t>
  </si>
  <si>
    <t>地理信息系统QGIS与PyQGIS</t>
  </si>
  <si>
    <t>9787030815989</t>
  </si>
  <si>
    <t>高培超等著</t>
  </si>
  <si>
    <t>本书聚焦目前被广泛使用的开源地理信息系统软件QGIS, 系统介绍了QGIS的基础知识, 由浅入深地带领读者学习QGIS的安装、使用QGIS读取和预处理地理空间数据的方法、对不同类型地理空间数据 (栅格数据和矢量数据) 进行各种空间分析的方法、地理空间数据的可视化方法与技巧 (地图制图等)。本书内容还涵盖QGIS的高级使用方式, 如构建模型、调用外部插件、基于Python控制台运行脚本文件实现QGIS中的功能、在集成开发环境中调用PyQGIS实现QGIS中的功能等。</t>
  </si>
  <si>
    <t>3D-VSP多波资料处理及解释</t>
  </si>
  <si>
    <t>9787551735582</t>
  </si>
  <si>
    <t>刘明洋著</t>
  </si>
  <si>
    <t>东北大学出版社</t>
  </si>
  <si>
    <t>本书对3D-VSP勘探技术进行详述，并通过该技术结合岩石及岩石物性参数变化规律进行研究，结合地震剖面及测井资料进行子波提取、地震记录合成、剖面压缩、层位的对比与标定，以及用振幅随偏移距的变化技术对地区弹性参数的敏感性分析，取得了较好的解释成果。本书在对国内外相关文献资料的搜集、整理与分析的基础上，从3D-VSP视角出发，对多波资料处理及解释进行归纳与梳理，为地震勘探资料处理与解释提供参考。</t>
  </si>
  <si>
    <t>P631.3-39</t>
  </si>
  <si>
    <t>GNSS测量理论与应用</t>
  </si>
  <si>
    <t>9787576515008</t>
  </si>
  <si>
    <t>吴继忠, 李明峰编著</t>
  </si>
  <si>
    <t>本书主要围绕全球导航卫星系统 (GNSS) 的发展历程、信号构成、定位原理、测量作业、数据处理和应用领域展开。全书分为9章, 主要内容包括: GPS、BDS、GLONASS和Galileo的发展概况, 区域卫星导航定位系统和星基增强系统; GNSS测量中涉及的坐标系统和时间系统; GNSS卫星运动理论基础、卫星轨道参数和卫星星历类型; GPS、GLONASS、BDS和Galileo的卫星信号结构, 利用卫星星历计算卫星位置及速度的方法; GNSS的基本观测值和观测方程, 单点定位、差分GNSS、相对定位等定位模型; GNSS测量涉及的各类误差来源和处理方法; GNSS控制测量的内外业, 包括控制网设计、外业测量、内业数据处理原理和方法等; GNSS用于速度测量、时间测量和姿态测量的基本原理。</t>
  </si>
  <si>
    <t>地理信息系统实习</t>
  </si>
  <si>
    <t>9787307248632</t>
  </si>
  <si>
    <t>艾明耀 ... [等] 编著</t>
  </si>
  <si>
    <t>本书面向地理信息系统基础课程内容实践需求编写, 实例前后关联, 技术逻辑清晰。首先简要介绍了GeoScenePro软件安装与界面, 引入软件术语, 描述了GeoScenePro支持的数据类型并设计练习。通过出租车数据实例熟悉空间数据查询, 引导GIS空间分析学习兴趣; 采用理论介绍和实例操作熟悉空间参考、坐标变换、数据编辑、转换、组组管理、制图、可视化、数据编辑, 其中数据转换的成果作为数据组织管理的结果, 再制图。设计多个实例练习矢量、栅格、网络、三维空间分析以及模型构建器和Python工具, 并引入GIS应用竞赛题目开展综合训练, 设计了一套融合GIS技术流程的测试方案, 检验学习效果。</t>
  </si>
  <si>
    <t>综合自然地理学</t>
  </si>
  <si>
    <t>9787030813367</t>
  </si>
  <si>
    <t>罗怀良主编</t>
  </si>
  <si>
    <t>本书以可持续发展思想为指导, 系统分析和阐述地理环境的整体性、地域分异规律、综合自然区划的理论与方法、土地类型与结构、土地评价以及土地变化科学等问题, 并将人与自然的关系贯穿其中。先后入选四川省省级精品课程 (2010年)、省级精品资源共享课程 (2016年)、省级精品在线开放课程 (2017年) 和四川省一流本科课程 (2022年)。并获得四川省及四川师范大学教学成果奖。</t>
  </si>
  <si>
    <t>P9</t>
  </si>
  <si>
    <t>宇宙奥德赛</t>
  </si>
  <si>
    <t>9787302690474</t>
  </si>
  <si>
    <t>王爽著</t>
  </si>
  <si>
    <t>本书以宇宙起源和宇宙命运为核心线索, 讲述人类逐步了解宇宙的进程。从暴胀理论、大爆炸理论到宇宙微波背景辐射的发现, 人类凭借智慧, 以坚实的科学基础为支撑, 像创作小说般描绘着宇宙的真实故事。伽莫夫、霍金等科学家通过独特思考, 推动了重大科学事件的发生, 如大爆炸理论的诞生、宇宙微波背景辐射的发现等, 改变了人类对宇宙的看法。宇宙学的发展不仅重塑了时空观, 其技术应用也影响着现实生活, 如导航系统、通信技术等。</t>
  </si>
  <si>
    <t>探秘地球村</t>
  </si>
  <si>
    <t>9787539681474</t>
  </si>
  <si>
    <t>黄永昌，周保明著</t>
  </si>
  <si>
    <t>本书分为地球采风、地貌奇观、气象万千、百川归海、文明遗迹五个部分，汇天下之奇，撷四海之趣，读者可以从中了解到地球上各种奇闻异事。</t>
  </si>
  <si>
    <t>P9-49</t>
  </si>
  <si>
    <t>物联网智能设备制作</t>
  </si>
  <si>
    <t>9787302690702</t>
  </si>
  <si>
    <t>刘持标 ... [等] 著</t>
  </si>
  <si>
    <t>本书包括物联网智能设备介绍、物联网智能设备制作基础、智能设备通信技术、智能设备PCB电路板设计、物联网节点-智能光敏继电器制作、物联网节点-智能远距离无线电 (Long Range Radio, LoRa) 测距设备制作、物联网网关-智能微型气象站制作、物联网网关-STM32智能开关制作、鸿蒙智能网关制作、智能物联网设备上位机软件设计10章内容。</t>
  </si>
  <si>
    <t>P393.4</t>
  </si>
  <si>
    <t>大灾害时代</t>
  </si>
  <si>
    <t>9787305292613</t>
  </si>
  <si>
    <t>五百旗头真</t>
  </si>
  <si>
    <t>本书通过研究日本近代史上的三次大地震，包括1923年的关东大地震、1995年的阪神大地震、2011年的东日本大地震，深入考察了日本现代的灾难反应，从不断变化的地震准备和法规，到国家、县和市各级的紧急程序，最后是重建灾区和为下一次大灾难做准备的不断发展的措施，以期将大灾害的悲剧性影响降到最低。虽然每一次地震的事件(及其周围)都是独一无二的，但作者以深厚的专业素养和富有洞察力的分析，不仅揭示了灾害本身，也关注大灾害中各种人群的反应，揭示了灾难背后的人性。五百旗头真是日本最负盛名的国际政治问题专家，本书是他考察和研究日本大地震的重要作品，以学理性的研究，呼吁人类从大灾害中吸取教训，以更大的智慧、知识和技术向共同的安全目标迈进，具有较高的学术价值和出版意义。</t>
  </si>
  <si>
    <t>P316.313</t>
  </si>
  <si>
    <t>一星一世界</t>
  </si>
  <si>
    <t>9787571721237</t>
  </si>
  <si>
    <t>(美)达娃·索贝尔著</t>
  </si>
  <si>
    <t>本书作者将科学、太空探索、天文史和神话、诗歌、艺术等文化现象，以一种令人愉快的方式揉和在一起，不断变换笔法和视角，逐一讲述太阳系大家庭中的主要成员。</t>
  </si>
  <si>
    <t>P185-49</t>
  </si>
  <si>
    <t>中国海洋包容性财富核算研究</t>
  </si>
  <si>
    <t>9787547621172</t>
  </si>
  <si>
    <t>张继华, 孙文静, 王涵帅等著</t>
  </si>
  <si>
    <t>本书共有九个章节, 从国民财富核算思想的演变以及中国古代零星的海洋财富核算思想的发展入手, 论述了中国海洋经济由GDP转向包容性财富核算的必要性, 界定了海洋生产成本、涉海人力资本、和海洋自然资本三类资本的类型和范畴, 得到中国海洋包容性财富总价值, 并考察了中国沿海各地区海洋财富的分布情况, 考察各主要海洋产业对中国包容性财富的贡献度, 最后提出发展模式与政策建议。</t>
  </si>
  <si>
    <t>P74</t>
  </si>
  <si>
    <t>天文学家的椅子</t>
  </si>
  <si>
    <t>9787521773712</t>
  </si>
  <si>
    <t>(加) 奥马尔·纳西姆著</t>
  </si>
  <si>
    <t>本书是德国雷根斯堡大学哲学研究所的科学史教授奥马尔·纳西姆的科技文化史作品。作者认为, 天文学家的观测椅不仅是图像, 还是一件物体, 它连接了视觉文化与物质文化。该书从物质文化史切入天文学的发展, 具有跨学科的独特视角作者提出一个原创框架: 天文学家的观测椅连接了视觉文化与物质文化, 讲述了一门特殊科学的故事, 蕴含了一种特定的历史观。观察椅子, 我们可以看到天文学研究、天文学家的身体实践与19世纪中产阶级价值观。</t>
  </si>
  <si>
    <t>P12</t>
  </si>
  <si>
    <t>水文与水文地质学</t>
  </si>
  <si>
    <t>9787122479501</t>
  </si>
  <si>
    <t>王亚军，张骏彧主编</t>
  </si>
  <si>
    <t>本书共包括两篇，第1篇为水文学，第2篇为水文地质学。第1篇分为6章，主要内容包括水文现象、水文学基本知识、水文统计基本方法、河川径流情势特征值分析、小流域暴雨洪峰流量计算、城市水文和水资源管理；第2篇分为3章，主要内容包括地质基本知识、地下水的储存与循环、地下水的渗流运动。</t>
  </si>
  <si>
    <t>P33</t>
  </si>
  <si>
    <t>奇幻的世界，熟悉的世界</t>
  </si>
  <si>
    <t>9787519283230</t>
  </si>
  <si>
    <t>(美)邦尼·布拉迪(Bonnie Buratti)著</t>
  </si>
  <si>
    <t>世界图书出版公司北京分公司</t>
  </si>
  <si>
    <t>本书以独特的视角带领我们踏上一场穿越太阳系的奇妙之旅：从金星的炽热到冥王星的冰冷，从火星的尘暴到土卫二的冰喷泉，书中不仅揭示了这些遥远天体的神秘面纱，还通过丰富的科学知识对行星、卫星、小行星和彗星进行了描述，展示了它们在地质、大气方面的多样性以及生命存在的可能，并探讨了人类对这些天体的探索历程以及它们在人类文化和历史中的重要地位。</t>
  </si>
  <si>
    <t>P18</t>
  </si>
  <si>
    <t>大气探测学导论</t>
  </si>
  <si>
    <t>9787305281334</t>
  </si>
  <si>
    <t>韩永 等</t>
  </si>
  <si>
    <t>大气探测学是大气科学研究的基础,随着现代科学技术的发展,大气探测的范围越来越大,探测的手段也越来越先进,雷达探测和卫星探测已深入到大气科学的方方面面,资料处理和整编工作的自动化技术也越来越高,计算机在大气探测领域得到了广泛的使用。这一切都极大地丰富了大气探测学的教学内容。本书详细讲述了大气探测的基本理论、技术和方法，包括云、能见度、天气现象、气温、湿度、气压、风、降水、积雪、日照、辐射、大气电场的地基观测方法，气温、湿度、气压、风的无线电探空技术，以及闪电定位、天气雷达、风廓线仪、激光气象雷达、声雷达、GNSS等主动遥感设备的测量原理和可见光、红外、微波被动遥感的理论基础，介绍了各类仪器设备的组成结构，对测量误差及其来源进行了探讨。本书既包括经典的大气探测方法和技术，也包括了较新的大气探测研究成果。</t>
  </si>
  <si>
    <t>P41</t>
  </si>
  <si>
    <t>气候与帝国想象</t>
  </si>
  <si>
    <t>9787521770308</t>
  </si>
  <si>
    <t>(美)德博拉·R. 库恩(Deborah R. Coen)著</t>
  </si>
  <si>
    <t>本书作者借助字迹难辨的日记、信件，乏人问津的古旧档案，再现了气候知识背后的感性、激情与政治，重写了气候科学与哈布斯堡帝国的故事。</t>
  </si>
  <si>
    <t>P4</t>
  </si>
  <si>
    <t>紫金山天文台</t>
  </si>
  <si>
    <t>9787574116764</t>
  </si>
  <si>
    <t>张旸著</t>
  </si>
  <si>
    <t>本书围绕紫金山天文台的历史沿革、相关学者、科研成果和发展源流等多方面进行撰写，向读者呈现了紫金山天文台一路走来的发展历程，反映了我国天文事业的艰苦卓绝及锲而不舍终成气象的奋斗历程。</t>
  </si>
  <si>
    <t>P112.2</t>
  </si>
  <si>
    <t>如何测量万物</t>
  </si>
  <si>
    <t>9787574226142</t>
  </si>
  <si>
    <t>(英) 克里斯托弗·约瑟夫编著</t>
  </si>
  <si>
    <t>本书展现了测量学的无限魅力，书中条目都配有详尽的图表，直观展示这些测量概念在实际生活中的应用。无论是食物的重量、摄影的角度、金融的数值，还是磁性的强度和原子物理的微观世界，本书都提供了深入浅出的解析。它如同一把钥匙，打开了我们理解世界运作机制的大门。</t>
  </si>
  <si>
    <t>P2</t>
  </si>
  <si>
    <t>柴达木盆地雅丹地貌发育演化及旅游开发研究</t>
  </si>
  <si>
    <t>9787569324440</t>
  </si>
  <si>
    <t>郜学敏著</t>
  </si>
  <si>
    <t>本书通过实地调查柴达木盆地地质遗迹资源, 尤其是雅丹地貌的保护开发现状, 对其进行分类和评价, 在此基础上综合分析其可持续发展面临的问题, 并探索其应对措施, 提出保护和开发模式。</t>
  </si>
  <si>
    <t>P931.3</t>
  </si>
  <si>
    <t>大地测量技术</t>
  </si>
  <si>
    <t>9787118136050</t>
  </si>
  <si>
    <t>赵冬青等编著</t>
  </si>
  <si>
    <t>本书阐述了大地坐标系和误差理论等基本知识, 详细讨论了平面控制测量、高程测量、GNSS测量、重力测量、磁力测量等技术手段的外业测量方法和内业数据处理, 同时简单介绍了技术设计和质量控制等项目管理内容。在编写过程中力求简单实用, 为开展测量作业提供指导。</t>
  </si>
  <si>
    <t>P22</t>
  </si>
  <si>
    <t>智慧地球智能化服务技术</t>
  </si>
  <si>
    <t>9787307248106</t>
  </si>
  <si>
    <t>邵振峰 ... [等] 著</t>
  </si>
  <si>
    <t>本书分6章, 即智慧地球概述、复杂环境信息保障需求、智慧地球复杂环境保障内容、智慧地球复杂环境保障方案、智慧地球复杂环境应急保障和智慧地球感知-认知-决策反馈-服务构建模式共6个方面, 全面、系统地讨论了智慧地球技术的内在属性和应用价值, 探究了智慧地球技术在关键领域落地实践中所面临的问题和挑战。</t>
  </si>
  <si>
    <t>P237</t>
  </si>
  <si>
    <t>地震勘探理论与方法</t>
  </si>
  <si>
    <t>9787030813428</t>
  </si>
  <si>
    <t>文晓涛等编著</t>
  </si>
  <si>
    <t>本书共分4篇22章, 主要包括地震勘探的基本原理、地震资料采集方法与技术、地震资料处理基本方法、地震资料解释方法与技术等内容。在《地震勘探原理、方法和解释》一书的基础上, 本书加强了对地震勘探基础理论、基本方法的阐述, 增加了经实践检验的、行之有效的新方法和新技术。</t>
  </si>
  <si>
    <t>P631.4</t>
  </si>
  <si>
    <t>美国海洋荒野</t>
  </si>
  <si>
    <t>9787521360110</t>
  </si>
  <si>
    <t>(美) 加里·克罗尔著</t>
  </si>
  <si>
    <t>本书将美国荒野的陆上概念推进到海洋, 是一部海洋探险历史和海洋生态评论著作, 介绍了7位海洋探险家和博物学家 (罗伊·查普曼·安德鲁斯、罗伯特·库什曼·墨菲、威廉·毕比、蕾切尔·卡森、尤金妮·克拉克、托尔·海尔达尔、雅克·库斯托) 对于海洋的探险经历, 同时, 也呈现给了读者海洋文学和生态文学领域的大量作家及其作品, 让读者可以获得海洋文学和生态文学领域的广博知识, 同时也可以拓宽和加深对海洋边疆探索历史的认知与理解。</t>
  </si>
  <si>
    <t>P7-097.12</t>
  </si>
  <si>
    <t>Python地理空间数据分析</t>
  </si>
  <si>
    <t>9787519890520</t>
  </si>
  <si>
    <t>(美) 邦尼·P. 麦克莱恩着</t>
  </si>
  <si>
    <t>本书是关于如何做地理空间数据分析的入门指南, 书中采用的Python库和包都针对数据的探索和挖掘做了优化。我们将从介绍几个关键GIS概念开始逐步深入, 随着内容的推进, 我会循序渐进地引入Python的学习, 而不是默认你具有丰富的编程或地理信息数据分析的专业知识。本书的主要内容有: 在数据问题中应用空间关系。使用栅格和矢量图。使用开源工具和公共数据集为地图增加信息量。使用Python脚本自动化处理地理数据。</t>
  </si>
  <si>
    <t>我们的阿勒泰</t>
  </si>
  <si>
    <t>9787574903777</t>
  </si>
  <si>
    <t>阿勒泰地区摄影家协会主编</t>
  </si>
  <si>
    <t>本书内容: 6000多个日夜风雨兼程, 50多位阿勒泰摄影师集结拍摄, 镜头聚焦于阿勒泰的山川、河流、草原、牧场。数百张色彩明丽的照片, 既有阿勒泰地区特有的动植物的特写, 如白桦林、黑琴鸡、黄羊等等; 也收录哈萨克牧人度过重大节日等的珍贵影像, 如古尔邦节上的“恰秀”“叼羊”等民俗; 还有贴近当下、反应现代生活的场景, 如雪都阿勒泰的冬季滑雪记录, 等等。穿过春天的荒野, 抵达我们的阿勒泰: 大地辽远, 星空闪耀; 生活理应同自然一般, 浩荡而有力量。一本日历, 记录时间、记录风景、记录人们的热情与欢乐。</t>
  </si>
  <si>
    <t>P195.2</t>
  </si>
  <si>
    <t>构建中国－东盟“蓝色伙伴关系”研究</t>
  </si>
  <si>
    <t>9787305267284</t>
  </si>
  <si>
    <t>成汉平，薛莉清主编</t>
  </si>
  <si>
    <t>本书围绕中国与东盟构建“蓝色伙伴关系”问题，在构建海洋命运共同体语境下对其进行了讨论。全书共9章，来自南京大学等多个高校的一批东南亚区域国别研究领域的中青年学者对中国－东盟构建“蓝色伙伴关系”的历史发展、丰富内涵、既有研究成果与不足、边界探索、相关国家立场、面临的困境与挑战、可资借鉴的经验以及前景与未来展开论述。</t>
  </si>
  <si>
    <t>P7</t>
  </si>
  <si>
    <t>地图编制</t>
  </si>
  <si>
    <t>9787503045028</t>
  </si>
  <si>
    <t>王家耀等编著</t>
  </si>
  <si>
    <t>本书共十三章, 即地图和地图编制、编图资料、制图物体 (现象) 区域特征研究、编图技术文件、编图资料的加工处理、地图数学基础的展绘、编图资料内容的转绘、编绘原图的制作、制图综合概论、确定制图综合数字指标的方法、制图综合方法、制图综合方法的具体应用和地图修编等, 涵盖了传统地图编辑设计与编绘的全部内容。</t>
  </si>
  <si>
    <t>P283</t>
  </si>
  <si>
    <t>荒漠河岸林典型植物水分生理特性</t>
  </si>
  <si>
    <t>9787569317404</t>
  </si>
  <si>
    <t>李端, 司建华著</t>
  </si>
  <si>
    <t>本书以胡杨幼苗为对象, 将控制试验和野外试验相结合, 将高压离体测定技术与解剖学、植物生理学等生态学研究手段相结合, 通过对胡杨幼苗在生长季和干旱等胁迫条件下的水力特性进行研究, 明确其水力特性对干旱等胁迫环境的响应机制。同时, 探讨胡杨幼苗内部结构特征和生理特征对水分传输的影响, 揭示胡杨幼苗水分传输对干旱胁迫的响应机制。该研究不仅能够为胡杨的恢复和保育提供理论依据, 而且对生态系统重建有一定的指导作用。</t>
  </si>
  <si>
    <t>P426.2</t>
  </si>
  <si>
    <t>海洋科学调查实践指导手册</t>
  </si>
  <si>
    <t>9787521011593</t>
  </si>
  <si>
    <t>罗殿军等编著</t>
  </si>
  <si>
    <t>本书以海洋调查实习为主要目的, 按海洋调查基础认识、海洋调查准备及实施两个部分, 主要内容包括海洋调查基础知识、海洋调查船基本知识、海洋调查船消防和实验室安全、海上求生和救护、海洋调查船应急与救生、海洋调查实践总体方案制定、海洋调查航前准备、物理海洋调查、海洋化学要素调查、海洋生物、海洋地质调查、海洋调查实习记录表等11个章节及附表, 较为全面地阐述了海洋调查实践的各个环节。</t>
  </si>
  <si>
    <t>气候变化与防灾减灾</t>
  </si>
  <si>
    <t>9787502983338</t>
  </si>
  <si>
    <t>袁佳双主编</t>
  </si>
  <si>
    <t>本书从气候变化的现实入手, 由浅入深地剖析气候变化的科学原理, 系统介绍了全球气候变化的复杂性和严峻性、推动防灾减灾的具体举措和实现可持续发展的路径策略, 包括全球和中国气候变暖的现状、极端天气气候事件发生的新特点、观测和未来预估的气候变化影响和风险、国内外气候变化风险管理经验与案例、减缓和适应气候变化行动的举措与成效、早期预警技术和防灾减灾体制机制建设的发展历程及其在实现全球可持续发展中的重要作用。</t>
  </si>
  <si>
    <t>建设海洋强国的思考与挑战</t>
  </si>
  <si>
    <t>9787305281570</t>
  </si>
  <si>
    <t>梁亚滨</t>
  </si>
  <si>
    <t>一般从国际政治关注海洋问题的著作多集中于海洋对于国家力量的重要性，甚至将对海洋的开发史看做一场充满征服或殖民的历史。从中国的历史来看，海洋从来不是我们征服的目标，海洋强国概念的提出同样是以维护国家正当利益为主要特征。所以，相对于对外征服、扩张或殖民，本书的重点在于海洋作为一个连接外部世界的载体，如何影响了国家的发展，以及如何才能维护国家的利益。本书从中国海洋思想的产生与发展、历史上的国家政策开始，明确中国建设海洋强国的目标与路径。</t>
  </si>
  <si>
    <t>乡村小微湿地保护修复模式</t>
  </si>
  <si>
    <t>9787305285950</t>
  </si>
  <si>
    <t>安树青</t>
  </si>
  <si>
    <t>绿水青山就是金山银山”和“绿色发展”理念，为生态文明建设提供了遵循根本与理论依据。湿地被誉为地球之肾、物种基因库与文明发源地。湿地是全球重要生态系统之一，具有涵养水源、净化水质、维护生物多样性、蓄洪防旱、调节气候和固碳等重要的生态功能，对维护我国生态、粮食和水资源安全具有重要作用。小微湿地是良好的生物庇护所、重要的洪水调蓄体、优异的水质净化器、独特的气候调节器、美丽的文化娱乐场，在乡村的景观建设、文化保留、公众休闲娱乐和提高自然科学知识方面具有积极作用。中国具有大量的小微湿地，但由于小微湿地普遍存在受重视程度较低、管理机制缺乏、科普宣教不足和周边过度开发等问题，导致小微湿地目前面临更大威胁，生态状况不容乐观。基于大尺度或较大尺度的湿地基本得到良好保护，加强小微湿地保护与管理则开启了中国湿地由“抢救性保护”进入了“全面保护”的新阶段。小微湿地具有特别且重要的生态功能，保护修复小微湿地是一项创新落实生态文明建设的具体行动。在农村，小微湿地多蕴含着生态、生产、生活“三生融合”的新兴湿地管理模式。全书基于对乡村小微湿地研究，对典型案例进行分析与总结，提炼乡村小微湿地保护修复模式，进而提出推广建议，以期实现在保护修复乡村小微湿地的基础上，加强对乡村小微湿地的管理，并积极探索乡村小微湿地合理利用，实现乡村小微湿地保护与乡村振兴的“双赢”。</t>
  </si>
  <si>
    <t>P941.78</t>
  </si>
  <si>
    <t>短临预测全球大地震探索</t>
  </si>
  <si>
    <t>9787520738842</t>
  </si>
  <si>
    <t>沈宗丕, 徐道一编著</t>
  </si>
  <si>
    <t>本书由三部分及附录组成, 主要介绍50年来由沈宗丕高工提出的磁偏角二倍法和磁暴月相二倍法预测全球大地震的成果, 共收集了已公开发表的文章及有关资料近80篇。第一部分 (第一编) 介绍磁暴二倍法与磁偏角二倍法及其预测效果, 其中收集有张铁铮关于磁暴二倍法的文章、沈宗丕有关磁偏角二倍法的文章, 以及有关的评论。第二部分 (第二编) 介绍他对所预测大地震的震例。第三部分 (第三编) 是国家863项目中有关本研究的子项目的一些结果。</t>
  </si>
  <si>
    <t>P315.7-53</t>
  </si>
  <si>
    <t>干旱区极端气候变化及城市应对优化策略</t>
  </si>
  <si>
    <t>9787569074697</t>
  </si>
  <si>
    <t>皮原月, 孙忠著</t>
  </si>
  <si>
    <t>西北干旱区对气候变化异常敏感和脆弱, 深受高温、干旱、寒潮、沙尘暴等多种天气气候事件及灾害的影响。本书系统研究西北干旱区气候变化的演变特征及规律。第1章主要介绍了相关的研究现状和进展; 第2章提供了数据源、指标体系和研究方法; 第3章到第5章系统分析了西北干旱区气候的时空变化特征和趋势, 揭示了变化的关键区; 第6章给出了总结和展望。</t>
  </si>
  <si>
    <t>P463.3</t>
  </si>
  <si>
    <t>海洋史</t>
  </si>
  <si>
    <t>9787543235892</t>
  </si>
  <si>
    <t>(美) 大卫·阿米蒂奇, (澳) 艾莉森·巴什福德, (斯里) 苏吉特·西瓦迅达拉姆主编</t>
  </si>
  <si>
    <t>本书每章聚焦于一个海洋, 包括印度洋、太平洋、大西洋、北冰洋、南大洋、地中海、黑海、日本海/朝鲜东海、波罗的海、红海和南海等十一个大海或者大洋。本书作者力图将各个大洋和大海置于世界历史的框架之内, 并通过外洋区域和近海区域来展望世界历史。每一章都简要地介绍了这些大洋/大海的人类和自然的历史是如何被各个史家建构、书写、呈现的, 并试图更简要地探究它们目前的状况和发展前景。</t>
  </si>
  <si>
    <t>全球气候治理与碳中和</t>
  </si>
  <si>
    <t>9787030813640</t>
  </si>
  <si>
    <t>巢清尘, 高云, 陈文颖主编</t>
  </si>
  <si>
    <t>本书系统介绍全球气候治理与碳中和的基本概念、制度体系和演进发展, 从碳中和的核心目标即气候变化切入, 强调实现碳中和对气候系统的意义, 分析碳中和的国际背景, 以及关键科学问题的正确认识。通过回顾全球气候治理体系发展的脉络, 介绍不同利益群体, 如联合国、发达国家、发展中国家、公民社会等在气候治理进程中的立场、行动, 全球、区域、国家碳排放格局变化, 认识主要国家和集团实现低碳转型的政策、路径和实施行动。</t>
  </si>
  <si>
    <t>强地震动按破坏强度的排序研究</t>
  </si>
  <si>
    <t>9787030808066</t>
  </si>
  <si>
    <t>谢礼立, 胡进军, 来庆辉著</t>
  </si>
  <si>
    <t>本书将现有结构按其自振周期分为三类, 将结构所在场地分为四类, 并确定不同结构的破坏机制, 考虑结构的非线性特征, 将数以万计的实际地动记录按照其对结构的破坏强度进行概率排序, 以超越概率的形式给出不同强度水平的推荐设计地震动记录。排序地震动将为设计人员提供一个合理的设计地震动数据库, 从而可以明确掌握所设计结构在未来所面临的地震风险。</t>
  </si>
  <si>
    <t>P315.9</t>
  </si>
  <si>
    <t>分布式架构水循环模型与实践</t>
  </si>
  <si>
    <t>9787563092925</t>
  </si>
  <si>
    <t>陈钢, 王船海, 马腾飞等著</t>
  </si>
  <si>
    <t>本书提出了基于水文特征单元概念的分布式架构水循环模型理论，设计了双对象结构共享体，完全自主研发了中小尺度精细化的全流域水循环模拟系统。本书通过案例实践操作，构建了一个完整的从山丘区到平原水网区的多要素、多尺度、多过程的水循环精细模拟模型，包括山丘区水文模型、平原水网区模型、城市管网模型。</t>
  </si>
  <si>
    <t>P339</t>
  </si>
  <si>
    <t>峡谷相逢</t>
  </si>
  <si>
    <t>9787521764017</t>
  </si>
  <si>
    <t>李栓科主编</t>
  </si>
  <si>
    <t>本书集中展示了世界第一大峡谷雅鲁藏布大峡谷、中国最美山峰之一南迦巴瓦峰及其周边区域“浓缩地球”般的垂直自然地理地貌。通过纵深对比的叙述手法，多项立体的精妙互动设计，拆解了这片极致自然景观的复杂成因，展示了其背后的地质演变、生态奥秘及生命的顽强与多样性。</t>
  </si>
  <si>
    <t>P942.700.77</t>
  </si>
  <si>
    <t>二十四节气里的喜诗词</t>
  </si>
  <si>
    <t>9787549126620</t>
  </si>
  <si>
    <t>本书包含二十四节气里的喜诗词。</t>
  </si>
  <si>
    <t>星载微波探测仪反演大气参数研究</t>
  </si>
  <si>
    <t>9787030803818</t>
  </si>
  <si>
    <t>贺秋瑞, 张瑞玲, 贾俊奇著</t>
  </si>
  <si>
    <t>本书以风云三号D星搭载的两个微波探测仪 (主要用于探测温湿廓线的微波湿温探测仪和用于探测温度廓线的微波温度计II型) 为研究对象, 对风云三号D星微波探测仪遥感数据在大气中的反演应用进行了深入的研究, 主要包括深度神经网络在微波湿温探测仪反演温湿廓线中的应用研究, 辐射传输模型对大气参数的统计反演的影响分析及对反演方案的改进, 微波探测仪反演大气参数的验证方法研究, 微波遥感海面气压理论分析及微波探测仪对海面气压的敏感性研究, 微波湿温探测仪和微波温度计II型融合反演海面气压研究, 50-60GHz和118.75GHz频段对海面气压的探测能力对比分析等。</t>
  </si>
  <si>
    <t>湿地力量</t>
  </si>
  <si>
    <t>9787521929935</t>
  </si>
  <si>
    <t>国家林业和草原局林草调查规划院, 中国野生动物保护协会, 红树林基金会 (MCF) 组织编写</t>
  </si>
  <si>
    <t>中国林业出版社</t>
  </si>
  <si>
    <t>本书挑选出27个典型案例, 以展现中国湿地教育工作的成果, 以供各湿地教育中心参考借鉴。2022年11月, 习近平主席在COP14大会开幕式提出“中国将推动国际交流合作, 保护途经中国的4条候鸟迁飞通道”, 为促进在保护网络下的经验交流与分享, 红树林基金会 (MCF) 开展了中国湿地教育CEPA案例征集活动。并且, 聘请相关专家对所征集的案例, 从CEPA的五个维度 (交流传播、能力提升、教育、公众参与、意识提升) 和案例覆盖的范围 (全国性、地方性、基于场域) 进行了深度分析和广泛讨论。</t>
  </si>
  <si>
    <t>地球、大气和海洋科学中的大数据分析</t>
  </si>
  <si>
    <t>9787305287879</t>
  </si>
  <si>
    <t>托马斯·黄, 蒂芙尼·C.万斯,克里斯托弗·林内斯</t>
  </si>
  <si>
    <t>地球大数据正在快速积累，但在理解和使用这些数据方面仍存在着挑战。新的工具和应用正在帮助决策者充分分析这些数据并提高其可用性。地球是一个复杂的系统，它在不断地变化。例如，政府间气候变化专门委员会（IPCC）的最新报告描述了过去200年全球气候变暖速度空前，导致海洋温度上升，海平面上升，降雨和洪水加剧，热浪和干旱不断刷新记录，以及淡水供应的压力不断增加。世界各地的许多科学家正在研究这些变化——进行观察，分析数据，并运行模型。在这些过程中，他们正在产生大量的信息。地球大数据分析就是应用越来越复杂的工具进行数据分析和显示，这可以使研究人员和决策者迅速了解我们不断变化的气候现状、作出更准确的预测以拯救生命、并改变我们不断恶化的气候变化进程。大数据分析已经提高了收集更大、更复杂数据的能力，以及通过开发更大、更复杂数据集的分析，在更长时间尺度上运行更大、更详细模型的能力。其中许多分析利用了通过云服务增加的计算访问。同时通过物联网，边缘计算以及雾计算等概念，在更接近收集点的地方分析数据的能力也在增强。</t>
  </si>
  <si>
    <t>P-37</t>
  </si>
  <si>
    <t>太阳地球生命的起源</t>
  </si>
  <si>
    <t>9787572716058</t>
  </si>
  <si>
    <t>(法)米里埃尔·加尔戈，(法)埃尔韦·马丁，(法)普里菲卡西翁·洛佩－加西亚著</t>
  </si>
  <si>
    <t>四川科学技术出版社</t>
  </si>
  <si>
    <t>本书以追溯地球生命的起源为主线，将各学科领域近年来相关的研究成果整合在一起，从天体生物学视角重新审视了早期生命的起源这一古老的话题，按时间顺序讲述了使得地球孕育出生命的14个重大事件：太阳诞生、地球形成、晚期重轰击、最早生命形式的出现。</t>
  </si>
  <si>
    <t>P311-49</t>
  </si>
  <si>
    <t>冻土环境生态学</t>
  </si>
  <si>
    <t>9787030791863</t>
  </si>
  <si>
    <t>牟翠翠, 彭小清主编</t>
  </si>
  <si>
    <t>本书梳理了冻土环境生态学的研究意义和历史, 以气候变暖加速多年冻土退化为背景, 系统阐释了多年冻土区植被、地貌、水文、碳循环和污染物迁移转化。主要内容涵盖了多年冻土区气候和植被特征、多年冻土变化和热喀斯特景观演变、冻土变化的水文过程和生态系统碳循环, 以及重要污染物的地球化学过程。</t>
  </si>
  <si>
    <t>P931.8</t>
  </si>
  <si>
    <t>黄河源区高寒湿地水文过程与修复保护技术</t>
  </si>
  <si>
    <t>9787122428356</t>
  </si>
  <si>
    <t>李希来，李志威，林春英等著</t>
  </si>
  <si>
    <t>本书共分9章，聚焦于黄河源区的高寒湿地，探讨了该地区的气候变化、植被与土壤特征、湿地退化过程与机制，以及湿地修复与保护技术等方面的内容。</t>
  </si>
  <si>
    <t>中央地质勘查基金重要勘查成果</t>
  </si>
  <si>
    <t>9787116140097</t>
  </si>
  <si>
    <t>自然资源部中央地质勘查基金管理中心编</t>
  </si>
  <si>
    <t>本书由中央地质勘查基金项目成果概述、成果分述两部分构成。成果概述部分简要介绍了十多年来中央地质勘查基金资金投入、项目部署安排、主要实物工作量完成情况, 新发现矿产地、新增资源储量和重点矿种主要找矿成果等总体情况; 成果分述部分对山西省静乐县舍科勘查区煤炭普查、山西省乡宁县万宝山勘查区煤炭普查、江苏省铜山县王楼勘查区煤矿普查等106个重要矿产地项目成果进行了逐一介绍, 包括项目概况、实施情况、主要找矿进展及项目取得的经济社会效益等。</t>
  </si>
  <si>
    <t>P624</t>
  </si>
  <si>
    <t>月球大地测量理论与方法</t>
  </si>
  <si>
    <t>9787030816528</t>
  </si>
  <si>
    <t>李斐等著</t>
  </si>
  <si>
    <t>本书从大地测量的基本原理出发, 针对大地测量在月球上的应用, 结合作者及研究团队多年在月球大地测量及相关领域的研究成果, 以及国内外在月球大地测量领域的最新研究进展, 系统阐述月球大地测量的内容和发展现状。主要包括: 月球基本概况的介绍、月球时空基准的构建、月球地形建模、月球探测器精密定轨的原理、月球重力场模型的解算、月球形状及重力场模型应用以及月球大地测量在后续月球探测中的应用和发展前景等内容。</t>
  </si>
  <si>
    <t>P184.5</t>
  </si>
  <si>
    <t>鄱阳湖流域干旱发生机制与模拟预测</t>
  </si>
  <si>
    <t>9787030805607</t>
  </si>
  <si>
    <t>李云良, 邢子康, 马苗苗等著</t>
  </si>
  <si>
    <t>本书侧重探讨全球变暖背景下干旱现象的常态化问题, 结合当前鄱阳湖流域的气象水文特征, 采用多源观测、统计模型和数值模拟等研究方法, 系统揭示了鄱阳湖流域季节尺度干旱的发生规律。从大气环流异常、遥相关型、水汽条件等角度深入阐述了流域季节尺度干旱的形成机制, 构建了考虑大尺度气候因子的统计-动力混合预测模型。同时, 针对该流域极端水文事件和典型干旱过程进行了综合分析和评估, 并应用流域分布式水文模型和地下水数值模型, 深入探究鄱阳湖流域2022年极端干旱事件对地表-地下水文情势的影响机制, 并对未来气候变化和干旱情势进行了预测。</t>
  </si>
  <si>
    <t>川西高原山区地质灾害监测预警与风险评价研究</t>
  </si>
  <si>
    <t>9787030800879</t>
  </si>
  <si>
    <t>铁永波等著</t>
  </si>
  <si>
    <t>本书内容: 川西高原山区地质结构复杂、构造活动强烈、地貌类型丰富、气候分区多样, 多种孕灾背景叠加导致该区地质灾害成因机制复杂、成灾模式多样灾害分布广泛。同时, 该地区也是国家重大铁路和水电工程规划项目建设区, 频发的地质灾害为工程建设带来了潜在风险, 特别是一些大型地质灾害及其引发的链式效应对工程建设影响极大, 成为地质安全风险评价中的一个关键因素。2019年, 中国地质调查局启动公益性地调项目“川西山区城镇地质灾害调查”, 在多尺度调查的基础上, 结合区域地质灾害发育规律, 开展了典型地质灾害成灾模式研究、监测预警与风险评价。</t>
  </si>
  <si>
    <t>DK地球博物大百科</t>
  </si>
  <si>
    <t>9787302679912</t>
  </si>
  <si>
    <t>英国DK公司编著</t>
  </si>
  <si>
    <t>本书籍揭示了地球的独特奇迹: 从地核到地面 (包括陆地和海洋) , 再到大气层; 从地理学到地质学、海洋学, 再到气象学、生态学; 从标志性地标到特定的地质过程, 再到迷人的地球风景。</t>
  </si>
  <si>
    <t>P-49</t>
  </si>
  <si>
    <t>中国早-中奥陶世和晚泥盆世天文年代学及古气候变化的天文驱动力研究</t>
  </si>
  <si>
    <t>9787562561347</t>
  </si>
  <si>
    <t>马坤元</t>
  </si>
  <si>
    <t>基于米兰科维奇理论的旋回地层学为我们建立高精度的年代标尺提供了新思路和新方法。通过识别沉积地层中米兰科维奇旋回建立的天文年代标尺的精度可达0.02-0.4 myr。本书分别聚焦早-中奥陶世的生物大辐射和晚泥盆世的F-F之交生物大灭 ，基于华南和华北地区下-中奥陶统和上泥盆统剖面，通过采集磁化率、自然伽马、元素地球化学等古气候替代指标进行旋回地层学的研究，建立了早-中奥陶世和晚泥盆世高精度的天文年代标尺。结合早-中奥陶世和晚泥盆世古气候、古环境变化特征，探讨了天文轨道驱动力在地质历史时期重大生物-环境事件中扮演的重要角色。</t>
  </si>
  <si>
    <t>P1</t>
  </si>
  <si>
    <t>丈量天地:宇宙的尺度</t>
  </si>
  <si>
    <t>9787575308342</t>
  </si>
  <si>
    <t>罗方扬,林滟茹</t>
  </si>
  <si>
    <t>想知道古人如何用几何算出地球周长？好奇月亮离我们有多远？让我们跟随“东方小青龙”穿越时空——围观古希腊学者用一口深井测出地球大小，见证现代科学家用激光“照亮”38万千米外的月球；从皮球模拟月食、用单摆发现重力秘密，到破解金星凌日的“天文密码”、搭乘基亚卫星扫描百亿星系……快来解锁天文测绘密码吧，下一个丈量天地的科学少年，就是你！</t>
  </si>
  <si>
    <t>无限之旅</t>
  </si>
  <si>
    <t>9787573511720</t>
  </si>
  <si>
    <t>[法]克里斯托弗·加尔法德</t>
  </si>
  <si>
    <t>2021年，为了接替哈勃太空望远镜，美国、欧洲、加拿大合作发射了强100倍的詹姆斯·韦布太空望远镜。次年，韦布正式开始传回照片。本书汇聚了韦布以及其他强大望远镜的重大成果。这是一场不折不扣的视觉之旅，箸名科普畅·销书作者、霍金亲传弟子加尔法德，用人类迄今为止制造出的蕞强眼睛，带你从银河系出发，前往越来越辽阔、遥远的宇宙，直至抵达无限，并详细解释了这些伟大奇观背后的科学原理。</t>
  </si>
  <si>
    <t>史前中国太阳观察</t>
  </si>
  <si>
    <t>9787305293467</t>
  </si>
  <si>
    <t>王红睿,李会端</t>
  </si>
  <si>
    <t>本书使用天文和物理的方法和理论，分析了17个史前中国太阳记录，包括太阳绘画或雕刻的构图与色彩分析、日轮和光芒线分析、物理解读和天文解读，涵盖了约8000年前的文明起步阶段(桥头遗址、贾湖遗址和跨湖桥遗址)，约6000年前的文明加速阶段(双墩遗址、河姆渡遗址和泉护村遗址)，约5000年前的文明进入阶段(凌家滩遗址、大河村遗址和陵阳河遗址)，汇集了十年来广泛搜集、分类整理和认真分析过的20个史前中国太阳记录。从天文的独特视角，在一定程度上揭示了中华文明起源和形成过程中，史前中国人们对太阳的观察、认识和解释的发展脉络。</t>
  </si>
  <si>
    <t>P182.2-092</t>
  </si>
  <si>
    <t>时间现象学的基本概念</t>
  </si>
  <si>
    <t>9787221188892</t>
  </si>
  <si>
    <t>[德]克劳斯·黑尔德</t>
  </si>
  <si>
    <t>聚焦于时间经验的哲学分析。全书以现象学方法为核心，结合柏拉图、亚里士多德、奥古斯丁、胡塞尔、海德格尔等哲学家的时间理论，探讨了时间与永恒、世代生成性、希望现象学等核心议题。黑尔德通过梳理西方哲学史中的时间观念，揭示了时间经验的多重维度，并提出了独创性的“世代生成时间”理论，强调时间不仅是个人生命的绵延，更是代际传承的社会文化现象。</t>
  </si>
  <si>
    <t>P19</t>
  </si>
  <si>
    <t>纪日序事:中古历日社会文化意义探研</t>
  </si>
  <si>
    <t>9787010273143</t>
  </si>
  <si>
    <t>赵贞</t>
  </si>
  <si>
    <t>历日是一年中月日、朔闰、节气、物候等时间要素的安排。历日的编纂与颁行始终体现着历法学“敬授人时”的成果。中古时代历日的颁示力求与规范帝国政治、礼仪活动的“月令”相符合，对于帝王政治具有实际的指导作用，并衍生出许多社会生产、民俗礼仪及选择宜忌的内容，其呈现出更为丰富多彩的社会历史文化特征。 本书由研究篇和整理篇组成。研究篇共有10章，1篇附录，对中古历日的形制、内容、政治功用及历日中的传统祭礼、历日中的朱笔标注、历序的性质与内容、历日的“阴阳杂占”和中古历日的整体特点及影响等问题作了较为全面的论述。本书从“纪日”和“序事”两个层面对中古历日的社会文化意义作了全方位的挖掘和探索，具有较高的学术价值和理论现实意义。本书征引数十件黑水城历日残片，大大超出了以往学界使用的研究素材，对于揭示中国古代历日文化的发展轨迹及演进过程具有十分重要的学术意义。</t>
  </si>
  <si>
    <t>P194.3</t>
  </si>
  <si>
    <t>匠心传承:山西非遗日历(2026年·木版年画)(刷边版)</t>
  </si>
  <si>
    <t>9787537871471</t>
  </si>
  <si>
    <t>介子平</t>
  </si>
  <si>
    <t>空间面数据的空间自相关统计检验方法研究</t>
  </si>
  <si>
    <t>9787307251465</t>
  </si>
  <si>
    <t>罗庆</t>
  </si>
  <si>
    <t>本书聚焦海量空间面数据分析中的空间自相关统计检验，系统性地研究了三个关键问题:统计量选择、非零原假设框架、p-值问题。本书的研究成果为海量空间面数据自相关分析中的模型假设设定及统计推断可信度等核心问题提供了理论基础和方法参考。本书也探讨了如何融合空间自相关方法与机器学习、深度学习方法从而提高后者对于空间特征的处理能力、增强模型的可解释性，为人工智能时代的地理空间人工智能(GeoAI)研究抛砖引玉。本书可供地理信息等涉及空间数据分析领域的科研人员参考。</t>
  </si>
  <si>
    <t>全球海洋重力场精细建模理论方法与应用</t>
  </si>
  <si>
    <t>9787030821584</t>
  </si>
  <si>
    <t>鲍李峰</t>
  </si>
  <si>
    <t>建立全球海洋重力场和海底地形精细模型是全球重力场研究非常重要的组成部分，也是了解海洋、认识海洋、开发海洋的基础，在现代地球科学研究中具有重要意义。本书在介绍海洋重力场测定及全球海洋重力场模型发展现状的基础上，详细介绍卫星测高这一现代精密大地测量代表性技术、海面形状精准测绘与全球海洋重力场反演的主要方法，以及海洋重力场在海底地形反演、海底构造研究、水下重力辅助导航方面的应用研究。本书较为完整和翔实地给出全球海洋重力场反演的技术方法及海洋重力场在各领域的实际应用示范，并力求反映国内外该领域的新进展，可为有关专业读者提供比较系统深入的理论知识和计算方法。</t>
  </si>
  <si>
    <t>P223</t>
  </si>
  <si>
    <t>计算机地图制图:原理与算法基础(第3版)</t>
  </si>
  <si>
    <t>9787030792860</t>
  </si>
  <si>
    <t>闫浩文</t>
  </si>
  <si>
    <t>计算机地图制图(CAC)是地图学与地理信息系统学科的基础之一，旨在解决地理空间数据在媒介上的可视化问题。本书分为9章：第1章绪论，讨论CAC的起源、基本过程和硬件设备；第2章介绍了CAC的理论基础；第3章讨论CAC的数据模型；第4章论述矢量数据处理算法；第5章介绍栅格数据处理算法；第6章介绍数字高程模型数据处理算法；第7章介绍网络地图制图；第8章介绍地图数据数字水印算法；第9章介绍计算机地图制图的软件及发展趋势。本书的主要特点是突出算法实践，如拓扑生成、曲线光滑、地图综合等，结合经典理论与现代技术，兼顾软件工具与发展趋势，兼具理论深度与应用广度。</t>
  </si>
  <si>
    <t>P283.7</t>
  </si>
  <si>
    <t>信息安全数学基础(第3版)</t>
  </si>
  <si>
    <t>9787302695288</t>
  </si>
  <si>
    <t>陈恭亮</t>
  </si>
  <si>
    <t>本书用统一的数学语言和符号系统地介绍了网络与信息安全所涉及的数学理论和方法，特别是与三大难解数学问题相关的数论、代数和椭圆曲线理论等，并对一些重要算法做了详尽的推理和阐述. 此外，本书还介绍了网络与信息安全研究和应用中产生的新的数学成果.
  本书可作为网络与信息安全、通信安全、计算机安全和保密等专业的教学用书，也可作为网络与信息安全的专业人员和从业人员的参考用书.</t>
  </si>
  <si>
    <t>P309</t>
  </si>
  <si>
    <t>物探技术在地热勘查中的应用研究</t>
  </si>
  <si>
    <t>9787550942240</t>
  </si>
  <si>
    <t>付新建</t>
  </si>
  <si>
    <t>P314</t>
  </si>
  <si>
    <t>亚洲水塔大气水分循环系统及其对多圈层影响</t>
  </si>
  <si>
    <t>9787030800480</t>
  </si>
  <si>
    <t>徐祥德</t>
  </si>
  <si>
    <t>全书分为11章，从多圈层过程相互作用的视角，深化亚洲水塔大气水分循环机制及其对全球气候影响的认知，提出亚洲水塔水分循环及其水汽输送“窗口”效应对全球气候影响的新观点；剖析亚洲水塔区域大气水分循环结构及其云降水系统多尺度特征，探索亚洲水塔丰富水资源的“供水”驱动系统，并揭示陆地水圈水储量变化及其与多圈层交互影响特征；深化亚洲水塔暖湿化特征对大气圈结构异常响应认知，揭示亚洲水塔暖湿化与印太高影区海温变化相关机理；提出亚洲水塔暖湿化对冰冻圈、生态环境变化影响新认知，并预估亚洲水塔未来气候变化特征。</t>
  </si>
  <si>
    <t>黄河流域农业干旱时空演变特征及传播过程研究</t>
  </si>
  <si>
    <t>9787030833105</t>
  </si>
  <si>
    <t>蔡焕杰</t>
  </si>
  <si>
    <t>本书以黄河流域旱作农区为研究对象，结合1981~2021年再分析降水、蒸散发和土壤含水量以及遥感数据等，探究了气象干旱、土壤干旱和农业干旱时空演变特征，分析了年、月、周尺度和不同阈值模式下的气象干旱、土壤干旱和农业干旱之间的传播时间，探明了基于干旱事件特征的农业干旱传播规律，进行了不同类型农业干旱事件的风险评估，并构建了气象干旱、土壤干旱和农业干旱之间的响应关系模型。研究结果将有助于从全局角度认识黄河流域农业干旱传播过程，并进行农业干旱事件预测评估及优化发生具体干旱事件时的抗旱决策，为构建农业干旱动态监测系统提供理论依据。</t>
  </si>
  <si>
    <t>P426.615</t>
  </si>
  <si>
    <t>云揭秘:从天气密码到未来气候</t>
  </si>
  <si>
    <t>9787562561781</t>
  </si>
  <si>
    <t>李莹</t>
  </si>
  <si>
    <t>为打造具备科学性、通俗性、趣味性、文学性的新型科普图书，试图加入“ '气象谚语'基本科普、南方科技大学学生团队亲自拍摄和创作的云图作品、动漫诗词歌赋等元素，生成一本内容新颖、科学严谨，充满人生趣味和展示新成果的科普主题出版物。内容设有云的分类、云与天气变化重要性等章节，还设置了天空之城之旅、云游四海和芸芸众生趣谈章节，是一本图文并茂，内容新颖，同时融入具科学性、文艺性和趣味性动漫元素于一体，并赋予人文情怀的科普图书。本书能尽可能地激发人们去关注、理解并动手实践科学，满足读者对未来大气科学的探知，呼吁人类与自然和谐共处，保护大自然，顺应“天人合一”的古老智慧。</t>
  </si>
  <si>
    <t>形势与对策:2024年全国气象优秀调研成果选</t>
  </si>
  <si>
    <t>9787502985134</t>
  </si>
  <si>
    <t>潘进军</t>
  </si>
  <si>
    <t>《形势与对策——2024年全国气象优秀调研成果选》摘选2024年气象部门在调查研究的基础上形成的不同类型的35篇调研报告结集出版，内容丰富，结合实际，涵盖了气象产业发展、气象服务需求、气象部门党建与业务融合、专业气象服 务发展、人才队伍建设、发挥气象防灾减灾第一道防线作用、气象现代化高质量发展、气象灾害预警信号调整等多方面、多层次的内容，每一篇调研报告分别从调研方式、调研中发现的问题及其原因分析、调研得出的指导建议和调查结论等几个角度展开细致、科学的分析，对促进气象高质量发展有一定的参考价值。</t>
  </si>
  <si>
    <t>P4-53</t>
  </si>
  <si>
    <t>全球气候传播:领导模式与知识协商</t>
  </si>
  <si>
    <t>9787302699019</t>
  </si>
  <si>
    <t>童桐</t>
  </si>
  <si>
    <t>本书以 2009 年“哥本哈根峰会”为起点，思考与了解国际社会进入“责任政治”时代后的全球气候传播历史、理论与实践路径。理论方面，基于传播学视角，结合全球治理、国际关系等对全球治理研究中的领导力概念进行延伸，描绘全球气候治理视阈下的气候传播基本图景。实践方面，对当前全球气候传播的基本格局进行描摹，回应全球气候治理中的“南北矛盾”及我国未来开展全球气候传播的实践路径。本书是跨学科研究，既关注国家层面的气候传播话语构造，也关注全球气候治理背景下企业、科学家等多元主体参与气候传播的模式及现状。主要读者为新闻传播学、国际关系、政治学等专业的学生及研究人员，亦可作为气候治理各行业从业者、企业、科学组织等主体开展气候传播的参考书籍。</t>
  </si>
  <si>
    <t>P46</t>
  </si>
  <si>
    <t>二十四节气与中国诗</t>
  </si>
  <si>
    <t>9787224154375</t>
  </si>
  <si>
    <t>[日]古川末喜</t>
  </si>
  <si>
    <t>本书是日本中国学会会员、中国诗文研究会会员、中唐文学会会员古川末喜所著，由湖北工程学院外国语学院副教授张士立翻译。作者综合运用了文学领域以外的知识见闻，着眼于中国传统文化中的二十四节气，由此捕捉到与旧历记载偏差较大的季节感；从天文、历法、气候、动植物生态等多个角度，分析流传千古的中国古代诗歌名篇的确切时日，解明当时的天候、气象，以及诗人和自然景物的具体关系等，并由此描绘出这些著名诗人和经典诗篇的创作背景。</t>
  </si>
  <si>
    <t>P462</t>
  </si>
  <si>
    <t>基于ERA5-Land再分析数据的祁连山升温的海拔依赖性研究</t>
  </si>
  <si>
    <t>9787524302414</t>
  </si>
  <si>
    <t>赵鹏</t>
  </si>
  <si>
    <t>山地升温的海拔依赖性近年来成为气候变化的研究热点问题之一。由于山地区域实测气象站点数量有限，实测气温已不足以支撑更为精细的区域气候变化研究，亟需高分辨率和长时间序列的气温数据产品。本文首先根评估了欧洲中期天气预报中心(European Centre for Medium-Range Weather Forecast，ECMWF)生产的ERA5-Land再分析月平均气温数据和极端气温指标在祁连山的适用性。然后基于ERA5-Land月平均气温数据分析了祁连山升温的海拔依赖性特征、成因机制及对水资源的指示意义。</t>
  </si>
  <si>
    <t>全球气候变化模拟与预估</t>
  </si>
  <si>
    <t>9787030817631</t>
  </si>
  <si>
    <t>董文杰</t>
  </si>
  <si>
    <t>本书全面介绍全球气候变化模拟与预估这一研究领域的发展历程、研究方法、研究现状和未来发展趋势。首先，从气候变化模拟与预估的主要研究工具——气候系统模式入手，系统介绍气候系统模式和地球系统模式的发展历史与发展趋势，着重介绍国际耦合模式比较计划(CMIP)及其在政府间气候变化专门委员会(IPCC)评估报告中的应用，并依据IPCC第六次评估报告(AR6)第一工作组报告相关章节的内容，对基于第六次国际耦合模式比较计划(CMIP6)的未来全球气候预估结果进行解读。之后，介绍不同温升情景下近期和长期全球气候变化预估的主要结论及存在的不确定性，并探讨未来1.5℃和2℃温升情景下气候变化对大气、海洋、冰冻圈、生物圈等产生的影响。最后，介绍气候经济模型和综合评估模型与地球系统模式耦合的内容，针对当前地球系统的临界点与安全公正的边界，以及气候变化对人类、经济和社会的影响等热点和前沿问题进行了探讨。</t>
  </si>
  <si>
    <t>山东省气候概况(1951-2020年)</t>
  </si>
  <si>
    <t>9787502985462</t>
  </si>
  <si>
    <t>史玉光,陈艳春,汤子东</t>
  </si>
  <si>
    <t>本书系统地整理统计了山东省国家级气象站1951年(或建站)至2020年的地面气象观测资料、1981-2019年的全省农作物受灾成灾面积资料等，分析了全省气温、降水、风速、日照时数、天气现象等气候要素的常年值、极端值及年际变化特征，也对比分析了济南和青岛百年气温、降水变化特征的异同，阐述了热量资源、太阳能资源和风能资源的时空分布特征，探讨了暴雨洪涝、干旱、大风、冰雹、低温冷害等主要气象灾害影响及其年际变化特征，简要介绍了山东省16个地市气候特征。书中绘制了大量图表，图文并茂。本书可供气象行业各级台站技术人员和高等院校相关专业师生参阅，也可供水利、农业、林业、地理、建筑、国土资源、环境保护等部门的科技工作者和技术人员参考。</t>
  </si>
  <si>
    <t>P468.252</t>
  </si>
  <si>
    <t>盖娅:地球生命的新视野</t>
  </si>
  <si>
    <t>9787222241251</t>
  </si>
  <si>
    <t>[英]詹姆斯·拉伍洛克</t>
  </si>
  <si>
    <t>地球是冰冷的岩石，还是拥有生命的“活体”？
  20世纪60年代末，英国科学家詹姆斯·拉伍洛克出了盖娅假说：地球上的生物、大气、海洋和陆地共同构成一个名为“盖娅”的超级生命系统，像人体一样自我调节，维持着适宜生命存续的环境。
  盖娅假说颠覆了传统科学对地球的认知：生命不只是被动适应环境，更是环境的创造者。它推动科学家以整体视角研究气候变化和生态危机，也深刻影响了全球环保运动——人类并非地球的统治者，而是盖娅系统中脆弱的一员。当前的气候变暖与物种灭绝，正是这一系统失衡的警示。
  在本书中，拉伍洛克以通俗易懂的文字、富有故事性的叙述方式，融合科学理论、历史典故、文学修辞，系统阐释了盖娅假说的核心观点与假设提出的过程。本书既是一部地球生命史诗，也是一次对人类文明的反思。从这场科学与哲学的对话中，我们能够重新理解人类与地球的关系。</t>
  </si>
  <si>
    <t>中国金刚石:献给世界的浪漫与力量</t>
  </si>
  <si>
    <t>9787577304601</t>
  </si>
  <si>
    <t>邹广田</t>
  </si>
  <si>
    <t>《中国金刚石——献给世界的浪漫与力量》全书共分为 5 章，分别是金刚石的前世今生、金刚石是怎样“炼”成的、最锋利的工业牙齿、 克拉自由、世间多功能宝物。主要讲述了金刚石的自然形成、人造金刚石技术的不断发展、金刚石在工业上的应用、钻石的鉴赏和培育钻石的广阔前景、金刚石在前沿科技领域的优势等。从在各个领域大显身手的“王者”材料，到高端奢华的消费品，书中涉及的内容微至量子科技前沿，广至星球探秘之路，让不同层次的读者都能全面了解金刚石的前世今生。</t>
  </si>
  <si>
    <t>P578.1</t>
  </si>
  <si>
    <t>新疆且末县地下微咸水资源调查评价与利用</t>
  </si>
  <si>
    <t>9787562562573</t>
  </si>
  <si>
    <t>董江伟,周金龙,李江 等</t>
  </si>
  <si>
    <t>P641.8</t>
  </si>
  <si>
    <t>内孤立波对南海北部陆坡影响研究</t>
  </si>
  <si>
    <t>9787030826602</t>
  </si>
  <si>
    <t>贾永刚</t>
  </si>
  <si>
    <t>本书深入总结了内孤立波在南海北部陆坡的形成机制和传播规律，重点探讨了内孤立波对陆坡地质过程、沉积过程和海洋生态环境的影响。通过翔实的观测数据和系统的理论分析，本书全面展现了内孤立波如何通过其动力学特性重塑海底并影响海洋生物多样性与生态平衡。</t>
  </si>
  <si>
    <t>P736.15</t>
  </si>
  <si>
    <t>古今天文谭荟</t>
  </si>
  <si>
    <t>9787218187150</t>
  </si>
  <si>
    <t>江晓原</t>
  </si>
  <si>
    <t>仰望星空时，你是否想过：人类对宇宙的认知，从来不只是科学问题，更是一部充满权力博弈、文化误读与想象狂欢的文明史诗？
  本书将带你开启一场颠覆认知的天文文化之旅：从甲骨卜辞中的超新星记录，到引力波探测的当代争议；从托勒密不为人知的地理学家身份，到科幻电影中的科学漏洞……科学史大家江晓原教授以40年的深厚研究积淀，揭开“天文科学”背后惊心动魄的“人文真相”。
  全书精选江晓原教授60余篇随笔，内容涵盖“天体物理学与宇宙学”“天学大家的前尘往事”“古代天学与中外交流”“星际航行与外星文明”、“科学幻想中的天文学”五大主题，以科学评论与文化批评巧妙结合的笔法，构建起一部横跨三千年的天文认知史。
  这不是一本重复天文学常识的科普书，而是一把解剖科学文化的柳叶刀。读完本书，你会发现：原来我们仰望的从来不是星空，而是人类自身的欲望与局限。</t>
  </si>
  <si>
    <t>通向宇宙的三级阶梯:从太阳到黑洞,再到神秘的暗物质</t>
  </si>
  <si>
    <t>9787030412539</t>
  </si>
  <si>
    <t>[美]戴维·加芬克尔,[美]理查德·加芬克尔</t>
  </si>
  <si>
    <t>我们摸不到太阳，怎么知道它的组成？我们看不到黑洞，怎么肯定它们存在？来，让我们跟随习惯构想宇宙的科幻作家和习惯分析宇宙的相对论教授，探究宇宙学中最复杂的现象，看科学家如何在感知世界，探测世界和理论探索中逐步接近世界的真相。</t>
  </si>
  <si>
    <t>P159.4-49</t>
  </si>
  <si>
    <t>宇宙的秘密代码</t>
  </si>
  <si>
    <t>9787543347687</t>
  </si>
  <si>
    <t>[日]小谷太郎</t>
  </si>
  <si>
    <t>光速c、引力常数G、电子电荷量e、普朗克常数h——这组藏在日常背后的宇宙密码，是从柴米油盐到星辰运转的终极法则。若它们的数值稍有偏移，太阳可能坍缩成黑洞，地球或许再无人类踪迹，宇宙的模样将改写。本书追溯人类发现四大常数的历程，拆解它们如何揭开宇宙之谜，又衍生出哪些待解的新问题。从相对论到量子力学，从宇宙结构到基本粒子，读懂这些常数，便触摸到了世界运行的底层逻辑。翻开书页，你将在相对论与量子力学的交汇处，读懂宇宙的形成与运行，触摸那些藏在数字背后的、关于世界本质的答案。</t>
  </si>
  <si>
    <t>十问宇宙</t>
  </si>
  <si>
    <t>9787521780093</t>
  </si>
  <si>
    <t>[美]凯尔西·约翰逊</t>
  </si>
  <si>
    <t>大爆炸是如何产生的?
  地外生命存在吗？
  什么是暗物质和暗能量?
  黑洞内部发生了什么?
  时间的本质是什么?
  存在隐藏的维度吗?
  是什么决定了自然法则?
  ……
  在这本书里，杰出的天文学家约翰逊将以关于宇宙的十个谜题为线索，带领读者踏上一段奇妙的旅程，了解科学如何面对重大问题，比如宇宙的起源、命运和基本性质，以及科学如何挑战我们知识的极限。
  我们对于我们周围的世界和更遥远的宇宙已经了解了很多，我们创造了一些深刻的见解，也创造了一些深刻的理论，但我们还没有创造解释一切的最终理论。这本书将带领我们去探索关于未知宇宙的无穷奥秘。
  在这本书中，天体物理学家凯尔西·约翰逊将带领我们探索宇宙科学研究的边缘，探讨那些我们好奇又不知所措的问题。我们不仅将了解我们目前知道的东西，也将探究我们不知道的东西，你还将了解到，如果我们永远找不到这些问题的答案，意味着什么。
  作者将结合科学、哲学方面的思考，考虑到了各种可能性，包括那些可能超出人类理解的可能性。正是在那些我们完全无从知晓的地方，我们才会发现那些最重要的问题的答案——关于知识的哲学，宇宙的本质等。
  本书还探讨了关系每个人生存的根本问题，比如地外生命存在吗?什么是暗物质和暗能量?以及，是什么决定了自然法则?
  作者运用天体物理学探索了关于宇宙未解之谜的可能答案:关于宇宙及其起源，一定有一些我们不了解的东西，而且我们可能永远也不会了解。有更高级的力量存在的空间吗?肯定有。
  本书的每一章都将探索目前我们的科学研究所达到的极限，并提供一系列可能的解决方案。那股更高级的力量通常会出现在这些解决方案中，只是目前我们还没有想到它们。
  这些主题以复杂的方式纠缠在一起。事实证明，宇宙并没有进化成整齐划一的独立类别，目前还无法写出一本清楚解释所有一切的书。
  总之，这是一本探究宇宙中的未解之谜的简单科普读物，宇宙学家兼Ted演讲家约翰逊将用最浅显、易读的文字告诉我们宇宙深处的秘密，那个我们未知的世界对于我们来说究竟意味着什么，我们对于宇宙的认知极限在哪里，以及我们能做和不能做什么。</t>
  </si>
  <si>
    <t>敦煌日历(2026)</t>
  </si>
  <si>
    <t>9787521781472</t>
  </si>
  <si>
    <t>敦煌研究院</t>
  </si>
  <si>
    <t>如是莫高，岁月凝光。璨然在壁，万象奔来。敦煌研究院出品敦煌日历，2026丙午马年时序生辉。
  甄选收录335幅高清壁画、30幅专家临摹作品，特别选辑过往未公开的清晰细节。穷天下谲诡，尽人间丽饰。看天衣飞扬，满壁风动，看琵琶弦上，落花成雨，看经变庄严，供养虔诚，看乐舞翩跹，法音缭绕，看菩萨低眉，金刚怒目，天女散花，力士擎天。
  除夕日，莫高窟31窟《多宝塔》，听塔铃清响，新岁将至，圆满递增。
  正月初一，莫高窟144窟《日天》，赤轮高悬，白马踏春，日神乘坐五马宝座，五骏驰骋，踏开一年新岁。
  2正月初五，榆林窟15窟《吐蕃财神》，璎珞挂身，宝雨盈庭。
  寒衣节，莫高窟202窟《树上生衣》，愿寒衣化暖，岁月生春。
  冬至日，莫高窟156窟《舞乐图》，瑞雪护佑，照破岁寒。
  ……
  既有佛国净土，也绘人间百相。驼铃叮咚，商贾往来云集；青庐帐下，新人共牢而食；庖厨腾香，乐舞催宴；猎骑如风，羽箭穿云；百戏杂陈，万人空巷——栩栩如生的鲜活场景，既展现敦煌“年年天马至，岁岁酪奴忙”的繁盛生活，更寄托着纳福驱灾的美好祈愿。
  来自敦煌的吉祥与祝福，相伴365日。</t>
  </si>
  <si>
    <t>湛庐珍藏·大英图书馆(2026)</t>
  </si>
  <si>
    <t>9787522931548</t>
  </si>
  <si>
    <t>湛庐文化</t>
  </si>
  <si>
    <t>湛庐文化遍寻全世界的高品质内容和思想，并用多元的方式将其传递给中国3000万精英读者。大英图书馆的馆藏珍品超过2亿件，跨越了数千年的人类文明长河。2026年，湛庐文化再次携手大英图书馆，打造专属联名日历《湛庐珍藏·大英图书馆.2026》。穿过大英图书馆珍藏的2亿多件藏品，湛庐文化为你精心收集了365张旷世美图。《湛庐珍藏·大英图书馆.2026》以生肖马年为轴，展开一场横跨神话、战争、科学与幻想的史诗巡礼，甄选出12个精彩主题（千面神驹、荆棘王冠、夜狩星耀、琥珀心跳、秘卷藏幻、奇缘探梦、镜渊窥真、吟悦雅集、辉垣百年、丰饶万象、瑞兽呈祥、凛冬溯光）。十二个月，十二次神圣的灵魂洗礼，在古籍插画、馆藏手稿与当代艺术的碰撞中，让我们共同见证马——人类文明zui古老的共谋者，是如何以蹄铁刻写文明与自然的密码。2026湛庐珍藏日历惊喜1：独/家大英图书馆官方新年贺笺以及每月稀有馆藏级名人肖像亲签章，满满的祝福和灵感向你涌来，丙午马年一定好运连连。2026湛庐珍藏日历惊喜2：好看 好听，1800+分钟视听内容，全/方位覆盖自然、文学、艺术、建筑、神话、运动、科学、哲学等人文领域。每天3分钟，聆听旷世美图背后的精彩故事。早起洗漱、通勤路上、入睡之前，随时随地轻松涨知识、饱耳福。2026湛庐珍藏日历惊喜3：好看 好玩，CHEERS FUNNY STUDIO精心设计的玩趣戏匣，内含4款精美有趣的社交互动玩法（好运骑士-灵感捕捉器、折马祈福-梦幻独角兽、 妙葫芦问-乔治巴比尔雅宴之旅、巴黎时尚美学-乔治巴比尔吟悦雅集系列贴纸），4款好玩的复古小游戏，涵盖亲情、友情、爱情等不同情感的社交需求，新的一年各种关系 加融洽，社交达人非你莫属。</t>
  </si>
  <si>
    <t>现代测量技术与应用</t>
  </si>
  <si>
    <t>9787577220369</t>
  </si>
  <si>
    <t>高磊,李二兵,熊自明</t>
  </si>
  <si>
    <t>本书聚焦数字化时代测量技术的变革与发展,系统梳理了 GNSS、倾斜摄影测量、三维激光扫描等前沿技术的原理、方法及实践路径。书中不仅阐述了这些技术如何从传统的“数据采集”升华为多维度的“空间感知与获取”,还通过通俗易懂的语言剖析技术原理,以真实案例展现其应用,如 GNSS 在桥梁健康监测中的应用、三维激光扫描对历史建筑的数字存档、倾斜摄影测量助力城市建设和智能规划等。同时,本书也探讨了人工智能、无人机自主作业等技术与测量结会的未来趋势,展望了“测量即服务”时代的到来，本书主要面向测量从业者、工程技术人员与高校学生。</t>
  </si>
  <si>
    <t>数字地形测量学</t>
  </si>
  <si>
    <t>9787569733358</t>
  </si>
  <si>
    <t>刘吉波,雷勇</t>
  </si>
  <si>
    <t>本书主要面向地方应用型本科院校测绘和非测绘专业学生编写, 力求简明连贯, 适合学时不断压缩的教学实际。本书是编者在多年教学经验的基础上完成的, 融入了编者在测量学理论和实践教学中的思考。全书分9章, 内容包括绪论、测绘基础知识、距离测量、角度测量、高程测量、测量误差及测量平差基础知识、控制测量、大比例尺地形图测绘及应用和施工测量。对于一些传统和难度过大的知识点放在附录中, 可根据情况选学。</t>
  </si>
  <si>
    <t>P217-39</t>
  </si>
  <si>
    <t>卫星大地测量学</t>
  </si>
  <si>
    <t>9787312062094</t>
  </si>
  <si>
    <t>查显杰,戴志阳</t>
  </si>
  <si>
    <t>主要内容分为两部分：一是卫星大地测量基础知识，包括时间和空间坐标的确定、卫星轨道的确定、信号传播误差理论等；二是各种卫星大地测量技术，包括全球卫星导航系统、卫星雷达干涉测量、卫星雷达测高、卫星激光测距和卫星重力测量。系统性地介绍了卫星大地测量基础知识，并对各种卫星大地测量方法的原理进行了详细介绍。针对常用的全球卫星导航系统和雷达干涉技术，还介绍了相关的建模和数据处理方法。使读者了解卫星大地测量学学科全貌，可为从事卫星大地测量学研究的读者提供卫星大地测量方法和数据建模等重要参考。</t>
  </si>
  <si>
    <t>P236</t>
  </si>
  <si>
    <t>三维(3D)密度反演的重力理论与方法</t>
  </si>
  <si>
    <t>9787548763802</t>
  </si>
  <si>
    <t>陈文进</t>
  </si>
  <si>
    <t>《三维(3D)密度反演的重力理论与方法》主要介绍三维密度反演的关键技术理论与方法，内容包括：当前基于重力反演三维密度的国内外研究现状，分析已有算法的优缺点，展望未来发展趋势；重力场的基本理论与方法，主要包括位理论和重力与地球内部结构之间的关系；重力场正演的基本理论与方法，重点介绍空域和谱域两种方法；三维密度反演的关键技术与方法；反演的结果；总结和展望。《三维(3D)密度反演的重力理论与方法》是一本学术著作，主要适合土木工程测量等相关专业人员参考使用。</t>
  </si>
  <si>
    <t>P31</t>
  </si>
  <si>
    <t>基于矢量有限元的回线源瞬变电磁法三维正反演研究</t>
  </si>
  <si>
    <t>9787568949897</t>
  </si>
  <si>
    <t>李睿恒</t>
  </si>
  <si>
    <t>瞬变电磁法是常用的地球物理勘探方法之一，该方法利用发射源在地下激发电磁场，并观测地下电性介质中产生的二次感应涡流场。目前，由于回线源瞬变电磁三维反演的计算效率不高，该技术还未被广泛应用在实例勘探中。为了获取快速稳定的瞬变电磁三维反演系统，本研究运用矢量有限单元法模拟计算了带地形起伏的瞬变电磁三维正演，根据该正演过程设计了瞬变电磁三维反演程序，再运用瞬变电磁三维反演获取了滑坡体三维含水结构。本书详细介绍了地形起伏条件下，基于六面体有限单元法的回线源瞬变电磁三维正演；研究了电磁场系统方程的求解效率问题，探讨了降维诱导对求解效率的提升；介绍了瞬变电磁法三维反演数值模拟计算，讨论了Occam反演中光滑因子自适应拾取问题；运用瞬变电磁法探测滑坡体三维含水结构。</t>
  </si>
  <si>
    <t>P631.3</t>
  </si>
  <si>
    <t>吃太阳:心游宇宙万象的51个瞬间</t>
  </si>
  <si>
    <t>9787559684486</t>
  </si>
  <si>
    <t>[英]埃拉·弗朗西斯·桑德斯</t>
  </si>
  <si>
    <t>从天边最亮的那颗星到你体内最古老的那个原子，对万事万物的好奇心拓宽了人类认知的边界，造就了我们生活的现代社会。《纽约时报》畅销书作家埃拉·弗朗西斯·桑德斯，以天马行空的文字和手绘插图重新审视自然现象，与读者分享了自己对宇宙的独到见解。无须掌握复杂公式或定理，每个人都可跟随本书探索主宰大千世界的科学原理，感受平凡生活中的诗意，重燃对未知之物的好奇心。</t>
  </si>
  <si>
    <t>太阳系磁场探秘:太阳风暴和空间天气</t>
  </si>
  <si>
    <t>9787030834454</t>
  </si>
  <si>
    <t>姚硕</t>
  </si>
  <si>
    <t>本书是一本介绍太阳和日球层中与磁性有关的物理过程及其物理原理的书。本书以通俗易懂的方式介绍了这些物理过程的观测进展、理论进展和相关研究的历史背景，以近十年来的空间探测任务为线索，生动形象地描述了太阳系内不同星体和区域的重要现象，以及当前探测任务的最新研究成果。</t>
  </si>
  <si>
    <t>P182.9-49</t>
  </si>
  <si>
    <t>高精度卫星重力数据预处理技术及其水文应用</t>
  </si>
  <si>
    <t>9787030827920</t>
  </si>
  <si>
    <t>吴云龙</t>
  </si>
  <si>
    <t>本书聚焦高精度卫星重力数据预处理技术及其在水文领域的应用。全书共7章：第1章概述卫星重力探测技术发展、数据处理方法及水文应用进展，第2章研究重力卫星技术指标仿真模拟关键技术，第3章深入探讨自主重力测量卫星L1数据预处理关键技术，第4章构建水文重力监测网的理论框架，提出卫星与地面重力数据融合方法及水储量反演算法，第5章阐述高精度三维重力反演理论及其在区域地质结构研究中的应用，第6章开展流域水文重力智慧监测及应用研究，第7章展望未来数据处理技术发展方向，探讨人工智能与多学科交叉在实时水文监测中的潜力。</t>
  </si>
  <si>
    <t>无人机测绘技术</t>
  </si>
  <si>
    <t>9787118139204</t>
  </si>
  <si>
    <t>蓝朝桢,张衡,周杨 等</t>
  </si>
  <si>
    <t>本书全面阐述了无人机测绘的基础理论知识和基本作业方法，涵盖了各主要无人机测绘技术从内业到外业的所有作业流程，主要内容包括测绘无人机系统组成、无人机飞行原理基础知识、无人机航空摄影数据获取、无人机影像控制点布设与测量、无人机影像空中三角测量、无人机影像立体匹配与生成、无人机正射影像图制作、无人机倾斜摄影三维建模、影像多视密集匹配、表面模型格网构建、无人机影像外业调绘和补测、无人机影像数字线划图采集与编辑等。</t>
  </si>
  <si>
    <t>P231</t>
  </si>
  <si>
    <t>地球物理场论</t>
  </si>
  <si>
    <t>9787030808110</t>
  </si>
  <si>
    <t>谭茂金</t>
  </si>
  <si>
    <t>本书共设置7章，即矢量分析、引力场、静态电磁场基本规律、静态电磁场边值问题的解、时变电磁场理论、均匀平面波传播和电磁辐射。针对每一地球物理场，皆遵循“从源到场，以力观场，以势求场”的认知路径和学习方法，聚焦地球物理场的空间分布与变化规律。此外，本书还增加专业“延伸阅读”，体现与后续专业课程有序衔接；搭配地球物理场数值模拟二维码，实现地球物理场的可视化教学；增加“科学家史话”内容，以科学家的理论探索故事为核心，展现其攻坚克难的研究过程与求真求实的科学态度，帮助读者夯实科学认知、提升科学素养。</t>
  </si>
  <si>
    <t>P3</t>
  </si>
  <si>
    <t>气候变化背景下山区融雪产流过程模拟及预测</t>
  </si>
  <si>
    <t>9787522341507</t>
  </si>
  <si>
    <t>张音</t>
  </si>
  <si>
    <t>本书围绕气候变化背景下山区融雪产流过程模拟及预测展开研究。第一章绪论阐述研究背景、现状、内容、目标和创新点。第二章介绍研究区天山山区概况、数据来源和研究方法。第三章分析流域气温降水、积雪融雪变化规律及影响因素。第四章构建SRM模型并分析其不确定性。第五章对金沟河流域融雪径流进行模拟及敏感性分析。第六章预估未来气候情景下流域融雪径流变化。第七章思考金沟河经验在山西水资源管理中的应用。最后结论部分总结研究成果，展望未来研究方向，并提出相关对策建议。本书研究成果有助于深入理解山区融雪产流过程，为水资源管理和应对气候变化提供科学依据。</t>
  </si>
  <si>
    <t>P331.3</t>
  </si>
  <si>
    <t>流域-城镇群协同的黄土高原雨洪安全格局构建</t>
  </si>
  <si>
    <t>9787561880005</t>
  </si>
  <si>
    <t>雷泽鑫</t>
  </si>
  <si>
    <t>本书聚焦黄土高原雨洪问题，从流域与城镇群协同视角出发，探讨构建水土安全的景观生态格局。书中描述了全球气候变化背景下黄土高原的生态现状，以及黄河流域发展战略对区域保护与发展的影响；同时，分析了区域内水土流失、雨洪管理与人居环境特征，总结了传统经验和现代实践中的雨洪管控措施；基于此，提出“流域-城镇群”协同的雨洪生态安全格局构建模式。最后通过晋西三川河地区实例，详细介绍了区域雨洪安全格局构建及其景观规划策略。这些策略与国土空间规划体系紧密衔接，为区域生态安全与可持续发展提供了未来研究方向和实践参考。</t>
  </si>
  <si>
    <t>P333.2</t>
  </si>
  <si>
    <t>祁连山冰川之变:气候危机下的水资源与服务价值评估</t>
  </si>
  <si>
    <t>9787030834010</t>
  </si>
  <si>
    <t>孙美平</t>
  </si>
  <si>
    <t>本书聚焦祁连山地区“气候-冰川-水资源-服务价值”耦合系统，深入探究该区域冰川变化及其引发的系列连锁影响。全书共6章，系统涵盖祁连山地区气候变化特征、冰川分布与动态变化规律、冰川水资源预估及服务价值评估等核心内容。通过多维度、跨学科研究，为祁连山生态保护修复、水资源科学管理及区域可持续发展提供坚实的科学依据与决策支撑。</t>
  </si>
  <si>
    <t>P343.6</t>
  </si>
  <si>
    <t>气候变化检测与归因</t>
  </si>
  <si>
    <t>9787508867632</t>
  </si>
  <si>
    <t>周天军</t>
  </si>
  <si>
    <t>本书系统阐述气候变化的检测和归因科学，从基本概念和研究方法入手，结合政府间气候变化专门委员会(IPCC)第六次评估报告(AR6)的最新评估结果和近年来的研究成果，介绍对气候系统不同圈层、不同要素的检测和归因的最新认知，包括大气要素、大气环流、海洋，以及极端天气气候事件变化的检测和归因。</t>
  </si>
  <si>
    <t>全球气候治理进程:现状与未来</t>
  </si>
  <si>
    <t>9787301367780</t>
  </si>
  <si>
    <t>张海滨</t>
  </si>
  <si>
    <t>本书旨在全面分析《联合国气候变化框架公约》内外的气候治理进程和新走向，为相关方提供重要参考，提升我国全球气候治理研究的整体水平。
  全书内容包括：当前世界地缘政治经济形势及其对全球气候治理的影响；《公约》内气候治理进程的演变；《公约》外气候治理进程的演变；全球气候治理的最新态势和未来发展走向四部分。第一部分介绍世界地缘政治形势的最新发展、基于碳的单边贸易措施的潜在影响与WTO改革、世界科技发展(绿色低碳技术)的新态势对全球气候治理的影响等内容。第二部分介绍全球气候变化的最新趋势与主要问题、全球气候治理制度变迁、国际气候谈判格局演变、国际气候谈判关键议题的演进、碳定价与全球碳市场的发展趋势等。第三部分介绍非国家行为体对全球气候治理的影响、国际气候谈判进程与可持续发展谈判进程等全球多边进程的关系、气候俱乐部的发展前景等。第四部分介绍全球气候治理的主要特征和关键影响因素、未来全球气候治理的发展趋势和基本走向等。
  本书主要读者对象为碳中和、全球气候治理领域的政府工作人员，学者、学生等。</t>
  </si>
  <si>
    <t>柴达木盆地新生代咸化湖盆沉积环境演变</t>
  </si>
  <si>
    <t>9787030822390</t>
  </si>
  <si>
    <t>郭佩</t>
  </si>
  <si>
    <t>本书以“湖盆咸化对烃源岩发育的影响”这一科学问题为导向，在广泛调研陆相湖盆咸化机理及咸水烃源岩形成机制研究现状的基础上，以柴达木盆地新生代咸化湖盆为例，首次提出利用氯盐和碳酸盐含量协同恢复咸化湖泊古盐度和古环境的方法，并利用该方法恢复柴达木盆地新生代八个时期湖泊古盐度演化历史和湖盆迁移规律；结合蒸发岩和碳酸盐岩地球化学数据探究新生代气候演化和区域构造在柴达木咸化湖盆演化中的控制作用；在此基础上综合对比不同咸化环境烃源岩质量的差异，提出微咸水湖泊为最有利于烃源岩发育的湖泊环境，并总结咸化湖泊优质烃源岩的矿物识别特征和分布规律。</t>
  </si>
  <si>
    <t>P548.2</t>
  </si>
  <si>
    <t>云林石谱</t>
  </si>
  <si>
    <t>9787555423096</t>
  </si>
  <si>
    <t>杜绾</t>
  </si>
  <si>
    <t>本书为中国第一部论石专著，大约成书于1118—1133年。北宋文人寻奇石、集名砚成风气，徽宗于江南设“应奉局”，专事搜集天下奇石异珍。在这种风气的影响下，杜绾撰成本书。本书是我国古代载石完整、内容丰富的一部石谱，涉及名石共一百一十六种。作者详细考察了这些名石的产地，还细数其采取方法、形状、颜色、质地优劣、敲击时发出的声音、坚硬程度、纹理、光泽、晶形、透明度、吸湿性、用途等方面的特点，还按其性质进行了分类，是一部带有总结性质的奇石专著。</t>
  </si>
  <si>
    <t>P583</t>
  </si>
  <si>
    <t>基于Python编程的激发极化法三维有限元数值模拟</t>
  </si>
  <si>
    <t>9787548764977</t>
  </si>
  <si>
    <t>熊彬</t>
  </si>
  <si>
    <t>Python凭借高效灵活的语法及丰富强大的扩展库，在数据科学、人工智能、航天航空等众多前沿领域展现出广泛的适用性与卓越的性能。为了将功能强大的Python应用于地球物理场的数值模拟，本书基于Python实现谱激电法三维有限元正演的一站式编程，以搭建完整且高效的数值模拟流程。首先，采用Galerkin法建立稳定电流场三维边值问题的控制方程，阐明基于非结构化四面体网格的直流电阻率法三维有限元数值模拟基础理论，计算时引入Cole-Cole模型复电阻率或依据Cole-Cole表达式推导出的时变电阻率，以实现频率域或时间域激电法数值模拟。其次，在纯Python环境中，调用Gmsh构建地电模型与剖分网格，利用NumPy分析有限单元，结合SciPy存储稀疏矩阵，选用PyPardiso求解大型稀疏线性方程组，应用pandas处理计算结果，依赖matplotlib绘制成果图件，编写激发极化法三维有限元数值模拟程序并验证其准确性。其中，为提升计算效率，提出了“复-实”转换算法与半球无穷边界模型。最后，采用时域与频域激电法对若干模型进行算例分析，同时，针对目前垃圾填埋场渗漏液污染周围土壤和地下水的问题，探讨了频谱激电法在垃圾填埋场渗漏液探测中的理论应用效果。本书可供地球物理科研人员和工程技术人员参考使用。</t>
  </si>
  <si>
    <t>南海大陆边缘动力学:从大陆破裂到海底扩张</t>
  </si>
  <si>
    <t>9787030808127</t>
  </si>
  <si>
    <t>丁巍伟</t>
  </si>
  <si>
    <t>本书是一本探讨亚洲大陆边缘，特别是南海区域的地质动力学的专著，详细分析大陆边缘从张裂到汇聚的地球动力学过程，并以南海为例，展示其独特的地质演化历程。亚洲大陆边缘的动力学过程复杂多变，涵盖了板块汇聚、碰撞、火山活动和海底扩张等现象，这些过程不仅影响了地区的地质结构，也与地震、火山和海啸的频发密切相关。通过对南海的深入研究，本书揭示了南海如何从陆缘张裂到海盆扩张等关键地质事件的发展，为理解全球边缘海盆的动力学提供了重要视角。</t>
  </si>
  <si>
    <t>走向深蓝:深远海开发与科技创新</t>
  </si>
  <si>
    <t>9787567042162</t>
  </si>
  <si>
    <t>中国海洋大学海洋新质生产力与技术经济研究团队</t>
  </si>
  <si>
    <t>本书是一部聚焦探讨深远海开发及其科技创新的著作。本书阐述了我国在深远海勘探开发的现状以及参与国际海底管理局的工作情况, 展现了我国在这一领域的积极探索与贡献。另外强调科技创新在推动深远海开发中的关键作用, 指出其对提升我国海洋深远开发能力的重要性。</t>
  </si>
  <si>
    <t>环塔里木盆地荒漠化研究</t>
  </si>
  <si>
    <t>9787030832184</t>
  </si>
  <si>
    <t>冯益明</t>
  </si>
  <si>
    <t>本书是根据第三次新疆综合科学考察项目“塔里木河流域干旱与风沙灾害调查和风险评估”课题“环塔里木盆地荒漠化状况考察与风险评估”(2021xjkk0304)的研究成果系统总结、提炼而成的。本书重点介绍了新疆环塔里木盆地荒漠化研究的成果，主要包括植被时空格局及驱动、沙漠化时空格局与驱动、盐碱/渍化时空格局与驱动、荒漠化状况与风险、荒漠化防治技术及其典型案例等内容，可为制定应对气候变化、调控人类活动对荒漠化影响方案以及区域资源开发、环境整治和社会经济可持续发展等提供科学依据。</t>
  </si>
  <si>
    <t>P942.45</t>
  </si>
  <si>
    <t>口袋观星指南</t>
  </si>
  <si>
    <t>9787218178820</t>
  </si>
  <si>
    <t>[日]永田美绘</t>
  </si>
  <si>
    <t>春夏秋冬，斗转星移。回想一下，你多久没有抬头仰望星空了？在灯火通明的城市里，找到天空中的星座远比想象中容易，只是，你需要掌握一些小窍门。本书不仅科普星星和星座小知识、天文学用语，讲述与星座相关的希腊神话，教你解读星空密语，还有实用的四季星空看点和观星诀窍！当你对星星有所了解，你会更爱星星，再次抬头时，天空别有一番趣味。</t>
  </si>
  <si>
    <t>P12-49</t>
  </si>
  <si>
    <t>望向星空深处</t>
  </si>
  <si>
    <t>9787575308113</t>
  </si>
  <si>
    <t>[美]蒂莫西·费里斯</t>
  </si>
  <si>
    <t>自古以来，无数观星者用毕生的热情和好奇去测量宇宙、了解自然，奠定了当代天文学的基础。蒂莫西费里斯在本书中讲述了他们探索星空的故事，并以专业、隽永的笔触，带领读者浏览从太阳系行星到遥远深空的宇宙图景。</t>
  </si>
  <si>
    <t>谁见过地球绕着太阳转</t>
  </si>
  <si>
    <t>9787030437334</t>
  </si>
  <si>
    <t>葛云保</t>
  </si>
  <si>
    <t>你知道我们脚下的大地是球形的吗？你知道这个地球在围绕太阳吗？知道。那你一定很相信喽！但是我要告诉你，迄今为止，没有一个人亲眼见证过地球绕着太阳转，你还会相信吗？我还要告诉你，远在500多年前，甚至远在2000多年前，在人们的活动范围还很小、只有极简陋的技术和工具，甚至许多数学计算的方法还没有发明的情况下，就有天文学家指出地球在绕太阳转，你会惊讶吗？他们是怎么想得到，又是怎么论证的呢？这是一本与众不同的科普作品。它的目的不仅是介绍天文知识，更是引导我们思考——谁也没有亲眼见过，我为什么要相信宇宙是这样的。</t>
  </si>
  <si>
    <t>宇宙是巧合吗?:如何轻松理解熵、三体及更多随机性问题</t>
  </si>
  <si>
    <t>9787573023841</t>
  </si>
  <si>
    <t>[奥]弗洛里安·艾格纳</t>
  </si>
  <si>
    <t>P159</t>
  </si>
  <si>
    <t>地球探索史话</t>
  </si>
  <si>
    <t>9787571035969</t>
  </si>
  <si>
    <t>叶山</t>
  </si>
  <si>
    <t>从罗马帝国到殖民时代，欧洲人对火山的研究有怎样的特殊情节？
  一口偶然发现的油井，如何催生了石油地质学，并最终改变了世界的面貌？
  从拿破仑战争到第二次世界大战，军事地质学经过了怎样的历史轨迹？
  本书截取地球科学发展史的18个经典剖面，结合历史人文与传奇故事，以科学特写的形式，从不同角度展现了人类认识地球的精彩过程与动人细节，较全面地介绍了地球科学中构造学、岩石学、地震学、气象学、古生物学等各分支的发展史。</t>
  </si>
  <si>
    <t>P183-49</t>
  </si>
  <si>
    <t>时间杂谈</t>
  </si>
  <si>
    <t>9787575308137</t>
  </si>
  <si>
    <t>[英]英国皇家格林尼治天文台</t>
  </si>
  <si>
    <t>本书用上百条冷知识和手绘图，解答了千奇百怪的时间问题，如：钟摆、烤面包机、蛛丝、流行歌曲等。书中以这些看似平凡的事物串联起科学史上关于时间的重要发现，也揭示了时间对我们日常生活的深刻影响。</t>
  </si>
  <si>
    <t>P19-49</t>
  </si>
  <si>
    <t>时间之问(全4册)</t>
  </si>
  <si>
    <t>9787573918857</t>
  </si>
  <si>
    <t>汪波</t>
  </si>
  <si>
    <t>文津奖得主、《芯片简史》作者、科学作家爸爸汪波重磅力作，带领孩子读懂时间，读懂世界！
  当今世界，人工智能、量子计算、太空探索等前沿领域正以前所/未有的速度重塑人类社会。时间，作为一切变化和发展的载体，是帮助青少年读者理解这些快速变革的关键。引导他们探索“时间之谜”，培养基础科学观念，恰逢其时。这套书以他们易于接受的方式，将深刻的时间观念潜移默化地传递出去，可以帮助他们理解宇宙的演化历史、掌握科技运转的节奏，从而在瞬息万变的时代中找到自己的定位。
  时间是一种特殊的材料，里面隐藏着万物的奥秘。只有读懂时间，才能读懂世界。基于用时间串联万物的想法，文津奖得主、科学作家爸爸汪波特别创作了这样一套面向青少年读者的时间通识之作！
  别样的亲子露营之旅，与孩子一问一答中展开一场破解时间之谜的自然探索之旅！
  《时间之问》全书以一家四口的温馨亲子露营、探索大自然为背景，以孩子无时无刻的“好奇之问”为引线，牵引出了关于“时间”的层层谜题。无论是溯溪、登山，还是野炊、观星、看日出，抽象的时间其实渗透在每一个具体的生活场景中：
  时间是如何开始的？
  卫星是如何导航的？
  夜来香为什么选择在夜晚开放？
  为什么每年春节的日期不是固定的？
  如何通过观察月相判断农历的日期？
  岩洞中不见光的含羞草如何感知昼夜变化？
  为什么天上的星星那么多却无法照亮整个夜空？
  宇宙最终是会化作一团火球还是变得一片冷寂？
  通过父母的悉心解读，孩子的一个个问题将会转化成他们理解世界的一扇扇窗，进而了解更广阔的自然世界。
  打破学科界限，帮助孩子构建系统的科学思维！
  《时间之问》将各学科知识有机地联系在一起，打通了数学、物理、生物、天文、历史、哲学以及传统文化等的边界，可以帮助孩子感受科学与人文的融会贯通，理解多维度的世界，进而构建系统的科学思维。
  例如，在天文学领域，理解距离和轨道的关键在于时间：光年这一距离单位本质上是光在一年中传播的距离，通过测量光线传输时间可以估算星系的遥远；在信息技术时代，北斗导航系统与通信网络的精/确运行都依赖各处时钟的同步——没有时间同步，现代互联网和导航系统将陷入混乱。
  由此可见，时间不只是钟表上的刻度，更是驱动创新与科技运转的隐形引擎。让青少年提前树立起对时间的系统化认识，能帮助他们更好地理解当代科技，并为未来的学习与创新打下坚实基础。</t>
  </si>
  <si>
    <t>测量系统分析</t>
  </si>
  <si>
    <t>9787111784555</t>
  </si>
  <si>
    <t>项荣</t>
  </si>
  <si>
    <t>本书主要阐述了测量系统分析的基本原理、理论基础、分析方法、应用指南及相关软件操作，包括当前较为常见的测量系统分析方法，如极差法、均值极差法和方差分析法等计量型测量系统分析方法，以及量具特性曲线、一致性分析和相关性分析等计数型测量系统分析方法。
  本书可作为普通本科院校质量管理工程及相关专业的教材，也可作为从事质量管理与质量工程相关工作的管理人员和工程技术人员的参考书和培训用书。
  本书配有电子课件，凡使用本书作为教材的教师可登录机械工业出版社教育服务网www.cmpedu.com注册后下载。咨询电话：010-88379534，微信号：jjj88379534，公众号：CMP-DGJN。</t>
  </si>
  <si>
    <t>地理信息Web系统</t>
  </si>
  <si>
    <t>9787562973713</t>
  </si>
  <si>
    <t>尹章才</t>
  </si>
  <si>
    <t>本书从“互联网+”与“GIS+”相交叉的视角,以空间数据流为主线,对空间数据流各环节与Web的交叉融合进行阐述,内容包括空间数据的网络采集、网络数据结构、网络数据库、网络数据处理和可视化、Web服务等。本书并不详细介绍涉及的GIS和Web知识, 而只关注两者的交叉和融合部分, 包括案例、知识、实践与互联网思维。</t>
  </si>
  <si>
    <t>携“北斗”闯世界</t>
  </si>
  <si>
    <t>9787512725157</t>
  </si>
  <si>
    <t>王淑芳</t>
  </si>
  <si>
    <t>北斗导航系统作为世界四大全球卫星导航系统之一，是目前全球卫星数量最多、定位精度最高、定位速度最快的导航系统，是当之无愧的大国重器，是我国走向世界的一张亮丽名片。
  我国为什么要建设北斗导航系统？从关键技术受制于人，到核心器部件100%自主可控，北斗建设过程怎样艰辛？本书用通俗的语言阐述了北斗导航系统对于中国和全球发展的重大意义，系统组成、建设过程、工作原理，以及广泛应用；全景式讲述北斗人跌宕起伏的奋斗历程，凸显了人文精神，传递科学家精神和新时代北斗精神。
  如今，北斗导航系统已经走向千家万户、各行各业，深刻改变着人们的生产生活。本书的普及推广，可以使北斗变得更加鲜活，让更多人认识北斗，了解北斗，奉献北斗。</t>
  </si>
  <si>
    <t>P228.4-49</t>
  </si>
  <si>
    <t>黄河流域径流演变规律及洪涝风险评估</t>
  </si>
  <si>
    <t>9787030796905</t>
  </si>
  <si>
    <t>孙鹏</t>
  </si>
  <si>
    <t>全球气候变暖和土地利用/覆被变化的共同影响导致黄河流域水文循环发生显著改变，进而引起水资源供需矛盾、洪涝灾害频发，制约了黄河流域生态保护和高质量发展。本书以黄河流域为研究区，综合运用地理学、气象学、水文学和灾害学等多学科方法，借助水文模型和统计方法等，系统地研究气候变化和土地利用/覆被变化对黄河流域径流变化的影响，通过开展全球变暖背景下黄河流域气候变化预估，探究黄河流域未来洪涝风险，旨在为黄河流域水资源配置及洪涝灾害风险应对提供科学依据。</t>
  </si>
  <si>
    <t>遥感水文模型教程</t>
  </si>
  <si>
    <t>9787040646375</t>
  </si>
  <si>
    <t>杨胜天,赵长森,娄和震 等</t>
  </si>
  <si>
    <t>本书在阐述水文模型和遥感科学与技术的基础上，强化遥感水文模型研发与程序设计能力的培养，注重对本土化创新案例的介绍，在知识传授与能力培养过程中引领学习者形成强烈的家国情怀。本书除了纸质教材，还提供本教学团队近20年研发的9个遥感水文模型、50余个函数、上万条IDL程序源码。本书将水文学基础知识、遥感时空数据、模型构建和计算机程序设计等深度融合，阐述遥感水文模型研究现状、理论基础、程序实现和实践应用等内容。
  本书可作为高等学校地理类专业基础课教材，也可供其他研究人员参考。</t>
  </si>
  <si>
    <t>P334-39</t>
  </si>
  <si>
    <t>水的密码</t>
  </si>
  <si>
    <t>9787575308021</t>
  </si>
  <si>
    <t>[英]特里斯坦·古利</t>
  </si>
  <si>
    <t>本书以水为主题，介绍了和水有关的700个知识点。英国探险家特里斯坦·古利醉心于研究各种与水有关的迹象，在《水的密码》中，他总结自己“行走江湖”的经验，整理多年自然观察心得，从厨房台面上溅落的水滴，到海洋中令人称奇的罕见现象，哪怕在家门口的池塘里也能看到浩瀚太平洋上奔腾的涌浪。奇闻趣事的背后隐含着不为人知的读水技艺，引领我们探寻与水有关的科学谜题。</t>
  </si>
  <si>
    <t>P33-49</t>
  </si>
  <si>
    <t>地学数字信号处理基础</t>
  </si>
  <si>
    <t>9787308263672</t>
  </si>
  <si>
    <t>石战结</t>
  </si>
  <si>
    <t>本书系统和全面讨论了地学数字信号处理的基本概念、原理和方法。第一章，连续信号的傅里叶变换；第二章，离散信号和采样定理；第三章，滤波与褶积；第四章，有限离散傅里叶变换；第五章，傅里叶变换的应用；第六章，小波变换；第七章，小波变换的应用；第八章，BP神经网络及其在信号分析中的应用；第九章，地质统计与聚类分析；第十章，地学数字信号处理的综合实验。各章设置了相应的课堂例题和课后习题，书末附有参考答案。 本书可作为高等学校地球物理学、勘查技术与工程、地质学、数字地球系统科学、地球信息科学与技术、遥感与地理信息系统、大气科学等地学专业的教材。</t>
  </si>
  <si>
    <t>P3-39</t>
  </si>
  <si>
    <t>天气的秘密</t>
  </si>
  <si>
    <t>9787575308038</t>
  </si>
  <si>
    <t>本书融合了丰富的自然观察经验和生动的科学插图，细致解读各种天气现象的成因，带领我们走进由那些不起眼的景象和声音组成的奇境。我们将一同穿越云层、解剖雨水、观察树叶、聆听虫鸣，在蛛丝马迹中探寻天气的秘密，收获观察世界的全新维度。</t>
  </si>
  <si>
    <t>P44-49</t>
  </si>
  <si>
    <t>中高层大气环境分析与预报</t>
  </si>
  <si>
    <t>9787118137477</t>
  </si>
  <si>
    <t>李毅,黄泓,王舒畅 等</t>
  </si>
  <si>
    <t>本书在概述中高层大气环境影响效应及研究发展现状基础上，系统地介绍了中高层大气模型、中高层大气波动特性和一些重要大气现象，以及基于大气环流模式和统计学方法开展对中高层大气环境要素模拟预报的原理与应用，为未来从事中高层大气环境分析与预报保障工作奠定基础。</t>
  </si>
  <si>
    <t>P457</t>
  </si>
  <si>
    <t>新发展格局下锑资源可持续供给研究</t>
  </si>
  <si>
    <t>9787542687531</t>
  </si>
  <si>
    <t>赵桂敏,耿涌</t>
  </si>
  <si>
    <t>锑资源是指对国家经济发展和国防安全至关重要、对战略性新兴产业和未来产业发展不可或缺,同时又存在断供、断链"卡脖子"供应风险上升的一类战略性关键矿产资源。本成果在对国内外相关文献进行梳理的基础上,对新发展格局的重要思想、矿产资源的可持续发展、锑资源可持续供给体系的概念进行清晰界定,以新发展格局理论、可持续发展理论、供求关系理论、竞争优势理论以及资源贸易理论为理论基础,从"理论分析一实证分析一政策建议"的基本逻辑出发,采用竞争力评价方法、动态物质流分析方法、复杂网络分析方法、指数随机图模型以及随机前沿引力模型等研究方法,分析新发展格局下锑资源供给状况、评估国际竞争力以及锑资源循环利用潜力,揭示锑资源贸易演化机制与贸易效率提升,基于理论分析和实证结果,提出新发展格局下锑资源可持续供给政策建议,提升锑资源供给体系的创新力和关联性。</t>
  </si>
  <si>
    <t>P618.66</t>
  </si>
  <si>
    <t>卵石之书</t>
  </si>
  <si>
    <t>9787575308120</t>
  </si>
  <si>
    <t>[英]克里斯托弗·斯托克斯</t>
  </si>
  <si>
    <t>本书用诗性文字创造出一种卵石美学。作者以自己熟悉的切西尔海滩为原点，书写了卵石的个性与演变轨迹，并讲述艺术家、作家乃至考古学家如何塑造我们看待卵石的方式。</t>
  </si>
  <si>
    <t>P619.22-49</t>
  </si>
  <si>
    <t>人工冻土力学性质及施工风险管控</t>
  </si>
  <si>
    <t>9787122480972</t>
  </si>
  <si>
    <t>孙峤,张潮潮,陈海明 等</t>
  </si>
  <si>
    <t>《人工冻土力学性质及施工风险管控》系统阐述了人工冻土的力学特性、工程应用及施工风险控制技术，涵盖理论分析、实验研究、数值模拟和工程实践，主要内容包括：人工冻土的基本性质、人工冻结法施工技术、冻土力学模型与数值模拟、施工风险识别与控制。本书既包含冻土力学的基础理论，又提供工程实践中的关键技术，如冻结壁设计、风险预警等，介绍了人工冻土的最新研究成果，如多场耦合分析(热-力-水耦合)、智能监测技术等， 内容由浅入深，既适合读者用于学术研究，也可用于指导现场施工。
  本书可供从事地铁、隧道、矿山、基坑等冻结法设计的工程技术人员阅读，也可供高等院校相关专业师生参考。</t>
  </si>
  <si>
    <t>P642.14</t>
  </si>
  <si>
    <t>海洋</t>
  </si>
  <si>
    <t>9787575308175</t>
  </si>
  <si>
    <t>[英]多里克·斯托</t>
  </si>
  <si>
    <t>海洋是地球的蓝色心脏，更是人类文明存续的命脉，其浩瀚的波涛之下，蕴藏着勃勃生机与未来的希望。多里克·斯托以恢宏的视野，深刻阐释了海洋作为气候调节器、生命摇篮和资源宝库的无与伦比的价值，同时揭示了人类活动强加给它的沉重负担。书中对海洋科学核心知识的系统梳理，为我们理解海洋的复杂性与脆弱性提供了不可或缺的钥匙。尤为可贵的是，本书超越了纯科学范畴，雄辩地论证了海洋的健康与人类的未来休戚与共，并发出有力的呼吁：唯有基于深刻的科学认知与全球性的“人类共同遗产”意识，才能实现可持续的海洋管理。</t>
  </si>
  <si>
    <t>海的引力:悠长的海岸之旅</t>
  </si>
  <si>
    <t>9787521778731</t>
  </si>
  <si>
    <t>小红书</t>
  </si>
  <si>
    <t>本书为“about关于”系列第8册，以海岸之旅为主题，科普了海洋文明的历史演变，介绍了全球比较有特色的海岸旅行路线，重点聚焦中国海岸之旅，由南至北精选了6 条旅行路线：海南环岛线、广西北部湾线、粤港澳海湾线、福建跳岛线、浙江山海线、辽鲁津冀渤海线，从地质地貌特征、历史人文积淀、生态特色景观、物产民俗风情等方面展开详细解读，强调了人与自然共生、海洋文化可持续发展的理念。全书图文并茂，内容丰富，具有实用和参考价值。</t>
  </si>
  <si>
    <t>P737.1-49</t>
  </si>
  <si>
    <t>人类还可以进化吗?</t>
  </si>
  <si>
    <t>9787221188069</t>
  </si>
  <si>
    <t>(日) 中村桂子著</t>
  </si>
  <si>
    <t>本书是一本非典型生物科学科普, 从生命科学的角度切入, 探讨人类是什么、人类应该怎样生活。作者从“人类是生物”这一共识出发, 简单回顾了生命科学的发展历程, 强调人类与其他生物的共通性, 以及“进化论”在科学史上的重要地位。当今科学的发展重视技术进步, 偏重机械论式的进步观, 这与人类社会对更高、更快、更强的追求是互相助推的, 但这种价值观造成了许许多多的问题, 如气候异常、病毒肆虐、经济极度不平等。</t>
  </si>
  <si>
    <t>Q981.1-49</t>
  </si>
  <si>
    <t>树懒为什么懒?</t>
  </si>
  <si>
    <t>9787221188052</t>
  </si>
  <si>
    <t>(日) 稻垣荣洋著</t>
  </si>
  <si>
    <t>本书集中介绍了29种通常被人们讨厌或忽视的动植物及昆虫。它们是不被喜欢、有“缺点”的生物, 比如可怕的秃鹫、慢动作的树懒、不会飞的几维鸟和企鹅……但通过运用“生态位”理论, 作者认为, 正是这些“缺点”使这些生物成为独特的存在, 从而在自然界中获胜。这些“缺点”背后也都是奇妙且必然的理由。在最后两章中, 作者探讨了“人”这种生物, 从遗传学角度有力地证明了“你”的必要性和独特性。本书富有趣味性, 且旨在说明: 不管发生什么, 不管被怎样评价, 不管多讨厌自己, 你也是, 做自己就好了呀。</t>
  </si>
  <si>
    <t>Q959.83-49</t>
  </si>
  <si>
    <t>分子生物学实验指导</t>
  </si>
  <si>
    <t>9787518448272</t>
  </si>
  <si>
    <t>靳远祥主编</t>
  </si>
  <si>
    <t>本书以细菌细胞、酵母细胞、哺乳动物细胞以及提取原代的腹腔巨噬细胞作为研究模型, 安排基础的分子生物学相关实验, 通过这些实验技术的操作, 使学生循序渐进掌握基础的分子生物学基本技术和实验技能, 从而具备独立开展原核和真核相关分子生物学课题研究的能力。</t>
  </si>
  <si>
    <t>Q7-33</t>
  </si>
  <si>
    <t>奇妙的鱼宝宝诞生记</t>
  </si>
  <si>
    <t>9787504858610</t>
  </si>
  <si>
    <t>李明云编著</t>
  </si>
  <si>
    <t>农村读物出版社</t>
  </si>
  <si>
    <t>本书以科普形式整理了26例鱼类婚育现象，讲述了不同种类的“鱼宝宝”是如何诞生的。</t>
  </si>
  <si>
    <t>Q959.4-49</t>
  </si>
  <si>
    <t>转基因热点聚焦40问</t>
  </si>
  <si>
    <t>9787109326668</t>
  </si>
  <si>
    <t>杨蕾, 徐俊锋主编</t>
  </si>
  <si>
    <t>本书主要选取了40个公众高度关注的热点问题, 涵盖转基因方面的小常识, 转基因食品安全问题, 以及对部分转基因谣言进行澄清。人吃了转基因食品后会不会基因突变? 转基因食品会影响下一代的生育能力吗? 美国人吃转基因吗……作者从转基因相关问题切入, 以浅显易懂的解答配上直观活泼的插画回答了转基因的热点问题。本书图文并茂, 文风鲜活, 为读者科普转基因知识, 解开转基因的神秘面纱, 希望本书能帮助读者解疑释惑, 科学、理性地去重新审视转基因技术。</t>
  </si>
  <si>
    <t>Q785-44</t>
  </si>
  <si>
    <t>生物化学实验</t>
  </si>
  <si>
    <t>9787122477217</t>
  </si>
  <si>
    <t>张婷，朱德艳主编</t>
  </si>
  <si>
    <t>本书共分七章，主要内容包括：实验准备、蛋白质、核酸、酶及维生素、糖类、脂类以及设计性实验。</t>
  </si>
  <si>
    <t>Q5-33</t>
  </si>
  <si>
    <t>9787521928853</t>
  </si>
  <si>
    <t>单志，布同良主编</t>
  </si>
  <si>
    <t>本书分为实验项目、实验基础原理和技术两部分。实验项目部分兼顾基础性及专业需求，编排了涉及各类常见生物化学研究对象共31个验证性和综合性实验项目；实验基础原理和技术部分提供了实验操作基础、分离纯化及鉴定等生物化学常用技术的原理知识。</t>
  </si>
  <si>
    <t>花与昆虫的伪装记</t>
  </si>
  <si>
    <t>9787221187833</t>
  </si>
  <si>
    <t>(日) 田中肇著</t>
  </si>
  <si>
    <t>本书是一本自然科普类读物, 向读者介绍了花与昆虫之间的“争斗关系”。迷人的香气、绚丽的颜色、独特的形状, 花朵呈现出来的种种状态竟是吸引昆虫前来传粉的策略! 山露兜的伪花散发出的焦糖香气吸引了谁的注意? 菜粉蝶更喜欢黄色的蒲公英吗? 铁锤兰的花瓣伪装成雌蜂的形状, 雄蜂会如何应对? 为了筛选和欺骗昆虫, 花朵进化出了很多巧妙的结构和功能。而为了觅食, 昆虫间接帮助了花朵传粉。不过也有像木匠蜂一样的昆虫, 会在花距上撕开一个口子, 偷吃完花蜜了事。本书讲述了花朵和昆虫之间的共存和争夺, 以及花朵利用风和水流来传播花粉的生存策略。让我们跟随田中肇的观察脚步, 探索更多不为人知的花与昆虫的奥秘吧!</t>
  </si>
  <si>
    <t>Q96-49</t>
  </si>
  <si>
    <t>鲸之骨</t>
  </si>
  <si>
    <t>9787559139610</t>
  </si>
  <si>
    <t>(美)尼克·彭森(Nick Pyenson)著</t>
  </si>
  <si>
    <t>鲸，地球上最古老、最神秘的动物之一。它们有5000万年的历史，99%的时间都生活在水下，人类向往它们，却又对它们知之甚少。在本书中，我们将跟随杰出的古生物学家尼克·彭森，来到鲸曾经和正在生活的地方，从严寒的极地水域到干燥的热带沙漠，见证寻鲸之旅的精彩瞬间：在小艇上为鲸打上标记，在鲸尸中收集标本，在岩层里奋力挖掘化石……同时，在对鲸类骨骼和化石的分辨中，我们也将探索这种神秘生物的过去、现在和未来：鲸类的……</t>
  </si>
  <si>
    <t>Q959.841</t>
  </si>
  <si>
    <t>消失的脚印</t>
  </si>
  <si>
    <t>9787559139672</t>
  </si>
  <si>
    <t>(英)约翰·艾奇逊著</t>
  </si>
  <si>
    <t>约翰·艾奇逊是世界上优秀的野生动物影片制作人之一。20年间，他随团队游走于世界各地，目睹了无数壮观场景--在雨中看塍鹬捣烂泥，被一只北极熊跟踪，头顶卷起雪雁“龙卷风”，目睹企鹅被海狮撸成肉块，甚至从呲牙咆哮的雄海豹群中来回穿行……本书是约翰·艾奇逊亲笔写就的纪实手稿，向大家展示了专业野生动物拍摄团队的生活，揭示了多种野生动物真实的生存现状。</t>
  </si>
  <si>
    <t>Q95-49</t>
  </si>
  <si>
    <t>花朵的秘密生命</t>
  </si>
  <si>
    <t>9787559139603</t>
  </si>
  <si>
    <t>(美)沙曼·阿普特·萝赛(Sharman Apt Russell)著</t>
  </si>
  <si>
    <t>本书是一本以花朵为主题的自然科普读物。作者综合植物学和科学史，以生动优美的诗意文字，描绘了花朵不为人知的生存与演化，并深入探讨了它与人类生活的密切关联。其清晰的逻辑和灵动的文笔，能够带领读者重新认识我们熟悉而又陌生的植物，开启花朵的探秘之旅。</t>
  </si>
  <si>
    <t>Q944.58</t>
  </si>
  <si>
    <t>地球霸主恐龙</t>
  </si>
  <si>
    <t>9787305286254</t>
  </si>
  <si>
    <t>魏辅文主编</t>
  </si>
  <si>
    <t>本书为小读者们深入地介绍了关于恐龙的科普知识，以问答的形式揭示小读者们关心的科普问题，如“恐龙蛋是怎么孵化的”“恐龙的全盛时期是什么时候”“你知道恐龙界的巨无霸是谁”“恐龙跟鸟类有什么关系”等。本书中的恐龙跨越三叠纪、侏罗纪及白垩纪，通过阅读小读者们会了解恐龙的特征、肉食性恐龙、植食及杂食性恐龙、与恐龙同时代的史前生物及恐龙的灭绝等内容。</t>
  </si>
  <si>
    <t>Q915.864-49</t>
  </si>
  <si>
    <t>植物的生命奇迹</t>
  </si>
  <si>
    <t>9787305286278</t>
  </si>
  <si>
    <t>本书为小读者们深入地介绍了关于植物的科普知识，以问答的形式揭示小读者们关心的科普问题，如“植物中都含有叶绿素吗”“植物能吃肉吗”“水果中的维C之王是谁”“大王花到底有多大”“花生的果实为什么长在地下”等。</t>
  </si>
  <si>
    <t>Q94-49</t>
  </si>
  <si>
    <t>进化</t>
  </si>
  <si>
    <t>9787108079572</t>
  </si>
  <si>
    <t>(英) 迪伦·埃文斯文</t>
  </si>
  <si>
    <t>本书将一步步引导读者了解“达尔文的危险思想”, 重新认识“自然选择”及“自私的基因”这两个常常被人错误理解的概念。借助遗传学、生态学和动物行为学领域的最新发现, 以及理查德·道金斯、史蒂芬·平克等科学作家的畅销著作, 作者让我们看到了进化论在今天拥有的空前强大的支持证据。</t>
  </si>
  <si>
    <t>Q11</t>
  </si>
  <si>
    <t>天体生物学</t>
  </si>
  <si>
    <t>9787575305068</t>
  </si>
  <si>
    <t>(英) 戴维·C. 卡特林著</t>
  </si>
  <si>
    <t>本书中, 戴维·卡特林介绍了天体生物学的起源, 展示了它对当前天文学研究和潜在的未来发现的影响。天体生物学是对地球和其他星球的生命起源和发展的研究。人们之所以对天体生物学感兴趣, 是因为它试图为长期以来悬而未决的问题寻找答案: 生命在地球上演化的速度有多快? 为什么生命会在这里延续? 太阳系及太阳系以外还有其他生命吗? 近几十年来, 天体生物学的研究变得越来越重要, 因为生物学家们已经发现微生物生存于非常极端的环境中, 比如在冒泡的温泉中、在酸中, 或者在岩石深处。</t>
  </si>
  <si>
    <t>Q693</t>
  </si>
  <si>
    <t>生物化学</t>
  </si>
  <si>
    <t>9787040639506</t>
  </si>
  <si>
    <t>陈辉, 王齐主编</t>
  </si>
  <si>
    <t>本书主要介绍生物化学的基础知识, 分十五章。第一、二、三、四章主要介绍生物大分子的结构与功能, 包括蛋白质、核酸、酶和维生素。第五章、第七章、第八章、第九章介绍物质代谢及其规律, 包括糖类、脂质、氨基酸及核苷酸的代谢。第六章生物氧化安排在糖代谢后, 目的是使学生能够联系代谢来理解生物氧化的理论。第十章基因的遗传和表达, 包括DNA的生物合成、RNA的生物合成和蛋白质的生物合成。第十一、十二、十三、十四十五章分别为癌基因、抑癌基因与生长因子、细胞信号转导、肝的生物化学、水和无机盐代谢以及酸碱平衡。</t>
  </si>
  <si>
    <t>Q5</t>
  </si>
  <si>
    <t>酶工程</t>
  </si>
  <si>
    <t>9787122475947</t>
  </si>
  <si>
    <t>王素芳主编</t>
  </si>
  <si>
    <t>本书主要介绍围绕酶的应用发展起来的酶工程技术，如酶活力测定、酶的分离纯化与制剂制备、新酶的筛选与异源表达、酶分子修饰、酶的固定化、酶反应器和酶的非水相催化等，共9章。</t>
  </si>
  <si>
    <t>Q814</t>
  </si>
  <si>
    <t>外来入侵昆虫和植物标本采集与制作</t>
  </si>
  <si>
    <t>9787511668851</t>
  </si>
  <si>
    <t>章金明 ... [等] 著</t>
  </si>
  <si>
    <t>本手册是在查阅大量的相关种类的标本制作文献基础上编著而成, 虽然有些标本制作方法类似, 但又不完全相同。该手册详细介绍了每类外来入侵生物标本的制作过程。编者基于2022至2023年农业农村部、浙江省农业农村厅农业外来入侵物种普查面上调查和重点调查需要开展标本制作过程中总结出的点滴经验, 删繁就简, 提供一些外来有害生物采集和玻片标本的制作方法, 特别是存档和分类用的永久性玻片的制作方法, 以供外来有害生物分类工作者、同行、及相关植保人士参考。</t>
  </si>
  <si>
    <t>Q-34</t>
  </si>
  <si>
    <t>生物标本制作教程</t>
  </si>
  <si>
    <t>9787312061851</t>
  </si>
  <si>
    <t>李永民主编</t>
  </si>
  <si>
    <t>本教材围绕剥制标本、干制标本、包埋标本、浸制标本、骨骼标本等领域不断传承、突破, 并进行一系列技术创新, 比如聚氨酯泡沫胶填充技术、聚苯乙烯雕刻泡沫塑型技术、脊椎动物透明骨骼技术、植物保色技术、昆虫环氧树脂包埋技术、血管铸型技术和原色浸制技术等, 创新循环利用动植物资源, 在原有的基础上, 充分发掘动植物标本的潜在价值, 将其形成标本采集、制作、展示、科普宣教的完整链条, 充分体现学生自制标本的教学、科研和社会价值, 实现标本制作成果的深化应用, 培育学生生态文明素养, 提升学生生态学实践技能, 服务区域生态文明建设。</t>
  </si>
  <si>
    <t>生命是什么</t>
  </si>
  <si>
    <t>9787574903784</t>
  </si>
  <si>
    <t>(奥)埃尔温·薛定谔著</t>
  </si>
  <si>
    <t>本书是著名物理学家埃尔温·薛定谔的代表性著作，包含“生命是什么”和“意识与物质”。“生命是什么”是1943年薛定谔在都柏林大学圣三一学院做的系列演讲，以物理学的视角解读生命现象的本质。“意识与物质”则是十多年后薛定谔在剑桥大学三一学院发表的演讲，借用哲学的方法探讨意识在生命演化中的位置。</t>
  </si>
  <si>
    <t>Q1-0</t>
  </si>
  <si>
    <t>微生物学实验</t>
  </si>
  <si>
    <t>9787302692355</t>
  </si>
  <si>
    <t>尹军霞, 胡春霞, 王敏编著</t>
  </si>
  <si>
    <t>本书将微生物学实验分为基础实验、综合提高实验和研究创新实验三个阶段。基础实验21个, 以研究课题的形式安排实验内容和顺序, 使所有的基础实验连贯成一个科学探究课题, 编写主线为: 培养基的配制及灭菌; 土壤四大类微生物的培养计数、分离纯化; 分离放线菌、酵母菌和霉菌的形态鉴定; 分离细菌的形态鉴定、生长曲线、营养要求、生长控制、生理生化特征、16SrDNA鉴定一直到菌种保藏。综合提高实验16个, 分别是与农业、环境、食品、医药相关的小型研究课题。研究创新实验示例1个。</t>
  </si>
  <si>
    <t>Q93-33</t>
  </si>
  <si>
    <t>植物生理学实验教程</t>
  </si>
  <si>
    <t>9787030796387</t>
  </si>
  <si>
    <t>范海主编</t>
  </si>
  <si>
    <t>本书分基础性实验、综合性实验和研究性实验三部分，共84个实验，涉及植物生理学的基本原理、基础知识和基本实验技能，以利于培养学生分析问题和解决问题的能力。</t>
  </si>
  <si>
    <t>Q945-33</t>
  </si>
  <si>
    <t>遗传学精要</t>
  </si>
  <si>
    <t>9787040599275</t>
  </si>
  <si>
    <t>刘凤霞主编</t>
  </si>
  <si>
    <t>本书共分十六章, 包括遗传的细胞学基础、遗传物质的分子基础、孟德尔遗传、连锁遗传和性连锁、基因突变、染色体结构变异、染色体数目变异、数量性状的遗传、近新繁殖和杂种优势、细菌和病毒的遗传、细胞质遗传、遗传工程、基因组学、基因表达的调控、遗传与发育、群体遗传与进化。</t>
  </si>
  <si>
    <t>Q3</t>
  </si>
  <si>
    <t>杂草的奇迹</t>
  </si>
  <si>
    <t>9787547066676</t>
  </si>
  <si>
    <t>本书内容包括: “向上生长”不是唯一的能力、“不均匀对齐”的力量、“乞求”不请自来的昆虫、避免全歼的“杂草策略”等, 以清新自然的笔触描绘杂草的生命之力量, 并配以精美的插图, 生动活泼地揭秘每个杂草身上的谜团与智慧, 读者既能在古今中外的植物故事中遨游, 还能收获关于植物名称起源、生长习性等知识; 阅读本书后, 看待周围的杂草的眼光一定会发生改变。</t>
  </si>
  <si>
    <t>肠道菌群与男性生殖健康</t>
  </si>
  <si>
    <t>9787518618378</t>
  </si>
  <si>
    <t>董静, 牛天慧, 胡海翔等主编</t>
  </si>
  <si>
    <t>金盾出版社</t>
  </si>
  <si>
    <t>本书重点研究肠道菌群对男性生殖健康的影响, 对肠道菌群分类进行了梳理, 结合中西医理论探讨了男性生殖健康常见疾病, 阐释了肠道菌群与男性生殖健康相互作用的关系, 研究其病症关系及治疗, 提出肠道菌群与男性生殖健康的优化方案。全书共六章, 第一章介绍肠道菌群分类; 第二章介绍男性生殖系统与健康; 第三章介绍“肠殖”关系; 第四章介绍“肠殖”症状; 第五章介绍饮食对“肠殖”影响; 第六章提出优化“肠殖”关系。</t>
  </si>
  <si>
    <t>Q939</t>
  </si>
  <si>
    <t>细胞生物学学习指导及习题集</t>
  </si>
  <si>
    <t>9787117373777</t>
  </si>
  <si>
    <t>徐晋主编</t>
  </si>
  <si>
    <t>本书分为三部分，内容涉及细胞生物学绪论、细胞的概念和分子基础、细胞生物学的研究策略及方法、细胞膜与物质穿膜运输、细胞内膜系统与囊泡转运、线粒体与细胞的能量转换等。</t>
  </si>
  <si>
    <t>Q2-44</t>
  </si>
  <si>
    <t>生命的时钟</t>
  </si>
  <si>
    <t>9787521768305</t>
  </si>
  <si>
    <t>刘锐著</t>
  </si>
  <si>
    <t>本书内容分成四个部分：生命的起源、进化与发育、遗传与基因、环境与人类，既有生命科学史，又有对生物学最新发展的介绍，帮助读者理解人类和动植物的关系、人类和世界的关系。不同于其他学科的科普知识，生物学知识和人类本身关系更密切，更容易理解，在讲述科学故事中强调科学精神的重要性，时刻保持好奇心，大自然的奥秘其实就在我们身边。</t>
  </si>
  <si>
    <t>Q-49</t>
  </si>
  <si>
    <t>万物有性？：生物学视角下的“性”学课</t>
  </si>
  <si>
    <t>9787301361498</t>
  </si>
  <si>
    <t>白书农 著</t>
  </si>
  <si>
    <t>“性”是人类社会中时常会成为讨论焦点的话题，往往因为社会文化中的种种阐释而被赋予了别样的意味。然而性并不仅仅是人类世界特有的现象，从植物到动物，广大的生物世界中也普遍存在着“性”这一生物现象。为什么生物会演化出“性”这一机制？从什么阶段起生物可以被视为存在“性”机制？从生物学视角而言，“性”的本质又究竟是什么？
本书作者作为长期从事植物发育研究的生物学家，打破人类（乃至动物）中心视角，从更普遍的生物世界中，致力于回答这一广受瞩目的概念背后深层的生物学问题。</t>
  </si>
  <si>
    <t>Q954.43-49</t>
  </si>
  <si>
    <t>动物生物化学4版</t>
  </si>
  <si>
    <t>9787122461322</t>
  </si>
  <si>
    <t>陆辉，左伟勇主编</t>
  </si>
  <si>
    <t>本书共分十三章，主要包括绪论；第一至三章生物大分子的结构与功能；第四至十章为动物有机体的代谢与调节；第十一章为水、无机盐代谢，鉴于分子生物学技术目前在动物科学研究领域产生的巨大推动作用；第十二章着重介绍了分子生物学技术；最后一章介绍了动物生物化学实验技术及基本技能操作，分别为动物生物化学实验技术及基本技能操作、动物生物化学实验技能训练、动物生物化学实验技能训练。</t>
  </si>
  <si>
    <t>神奇的昆虫世界</t>
  </si>
  <si>
    <t>9787520740913</t>
  </si>
  <si>
    <t>魏东晨著</t>
  </si>
  <si>
    <t>本书讲解了昆虫的特征、昆虫的生存之道、昆虫的神奇之处、昆虫与人类生活等内容，配有大量采用高清微距镜头拍摄的珍贵图片，以及精彩的讲解视频，展现了一个迷人而神奇的昆虫世界。</t>
  </si>
  <si>
    <t>自然的语言</t>
  </si>
  <si>
    <t>9787555725367</t>
  </si>
  <si>
    <t>文旭先主编</t>
  </si>
  <si>
    <t>本书共分八个部分：花草大观、树木无奇不有、奇妙的陆地动物、探索水中生物、千奇百怪说昆虫、可爱的飞鸟、微生物的世界、人类真奇妙。</t>
  </si>
  <si>
    <t>病毒学实验技术</t>
  </si>
  <si>
    <t>9787030806444</t>
  </si>
  <si>
    <t>邓凯主编</t>
  </si>
  <si>
    <t>本书是病毒学领域知识体系的重要组成。病毒学作为一门实践性极强的学科, 其相关实验技术的发展不仅促进了本学科的进步, 也极大地带动了医学和生命科学众多领域的发展。病毒学实验技术涉及到多学科的运用, 包括病毒学、细胞学、动物学、光学、物理学、化学、免疫学、分子生物学等。同时, 在从事与病毒毒种及病毒性疾病样本有关的研究、教学、检测、诊断等活动时, 应当严格遵守国家生物安全法规和有关国家标准和实验室技术规范、操作规程, 在符合相应生物安全要求的实验室中开展。</t>
  </si>
  <si>
    <t>Q939.4-33</t>
  </si>
  <si>
    <t>动物学野外实习实用教程</t>
  </si>
  <si>
    <t>9787302691648</t>
  </si>
  <si>
    <t>易国栋, 许旭, 刘兵主编</t>
  </si>
  <si>
    <t>本教材是符合新时期高校教材体系需要, 符合普通高等学校教材编写要求的动物学野外实习指导书, 读者对象是全国高等院校生命科学学院本科生, 尤其适合东北地区高等院校。主要内容包括动物学野外实习准备及基础知识、野外实习标本采集处理和野外识别方法、主要生境类型和代表动物、动物种类分类识别等内容。</t>
  </si>
  <si>
    <t>Q95-45</t>
  </si>
  <si>
    <t>动物江湖</t>
  </si>
  <si>
    <t>9787115645470</t>
  </si>
  <si>
    <t>二猪编著</t>
  </si>
  <si>
    <t>本书共分为8个章节，每个章节剖析一类动物的特殊技能与生存策略。从力大无穷的巨灵门，到速度惊人的凌霄门；从精通暗器的神机门，到隐匿行踪的灵隐门，再到技艺非凡的六绝门和奇行种，书中描述了46种动物的生活环境、习性特点以及它们在自然界中的独特地位，让读者仿佛置身于一个充满传奇色彩的动物江湖。</t>
  </si>
  <si>
    <t>细胞生物学实验技术3版</t>
  </si>
  <si>
    <t>9787122474063</t>
  </si>
  <si>
    <t>章静波，韩钦主编</t>
  </si>
  <si>
    <t>本书涵盖显微镜技术、组织学基本技术、细胞结构与成分的显示技术、细胞生理实验、细胞培养与分析、干细胞培养及诱导分化、细胞周期分析、细胞成分的分离与分析、细胞工程基础技术、细胞凋亡的测定、染色体技术和分子细胞生物学技术，也根据反馈意见和当前研究热点，新增了类器官培养方法和适用于不同应用场景下的多种外泌体提取技术。</t>
  </si>
  <si>
    <t>Q2-33</t>
  </si>
  <si>
    <t>植物会思考吗?</t>
  </si>
  <si>
    <t>9787571033354</t>
  </si>
  <si>
    <t>(西) 帕科·卡尔沃, (英) 纳塔莉·劳伦斯著</t>
  </si>
  <si>
    <t>本书分为三个部分: 第一部分涉及植物智能的概念; 第二部分涉及植物的“神经系统”和哪些植物最聪明; 第三部分涉及素食主义者和素食主义者根据我们所知的植物感知所面临的伦理困境。</t>
  </si>
  <si>
    <t>生命的诗篇</t>
  </si>
  <si>
    <t>9787515374796</t>
  </si>
  <si>
    <t>(俄罗斯)亚·瓦·岑格尔著</t>
  </si>
  <si>
    <t>本书为读者展示了植物世界。全书共分十五章，内容包括：植物界的巨无霸、小不点儿、森林里的迎春者、杂草、箭毒木、大花、谈谈松果等。</t>
  </si>
  <si>
    <t>昆虫的神秘档案</t>
  </si>
  <si>
    <t>9787515374772</t>
  </si>
  <si>
    <t>(俄罗斯)尼·尼·普拉维利希科夫著</t>
  </si>
  <si>
    <t>本书作者邀请读者来到田野、森林、草地、池塘和菜园，亲眼观察大自然创造的神奇的昆虫——蝴蝶、蜻蜓、天蛾、寄生蜂，还为读者提供了在家里饲养昆虫和观察昆虫生态的实用建议。</t>
  </si>
  <si>
    <t>生命的舞者</t>
  </si>
  <si>
    <t>9787515374789</t>
  </si>
  <si>
    <t>(俄罗斯)亚·米·尼科尔斯基著</t>
  </si>
  <si>
    <t>本书以类似“十万个为什么”的形式，介绍了动物世界中大量有趣的事实，内容包括：为什么小动物要做游戏、动物是怎么改变毛色的、昆虫听得见声音吗、吸引注意的手段、蜜蜂是怎么相互交流的等。</t>
  </si>
  <si>
    <t>生命之钥</t>
  </si>
  <si>
    <t>9787515374673</t>
  </si>
  <si>
    <t>本书介绍了人体的构造、基本生命活动和各个器官的工作特点。作者善于通过日常生活中的例子讲解复杂的原理，帮助读者理解自己身体中的奥秘，提供改善身心健康的实用建议。</t>
  </si>
  <si>
    <t>Q4-49</t>
  </si>
  <si>
    <t>生物统计附试验设计</t>
  </si>
  <si>
    <t>9787511671042</t>
  </si>
  <si>
    <t>王源, 杨婕, 岳炳辉主编</t>
  </si>
  <si>
    <t>本书以行动导向六步法 (任务准备→任务筹划→任务实施→任务演练→任务检测→任务评价) 教学模式为依据, 在尽可能精炼展示理论知识的基础上加入实操训练, 通过讲练结合培养学生解题技巧。教材在每个任务的最后还制作了模拟自测题库, 学生可以根据自身学习需要通过扫描书中的二维码进行在线学习、在线测试。主要内容包括统计学基本知识、均属差异显著性检验、方差分析、卡方检验、畜牧兽医试验设计等内容, 共5个项目19项任务。</t>
  </si>
  <si>
    <t>Q-332</t>
  </si>
  <si>
    <t>植物组织培养技术实验教程</t>
  </si>
  <si>
    <t>9787576618839</t>
  </si>
  <si>
    <t>主编尹秀, 韩兴昊, 禄亚洲</t>
  </si>
  <si>
    <t>本教材实验内容包括基础实验和综合实验两部分, 基础实验主要以加强学生对基础操作技能的掌握, 综合实验部分具有连贯性, 更能锻炼学生的综合运用能力及解决实际问题的能力。</t>
  </si>
  <si>
    <t>Q943.1</t>
  </si>
  <si>
    <t>9787122480439</t>
  </si>
  <si>
    <t>万海清，刘文彬，张洪渊主编</t>
  </si>
  <si>
    <t>本书内容共分14章，包括：糖类化学，脂质化学，蛋白质化学，核酸化学，酶化学，维生素、水和矿物质平衡，能量代谢与生物能的利用，糖代谢，脂代谢，核酸代谢，蛋白质代谢，代谢的调节控制，生物化学新技术等。</t>
  </si>
  <si>
    <t>动物解剖生理</t>
  </si>
  <si>
    <t>9787565533174</t>
  </si>
  <si>
    <t>曲强主编</t>
  </si>
  <si>
    <t>本书共分为15章, 以牛、猪为重点阐述动物解剖生理特征, 包括动物体基本结构与机能, 运动系统、被皮系统、消化系统、呼吸系统、泌尿系统、生殖系统、心血管系统、免疫系统、神经系统、内分泌系统、感觉器官、能量代谢与体温、家禽解剖生理特征和经济动物解剖生理特征等内容。每章设有学习目标、学习建议、知识链接、专项实训和复习思考等栏目, 以加强与后续专业课及生产实践联系。</t>
  </si>
  <si>
    <t>Q954.5</t>
  </si>
  <si>
    <t>植物细胞与组织研究方法</t>
  </si>
  <si>
    <t>9787122470591</t>
  </si>
  <si>
    <t>毕建杰，何在菊，谭秀山主编</t>
  </si>
  <si>
    <t>本书主要介绍了植物细胞与组织研究中广泛应用的技术和方法，共3篇8章，即植物细胞与组织制片原理、植物细胞与组织制片方法和技术、植物组织与细胞研究实验操作3篇内容，包括植物制片的目的和方法、植物制片的原理、常用染色剂及染色方法、石蜡切片法、半薄切片技术、非切片制片、植物细胞与组织显微测定、其它切片技术。</t>
  </si>
  <si>
    <t>透过黑猩猩看人类</t>
  </si>
  <si>
    <t>9787520727822</t>
  </si>
  <si>
    <t>(日) 松泽哲郎着</t>
  </si>
  <si>
    <t>所有生命都是通过进化联系在一起的。就像人类的身体是进化的产物一样, 人类的心灵也是进化的产物。为了了解人类心智有什么特别之处, 就需要将人类置于进化的道路上, 从最接近人类的黑猩猩、倭黑猩猩开始, 与大猩猩、猩猩、灵长类、哺乳类等展开比较。通过深入了解黑猩猩这种最接近人类的进化近亲, 我们可以看到人类内心的哪些部分是独特的。黑猩猩懂得使用工具, 并通过模仿将工具的使用方法代代相传, 而人类则能够通过语言主动分享经验。自婴儿时期起, 人类便学会了通过交流寻求帮助, 构建起相互协助的社会关系, 从而产生了理解他人之心, 创造出语言、文化和艺术, 分享与爱也由此诞生。松泽哲郎以极具开创性的研究, 颠覆了人们对黑猩猩的了解以及对人类自身的了解, 具有革命性意义。“我是谁”是永恒的哲学命题, 透过黑猩猩看人类: 分享的进化通过人与黑猩猩认知能力的比较, 对这一哲学问题做出了实证式的解答, 讲述了人类心灵进化的完整故事, 值得所有思考过这一问题的人阅读。</t>
  </si>
  <si>
    <t>Q981.1</t>
  </si>
  <si>
    <t>9787520726504</t>
  </si>
  <si>
    <t>黑猩猩生活在“我、此时、此地”的世界里, 而人类则拥有“想象的力量”。我们可以想象其他人的感受, 所以可以像爱自己一样爱他人, 甚至同情那些远在他方从未谋面的人 ; 我们可以想象过去和未来, 所以会陷入绝望, 也会心怀希望。松泽哲郎以极具开创性的研究, 颠覆了人们对黑猩猩的了解以及对人类自身的了解, 具有革命性意义。“我是谁”是永恒的哲学命题, 本书通过人与黑猩猩认知能力的比较, 对这一哲学问题做出了实证式的解答, 讲述了人类心灵进化的完整故事, 值得所有思考过这一问题的人阅读。</t>
  </si>
  <si>
    <t>感知生命</t>
  </si>
  <si>
    <t>9787030814913</t>
  </si>
  <si>
    <t>闫祖书, 陈帝伊, 唐海波主编</t>
  </si>
  <si>
    <t>本书内容: 西北农林科技大学坚持“生命至上, 健康第一”的基本原则, 结合农林院校的特点, 制定了契合学生成长的“感悟生命”系列教育课程, 旨在使其通过“生命教育”, 让学生在尊重自己生命的同时, 尊重他人生命, 快乐学习, 健康成长, 呈现阳光生命的心态, 不断推进美丽校园、和谐社会, 让学生们在强国建设、复兴伟业中贡献自己的青春力量。在“感知生命”课程方案的引领下, 大学生们将有机会亲身接触自然, 从人文历史的厚重积淀中汲取生命智慧, 从名山大川的壮丽景观中感受生命力量, 从特色植物的种植与养护中体验生命成长, 从压花插花的艺术实践中领悟生命之美。</t>
  </si>
  <si>
    <t>细胞生物学层次化实验指导</t>
  </si>
  <si>
    <t>9787030814531</t>
  </si>
  <si>
    <t>薛雅蓉, 张晶, 华子春主编</t>
  </si>
  <si>
    <t>本教材文字部分共分为六章正文内容和附录, 六章分别是细胞生物学研究方法概述、细胞生物学诺贝尔奖研究发现之旅、细胞生物学先进仪器设备、基础性实验、综合性实验和探究性实验, 附录包括常用试剂配制方法、细胞生物学实验教学方法案例等内容; 数字资源包括难点实验操作和先进仪器使用视频、部分实验结果图片等。实验项目共69个, 按难度、耗时、条件需求等进行了分类, 兼具适应性、高阶性和挑战度。</t>
  </si>
  <si>
    <t>生物化学与分子生物学实验教程</t>
  </si>
  <si>
    <t>9787030803344</t>
  </si>
  <si>
    <t>戴双双, 何凤田, 陈姗主编</t>
  </si>
  <si>
    <t>本书分为两篇: 第一篇介绍了生物化学与分子生物学实验的基本知识与理论, 包括生物化学与分子生物学实验基本知识、生物化学实验基本技术理论、分子生物学实验基本技术理论、生物化学与分子生物学专业常用数据库及其应用; 第二篇为生物化学与分子生物学实验操作, 精选了近50个生物化学与分子生物学具体实验。另外, 在附录中汇集了常用生物化学与分子生物学试剂的配制方法。</t>
  </si>
  <si>
    <t>脐带间充质干细胞</t>
  </si>
  <si>
    <t>9787523218945</t>
  </si>
  <si>
    <t>念沛沛主编</t>
  </si>
  <si>
    <t>本书旨在总结UC-MSC干预T2DM的制备技术标准及临床治疗共识, 为相关研究和临床应用提供参考。主要内容包括了以下几个方面: ①综述了国际、国内T2DM的发病现状、以及其并发症对健康的影响。综述了国际、国内目前T2DM治疗的方法措施及效果。②综述了目前国际、国内运用干细胞治疗T2DM的现状以及可能机制。③介绍了陕西富平区域细胞制备中心的建设情况, 以及UC-MSC治疗T2DM的细胞制备流程及技术指标。④介绍了UC-MSC干预T2DM的临床转化流程、治疗方案、可能出现的不良反应以及疗效评估方法与标准。</t>
  </si>
  <si>
    <t>Q25</t>
  </si>
  <si>
    <t>坝光有片银叶树</t>
  </si>
  <si>
    <t>9787550740693</t>
  </si>
  <si>
    <t>刘毅, 欧薇, 班蕊等著</t>
  </si>
  <si>
    <t>本书为国内首部银叶树专题科普人文图书, 主要内容以图文结合的方式综合展现银叶树的科普内容, 包含坝光自然人文资料和银叶树保护的历史沿革、银叶树摄影作品、银叶树插画作品以及分类学和植物学相关科普知识。本书将自然资源与教育资源深度结合, 是深圳市大鹏新区珊瑚保育志愿联合会与坝光自然学校共同打造的银叶树主题图书项目, 致力于提升公众对于红树林资源的保护意识。</t>
  </si>
  <si>
    <t>Q949.72-49</t>
  </si>
  <si>
    <t>不可思议的基因</t>
  </si>
  <si>
    <t>9787559136664</t>
  </si>
  <si>
    <t>(日)岛田祥辅著</t>
  </si>
  <si>
    <t>本书旨在带领读者走进基因的神秘世界，理解基因原理，并探索其对人体、医学乃至未来的深远影响。本书从基因的基本概念出发，阐述了基因与DNA的区别、基因组的构成、基因突变与进化的关系等基础知识。随后，通过一系列不可思议的基因现象，如基因的起源、数量、遗传规律以及人工重组等，进一步拓宽读者的视野。此外，本书还探讨了基因在医学领域的应用，包括产前检查、疫苗研发、干细胞治疗等前沿话题，以及基因编辑技术对未来的潜在影响。</t>
  </si>
  <si>
    <t>Q343.1-49</t>
  </si>
  <si>
    <t>寻蝶笔记</t>
  </si>
  <si>
    <t>9787571344658</t>
  </si>
  <si>
    <t>魏兰君，廖怀建著</t>
  </si>
  <si>
    <t>本书通过水彩手绘的方式普及我们身边的蝴蝶和植物知识。书中分别介绍了城市绿地、野生环境和乡村田园中可能出现的蝴蝶，以及蝴蝶的寄主植物(幼虫吃的植物)和蜜源植物(成虫喜爱的开花植物)。全书融合了生态学、植物学、昆虫学等多学科知识，搭配自然博物绘画进行讲解，不仅介绍了自然知识，也融入了人文思考。</t>
  </si>
  <si>
    <t>Q964-49</t>
  </si>
  <si>
    <t>神奇极地生物集锦</t>
  </si>
  <si>
    <t>9787521013573</t>
  </si>
  <si>
    <t>本书讲述：南极严酷的自然条件极大地限制了陆地动植物的生存，但是南大洋却是一个生机盎然的世界，这里无论是海洋生物的种类还是数量都非常可观。南极磷虾作为生物底端的存在，将鲸、海豹、鱼类和海鸟等生物养活，各种生物彼此之间形成了一个南极独特的生物链。与南极一样，北极地区也覆盖了茫茫白雪，除此之外，在其周围是亚洲、欧洲和北美洲北部的永久冻土区，正是这片区域丰富了北极地区的生物。北极地区的生物以靠近陆地为最多，越深入北冰洋则越少，海洋中有鲸类、海象、海豹、鲱鱼、鳕鱼等。</t>
  </si>
  <si>
    <t>实验动物伴我行</t>
  </si>
  <si>
    <t>9787305284922</t>
  </si>
  <si>
    <t>卓振建主编</t>
  </si>
  <si>
    <t>本书旨在向大众打开一扇通往生命科学知识之门，让更多人了解生命科学飞速发展下实验动物行业的现状及其幕后英雄，从而提高公众对生命科学及实验动物行业的认识和关心。本书从实验动物行业的历史开始介绍，讲述实验动物行业的前景发展，再过渡到专业学生的日常学习，带读者开启一场动物中心之旅，最后以深耕于实验动物行业多年的学者为例，讲述从业者的故事，呼吁读者向这些兢兢业业的前辈们学习。</t>
  </si>
  <si>
    <t>Q95-33</t>
  </si>
  <si>
    <t>神奇海洋生物集锦</t>
  </si>
  <si>
    <t>9787521013566</t>
  </si>
  <si>
    <t>本书主要介绍了世界上一些神奇的海洋生物。在大海深处孕育着大量有趣的生物，如变色高手石斑鱼、捉迷藏大师斧头鱼、海底小丑小丑鱼、性感小精灵海葵虾、会爬树的鱼跳鱼、海洋美人鱼海牛、装死高手猫鲨、世界上体型最大的蟹高脚蟹、海洋建筑师泡沫珊瑚、拥有极强再生能力的飞盘珊瑚等。海洋中还有体型巨大但性情温顺的蓝鲸；身材微小但凶猛残暴的博比克虫；低等的单细胞生物；聪明的海豚、走出神话的海牛和如神话般的海蛞蝓。</t>
  </si>
  <si>
    <t>Q178.53-49</t>
  </si>
  <si>
    <t>奇妙海洋生物集锦</t>
  </si>
  <si>
    <t>9787521013351</t>
  </si>
  <si>
    <t>本书主要分为海洋毒物、海洋萌物、海洋巨兽等。其中，海洋毒物包括能毒死45000只小老鼠的绣花脊熟若蟹、一口毒液可致上千人死亡的贝尔彻海蛇、有“孤独的毒物”之称的蓝环章鱼，还有芋螺、箱水母、短鼻剑尾海蛇、等指海葵、纽扣珊瑚、僧帽水母等；海洋萌物包括小丑鱼、“伪装大师”草海龙、“皮卡丘海参”太平洋多角海蛞蝓、“深海甜心”梦海鼠、“会毒死自己的怪鱼”角箱鲀等，还有“冰海天使”裸海蝶、“大西洋海神”蓝龙、“海洋颜料盘”菇珊瑚和“漂亮的伪装者”火烈鸟舌蜗牛、丑成一坨”的水滴鱼等。</t>
  </si>
  <si>
    <t>绝美海洋生物</t>
  </si>
  <si>
    <t>9787521013283</t>
  </si>
  <si>
    <t>本书主要包括美丽毒物，如等指海葵、纽扣珊瑚、蓝环章鱼、花笠水母、狮子鱼、角箱鲀、条纹睡衣鱿鱼、僧帽水母和石头鱼等；Q萌可爱的生物，如小飞象章鱼、梦海鼠、裸海蝶、蓝龙、海猪、小猪鱿鱼、豆丁海马、狗头鱼、花园鳗、海豆芽等让人心动的萌物。色彩艳丽的海洋生物，如灯泡海鞘、圣诞树蠕虫、气泡珊瑚、蟠虎螺、红海胆、闪光鱼、五彩青蛙、火焰贝、迷幻躄鱼、条纹躄鱼、彩带鳗、奶嘴海葵、彩色地毯海葵、海百合、蛋黄水母等等。</t>
  </si>
  <si>
    <t>非编码RNA生物学</t>
  </si>
  <si>
    <t>9787567147386</t>
  </si>
  <si>
    <t>马中良主编</t>
  </si>
  <si>
    <t>本书共分10章, 主要包括人类基因组计划与非编码RNA的发现; 非编码RNA的种类及功能; 非编RNA在精准医学中的应用; 非编码RNA与糖尿病; 长链非编码RNA的研究进展; 环状RNA与卵巢癌; tRF的发现及意义; tRF在卵巢癌中的研究进展非编码RNA在胸腺瘤中的研究进展等。</t>
  </si>
  <si>
    <t>Q522</t>
  </si>
  <si>
    <t>第四纪中国北方大型食草动物古基因组研究</t>
  </si>
  <si>
    <t>9787562560227</t>
  </si>
  <si>
    <t>袁俊霞, 盛桂莲, 肖博编著</t>
  </si>
  <si>
    <t>中国地质大学出版社</t>
  </si>
  <si>
    <t>本书以第四纪中国北方地区大型食草动物的古基因组研究为主要研究内容, 介绍了第四纪中国北方地区大型食草动物系统演化研究中存在的问题。本书具体研究内容包括: 马科动物古基因组研究 (包括奥氏马的古基因组研究进展、大连马的古基因组研究进展、家驴的古基因组研究进展), 犀科动物古基因组研究 (包括披毛犀的古基因组研究、梅氏犀的古基因组研究), 骆驼科动物古基因组研究 (包括家养双峰驼的古基因组研究、诺氏驼的古基因组研究), 以及相关研究展望。</t>
  </si>
  <si>
    <t>Q915.87</t>
  </si>
  <si>
    <t>基因组学</t>
  </si>
  <si>
    <t>9787569728255</t>
  </si>
  <si>
    <t>宋方洲, 李海玉主编</t>
  </si>
  <si>
    <t>本书共分为十三章, 第一章至第五章主要为基因组学的理论基础部分, 第六章至第十三章主要为基因组学的相关研究技术与方法。</t>
  </si>
  <si>
    <t>Q343.2</t>
  </si>
  <si>
    <t>多面的谷氨酸</t>
  </si>
  <si>
    <t>9787521770148</t>
  </si>
  <si>
    <t>(美) 马克·P.马特森着</t>
  </si>
  <si>
    <t>本书是一本介绍神经递质谷氨酸的在大脑中的作用的科普图书。谷氨酸是生物体内一种重要的氨基酸, 作为一种兴奋型神经递质参与信息传递。它能起到控制人体兴奋反应的作用, 可以提升大脑的学习力、专注力、创造力、想象力。在这本书中, 作者解释了神经递质谷氨酸如何控制大脑中神经元网络的结构和功能, 从而调解大脑的能力, 包括学习和记忆、创造力和想象力, 进而影响人们的身体健康。人类几乎每时每刻都被这种物质影响着。读者将从中了解到, 我们如何通过行为、习惯的变更来控制谷氨酸对大脑的作用, 进而提升学习力、专注力, 达到提高认知、缓解抑郁、戒除上瘾等的目的。</t>
  </si>
  <si>
    <t>Q517</t>
  </si>
  <si>
    <t>生物化学习题及实验技术</t>
  </si>
  <si>
    <t>9787122457776</t>
  </si>
  <si>
    <t>李登文，周浩，周卫红主编</t>
  </si>
  <si>
    <t>本书旨在帮助学生巩固生物化学的理论知识，提高实验操作技能，培养科学思维能力。按照生物化学教材的章节顺序，习题类型包括名词解释填空题、是非题、选择题、问答题等，内容涵盖生物化学的各个方面，包括生物大分子、代谢和遗传信息传递等。</t>
  </si>
  <si>
    <t>动物哲学</t>
  </si>
  <si>
    <t>9787522207896</t>
  </si>
  <si>
    <t>(法)拉马克(Jean-Baptiste de Lamarck)著</t>
  </si>
  <si>
    <t>本书作者提出了近代第一个全面的进化理论，提出了“用进废退”与“获得性遗传”两个法则，并认为这既是生物产生变异的原因，又是适应环境的过程。</t>
  </si>
  <si>
    <t>Q111</t>
  </si>
  <si>
    <t>解码生物电</t>
  </si>
  <si>
    <t>9787521772227</t>
  </si>
  <si>
    <t>(美) 萨莉·埃迪著</t>
  </si>
  <si>
    <t>本书中讲述了青蛙、老鼠、兔子、罪犯尸体等20多项颠覆性实验, 10大前沿领域的突破, 以及伏特等众多科学家精彩的研究探索故事, 全面展现了生物电跌宕起伏的200年科学探索史, 从维多利亚时代“电疗治百病的狂想”, 到通过鱿鱼轴突找到破解神经信号的突破口, 再到心脏起搏器、深部脑刺激和脊髓再生, 生物电不断为神经科学、生物学、医学领域带来重大突破。</t>
  </si>
  <si>
    <t>Q-331</t>
  </si>
  <si>
    <t>基因工程</t>
  </si>
  <si>
    <t>9787122479198</t>
  </si>
  <si>
    <t>袁婺洲，范雄伟主编</t>
  </si>
  <si>
    <t>本书内容包括三部分：一是基因工程的基本原理与基本技术，包括工具酶和基因工程载体及常用的基因表达系统，目的基因获取、制备、扩增、导入与鉴定的各种方法，涵盖最新的高通量测序和单细胞测序技术等的拓展与应用。二是介绍基因工程用于功能基因组学研究的技术，包括基因表达谱研究技术、全基因组化学诱变和转座子饱和诱变技术、基因敲除与基因敲减技术、基因编辑技术、过表达和异位表达技术、染色质免疫沉淀及酵母双杂交等基因相互作用研究技术等。三是基因工程在工农业生产和医学研究中的应用，包括转基因植物、转基因动物的制备与应用，转基因安全评价与监管，基因治疗的原理、策略与CAR-T基因治疗研究进展等。</t>
  </si>
  <si>
    <t>Q78</t>
  </si>
  <si>
    <t>海洋生物溯古</t>
  </si>
  <si>
    <t>9787567037977</t>
  </si>
  <si>
    <t>冯伟民主编</t>
  </si>
  <si>
    <t>本书以海洋生物演化为主线，从海洋中最原始的生命形式开始，依次介绍古生代、中生代和新生代各个地质时期的代表性海洋生物，包括生物形态和习性方面的演化特点及其较之前生物的进步性、生物群的总体演化特征和多样性、生物群体的兴衰历程及原因。本书还选取鱼类登陆事件做专门介绍，阐述鱼类登陆的原因、条件、对四足动物演化的意义等。通过生动的语言和连贯的描述，本书梳理海洋生物演化历史中的重点事件和生物类群，展现给读者一个恢弘的海洋生命演化舞台。</t>
  </si>
  <si>
    <t>Q178.53</t>
  </si>
  <si>
    <t>植物生物技术概论</t>
  </si>
  <si>
    <t>9787030813596</t>
  </si>
  <si>
    <t>开国银主编</t>
  </si>
  <si>
    <t>本书共17章, 概括介绍了植物组织培养、生命密码解析、基因工程、植物生物技术育种应用四个模块的内容。本书强调多学科的交叉融合, 兼顾理论知识与前言进展的有机融合。同时, 本书配有二维码数字资源, 方便学生加深知识理解。通过本书的系统学习, 学生可以对现今植物生物技术领域的基本知识点、前沿理论、创新性技术会有更深刻的理解和认识。</t>
  </si>
  <si>
    <t>Q94</t>
  </si>
  <si>
    <t>中国城市化进程中植被覆盖率的时空演变及影响研究</t>
  </si>
  <si>
    <t>9787576834581</t>
  </si>
  <si>
    <t>史永姣著</t>
  </si>
  <si>
    <t>本书论述了城市化、城市化进程、植被、植被覆盖的概念内涵, 介绍了与本研究密切相关的可持续发展理论、生态现代化理论等, 并阐明了各项理论对本研究的指导意义, 从中国城市化发展和植被覆盖格局的形成着手, 对城市化发展和植被覆盖格局影响因素进行分解和重构, 形成城市化进程与植被覆盖的主要逻辑机理框架, 同时, 利用门槛效应探究城市化进程对植被覆盖的非线性关系, 进一步掌握城市化进程对植被覆盖的内在规律与潜在趋势。提出提升植被覆盖水平的策略路径。</t>
  </si>
  <si>
    <t>Q948.52</t>
  </si>
  <si>
    <t>色达县野生动物图集</t>
  </si>
  <si>
    <t>9787569074604</t>
  </si>
  <si>
    <t>杨创明编著</t>
  </si>
  <si>
    <t>本书结合色达县资源调查数据、标本馆馆藏标本数据、历史文献等资料, 介绍了色达县的陆生脊椎动物、昆虫、水生生物。色达县分布有野生脊椎动物28目74科260种, 包括陆生哺乳类56种, 鸟类183种, 两栖类7种, 爬行类4种, 鱼类10种。本次调查还记录到昆虫128种, 浮游动物28种; 大型底栖动物12种。色达县有国家二级重点保护野生植物有16种, 国家二级重点保护真菌1种。国家一级重点保护野生动物有15种, 国家二级重点保护野生动物有47种。</t>
  </si>
  <si>
    <t>Q958.527.14-64</t>
  </si>
  <si>
    <t>长白山动物家园</t>
  </si>
  <si>
    <t>9787544576727</t>
  </si>
  <si>
    <t>朴正吉著</t>
  </si>
  <si>
    <t>本书主要讲述了山地苔原带野生动物生存的故事、独特的地貌和山地苔原生态的脆弱性。</t>
  </si>
  <si>
    <t>Q958.523.4</t>
  </si>
  <si>
    <t>如何与鲸交谈</t>
  </si>
  <si>
    <t>9787559681249</t>
  </si>
  <si>
    <t>(英) 汤姆·穆斯蒂尔著</t>
  </si>
  <si>
    <t>本书研究了世界各地的科学家和科技公司对各种动物交流所做的各种解码实验, 例如, “鲸类翻译计划”“鲸鱼来电”“动物语言实验”“理解海豚语”“镜像自我识别”“回放实验”等, 将我们带到了解码动物交流的前沿。他发现, 当大数据与大野兽开始结合, 生物学正在发生一场认知革命, 颠覆了我们对这些神秘生物的大部分了解。作者用亲身经历和扣人心弦的探究方式, 展示了过去、现在和未来的科学家是如何尝试与动物交流, 尤其是如何更好地理解鲸类动物的。如果动物 (如鲸鱼) 和人类能够相互交谈, 会怎样?</t>
  </si>
  <si>
    <t>河南省黄河流域动物多样性研究与保护</t>
  </si>
  <si>
    <t>9787523211502</t>
  </si>
  <si>
    <t>史明艳, 李金博著</t>
  </si>
  <si>
    <t>本书通过深度研究, 系统总结了河南省黄河流域动物多样性, 以及其相关保护措施。书中富含大量精美翔实的物种图片, 内容上分别从鱼纲、两栖纲、爬行纲、鸟纲和哺乳纲等分类, 阐述了这些动物在河南省黄河流域的生存现状, 包括分布、习性、典型特征及其代表性物种。并结合多种原因分析, 进一步揭示了其生存所面临的主要威胁, 提出了有效的保护措施。该书第一次针对河南省黄河流域动物进行系统研究和总结, 对于该地区生物多样性保护具有重要意义。</t>
  </si>
  <si>
    <t>Q958.526.1</t>
  </si>
  <si>
    <t>宇宙生命起源</t>
  </si>
  <si>
    <t>9787521772562</t>
  </si>
  <si>
    <t>(以) 马里奥·利维奥, (美) 杰克·绍斯塔克著</t>
  </si>
  <si>
    <t>本书将结合物理学和生物学来解答关于生命起源的最基本问题: 生命是如何产生的, 以及我们在宇宙中是否唯一? 为了回答这两个问题, 两个领域的科学家沿着两条截然不同的道路前进, 一条在实验室, 另一条则通过观察太阳系和遥远恒星周围的行星。在这里, 你将看到错误的开始、中途的死胡同以及关键步骤的惊喜逆转, 你还将看到科学家对科学的执着和对事业的沉浸, 以及突破所带来的兴奋……总之, 这是一本结合实验室里的实验和人类对地外行星的探索, 探讨从化学到生物学的转变, 进而找出我们这个世界本源的一本科普读物。</t>
  </si>
  <si>
    <t>Q10-49</t>
  </si>
  <si>
    <t>实验动物学</t>
  </si>
  <si>
    <t>9787565529337</t>
  </si>
  <si>
    <t>郑振宇主编</t>
  </si>
  <si>
    <t>本书内容共分十三章, 包括绪论、实验动物遗传学及质量控制、实验动物的微生物学与寄生虫学控制、实验动物环境及设施控制、实验动物营养与饲料的质量控制、实验动物的特性及饲养管理、在动物医学和比较医学研究中实验动物的选择与应用、人类疾病的动物模型、实验动物规范化管理与技术规范SOP、实验动物福利与伦理问题、动物生物安全实验室设计与管理、动物实验的基本技术方法、动物科学和动物医学中的动物实验方法等内容, 每章都有本章简介、思考题和参考文献。</t>
  </si>
  <si>
    <t>基因密码</t>
  </si>
  <si>
    <t>9787521772159</t>
  </si>
  <si>
    <t>Euan Angus Ashley</t>
  </si>
  <si>
    <t>本书作者作为斯坦福大学医学和遗传学教授、首次对人类基因组做医学解释的团队领导、世界上最大的心血管疾病中心负责人, 拥有扎实的理论背景和丰富的实践经验。他将自己的学识和经历融汇于本书中, 为我们揭示了DNA和基因组的理论认知, 悉数人类基因组发展数十年来的重要事件和前沿进展, 以及如何以“侦探”的身份抽丝剥茧, 通过患者的基因组信息破解其病因、拯救其生命。</t>
  </si>
  <si>
    <t>Q343.1</t>
  </si>
  <si>
    <t>生物分离工程</t>
  </si>
  <si>
    <t>9787030803719</t>
  </si>
  <si>
    <t>王瑞刚, 满都拉主编</t>
  </si>
  <si>
    <t>本书共11章, 包括绪论, 发酵液的预处理, 细胞分离技术, 沉淀技术, 萃取技术, 膜分离过程, 吸附与离子交换, 色谱分离技术, 离心技术, 浓缩、结晶与干燥, 生物分离技术在生物制造产业中的应用。</t>
  </si>
  <si>
    <t>Q81</t>
  </si>
  <si>
    <t>山海折叠</t>
  </si>
  <si>
    <t>9787504698445</t>
  </si>
  <si>
    <t>吴飞翔著</t>
  </si>
  <si>
    <t>本书作者自2009年以来参加青藏高原古生物科学考察, 他在本书中以科学家的第一视角, 用翔实的资料和流畅的笔触, 全景式地呈现了青藏地区两亿年以来由海到陆、从暖湿低地到高冷冰缘的环境变化, 以及在这个背景下, 它从“史前海怪的领地”、“热带动植物的乐园”进而成为“冰期哺乳动物摇篮”和人类定居地的转换过程。</t>
  </si>
  <si>
    <t>Q911.727</t>
  </si>
  <si>
    <t>大脑、思维和语言</t>
  </si>
  <si>
    <t>9787511747419</t>
  </si>
  <si>
    <t>麦克斯韦·贝内特(Maxwell Bennett)[等]著</t>
  </si>
  <si>
    <t>本书分为引言、论据、反驳、答复反驳四部分。具体内容包括：《神经科学的哲学基础》节选；神经科学和哲学；哲学是天真的人类学：评贝内特和哈克；让意识回到大脑：对贝内特和哈克《神经科学的哲学基础》的回应等。</t>
  </si>
  <si>
    <t>Q189</t>
  </si>
  <si>
    <t>分子生物学技术</t>
  </si>
  <si>
    <t>9787519206154</t>
  </si>
  <si>
    <t>主编武瑞兵, 张建宇</t>
  </si>
  <si>
    <t>本书共分九章: 第一章绪论; 第二章核酸技术; 第三章蛋白质技术; 第四章分子杂交与印迹技术; 第五章重组DNA技术; 第六章细胞培养技术; 第七章基因组学技术; 第八章蛋白质组学技术; 第九章测序及人工合成技术。</t>
  </si>
  <si>
    <t>Q7</t>
  </si>
  <si>
    <t>生物类专业教学改革研究与实践</t>
  </si>
  <si>
    <t>9787122479396</t>
  </si>
  <si>
    <t>夏占峰，韩新才，王彦芹主编</t>
  </si>
  <si>
    <t>本书主要包括8章内容，分别对一流专业和一流学科、人才培养体系模式机制、课堂教学方式方法、实验实习毕业设计(论文)等实践教学、创新型人才培养、高校基层教学组织建设、生物技术专业建设以及一流课程和课程思政等方面，进行了教学改革研究与实践。</t>
  </si>
  <si>
    <t>Q-42</t>
  </si>
  <si>
    <t>大象的踪迹</t>
  </si>
  <si>
    <t>9787545220131</t>
  </si>
  <si>
    <t>(美) 奈杰尔·罗斯菲尔斯 (Nigel Rothfels) 着</t>
  </si>
  <si>
    <t>上海锦绣文章出版社</t>
  </si>
  <si>
    <t>大象在人类历史与生活中无处不在, 有诸多与之相关的故事和谣言。人类对大象有着古老迷恋, 却常忽视其本来面目。本书利用广泛资料, 探寻人类对大象认识和观念的起源, 揭开大象形象被人类塑造的历史。</t>
  </si>
  <si>
    <t>Q959.845</t>
  </si>
  <si>
    <t>微生物关联推断生物信息学研究及应用</t>
  </si>
  <si>
    <t>9787563573981</t>
  </si>
  <si>
    <t>杨煜清, 朱丛敏著</t>
  </si>
  <si>
    <t>本书首先对微生物宏基因组测序及其分析流程进行介绍, 然后详细介绍了构建关联推断算法需要考虑的问题, 最后对基于统计和人工智能的多种微生物关联推断算法进行探讨, 并阐述了基于自然语言构建微生物关联知识图谱的新思路。在关联推断算法的介绍过程中, 本书以基于肠道菌群疾病的辅助诊断和太湖蓝藻水华问题为例, 介绍了相关方法在微生物研究中的应用。</t>
  </si>
  <si>
    <t>Q811.4</t>
  </si>
  <si>
    <t>9787030803665</t>
  </si>
  <si>
    <t>方俊, 刘仲华, 姚斌主编</t>
  </si>
  <si>
    <t>本教材深入探讨了酶的基本概念与研究历史, 从酶工程的研究内容与发展历程出发, 系统阐述了酶在现代生物工程中的地位和其发展趋势。在酶学基础方面, 详细介绍了酶的分类、命名及组成, 酶的结构特点及其结构解析方法, 以及酶的催化机制和反应动力学。探讨了酶的生产方法, 包括微生物发酵产酶工艺及其控制, 并对酶的分离纯化及制剂生产进行了细致讲解。书中还涵盖了固定化酶与细胞、酶的非水相催化、酶反应器的类型与设计等内容, 以及酶的修饰、模拟、设计与改造等前沿技术。此外, 对核酶的分类、结构及应用, 以及酶在医药、农业、食品工业、环保和能源开发等领域的广泛应用也有详细的论述。</t>
  </si>
  <si>
    <t>植物化学</t>
  </si>
  <si>
    <t>9787030807885</t>
  </si>
  <si>
    <t>高锦明主编</t>
  </si>
  <si>
    <t>本书分为三篇, 共15章。上篇为总论部分, 主要介绍了植物化学研究的历史、现状、进展和次生代谢产物的生物合成、植物化学成分基本提取技术和方法, 以及核磁共振等新技术在其结构分析中的应用。中篇为各论部分, 主要介绍了各类植物典型成分的存在与分布、结构和性质、提取分离工艺、结构鉴定、药理及生物活性; 专门开设了一章介绍其他类型天然化合物。下篇为生物技术与化学合成在植物化学研究中的应用概论部分, 主要涉及物源活性成分研发中的应用。</t>
  </si>
  <si>
    <t>Q946</t>
  </si>
  <si>
    <t>海洋底栖甲藻</t>
  </si>
  <si>
    <t>9787302644477</t>
  </si>
  <si>
    <t>Mona Hoppenrath ... [等]</t>
  </si>
  <si>
    <t>本书详细介绍了海洋底栖甲藻并揭示了这一类群所展示的全球生物多样性。全书共7章, 主要内容包括底栖甲藻研究概况、材料与方法、分类学、系统发育学及系统分类学、生物地理学、生态学、底栖甲藻毒素与底栖有害水华等, 详细记录了全球范围内的底栖甲藻45属189种, 并配有多幅微观图片和绘图,以方便读者鉴定时参考。</t>
  </si>
  <si>
    <t>中国生态博物馆实践与理论研究</t>
  </si>
  <si>
    <t>9787566023964</t>
  </si>
  <si>
    <t>吴秋林著</t>
  </si>
  <si>
    <t>本书以习近平新时代中国特色社会主义思想为理论指导, 坚持辩证唯物主义和历史唯物主义的观点, 综合运用历史调查法、文献研究法, 以及博物馆学的基础认知, 系统全面地调查研究了中国从20世纪80年代到21世纪20年代中国生态博物馆实践与理论, 总结了中国生态博物馆近40多年发展的历史过程。</t>
  </si>
  <si>
    <t>Q14-28</t>
  </si>
  <si>
    <t>海河流域习见鱼类</t>
  </si>
  <si>
    <t>9787556310449</t>
  </si>
  <si>
    <t>李浩林, 杨春旺编著</t>
  </si>
  <si>
    <t>本书是一部以鱼类物种多样性调查为基础, 展示海河流域内常见鱼类形态学特征、生理学知识以及行为学故事的著作。全书详细介绍了海河流域鱼类的研究进展、海河流域概况以及习见鱼类各论描述 (包括科学描述及科普介绍)。全书使用的鱼类图片, 除了标本照之外, 大部分来自科学手绘画, 这是国内首次系统地科学地对鱼类描绘的科学画, 更加美观、细微、科学地展示了鱼类的形态特征, 本书对所涉及的鱼类, 既有科学描述也有科普介绍, 可以满足读者不同层析的要求。</t>
  </si>
  <si>
    <t>Q959.4</t>
  </si>
  <si>
    <t>动物遗传改良优化</t>
  </si>
  <si>
    <t>9787511672742</t>
  </si>
  <si>
    <t>梅步俊编著</t>
  </si>
  <si>
    <t>本书是一本在动物遗传改良领域中较为难得的著作, 填补了该领域系统性和实践性知识的空白。此书详尽阐述了动物遗传改良的经济学基础和应用, 特别强调经济学原理在家畜育种中的实际操作, 为企业在生产经营中的动物育种提供了科学指导。本书特别注重实用性, 书中提供了大量具有实际应用价值的R语言代码。这些代码不仅能帮助读者理解复杂的遗传改良理论, 更能直接用于实际操作, 为企业在遗传改良过程中的数据分析和决策提供有力支持。无论是从数据处理、模型构建到结果分析, 每一步都有详细的代码示例和解释, 让读者能够轻松上手, 迅速掌握。</t>
  </si>
  <si>
    <t>Q953</t>
  </si>
  <si>
    <t>核酸生物学</t>
  </si>
  <si>
    <t>9787040618433</t>
  </si>
  <si>
    <t>张辰宇主编</t>
  </si>
  <si>
    <t>本教材从全新的视角, 围绕核酸的起源进化、生物学功能和技术应用, 特别是近年来新发现的核酸生物学功能展开, 例如胞外RNA可介导细胞间甚至物种间的信号转导、行使某些蛋白质或化学分子无法实施的功能; 并从进化的角度分析核酸结构与功能的关系, 同时介绍最新发展的核酸研究技术及其应用, 理论联系实际。本教材全面准确地阐述核酸生物学最先进的理论与概念, 充分吸收本学科在国内外前沿研究成果, 特别是中国科学家在本学科的一些重要研究成果, 科学系统地归纳核酸的结构与功能, 并结合核酸的研究方法与实际应用, 深入浅出, 力求使枯燥、抽象的内容变得生动、形象。</t>
  </si>
  <si>
    <t>Q520.3</t>
  </si>
  <si>
    <t>长江水生生物多样性管理</t>
  </si>
  <si>
    <t>9787030815057</t>
  </si>
  <si>
    <t>姚维志等著</t>
  </si>
  <si>
    <t>本书较为系统地介绍了有关长江水生生物多样性管理的政策法规体系, 总结了长江水生生物多样性面临的主要威胁和管理工作的目标和重点任务, 在此基础上, 分别从捕捞渔业管理、水生生物重要物种管理、水生生物多样性监测管理、水生生物保护区建设与管理、水生生物增殖放流管理、水生生物生境修复管理、水生生物外来物种管理、涉水工程管理等方面介绍了长江水生生物多样性管理的主要内容和方法。最后, 本书也简要介绍了长江水生生物多样性管理工作相关执法部门的相关职责和任务。</t>
  </si>
  <si>
    <t>Q178.51</t>
  </si>
  <si>
    <t>中国褶蚊科和网蚊科志</t>
  </si>
  <si>
    <t>9787511669841</t>
  </si>
  <si>
    <t>杨定, 康泽辉, 张晓著</t>
  </si>
  <si>
    <t>本书分为总论和各论两大部分。总论部分包括研究概况、材料与方法、形态特征、生物学及应用价值、系统发育和地理分布等内容。各论部分系统记述我国褶蚊科2属26种和网蚊科7属28种, 共计9属54种, 其中包括2新种和1中国新纪录种; 编制分亚科、分属和分种检索表, 并提供特征图, 书末附参考文献、英文摘要、中名和学名索引、彩色图版29幅。</t>
  </si>
  <si>
    <t>Q969.44</t>
  </si>
  <si>
    <t>秘密进化的主宰者</t>
  </si>
  <si>
    <t>9787573915467</t>
  </si>
  <si>
    <t>(美)史蒂夫·布鲁萨特(Steve Brusatte)著</t>
  </si>
  <si>
    <t>本书共分10章。第1章强调了演化的漫长性，展现了在哺乳动物出现之前，哺乳动物支系上出现过的各种奇奇怪怪的动物。第2章介绍了哺乳动物一些关键特征的形成过程。第3章则讲述了哺乳动物和恐龙的恩怨情仇。第4章主要描述了哺乳动物家族在白垩纪的演化历史。第5章则介绍了白垩纪末大灭绝对哺乳动物家族的冲击以及幸存的哺乳动物为什么能够兴起。第6章介绍了现代类型的哺乳动物。第7章则特别介绍了大象、蝙蝠和鲸家族的演化过程。第8章展现了地球气候从热到；令的变化对哺乳动物家族演化的影响。第9章介绍了冰河时期的哺乳动物等。</t>
  </si>
  <si>
    <t>Q959.8-49</t>
  </si>
  <si>
    <t>生物节律与行为</t>
  </si>
  <si>
    <t>9787118136173</t>
  </si>
  <si>
    <t>郭金虎主编</t>
  </si>
  <si>
    <t>本书重点介绍了生物钟的调节机制及与生理、心理和行为的联系，以及空间任务中航天员生物钟及睡眠问题的研究与干预等内容。共分为六章：生物钟及其调节机制、环境对生物钟的影响、睡眠的生理机制与功能、生物钟对生理和行为的调控、节律紊乱的治疗、空间环境对节律和睡眠的影响。</t>
  </si>
  <si>
    <t>Q418</t>
  </si>
  <si>
    <t>实验动物与比较医学</t>
  </si>
  <si>
    <t>9787030811431</t>
  </si>
  <si>
    <t>汪永锋, 师长宏主编</t>
  </si>
  <si>
    <t>本书是对实验动物与人类基本生命现象的异同进行比较研究的学科, 促进比较医学发展, 推进高层次比较医学学科建设, 培养比较医学专业人才, 能够对生命科学、人类疾病、生物安全、药物研发等其他学科的发展起到重要的基础性支撑作用。实验动物与比较医学作为医学院校发展和科研升级的亮点, 在支撑学校科研能力提升, 促进各学科发展方面能够发挥有力作用。引领国内学科发展, 多所到校已向教育部申请并获批“比较医学”硕士点, 但国内本专业硕士研究生教材匮乏, 因此甘肃中医药大学作为主编单位, 联合中国人民解放军空军军医大学、西安交通大学、广州中医药大学等行业优势资源, 编写《实验动物与比较医学》研究生教材。</t>
  </si>
  <si>
    <t>中国珊瑚礁鱼类图鉴</t>
  </si>
  <si>
    <t>9787556712939</t>
  </si>
  <si>
    <t>陈骁编著</t>
  </si>
  <si>
    <t>本书是首部记录中国全海域珊瑚礁鱼类的生态图鉴, 采用潜水拍摄大量珊瑚礁鱼类活体生态照。读者不仅可以认知和辨识原生态环境中的中国珊瑚礁鱼类, 还能欣赏色彩斑斓的海底世界。本书是对中国海域的珊瑚礁鱼类多样性及区系分布的实地考察的总结性学术著作, 采用国际最新主流分类系统, 向读者展示了中国近海、西沙、南沙等地区丰富多样的珊瑚礁鱼类, 包含22目60科207属644种。。</t>
  </si>
  <si>
    <t>Q959.408-64</t>
  </si>
  <si>
    <t>华东理工大学校园植物图鉴</t>
  </si>
  <si>
    <t>9787562876182</t>
  </si>
  <si>
    <t>冯璐, 张雅玮, 魏本悦编著</t>
  </si>
  <si>
    <t>本书内容讲述: 华东理工大学徐汇校区占地868.8亩, 约有植物200余种, 拥有较好的植物资源。校园是风景园林、环境设计、植物保护、药学、生物科学、环境工程等植物相关专业的重要植物实习场地。同时, 徐汇校区具有较好的景观资源, 鲁华生态园、水杉林、大草坪等植物空间已经成为校园特色亮点。校园植物图鉴可以成为相关专业学生学习植物学、认知校园植物的重要媒介, 也可以将校园建成重要的实习实训基地。图鉴也可以成为师生理解、欣赏校园景观的重要的途径。</t>
  </si>
  <si>
    <t>Q948.527.51-64</t>
  </si>
  <si>
    <t>自然界中的人类(2册)</t>
  </si>
  <si>
    <t>9787520545860</t>
  </si>
  <si>
    <t>孙晓玲著</t>
  </si>
  <si>
    <t>本书以进化论为背景, 以唯物辩证法为方法论, 大线路是: 在对人类人性初始形成、存在、成长历史进程的探索、考察过程中, 发现“人类人性客观存在”规律性内容; 视角是: 自然的视角, ( 客观的视角) 人性发挥角度; 起点是: 从人类在自然界中诞生, 自然人 (体质、人性) 初始形成、人类社会初始形成开始; 社会发展需要是: (从人性角度) 揭示人类、自然人生存成长过程中的, 生存成长状态, 唤醒 (自然人) 自然为自状态下生存成长本性自足的自然之道, 唤醒其人性发挥之灵光 (人类文明之灵光), 使人类、自然人的生存成长不断调整。</t>
  </si>
  <si>
    <t>Q98</t>
  </si>
  <si>
    <t>病毒学原理</t>
  </si>
  <si>
    <t>9787030808547</t>
  </si>
  <si>
    <t>(美) 吴稚伟主编</t>
  </si>
  <si>
    <t>本书为教育部战略性新兴领域“十四五”高等教育教材, 全面介绍了病毒学总论的相关知识, 包括病毒学的基本概念、病毒的结构和分类、病毒感染的病理生理学、病毒与宿主的相互作用、病毒的免疫学等内容。还包括了抗病毒药物和病毒相关的生物安全等内容。教材关注病毒学发展的前沿领域, 注重科学内涵的系统性与严谨性, 强调内容基础性与前沿性相结合, 培养学生的科学精神和科学思维, 响应培养病毒学重点领域创新人才的社会需要。</t>
  </si>
  <si>
    <t>Q939.4</t>
  </si>
  <si>
    <t>农林害虫绿色防控</t>
  </si>
  <si>
    <t>9787030792068</t>
  </si>
  <si>
    <t>曹传旺, 孙丽丽著</t>
  </si>
  <si>
    <t>本书以编著者近10年的研究成果为基础, 结合国内外研究现状, 从基因和生化水平研究寄主次生物质和杀虫剂对害虫的毒理机制, 寻找杀虫剂新型分子靶标, 为通过”反向毒理学”策略开发绿色杀虫剂, 同时为利用RNAi和基因编辑技术开发生物农药提供靶向基因。内容包括: 舞毒蛾生物学特性及防治研究进展, 舞毒蛾分子靶标P450基因鉴定与功能分析, 舞毒蛾分子靶标GST和HSP家族基因鉴定与功能分析, 舞毒蛾分子靶标GPCR家族基因鉴定和功能分析, 舞毒蛾分子防控产品研发与应用研究展望。</t>
  </si>
  <si>
    <t>Q969.437.5</t>
  </si>
  <si>
    <t>长江外来水生生物</t>
  </si>
  <si>
    <t>9787030810625</t>
  </si>
  <si>
    <t>吴金明等著</t>
  </si>
  <si>
    <t>本书根据2017-2020年在长江干流、鄱阳湖、洞庭湖以及长江主要支流开展的野外一线调查成果, 并结合收集相关文献, 对长江流域目前的外来水生生物物种进行了总结分析。本书共列出了30余种外来鱼类以及外来水生植物、软体动物, 两栖动物等10余种。对每一种外来生物的生物学特征进行了文字描述, 展示其原色活体照片, 图示其在长江流域的分布格局。本书评估了外来水生生物的生态风险, 并提出了管理对策。</t>
  </si>
  <si>
    <t>Q178.42</t>
  </si>
  <si>
    <t>青藏高原草地啮齿动物种群暴发与防控</t>
  </si>
  <si>
    <t>9787122428196</t>
  </si>
  <si>
    <t>李希来等著</t>
  </si>
  <si>
    <t>本书关注青藏高原草地啮齿动物的种类、生态学特性和种群暴发与防控，共分13章，内容涵盖了青藏高原啮齿动物的起源与演化、主要种类与地理分布、生态学特性、在草地生态系统的功能与作用及青藏高原草地退化与啮齿动物暴发，青藏高原草地鼠害产生的生态条件、地理分布区域、监测预警及综合防控体系的构建与应用，国外草地啮齿动物及其防控情况、青海省草地有害生物普查技术方案等。</t>
  </si>
  <si>
    <t>Q959.837</t>
  </si>
  <si>
    <t>珍稀濒危植物黄梅秤锤树研究与保护</t>
  </si>
  <si>
    <t>9787122482624</t>
  </si>
  <si>
    <t>付俊，王书珍，张家亮主编</t>
  </si>
  <si>
    <t>本书在概述黄梅秤锤树的发现、价值及其濒危现状、分类地位的基础上，阐述其种群与近缘种群落结构特征以及群落区系分布与特征，并对黄梅秤锤树保育遗传学与繁殖生物学研究成果与栽培管理经验进行详细介绍。另外，基于前沿理论成果，对黄梅秤锤树的迁地保护、就地保护以及种群的回归重建给出科学的设计及管理思路，以期推动黄梅秤锤树保护与研究工作的深入开展，努力增加种群数量，提高公众对珍稀濒危植物的保护意识，从而推进生物多样性的保护和可持续发展。</t>
  </si>
  <si>
    <t>Q949.775.5</t>
  </si>
  <si>
    <t>心智的10大模型</t>
  </si>
  <si>
    <t>9787572295430</t>
  </si>
  <si>
    <t>(美) 格蕾丝·林赛著</t>
  </si>
  <si>
    <t>本书向我们阐述了数学模型如何让科学家理解和描述大脑的许多过程, 包括决策、感觉处理、量化记忆等。书中介绍了现代神经科学中最重要的概念, 阐述了神经元的作用及其交流方式的本质, 以及这些交流如何产生思想、感知和行动。每一章都侧重于已应用于神经科学特定领域的数学工具, 从最简单的大脑构建块--单个神经元到相互作用的神经元回路、整个大脑区域, 甚至大脑命令的行为。作者将在整个过程中回顾该领域的历史, 从20世纪之交对青蛙腿神经元的实验开始, 到构建现代人工智能基础的大型人工神经网络模型。</t>
  </si>
  <si>
    <t>人类骨骼考古</t>
  </si>
  <si>
    <t>9787030810199</t>
  </si>
  <si>
    <t>赵永生编著</t>
  </si>
  <si>
    <t>本教材内容设计贯彻全面的理念, 在重点内容进行详实介绍。首先是介绍人类骨骼考古的发展历程了, 尤其是介绍了骨学悖论和古代人骨的伦理问题, 这是国内首次在教材里全面的进行介绍。其次文字配合图片, 详实介绍骨骼、牙齿形态的基础知识, 并有详细的性别和死亡年龄鉴定方法, 尤其是成分分析方法加入到性别年龄鉴定, 这是人类骨骼考古研究的基础。再次是古病理学研究、创伤和体型复原, 并还加上肌肉附着点方法的介绍, 这也是国内首次完整的对此方法进行介绍, 并在最后附上了实验室改进的测量和观察表格, 也是进一步对实践工作进行细节的指导。</t>
  </si>
  <si>
    <t>Q981</t>
  </si>
  <si>
    <t>长江国家重点保护水生野生动物</t>
  </si>
  <si>
    <t>9787030811196</t>
  </si>
  <si>
    <t>危起伟等著</t>
  </si>
  <si>
    <t>本书分为总论和各论两部分, 总论主要论述了长江流域国家重点保护水生野生动物的地理分布格局与系统进化、濒危状况与濒危原因、水生野生动物的保护价值与利用现状以及主要保护措施; 各论共记述了分布于长江流域的两栖动物38种, 隶属于2目5科9属, 鱼类30种, 隶属于7目12科26属。书中除对国家重点保护的两栖动物和鱼类的研究历史、保护级别、主要生物学特征、资源状况、地理分布和经济价值等有详细的叙述外, 还附有物种图, 以便读者有更直观的了解。</t>
  </si>
  <si>
    <t>Q958.884.2</t>
  </si>
  <si>
    <t>DK灵动盎然的飞鸟</t>
  </si>
  <si>
    <t>9787521773248</t>
  </si>
  <si>
    <t>(英)本·霍尔著</t>
  </si>
  <si>
    <t>本书从杳阔的天地到幽深的秘境中，发掘和寻找丰富的生命，讲述了90多种鸟类的故事。鸟类是令人惊叹的生物。它们是空气的主人，也是现存唯一有羽毛的动物。鸟类的生活精彩纷呈，充满戏剧。从庞然大物到可以在指尖跳舞的小精灵，从天空霸主到夜间守卫者。它们有优美动听的歌声，能搭建精致小巧的鸟巢。它们也会交朋友，要杂技，它们甚至还会潜入水下互相捉弄，有些特别聪明的还会使用工具。</t>
  </si>
  <si>
    <t>Q959.7-49</t>
  </si>
  <si>
    <t>大脑功能定位</t>
  </si>
  <si>
    <t>9787523609644</t>
  </si>
  <si>
    <t>原著 (美) Alfredo Qui?ones-Hinojosa,  Kaisorn L. Chaichana, Deependra Mahato</t>
  </si>
  <si>
    <t>本书从术前方面的讨论开始, 包括大脑绘图的历史和雄辩的皮质和白质束的解剖学。接下来的章节将涵盖围手术期的脑功能定位, 包括间接和直接的功能定位, 神经生理学的作用, 清醒开颅手术室的设置和手术器械, 以及麻醉注意事项。不同的清醒和睡眠脑定位技术描述了各种颅内病变, 以及术后神经功能恢复的进展, 包括物理和语言治疗。专注于基本感觉功能的章节包括语音映射、睡眠运动映射、清醒皮层下语言映射、视觉皮层和视觉通路映射。疾病和区域特异性技术, 包括癫痫的手术外脑部定位、岛状肿瘤的手术定位、癫痫发作的定位以及脑干和脊髓的定位。</t>
  </si>
  <si>
    <t>生物分子马达的统计物理与复杂输运</t>
  </si>
  <si>
    <t>9787030800046</t>
  </si>
  <si>
    <t>高天附, 郑志刚著</t>
  </si>
  <si>
    <t>本书利用非平衡态统计物理系统探讨了分子马达的输运问题。全书第1-4章就相关基础理论, 包括分子马达生物基础、分子马达的统计动力学理论、布朗棘轮的非平衡态输运理论及输运效率理论等进行阐述。第5-8章集中探讨不同势场中布朗棘轮的复杂输运、温度驱动棘轮的非平衡态性能、反馈控制棘轮的复杂输运及摩擦棘轮的复杂输运等若干前沿问题。第9章对生物分子马达的未来研究与应用进行展望。</t>
  </si>
  <si>
    <t>广西陆域生物多样性保护优先区域外来入侵物种图谱</t>
  </si>
  <si>
    <t>9787555121824</t>
  </si>
  <si>
    <t>杨瑞刚, 黄锦龙, 黄雪奎等主编</t>
  </si>
  <si>
    <t>本书收集了广西陆域生物多样性保护优先区域70多种外来入侵物种的图片, 并对其学名、别名、科属、形态特征、生境习性、分布危害和防治方法进行了介绍, 籍此提高相关部门、研究人员和广大民众对外来入侵植物危害和防控的认知与重视, 并为广西外来入侵植物的识别与防治提供参考和指导, 有助于推动当地生物多样性保护工作的深入开展。</t>
  </si>
  <si>
    <t>Q16-64</t>
  </si>
  <si>
    <t>蒙古高原蝗虫</t>
  </si>
  <si>
    <t>9787204180578</t>
  </si>
  <si>
    <t>林晨, 德·阿拉坦其木格, 能乃扎布主编</t>
  </si>
  <si>
    <t>本书是一部介绍蒙古高原蝗虫的工具类图书, 是内蒙古师范大学研究人员对蒙古高原 (包括内蒙古, 蒙古国) 的草地蝗虫的种类组成、生态学及分子生物学、蝗灾的发生机理、蝗灾的治理等诸多领域进行了二十多年深入研究后, 按照《中国动物志》的体例编写而成。本书稿主体内容分为蝗虫的分科属检索表、生物学性状与分布区、中外文名索引三部分, 重点介绍了每种蝗虫的生物学特征、印证文献、同物异名关系及其分布区, 并配有高清标本图片。</t>
  </si>
  <si>
    <t>Q969.26</t>
  </si>
  <si>
    <t>细胞膜色谱法</t>
  </si>
  <si>
    <t>9787122476067</t>
  </si>
  <si>
    <t>贺浪冲著</t>
  </si>
  <si>
    <t>本书内容包括了色谱技术发展简史和分子相互作用基础，重点介绍了CMC仿生检测体系、CMC固定相、细胞膜色谱仪和典型应用案例等。</t>
  </si>
  <si>
    <t>Q241</t>
  </si>
  <si>
    <t>变化的微生物</t>
  </si>
  <si>
    <t>9787577214023</t>
  </si>
  <si>
    <t>徐建国主编</t>
  </si>
  <si>
    <t>本书围绕地球上已知微生物种类、数量等，按不同宿主、不同生境下微生物分类展开介绍，同时也从微生物与人的关系、发现评估微生物的技术发展以及微生物的变异中体现不断变化的、多彩的微生物世界。主要内容包括：第一部分：地球上微生物知多少第二部分：微生物和人类第三部分：发现和评估微生物的技术及进步第四部分：我国存在多少种微生物野生动物微生物虫媒微生物食品动物微生物宠物微生物食品微生物第五部分：极端环境微生物青藏高原微生物冰川微生物极地微生物海洋微生物第六部分：微生物的变异</t>
  </si>
  <si>
    <t>生物计算</t>
  </si>
  <si>
    <t>9787115665799</t>
  </si>
  <si>
    <t>本书共12章，第1章至第4章介绍图与计算复杂性、生物计算数据、生物计算算子(酶与生化操作)，以及在DNA计算中发挥关键作用的技术和方法。第5章阐述DNA编码理论与算法。第6章至第8章探讨枚举型、非枚举型、并行型等多种DNA计算模型的构建思路和优缺点。第9章与第10章介绍一些DNA计算在密码学、生物信息学、优化问题等领域的应用案例。第11章与第12章介绍RNA计算与蛋白质计算的相关理论与应用。</t>
  </si>
  <si>
    <t>合成生物学</t>
  </si>
  <si>
    <t>9787030812070</t>
  </si>
  <si>
    <t>陈大明 ... [等] 编著</t>
  </si>
  <si>
    <t>本书通过分析合成生物学推动战略新兴产业生物化变革; 梳理国际、美国、欧洲、亚太各国针对该领域的政策规划; 总结合成生物学近10年的发展脉络、研究进展、产业开发及未来发展方向; 产品投资、企业发展及产品准入等情况, 全面论述了合成生物学领域的政产学研进展情况, 为相关机构及研究人员提供有价值的参考。</t>
  </si>
  <si>
    <t>Q503</t>
  </si>
  <si>
    <t>生物过程启示的材料制备新技术</t>
  </si>
  <si>
    <t>9787030810410</t>
  </si>
  <si>
    <t>傅正义等著</t>
  </si>
  <si>
    <t>本书作者系统介绍了生物过程启示的材料制备新技术思想和研究思路，并对国内外研究进展进行了梳理和总结。第1章介绍了生物过程启示的材料制备新技术思想的提出；第2？7章介绍了生物矿化启示的材料制备新技术，包括基于生物活体平台、天然生物质诱导、重组蛋白调控、类蛋白物质诱导的合成与制备，并归纳了基于矿化机制的制备新技术；第8章介绍了光合作用启示的材料合成；第9章介绍了基于其他天然生物系统平台的材料合成和制备；第10章介绍了生物过程启示的微观增材制造；第11章总结《生物过程启示的材料制备新技术》，并对未来发展方向进行了展望。</t>
  </si>
  <si>
    <t>黄土高原植被恢复与碳储量功能</t>
  </si>
  <si>
    <t>9787030802934</t>
  </si>
  <si>
    <t>杨阳等著</t>
  </si>
  <si>
    <t>本书较为全面地梳理了黄土高原小流域植被恢复过程中的植被生物量、净初级生产力特征、土壤团聚体、有机碳形态及其稳定性、土壤碳汇功能等，在此基础上评估了黄土高原小流域尺度的生态系统服务功能，为我国黄土高原的综合治理与碳汇功能提供了全面的数据支撑。</t>
  </si>
  <si>
    <t>Q948.524</t>
  </si>
  <si>
    <t>翼龙</t>
  </si>
  <si>
    <t>9787576054156</t>
  </si>
  <si>
    <t>(美)马克·P. 威顿(Mark P. Witton)著</t>
  </si>
  <si>
    <t>本书从解剖学、古生态学、行动学和灭绝等方面介绍了130多种翼龙，同时收录了有大约200幅翼龙插图(包括马克·威顿的原创手稿和一些罕见的化石照片)、500多篇翼龙参考文献。</t>
  </si>
  <si>
    <t>Q915.864</t>
  </si>
  <si>
    <t>黄土高原土壤动物及其生态作用</t>
  </si>
  <si>
    <t>9787030799920</t>
  </si>
  <si>
    <t>李同川等著</t>
  </si>
  <si>
    <t>本书内容主要包括: 黄土高原土壤动物数量、群落组成和结构的变化规律及其生物量估算, 刈割、火烧和氮添加对土壤动物群落的影响, 大中小型土壤节肢动物对枯落物的分解作用, 大型土壤动物巢穴结构及其生态功能。</t>
  </si>
  <si>
    <t>Q958.113</t>
  </si>
  <si>
    <t>农业合成生物技术</t>
  </si>
  <si>
    <t>9787030813015</t>
  </si>
  <si>
    <t>林敏主编</t>
  </si>
  <si>
    <t>本书内容包括: 第1章“概论”、第2章“智能设计育种”、第3章“人工光合系统”、第4章“人工固氮系统”、第5章“农业微生物组”、第6章“人工蛋白工程”、第7章“人工生物农药”、第8章“未来合成生物农业”。</t>
  </si>
  <si>
    <t>工业合成生物学</t>
  </si>
  <si>
    <t>9787030810601</t>
  </si>
  <si>
    <t>马延和, 江会锋主编</t>
  </si>
  <si>
    <t>全书分为十章, 包括工业合成生物学概述, 总结与展望, 以及八种主要产品类型的发展现状与展望。根据工业生物技术领域主要产品类型, 囊括了大宗氨基酸、有机酸、化工醇、维生素、脂肪酸类化合物、芳香族类化合物、健康糖与甜味剂、甾体激素类化合物等八种主要产品, 也是当前工业合成生物学研究最具代表性的产品类型。</t>
  </si>
  <si>
    <t>稳态磁场的生物学效应</t>
  </si>
  <si>
    <t>9787030795250</t>
  </si>
  <si>
    <t>张欣编著</t>
  </si>
  <si>
    <t>本书的目的是回顾当前的科学证据, 并从单分子、亚细胞、细胞到整个生物体的不同水平来总结稳态磁场影响生物体这一新兴主题。我们还总结了稳态磁场对癌症、免疫和神经系统、骨骼和糖尿病等的影响。可以看到, 通过结合跨学科研究中的先进技术和概念, 以及标准化双盲实验和数据分析, 人们可以解决或至少大大消除本领域的模糊性。这些不仅有助于澄清此领域的大多数困惑, 更好地了解其潜在机制, 并且将有助于稳态磁场未来在临床诊断和治疗中的合理设计和应用。</t>
  </si>
  <si>
    <t>Q689</t>
  </si>
  <si>
    <t>海洋生物馆藏标本图鉴</t>
  </si>
  <si>
    <t>9787030796608</t>
  </si>
  <si>
    <t>王一农, 蔡林婷主编</t>
  </si>
  <si>
    <t>本书收录了其中的480余种。本书第一篇为总论，介绍双壳类的主要特征、生活习性和经济价值，论述了双壳类的分类系统，并列出了到科级分类阶元的分类检索表；第二至六篇分别介绍古多齿亚纲、翼形亚纲、古异齿亚纲、异齿亚纲和异韧带亚纲的部分种，按科列出了每种标本的中文名、异名、产地和规格等信息，并附有清晰的彩色照片；为方便读者查找，本书列出了中文名索引和拉丁名索引。</t>
  </si>
  <si>
    <t>Q959.21-64</t>
  </si>
  <si>
    <t>细胞与分子生物学</t>
  </si>
  <si>
    <t>9787030798510</t>
  </si>
  <si>
    <t>史岸冰, 边惠洁主编</t>
  </si>
  <si>
    <t>本书分为细胞生物学和分子生物学两个部分, 细胞生物学部分是从细胞整体、超微结构、分子等水平上研究细胞基本生命活动规律的科学, 重点介绍细胞内各种细胞器的结构、化学组成及功能, 细胞增殖、分化、衰老与凋亡、细胞信号传递等内容, 介绍细胞异常改变与疾病发生的相互关系; 分子生物学是从分子水平研究细胞活动现象、规律和本质的科学。与医学相关的分子生物学主要研究人体细胞中生物大分子的结构、功能、相互作用及其同疾病发生、发展的关系, 以及在疾病诊断与治疗上的应用。</t>
  </si>
  <si>
    <t>Q2</t>
  </si>
  <si>
    <t>喀斯特城市绿地苔藓植物</t>
  </si>
  <si>
    <t>9787030792341</t>
  </si>
  <si>
    <t>王秀荣等著</t>
  </si>
  <si>
    <t>本书主要是对我国传统苔藓文化景观理论和喀斯特城市绿地苔藓植物景观研究成果的总结。内容基于唐诗宋词的苔藓景观文化开展景观理论研究, 对城市绿地常见苔藓植物群落结构特征和观赏价值进行评价, 介绍了常见苔藓植物的繁殖栽培技术, 并对贵阳市绿地的苔藓群落特征进行研究。研究运用历史学、栽培学、景观生态学、植物学、园林美学、风景园林学等学科知识, 从景观文化、景观特征和评价及繁殖栽培理论等方面总结了苔藓植物的传统文化特征、美学特征、繁殖栽培技术以及贵阳市苔藓植物群落的景观特征, 旨在为苔藓植物景观建设和园林应用提供理论支撑, 也为贵阳市苔藓植物生物多样性的保护和合理利用提供指导。</t>
  </si>
  <si>
    <t>Q949.35</t>
  </si>
  <si>
    <t>中国汉江流域鸟类图鉴</t>
  </si>
  <si>
    <t>9787577215174</t>
  </si>
  <si>
    <t>段海生,吴春红主编</t>
  </si>
  <si>
    <t>《中国汉江流域鸟类图鉴》是一部介绍汉江流域主要鸟类资源的专著。全书收录了主编团队成员在汉江流域内拍摄的358种鸟类的精美照片。书中不仅给出了每种鸟的中文名、英文名和拉丁名，还详细介绍了它们的形态特征、生活习性、居留型以及保护级别等。书末还附有每种鸟的中文名和拉丁名索引，以便读者检索。</t>
  </si>
  <si>
    <t>Q959.708-64</t>
  </si>
  <si>
    <t>武夷山国家公园生物资源图鉴</t>
  </si>
  <si>
    <t>9787533573287</t>
  </si>
  <si>
    <t>颜俊清, 曾辉, 王晟楠著</t>
  </si>
  <si>
    <t>福建科学技术出版社</t>
  </si>
  <si>
    <t>本书共收录大型真菌428种, 隶属于2门8纲25目85科226属。其中包括作者和研究团队在武夷山国家公园区域内发现并发表的豪斯克菌属、油囊蘑属等2个中国新记录属, 武夷山小蘑菇、多型油囊蘑等15个新种及新亚种, 双型假根毛皮伞、莞岛毛皮伞等17个中国新记录种, 以及省级新记录种151种和武夷山国家公园区域内新纪录种118种。本书配有物种生态照片618张, 提供了每个物种的彩图、形态特征、区域内生境特征、国内地理分布及经济价值等信息, 以便增加读者对该物种的了解。书末还附有部分大型真菌形态特征名称图示、中文名称索引以及拉丁学名种加词索引。</t>
  </si>
  <si>
    <t>Q-64</t>
  </si>
  <si>
    <t>石松类和蕨类植物系统分类学</t>
  </si>
  <si>
    <t>9787030815743</t>
  </si>
  <si>
    <t>周新茂, 和兆荣主编</t>
  </si>
  <si>
    <t>本书属于植物分类学教材用书的蕨类植物部分, 通过作者前期对中国、越南、泰国等地的大量野外素材 (照片、标本、分子、形态等数据) 的积累, 对整个蕨类植物基于最新的分类系统 (PPGI) 进行排版, 纲、目、科、属等级系统 (部分类群到亚属、组的等级) 对蕨类进行介绍, 书籍将会涉及所有的蕨类53个科的描述, 对中国产的科属选取代表物种进行精细解剖介绍( 图版将对科属的关键特征进行系统的解剖展示, 同时配以文字说明, 图版以纯黑底展示, 以便突出形态特征)。全书优选精美、逼真的彩色解剖图片 (部分类群的细微特征来自标本的拍照), 图文并茂, 语言简明、通俗, 可读性强。该书旨在对物种的精细全面解剖, 让蕨类初学者从种开始来认识属、科, 进而系统的掌握整个蕨类类群, 同时该书将会吸收最新的蕨类分类和分子系统学研究结果, 让读者也能从该书中了解到蕨类类群的分类和分子系统学的最新研究进展。</t>
  </si>
  <si>
    <t>Q949.36</t>
  </si>
  <si>
    <t>长江流域水生生物多样性及其现状</t>
  </si>
  <si>
    <t>9787030811158</t>
  </si>
  <si>
    <t>本书内容: 长江, 作为我国第一大河, 其流域面积约为180万km2, 占中国陆地面积的18.8%。该流域地貌类型复杂, 生态系统类型多样, 物种资源丰富, 其淡水鱼类占全国总数的33%, 是我国重要的生物基因宝库。长久以来, 长江流域围湖造田、挖砂采石、交通航运及建造水电站等人类活动压缩了水生生物生存空间, 导致水生生物栖息地破碎化, 流域水生态环境不断恶化, 水生物种资源严重衰退。上游受威胁鱼类种数占总数的27.6%, 重点保护物种濒危程度加剧, 白鱀豚、白鲟、鲥鱼已功能性灭绝, 长江江豚、中华鲟成为极危物种。</t>
  </si>
  <si>
    <t>中国海藻志</t>
  </si>
  <si>
    <t>9787030811134</t>
  </si>
  <si>
    <t>高亚辉, 陈长平, 程兆第主编</t>
  </si>
  <si>
    <t>本书收入了我国海产硅藻门羽纹纲舟形藻目中隶属于舟形藻科的12个属 (胸隔藻属、舟形藻, 、伯克力藻属、对纹藻属、短纹藻属、等半藻属、曲解藻属、海氏藻属、泥生藻、普氏藻属、鞍眉藻属、半舟藻属), 合计289种 (含1亚种) 和43个变种( 变型)。详细描述了每种的形态特征、生态特性、和地理分布等信息和出现的月份, (部分种类无), 并附有照片和/或绘图。书后附有各种类的中名和拉丁名索引。</t>
  </si>
  <si>
    <t>Q949.208</t>
  </si>
  <si>
    <t>生物多样性之美</t>
  </si>
  <si>
    <t>9787572325830</t>
  </si>
  <si>
    <t>管开云主编</t>
  </si>
  <si>
    <t>本书侧重生态保护, 立足于当代保护生物学, 以生物多样性为主题, 把伊犁生物多样性中的各种生态景观、主要动物和植物物种作了比较全面和系统的介绍。通过本书, 读者可以对伊犁的生物多样性有一个比较全面系统的了解, 在领略生物多样性之美的同时, 领悟更多自然科学的奥秘。</t>
  </si>
  <si>
    <t>Q16</t>
  </si>
  <si>
    <t>云南昆虫名录</t>
  </si>
  <si>
    <t>9787030785657</t>
  </si>
  <si>
    <t>易传辉, 和秋菊主编</t>
  </si>
  <si>
    <t>本书在全面系统、收集国内外涉有云南分布昆虫资料整理而成, 共记录云南分布原尾纲、弹尾纲、双尾纲和昆虫纲26目昆虫16000余种, 并对错误物种进行了更正和修订, 列出了各物种在云南的详细分布地, 并列出了其在全国和世界各地的分布情况, 是到目前为止记录云南4纲物种最准确和完善资料, 可为云南生物多样性研究与保护提供重要基础信息。云南省昆虫统计近40000种, 其中《云南省昆虫名录 (第二卷)》收录8500余种。</t>
  </si>
  <si>
    <t>Q968.227.4-62</t>
  </si>
  <si>
    <t>合成微生物组工程</t>
  </si>
  <si>
    <t>9787030798602</t>
  </si>
  <si>
    <t>刘双江主编</t>
  </si>
  <si>
    <t>本书内容涵盖了合成微生物组研究的共性技术, 包括宏基因组分析、单细胞表征技术、微生物培养组技术、无菌和悉生模式动物的构建等。此外介绍了人体微生物组, 包括皮肤、口腔、食道及胃部、呼吸道、生殖道、肠道等组织微生物的组成和特征, 单独列出肠道各种不同微生物的生物学、肠道噬菌体及应用。最后以人工合成菌群与活性污泥微生物组工程为案例, 反映了合成生物学与微生物组学的交叉领域原创性研究。</t>
  </si>
  <si>
    <t>Q93</t>
  </si>
  <si>
    <t>中国的毒蘑菇</t>
  </si>
  <si>
    <t>9787030815644</t>
  </si>
  <si>
    <t>图力古尔, 杨祝良, 陈作红等编著</t>
  </si>
  <si>
    <t>本书基于作者数十年的真菌资源调查和分类学研究, 以中毒案例、毒性成分及可靠文献为依据, 介绍了我国毒蘑菇研究历史与现状、种类及其生态地理分布、标本采集和处理、形态特征与鉴定、中毒症状类型及其毒性成分、中毒诊断与治疗要点等, 记载了8个中毒类型的毒蘑菇51科126属509种、毒性待确定的蘑菇26种、我国分布存疑的毒蘑菇65种, 可为毒蘑菇的快速识别与预防中毒提供科学依据。</t>
  </si>
  <si>
    <t>Q949.32</t>
  </si>
  <si>
    <t>中国真菌志</t>
  </si>
  <si>
    <t>9787030802750</t>
  </si>
  <si>
    <t>王龙主编</t>
  </si>
  <si>
    <t>本书是对我国篮状菌属 (Talaromyces) 分类学研究的阶段性总结, 概述了篮状菌属真菌的国内外分类学历史、现状和分类系统, 详细介绍了该类篮状菌的分类学性状和研究方法, 列出了国内外已发表的篮状菌物种及其发表时间、作者和原始文献。本卷描述了我国篮状菌属7个组的90个物种, 即篮状菌组 (sectionTalaromyces) 51种、岛篮状菌组 (sectionIslandici) 16种、糙刺孢篮状菌组 (sectionTrachyspermi) 14种、紫篮状菌组 (sectionPurpurei) 3种、螺旋篮状菌 (sectionHelici) 3种、杆孢篮状菌组 (sectionBacillispori) 2种、细梗篮状菌组 (sectionTenues) 1种, 增补了青霉属叉状亚属 (PenicilliumsubgenusFurcatum) 16种。</t>
  </si>
  <si>
    <t>9787030785664</t>
  </si>
  <si>
    <t>本书是在全面、系统收集国内外涉有云南分布昆虫资料的基础上整理而成的, 共记录云南分布原尾纲、弹尾纲、双尾纲和昆虫纲26目昆虫16000余种, 并对错误物种进行了更正和修订, 列出了各物种在云南的详细分布地, 并列出了其在全国和世界各地的分布情况, 是到目前为止记录云南4纲物种最准确和完善资料, 可为云南生物多样性研究与保护提供重要基础信息。</t>
  </si>
  <si>
    <t>西太平洋海山巨型底栖动物分类图鉴</t>
  </si>
  <si>
    <t>9787030776099</t>
  </si>
  <si>
    <t>徐奎栋等著</t>
  </si>
  <si>
    <t>本书基于热带西太平洋海山专项航次以及相关航次获得的丰富多样的巨型底栖动物样品, 开展了形态分类学和系统学研究, 涉及了多孔动物、刺胞动物、环节动物、软体动物、甲壳动物和棘皮动物六大类群, 共计268种海山巨型底栖动物, 包括近年来已发表的1个新亚科、4个新属和56个新种。</t>
  </si>
  <si>
    <t>Q178.535-64</t>
  </si>
  <si>
    <t>长江水生生物保护区</t>
  </si>
  <si>
    <t>9787030810618</t>
  </si>
  <si>
    <t>吴金明, 罗刚, 李君轶等著</t>
  </si>
  <si>
    <t>本书对长江流域的水产种质资源保护区和以水生生物为保护对象的自然保护区进行全面梳理, 阐明保护区的分布、位置、面积和功能区划分, 以及主要保护对象等基础信息, 对保护区的管理和保护现状进行总结, 分析目前水生生物保护区存在的普遍问题, 提出增强保护区保护效果的措施建议。</t>
  </si>
  <si>
    <t>天才的回响:生命科学大师与他们塑造的世界</t>
  </si>
  <si>
    <t>9787568943468</t>
  </si>
  <si>
    <t>[以]奥伦·哈曼,[以]迈克尔·R.迪特里希</t>
  </si>
  <si>
    <t>本书是一部描绘创造奇迹的生命科学家们天赋异禀之作。作者通过搜集这些天才生命科学家的故事，深入探讨了诸多问题：何种条件能够催生真正的新事物，并使空想者将目光投向未知领域？何种因素成为激发创新的挑战？现代生物生命科学又是如何演进发展的？该书基本遵循时间顺序，分为六个章节，从19世纪初创造“生物学”一词的法国人Jean-Baptiste Lamarck，到视地球为活生生、会呼吸的有机体的James Lovelock，这些梦想家的革新思想迫使同时代人重新审视既定真理。读者将在书中跟随Jane Goodall深入非洲丛林，探索类人猿的隐秘世界；与Francis Crick一同探讨意识问题；参与Join Mary Lasker的抗癌之战；并与遗传学家George Church共同见证猛犸象和尼安德特人的复活。这18位天才生命科学家均拥有远超同龄人的大胆设想和非凡创意。他们各自信奉与科学相关的理论、实践或应用，这些理念均具有前瞻性。正是得益于这些远见卓识的生物学家所提出的创新思想，自19世纪以来，生命科学得以取得长足进步。</t>
  </si>
  <si>
    <t>大众生态学</t>
  </si>
  <si>
    <t>9787010274133</t>
  </si>
  <si>
    <t>段昌群,刘嫦娥</t>
  </si>
  <si>
    <t>随着我国迈入生态文明新时代，生态学已不仅是一门专业学科，更成为每个公民应具备的科学素养和认知世界的重要视角。本书面向广大读者，深入浅出地阐释生态学的核心内涵与实用价值：针对人类面临的生态环境、生产生活、生命存续等根本性问题，从生态学视角解析 “为何看”“如何看”，并提供 “怎么办”“如何做” 的实践路径；同时探索在人生规划、社会发展及未来演进中，如何以自然为镜鉴，实现科学生存与智慧发展。
  本书兼具科学性与可读性，既可作为社会公众提升科学修养的普及读物，也适合作为在校学生拓展视野的课外读物，还可作为中小学教师及社区公民学校的教学参考用书，助力更多人理解生态规律、践行生态理念。</t>
  </si>
  <si>
    <t>Q14</t>
  </si>
  <si>
    <t>几类生物数学模型中的分岔研究</t>
  </si>
  <si>
    <t>9787577404226</t>
  </si>
  <si>
    <t>孔磊</t>
  </si>
  <si>
    <t>本书对生物数学系统展开研究，能够揭示自然界中复杂生态现象的本质，进而为人类合理保护与开发生态系统提供指导。本书为学术著作，主要利用微分方程的定性理论、分岔理论、中心流形定理、谱理论、扰动理论以及规范型理论，对几类生物数学模型中的分岔现象进行了研究。全书共分为6章，主要包括绪论、预备知识、一类带有非线性被捕食者收割项生物系统的分岔、一类对捕食者进行非线性收割的生物系统的分岔、一般性Brusselator系统的余维二TuringHopf分岔、一类带有被捕食者趋避项模型的全局稳态分岔等内容。本书研究的某些模型和问题是作者首次提出的，由此得到了一些全新的结果，反映了当前国内随机生物模型的研究趋势，可为相关科研人员提供启发和参考。</t>
  </si>
  <si>
    <t>鹦鹉螺与长颈鹿:10 1/2章生命的故事</t>
  </si>
  <si>
    <t>9787575308144</t>
  </si>
  <si>
    <t>[英]玛丽安·泰勒</t>
  </si>
  <si>
    <t>《生命的故事》是一本生物学科普图文书,作者玛丽安·泰勒选选择海绵、达尔文雀、长颈鹿等十个有代表性的物种及人工智能作为每一章的主题,介绍了地球生命在时空中的演化过程,以及人类在其中扮演的越来越重要的角色。本书将物种与系统发生学概念巧妙结合,并吸纳了最新的斗学数据,通过简洁晓畅的叙述和生动明快的插图,帮助读者较全面地了解生物学领域有代表性的新议题,并提醒我们重视生物多样性问题。书中含有大量彩色照片和科学图例,并附有术语表。</t>
  </si>
  <si>
    <t>生物化学(第4版)</t>
  </si>
  <si>
    <t>9787040641790</t>
  </si>
  <si>
    <t>董晓燕,贾长虹</t>
  </si>
  <si>
    <t>本书在保持第3版编写特色基础上，结合学科新进展及教学新需要修订而成。本书以高等院校相关工科类专业的学生为对象，重点介绍了生物分子的结构、性质及其研究方法，并在论述生物分子体内代谢的基础上，进一步强调了与之相关的工程应用领域的基本知识和原理。全书包括13 章的内容，第一章到第七章主要介绍了生物分子的结构、性质等静态生物化学知识；第八章到第十二章则是以物质反应与代谢为主的动态生物化学内容；第十三章综述了结构和功能、代谢与生命现象之间关系的功能生物化学知识。为了突出工科适用的特点，本书在第一章和第八章中适当加入了有关生命本质特征的内容，同时介绍了细胞的基本结构和功能与生物化学的关联；添加了细胞分裂过程的内容，以加深读者对DNA 复制意义的理解；在介绍生物质代谢之前，增加了有关高等生物消化和吸收的知识，有助于学生对物质消化吸收的总体认识。配套数字课程包含科技视野、科学史话、学习与探究、拓展阅读、动画、视频等多种数字资源，可引导学生自主学习。本书适用于高等院校相关工科类专业的本科和研究生教学使用，也可供其他专业的教师、研究生和科技工作者自学参考。</t>
  </si>
  <si>
    <t>生物化学(第5版)</t>
  </si>
  <si>
    <t>9787521454451</t>
  </si>
  <si>
    <t>李谦,崔勇</t>
  </si>
  <si>
    <t>本书是全国高等医药院校药学类专业第六轮规划教材之一，第一章为绪论，使学生掌握生化学科的简明发展史、基本内容和与医学各学科的关系等基本概念。第二、三章分别阐述了蛋白质和生物催化剂——酶的结构和功能。第四、五、六、七章阐述了体内糖、脂类、氨基酸的代谢概况以及物质分解代谢过程中能量产生的方式和过程。第八、九章内容为作为遗传物质的核酸分子的结构与功能、遗传信息传递的过程及其调控。第十章介绍了体内细胞与细胞信号转导的分子基础及通路。第十一、十二和十三章分别阐述了与临床医学密切相关的肝脏的生物化学、酸碱平衡和钙、磷及铁代谢等内容。本教材为书网融合教材，即纸质教材有机融合电子教材、教学配套资源(PPT、微课、视频、图片等)、题库系统、数字化教学服务(在线教学、在线作业、在线考试)，使教学资源更加多样化、立体化。本书可作为高等学校药学类等相关专业的教材。</t>
  </si>
  <si>
    <t>低聚木糖研究与应用</t>
  </si>
  <si>
    <t>9787511674982</t>
  </si>
  <si>
    <t>武书庚,信成夫</t>
  </si>
  <si>
    <t>本书系统阐述了低聚木糖的理化特性、制备工艺及多领域应用，是一部涵盖基础研究与产业实践的权威著作。全书共四章：第一章从糖类科学切入，梳理糖类、多糖及寡糖的分类与功能(包括木聚糖的结构特性)，奠定理论基础；第二章详细解析低聚木糖的理化性质与核心生物学功能；第三章聚焦制备技术，对比分析了制备低聚木糖时不同原料(秸秆、玉米芯等)的提取工艺，并探讨了质量控制方法；第四章全面展示其应用场景，包括食品保健(如益生元添加剂)、生物医药(如抗肿瘤辅助治疗)、养殖业(如家禽肠道健康改善)及生物农药(减量增效技术)，最后展望其安全性与发展前景。本书既涵盖了糖化学基础理论，又提供可落地的制备工艺；引用了行业国际前沿研究，收录了木糖相关标准，将产学研巧妙结合，助力产业转化。可供食品科学、生物医药、动物营养与饲料科学等相关领域的研究者与企业技术人员参考。</t>
  </si>
  <si>
    <t>Q532</t>
  </si>
  <si>
    <t>生物化学实验(第3版)</t>
  </si>
  <si>
    <t>9787577219936</t>
  </si>
  <si>
    <t>曾万勇,王永泽,史振平</t>
  </si>
  <si>
    <t>生物化学实验(第三版)分九章，共50个实验项目，包括糖类物质的检测与分析、脂类物质的检测与分析、氨基酸的检测与分析、蛋白质的分离制备与分析、酶的分离制备与分析、维生素的检测分析、核酸的分离与分析、综合性与设计性实验等常用生物化学实验内容。另外还介绍了生物化学实验的基本知识与基础技能，并在*后附上生物化学实验中常用参数，供实验中参考。   本书适合作为普通高等院校各类理工科专业的生物化学实验课教材或参考书。</t>
  </si>
  <si>
    <t>现代分子生物学重点解析及习题集</t>
  </si>
  <si>
    <t>9787122478252</t>
  </si>
  <si>
    <t>王海鸥,牛琳</t>
  </si>
  <si>
    <t>《现代分子生物学重点解析及习题集》作为由朱玉贤等编著的经典教材《现代分子生物学》(第五版)的配套教辅，帮助学生更好地掌握和深入理解教材内容，辅助学生学习分子生物学课程以及日后的考研复习。本书每节均包括重点解析、名词解释、课后习题、拓展习题四个板块的内容，以帮助学生在预习和复习过程中快速掌握基础知识、明确答题要点。
  本书可供本科院校生物科学、生物技术等相关专业本科生使用，可作为研究生入学考试的辅导书，也可供对分子生物学感兴趣的读者阅读。</t>
  </si>
  <si>
    <t>细胞工程学(第3版)</t>
  </si>
  <si>
    <t>9787040645644</t>
  </si>
  <si>
    <t>李志勇</t>
  </si>
  <si>
    <t>本书以细胞工程应用为主线进行编写，从优良动植物的人工繁殖、新品种培育、细胞工程生物制品、组织修复四个方面，全面、系统地介绍细胞工程理论与技术的知识。尤其是紧密结合现代细胞工程发展趋势，重点介绍细胞工程生物制品等技术。同时，介绍一些前沿技术、最新进展以及学科交叉内容。本书采用纸质教材+数字课程的出版形式。纸质教材各章均设置了知识导图、关键词、开放性讨论题、思考题、推荐阅读；数字课程包括在知识拓展、科技视野、科学家、发现之路、应用案例、视频、自测题、教学课件等，内容与形式上注重引导学生进行研究型学习。本书适合作为高校生物工程、生物技术、农学、医学专业的主修课程教材，也可供相关领域的科研、企业等单位人员参考。</t>
  </si>
  <si>
    <t>Q813</t>
  </si>
  <si>
    <t>细胞培养技术(第三版)</t>
  </si>
  <si>
    <t>9787122469069</t>
  </si>
  <si>
    <t>兰蓉</t>
  </si>
  <si>
    <t>《细胞培养技术》获首届全国优秀教材奖，入选“十四五”职业教育国家规划教材。教材秉持“做中学、行中导”理念，构建符合企业细胞培养岗位需求和学生成长规律的内容体系，同时融入项目教学、任务驱动和行为引导等现代职教方法，聘请企业一线专家参与教材建设，开发企业真正用得上的教学内容。教材中的六个模块均取材于企业典型工作任务，包括“动物细胞培养的准备”“动物细胞的原代培养”“动物细胞的传代、冻存和复苏”“动物细胞的大规模培养”“单克隆抗体生产细胞的制备”和“植物细胞的悬浮培养”，这些模块又被细分为15项具体任务。教材采用“富媒体”编写理念，每个模块都附有配套的实操视频、图片和教学课件等多种数字资源，读者通过扫描二维码，即可获得制作精良的多媒体学习素材。另外，本书每个任务还附有配套的《学生工作手册》以引导教材使用者自主学习。教材全面贯彻党的教育方针，落实立德树人根本任务，有机融入党的二十大精神。
  本教材适合高等职业院校生物技术相关专业使用，也可作为生物技术人员的参考书和培训教材。</t>
  </si>
  <si>
    <t>Q813.1</t>
  </si>
  <si>
    <t>微生物学</t>
  </si>
  <si>
    <t>9787040642612</t>
  </si>
  <si>
    <t>邓子新,陈峰,陈向东</t>
  </si>
  <si>
    <t>微生物学是生命科学领域中一个十分活跃的分支科学科，是生物类专业本科生的必修专业基础课程。本教材是生物科学“101计划”教材建设项目选题之一，本书着重阐述微生物学的基本概念和知识，在教授微生物学的经典、基础的观点、理论、概念的同时，向读者介绍本领域中的最新前沿进展。本教材共分为19章，包括微生物的纯培养和显微技术、原核生物的结构与功能、真核微生物的结构与功能、病毒、微生物的营养与培养基、微生物的代谢、微生物的生长繁殖及其控制、微生物的遗传与育种、微生物基因表达调控、微生物与基因工程、微生物的系统发育与分类鉴定等。本书可作为各类高等院校生物科学类专业本科生的课程教材，也可供相关专业的研究生和科研人员参考使用。</t>
  </si>
  <si>
    <t>9787040650167</t>
  </si>
  <si>
    <t>微生物学是生命科学领域中一个十分活跃的分支科学科，是生物类专业本科生的必修专业基础课程。本教材着重阐述微生物学的基本概念、知识及有关实验技能，在教授微生物学的经典、基础的观点、理论、概念的同时，向读者介绍本领域中的最新前沿进展。微生物学也是一门以实验为基础的科学，本教材也涵盖重要的微生物学实验，以利学习者在今后的进一步深造与研究。本教材共分为19章，包括微生物的纯培养和显微技术、原核生物的结构与功能、真核微生物的结构与功能、病毒、微生物的营养与培养基、微生物的代谢、微生物的生长繁殖及其控制、微生物的遗传与育种、微生物基因表达调控、细菌双组分调控系统、微生物与基因工程、微生物的系统发育与分类鉴定等。
  本书可作为各类高等院校生物科学类专业本科生的课程教材，也可供相关专业的研究生和科研人员参考使用。</t>
  </si>
  <si>
    <t>微生物学(第5版)</t>
  </si>
  <si>
    <t>9787521448603</t>
  </si>
  <si>
    <t>窦洁,邓祖军</t>
  </si>
  <si>
    <t>微生物学是药学院校的重要专业基础课程。本书分为药学微生物学和免疫学基础两大部分。药学微生物学部分，首先阐述各类微生物的生物学特性，尤其强调与人类关系密切的微生物；随后从营养代谢、生长与控制、遗传变异、选育保藏等角度介绍微生物的共同特征；最后通过微生物制药、抗生素药效研究和药物微生物学检查，突出药学特色。免疫学基础部分，简要阐明免疫系统组成和免疫应答规律，并结合学科前沿介绍了免疫学在药学中的应用。本书再版过程中，吸纳了更多院校的专业教师加入，使各部分内容更加精炼和贴近时代。</t>
  </si>
  <si>
    <t>野草:野性之美</t>
  </si>
  <si>
    <t>9787575308052</t>
  </si>
  <si>
    <t>[英]加雷思·理查兹</t>
  </si>
  <si>
    <t>本书精选了50种野草，结合130余张精美手绘博物画插图，介绍了它们的形态特征、文化背景、分类学知识。这些野草在不起眼的角落里静静生长，或拥有迷人美丽的外表，或可食用、药用，或滋养昆虫等生灵。</t>
  </si>
  <si>
    <t>植物生理学实验指导(第6版)</t>
  </si>
  <si>
    <t>9787040639056</t>
  </si>
  <si>
    <t>李小方,孙越,张伟</t>
  </si>
  <si>
    <t>本书是高等院校植物生理学科课程实验教学最为经典、建设历程最长的教材之一。第6版在延续专业性、科学性、普及性的基础上，继续采用纸质内容和数字资源相结合的新形态教材出版模式，为相关研究和教学人员提供支撑。第6版特别增加了在探究型、研究性课程中，通过有效使用实验教材，促进以学生学习为中心的一流课程的建设范例。书中围绕植物生理学实验教学的典型任务，在专业情境中如何重视学生观察与模仿、知识迁移能力的培养以及发展学生利用已有知识和经验解决新问题的能力等方面，为同行提供了一套课程教学经验。
  本书可作为师范、农林、综合等各类高等院校相关专业本科生的实验课教材，也可作为相关领域科技工作者的参考书。</t>
  </si>
  <si>
    <t>群芳:植物王国的艺术与探险</t>
  </si>
  <si>
    <t>9787522853659</t>
  </si>
  <si>
    <t>[美]桑德拉·纳普</t>
  </si>
  <si>
    <t>作品结合英国自然历史博物馆珍藏的植物艺术绘画作品讲述了20种植物，它们是南星 、帝王花和佛塔树、牡丹和芍药、睡莲、禾草和莎草、水仙、仙人掌和多肉植物、木兰、木槿、玫瑰、棕榈、菊花、西番莲、针叶树、罂粟、石南、鸢尾、龙胆、郁金香、牵牛花。 作者不但讲述了这些植物的物种特点，与它们相关的人物和植物探险故事，更将它们带入人类历史发展进程中，以小见大，从植物对生活和社会的影响入手，引导读者思考人类与自然的关联。是一部兼具知识性、可读性、思想性、观赏性和收藏价值的植物艺术和科普作品。</t>
  </si>
  <si>
    <t>Q94-64</t>
  </si>
  <si>
    <t>内蒙古典型湖泊浮游植物群落特征及生态效应研究</t>
  </si>
  <si>
    <t>9787122478740</t>
  </si>
  <si>
    <t>李建茹,勾芒芒,李兴</t>
  </si>
  <si>
    <t>Q948.8</t>
  </si>
  <si>
    <t>黄河流域陕西段藻类种群结构与控制</t>
  </si>
  <si>
    <t>9787122476449</t>
  </si>
  <si>
    <t>张海涵,李明,马奔</t>
  </si>
  <si>
    <t>《黄河流域陕西段藻类种群结构与控制》系统全面地阐述了黄河流域陕西段河流及城市湖泊藻类种群结构及其控制的相关原理、研究进展及相关技术应用的启示；归纳了藻类暴发的危害及控制技术；解析了黄河流域陕西段相关河流及城市湖泊的藻类种群结构，并结合水质、环境因子解析了其暴发机制；介绍了物理化学及生物法对藻类控制的机制及藻细胞的相应应激机制。
  本书可供环境工程、环境科学、给排水科学与工程、环境生态工程、微生物生态学和修复生态学等相关专业的研究人员参考阅读。</t>
  </si>
  <si>
    <t>Q949.2</t>
  </si>
  <si>
    <t>蒙古高原盐生植物根际土壤微生物多样性研究</t>
  </si>
  <si>
    <t>9787511674814</t>
  </si>
  <si>
    <t>韩文军</t>
  </si>
  <si>
    <t>本书主要介绍了盐角草种群根际土壤微生物多样性、主要盐生植物根际土壤微生物多样性、盐碱地土壤扰动对土壤微生物多样性影响等内容，对蒙古高原南部盐碱湿地土壤微生物的种类、分布、状态，人为干扰条件下盐碱湿地土壤微生物的变化，盐碱地土地利用方式改变对土壤微生物影响，盐生植物土壤施肥条件下土壤中微生物响应以及不同耐盐植物品种间根际微生物差异进行了阐述；本书可供从事土壤学、微生物学、生态学、环境科学和农学等领域的科技工作者、研究生和本科生等参考使用。</t>
  </si>
  <si>
    <t>Q949.4</t>
  </si>
  <si>
    <t>聪明人在用的大脑使用书</t>
  </si>
  <si>
    <t>9787522927015</t>
  </si>
  <si>
    <t>黄琼珍</t>
  </si>
  <si>
    <t>Q954.5-49</t>
  </si>
  <si>
    <t>猎捕:动物世界生存之战</t>
  </si>
  <si>
    <t>9787115666543</t>
  </si>
  <si>
    <t>[英]阿拉斯泰尔·福瑟吉尔,[英]休·科尔代</t>
  </si>
  <si>
    <t>本书基于BBC具有里程碑意义的系列纪录片《猎捕》，凭借240多张摄人心魄的照片和一些片段镜头，以全新的视角呈现了自然界中捕食者与猎物间精彩绝伦的相遇画面。从猎豹到非洲野狗，从虎鲸到北极熊，动物捕食的高超策略令人拍案叫绝。这些画面及故事将彻底颠覆你对野生动物生活的认知。
  不管是以速度、耐力还是诡计取胜，捕食者的捕食策略都与其生存环境息息相关，而猎物的适应性改变也使其得以时常智胜捕食者。在生死攸关之际，动物的生存技巧可以发挥到令人叹为观止的地步。
  纪录片《猎捕》由《冰冻地球》与《地球脉动》的制作团队联手打造，以令人惊心动魄的细节呈现了自然世界中出乎意料以及意义重大的场景。</t>
  </si>
  <si>
    <t>章鱼奇想:未知世界的生物</t>
  </si>
  <si>
    <t>9787575306218</t>
  </si>
  <si>
    <t>[奥]米歇尔·斯塔瓦瑞克,[德]米凯莱·甘瑟</t>
  </si>
  <si>
    <t>海洋和宇宙有什么共同之处？章鱼和人类是如何形成的？所谓的“头足类动物”是什么意思？为什么它们拥有如此有趣的名字？章鱼是地球上最古老的智慧生物，是真正的“外星生物”，它们的“超能力”让我们惊叹不已。
  翻开本书，让我们进入章鱼的神秘王国，参与思考和挑战，收获有关章鱼，以及地球生命、生物演化、遗传学等领域的知识。</t>
  </si>
  <si>
    <t>Q959.216-49</t>
  </si>
  <si>
    <t>长江上游土著和外来鱼类</t>
  </si>
  <si>
    <t>9787547872987</t>
  </si>
  <si>
    <t>庄平</t>
  </si>
  <si>
    <t>《长江上游土著和外来鱼类》是一本介绍长江上游鱼类的专业图册，以作者多年从事长江鱼类研究中积累的154种鱼类的原创彩色照片为主，图文并茂地介绍了长江上游现存鱼类的生态习性、分布和资源现状、经济或学术价值、分类地位、中英文名称、拉丁名称等，还附有鱼类测量图解、检索表、检索图。对于全面了解长江鱼类资源的现状，提高生态环境的保护意识具有重要的参考价值。</t>
  </si>
  <si>
    <t>鸟类的行为</t>
  </si>
  <si>
    <t>9787575308106</t>
  </si>
  <si>
    <t>[美]珍妮弗·阿克曼</t>
  </si>
  <si>
    <t>本书通过稀奇古怪、五花八门的鸟类生活和行为，证明了鸟类拥有可同人类或少数高智商哺乳动物相媲美的能力。</t>
  </si>
  <si>
    <t>鸟类的天赋</t>
  </si>
  <si>
    <t>9787575308090</t>
  </si>
  <si>
    <t>本书从工具制造、沟通、鸣唱、审美、时空感、环境适应能力等方面展示了鸟类的智力奇迹，作者记录自己在世界各地所做的鸟类调查，并介绍鸟类学的新近科研成果。</t>
  </si>
  <si>
    <t>怎样理解一只鸟</t>
  </si>
  <si>
    <t>9787575308151</t>
  </si>
  <si>
    <t>[美]童文菲</t>
  </si>
  <si>
    <t>本书是一部生动有趣的鸟类行为学入门科普书，它从觅食、环境适应能力、求偶、繁殖、社交等方面展示了鸟类丰富多彩的生活，以简明、通俗的语言和直观的图片介绍了鸟类行为学领域的经典知识。《怎样理解一只鸟》图文并茂，除了包含大量鸟类行为摄影作品和科学图例之外，还有一些展现鸟类生活状态的水彩画。</t>
  </si>
  <si>
    <t>昆虫学原理和害虫综合防治实践</t>
  </si>
  <si>
    <t>9787577218878</t>
  </si>
  <si>
    <t>桑文,王兴民</t>
  </si>
  <si>
    <t>本书总计十二章。前六章系统梳理了昆虫学核心知识,从体躯构造到内部器官,从生殖发育到生态适应,层层剖析这类生物的精妙结构。这种从微观结构到宏观生态的递进式解读,既呈现了昆虫作为“微型机械”的机械美学,更揭示了其演化出的生存智慧。这些智慧正是我们构建现代害虫管理体系的认知基石。后六章聚焦害虫防治的现代转型,展现技术从传统到智能的演变轨迹。其中第八章详细讲解物联网虫情测报灯、AI图像识别算法等前沿技术,展现数字植保如何重塑传统防控模式。针对水稻、蔬菜、柑橘及古树等典型场景的防治专章,既保留传统农业智慧的精髓,又融入生物农药、性信息素诱控等绿色防控手段,形成可复制推广的技术范式。这种理论与实践的双向互动,既避免了学术研究的空中楼阁,也超越了经验主义的技术局限。期冀读者通过本书,既能掌握“是什么”的基础认知,更能理解“为什么”的演化逻辑,*终具备“怎么做”的创新实践能力。</t>
  </si>
  <si>
    <t>Q96</t>
  </si>
  <si>
    <t>寻蜂记:一位昆虫学家的环球旅行</t>
  </si>
  <si>
    <t>9787575308045</t>
  </si>
  <si>
    <t>[英]戴夫·古尔森</t>
  </si>
  <si>
    <t>本书讲述了作者到世界各地寻找熊蜂的故事。书中共八章，内容包括：索尔兹伯里平原和尖叫熊蜂、本贝丘拉岛和卓熊蜂、戈尔茨山脉和黄腋蜂、巴塔哥尼亚与金巨熊蜂、加利福尼亚和富兰克林熊蜂等。</t>
  </si>
  <si>
    <t>北方灯下蛾类生态图谱</t>
  </si>
  <si>
    <t>9787511661067</t>
  </si>
  <si>
    <t>张云慧,张智,刘杰</t>
  </si>
  <si>
    <t>高空探照灯可有效诱集高空迁飞性昆虫，从而监测迁飞性害虫(如草地贪夜蛾、黏虫、棉铃虫、草地螟、小地老虎等)的田间种群动态，且监测峰次更多，诱集数量更大，对迁出、过境、迁入虫群具有较强诱捕作用，能减少或在一定程度内控制害虫的危害，减少农药用量。《北方地区探照灯诱集蛾类图谱》收录了鳞翅目20多科、300多属、400多种昆虫。每种提供生态照片，简单的外部形态特征描述、已知的食性、发生时间及分布等。另外还提供带有刻度的标本照片充分展示成虫的背面、腹面、翅、触角或足等局部特征，文字描述准确，与图片特征相对应。</t>
  </si>
  <si>
    <t>Q969.420.8</t>
  </si>
  <si>
    <t>人类前史</t>
  </si>
  <si>
    <t>9787573917638</t>
  </si>
  <si>
    <t>[澳]金·斯特瑞尼</t>
  </si>
  <si>
    <t>在人类演化的漫漫长路中，人类是如何从与猿类相近的起点，逐步发展成为高/级社会性动物的？澳大利亚国立大学哲学系教授、生物哲学 金？斯特瑞尼在新作《人类前史》中，以“文化工具”与“社会契约”为核心，打破传统单一创新演化框架，通过跨学科研究揭示人类从人猿分野到构建复杂社会体系的演化逻辑。本书提出，人类演化源于双足行走、文化学习等细微差异形成的正向反馈循环，合作机制历经原始合作奠基、互惠规范成型、跨群体协作突破和等级社会诞生四次革命，“文化学习-合作-规范”的互动推动人类突破动物的社会性局限。斯特瑞尼融合生物学、考古学等多领域案例，解答“我们何以成为一种高/级的社会性动物”的终極问题，既颠覆“工具论”、“语言决定论”等传统认知，又从演化史视角解析现代社会协作与不平等的深层根源，为理解人性、社会与文明提供跨学科思想盛宴。</t>
  </si>
  <si>
    <t>假装懂点人类学</t>
  </si>
  <si>
    <t>9787545925937</t>
  </si>
  <si>
    <t>[英]拉沙·巴拉热</t>
  </si>
  <si>
    <t>人为什么用两条腿走路？不同的文化有高下之分吗？我们为什么会崇拜名人？大家为什么爱八卦？……从生物进化的“直立法则”，到社会仪式的文化建构；从马林诺夫斯基的田野方法，到都市八卦的传播机制。本书将带你快速了解人类学中 重要，也 有影响力的学者及理论，帮你重新塑造对世界的理解，探究自己在世界中的位置。翻完本书，你将会明白——人类学不只是寻找差异， 是让我们学会欣赏多元的世界，搭起理解与合作的桥梁。</t>
  </si>
  <si>
    <t>Q98-49</t>
  </si>
  <si>
    <t>生物艺术:现实的重构</t>
  </si>
  <si>
    <t>9787577218175</t>
  </si>
  <si>
    <t>[美]威廉·迈尔斯</t>
  </si>
  <si>
    <t>在这个技术飞速发展、人类对环境影响日益加剧的时代，“自然”这一概念本身似乎正面临质疑。本书深入探讨了生物艺术家的创作实践，这些艺术家利用生物有机体和生命过程进行创作，以应对生物技术进步带来的机遇与风险。导言追溯了生物艺术实践的起源，随后是四个专题章节：自然而然地改变自然、重新定义生命、规模和范围的可视化、实验性身份和媒体。这些章节涵盖了生物技术对当今世界产生关键影响的领域，包括生态学、生物医学、基因组设计和进化理论的范式转变，并收录了全球六十位艺术家(或组织与机构)的创作档案，以及与八位*生物艺术家和技术专家的深度访谈，让读者更深入地了解新型创意实践者的想法和工作方法。</t>
  </si>
  <si>
    <t>Q</t>
  </si>
  <si>
    <t>走进美生本体论:人本生态美学的范式旋升</t>
  </si>
  <si>
    <t>9787569080087</t>
  </si>
  <si>
    <t>曾永成</t>
  </si>
  <si>
    <t>本书有29篇文章，是从作者四十多年间发表的近百篇美学论文中精选而出，大致反映了曾永成教授从系统论出发，到系统论与还原论两极结合的“感应论美学”，再到提出人本生态美学，最后走进美生本体论的元美学范式的学术探索。其过程贯穿着人本生态美学理论范式的根本转换主题，作者将其称为“范式突围”，即突破流行的审美学范式，而转向美生本体论的新范式。该文集展示了作者根据马克思美学思想，主张和阐发的人本生态美学的理论范式突围之路。经历四十年的彷徨和探究，作者最终达成了向美生本体论这个美学元理论范式的返本和旋升。其中的返本，包括向中国传统美学思想的回归、吸收和整合。</t>
  </si>
  <si>
    <t>Q14-05</t>
  </si>
  <si>
    <t>自然-社会因素对区域生态系统服务的影响及驱动机制研究</t>
  </si>
  <si>
    <t>9787569078695</t>
  </si>
  <si>
    <t>黄莹,周波</t>
  </si>
  <si>
    <t>本书以四川省为例，基于遥感影像、社会经济资料、实地调研、InVEST模型和地学空间分析技术等，开展了对区域生态系统服务时空变化的研究，探讨了自然与社会因素对区域生态系统服务影响的空间分异特征，分析了自然与社会因素对区域生态系统服务的驱动机制及其变化过程，并提出了四川省区域环境保护和生态系统管理的对策和建议。
  本书共七章。第1章为绪论，介绍了研究背景、拟解决的核心问题、研究目的与意义、研究内容、研究方法与技术路线，以及相关概念界定等；第2章为国内外研究现状，对生态系统服务、驱动因素对生态系统服务的影响、生态系统服务的驱动机制作了较为系统的阐释；第3章为研究区概况与基础数据，介绍了研究区概况、基础数据来源与处理；第4章为区域生态系统服务时空变化研究，主要介绍了生态系统服务的量化评估方法，分析了四川省生态系统服务的时序变化特征及空间分布特征；第5章为自然与社会因素对区域生态系统服务的影响研究，主要介绍了驱动因素的筛选与处理、生态系统服务综合指数量化评估与分析方法，构建了自然与社会因素对区域生态系统服务影响分析的回归模型，分析了生态系统服务综合指数的时序变化特征、空间聚集特征及空间分布特征，以及自然与社会因素对四川省生态系统服务影响程度的空间集聚特征及空间分异特征；第6章为自然与社会因素对区域生态系统服务的驱动机制研究，主要介绍了生态系统服务驱动机制的概念模型，探究了自然与社会因素对四川省生态系统服务综合指数的驱动机制，总结了其变化特征与规律；第7章为结论与展望。
  本书可供从事综合自然地理学、生态系统服务和环境规划与管理的科研、技术人员和政府机构管理人员参考，也可作为高等院校与研究所相关专业的研究生阅读与参考用书。</t>
  </si>
  <si>
    <t>Q147</t>
  </si>
  <si>
    <t>遗传学实验指导</t>
  </si>
  <si>
    <t>9787569534221</t>
  </si>
  <si>
    <t>张敏</t>
  </si>
  <si>
    <t>本书涵盖七个章节，从遗传的细胞学基础到毒理遗传分析，系统介绍各类遗传学实验。第一章聚焦细胞层面染色体行为观察，如植物有丝分裂、动物减数分裂等；第二章通过果蝇杂交实验验证遗传学基本定律；第三章涉及染色体遗传及相关技术，包含人外周血、小鼠骨髓细胞染色体标本制备等；第四章进行群体遗传分析，如人类尝味能力、血型等；第五章介绍分子遗传学基础实验技术，像DNA、RNA提取鉴定等；第六章开展表观遗传分析，检测DNA甲基化等；第七章进行毒理遗传分析，包括植物多倍体诱发等。此外，附录部分还提供实验室规则、报告要求及试剂配制等内容，方便学生实验操作。</t>
  </si>
  <si>
    <t>Q3-33</t>
  </si>
  <si>
    <t>解码DNA</t>
  </si>
  <si>
    <t>9787313326782</t>
  </si>
  <si>
    <t>林关宁,娄维义</t>
  </si>
  <si>
    <t>本书以“解码DNA”为核心，探讨基因组学如何揭示生命的奥秘，并推动个性化医疗与群体健康的变革。全书共九章，内容包括基因组数字化、生命信息基础到数字化技术的演进，逐步阐释基因数据的采集与应用，探索基因变异与疾病的关系，以及基因与表型如何塑造个体的独特性。本书还涵盖精准医疗、人工智能在基因组学中的应用，以及生命科学的边界——合成生物学、太空生物学等前沿领域的研究进展，并重点讨论生命科学的伦理困境和社会责任。    本书语言通俗易懂，案例生动具体，兼具科学性与趣味性，可作为生命科学领域的通识读物，引导读者以个体基因组视角洞见群体大健康的未来图景。</t>
  </si>
  <si>
    <t>加强你的迷走神经</t>
  </si>
  <si>
    <t>9787231001297</t>
  </si>
  <si>
    <t>[比]吕克·斯维宁</t>
  </si>
  <si>
    <t>四、内容简介你的身体是否出现过下列情形：？时常感受到疲劳或倦怠。？焦虑过度时容易胃疼、腹泻。？心里总是感觉不安全，压力满满。？患有持续的腹胀、恶心症状，却查不到任何医学成因。？一有意料之外的事情发生，立马感到肌肉紧张、气闷或头痛。迷走神经是人体 长的脑神经，它从脑干底部开始，沿着脖颈一路延伸至下半身；连接着我们的心脏、肺、膈、面部、喉咙、颈部、眼睛和耳朵，以及我们腹部的每一个器官，包括胃和肠道。它如同一条细长的丝线，将脑与几乎所有的器官连接起来，于我们的整个身体里漫游，默默调节着我们的生理功能，维护着体内环境的稳定。在你面对压力和创伤时帮你维持免疫力，为你带来平静与联结感。学会加强我们的迷走神经，会令我们活得 加健康和自如。</t>
  </si>
  <si>
    <t>Q429-49</t>
  </si>
  <si>
    <t>磷脂酶D的特性分析及分子改造:基于Bacillus cereus ZY12菌株的系统探索</t>
  </si>
  <si>
    <t>9787522926308</t>
  </si>
  <si>
    <t>赵雨</t>
  </si>
  <si>
    <t>《磷脂酶D的特性分析及分子改造——基于Bacillus cereus ZY12菌株的系统探索》从 Bacillus cereus ZY12 磷脂酶 D 产酶特性与催化作用、 Bacillus cereus ZY12 磷脂酶 D 基因克隆及功能验证、HKD 活性区域的分子改造对 Bacillus cereus ZY12 磷脂酶 D 催化活性的影响以及Bacillus cereus ZY12 磷脂酶 D 基因融合及磷脂酰丝氨酸合成工艺的研究四部分出发， 通过对 Bacillus cereus ZY12 产磷脂酶 D 的特性分析及该酶的分子改造研究，进而酶催化生成食品添加剂磷脂酰丝氨酸， 详细分析了影响磷脂酶 D 产量及活性的因素， 并通过基因克隆、 分子改造    等手段， 实现了磷脂酶 D 的大量表达，  终实现磷脂酰丝氨酸的生成。本书可作为酶生产、 酶催化等相关领域指导用书， 也可供相关课题研究者学习参考。</t>
  </si>
  <si>
    <t>Q556</t>
  </si>
  <si>
    <t>分析超速离心技术:原理与应用</t>
  </si>
  <si>
    <t>9787302700753</t>
  </si>
  <si>
    <t>李文奇,叶晓东,李少伟</t>
  </si>
  <si>
    <t>《分析超速离心技术：原理与应用》从分析型超速离心技术(Analytical Ultracentrifugation，AUC)的原理讲起，介绍了理论原理、设备组成、检测方法、分析软件及实验设计等，然后介绍了该技术在蛋白质研究、医药研发和高分子材料研发等领域的应用，集合了领域专家对AUC技术原理和应用进行全面系统的介绍。供生物化学材料学科研研究人员、生物医药的研发和质控人员学习参考。</t>
  </si>
  <si>
    <t>Q71-33</t>
  </si>
  <si>
    <t>如果未来可以被编辑:关于基因编辑的技术、哲学和艺术悖论</t>
  </si>
  <si>
    <t>9787301358368</t>
  </si>
  <si>
    <t>北京大学博古睿研究中心</t>
  </si>
  <si>
    <t>本书是一场始于2019年的思想实验与跨学科对话的结晶。这一切缘起于北京大学博古睿研究中心与中央美术学院的前瞻性合作——他们敏锐地察觉到，CRISPR/Cas9基因编辑技术所带来的远不止科学突破，更将引发哲学、伦理、艺术与社会治理的多重震荡。
  在这一共识之下，一场名为“可编辑的未来”的论坛与系列工作坊应运而生。项目特邀国际生物艺术家玛尔塔·德·梅内泽斯来到中国，与科学家、人文学者、法律专家和艺术创作者们并肩探索。他们不仅共同实验、创作，更展开激烈而诚恳的辩论：从基因剪刀的技术机制，到它如何重新定义“生命”“自然”与“人类尊严”；从法律应如何回应技术超前性所带来的规制滞后，到艺术如何借助生物媒介打开新的感知维度。
  正是这些充满张力的现场交流，奠定了本书的思考基底。我们收录了来自基因编辑一线科学家的前沿报告，哲学学者深挖伦理红线的思想札记，法律与社会学者对治理框架的谨慎设想，以及艺术家以生物材料创作的反思实践。他们不提供标准答案，但却构建了一个让科学、艺术与哲学真正交融的话语场域。
  这本书，是一场持续至今的对话的延续，也是一封面向未来的邀请函：基因编辑不仅治愈疾病、优化作物，更深刻挑战人类的身份认知、道德边界与艺术表达。在这场科学与人文的对话中，本书拒绝简单赞美或批判，而是以开放、多元的视角，邀请读者共同审视“编辑生命”所带来的巨大可能与深远责任。这是一部属于未来的必读之作，适合每一个关心技术、哲学、艺术与人类命运的人。</t>
  </si>
  <si>
    <t>向自然寻答案</t>
  </si>
  <si>
    <t>9787110109830</t>
  </si>
  <si>
    <t>靳会超,刘振泽</t>
  </si>
  <si>
    <t>本书深入探索仿生学的神奇世界，揭示自然界亿万年进化孕育的终极智慧：从蜘蛛丝的超强韧性与轻盈结构，到荷叶的自洁效应；从蝙蝠回声定位启发的超声波技术，到鲨鱼皮抗菌表面的医疗应用。通过跨学科案例与生动图解，展现仿生学如何推动建筑、机器人、医疗、能源等领域的革命性创新——如仿蜂巢抗震建筑、仿生无人机群协同技术等。全书以通俗语言融合前沿研究与实际应用，兼具科普趣味与学术深度，既适合学生拓展科学视野，也可为研究者提供灵感借鉴。跟随本书，重新发现自然隐藏的“设计蓝图”，见证科技与生命智慧的完美交融！</t>
  </si>
  <si>
    <t>Q811-49</t>
  </si>
  <si>
    <t>植物漫话</t>
  </si>
  <si>
    <t>9787573019417</t>
  </si>
  <si>
    <t>陶秉珍</t>
  </si>
  <si>
    <t>本书为科普作家陶秉珍的两本植物科普作品《植物漫话》和《植物的生活》的合集。
  上篇《植物漫话》撰成于 1951 年，按植物分类系统的顺序，对二十多种中国重要经济生物做了详细介绍。因为它们都是经济生物，所以对于其采集、种植、收获等经济植物学知识着墨颇多，这在今天的植物学科普著作中是少见的题材，因此仍然可以给人以新鲜之感。
  下篇《植物的生活》撰成于 1937 年，内容大致分为三部分。第一部分是植物形态学，主要对被子植物的六大器官—根、茎、叶、花、果实、种子，做了生动介绍。第二部分是植物生态学，讲述了生活在山上、水边的植物，以及寄生植物、菌根植物等有趣知识。第三部分，也就是最后一章“新种的形成”，对达尔文的进化论(又名演化论)做了简洁的叙述。
  尽管此书撰成已近百年，但其中所介绍的植物学基础知识大都不过时，仍适合今日读者了解。</t>
  </si>
  <si>
    <t>蓝果忍冬种质资源描述规范和数据标准</t>
  </si>
  <si>
    <t>9787511674517</t>
  </si>
  <si>
    <t>宋宏伟</t>
  </si>
  <si>
    <t>蓝果忍冬是一种灌木水果，主要分布在我国东北地区。本书规定了蓝果忍冬种质资源的描述符及其分级标准，以便对蓝果忍冬种质资源进行标准化整理和数字化表达；规定了蓝果忍冬种质资源各描述符的字段名称、类型、长度、小数位、代码等，以便建立统一、规范的蓝果忍冬种质资源数据库；并介绍了蓝果忍冬种质数据采集全过程中的质量控制内容和控制方法。制定统一的蓝果忍冬种质资源规范标准，有利于整合全国蓝果忍冬种质资源，规范蓝果忍冬种质资源的收集、整理和保存等基础性工作，创造良好的共享环境和条件，搭建高效的共享平台，以便更有效地保护和利用蓝果忍冬种质资源，充分挖掘其潜在的经济、社会和生态价值，促进全国蓝果忍冬种质资源事业的发展。该书可作为蓝果忍冬种质资源收集整理科技工作者、蓝果忍冬育种科研人员的参考资料。</t>
  </si>
  <si>
    <t>Q949.781.2</t>
  </si>
  <si>
    <t>林下食用植物资源及加工技术</t>
  </si>
  <si>
    <t>9787522926742</t>
  </si>
  <si>
    <t>梁薇薇</t>
  </si>
  <si>
    <t>《林下食用植物资源及加工技术》分别从野生食用菌、野生食用浆果、野生食用坚果、药食同源植物这四个方面来叙述野生食用植物资源开发利用的现状。随着人们对野生食用植物资源的认识和开发利用在不断的深入和扩大，科研工作者正在建立食用植物资源开发利用分类系统，在保护培植和开发利用并重的同时，也致力于研究其中有效成分的分离、提取、纯化和结构测定，从而在研究单一营养成分与活性物质的基础上，开发出新型的具有生物活性的食用植物资源。为了满足人们对日常饮食和健康的需要，还要发展绿色食品，对从植物原料到食品生产的全部工艺过程，进行安全、无污染、无公害的研究。</t>
  </si>
  <si>
    <t>Q949.9</t>
  </si>
  <si>
    <t>9787565535048</t>
  </si>
  <si>
    <t>丁晓,李美娣</t>
  </si>
  <si>
    <t>中国农业大学出版社有限公司</t>
  </si>
  <si>
    <t>动物社会的生存哲学:探索冲突、背叛、合作和繁荣的奥秘</t>
  </si>
  <si>
    <t>9787571445591</t>
  </si>
  <si>
    <t>[英]阿什利·沃德</t>
  </si>
  <si>
    <t>在本书中，阿什利·沃德教授将引领我们踏上一场横跨全球的奇妙之旅，足迹从坦桑尼亚广袤无垠的塞伦盖蒂平原，到冰冷刺骨的南极海域，再到他家乡约克郡北部泥泞的湿地与潺潺溪流。他将以充满好奇的探索欲和极具感染力的幽默感，深入动物世界，带我们一览动物的社会生活，开启一场开阔眼界、改变世界观、直面自然界最伟大的奇迹的旅行。 在这段奇妙的旅途中，你将看到蚂蚁在它们的“真菌农场”中辛勤耕耘，狮子收养猎物幼崽的温情瞬间，鲸鱼和海豚组成的独特家庭，以及黑猩猩与倭黑猩猩社会中的爱情与战争……这些内容各异、丰富多彩的动物社会生活图景会让你发现，动物与人类之间有着多么惊人的相似之处。这些相似之处正是我们人类进化历程的回响，了解它们可以帮助我们洞察社会性如何从根本上塑造了我们的生活。</t>
  </si>
  <si>
    <t>川藏北线动植物与生态环境图集</t>
  </si>
  <si>
    <t>9787569079081</t>
  </si>
  <si>
    <t>刘娇,覃瑞,杨楠</t>
  </si>
  <si>
    <t>本书以精美的图片和详实的文字, 全面记录了川藏北线沿途的自然奇观与生态宝藏。本书通过大量实地拍摄的高清图片, 生动展现了沿途的动植物种类。书中不仅详细介绍了每种动植物的形态特征、生活习性、分布范围, 还深入探讨了它们所处的生态环境及其保护现状。</t>
  </si>
  <si>
    <t>Q958.52-64</t>
  </si>
  <si>
    <t>外来水生动植物图鉴</t>
  </si>
  <si>
    <t>9787109337084</t>
  </si>
  <si>
    <t>农业农村部农业生态与资源保护总站</t>
  </si>
  <si>
    <t>外来水生生物在促进了水产养殖和观赏渔业发展的同时，也使得水生生态系统成为全球受外来物种入侵影响最严重的生态系统之一。为突出重点防范，本书针对农业农村部等六部委于2022年共同发布了《重点管理外来入侵物种名录》中规定的鳄雀鳝等11种重点管理的外来入侵水生生物，克氏原螯虾、大口黑鲈、尼罗罗非鱼、罗氏沼虾等常见的养殖外来水生生物，以及美丽硬仆骨舌鱼、双须骨舌鱼、匠丽体鱼等常见的外来观赏鱼进行图片搜集，并对这些物种的原产地、识别特征，分布和危害现场进行简单介绍，以期促进外来物种的科学识别和提早防控。</t>
  </si>
  <si>
    <t>Q958.8-49</t>
  </si>
  <si>
    <t>探秘西沙群岛:你不知道的海底鱼类趣闻</t>
  </si>
  <si>
    <t>9787109334380</t>
  </si>
  <si>
    <t>王腾,章丽萍,刘永 等</t>
  </si>
  <si>
    <t>该书是一本充满趣味性的科普读物，带领读者穿越神秘的西沙群岛，与海底的“小精灵们”一同度过一场有趣生动的奇妙之旅。书中充满了关于西沙群岛鱼类的冷知识，以及让人捧腹大笑的趣闻，内容丰富、趣味性强。书中介绍了许多有趣的鱼类，从性别莫测的小丑鱼到“百变天王”拟态章鱼；从“忠贞不渝”的蝴蝶鱼到一言不合就“耍流氓”的伸口鱼；从“选美冠军”主刺盖鱼到被列为“世界上最丑的鱼”之一的玫瑰毒鲉；从“妈宝”潜鱼到气鼓鼓的“小气包”刺鲀；从爱搭顺风车的“懒宝”印鱼到会用石头砸贝壳的“机灵鬼”猪齿鱼。该书不仅适合青少年阅读，也适合广大读者。它为读者提供了新的视角来了解这些神奇的鱼类，从而对它们的生活习性、行为表现以及生存技能等有了更加深入的认识。</t>
  </si>
  <si>
    <t>Q959.408-49</t>
  </si>
  <si>
    <t>实验室里的科研明星:果蝇</t>
  </si>
  <si>
    <t>9787572320842</t>
  </si>
  <si>
    <t>杨郑鸿</t>
  </si>
  <si>
    <t>山东科学技术出版社有限公司</t>
  </si>
  <si>
    <t>Q969.462.2-49</t>
  </si>
  <si>
    <t>世界甲虫图鉴</t>
  </si>
  <si>
    <t>9787559206961</t>
  </si>
  <si>
    <t>[日]福井敬贵,[日]海野和男,[日]法师人响</t>
  </si>
  <si>
    <t>北京美术摄影出版社</t>
  </si>
  <si>
    <t>《世界甲虫图鉴》甄选全球800余种最瑰丽的甲虫，是最美甲虫这一领域目前收录范围最广、最全的图鉴，将自然界的色彩盛宴与形态奇观尽数收纳其中。
  全书严格遵循甲虫种属编排，所有物种均标注拉丁学名，在内容上达到了学术图鉴的科学性、准确性。书中珍藏大量国内无分布或极罕见的甲虫的高清标本和生态图像：显微级标本写真能精细呈现甲虫鞘翅上的纳米级纹路，仿佛用放大镜窥探自然的微雕艺术；生态图像则完整记录甲虫从蛹态发育、穴居生活到成虫饮食、交配、飞翔的珍贵瞬间，捕捉到它们最真实鲜活的模样。
  本书由日本昆虫生态摄影领域的泰斗级人物海野和男领衔编著，联手标本制作专家和专业标本摄影师，共同打造出这部融合科学典藏价值与艺术鉴赏魅力的杰作，堪称名副其实的“掌上甲虫博物馆”。它集科普性、艺术性、趣味性于一体，从自然科普到艺术鉴赏，从标本制作到生态摄影，全方位展现甲虫之美，让读者在方寸之间领略甲虫世界的无穷魅力。</t>
  </si>
  <si>
    <t>Q969.48-64</t>
  </si>
  <si>
    <t>乌蒙山片区生态学野外实践指导</t>
  </si>
  <si>
    <t>9787511675491</t>
  </si>
  <si>
    <t>高兴国</t>
  </si>
  <si>
    <t>乌蒙山片区地处滇东北，地形复杂，气候多样，拥有丰富的生物多样性和独特的生态系统。这里不仅是众多野生动植物的栖息地，也是重要的水源涵养地和生态屏障。野外实践是生态学教学的重要组成部分。它将理论知识与实际操作相结合，让学生在实践中学习，在实践中成长。 本书了介绍生态学野外研究的多种方法，如观察法、实验法、调查法等，同时内容可引导读者增强生态环境保护意识。本书适用于生物科学、植物保护、植物科学与技术等相关专业的本科生，也可供其他相关专业师生及从事生态环境保护、资源开发利用等工作的人员参考使用。</t>
  </si>
  <si>
    <t>黑夜宣言</t>
  </si>
  <si>
    <t>9787521776843</t>
  </si>
  <si>
    <t>[瑞典]约翰·埃克洛夫</t>
  </si>
  <si>
    <t>本书是一部在过度照明时代反思人造光的危害，保护黑夜作为生态资源的重要价值，提倡新的生活方式和生态观念的社会生物学、科学普及著作。
  在爱迪生改进灯泡后60年，天文学领域专家已经关注到光污染问题。但在20世纪以来尤其是两次世界大战后，世界和平经济发展，电力照明走入寻常百姓家，成为大城市和小乡村统一的风景。在其华丽壮美的外表之下，人造光悄悄蚕食着人类和其他生物的夜晚世界和夜晚生活，造成生态系统的失衡和生命系统的衰竭。
  作者埃克洛夫致力于蝙蝠研究，并在此基础上发现了黑夜对于蝙蝠的重要性，由此揭示出当下普遍存在的人造光对黑夜的侵蚀问题。本书集合田野经验与科学理论，对当下研究环境、生态课题，具有重要借鉴意义。
  对于普通人们的生活方式，作者提出了细致而具启发性的10条建议，体验黑夜笼罩下的世界的魅力，让他人了解过度照明给世界带来的问题。这些建议反映了新的理念和方向，既有助于帮助人们解决日益严重的失眠、抑郁、肿瘤等疾病问题，同时也促进了对城市文明/工业技术文明负面影响的反思和改造。</t>
  </si>
  <si>
    <t>Q418-49</t>
  </si>
  <si>
    <t>生物化学与分子生物学</t>
  </si>
  <si>
    <t>9787040645866</t>
  </si>
  <si>
    <t>唐炳华,康宁</t>
  </si>
  <si>
    <t>生物化学与分子生物学是医药学专业的重要基础课程。本选题体现以学生为中心的教学理念，以能力培养为主线，理论联系实际，着力培养学生的创造性思维及发现问题和解决问题的能力。生物化学与分子生物学在分子水平探讨生命的本质，即研究生物体的分子结构与功能、物质代谢与调节。本书分别对蛋白质的结构与功能、核酸的结构与功能、酶、维生素、糖代谢、脂类代谢、氨基酸代谢、核苷酸代谢、水和无机盐代谢生物氧化、遗传信息的复制与传递、蛋白质的生物合成、重组DNA技术及基因诊断和基因治疗进行系统的论述。</t>
  </si>
  <si>
    <t>生物化学与分子生物学(精装本)</t>
  </si>
  <si>
    <t>9787040647532</t>
  </si>
  <si>
    <t>分子生物学检测技术</t>
  </si>
  <si>
    <t>9787122482518</t>
  </si>
  <si>
    <t>李晓红,句荣辉</t>
  </si>
  <si>
    <t>本书主要介绍了分子生物学在食品领域的应用及分子生物学实验基础知识、核酸的结构与功能、核酸分离与纯化等基础知识，进而介绍了分子生物学经典技术—基因扩增检测技术和重组DNA技术相关理论知识以及酶联免疫和蛋白质分析技术。本书实践部分采用“一体式串联”法，以玉米转基因成分检测为主线，将玉米DNA提取、核酸电泳、核酸纯度检测和PCR检测转基因成分甚至荧光定量PCR测抗除草剂pat基因表达量串联起来，知识衔接紧密，提高技能学习效率。重组DNA技术类实验，将pat基因转入大肠杆菌，构建重组菌株，然后进行重组菌株的筛选、外源蛋白的表达检测等实验串联起来，作为转基因植物的上游操作实验，可以让学生很系统地掌握重组DNA技术的相关知识和操作技能，理解基因工程操作的整个过程。在本书的指导下进行教学，可实现一个学期完成一项较为完整的基因检测项目和构建出一个转基因菌株的成果。</t>
  </si>
  <si>
    <t>植被演化时空动力学建模及非线性斑图特征研究</t>
  </si>
  <si>
    <t>9787568950947</t>
  </si>
  <si>
    <t>梁娟</t>
  </si>
  <si>
    <t>干旱半干旱地区的植被生态系统较为脆弱。因此，研究植被系统的空间分布及演化过程具有重要意义。植被斑图不仅可以揭示植被的生长规律和分布特征，而且可以为荒漠化提供早期预警信号。为此，根据植被吸收水分的过程以及植被间的非局部相互作用，本书建立了几类具有非局部作用的植被动力学模型并进行了数学分析，同时耦合气候要素，预测植被未来生长趋势，系统地揭示了植被斑图形成的动力学机制和演化规律，为干旱半干旱区域植被保护和修复提供理论依据。</t>
  </si>
  <si>
    <t>Q948.15</t>
  </si>
  <si>
    <t>玉叶金花转录组与代谢组联合分析</t>
  </si>
  <si>
    <t>9787518441297</t>
  </si>
  <si>
    <t>梅鑫,吕立堂,周小露</t>
  </si>
  <si>
    <t>本书针对当前茶叶品类单一的问题，引入传统药用植物玉叶金花，系统研究其种质资源、遗传特征、生理机制及功效成分。全书整合转录组与代谢组联合分析技术，解析玉叶金花不同叶位叶片的基因表达与代谢物动态变化规律，揭示其活性成分合成的分子机制，并建立指纹图谱。书中涵盖生物信息学方法（如WGCNA、O2PLS分析）、功能验证及产业化应用前景。
  本书面向植物资源开发、茶学、生物信息学等领域的研究人员，以及特色农业产业从业者，为其提供玉叶金花基础研究与产业化应用技术的参考资料。</t>
  </si>
  <si>
    <t>Q949.781.1</t>
  </si>
  <si>
    <t>实验动物设施建设与发展报告</t>
  </si>
  <si>
    <t>9787112316168</t>
  </si>
  <si>
    <t>亚太建设科技信息研究院有限公司,中国建筑科学研究院有限公司,中国实验动物学会,王清勤,胡竹萍,赵力,秦川</t>
  </si>
  <si>
    <t>及时总结我国实验动物设施建设和管理的发展成就、经验及存在问题，是非常重要且迫切的工作。2018年，亚太建设科技信息研究院有限公司《暖通空调》杂志社等单位发起并立项了“实验室建设与发展报告”系列课题，第一项课题主题为“生物安全实验室”，其课题成果——《生物安全实验室建设与发展报告》于2021年7月出版。第二项课题主题为“化学实验室”，其课题成果——《化学实验室建设与发展报告》，于2023年8月出版。本书为第三项课题“实验动物设施建设与发展报告”的成果，全书分为6个章节，3个附录。
  第1章 发展历程。着重介绍国内外在实验动物设施建设与管理方面的经验和成就，探讨实验动物设施的发展历程，分析不同国家的实验动物设施现状，希望对我国实验动物设施的建设与发展提供帮助。
  第2章 标准规范。梳理了国内外实验动物设施建设的相关标准规范，从建筑、环境、安全等多个角度进行深入剖析。这些标准规范在保障科学研究的质量和可靠性、维护实验动物福利、保障人员安全、确保合规性和伦理性以及提高科研机构国际竞争力等方面具有重要作用。
  第3章 建设运维。详细探讨实验动物设施的建设和运维，包括建设流程、环境指标、工艺布局、建筑设施、废弃物处理、施工要求、检测验收、运行维护八个方面。通过对上述各方面的深入探讨，为读者提供全面的实验动物设施建设运维指南，帮助相关机构打造高标准、高质量的实验环境，促进科学研究的顺利进行和发展。
  第4章 关键设备。介绍实验动物设施中有关的实验动物设备在质量要求、技术参数及检测方法等方面的内容，这些设备主要包括饲养设备、运输设备、洗消设备以及实验设备。
  第5章 工程实践。介绍典型实验动物设施的项目概况、技术特点、结构及工艺平面、实验动物设施工艺等，包括不同类型、不同等级的实验动物设施，为相关领域的研究人员、工程师和管理者提供有益的参考和借鉴，共同推动实验动物设施建设的不断发展和完善。
  第6章 未来发展。分别从实验动物设施的标准化发展、绿色化发展、智慧化发展以及国际化发展四个方面对我国实验动物设施的未来发展趋势进行阐述。
  附录1 列出了实验动物设施的常见表格示例。
  附录2 记录了国内外实验动物设施发展过程中的重大事件。
  附录3 从文献计量学的角度进行分析，系统梳理了2000～2024年关于实验动物设施建设与发展的科技成果情况，主要包括期刊论文、专利与图书。</t>
  </si>
  <si>
    <t>Q95-337</t>
  </si>
  <si>
    <t>刻意认知:让你的大脑一直在线</t>
  </si>
  <si>
    <t>9787111787846</t>
  </si>
  <si>
    <t>[美]黛布·斯莫伦斯基</t>
  </si>
  <si>
    <t>大脑是我们最强大的工具，但它自从人类诞生以来就没有升级过；大脑的设计初衷是保护我们的安全，而非让人感到快乐。当你不了解大脑的运作方式时，它只是在被动“离线”运行，引发没完没了的恐惧、压力、分心和倦怠。
  《刻意认知》基于心理学、神经科学的前沿成果和作者的多年实践，为读者提供了高效实用的个人日常行动指南和组织行动指南，帮助你锻炼大脑“肌肉”、更新操作系统，时刻保持大脑主动“在线”运行。不管你是一名员工还是领导者，这本书都能让你变得心理健康、有创造力、快乐和高效。</t>
  </si>
  <si>
    <t>奇奇怪怪动物集</t>
  </si>
  <si>
    <t>9787559884701</t>
  </si>
  <si>
    <t>[波兰]乔安娜·巴涅夫斯卡,[英]珍妮弗·N.R.史密斯</t>
  </si>
  <si>
    <t>大自然远比你所能想象出的还要不可思议，当你以为那些操纵宿主被 终宿主吃掉的吸虫、生活在海参肛门里的鱼、眼睛喷出血来保护自己的角蜥的故事，已经令人瞠目结舌的时候，还有什么会让你大吃一惊？是那些颠覆你想象的，比如能霸凌鳄鱼让其流泪的蝴蝶，还是再次让你相信爱情的信天翁（不论 的，还是异性），或者是可以返老还童的不死水母、你 杀不死的水熊虫？答案可能是无止境的，因为这些大自然里的神奇动物会不断刷新你的认知。本书选取100种生活方式千奇百怪的真实动物，按动物的生活区域（地上、水下、空中）进行分类，以期将枯燥的科普变成十分有趣的涨知识的读物。</t>
  </si>
  <si>
    <t>海上游牧者:从极地到热带的鸟类传奇</t>
  </si>
  <si>
    <t>9787547327753</t>
  </si>
  <si>
    <t>[法]戴维·格雷米耶</t>
  </si>
  <si>
    <t>以海洋学家戴维·格雷米耶跨越三十年的全球科考为叙事主线，将鸬鹚、侏海雀、南非企鹅、北鲣鸟等海鸟的生存困境置于气候变化与人类活动的双重背景下。从格陵兰冰川消融的极地实验室到塞舌尔环礁的热带风暴，书中通过电子追踪技术、水下摄像机与声学实验，揭示海鸟如何以惊人的适应性应对生态剧变：北极侏海雀在极夜中依靠声呐捕食浮游生物，却在暖流入侵下被迫迁徙；南非企鹅因渔业过度捕捞，雏鸟存活率骤降至历史冰点。作者结合考古学证据(如南非企鹅化石与中世纪鸬鹚驯养史)与当代生态危机(如印度洋盗渔、地中海光污染)，展现海鸟与人类交织千年的复杂关系，将科学数据转化为生动的自然史诗。最终，格雷米耶呼吁：人类需以谦卑姿态重建与自然的“新联盟”，而海鸟存续正是这场救赎的试金石。</t>
  </si>
  <si>
    <t>Q959.7</t>
  </si>
  <si>
    <t>猫头鹰的智慧:世界上最神秘鸟类的新科学</t>
  </si>
  <si>
    <t>9787020191208</t>
  </si>
  <si>
    <t>文津奖推荐图书《鸟类的天赋》作者珍妮弗·阿克曼重磅新作一位自然博物作家的密林寻鸮之旅，深入探索猫头鹰的神秘世界《纽约时报》畅销书、《出版人周刊》年度推荐图书国家动物博物馆馆长张劲硕、鸟类学家刘阳、科普作家张率一致推荐“如果有谁对这个世界有所了解，那只能是猫头鹰。”千百年来，猫头鹰被视为智慧的象征，它所散发的神秘气质一直吸引着人类。它们善于伪装和隐蔽，大多只在暗夜里活动。
  本书阐释了猫头鹰丰富的生物学特征和自然史。珍妮弗·阿克曼与科学家一起深入密林，以优美的笔触细致描绘猫头鹰在不同季节沟通、狩猎、求偶、交配、繁育等活动，揭示了关于其大脑和行为的新发现。</t>
  </si>
  <si>
    <t>昆虫:隐秘的世界统治者</t>
  </si>
  <si>
    <t>9787200173369</t>
  </si>
  <si>
    <t>[德]克劳斯·霍诺米赫尔</t>
  </si>
  <si>
    <t>本书以昆虫的种类为纵线，以每个纲目下的代表昆虫为案例进行讲解不同种类昆虫的习性和特点。为读者提供了一个昆虫神秘的领域和其惊人的居民世界的易于理解的概述。是一部适合大众普及阅读的科普读物，对于喜爱自然，对昆虫感兴趣的读者来说，无疑是一部深入浅出、小巧轻便又内涵丰富的小书。</t>
  </si>
  <si>
    <t>实用人类学(第3版)</t>
  </si>
  <si>
    <t>9787208195196</t>
  </si>
  <si>
    <t>[德]康德</t>
  </si>
  <si>
    <t>《实用人类学》即康德为冬季学期讲授人类学的讲义。所谓“实用”人类学，指的是对人类记忆之类的能力以及相关基础因素做深入研究所得来的并需要加以运用的人的知识。由此前提，故《实用人类学》包括两个部分，第一部分为人类学教学法，论述了人的认识、情感与欲望能力；第二部分为人类学的特性，对人类在个体、性别、民族、种族、种类方面的特性作了简要探讨。
  这部作品既是系统的，是对人类本性的归纳与反思，又是通俗的，抛开其先验哲学中“物自体”的不可知，也收纳了众多生动的举例，有别于康德以往作品中的晦涩风格。本书是了解康德的哲学人类学思想，及其人本主义倾向的重要作品。</t>
  </si>
  <si>
    <t>穿行,在一个残缺的世界</t>
  </si>
  <si>
    <t>9787218187167</t>
  </si>
  <si>
    <t>黄剑波</t>
  </si>
  <si>
    <t>这是著名人类学者黄剑波教授最新的学术随笔集。本书辑录了作者对何为人类学的观察与反思。书中谈论了历史、文化、信仰等诸多领域而并不限于单一学科范围的话题，作者把整个宇宙——不仅是“人与社会”的维度，还包括地理环境、生态系统乃至超自然事物——作为穿行的剧场，纳入关照的视野，结合历史的经验、当下的经验与实践的经验给读者带来多重视角。书中极富生命感悟与学术个性的文字涵盖了对学术共同体、生活世界以及文化传统的观察与思考。</t>
  </si>
  <si>
    <t>Q98-53</t>
  </si>
  <si>
    <t>人类学写作指南</t>
  </si>
  <si>
    <t>9787519918866</t>
  </si>
  <si>
    <t>[美]珊-埃斯特尔·布朗</t>
  </si>
  <si>
    <t>本书是牛津大学出版社从2015年开始，为大学各学科写作课程策划出版的一系列学科写作简明指南中的一本，该丛书作者都是各学科领域的教授或专家，他们在书中会向学生介绍其所在学科必须掌握的写作规范。牛津大学人类学专业排名长期位居世界前三。
  本书首先介绍人类学家的各种写作类型，以及人类学老师对学生写作的要求与期待;其次指导学生完成短篇习作(评论文章、阅读心得、书评和影评)、观察类习作、参与观察类习作、短篇民族志、基础田野笔记和反身性写作;接着，揭示了文献综述和研究性论文的写作技巧;最后介绍引用参考文献的方法，以及将原始资料整合进写作中的策略。
  如果你是一个在读人类学本科生，本书可以帮助你了解人类学家如何思考，不同人类学分支领域中的研究与写作有何区别，如何用有效的方法来进行人类学写作，以及如何遭循人类学在引用和文风方面的规范。你是一名刚入学的研究生，特别是如果你在大学时期没有主修过人类学，你可能会发现本书对你也大有裨益，本书明确了人类学写作的要求，并提供了实用的策略来帮助你达到甚至超越这些要求。</t>
  </si>
  <si>
    <t>Q98-62</t>
  </si>
  <si>
    <t>生命,由海洋向陆地进军</t>
  </si>
  <si>
    <t>9787571340261</t>
  </si>
  <si>
    <t>徐洪河</t>
  </si>
  <si>
    <t>生命诞生于辽阔的海洋，又为何要向陆地进发？植物先于动物登上陆地，开启了生命演化的新篇章，是生命历程中的重要跃升。陆生植物在近两亿年的早期演化之中，改变了地球表层环境，也改变了大气的组分，完善了陆地生态系统，为生命向陆地的纵深处发展，甚至飞向蓝天铺平了道路，生物世界从此变得更为绚丽多彩。为适应陆地生活，植物中的“先行者”做出了哪些改变？在漫长而又曲折的登陆过程中，植物如何从纤弱低矮变成茂盛参天？森林是什么时候出现的？伴随着植物王国在陆地上的蓬勃发展，又有哪些动物也跃跃欲试、登上陆地？徐洪河老师带大家了解生物登陆的历程，揭开早期植物登陆的奥秘，倾听来自远古世界的、生命由海洋向陆地进军的号角声。</t>
  </si>
  <si>
    <t>Q111-49</t>
  </si>
  <si>
    <t>化学生态学(第3版)</t>
  </si>
  <si>
    <t>9787030828965</t>
  </si>
  <si>
    <t>闫凤鸣</t>
  </si>
  <si>
    <t>本书是《化学生态学》第三版，在保持第二版“原理篇”和“方法篇”主要结构的基础上，增加了“应用篇”。全书共23章，“原理篇”包括12章，在概述化学生态学的定义、简史、现状和展望的基础上，深入浅出地介绍信息化学物质、化学感受机理、昆虫信息素、植物和昆虫以及多营养级互作、植物化感作用、植物诱导抗性和植物免疫，以及微生物介导、全球气候变化、复合种植条件下及分子生物学驱动的化学生态学等；“方法篇”包括9章，详细介绍化学生态学研究中常用的技术和方法，包括信息化学物质提取及分离、化学分析方法、生物测定、电生理学方法及组学、RNA干扰和转基因技术等，以及化学生态学家的综合素质培养等。“应用篇”包括2章，主要介绍昆虫性信息素的应用和信息化学物质在病虫害防控中的应用等。书末附有中文名词索引和英文名词索引。</t>
  </si>
  <si>
    <t>Q149</t>
  </si>
  <si>
    <t>于桥水库常见浮游植物图集</t>
  </si>
  <si>
    <t>9787561880388</t>
  </si>
  <si>
    <t>张振,孙凌,杨洁 等</t>
  </si>
  <si>
    <t>本书是一部介绍于桥水库常见浮游植物的图集。通过对于桥水库近十年来多点布设采样监测，共收集整理该水域中常见浮游植物8门132属合计347种。本书对浮游植物种属主要特征予以描述，并列举出所有藻类物种的中文名、拉丁文名以及相关引证文献等，对于桥水库主要浮游植物物种的光镜照片进行展示，能够帮助读者了解该水域常见浮游植物形态特征。天津市水利科学研究院自2014年开始对于桥水库的藻类进行了多年的连续采样、鉴定和定量分析工作，从拍摄的数万张藻类图片中精选了700多张彩色图片汇集成册。该图册的发表能够为天津市饮用水源地水体富营养化治理和生态修复提供宝贵的基础资料，也可为天津市及其他省市开展的生物监测和污染治理提供有价值的参考资料。本书可作为植物学、生态学、环境科学及水产养殖等领域研究人员以及相关专业师生的科研用书，适合于开展浮游植物监测的研究机构及生态环境部门参考，能够为饮用水源地水质监管、污染预警防控和生态修复研究提供重要依据。</t>
  </si>
  <si>
    <t>Q179.1-64</t>
  </si>
  <si>
    <t>细胞营养:科学抗衰新纪元</t>
  </si>
  <si>
    <t>9787543993938</t>
  </si>
  <si>
    <t>马正驰</t>
  </si>
  <si>
    <t>上海科学技术文献出版社有限公司</t>
  </si>
  <si>
    <t>Q2-49</t>
  </si>
  <si>
    <t>生物数学思想研究</t>
  </si>
  <si>
    <t>9787030505385</t>
  </si>
  <si>
    <t>赵斌</t>
  </si>
  <si>
    <t>本书首先对生物数学的思想体系进行整体梳理；然后把握生物数学思想产生和发展过程中各个阶段的关节点；选择具有代表性的种群动态数学模型的产生和发展过程作为突破口，并详细介绍了这类生物数学模型在产生和发展过程中所经历的15种形态；详尽分析了生物数学四大分支的起源与形成过程；选择了生物数学思想演变过程中的5位代表人物进行个案分析；细致探析了生物数学的社会化过程；给出了生物数学思想未来发展方向的三点展望；最后，叙述了中国生物数学的开拓过程。</t>
  </si>
  <si>
    <t>体液的超能力</t>
  </si>
  <si>
    <t>9787518456666</t>
  </si>
  <si>
    <t>[德]约翰娜·克莱门特</t>
  </si>
  <si>
    <t>眼泪、鼻涕、口水……身体里这些黏糊糊、湿哒哒的液体从哪里来？它们有什么用？
  动物们的体液有何神奇妙用？
  你知道体液有那些好玩的实验（游戏）吗？快来试试吧！
  这是一本有点恶心但十分幽默的互动式科普图书，图书从儿童视角讲解了眼泪、血液、口水、
  鼻涕和汗水等体液的神奇妙用。图书采取提问+解说互动的方式来呈现有趣的冷知识，可以调动起孩子的好奇心和求知欲。
  书中每一种体液，都从四个角度进行了生动有趣的讲述：1.它是怎么来的，有什么作用？2.它有多么神奇？3.动物们怎么运用这种神奇液体？4.有
  关这种体液的实验或者游戏。</t>
  </si>
  <si>
    <t>Q469-49</t>
  </si>
  <si>
    <t>合成生物学奇幻之旅</t>
  </si>
  <si>
    <t>9787561881149</t>
  </si>
  <si>
    <t>潘清</t>
  </si>
  <si>
    <t>本书首先介绍了合成生物学的前世今生，让读者对这一领域有初步认知。接着以“生命体的乐高”为喻，详细阐述合成生物学相关要素，如作为制造材料的DNA、构建基因砖块的生物元件库、修改基因图纸的基因编辑工具、充当模型底座的底盘细胞，以及筛选优化、发酵工程等环节。然后讲述搭建生命体模型的两种策略，即自上而下改造现有生命体和自下而上从零合成生命。之后列举合成生物学在食品、日化、生命健康等多领域改变生活的应用。最后强调科学与责任，提出要向自然学习、敬畏自然，介绍了《天津指南》体现的中国科学家担当以及10条生命准则，鼓励未来科学家肩负起应有的责任。</t>
  </si>
  <si>
    <t>Q503-49</t>
  </si>
  <si>
    <t>蛋白质研究技术</t>
  </si>
  <si>
    <t>9787030798541</t>
  </si>
  <si>
    <t>张存</t>
  </si>
  <si>
    <t>本书主要介绍蛋白质研究中常用的分离纯化和鉴定技术，共包括15章。第一章系统介绍了蛋白质研究的重要性、蛋白质研究技术的发展和包含的内容；第二章至第七章详细介绍了蛋白质研究的一般原则、常用分离纯化技术的理论基础；第八章至第十章主要介绍了蛋白质理化性质鉴定、一级结构测定和空间结构分析等内容；第十一章介绍了蛋白质相互作用的研究技术；第十二章和第十三章介绍了利用多肽合成技术制备蛋白质、对蛋白质进行化学修饰和改造，从而获得具有某种特殊功能蛋白质的技术。此外，为满足蛋白质组学研究的需要，第十四章介绍了蛋白质组学的研究内容和常用研究技术；第十五章介绍了当今发展非常迅速并已成为蛋白质组研究支撑技术之一的生物信息学。</t>
  </si>
  <si>
    <t>Q51</t>
  </si>
  <si>
    <t>原来如此!蛋白质运转的奥秘</t>
  </si>
  <si>
    <t>9787539095820</t>
  </si>
  <si>
    <t>[日]佐佐木一</t>
  </si>
  <si>
    <t>江西科学技术出版社有限责任公司</t>
  </si>
  <si>
    <t>蛋白质可以帮我们减肥吗？即使过度摄入蛋白质也不会发胖吗？节食反而会导致体重增加吗？为什么人到中老年体型会发生变化？吃肉真的是长寿的秘诀吗？……
  我们的身体每天都在合成蛋白质。人体蛋白质的唯一来源就是食物。我们从食物中摄取的蛋白质会被分解并再次转化为人体所需的蛋白质。那么由精密系统合成的蛋白质是如何作为身体的一部分发挥其功能的呢？我们应该如何摄入蛋白质呢？每天摄入多少蛋白质合适呢？恐怕我们越了解蛋白质，产生的疑问也会越多。
  本书将以通俗易懂的方式，围绕蛋白质的功能、如何更好地摄入蛋白质以及蛋白质摄入不足导致的问题等进行解释说明。了解蛋白质的过程，其实也是了解自己身体的过程。
  好了，请认真阅读这本书，体会“原来如此”的惊喜吧！</t>
  </si>
  <si>
    <t>Q51-49</t>
  </si>
  <si>
    <t>造龙:尖端科学能否使人类成为造物主?</t>
  </si>
  <si>
    <t>9787523227282</t>
  </si>
  <si>
    <t>[美]保罗·克内普夫勒,[美]朱莉·克内普夫勒</t>
  </si>
  <si>
    <t>丛书简介
  “新视界文库”系列图书是一套可以轻松阅读的科普小书，旨在通过科学的视角，带领读者以更加开放和探索的态度拓展对世界的认知，力求深入探究事物的本质和原理，发现现象背后的真相，传达科学启迪、引导和探索的精神。
  本系列通过简洁、有趣的语言和严谨、准确的科学知识，希望能在为读者传递科学知识和思维方式的同时，提供一种轻松愉快的阅读体验。
  让我们一起通过阅读科学，以新的视角看待世界，用科学的色彩点亮未来。
  “新视界文库”系列图书：
  《光之史话：探索人类对光的持久迷恋》
  《一生万物：透过身体看宇宙万象》
  《AI艺术家：人工智能的创意与未来》
  《奔月：一段太空竞赛往事》
  《在云端：飞行旅途中的科学》
  《生命故事：生物学上的伟大发现》
  《演化：从单细胞生物到现代人类》
  本书内容简介
  我们能否在现实中制造出一头活生生的喷火龙呢？虽然这看起来只是一个幻想，但如今的科学已经把我们带到了现实的边缘。
  作者以幽默风趣的笔触，探讨了如何利用基因编辑、干细胞和生物工程等现代科技来创造出神话中的生物――龙。本书深入浅出地介绍了相关的科学原理，讨论了从飞蜥等动物身上获取信息以构建龙的可能性，并提出了制造独角兽和美人鱼等其他神话生物的想法。同时，作者也严肃地探讨了这些技术背后的伦理问题，引导我们思考科学的边界。</t>
  </si>
  <si>
    <t>Q81-49</t>
  </si>
  <si>
    <t>9787030310347</t>
  </si>
  <si>
    <t>车振明</t>
  </si>
  <si>
    <t>本书根据微生物学实验技术特点，较为详尽地阐述了微生物学实验中的基本操作和基本技能，加大了综合设计性微生物实验部分的内容比重。全书包括微生物学实验基础技术，微生物染色与形态观察，微生物的分离与纯化，微生物的代谢，微生物的生长，微生物的遗传与变异，菌种的保藏，综合性、设计性微生物实验及附录等内容，共计46个实验，每个实验后附有思考题。本书力求在培养学生的动手能力的同时，培养学生独立思考和运用微生物学知识的能力，以全面提高学生的综合素质。</t>
  </si>
  <si>
    <t>植物学实验(第3版)</t>
  </si>
  <si>
    <t>9787030835093</t>
  </si>
  <si>
    <t>马三梅</t>
  </si>
  <si>
    <t>本书是一本系统、全面的植物学实验指导书，涵盖了植物形态、结构、发育及系统分类学等内容，主要包括绪论、实验和附录三部分。绪论主要介绍了植物学实验注意事项、植物学实验绘图基本技术等内容。实验部分主要包括植物细胞、组织、根、茎、叶、繁殖器官，以及藻类、菌类与地衣、苔藓、蕨类、裸子植物、双子叶植物、单子叶植物和校园植物的观察等实验。附录部分主要包括植物标本的采集、制作与保存，植物学实验常用试剂的配制，石蜡切片技术，整体封固制片法，其他制片方法，蕨类植物常见科检索表，祼子植物常见科检索表，被子植物常见科检索表和维管植物5个科的属种检索表等内容。  每个实验包括目的与要求、实验原理、试剂与器具(实验器具)、实验材料、内容和方法、实验报告等内容，以着重培养学生的基本实验技能；同时以实验为载体促进学生动手和动脑，培养学生的自主学习能力、科学思维、创新意识、创新能力及对科学的自主探究精神，提高学生发现问题、分析问题、解决问题的能力。在实验材料的选择上，将南方和北方使用的植物材料分别列出，使用时，可以根据学校及季节的不同选用方便取材的材料。</t>
  </si>
  <si>
    <t>Q94-33</t>
  </si>
  <si>
    <t>看不见的神奇微粒:孢子花粉</t>
  </si>
  <si>
    <t>9787571340339</t>
  </si>
  <si>
    <t>李建国</t>
  </si>
  <si>
    <t>芥子须弥并不是神话传说，仔细想想，或许徐徐微风里就藏着隐含“三千世界”的芥子空间——小到肉眼看不见的孢子花粉。远古世界的植物有着怎样的面貌？那时的气候是怎样的奇幻诡谲？经过千万年甚至是上亿年的沉淀，一块块生命的碎片被封存在孢子花粉化石中，就像是散落在千山万水间的拼图。这些看不见、摸不着的孢子花粉，也是来自远古的信使，跨越漫长的时空，想向我们讲述生命传奇的演化故事，但它们不会言语，只能静悄悄地在犄角旮旯等待。让我们一起随着李建国研究院的步伐，探索这些碎片里深埋的秘密，一同拼凑出远古世界的生命画卷吧！</t>
  </si>
  <si>
    <t>Q944.571-49</t>
  </si>
  <si>
    <t>我们赖以生存的植物</t>
  </si>
  <si>
    <t>9787571446055</t>
  </si>
  <si>
    <t>[英]西蒙·巴恩斯</t>
  </si>
  <si>
    <t>本书选取了对人类影响深远的100种植物，讲述人类与植物相伴相生的故事。 作者在书中打破人与自然对立的观念，运用植物学、动物学、历史学、神话学、民俗学、医药学等领域的知识，不仅向我们介绍了苹果、玫瑰和竹子等常见的植物，而且加入了毒参、捕蝇草等不寻常的植物。从为人类先祖提供阴凉的绞杀榕树，到如今濒临灭绝的雨林植物，植物有时是日常口粮，有时是表达感激和爱的礼物，有时是构建文明的材料。这些植物陪伴着我们跨越过去，见证现在，走向未来。 这是一场重塑思维的讲述，令人在深省中重新认识植物，定位人类本身。</t>
  </si>
  <si>
    <t>一日看尽长安花:植物的诗韵雅乐</t>
  </si>
  <si>
    <t>9787519287993</t>
  </si>
  <si>
    <t>谢斌</t>
  </si>
  <si>
    <t>《一日看尽长安花：植物的诗韵雅乐》是一部融植物学、生态学与中国古典文学为一体的科普读物。作者基于《中国植物志》等 资料，精选110余种植物，系统梳理其在《诗经》《楚辞》、汉赋、《全唐诗》、宋词等典籍中的名称流变、意象演化与文化象征，并以《毛诗草木鸟兽虫鱼疏》《本草纲目》及历代经典注本为学术支撑，进行严谨考辨。书中配有古代植物图谱和现代植物小百科，将典籍记载的植物与现实中可观察、可辨识、可保护的植物相对应，为读者提供具体而清晰的阅读指引与观察参照。</t>
  </si>
  <si>
    <t>植物生理学(第5版)(中译本)</t>
  </si>
  <si>
    <t>9787030440402</t>
  </si>
  <si>
    <t>宋纯鹏</t>
  </si>
  <si>
    <t>本书英文版(第四版)由国际著名植物学家ＬｉｎｃｏｌｎＴａｉｚ和ＥｄｕａｒｄｏＺｅｉｇｅｒ等著，ＳｉｎａｕｅｒＡｓｓｏｃｉａｔｅｓ公司出版，是当今国际上植物生物学领域的重要教科书。全书围绕植物对水分和矿质营养的吸收和转运，光合作用、呼吸作用等植物体内的生化和代谢过程，以及植物生长发育及其调控３个单元精心组织内容，共计２６章。本书内容体系结构合理，图文并茂，反映了植物生理学领域各个方向上的研究内容和最新进展，适用于植物科学领域的教学和研究参考。</t>
  </si>
  <si>
    <t>Q945</t>
  </si>
  <si>
    <t>黄土丘陵沟壑区植被-水文过程尺度效应研究</t>
  </si>
  <si>
    <t>9787550941878</t>
  </si>
  <si>
    <t>董国涛</t>
  </si>
  <si>
    <t>乌蒙山保护区植被调查研究</t>
  </si>
  <si>
    <t>9787030831057</t>
  </si>
  <si>
    <t>彭明春</t>
  </si>
  <si>
    <t>本书较为完整地汇集了云南乌蒙山国家级自然保护区的植被资料，在介绍区域自然地理环境和植物区系特征的基础上，依据近280个植被调查样方数据，将研究区的自然植被划分为7个植被型、7个植被亚型、47个群系、62个群丛，并详细介绍了每个群丛的分布状况与群落特征。  全书共分10章。第1章介绍与保护区植被形成相关的地质、地貌、气候、水文和土壤条件；第2章介绍保护区植物种类组成与区系特征；第3章介绍植被分类系统和保护区植被的水平、垂直分布特征；第4章至第10章分别介绍保护区各植被类型(群丛)的分布状况和群落特征。</t>
  </si>
  <si>
    <t>Q948.527.4</t>
  </si>
  <si>
    <t>动物组织学与胚胎学</t>
  </si>
  <si>
    <t>9787030411037</t>
  </si>
  <si>
    <t>李子义</t>
  </si>
  <si>
    <t>本书的内容主要包括以下部分：(1)绪论：主要阐述动物组织学与胚胎学的概念、研究内容、研究方法、学科性质、学科体系、发展简史等；(2)细胞学：主要阐述细胞的形态结构(包括膜、核、质的构成及功能)、细胞的基本生命活动(如新陈代谢、感应性、生长与增殖、细胞分化、细胞的衰老与死亡等)及细胞工程(包括基因工程的定义和特征、主要研究内容、安全性及发展前景等)；(3)基本组织学：主要阐述上皮组织、结缔组织(包括固有结缔组织、软骨组织与软骨、骨组织与骨、血液与淋巴等)、肌组织及神经组织等四大基本组织的形态、显微与超微结构特征及其功能等；(4)器官系统组织学：主要阐述神经系统、循环系统、皮肤及其附属结构、呼吸系统、消化系统、免疫系统、内分泌系统、感觉器官、泌尿系统及生殖系统等系统的形态结构特征和功能。
  (5)禽类主要组织器官的形态结构特征：在与哺乳动物比较的基础上，简要阐述禽类主要组织器官形态结构的不同点。
  (6)胚胎早期发育的特征学观察：主要阐述哺乳动物和禽类早期胚胎发育不同阶段的特征及变化特点。</t>
  </si>
  <si>
    <t>Q95</t>
  </si>
  <si>
    <t>我从画中来:探秘古画里的动物世界</t>
  </si>
  <si>
    <t>9787556884780</t>
  </si>
  <si>
    <t>刘昕晨,潘莺,孙丽娜</t>
  </si>
  <si>
    <t>哮天犬的原型究竟是什么？它到底是黑色还是白色？答案就藏在《搜山图》里；宋徽宗传世画作《瑞鹤图》中所描绘的天降祥瑞，究竟是自然现象，还是人工干预？《芙蓉锦鸡图》中竟隐藏着九百年前杂交锦鸡的秘密……本书以数十幅宋画为线索，带领小读者拨开层层迷雾，破解画中动物的身份之谜，让孩子在传统文化与科学思维的碰撞中开启跨学科探索！</t>
  </si>
  <si>
    <t>黄河流域浮游动物生物多样性图集</t>
  </si>
  <si>
    <t>9787109334632</t>
  </si>
  <si>
    <t>高肖飞,李辰林,李学军</t>
  </si>
  <si>
    <t>本书分为上下两篇，上篇为分类篇，下篇为生态篇，分类篇囊括了黄河流域湖库及主要干支流浮游动物调查过程中发现的原生动物门和节肢动物门的常见种类，书中所引用图片来自2020-2022年3年间的调查数据，相关技术人员基于形态学分类相关书籍资料，对黄河流域内浮游动物进行拍照和鉴定，并请相关领域专家进行核验；生态篇分析了黄河流域各位点的环境因子与浮游动物群落组成和多样性空间分布格局的复杂关系。本图集为黄河流域浮游动物种类鉴定、水生态评价和空间演化格局提供重要基础资料，可填补黄河流域浮游动物群落组成和多样性的空白，同时为浮游动物分类的初学者提供有价值的参考资料。</t>
  </si>
  <si>
    <t>Q958.8-64</t>
  </si>
  <si>
    <t>又萌又猛的猫头鹰图鉴</t>
  </si>
  <si>
    <t>9787571036577</t>
  </si>
  <si>
    <t>[日]永田鸱,[日]柴田佳秀</t>
  </si>
  <si>
    <t>长最萌的脸，下最狠的手，极具反差感的猫头鹰扑腾扑腾来袭。
  在日本，猫头鹰被作为吉祥物制作成装饰品和挂饰，而在欧洲，它们被称为“森林智者”。从草原到湿地，几乎所有类型的栖息地里都能看到猫头鹰的身影，它们遍布全球。与许多其他鸟类不同的是，它们常常会在晚上出没。全世界的猫头鹰大约有250种，有的体形较大，有的体形较小，有的看起来一样但又不一样，还有很多其他种类对我们来说仍然是个谜。
  本书通过图文并茂的形式，向读者介绍了世界各地80多种猫头鹰，以及它们的故事和生活方式。让喜爱它们、对它们感到好奇的人们，体会到猫头鹰们“可爱而不平凡”“既萌又猛”的魅力。</t>
  </si>
  <si>
    <t>Q959.7-64</t>
  </si>
  <si>
    <t>老年健康评估与康复护理常规</t>
  </si>
  <si>
    <t>9787030815101</t>
  </si>
  <si>
    <t>曹英, 曾小红, 胡伟主编</t>
  </si>
  <si>
    <t>本书以现代护理学理论为指导依据, 以老年评估、老年护理、康复护理为基础, 以多学科合作为目标, 进行撰写。内容分为两大篇, 第一篇老年健康评估: 老年躯体功能健康评估、老年综合征健康评估、老年人心理健康评估、老年人社会健康评估、老年康复评估共八章; 第二篇老年专科护理与康复护理: 老年常见症状护理、老年常见疾病护理常规、老年康复护理常规共三章, 总共十一章。</t>
  </si>
  <si>
    <t>R161.7</t>
  </si>
  <si>
    <t>药物化学</t>
  </si>
  <si>
    <t>9787030812223</t>
  </si>
  <si>
    <t>孟繁浩, 盛春泉主编</t>
  </si>
  <si>
    <t>本教材根据教育部制定的普通高等学校医药本科药学专业培养目标, 全书以药物作用的靶点或药效分类, 以药物化学结构与生物活性的关系为主线, 着重从化学结构出发, 讨论药物的性质, 药物与机体的相互作用, 药物作用的分子机理, 药物在体内转运过程, 代谢产物与药物的毒性和副作用, 药物的合成路线等, 并论述了各类药物的构效关系。</t>
  </si>
  <si>
    <t>R914</t>
  </si>
  <si>
    <t>中国睡眠研究报告</t>
  </si>
  <si>
    <t>9787522851006</t>
  </si>
  <si>
    <t>王俊秀等著</t>
  </si>
  <si>
    <t>本书分为总报告、国际前沿、分群体报告、睡眠健康行动专题报告及附录五个部分, 收入了11篇文章, 采用社会学、社会心理学的理论, 主要基于中国社会科学院社会学研究所的2024年中国居民睡眠状况线上调查数据, 研究2024年中国居民的睡眠健康状况, 编制了睡眠指数来综合衡量民众睡眠状况及其发展变化, 并对影响睡眠的因素进行了全面分析, 为改善民众睡眠健康提供理论指导。</t>
  </si>
  <si>
    <t>R338.63</t>
  </si>
  <si>
    <t>食物记</t>
  </si>
  <si>
    <t>9787533573591</t>
  </si>
  <si>
    <t>傅维康著</t>
  </si>
  <si>
    <t>本书以日常生活中常见的120种食物为重点，将食物的名称由来、食物考古、历史逸闻、营养价值、药食价值、食用注意事项等内容熔于一炉，勾画了食物的历史和文化渊源。</t>
  </si>
  <si>
    <t>R247.1</t>
  </si>
  <si>
    <t>实用中医食疗药膳</t>
  </si>
  <si>
    <t>9787576617955</t>
  </si>
  <si>
    <t>金黑鹰，沈佳，程喜荣主编</t>
  </si>
  <si>
    <t>本书在简要介绍中医食疗药膳的概念、历史、使用原则、使用方法与禁忌的基础上，更基于中医“依时施膳、依人施膳、依病施膳、依证施膳”的思想，对常见病、多发病的药茶、药粥、药膳与药酒调理方案进行阐述，并将中医药“异病同治、通病异治”的思想融合到中医食疗药膳的调理之中，体现出中医个性化调理治疗的特点。</t>
  </si>
  <si>
    <t>情绪取向家庭治疗</t>
  </si>
  <si>
    <t>9787122466440</t>
  </si>
  <si>
    <t>(美)詹姆斯·L. 弗罗(James L. Furrow)[等]著</t>
  </si>
  <si>
    <t>本书分三部分，第一部分介绍如何将EFT理论和原则应用于家庭治疗实践。第二部分阐述了情绪取向治疗的过程，以及将EFT应用于家庭的相关干预措施。第三部分，作者精心挑选了一系列情绪取向家庭治疗的实践案例，覆盖了从创伤性丧失到重组家庭，再到外化障碍和内化障碍等多种情况，为读者提供了示范。</t>
  </si>
  <si>
    <t>R749.055</t>
  </si>
  <si>
    <t>老年人疼痛管理</t>
  </si>
  <si>
    <t>9787571443054</t>
  </si>
  <si>
    <t>(法) 吉赛尔·皮克林, (荷) 桑德拉·兹瓦哈伦, (加) 莎朗·卡萨莱宁主编</t>
  </si>
  <si>
    <t>本书提供了关于老年人疼痛评估和管理的基本和实用信息。它是为对老年人疼痛管理感兴趣的护士、护理专家、高级执业护士和学者撰写的。疼痛是晚年生活中最痛苦、最常见的症状之一。情绪、生活质量、独立性和关系都会受到影响, 疼痛的高患病率对个人和社会层面都有重大影响。尽管在过去几十年里, 人们越来越关注老年人的疼痛, 但疼痛仍然没有得到充分的检测、评估和治疗, 尤其是在最易患神经退行性疾病和沟通困难的人群中。护士在初级、中级和独立环境中照顾老年人, 几个世纪以来一直处于疼痛护理的前沿。</t>
  </si>
  <si>
    <t>R473.59</t>
  </si>
  <si>
    <t>中国康养产业发展报告</t>
  </si>
  <si>
    <t>9787522848099</t>
  </si>
  <si>
    <t>何莽主编</t>
  </si>
  <si>
    <t>本书系在银发经济日益受到中央政府高度重视的宏观背景下编纂而成, 以“老年旅游与康养企业”为核心议题, 全面聚焦老年旅游产业的供需格局及康养企业的多元化形态。通过深入调研与分析, 紧密追踪康养领域内的发展热点与趋势, 持续监测并评估各区域康养产业的可持续发展潜力与能力, 旨在精准把握我国老年旅游产业的整体发展脉络与方向, 同时, 深入剖析抗衰老、月子中心等康养细分领域在我国的发展现状、趋势及挑战, 为相关政策的制定、行业的规划及企业的战略决策提供科学、严谨的数据支持与参考。</t>
  </si>
  <si>
    <t>R199.2</t>
  </si>
  <si>
    <t>中国老年人口健康状况的影响因素研究</t>
  </si>
  <si>
    <t>9787522851310</t>
  </si>
  <si>
    <t>侯建明著</t>
  </si>
  <si>
    <t>本书以马斯洛需求理论、连续性理论、休闲理论、活动理论和再社会化理论等为理论基础, 使用2013年、2015年和2018年中国健康与养老追踪调查 (CHARLS) 三期数据, 通过构建多元线性回归模型、分位数回归模型、门槛回归模型、中介分析模型, 以代际支持理论、健康促进理论、社会资本理论、生命周期理论等为理论基础, 以家庭社会经济地位、劳动参与、社区养老服务、社会资本、互联网使用居住条件、多维能源贫困、代际支持为研究切入点, 深入研究各因素对老年人口健康状况的影响效应。</t>
  </si>
  <si>
    <t>药理学</t>
  </si>
  <si>
    <t>9787030799647</t>
  </si>
  <si>
    <t>鲁澄宇, 藏林泉主编</t>
  </si>
  <si>
    <t>本书是一门为临床合理用药防治疾病提供基本理论的医学基础学科。药理学研究药物与机体 (包括病原体) 相互作用的规律及其原理。研究的主要对象是机体, 属于广义的生理科学范畴。药理学是医学教育中的一门基础与临床的桥梁学科, 它以基础学科为基础(如生理学、生物化学、病理学等)来阐明其药物的药理作用和作用机制, 为临床合理用药防治疾病奠定理论基础。</t>
  </si>
  <si>
    <t>R96</t>
  </si>
  <si>
    <t>中药探秘</t>
  </si>
  <si>
    <t>9787521451931</t>
  </si>
  <si>
    <t>姬领会编著</t>
  </si>
  <si>
    <t>本书分为上、中、下三篇, 上篇探讨中药功效的来源, 主要从药用部位、中药性能及中药性状、构成物质、中药配伍等方面阐述其功效。中篇主要介绍常用中药的功效解读, 每一味药物包括药物特性、本草选摘、单验方、使用注意、医家经验、老姬杂谈等6个版块。下篇用药思路与方法, 详细介绍了阴阳用药法、五行用药法, 最后是老姬用药法, 介绍了作者30多年来在临床上的用药思路。</t>
  </si>
  <si>
    <t>R28</t>
  </si>
  <si>
    <t>常见老年慢性病科学管理</t>
  </si>
  <si>
    <t>9787122470171</t>
  </si>
  <si>
    <t>李强翔主编</t>
  </si>
  <si>
    <t>本书应全球老龄化局势的需求，选择常见老年慢性病进行分析指导，提倡重视老年慢性病本身的特殊性、临床特点、防治要点以及临床实际可操作性。着重分析并强调系统性、个性化管理老年常见慢性病以及利用网络、软件等方式更加科学、高时效性、全程管理老年患者。</t>
  </si>
  <si>
    <t>R592</t>
  </si>
  <si>
    <t>中国健康管理与健康产业发展报告</t>
  </si>
  <si>
    <t>9787522849720</t>
  </si>
  <si>
    <t>武留信主编</t>
  </si>
  <si>
    <t>本书共设置了总报告、分报告、专题篇、调查篇和产品技术篇五大板块。通过丰富的数据与案例, 深入探讨了家庭健康管理的现状、挑战与机遇; 全面而深入地探讨了我国发展家庭健康管理的需求、潜力与前景。特别是在数字经济浪潮汹涌澎湃的当下, 敏锐地捕捉到大数据、云计算、人工智能等前沿科技对家庭健康管理服务的深刻影响, 阐述了如何运用这些先进技术手段为家庭提供更加个性化、精准化、便捷化的健康管理服务, 展现了科技赋能家庭健康服务新业态的无限可能。</t>
  </si>
  <si>
    <t>国家病原微生物资源库目录</t>
  </si>
  <si>
    <t>9787302689867</t>
  </si>
  <si>
    <t>魏强, 姜孟楠主编</t>
  </si>
  <si>
    <t>本书收录的是目前国家病原微生物资源库保藏的危害程度分类为三类的病原微生物。资源目录内容包括细菌、病毒、真菌三大类, 细菌目录内容包含了细菌的保藏编号, 中文名称, 外文名称, 分类学地位, 生物危害程度分类, 分离时间, 分离地址, 分离基物, 致病名称等; 病毒目录包含了病毒的中文名称, 英文或拉丁文名称, 生物危害程度分类, 保藏编号, 分类学地位, 自然宿主以及联系方式等内容; 真菌目录内容包含了真菌的中文名称, 英文或拉丁文名称, 生物危害程度分类, 保藏编号, 来源历史, 分离基物, 分离时间, 分离地点, 致病对象等内容。</t>
  </si>
  <si>
    <t>R37</t>
  </si>
  <si>
    <t>临床药动学-药效学研究</t>
  </si>
  <si>
    <t>9787030811097</t>
  </si>
  <si>
    <t>刘东阳主编</t>
  </si>
  <si>
    <t>本书为研究技术与应用卷, 系统介绍临床药动药效学研究方法及在临床新药开发和精准用药方面的应用, 分为研究技术篇和研究应用篇。研究技术篇针对临床药理学研究具体问题［药物检测, 药物吸收、分布、代谢、转运、排泄 (含物质平衡研究), 药动学药效学内外部影响因素 (药物基因、特定人群和药物相互作用)］, 重点阐述研究方法的原理和特点, 并结合最新国内外指南介绍其设计要点和特殊考量, 并对未来潜在的新技术进行简介; 针对治疗性蛋白和基因与细胞治疗新模式药物, 重点阐述临床药动药效学研究的一般规律、特殊考量和现有挑战; 并介绍了定量药理学研究、临床试验模拟研究, 以及六种新技术 (如分子影像学、类器官、真实世界数据、可穿戴设备等) 原理。</t>
  </si>
  <si>
    <t>死亡与长寿的进化论</t>
  </si>
  <si>
    <t>9787221188090</t>
  </si>
  <si>
    <t>(日)稻垣荣洋著</t>
  </si>
  <si>
    <t>本书以水稻的生命周期为例，说明了成熟对于水稻而言，不仅是生命周期的顶点，更是其最辉煌、最有价值的时刻。这一现象引发了对人类追求永恒青春的反思。作者在书中探讨了人类为何不应仅仅追求外在的青春，而应更加珍视随着年龄增长而积累的成熟与智慧。</t>
  </si>
  <si>
    <t>R339.3-49</t>
  </si>
  <si>
    <t>膳食运动指导要点基层医务人员应用实操手册</t>
  </si>
  <si>
    <t>9787117376907</t>
  </si>
  <si>
    <t>中国健康教育中心编著</t>
  </si>
  <si>
    <t>本书包括高血压、2型糖尿病、高脂血症、肥胖症等重点疾病的膳食运动基层指导要点, 及简单明了的操作指引和各种参考工具、参考文献。开发过程严格遵循科学规范的开发流程, 确保科学性、通俗性、指导性、适用性、实用性。</t>
  </si>
  <si>
    <t>R247.1-62</t>
  </si>
  <si>
    <t>内经选读</t>
  </si>
  <si>
    <t>9787577310053</t>
  </si>
  <si>
    <t>主编霍磊</t>
  </si>
  <si>
    <t>本书主要介绍《内经选读》课程思政教学案例, 书中共分十大部分进行系统阐述, 包含了导论、概论、哲学、藏象、经络、病因病机、病证、诊法、论治、摄生课程思政教学案例等内容。每节内容以经文为依据, 梳理出思政元素, 从案例 (案例介绍、案例反映的教学内容、思政融入点及理念分析)、教学设计与实施过程、教学效果等方面进行介绍, 选取贴近大学生学习生活的课程思政案例, 有助于帮助大学生树立中医药文化自信、培养中医思维、大医精诚精神、守正创新精神、养成良好的生活方式和健康的生活理念等, 可供高校教师、教学研究人员及大学生阅读使用。</t>
  </si>
  <si>
    <t>R221</t>
  </si>
  <si>
    <t>学前儿童卫生保健</t>
  </si>
  <si>
    <t>9787568948579</t>
  </si>
  <si>
    <t>主编苏丽, 成恋</t>
  </si>
  <si>
    <t>本书主要内容包括学前儿童生理特点及卫生保健、学前儿童的生长发育及健康评价、学前儿童的营养卫生、学前儿童常见疾病及预防、学前儿童意外事故的处理与急救、学前儿童心理健康。</t>
  </si>
  <si>
    <t>R175</t>
  </si>
  <si>
    <t>中药炮制技术</t>
  </si>
  <si>
    <t>9787040635041</t>
  </si>
  <si>
    <t>张慧芳主编</t>
  </si>
  <si>
    <t>本教材共设中药饮片调剂技术、中成药调剂技术、中药采购管理技术、中药贮藏与养护技术四个模块。中药饮片调剂技术模块是本教材的主要部分, 依据中药饮片调剂岗位典型工作内容, 按工作流程的先后顺序编排审方、计价、调配、复核与包装、发药、煎药等教学项目; 中成药调剂技术模块介绍中成药调剂前准备和调剂常规; 中药采购管理技术模块介绍中药采购和验收管理; 中药贮藏与养护技术模块介绍中药调剂室的环境管理及中药饮片和中成药的保管与养护技术。</t>
  </si>
  <si>
    <t>R283</t>
  </si>
  <si>
    <t>中药炮制学</t>
  </si>
  <si>
    <t>9787577307558</t>
  </si>
  <si>
    <t>主编李凯, 陈红</t>
  </si>
  <si>
    <t>本书分为总论和各论两大部分。总论部分论述中药炮制的发展脉络、基本理论、基本知识与基本技能等内容; 各论部分采用炮制工艺与辅料相结合的分类方法, 列举了代表性中药的炮制历史沿革、炮制方法、质量要求、炮制作用、炮制研究等内容。</t>
  </si>
  <si>
    <t>老年照护基本技术</t>
  </si>
  <si>
    <t>9787577216393</t>
  </si>
  <si>
    <t>曹蕾,陈双琴,苏吉儿主编</t>
  </si>
  <si>
    <t>本教材围绕国家教育部1+X老年照护证书培训项目目录编写，结合本专业学生的就业方向及人才培养要求，内容涵盖老人饮食照护、排泄照护、清洁照护、转运照护、冷热应用、急危应对等六个模块共16项老人照护技术。对照护步骤进行分析，辅以文字说明和直观图片展示，以实现规范、直观、简洁与易学、能懂、会用的目的。基于移动互联网技术、通过二维码或增值服务码将纸质教材、在线课程网站和教学资源库的线上线下教育资源有机衔接，计划将本教材建设成一部新形态一体化教材。</t>
  </si>
  <si>
    <t>有效控糖一本通</t>
  </si>
  <si>
    <t>9787115662293</t>
  </si>
  <si>
    <t>周健，徐建方，武韬编著</t>
  </si>
  <si>
    <t>本书讲解了针对该类人群的运动指南，包括合理的运动时间、可选的运动项目、安全运动的原则等；提供了满足不同需求、在家就能练的简单健身操，帮助该类人群利用碎片时间动起来，逐步建立运动习惯；介绍了适合该类人群的饮食控制关键原则与实用方法，帮助他们建立健康的饮食方式。此外，还介绍了控糖应了解的基础知识，如糖代谢机制等。</t>
  </si>
  <si>
    <t>R587.1</t>
  </si>
  <si>
    <t>护理礼仪与人际沟通</t>
  </si>
  <si>
    <t>9787117375542</t>
  </si>
  <si>
    <t>曹伏明, 唐万珍主编</t>
  </si>
  <si>
    <t>本书共有九章, 包括礼仪及护理礼仪、日常社交礼仪、护士实用礼仪、人际关系、人际沟通、护理工作中的语言沟通、护理工作中的非语言沟通、护理实践礼仪及求职礼仪, 每章由“学习目标”“情景导入”“知识链接”“案例分析”“课堂活动”等相关内容组成。</t>
  </si>
  <si>
    <t>R47</t>
  </si>
  <si>
    <t>护理学导论</t>
  </si>
  <si>
    <t>9787040632736</t>
  </si>
  <si>
    <t>王清秀，张苹蓉，邓红艳主编</t>
  </si>
  <si>
    <t>本书内容以岗位能力分析为基础，拓宽和加深对护理学的基本理论及护理学新理念的学习，使学生巩固已有的知识，加深对护理学及护理专业的认识，树立牢固的整体护理观，逐步形成健康照顾与护理服务意识；同时培养学生评判性思维能力及运用循证护理理念分析判断问题的能力，为后续临床护理课程的学习奠定护理理论基础。本书内容共分10章，包括护理学概述、医疗卫生服务体系、护理学基本概念、护士与病人、护理相关理论、护理理论、护理程序、评判性思维与临床护理决策、护理与法、护理职业安全与防护。本书以纸质教材为核心，与数字化资源开发应用相结合，由学校和医院的教师共同研讨确定编写大纲，注重技能培养。教师如需获取本书配套教学课件，请登录“高等教育出版社产品信息检索系统”(http:/xuanshu.hep.com.cn/)免费下载。本书可供高等职业教育专科、本科护理、助产专业学生使用，也可供临床护理人员参考。</t>
  </si>
  <si>
    <t>药物合成技术</t>
  </si>
  <si>
    <t>9787122480286</t>
  </si>
  <si>
    <t>李丽娟，杜会茹主编</t>
  </si>
  <si>
    <t>本书共分为四部分。第一部分介绍了课程建设过程、药物合成岗位(群)的典型工作任务及对应的职业能力要求、课程标准、教学情境的建立、考核方案等，对课程进行了整体设计和单元设计。第二部分按照岗位工作过程，编排了准备物料与确定工艺、使用与维护反应设备、合成氯霉素原料药三个教学项目。第三部分列举了对甲氧基苄氯等典型品种的工艺优化过程及SOP，提供了项目化教学素材。第四部分按照基本知识、分析与提高、综合与应用三个层次编写综合练习，供不同层次与不同要求的学生选用。</t>
  </si>
  <si>
    <t>R914.5</t>
  </si>
  <si>
    <t>老年护理学</t>
  </si>
  <si>
    <t>9787521450989</t>
  </si>
  <si>
    <t>丁建红，杨术兰主编</t>
  </si>
  <si>
    <t>本书内容上涵盖老年人的健康评估、老年保健、老年人的日常生活保健护理、老年人常见心理问题与维护、老年人的安全用药与护理、老化改变及常见健康问题与护理、老年常见疾病与护理、老年人的临终护理、老年人权益保障等。</t>
  </si>
  <si>
    <t>R473</t>
  </si>
  <si>
    <t>康复护理学</t>
  </si>
  <si>
    <t>9787030785442</t>
  </si>
  <si>
    <t>邱志军主编</t>
  </si>
  <si>
    <t>本书紧密结合护理、助产专业实际，以单病种临床康复护理路径为主线，包含康复医学与康复护理、神经系统疾病的康复护理、骨关节肌肉疾病的康复护理、常见慢性疾病的康复护理等内容，共5个模块，前4个模块内含有“案例”“链接”“医者仁心”“自测题”等；最后将主要实训任务集中在一个模块，方便学习者学习。教材设计理实并重、学训结合，兼顾科学性与职业性，注重学生基于任务的分析问题和解决问题能力的培养，在满足学生专业学习需要的同时，服务于学生可持续性发展的未来需要。</t>
  </si>
  <si>
    <t>9787571348359</t>
  </si>
  <si>
    <t>徐镰，鲍真真主编</t>
  </si>
  <si>
    <t>本书第一章至第十二章重点介绍药物化学基础知识，包括典型药物的名称、化学结构及特点、理化性质、作用及临床主要用途等。第十三章至第十五章为实训相关内容，包括药物的化学性质实训、药物的化学稳定性实训和药物的制备实训。</t>
  </si>
  <si>
    <t>老年护理</t>
  </si>
  <si>
    <t>9787577216188</t>
  </si>
  <si>
    <t>陈燕珊, 张翠玉, 高洁主编</t>
  </si>
  <si>
    <t>本书重点介绍了老化理论、老年人的健康保健、老年人的健康评估、老年期精神心理卫生、老年人常见疾病的护理及临终关怀等内容。本书充分体现了老年群体的护理特色及当前临床护理服务向预防、康复、健康教育、社区人群干预、家庭护理等领域扩展的新形势。通过在章前引入“案例”, 使学生身处学习情境, 让知识点学习与临床实践深度融合; 章后增加“小结”、“自测题”对主要知识点做简要总结, 帮助学生回忆归纳正文的内容, 掌握内容框架及要点, 以使学生能更好地掌握和复习本门课程。</t>
  </si>
  <si>
    <t>老年人慢性病管理</t>
  </si>
  <si>
    <t>9787117374804</t>
  </si>
  <si>
    <t>孙建勋主编</t>
  </si>
  <si>
    <t>本书内容包括慢性病管理概述、慢性病健康管理流程、老年人常见慢性病的管理、慢性病管理实训。</t>
  </si>
  <si>
    <t>生理学</t>
  </si>
  <si>
    <t>9787040642469</t>
  </si>
  <si>
    <t>邹原, 肖中举主编</t>
  </si>
  <si>
    <t>本教材内容主要包括绪论、细胞的基本功能、血液、血液循环、呼吸、消化与吸收、能量代谢与体温、尿的生成和排出、感觉器官的功能、神经系统的功能、内分泌和生殖生理, 内容编排上突出核心知识, 注重知识运用, 强调联系临床。全书纸质内容与数字化资源一体化设计, 数字课程涵盖微课、动画、图片、临床视角、知识拓展、深入学习、本章小结、自测题、教学PPT等资源, 利于学生自主学习, 提升教学效果。</t>
  </si>
  <si>
    <t>R33</t>
  </si>
  <si>
    <t>老年照护情景模拟典型案例设计与分析</t>
  </si>
  <si>
    <t>9787117362290</t>
  </si>
  <si>
    <t>朱爱勇，宋莉娟，张颖主编</t>
  </si>
  <si>
    <t>本书是在适应健康老龄化时代和积极老龄化理念的基础上，对接国际老年照护标准，关注不同机构的服务范围、服务重点和服务人员的素养需求，重点为对居家、养老机构、社区、医疗机构的全范围多机构从业人员的培养。</t>
  </si>
  <si>
    <t>老年智慧康养服务</t>
  </si>
  <si>
    <t>9787030814456</t>
  </si>
  <si>
    <t>史宝欣, 王撬撬主编</t>
  </si>
  <si>
    <t>本教材共分9章34节, 涵盖老年智慧康养模式、老年智慧康养技术、老年智慧健康管理、老年智慧康养人才培养等内容, 涉及大量智慧康养领域新理念、新技术, 具有信息量大、前沿性强等特点。本书图文并茂, 语言精炼。同时适当描述了人工智能与养老康养的前沿内容。</t>
  </si>
  <si>
    <t>常见慢性病营养配餐</t>
  </si>
  <si>
    <t>9787122476111</t>
  </si>
  <si>
    <t>胡敏，姚伟荣主编</t>
  </si>
  <si>
    <t>本书主要围绕常见慢性病的饮食原则、食物选择与食疗菜肴推荐、一日食谱等进行介绍，突出食物、营养与疾病的关系，把营养学的基本理论与健康观念和保健知识有机地结合起来，讨论如何通过合理膳食促进健康。</t>
  </si>
  <si>
    <t>R459.3</t>
  </si>
  <si>
    <t>300道养生防病药茶</t>
  </si>
  <si>
    <t>9787574418035</t>
  </si>
  <si>
    <t>邓旭, 罗云涛主编</t>
  </si>
  <si>
    <t>吉林科学技术出版社</t>
  </si>
  <si>
    <t>本书深入剖析了药茶的多重功效, 展现了它的种种优势与鲜明特点, 并详细列举了四十余种常见的中药材, 对其功效及食用禁忌进行了全面的解读。此外, 本书还提供了四季养生保健药茶、多种养生功能茶饮以及针对各类疾病的对症茶饮方案, 旨在为读者提供全面而实用的健康药茶指南。</t>
  </si>
  <si>
    <t>长寿饮食术</t>
  </si>
  <si>
    <t>9787523521151</t>
  </si>
  <si>
    <t>(日) 镰田实著</t>
  </si>
  <si>
    <t>本书是镰田实从50年从医与社区健康工作经验中总结出的长寿饮食法, 关于如何吃饭的“方法论”。书中从五大健康关键部位肌、骨、血、脑、肠出发, 强调养好这五个关键部位, 就能实现超越百岁的人生。此外, 本书还介绍了镰田式饮食术的11大秘诀, 包括食用高蛋白早餐、减盐、激发钙能量、摄入维生素、防止血糖升高、预防脂肪肝等。为了帮助读者在生活中挑选健康食物, 书中还介绍了22种能助人健康、长寿的食材, 手把手教人如何吃出长寿生活。</t>
  </si>
  <si>
    <t>R155.1</t>
  </si>
  <si>
    <t>常见中老年疾病诊疗与康复</t>
  </si>
  <si>
    <t>9787518453405</t>
  </si>
  <si>
    <t>熊小英等主编</t>
  </si>
  <si>
    <t>本书详细介绍各类疾病的基础知识、诊断方法、治疗措施和康复策略, 希望能够为临床实践提供支持, 提高诊疗水平, 改善患者的生活质量。本书分为八章, 系统地阐述了中老年群体常见疾病的诊疗和康复策略, 内容涵盖心血管疾病、消化系统疾病、内分泌及代谢性疾病、神经系统疾病、骨伤科疾病以及老年皮肤病等多个方面, 重点关注老年病的综合管理及中医药的应用。</t>
  </si>
  <si>
    <t>R4</t>
  </si>
  <si>
    <t>实用全科护理</t>
  </si>
  <si>
    <t>9787518453399</t>
  </si>
  <si>
    <t>许珍星等主编</t>
  </si>
  <si>
    <t>本书的主要内容涵盖了全科护理中常见的疾病类型, 并按照系统进行分类, 方便读者查阅和学习。第一章详细介绍了多种常见呼吸系统疾病的护理; 第二章涵盖了胃食管反流病、食管癌、急性胃炎、胃癌、痢疾等。</t>
  </si>
  <si>
    <t>9787567924000</t>
  </si>
  <si>
    <t>朱宏梅，任恒杰主编</t>
  </si>
  <si>
    <t>中国协和医科大学出版社</t>
  </si>
  <si>
    <t>本书内容涵盖了老龄化与老年护理学概论、老化改变和老年护理的相关理论、老年人健康评估、老年人日常生活护理、老年保健与养老模式等。</t>
  </si>
  <si>
    <t>家庭自我调养系列</t>
  </si>
  <si>
    <t>9787574225329</t>
  </si>
  <si>
    <t>李海霞, 周重建主编</t>
  </si>
  <si>
    <t>本书主要介绍药粥的食疗作用。药粥食疗是我国传统医学的重要组成部分, 既得粥之趣, 又能收药之利, 是药物疗法与实物疗法的有机结合。本书针对不同常见病症和功效主题, 详细介绍了近百种药粥方, 包括其家庭食疗药粥的基本知识、常用食药材、药粥保健功效、制作药粥窍门和小贴士等。每款药粥下设做法、原料、功效、性味归经、适用疗效、用法用量、食用禁忌等内容, 操作简便、取材容易、分类清晰, 并配以精美图片, 让读者明白用、放心吃, 是一本活学活用的家庭药粥养生书籍。</t>
  </si>
  <si>
    <t>9787574225251</t>
  </si>
  <si>
    <t>本书主要介绍药膳的食疗作用。饮食是人类赖以生存的物质基础。当人们体虚或患病之时, 饮食调养尤为重要。药膳, 就是以药和食物为原料, 经过烹饪加工制成的一种具有食疗作用的膳食。中国药膳源远流长, 是中医调理身体的方式之一。本书选取了百余种适合普通家庭制作, 而且又有显著养疗效果的药膳配方, 同时配以精美的图片。运用家庭中现有的条件, 将家常菜肴与中药相结合, 烹制出一道道色、香、味俱全的药膳。</t>
  </si>
  <si>
    <t>常见病护理实践</t>
  </si>
  <si>
    <t>9787122432940</t>
  </si>
  <si>
    <t>李爱丽，王素荣，周永华主编</t>
  </si>
  <si>
    <t>本书主要介绍临床各科常见疾病的护理知识，对每种疾病的病因、临床表现、诊断等理论知识进行简单概述，介绍了每种疾病的护理诊断、护理评估、护理措施及健康教育等与临床护理密切相关的知识。</t>
  </si>
  <si>
    <t>9787574225336</t>
  </si>
  <si>
    <t>本书分为养生保健、调补脏腑、四季调理、防病调养四个部分, 针对不同常见病症和功效主题, 如美容养颜、乌发护发、降脂塑身、健脑益智、补气调血、强筋健骨等, 本书详细介绍了上百个药酒验方, 并详解了具有对症功效的药酒, 每个药酒下设做法、原料、功效、性味归经、适用疗效、用法用量、注意事项等内容, 配以精美图片, 是一本家庭必备的中华药酒养生保健书籍。</t>
  </si>
  <si>
    <t>一战全史（3册)</t>
  </si>
  <si>
    <t>9787569074444</t>
  </si>
  <si>
    <t>马建堂著</t>
  </si>
  <si>
    <t>本书是一部研究1912到1949年间川东北地区疫病史的学术著作。此时期川东北农村地区疫病危害严重, 疫病频发, 疫区广泛, 死亡率高。本书旨在探究疫病发生的主要因素。在研究方法上, 一是完整呈现民国时期川东北疫病的历史样态, 力求复原主要疫病疫情的本原景象, 填补四川疫病史在局部区域专题探索的学术空白。二是在史实重建的基础上, 寻找线索, 梳理脉络, 把握特征, 对民国时期川东北公共卫生及疫病防治给予客观评价。三是透过文本, 寻找疫病流行的横切面, 分析川东北疫情与四川社会的互动关系。</t>
  </si>
  <si>
    <t>R254.3-092</t>
  </si>
  <si>
    <t>减糖真相</t>
  </si>
  <si>
    <t>9787122455451</t>
  </si>
  <si>
    <t>刘遂谦著</t>
  </si>
  <si>
    <t>本书从为什么要减糖开始，讲解了糖对人体健康的潜在危害，包括其如何影响我们的身体重量、血糖水平，甚至大脑、情绪和皮肤健康。书中不仅阐述了糖摄入过多的各种负面影响，还介绍了糖的分类和识别方法。</t>
  </si>
  <si>
    <t>长寿的吃法</t>
  </si>
  <si>
    <t>9787122464545</t>
  </si>
  <si>
    <t>(日)山田刚著</t>
  </si>
  <si>
    <t>本书源自日本伊豆深山中神秘的“古风村”，核心揭示“秋山式养生食谱”三大法则：食材限制、食量限制、味觉限制。全书以四季为脉络：第1章阐述秋山老师的“食养”理念；第2章讲解糙米、咸梅干、味噌汤等基础食谱；第3至6章按春、夏、秋、冬，精选40余种当季蔬菜，提供近120种无添加、保留本真的健康料理法；第7章补充四季皆宜的海藻、豆制品食谱。</t>
  </si>
  <si>
    <t>好好吃慢慢老</t>
  </si>
  <si>
    <t>9787543991897</t>
  </si>
  <si>
    <t>金惠铭编著</t>
  </si>
  <si>
    <t>本书通过讲述代谢、饮食以及体内微循环，教会中老年人健康的吃、延缓衰老。本书从年龄和衰老，以及饮食与衰老，还有行为与衰老、整体衰老与细胞衰老入手，教会老年读者怎么吃碳水、脂肪、纤维素以及对微量元素的合理摄入。</t>
  </si>
  <si>
    <t>R153.3</t>
  </si>
  <si>
    <t>生物医用材料研究与转化</t>
  </si>
  <si>
    <t>9787567150904</t>
  </si>
  <si>
    <t>苏佳灿，黄标通主编</t>
  </si>
  <si>
    <t>本书首先引入了生物医用材料的基础知识，然后介绍生物医用材料对人体的生物学反应，包括组织反应、血液反应、免疫反应等；阐述了生物医用材料的生物学评价标准和方法以及不同的生物医用材料包括高分子材料、金属材料、再生及组织工程材料和仿生材料的分类与应用；阐述了研发过程中生物医用材料的设计原则、制造加工及质量管理、修饰与改性、检测方法以及消毒与灭菌；对比讨论了不同国家地区生物医用材料产品上市流通的区别，以及在实际转化过程中需要注意的相关法规和实操案例。</t>
  </si>
  <si>
    <t>R318.08</t>
  </si>
  <si>
    <t>药学专业知识</t>
  </si>
  <si>
    <t>9787521450699</t>
  </si>
  <si>
    <t>国家药品监督管理局执业药师资格认证中心组织编写</t>
  </si>
  <si>
    <t>本书涵盖了药理学、药物治疗学等学科的基础知识及相关内容, 本书的知识内容是药学学科的重要组成部分, 也是执业药师的执业技能基础。</t>
  </si>
  <si>
    <t>R9</t>
  </si>
  <si>
    <t>9787521450682</t>
  </si>
  <si>
    <t>本书涵盖了药物化学、药剂学、生物药剂学与药物动力学、药理学和药物分析等学科的基础知识及相关内容, 本书的知识内容是药学学科的重要组成部分, 也是执业药师的执业技能的基础。</t>
  </si>
  <si>
    <t>中国康养产业服务模式体系的探索与实践</t>
  </si>
  <si>
    <t>9787562969808</t>
  </si>
  <si>
    <t>杨静, 杨熙, 方乐著</t>
  </si>
  <si>
    <t>本书旨在深入探讨中国康养产业服务模式体系的建设、探索和实践, 以期在康养产业领域引发积极的变革效应。本书研究内容全面覆盖康养产业, 包括产业概述、发展现状与趋势, 以及深入分析各种康养服务模式, 如森林康养、气候康养、温泉康养、中医药康养、医疗康养、体育康养、农业康养、文化康养、智慧康养等, 同时还探讨了中国康养产业的战略发展方向。</t>
  </si>
  <si>
    <t>中医健康养老指导方案</t>
  </si>
  <si>
    <t>9787030814418</t>
  </si>
  <si>
    <t>叶明花著</t>
  </si>
  <si>
    <t>本书以中医健康养老理论为指导, 以全国309位名老中医的养老保健经验为主要依据, 并充分结合历代老年养生和当代健康养老文献, 将具有普适作用的中医健康养老知识理念和适宜方法技术, 加以提炼集成, 是一部健康养老操作指南。其内容包括养老理念与原则、精神调摄、四时调摄、起居调摄、饮食调摄、运动调摄、食疗食养等7个部分, 每一部分又对调摄的原则、操作的方法要领及指导要求, 作出了具体规定, 对于老年人预防疾病、维护健康、延缓衰老、提高生活质量, 具有直接的指导作用。</t>
  </si>
  <si>
    <t>说药解名</t>
  </si>
  <si>
    <t>9787542432223</t>
  </si>
  <si>
    <t>杨锡仓主编</t>
  </si>
  <si>
    <t>甘肃科学技术出版社</t>
  </si>
  <si>
    <t>本书为中医药学专著。中药材的名称大部分都是古人命名后流传下来的, 但由于古今文字的变异, 许多的中药名称已不明其意。本书作者全面、系统地对中药名称的由来进行了考释, 全书共收载了430味常用中药, 按照正名、别名、药材来源、功效、释名及其他注意事项的顺序分别介绍了每味药材的本草学知识; 特别是对常用的中药材, 编者均作了名称考证及其含义的解读, 这可以让读者通过药名识别其药性。</t>
  </si>
  <si>
    <t>R282.7</t>
  </si>
  <si>
    <t>药物应用护理</t>
  </si>
  <si>
    <t>9787513291477</t>
  </si>
  <si>
    <t>马瑜红主编</t>
  </si>
  <si>
    <t>本书为全国中医药行业高等职业教育“十四五”规划教材, 主编结合护理专业人才培养目标, 遵循三基、五性的原则, 确实编写思路: 1.精选药理学内容: 专科层次医学教育主要是培养“应用型”人才, 因而要以“必需、够用”为度, 结合执业护师考试大纲, 兼顾课证融合, 对药理学教学内容进行选取和整合。药理学总论应着重介绍药效学、药动学基本规律和特点, 对于“房室模型”“表观分布容积”等抽象概念只简要介绍, 注重理论联系实际; 药理学各论着重于代表药物的作用、应用、不良反应, 简化药物的作用机制, 增加用药护理, 教会学生判断药效, 及时监护不良反应并进行用药咨询。2.利用现代信息手段解决药理学教材滞后于临床的现状: 受学时、篇幅等因素限制, 药理学教材主要介绍传统的代表药, 学生通过代表药的学习掌握同类药的共性, 但对临床上不断涌现的新药却知之甚少, 可利用微信扫描二维码等方式, 让学生及时掌握临床层出不穷的新药。3.形式多样: 设立新栏目, 增加教材的趣味性、实用性, 密切联系护理工作岗位需求。</t>
  </si>
  <si>
    <t>R97</t>
  </si>
  <si>
    <t>高血压诊疗实用教程</t>
  </si>
  <si>
    <t>9787576619423</t>
  </si>
  <si>
    <t>江苏省卫健委基层处, 江苏省基本公共卫生服务技术指导中心, 南京医科大学第二附属医院组织编写</t>
  </si>
  <si>
    <t>本书编者从事心血管临床教学科研工作多年, 是江苏省医师协会高血压专业委员会的主委单位, 承担全省高血压医师培训以及基层高血压筛查工作站评估审核工作。为提高培训质量, 在临床带教、讲座、病例分析的同时, 我们又系统整理了高血压相关理论知识及指南进展汇总解读, 以帮助培训医师全面掌握高血压及其靶器官损害筛查, 长期管理, 为我省高质量的血压管理、为降低心血管并发症风险做出贡献。</t>
  </si>
  <si>
    <t>R544.1</t>
  </si>
  <si>
    <t>老龄营养学</t>
  </si>
  <si>
    <t>9787565931932</t>
  </si>
  <si>
    <t>主编徐美虹, 张召锋</t>
  </si>
  <si>
    <t>北京大学医学出版社</t>
  </si>
  <si>
    <t>本书的内容主要包括老龄化的营养科技应对和老龄化个性化营养管理两方面: 老龄化的营养科技应对部分, 从老龄化的宏观趋势着眼, 按照生命全周期理论逐层深入阐述衰老给身体机能和营养代谢等所带来的诸多改变, 系统阐述老龄营养需求、行为特征与营养改善策略与实践, 同时针对老年营养的落地载体 —— 老年食品的开发与应用前景进行介绍。老龄化个性化营养管理部分, 以精准营养理论为框架, 以个性化营养为核心思想, 从老年营养管理流程与规范、老年营养咨询、危险因素控制、循证营养管理等逐级铺展, 阐述老年综合征和常见老年相关疾病等状态下的营养管理方案, 并辅以案例分析。同时, 将老龄营养研究与实践应用中的常用工具整理汇总于附录中, 以便读者参阅使用。</t>
  </si>
  <si>
    <t>生物药剂学与药物动力学</t>
  </si>
  <si>
    <t>9787030772770</t>
  </si>
  <si>
    <t>印晓星, 徐华娥主编</t>
  </si>
  <si>
    <t>本书根据我国医药行业对药学类本科生的需求，围绕药物研发和合理应用两大中心任务编写，于2009年12月第1次出版，2017年1月第2次出版。第一版荣获“十二五”国家级规划教材，第二版荣获江苏省“精品教材”。为了更加适应健康中国战略，本次新修订的第三版从“研好药”、“用好药”的角度，在继承前两版的基本框架和主要内容的基础上，调整增加了一些章节，使之紧扣现代医药行业的新发展、新趋势。本书重视案例在教学中的关键作用。各章均提供学习目标、案例及其案例分析、章末的思考题，旨在帮助学生理解和掌握全书的主要内容和要点。</t>
  </si>
  <si>
    <t>R945</t>
  </si>
  <si>
    <t>9787030801135</t>
  </si>
  <si>
    <t>杨俊卿, 龚其海主编</t>
  </si>
  <si>
    <t>本书主要包括药理学基础理论和具体药物的介绍。前者包括药物效应动力学和药物代谢动力学的基本理论与知识，后者介绍药物具体的药动学特点，药物作用机制、药理作用、临床应用、不良反应及禁忌证，为临床合理用药提供基础知识保障。每章开始为本章的学习目标，然后以临床真实用药案例导入，主体为相关知识内容介绍，中间有药物相关的知识拓展。章末有思考题供辅助教材使用者加深对本章内容的理解与掌握。</t>
  </si>
  <si>
    <t>老年常见健康问题与风险应对</t>
  </si>
  <si>
    <t>9787122462220</t>
  </si>
  <si>
    <t>陈彩芳, 杨知友, 李雪兵主编</t>
  </si>
  <si>
    <t>本书由中南大学湘雅医院、湘雅二医院等具有丰富临床经验的医疗、护理、心理、养老服务、卫生保健等相关领域的专家编写, 从学习目的、案例导入、病因或危险因素、临床表现、风险评估、观察要点、应对措施及案例分析等几个方面, 介绍了衰老的概念、老年人常见的感染风险、环境风险、一般风险、急症、老年综合征、心理、伦理、疾病等问题的风险与应对, 旨在帮助读者熟练掌握老年常见健康问题的识别及应对。</t>
  </si>
  <si>
    <t>营养与食品卫生学(第9版)</t>
  </si>
  <si>
    <t>9787117380430</t>
  </si>
  <si>
    <t>李颖,刘烈刚</t>
  </si>
  <si>
    <t>本教材将在《营养与食品卫生学》(第8版)的基础上修订，包括十四章：第一章营养学基础，第二章食物中的生物活性成分，第三章各类食物的营养价值，第四章特殊人群的营养，第五章公共营养，第六章临床营养，第七章营养与营养相关疾病，第八章分子营养学与营养流行病学，第九章食品污染及其预防，第十章食品添加剂及其管理，第十一章各类食品卫生及其管理，第十二章食源性疾病及其预防，第十三章食品安全性风险分析和控制，第十四章食品安全监督管理。</t>
  </si>
  <si>
    <t>R15</t>
  </si>
  <si>
    <t>公共营养师:取证实操一本通</t>
  </si>
  <si>
    <t>9787549645572</t>
  </si>
  <si>
    <t>高顿公共营养师研究中心</t>
  </si>
  <si>
    <t>R151</t>
  </si>
  <si>
    <t>脂肪真相:为什么减肥如此艰难</t>
  </si>
  <si>
    <t>9787115670519</t>
  </si>
  <si>
    <t>[美]西尔维娅·塔拉</t>
  </si>
  <si>
    <t>在当今社会，从未有哪个身体器官或者组织像脂肪那样令人厌恶，世界各地的人们都在千方百计地减少脂肪，并不惜为此投入大量时间和金钱，忍受节食和手术等带来的各种痛苦。胖人想减掉多余脂肪，瘦者希望更加苗条，似乎永无止境。
  尽管如此，我们的身体却离不开脂肪。脂肪赋予我们生命，直接控制着青春期的启动，影响着生殖发育，参与新陈代谢，调节免疫系统，储存能量，保护人类健康。事实上，身体为了防止脂肪流失采用了多重防御机制，如脂肪可以利用干细胞再生，受到威胁时会增强我们的食欲，利用病毒、细菌和基因进行自我扩展。在本书中，作者依据新近研究成果，结合自身经历以及大量真实案例和故事，深入分析了脂肪作为内分泌器官对健康的重要影响，揭示了脂肪的运作机制，提供了减脂瘦身的科学方法，为我们如何正确对待脂肪指明了方向。
  希望你能从本书中有所收获。</t>
  </si>
  <si>
    <t>R161</t>
  </si>
  <si>
    <t>90%的不舒服,呼吸就能解决</t>
  </si>
  <si>
    <t>9787512520028</t>
  </si>
  <si>
    <t>[日]奥仲哲弥</t>
  </si>
  <si>
    <t>人每天要呼吸20000多次，但是，大部分人都在用错误的方式呼吸！
  生活不规律、精神紧张、自主神经失调等，都会造成错误深呼吸、过度叹气、口呼吸等行为，不仅降低原本的呼吸力，也成为身体各种不适的源头。
  现在正是重新检测自己“呼吸”与“姿势”的时候：爬坡或是过马路时，只是稍微走快点就上气不接下气爬楼梯很痛苦，利用扶梯或电梯的次数比以前多可以听见自己的呼吸声在感觉压力或不安时，不仅心跳加速，还会感到呼吸困难会不自觉用嘴呼吸，或者是张开嘴睡觉只要你勾选了其中一项，那就是“呼吸功能衰退”的征兆。
  赶快打开这本书，不用去健身房，不用花钱，也不占空间，更不需要特殊道具！
  不需要任何基础就能立刻轻松开始，找回健康！
  坚持两周，你就会切实感受到：变得不容易疲惫；更有耐力；身心的紧张不适得到缓解；失眠、驼背也有所改善；甚至腰腹都变得更紧实！</t>
  </si>
  <si>
    <t>R161.1</t>
  </si>
  <si>
    <t>慢性病与生活方式</t>
  </si>
  <si>
    <t>9787513296557</t>
  </si>
  <si>
    <t>陈愉炯,贺晓鸣</t>
  </si>
  <si>
    <t>以慢性病防治和生活方式的改变为核心，全面探讨生活方式因素对慢性病的影响及防治策略。介绍慢性病的定义、特点和流行病趋势，分析阐述生活方式对慢性病发生和发展的影响。着重分析常见的四类慢性病和肥胖症的致病因素(中西医)，主要临床表现与鉴别，研究探讨其日常管理与预防。提高群体认识，灌输纠正生活方式可以逆转慢性病的理念。结合中西医理论对慢性病和肥胖症，提供针对性的健康管理建议。通过慢性病管理的正反案例分析，引导受众群体调整饮食结构、增加运动锻炼、改善睡眠质量、调节情绪压力等方式，帮助人们建立科学的生活方式，预防和控制慢性病的发生。对提升公众健康素养、促进全民健康提供重要的指导。</t>
  </si>
  <si>
    <t>R163</t>
  </si>
  <si>
    <t>保育师(四级)</t>
  </si>
  <si>
    <t>9787516771693</t>
  </si>
  <si>
    <t>中国就业培训技术指导中心</t>
  </si>
  <si>
    <t>中国劳动社会保障出版社</t>
  </si>
  <si>
    <t>为全面建设高质量技能人才队伍，大力推行职业技能等级制度，规范职业技能培训，中国就业培训技术指导中心、人力资源和社会保障部职业技能鉴定中心、河北清华发展研究院组织有关专家编写了职业技能等级认定培训教程。本书作为职业技能等级认定推荐教程，根据《保育师国家职业技能标准(2021年版)》要求编写，适用于职业技能等级认定培训和中短期职业技能培训。
  本书介绍了四级保育师应掌握的知识和技能，涉及环境创设、生活照料、安全健康管理、早期学习支持和合作共育。</t>
  </si>
  <si>
    <t>R174</t>
  </si>
  <si>
    <t>中医话节气</t>
  </si>
  <si>
    <t>9787117374767</t>
  </si>
  <si>
    <t>王国玮</t>
  </si>
  <si>
    <t>二十四节气是我国古人在长期的农业生产中，根据天地运行以及气候变化规律创造的时间制度，它蕴含着丰富的中华传统文化，已入选联合国教科文组织非物质文化遗产名录。该书围绕不同季节、不同节气的自然变化，通过对二十四节气的解读,阐释了节气与疾病发生之间的密切关系，以及不同时节的养生特点；也揭示了民间养生方法存在的诸多误区，讲解了节气养生的正确方法；还借助与二十四节气相关的历史典故与诗歌，通过阐述它们的由来、意义、文化内涵等，引导读者更深入地了解二十四节气，乐于在顺应节气的同时进行日常养生。</t>
  </si>
  <si>
    <t>R212</t>
  </si>
  <si>
    <t>九种体质心身养生</t>
  </si>
  <si>
    <t>9787513285896</t>
  </si>
  <si>
    <t>尤虎,杭凯</t>
  </si>
  <si>
    <t>《九种体质心身养生》是中国中医药出版社九种体质养生畅销书系之一，将体质养生和心理养生结合，按照九种体质，分别介绍了每一类体质人群的代表人物、情志相胜疗法、站桩功法、膏方调理法、起居饮食生活心法、穴位保健法。一册在手，教您辨清体质，帮您调出好体质，养出好身体！本次再版，作者对原书内容精简后增添九种体质心身疗愈功法及相关数字资源。作者尤虎，医学博士，副主任中医师，国医大师李佃贵学术传承人入室弟子。杭凯，资深主持人，国家二级心理咨询师，执业药师。</t>
  </si>
  <si>
    <t>老中医保健小妙招</t>
  </si>
  <si>
    <t>9787572521744</t>
  </si>
  <si>
    <t>宋兆普</t>
  </si>
  <si>
    <t>河南科学技术出版社有限公司</t>
  </si>
  <si>
    <t>R212-49</t>
  </si>
  <si>
    <t>长寿:逆转和延缓衰老的科学饮食(上下)</t>
  </si>
  <si>
    <t>9787121507960</t>
  </si>
  <si>
    <t>[美]迈克尔·格雷格</t>
  </si>
  <si>
    <t>长期以来，医生一直将衰老视为一种疾病，但变老并不一定意味着一定会病情加重。我们的身体细胞有11种衰老途径，我们可以将其各个击破。像"自噬”这样的过程，可以用亚精胺来促进(亚精胺是一种在豆芽、蘑菇和小麦胚芽中发现的化合物)；衰老的"僵尸”细胞会导致炎症，并与许多和年龄相关的疾病有关，洋葱、苹果和羽衣甘蓝等富含槲皮素的食物可以帮助我们清除这些细胞。受百岁老人和"蓝色地带”(世界上最长寿的人居住的地理区域)居民的饮食和生活方式的启发，Greger博士提出了通过简单、易用和循证的方式来保持身体功能，让你在身体和精神上都感觉年轻。《长寿》充满了专业知识和可操作的要点，为实现健康长寿制订了科学实用的策略。</t>
  </si>
  <si>
    <t>眼保健与24节气护眼</t>
  </si>
  <si>
    <t>9787122479785</t>
  </si>
  <si>
    <t>彭清华</t>
  </si>
  <si>
    <t>眼睛是人类感官中的重要器官,现代人常面临视疲劳、近视及干眼症等眼睛问题的困扰。本书围绕眼睛的日常保健展开介绍，介绍了眼睛的解剖结构、常见眼病与中医对眼的认识、不同人群的眼保健及24节气护眼。书中介绍的中医24节气护眼，旨在融合中国传统养生智慧与现代眼科学的知识网络，传承古人“顺四时而适寒暑”的养生精髓。阅读本书，可以帮助读者应用西医和中医手段进行眼病防治和自我保健，从而达到保护我们“心灵的窗户”的目标。
  本书适合关注眼睛健康的大众读者参考。</t>
  </si>
  <si>
    <t>R276.7</t>
  </si>
  <si>
    <t>实用中药饮片炮制技术指南</t>
  </si>
  <si>
    <t>9787521452792</t>
  </si>
  <si>
    <t>王锡国,杨飞</t>
  </si>
  <si>
    <t>本书共分五个部分。第一部分为总述，简单介绍了中药饮片炮制的基本概念、基本理论及质量要求、炮制规范及饮片标准；第二部分为炮制方法概述，主要介绍了中药饮片炮制方法详情，包含设备、加工处理事项，炮制类别上的关键注意点，炮制参数上的控制点等；第三篇为炮制技术详述，对主要的常用品种，炮制相对讲究复杂的品种逐一从技巧上进行了阐述。同时对部分品种罗列了品规参考标准，以及工艺流程图。第四篇为小结，对炮制方法做了通俗的提示。第五篇附录，附录饮片附图。</t>
  </si>
  <si>
    <t>R283.64-62</t>
  </si>
  <si>
    <t>中药分析学</t>
  </si>
  <si>
    <t>9787040644906</t>
  </si>
  <si>
    <t>刘丽芳,吴志生</t>
  </si>
  <si>
    <t>本教材编写以建立符合中医药特点的质量控制体系为主线，以现行中药质量监管法规和标准为依据，紧贴基础知识、学科前沿和生产实践，全面介绍了中药质量研究的基本理论与方法，主要研究内容和最新进展等，构建了系统完整的中药分析学知识体系，旨在培养具备追求精确和卓越的科学精神，能传承精华，守正创新，面向世界，面向未来的中药质量分析与管理拔尖创新人才。
  全书共 7 章，分别为绪论、中药质量分析方法、中药成分分析、中药制剂分析、中药生产过程分析、中药体内分析和中药质量标准制定。教材图文并茂、内容精炼，以融合创新的思路，将信息技术与教材建设、课程建设相融合。以数字链接的形式，展现“学习目标”“知识图谱”“思考题”“拓展阅读”“微课”等内容资源，以期展现出“新形态”的特色，以助于中药学拔尖创新人才的培养。
  本教材主要供中药学基础学科拔尖学生培养基地班、创新实验班及其他中药学相关专业学生使用。</t>
  </si>
  <si>
    <t>R284.1</t>
  </si>
  <si>
    <t>药性集要便读(续编)</t>
  </si>
  <si>
    <t>9787513294232</t>
  </si>
  <si>
    <t>岳昶</t>
  </si>
  <si>
    <t>《药性集要便读》(1843)又名《药性集要便览》，简称《药性集要》，为清代医家岳昶所撰。现存3种版本：清道光二十三年(1843)陶氏嵩阳书屋活字印本，三卷；清道光三十年(1850)嵩阳书屋重镌本，六卷；清咸丰元年(1851)艺海堂刻本，七册。全书载药374种，每药以五言或七言歌诀简述形色、性味、归经，另列主治、功用、发明。歌诀后引录诸家本草，并附“医学便览”，内蕴药性机理，外括中药文化。此次整理以清道光三十年(1850)嵩阳书屋重镌本为底本。</t>
  </si>
  <si>
    <t>R285.1</t>
  </si>
  <si>
    <t>中药相须药对100讲</t>
  </si>
  <si>
    <t>9787122479068</t>
  </si>
  <si>
    <t>王凯,周晶</t>
  </si>
  <si>
    <t>本书详细讲解了临床常用有效的100组中药配伍药对，内容包括每组药对的单味药药性、功用、药理研究、有效成分，以及药对配伍的协同增效作用、药对临床应用经验等。本书融合传统中药理论与现代药理学，将用药理论与临床实践紧密结合，不仅有助于提高中药的治疗效果，也为临床用药提供了科学的依据。本书适用于中医药临床工作者及中医药专业学生参考阅读。</t>
  </si>
  <si>
    <t>R289.1</t>
  </si>
  <si>
    <t>二十四节气养生药茶</t>
  </si>
  <si>
    <t>9787122478320</t>
  </si>
  <si>
    <t>周国彦,饶剑花,刘杰</t>
  </si>
  <si>
    <t>R289.5</t>
  </si>
  <si>
    <t>人体解剖生理学(第4版)</t>
  </si>
  <si>
    <t>9787117378703</t>
  </si>
  <si>
    <t>高玲,李新爱</t>
  </si>
  <si>
    <t>R324</t>
  </si>
  <si>
    <t>人体脂肪的秘密</t>
  </si>
  <si>
    <t>9787117374262</t>
  </si>
  <si>
    <t>白冰</t>
  </si>
  <si>
    <t>本书由中国科学院院士葛均波作序，心血管临床专家白冰历时四年完成。目前我国慢性病患者基数扩大，心血管急症未见减少，动脉硬化和肥胖隐匿且危害大，亟需预防干预。
  《人体脂肪的秘密》结合实际案例与经典文献，用通俗语言科普健康知识。全书共九篇，从脂肪在生命起源中的作用讲起，介绍脂肪特性、参与人体生化场的过程，阐述血脂流动、动脉结构与病变，剖析肥胖成因与影响，还涵盖饮食、运动、药物等方面与脂肪健康的关系，如讲解不同脂肪的优劣、运动要点、降血脂药物使用等。
  本书科学性与通俗性兼备，能让健康知识深入人心，助力健康生活方式落实，对我国代谢性心血管疾病的预防有积极推动作用，适合广大民众和患者阅读。</t>
  </si>
  <si>
    <t>R329.4-49</t>
  </si>
  <si>
    <t>生理学原理</t>
  </si>
  <si>
    <t>9787040635614</t>
  </si>
  <si>
    <t>王世强,梅岩艾,朱景宁</t>
  </si>
  <si>
    <t>本书分为“细胞生理学”“器官和系统生理学”和“生理活动的调控”三篇，以重要生理学原理串联知识内容，突出生理功能研究中的数理分析、定量研究和计算建模，注意回顾重要生理学事件发现的历史及启示，介绍中国科学家在生理学领域的重要原创性贡献、展示分子和进化水平上的最新发现及目前有争议的重大生理学问题等，以体现生理学的前沿发展和创新思路。本书在正文中设计了适时出现的提问，引导读者深入思考；章末配有小结、思考题和推荐阅读，有助于读者复习及拓展；配套数字资源包含教学视频、拓展阅读等丰富多媒体内容。
  本书作者均为活跃在生理学教学和科研一线的学者，在编写中充分考虑到新时代研究型人才培养的要求，体现了生理学的传统性与先进性有机融合的特点，同时兼顾不同类型高校的实际教学需求，重点突出，纲举目张。本书适合作为综合性研究型高校生物类专业生理学课程教材。</t>
  </si>
  <si>
    <t>基于想象的脑机交互原理与实践</t>
  </si>
  <si>
    <t>9787121509537</t>
  </si>
  <si>
    <t>伏云发</t>
  </si>
  <si>
    <t>人类个体具有丰富多样的心理想象活动，不仅有运动想象，还有言语想象、视觉想象、听觉想象和触觉想象等。想象力比知识更重要，是创造力的重要源泉之一。心理想象有望成为脑机交互(BCI)范式创新设计可选的心理活动。基于想象的脑机交互是一类重要的BCI，通过心理想象诱发的脑信号可以实现大脑与外设直接的通信和控制。本书强调理论与实践相结合，认为成功的BCI系统研发不是一个单纯的工程实现方法或算法问题，更重要的是理论与原理。本书注重基础，包含了BCI的一些共性基础内容，包括BCI相关术语、BCI范式与神经编码、BCI金标准(在线BCI系统转化为实际应用的综合评价方法――用户可用性、满意度和使用情况)。在此基础上，本书聚焦基于想象的BCI基本概念、理论、原理和方法，以及运动想象BCI实践和应用。本书不仅可供从事BCI研发的人员参考，也可供受认知与神经科学启发的人工智能(包括类脑计算、脑机智能融合等方向)的研发人员参考，还可作为高年级本科生、硕士和博士研究生的教材。</t>
  </si>
  <si>
    <t>R338.2</t>
  </si>
  <si>
    <t>一觉到天亮:1分钟睡眠操改善四大失眠问题</t>
  </si>
  <si>
    <t>9787115656926</t>
  </si>
  <si>
    <t>[日]若叶出版社</t>
  </si>
  <si>
    <t>失眠问题已经成为一种普遍的现象，影响着许多人的生活质量。本书正是针对这一问题而编写。本书共7章。第一章阐述了缺乏运动是失 眠的一个重要原因，并指出仅通过睡前的简短运动能有效改善睡眠质量。第2章详细介绍了失眠的四种类型，并提供了每种类型的应对方案。第3章到第5章根据不同的睡眠障碍，分别介绍了不同的运动改善方法，包括一分钟肌肉放松操、一分钟熟睡呼吸法和一分钟安眠伸展操。第6章介绍了通过调整生活习惯改善睡眠的方法。第7章简要介绍了失眠需要就医的情况。本书适用于那些长期面临睡眠障碍的人群，可以帮助他们通过运动改 善睡眠质量，从而提升整体健康水平。</t>
  </si>
  <si>
    <t>左撇子的隐藏天赋</t>
  </si>
  <si>
    <t>9787522209517</t>
  </si>
  <si>
    <t>[日]加藤俊德</t>
  </si>
  <si>
    <t>《左撇子的隐藏天赋》由日本脑科学家加藤俊德所著，上市即再版，热销15万册。作者基于上万案例的脑科学研究，运用MRI影像解码左撇子潜能优势，发现左撇子大脑构造独特，天生具备超强直觉、无限创意、图像记忆、缓冲思考四大隐形优势。书中不仅解答了千万父母关于左撇子是遗传还是后天形成、用左手是否会发育迟缓等困惑，还提供了万次脑部影像实证的大脑训练法，帮助左撇子将危机化为转机，同时建议右撇子了解脑部差异，激活未被开发的思维潜能。本书重新定义大脑使用说明书，助你找到优势脑区，活出天赋才华。</t>
  </si>
  <si>
    <t>R338-49</t>
  </si>
  <si>
    <t>写下爱自己的每一天:爱自己实践手册</t>
  </si>
  <si>
    <t>9787547752661</t>
  </si>
  <si>
    <t>[美]露易丝·海</t>
  </si>
  <si>
    <t>《写下爱自己的每一天：爱自己实践手册》是露易丝·海留给世人的爱与力量，更是她多年疗愈智慧的结晶。
  作为全球最受欢迎的心灵导师，露易丝·海一生致力于“爱自己”的传递——她相信，爱自己，是人生所有问题的答案。这本书，正是她疗愈体系的核心精华，是写给每一位想重新认识自己、接纳自己、鼓励自己的你。
  全书以“每天写下，每天练习”的方式展开，从清理旧有信念、疗愈内在小孩、改善人际关系、转化金钱焦虑、到重建人生目标，带你走上一条深度而温柔的自我疗愈之路。
  这不仅是一本“可读”的书，更是一份“可践行”的生命练习册。鼓励你动笔书写、记录、觉察，把爱自己真正“写进生命里”。在“写下”的那一刻，你会感受到——改变，已经开始。</t>
  </si>
  <si>
    <t>R395.6-49</t>
  </si>
  <si>
    <t>MRI应用精解图谱(第4版)</t>
  </si>
  <si>
    <t>9787559141071</t>
  </si>
  <si>
    <t>[日]堀正明,[日]本杉宇太郎,[日]高桥光幸</t>
  </si>
  <si>
    <t>本书内容丰富，结构清晰，系统介绍了MRI的基本原理、技术参数、成像技术、伪影抑制方法以及临床应用等多个方面。从k空间的概念到各种先进的成像序列，从脂肪抑制技术到快速成像方法，从脑神经、乳腺、肝脏到血管及其他器官的MRI应用，本书均进行了详尽而深入的阐述。尤为值得一提的是，书中不仅包含了大量的理论知识，还配以丰富的图谱和临床案例，使得读者能够直观理解并掌握MRI的应用精髓。</t>
  </si>
  <si>
    <t>R445.2-64</t>
  </si>
  <si>
    <t>运动康复技术实务</t>
  </si>
  <si>
    <t>9787040622126</t>
  </si>
  <si>
    <t>国家体育总局科教司,侯德红</t>
  </si>
  <si>
    <t>本教材为体育总局科教司组织编写的新时代高职高专体育类专业教材，旨在培养具有现代运动康复知识和技能的应用型人才。本教材内容全面，注重理论与实践相结合，主要内容包括绪论、人体运动学基础、运动功能评估方法、运动康复技术、头颈躯干部损伤康复技术、上肢损伤康复技术、下肢损伤康复技术以及体态纠正康复技术等本教材为新形态教材，教材内容依据高职高专体育类专业运动康复课程设置编写，配有大量演示视频等数字教学资源，适合作为体育类专业学生的必修教材，也可作为相关从业人员的参考用书。</t>
  </si>
  <si>
    <t>R454</t>
  </si>
  <si>
    <t>血液吸附护理技能图解教程</t>
  </si>
  <si>
    <t>9787565934001</t>
  </si>
  <si>
    <t>王欣然,孙红,李颖</t>
  </si>
  <si>
    <t>北京大学医学出版社有限公司</t>
  </si>
  <si>
    <t>《血液吸附护理技能图解教程》系统介绍血液吸附护理相关知识。本书首章概述血液吸附技术在重症患者救治中的应用，包含治疗原理、适应证与禁忌证等七方面内容。第二章阐述应用基础，涵盖常用设备及管路、治疗模式、抗凝方案及吸附器预处理等。第三章讲解血液吸附血管通路护理，涉及中心静脉导管维护及上机、下机导管操作。第四章和第五章分别介绍全血吸附与血浆吸附操作方法，针对不同设备详细说明。第六章说明设备常见报警与处理。第七章聚焦风险防范，包括常见并发症应急预案和常用记录文书。第八章以应知应会形式解答吸附共性及各款设备操作相关问题，为护理人员提供全面、实用的血液吸附护理技能指导，助力提升护理水平与质量。</t>
  </si>
  <si>
    <t>R457</t>
  </si>
  <si>
    <t>常用急救技术</t>
  </si>
  <si>
    <t>9787521452365</t>
  </si>
  <si>
    <t>彭电</t>
  </si>
  <si>
    <t>为积极响应党的二十大精神，并有力推动健康中国行动(2019—2030年)及教育部等五部门关于全面加强和改进新时代学校卫生与健康教育工作的意见的落地实施，我校积极争取并成功入选第二批全国急救教育试点校，荣膺国家级应急救护产教融合实践基地。在此背景下，我校与长沙市红十字会缔结校企合作协议，确立了长沙市应急救护培训基地的地位，并倾力打造了“一馆一品牌”特色项目。其中，“一馆”即生命健康安全体验馆，旨在为公众搭建一个直观学习急救技术、提升生命安全意识的互动平台；“一基地”则是指湖南省红十字会应急救护培训基地，规划在此举办各类急救知识培训与实践活动，以深化理论与实践结合的教学模式。</t>
  </si>
  <si>
    <t>R459.7</t>
  </si>
  <si>
    <t>老年人照护实训指导</t>
  </si>
  <si>
    <t>9787301365502</t>
  </si>
  <si>
    <t>宋艳苹,刘书莲,蔡巧英</t>
  </si>
  <si>
    <t>《老年人照护实训指导》依据智慧健康养老服务与管理和老年保健与管理专业的国家教学标准、养老护理员和老年人能力评估师国家职业技能标准、教育部“1+X”证书老年照护和失智老年人照护职业技能标准等，以岗位任务为主线，以执业能力为本位，以老年人的健康为中心，紧密围绕老年照护工作任务，涵盖老年专业核心课程的所有照护实训项目。《老年人照护实训指导》以老年服务的典型工作岗位为基础进行整合，分为老年人健康照护实务、老年人社会工作实务、老年人智慧管理实务三个模块，包含老年人生活照护技术、老年人基础照护技术、老年人应急救护技术、老年常见病的照护技术、老年人安宁疗护技术、老年人际沟通与礼仪、老年人社会工作实践、老年人活动策划与组织、适老建筑与环境设计、智慧健康养老实践、养老机构经营与管理11个项目，共74个典型工作任务，引入行业企业真实案例和服务项目，采用项目引领、任务驱动形式，通过具体的养老服务案例导入，帮助学生围绕任务展开学习，按照养老服务操作流程完成任务。
  本套教材由院校优秀专业教师和养老机构一线技术能手合作编写，本书特色是在技术操作中融入语言沟通和人文关怀，并拍摄了融入人文关怀的技术操作配套视频。
  本教材既可以作为高等职业院校康养专业实训指导教材，也可以作为养老护理员和养老服务机构员工培训、考评及自学资料使用。</t>
  </si>
  <si>
    <t>老年照护实训指导</t>
  </si>
  <si>
    <t>9787122469632</t>
  </si>
  <si>
    <t>郝晓红</t>
  </si>
  <si>
    <t>本书根据老年照护相关操作的专业要求，分为初级实操项目和中级实操项目两部分。初级实操项目主要为七步洗手法，协助进食、进水、特殊进食(鼻饲)，协助使用便器、更换尿垫等基础操作内容；中级实操项目主要为老人综合能力评估，协助吸氧、雾化吸入，协助使用滴眼剂、滴鼻剂、滴耳剂，肌力、关节活动度、吞咽能力评定及功能训练等综合操作内容。
  本书适合老年健康照护、智慧健康养老服务与管理等相关专业方向师生使用，还可作为养老护理员、医养个案管理、老年照护/失智老年人照护等相关职业资格考试的培训用书。</t>
  </si>
  <si>
    <t>现代儿科护理技术实务操作手册</t>
  </si>
  <si>
    <t>9787568953115</t>
  </si>
  <si>
    <t>崔璀,范娟,刘洋</t>
  </si>
  <si>
    <t>本书分为两大部分，第一部分介绍儿科专科护理技术操作规程，按系统和专科分章节介绍，共22章，阐述了呼吸、循环、消化、血液、内分泌、泌尿等系统疾病护理操作技术，同时囊括了新科生科、危急重症、普外、肝胆、胸心、烧伤整形、肿瘤、日间外科、耳鼻喉科、皮肤科、口腔科、眼科等专科性极强的相关儿科护理操作技术；第二部分介绍儿科常见护理技术操作规程，共4章，包括儿童基础护理技术、儿童危重症护理技术、儿童特色导管置入与维护技术、儿童创新护理技术。</t>
  </si>
  <si>
    <t>R473.72-62</t>
  </si>
  <si>
    <t>ACT实践困境的解决方案</t>
  </si>
  <si>
    <t>9787807685210</t>
  </si>
  <si>
    <t>[澳]路斯·哈里斯</t>
  </si>
  <si>
    <t>生活书店出版有限公司</t>
  </si>
  <si>
    <t>这是一本专为接纳承诺疗法（ACT）从业者量身 的实战宝典。作者以其独特的视角和深入浅出的语言，全面剖析了ACT疗法在治疗过程中的常见问题，并提供了实用的解决方案。它揭示了治疗师在应用过程中容易陷入的误区，如前后矛盾的信息传递、只谈论不练习、急于求成等，还通过丰富的案例和对话脚本，展示了如何在关键时刻采取有效干预，帮助来访者 终走出心理困境。值得一提的是，本书是治疗师不可或缺的心灵成长指南。它鼓励我们在自我反思中不断成长，学会从失败中汲取教训，培养面对困境的勇气与智慧，助力我们在ACT旅程中 加精彩！</t>
  </si>
  <si>
    <t>R493</t>
  </si>
  <si>
    <t>ACT问答:150个卡点与突破</t>
  </si>
  <si>
    <t>9787807685197</t>
  </si>
  <si>
    <t>无论我们是ACT的“新手”治疗师还是“老手”，本书都将成为案头不可或缺的实战指南。它不仅提出了在学习和使用ACT过程中想问而不敢言的问题，而且提供了详尽的解答。本书将帮助我们学会如何用正念照亮内心，以灵活的行动应对困境，用清晰的价值观指引人生方向，并教会我们如何协助他人 摆脱心理障碍，实现内心的自由与成长。作为 接纳承诺疗法（ACT）领域的领军人物之一，作者路斯·哈里斯凭借其渊博的专业知识和多年的临床实践经验，揭开ACT疗法的核心奥秘。他深入浅出地剖析了ACT疗法的独特理念，并巧妙地融入了丰富多样的真实治疗案例与生动的对话脚本。这使得我们能够直观地理解ACT疗法在心理治疗过程中的难点与突破，从而 加坚定地踏上这场心灵变革的旅程！</t>
  </si>
  <si>
    <t>超越DSM的PBT:基于过程的心理诊断与治疗</t>
  </si>
  <si>
    <t>9787807685227</t>
  </si>
  <si>
    <t>[美]史蒂文·海斯,[美]斯蒂芬·霍夫曼</t>
  </si>
  <si>
    <t>本书汇聚了众多来自顶尖学府与研究机构的学者睿智见解，对传统DSM诊断体系提出了深刻的反思与有力挑战，重新评估以症状分类为主导的心理健康诊疗范式，揭示其在探究深层病因与动态变化机制上的内在局限。书中倡导了一种基于过程的解决方案，突出个体独特性及所处语境在心理治疗中的重要性，为心理健康领域注入了全新的思考维度与治疗技术。
  这一基于过程的诊疗模式，为剖析复杂心理难题及共病现象提供了一条有效路径，不仅是对传统治疗框架的有益补充与修正，也助力临床从业者设计出更加个性化、长效化的治疗方案，显著提升了治疗成效，增强了临床实践的科学性、精确度与功能适应性。
  无论是对学术前沿的探索，还是对专业实践的指导，本书都能给予读者深刻的启示。其在心理健康诊断与治疗领域展现出的创新思维、前瞻视野与实用价值，将推动该领域更加科学化、精准化！</t>
  </si>
  <si>
    <t>血压控制这样动</t>
  </si>
  <si>
    <t>9787115658135</t>
  </si>
  <si>
    <t>我国高血压患病率呈逐年上升趋势，改善生活方式是高血压管理的重要组成部分。本书提供了清晰简单的运动方案，帮助高血压人群进行健康管理。本书共7章。第 一 章介绍了90%的血压问题可以在不依赖药物的情况下通过改变生活习惯和简单的运动来改善。第2章到第5章提供了一系列一分钟体操，包括刺激血流的一分钟体操、提高血液循环的一分钟体操、让血管年轻化的一分钟体操等，以改善血液循环，从而降低高血压。第6章讲解了高血压患者如何调整生活方式。第7章简要解释了关于降压药的疑问。本书适用于高血压人群，可以帮助他们通过运动改善血压情况，从而提升整体健康水平。</t>
  </si>
  <si>
    <t>R544.105</t>
  </si>
  <si>
    <t>脂肪肝与代谢</t>
  </si>
  <si>
    <t>9787543347243</t>
  </si>
  <si>
    <t>叶青</t>
  </si>
  <si>
    <t>《脂肪肝与代谢》是一本面向大众的医学科普图书，旨在帮助读者全面了解脂肪肝这一常见代谢性疾病，并提供科学、实用的预防方法，讲解了脂肪肝患者应该如何培养健康的生活方式。本书共5章，内容包括脂肪肝概述、脂肪肝与饮食、脂肪肝与运动、脂肪肝与其他问题和脂肪肝食谱，不仅适合脂肪肝患者及其家属阅读，也适合所有关注自身健康的人学习参考，是一本内容全面的科普图书。</t>
  </si>
  <si>
    <t>R575.5</t>
  </si>
  <si>
    <t>内分泌疾病那些事儿</t>
  </si>
  <si>
    <t>9787567926936</t>
  </si>
  <si>
    <t>李妍,李鸥</t>
  </si>
  <si>
    <t>本书受众群体是大众群体。内科疾病多数为慢性病，病程长，症状多，需要长期服药及护理。患者往往缺乏相关专业知识，经常停药或自我加减药物，进行自我治疗的情况频出，导致疾病迁延不愈或反复发作，症状加重，甚至恶化。患者临床住院过程中，经常有各种问题急需解决，所以，基于临床中患者提出的最常见、最关心的问题，出版内科科普书籍，以通俗易懂的语言，介绍各专科疾病专业性的问题，提高患者知识素养，改变患者不良就医行为，提升民众的生活质量。</t>
  </si>
  <si>
    <t>R58</t>
  </si>
  <si>
    <t>血糖控制这样动</t>
  </si>
  <si>
    <t>9787115657923</t>
  </si>
  <si>
    <t>高血糖已经成为一个普遍的健康问题，影响着人们的生活质量。本书集中讨论了如何通过简短的运动有效降低血糖水平，从而控制和改善高血糖状况。书中详细介绍了针对不同场合(如餐后、户外)的运动建议，并提供了改善体质的8种轻松肌肉训练方法，这些运动不仅易于实施，而且效果显著。此外，本书还探讨了高血糖管理的其他方面，如应对压力、饮食选择和低血糖处理，为读者提供了全面的健康指导。这本书适合高血糖人群、健康生活方式追求者、医疗专业人员等阅读。</t>
  </si>
  <si>
    <t>R587.105</t>
  </si>
  <si>
    <t>手术学基本操作(第2版)</t>
  </si>
  <si>
    <t>9787117382472</t>
  </si>
  <si>
    <t>白育庭,高卉</t>
  </si>
  <si>
    <t>本教材将基本技能操作分为以下三大类：一是外科基本技能: 外科手术基本器械和打结法、外科手术基本技能(切开、止血、缝合、打结与剪线)、创伤急救(止血、包扎、固定、搬运)、外科换药与拆线等;外科手术无菌操作技术(洗手、穿衣、戴手套、消毒铺巾)、麻醉技术(区域麻醉、全身麻醉)等; 二是手术综合技能:阑尾切除术、清创术、肠切除与肠吻合术、胸腔闭式引流术、脓肿切开引流术、骨牵引术、关节穿刺术、石膏绷带固定技术等; 三是拓展了外科基本护理技能操作:动脉穿刺和静脉穿刺、吸氧和吸痰、胃管置入等,拓展的外科基本护理技能操作也是执业医师技能考核的重要内容。
  本次修订，将补充完善技能操作视频和技能操作评分标准,将教材升级为融合教材。内容上较以前做了较大的更新和拓展, 更符合外科学总论实验课程的教学指导。同时在编写中融入临床工作过程和思维, 着力培养学生的综合能力和实践能力。</t>
  </si>
  <si>
    <t>R61</t>
  </si>
  <si>
    <t>ABC神经发育障碍</t>
  </si>
  <si>
    <t>9787559141118</t>
  </si>
  <si>
    <t>[英]穆尼布·哈伦</t>
  </si>
  <si>
    <t>《ABC神经发育障碍》系统介绍了神经发育疾病及其常见的心理健康问题。书中不仅深入探讨了多动症、自闭症、智力发育障碍等多种神经发育障碍的临床表现，还详细解读了这些疾病的评估方法和管理策略。此外，该书还就神经发育障碍的遗传基础和胎儿酒精谱系障碍进行了专门讨论。</t>
  </si>
  <si>
    <t>R741</t>
  </si>
  <si>
    <t>我如此努力地活着</t>
  </si>
  <si>
    <t>9787515527536</t>
  </si>
  <si>
    <t>[美]克兰西·马丁</t>
  </si>
  <si>
    <t>本书由哲学教授克兰西·马丁创作，内容部分是回忆录，部分是哲学文本，部分是行动指南。作为回忆录和哲学的结合体，它带有自我帮助类书籍的少许特征。作者在本书中做出了一种诚实的尝试，向读者展示他的挣扎和逐渐克服这种思想困扰的历程。本书深入剖析了作者重度抑郁的成因、影响以及与之斗争的过程，旨在让公众消除对一些行为的刻板印象，更有同理心地看待社会上或身边的相关问题，并鼓励读者战胜一时的痛苦和艰难，找到生的希望。</t>
  </si>
  <si>
    <t>R749.4</t>
  </si>
  <si>
    <t>高效睡眠:找回活力的100种科学助眠方式</t>
  </si>
  <si>
    <t>9787513295338</t>
  </si>
  <si>
    <t>[日]三桥美穗</t>
  </si>
  <si>
    <t>本书的作者是日本首位助眠师，作者精心挑选了过往推荐的简单易行、只需阅读即可实践、只需利用家中现有物品即可实现的改善睡眠的100种技巧。这些技巧被细分为八类，读者可以根据自己的具体情况和目录指引挑选出最适合自己的方法。全书亮点在于其内容的全面性和实操性，通过独特的技巧、趣味化的表达和多角度的睡眠方案，与市面上同类书籍形成了鲜明对比。后期营销可以着重突出其“全方位助眠宝典”的特色，通过视频、社交互动和线下体验，打造既实用又有趣的推广模式，全方位吸引各个年龄层睡眠困扰者的关注。</t>
  </si>
  <si>
    <t>R749.7</t>
  </si>
  <si>
    <t>人格的裂痕:认知与应对人格障碍</t>
  </si>
  <si>
    <t>9787520740937</t>
  </si>
  <si>
    <t>[日]冈田尊司</t>
  </si>
  <si>
    <t>日本精神医学权威冈田尊司基于20年临床经验，系统解析10种人格障碍(边缘型、自恋型、反社会型等)的神经机制与行为特征。本书融合DSM诊断标准与真实案例，揭示人格障碍如何受基因、童年创伤、社会压力三重影响，剖析其导致的职场冲突、亲密关系困境等现实问题。特别深入解析各类障碍的病理根源(如自恋型人格的创伤代偿机制)，并提供科学有效的应对策略。
  作为兼具学术严谨性与大众可读性的专业著作，本书既是心理咨询师的实用工具书，也为受困者提供专业自救指南，帮助读者深入理解自我与他人行为背后的心理机制。</t>
  </si>
  <si>
    <t>R749.91</t>
  </si>
  <si>
    <t>从弗洛伊德到百忧解:精神病学的历史</t>
  </si>
  <si>
    <t>9787575306126</t>
  </si>
  <si>
    <t>[美]杰弗里·A.利伯曼,[美]奥吉·奥加斯</t>
  </si>
  <si>
    <t>到底什么是精神疾病？它离我们有多近？正常和精神疾病的界限在哪里？大脑和心灵，哪个才是精神疾病的原因所在？精神疾病患者是该服用药物，还是该改变思想？
  杰弗里·A. 利伯曼，美国精神病学协会前主席，在精神科执业多年，亲身参与了这个神秘学科的变革和发展，他用人物轶事、临床案例、科普知识串联起精神病学一百多年来的历史，犀利幽默而又发人深省。从让患者感染疟疾，到在病人的头骨上钻个洞，再到使用电击和药物……本书毫不避讳人类探索精神疾病以来荒诞无稽的“黑历史”，更热情赞颂一代代先驱在这条艰难之路上取得的种种成就，并用富于同情心的分析澄清了外界对精神病、精神疾病患者和精神科医生的误解与迷信。
  多一人了解精神疾病的真相，社会对精神疾病患者的污名化就会少一分。</t>
  </si>
  <si>
    <t>R749-091</t>
  </si>
  <si>
    <t>基于解剖学与生物力学的瑜伽体式精解</t>
  </si>
  <si>
    <t>9787115610225</t>
  </si>
  <si>
    <t>[英]里歇尔·里卡德</t>
  </si>
  <si>
    <t>基于解剖学与生物力学的瑜伽体式精解 介绍了人体的基础解剖学结构、力量传递要素及过程，然后分别对脊柱与核心、下肢、上肢的解剖学结构和运动功能进行了讲解，同时对不同体式中骨骼的对位要点、关节的运动模式和幅度、肌肉的收缩方向和感受进行了解析。此外，本书还提供了大量关于正确身体姿势的解析，以及错误身体姿势的评估与纠正方法，不论是专业的瑜伽教练，还是瑜伽爱好者，皆可以从中获益。</t>
  </si>
  <si>
    <t>R793.51-64</t>
  </si>
  <si>
    <t>药物学基础(第5版)</t>
  </si>
  <si>
    <t>9787040640373</t>
  </si>
  <si>
    <t>张庆</t>
  </si>
  <si>
    <t>本教材是“十四五”职业教育国家规划教材，依据教育部职业教育护理专业教学标准中“药物学基础”课程的“主要教学内容和要求”，并参照护士执业资格考试大纲编写而成。主要内容包括药物学概论、传出神经系统药物、麻醉药、中枢神经系统药物、心血管系统药物、血液和造血系统药物、泌尿和生殖系统药物、抗变态反应药、免疫调节药、呼吸系统药物、消化系统药物、内分泌系统药物、抗微生物药、抗寄生虫药、抗恶性肿瘤药、特殊解毒药与应用，以及药品常识和处方、医嘱简介和用药护理综合技能训练。
  本教材在编写过程中，以当前护理、助产岗位需求为基础，总结前三版的经验和各地护理、助产类专业的教改经验，由16个工作项目、57个用药护理工作任务转化而来的学习任务为教学内容，注重学生学习的主体性，重点培养学生的综合职业能力。</t>
  </si>
  <si>
    <t>药学导论</t>
  </si>
  <si>
    <t>9787040640212</t>
  </si>
  <si>
    <t>刘叔文,孙平华</t>
  </si>
  <si>
    <t>本教材的编写旨在适应药学类各专业学生早期学习药学知识、了解药学发展的需要，明确药学工作者的职责和使命，为药学及相关领域本科学生导入性地介绍药学领域的知识体系和前沿进展。全书共 12 章，分别为绪论、药物化学、药理学、药剂学、药物分析学、天然药物化学与生药学、生物技术药物、药事管理学、药物经济学、药学大数据与人工智能药学、新药开发与注册、新药研发案例。
  本教材图文并茂、内容精炼。教材以融合创新的思路，将信息技术与教材建设、课程建设融合。以数字链接的形式，展现“学习目标”“思维导图”“思考题”“拓展阅读”“微视频”等内容资源，以期展现出“新形态”的特色。本教材主要供药学类、中药学类及相关专业学生使用。</t>
  </si>
  <si>
    <t>药学综合知识与实践</t>
  </si>
  <si>
    <t>9787523223406</t>
  </si>
  <si>
    <t>刘静静,曲远均,徐君 等</t>
  </si>
  <si>
    <t>本书分为药物基础理论、西药药理与应用、中药药理与应用三篇。药物基础理论讲述了药物的分布、药物的毒理作用、药物的不良反应、药物的治疗过程；西药药理与应用讲述了 药物的合理应用、肾上腺皮质激素类药物、降血糖药、抗精神失常药、慢性心功能不全药、抗感染药物等；中药药理与应用讲述了祛风湿药、利水渗湿药、止血药、补虚药及中药制剂、中药配伍与禁忌等。每种药物都有药物的作用机制、合理使用原则、药物的相互作用、联合使用原则、治疗药物的选用、药物使用的注意事项等，应用性强，适合药学服务工作者参考使用。</t>
  </si>
  <si>
    <t>药学综合知识与技能</t>
  </si>
  <si>
    <t>9787521453249</t>
  </si>
  <si>
    <t>李禄辉,于伟凡</t>
  </si>
  <si>
    <t>药学综合知识与技能是执业药师资格考试的科目之一，同时也是高职高专药学专业的专业核心课程，亦是药学领域从业人员必备的知识与技能。鉴于此，本教材以全面贯彻党的教育方针，落实立德树人根本任务，以国家执业药师职业资格考试大纲为主要参考的教学大纲，以全国职业院校药学技能大赛、医药行业特有职业技能竞赛、1+X药品购销员职业技能登记证书等各赛项为“赛证直通车”，以执业药师、驻店药师的岗位要求与职责为“岗位对接训练室”，进行有机融合，实现岗证融通，课证融通、赛证融通。本教材具有实用性强、实操性与实践性强、满足面广、结构形式多样且互为补充等特色。教材，内容丰富全面，结构严谨有序，旨在全方位提升学习者的药学实践能力和综合素养。适用于高职高专院校药学类各专业学生使用，也可以作为药师、执业药师等职业资格考试的培训教材和医药专业技术人员的自学用书。本书紧跟国内外药学发展的最新动态与行业标准，深度融合理论与实践，为培养具备扎实理论基础与卓越实践技能的药学人才提供了强有力的支撑。</t>
  </si>
  <si>
    <t>药物化学(第5版)</t>
  </si>
  <si>
    <t>9787122470706</t>
  </si>
  <si>
    <t>尤启冬,郭小可</t>
  </si>
  <si>
    <t>《药物化学》(第五版)全书共21章，主要内容包括：绪论、药物靶标与药物靶标相互作用(第一章)、药物结构与生物活性(第二章)、药物结构与药物代谢(第三章)、新药研究的基本原理和方法(第四章)、镇静催眠药和抗癫痫药(第五章)、精神神经疾病治疗药(第六章)、神经退行性疾病治疗药物(第七章)、镇痛药(第八章)、非甾体抗炎药(第九章)、拟胆碱药和抗胆碱药(第十章)、抗变态反应药物(第十一章)、消化系统药物(第十二章)、降血糖药和骨质疏松治疗药(第十三章)、作用于肾上腺素受体的药物(第十四章)、抗高血压和利尿药(第十五章)、心脏疾病药物和血脂调节药(第十六章)、甾体激素类药物(第十七章)、抗生素(第十八章)、合成抗菌药(第十九章)、抗病毒药(第二十章)、抗肿瘤药物(第二十一章)。全书仍注重突出以药物发现的实例为主线，通过将药物的化学结构特点、靶标、药物设计、构效关系与现代药物化学的知识串联起来，系统介绍新药研究过程中所使用的基本原理和研究方法，阐述药物的结构特点和性质、体内代谢和生物活性的关系、变化的规律以及手性药物有关的化学和生物学知识。
  《药物化学》(第五版)可作为高等医药院校、理工院校的药学类各专业本科生专业核心课程教材，也可作为高校药学类专业研究生入学考试参考教材。</t>
  </si>
  <si>
    <t>差示扫描量热技术在化学药品标准物质纯度分析中的应用</t>
  </si>
  <si>
    <t>9787521453980</t>
  </si>
  <si>
    <t>刘毅,陈华</t>
  </si>
  <si>
    <t>热分析是新药申报不可或缺的研发资料，主流技术差示扫描量热法(DSC)纯度分析已是化学药品标准物质研发中的必备技术方法。本书首次系统化介绍DSC纯度分析法和技术路线，结合不同结构种类、不同热力学表现行为的化药标准物质进行解析，期望为业内特别是从事相关研究和检验的工作人员提供参考和借鉴，进一步推广热分析技术在我国的应用和发展。本书可供检定机构、科研院所、教学单位、标准化研究单位、仪器公司等单位和相关人员使用。</t>
  </si>
  <si>
    <t>R917</t>
  </si>
  <si>
    <t>药剂学</t>
  </si>
  <si>
    <t>9787040649222</t>
  </si>
  <si>
    <t>赵应征</t>
  </si>
  <si>
    <t>本教材编写旨在阐释现代药剂学的理论和技术，全书共 18 章，分别为第一章绪论、第二章药剂学基础知识、第三章液体制剂、第四章灭菌与灭菌制剂、第五章固体制剂、第六章半固体制剂、第七章经皮给药制剂、第八章鼻腔给药制剂、第九章肺部吸入制剂、第十章直肠给药制剂、第十一章阴道给药制剂、第十二章缓释控释制剂、第十三章靶向制剂、第十四章现代中药制剂、第十五章生物技术药物制剂、第十六章药物制剂的稳定性、第十七章制剂包装、第十八章药物制剂设计。
  本教材图文并茂、内容精炼。教材以融合创新的思路，将信息技术与教材建设、课程建设融合。以数字链接的形式，展现“学习目标”“思维导图”“本章小结”“思考题”“拓展阅读”等内容资源，以期体现“新形态”的特色。本教材内容的编排上突出教材的科学性、先进性和趣味性，满足药剂学本科专业学习和相关职业岗位(群)对知识和能力的需求。
  本教材主要供药学类、中药学类及相关专业学生使用，也适合于本科层次的职业教育药学类相关专业的药剂学教育教学。</t>
  </si>
  <si>
    <t>R94</t>
  </si>
  <si>
    <t>药剂学实训指导(活页式教材)</t>
  </si>
  <si>
    <t>9787122484529</t>
  </si>
  <si>
    <t>王琳</t>
  </si>
  <si>
    <t>本书为药剂学课程配套的实训教材，内容包括实验须知和八个模块十九个实训项目。本书结合岗位需求，引入了“岗课赛证”融通的理念，设计综合实训项目、引入主流仿真软件、增加科技英语词汇，将传统制剂实验项目设计为“目标要求、预习任务单、基础知识、实训仪器设备与材料、实训内容、实训结果与讨论、反思”一系列学习任务和实训项目。本书主要根据药剂学课程内容和《中华人民共和国药典》(2025年版)进行编写，从中选取溶液剂、混悬剂、乳剂、散剂、胶囊剂、片剂、中药颗粒剂、浸膏剂、软膏剂、栓剂、脂质体、微囊等剂型，要求学习者独立设计处方与工艺、完成基础剂型的制备，并能依据现行版《中华人民共和国药典》及其他法定标准进行制剂质量检查。本书以工作任务为载体，培养学生自主学习能力、科学的工作态度与良好的职业素养。
  本书适合作为高等职业教育药学类、中医药学类、药品与医疗器械类等专业实训教材，也可以作为药品生产岗位技术人员的参考用书。</t>
  </si>
  <si>
    <t>药物新剂型与制剂新技术</t>
  </si>
  <si>
    <t>9787565065187</t>
  </si>
  <si>
    <t>刘东</t>
  </si>
  <si>
    <t>本书以适应新形势下医药行业高素质技能人才的培养为目标，以富媒体、新形态教材为模式编写而成。本书着眼于药物制剂创新，对药物的热点剂型及其制备新技术进行了介绍。全书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  本书适用于从事药物制剂研究、生产的技术人员，也可供相关专业高年级本科生、研究生参考。</t>
  </si>
  <si>
    <t>R944</t>
  </si>
  <si>
    <t>药理学(第6版)</t>
  </si>
  <si>
    <t>9787521452457</t>
  </si>
  <si>
    <t>刘晓东,沈祥春</t>
  </si>
  <si>
    <t>本书是全国高等医药院校药学类专业第六轮规划教材之一，系根据本套教材的指导原则和要求编写而成、内容包括：药物代谢动力学，影响药物效应的因素，肾上腺素受体阻断药，全身麻醉药，镇静催眼药，抗心律失常药等，内容生动、具体，融课程思政于一体。本教材为书网融合教材，即纸质教材有机融合电子教材、教学配套资源(PPT、微课、视频、图片等)、题库系统、数字化教学服务(在线教学、在线作业、在线考试)，使教学资源更加多样化、立体化。本书可作为高等学校药学类等相关专业的教材。</t>
  </si>
  <si>
    <t>让人文照亮人生</t>
  </si>
  <si>
    <t>9787574903814</t>
  </si>
  <si>
    <t>R-05</t>
  </si>
  <si>
    <t>大数据与人工智能赋能公共卫生理论体系建设</t>
  </si>
  <si>
    <t>9787547872437</t>
  </si>
  <si>
    <t>陈昕,夏天,吴韬</t>
  </si>
  <si>
    <t>本书是一部探讨前沿科技与公共卫生深度融合的创新之作。书中系统性阐述了大数据和人工智能在公共卫生标准体系、安全体、伦理体系和应用体系建设中的应用。内容涵盖公共卫生领域急需的数据和技术类标准；构建安全体系以促进数据可信、人工智能可信；通过研究伦理规范准则，识别与评估关键伦理风险；以及人工智能应用架构规划和可持续发展的长效机制与模式等。</t>
  </si>
  <si>
    <t>R1</t>
  </si>
  <si>
    <t>食品营养与健康(第2版)</t>
  </si>
  <si>
    <t>9787518452552</t>
  </si>
  <si>
    <t>杨君,刘旭光,万俊</t>
  </si>
  <si>
    <t>为满足营养科学的快速发展以及高等职业教育的改革创新需求，本书在第一版基础上进行了修订。编写过程中注重体现高等职业教育的特点，强调学生的就业导向和社会需求目标，旨在培养学生的技术应用能力。
  全书主要介绍营养学基础知识、各类食物的营养与餐饮营养、营养与安全、膳食指导与食谱编制、营养调查与评价、特殊人群的营养与膳食、营养与健康、强化食品及保健食品、社区营养管理和营养干预等，反映健康管理的新趋势。每章设有明确的学习目标，包括知识目标、能力与职业素养目标，并融入课程思政元素。章节内配有导入案例和知识链接，帮助学生更好地理解并应用所学知识。本书适用于高等职业院校食品营养与健康、食品检验检测技术、食品智能加工技术、食品质量与安全等专业教学使用，同时兼顾生物技术及旅游与酒店专业等，也可作为相关专业人员的参考资料。</t>
  </si>
  <si>
    <t>R151.4</t>
  </si>
  <si>
    <t>减糖控碳生活</t>
  </si>
  <si>
    <t>9787109334854</t>
  </si>
  <si>
    <t>狐说新语</t>
  </si>
  <si>
    <t>科学体重管理百问指南</t>
  </si>
  <si>
    <t>9787511480989</t>
  </si>
  <si>
    <t>本书遵循“健康中国2030”战略，以卫健委发布的《体重管理指导原则(2024年版)》为指导，针对成年人尤其是职业人群，系统介绍了科学认知、身体评估、影响因素、健康饮食、科学运动、生活场景等六大核心篇章，通过100个最核心的体重管理相关知识点的科学实用的解读，助力读者实现健康生活方式下的体重可维持、基础疾病可控制的体重管理根本目的。
  本书适合全人群尤其是职场人群阅读；适合各企事业单位作为健康宣教的材料；适合有意于健康自我管理的读者阅读；适合作为各社区卫生服务中心的健康宣传手册；适合作为有科学体重管理需求人群的指导用书。</t>
  </si>
  <si>
    <t>科学运动好建议</t>
  </si>
  <si>
    <t>9787117384032</t>
  </si>
  <si>
    <t>国家卫生健康委宣传司</t>
  </si>
  <si>
    <t>本书核心科普知识共四章。第一章：运动的益处，探讨运动对健康的全面益处，从增强免疫力到改善心血管健康，再到对内分泌、睡眠等的积极影响；第二章：如何科学运动，着重于运动实践，提供个性化的运动建议和实用的运动计划，包括运动装备的选择、运动前后的正确热身与放松方法，以及如何根据个人体质和目标制订有效的运动方案；第三章：不同运动项目的运动指南，针对不同运动项目，如力量训练、游泳、跑步等，本书提供了专业的运动技巧和安全指南，确保读者能够在专业指导下安全地进行各种运动；第四章：特殊人群和疾病状态下的运动建议，特别关注老年人、孕妇、慢性病患者等特殊人群的运动需求，提供针对性的运动建议，同时讨论如何在不同疾病状态下安全、有效地运动，以及如何通过运动辅助疾病康复。</t>
  </si>
  <si>
    <t>R161.1-49</t>
  </si>
  <si>
    <t>学前卫生学(第5版)</t>
  </si>
  <si>
    <t>9787030805959</t>
  </si>
  <si>
    <t>冯永娜</t>
  </si>
  <si>
    <t>R179</t>
  </si>
  <si>
    <t>敬畏生命:全生命周期健康</t>
  </si>
  <si>
    <t>9787569074949</t>
  </si>
  <si>
    <t>蒋小辉,沈英,李定明</t>
  </si>
  <si>
    <t>本书通识教育以培养“全人”为目标，在现代教育体系中作用重大。当前全球处于变革期，通识教育需回应诸多新问题。他认为新时代通识教育应面向五个维度展开，包括厚植家国情怀、打好人生底色等。目前通识教育存在问题导向不突出、未来导向不明显的问题。四川大学围绕立德树人任务，发挥多学科优势，制定实施了通识教育的“川大方案”，打造“金课”，突出价值引领。目录部分涵盖生命各阶段健康内容，如男性性发育、女性生殖健康、艾滋病防治、生命繁衍法则、不同年龄段健康关注等，还涉及不孕不育治疗、生育力保存、中老年保健、死亡质量等主题，全面呈现全生命周期健康知识。</t>
  </si>
  <si>
    <t>R19</t>
  </si>
  <si>
    <t>我比古人活得好:跨越时空的诊疗启示录</t>
  </si>
  <si>
    <t>9787300342320</t>
  </si>
  <si>
    <t>谭健锹</t>
  </si>
  <si>
    <t>R197.323-49</t>
  </si>
  <si>
    <t>中国公共卫生应急管理体系和能力短板研究</t>
  </si>
  <si>
    <t>9787542689719</t>
  </si>
  <si>
    <t>高丹丹,郭薇</t>
  </si>
  <si>
    <t>主动健康背景下老年人数字健康素养研究</t>
  </si>
  <si>
    <t>9787313329899</t>
  </si>
  <si>
    <t>彭骏,万辉,丁静林 等</t>
  </si>
  <si>
    <t>本书主要内容包括从主动健康的视角出发，分析老年人数字健康素养现状，研究提出促进数字健康素养的对策，对完善和发展主动健康的理论体系和实践应用有重要的指导意义。探索社会卫生组织和公共信息服务机构如何适应老龄化社会需要，融入开放的数字信息环境，组织数字健康信息资源，开展数字健康素养教育，提供个性化的数字健康信息服务，对丰富医学信息学的理论研究重要的指导意义。本书适用于医学信息学，健康素养，图书情报专业人员，也可以作为相关专业的本科生、研究生的专业参考书。</t>
  </si>
  <si>
    <t>R199.2-39</t>
  </si>
  <si>
    <t>数字健康</t>
  </si>
  <si>
    <t>9787030792839</t>
  </si>
  <si>
    <t>王慧</t>
  </si>
  <si>
    <t>第一章"数字化健康的历史与未来"中，本书首先定义了何为数字健康，并全面回顾了数字健康的历史发展，进一步探讨了数字健康的未来机遇和挑战。第二章"数字健康中的解决方案"详细介绍了在数字健康领域中的各种解决方案，包括数字健康硬件及健康数据的管理与应用，为读者提供了全面的数字健康工具和应用实例。第三章"数字健康的实践与应用"中，本书详述了数字健康在临床、主动健康管理以及突发公共卫生事件中的实际应用，并从实践角度阐述了数字健康技术的重要性。第四章"数字健康的数据与安全"强调了在实施数字健康解决方案时必须考虑的数据安全和保障问题，同时也讨论了与数字健康相关的监管和政策法规问题。第五章"数字健康的伦理思考"深入探讨了人工智能在医学实践中的伦理问题，以及伦理管理和数字化医疗的责任，对在数字健康实践中可能出现的伦理和道德问题进行了深入的分析。第六章"数字健康的挑战与展望"阐述了数字健康面临的各种挑战，同时也展望了数字健康的未来发展趋势。《数字健康》不仅提供了对数字健康全面的理论认识，更以实践和应用为基础，让读者对数字健康有更深的理解，更好地应对未来的挑战。</t>
  </si>
  <si>
    <t>老祖宗传下来不生病的智慧</t>
  </si>
  <si>
    <t>9787555123040</t>
  </si>
  <si>
    <t>张灿</t>
  </si>
  <si>
    <t>本书是一部后疫情时代利用自查和预防进行全方位保养的健康养生指南。本书通过解读古人传授下来的“健康生命密码”, 介绍疾病从何而来, 引导大众如何对症下药, 在日常生活中自己动手调理好身体。后疫情时代, 每个人是自己健康的第一责任人, 个人健康管理策略必将从“头痛医头”“病来用药”向“健康生活方式”“预防疾病发生”转变。</t>
  </si>
  <si>
    <t>健康养生与膳食验方</t>
  </si>
  <si>
    <t>9787577311951</t>
  </si>
  <si>
    <t>刘建浩,周青云,牛兵</t>
  </si>
  <si>
    <t>本书为科普读物。养生食疗历史悠久，有着完备的理论和丰富的内涵，是中医学与养生科学的重要组成部分。本书精心汇集了多种防病治病效果显著的药膳食疗与验方，涉及内科、外科及妇科病证，包括感冒、咳症、哮喘、胃痛、胸痹、中风、骨折、痛经等多种常见病和多发病，语言通俗易懂，内容丰富实用。全书分为两部分，上半部分深入浅出地讲解养生食疗的精髓，下半部分则专注于康养验方的介绍，旨在帮助读者通过中医调养促进身体健康，提高生活质量，共同推动健康养生事业的发展。</t>
  </si>
  <si>
    <t>活用伤寒论:经方精讲与实战新解</t>
  </si>
  <si>
    <t>9787573636447</t>
  </si>
  <si>
    <t>庞龙,李腾飞</t>
  </si>
  <si>
    <t>本书以东汉名医张仲景所著的《伤寒论》为蓝本，全书分为经解篇和实战篇两部分。经解篇详细描述了太阳病、阳明病、少阳病、少阴病、厥阴病等六经病的临床表现和治疗方法，深入探讨了《伤寒论》中的经典条文，通过详细解读和临床实例，使读者能够更深入地理解伤寒病的本质和治疗方法。对于每一条条文，都进行了细致的剖析，并结合自己的临床经验，提出了独到的见解和治疗方法。此外，本书还注重方剂的应用和配伍。书中详细介绍了桂枝汤、小柴胡汤、大承气汤等经典方剂的药物组成、煎服方法以及适应证，使读者能够在实际临床中灵活运用这些方剂，提高治疗效果。实战篇中，介绍了《伤寒论》中的基本常用药和六经病案分析，使读者能够全面掌握伤寒病的诊断和治疗。</t>
  </si>
  <si>
    <t>R222.29</t>
  </si>
  <si>
    <t>脉证经方学术大会实录</t>
  </si>
  <si>
    <t>9787513295390</t>
  </si>
  <si>
    <t>陈建国</t>
  </si>
  <si>
    <t>作者为“脉证经方”学术发掘者、全国经方论坛发起人、北京中医药学会仲景学说专业委员会秘书长，我社畅销经方图书作者，具有较强的市场号召力。作者同类图书查询我社云因，发行量为9000册以上。其中，《仲景阴阳脉法》陈建国著(定价59元，2020/6/24出版)满一年销售10,473册。满两年销售15,179册，满三年销售17,663册。由中国中医药研究促进会中医药经典临床分会主办的“首届全国脉证经方学术大会”于2024年5月25-26日在医圣张仲景故河南南阳召开。本次会议将邀请仲陈建国教授、北京中医医院张苍教授、广东省中医院廖列辉教授、河南省中医院吴鸿教授等全国知名专家学者做主旨报告，就脉证经方学术临床应用和进行学术交流。本书是会议现场实录。</t>
  </si>
  <si>
    <t>R241.2</t>
  </si>
  <si>
    <t>针灸特色技术-鄂</t>
  </si>
  <si>
    <t>9787513295185</t>
  </si>
  <si>
    <t>周仲瑜,韦丹</t>
  </si>
  <si>
    <t>《针灸特色技术·鄂》为《湘鄂豫赣桂黔·中医适宜技术丛书》分册之一，主要介绍湖北地区具有特色的针灸技法，分文化篇和技法篇。文化篇下设两章，主要介绍湖北省荆楚文化和荆楚中医药的历史渊源；技法篇下设19章，每章介绍一种特色的针灸技法，具体包括该技法的特点、理论基础、适应证、疗法操作、注意事项、临床验案等，重点介绍技术操作规范。本书内容丰富、全面系统，专业性、针对性和实用性强，适合针灸临床医师及针灸爱好者阅读参考。</t>
  </si>
  <si>
    <t>R245</t>
  </si>
  <si>
    <t>餐桌上的药膳</t>
  </si>
  <si>
    <t>9787571352271</t>
  </si>
  <si>
    <t>陈旸</t>
  </si>
  <si>
    <t>本书不仅是一部食谱集，更是融合中医智慧与现代营养学的实用指南，让读者在享受美味时轻松实现养生目标。?书中每道药膳都经过了精心地挑选和设计，既考量食材的药用价值，又兼顾菜肴的色香味形，以达成 “食借药力，药助食威” 的养生效果。此外，书中还特别补充了不同人群的膳食建议及四季饮食推荐，帮助读者全面了解药膳养生知识。</t>
  </si>
  <si>
    <t>食愈力重塑健康态</t>
  </si>
  <si>
    <t>9787518456475</t>
  </si>
  <si>
    <t>李融融,黄梨煜,黄付敏</t>
  </si>
  <si>
    <t>本书荟萃超过100份高质量医学研究报告，揭示了饮食与健康之间的深层联系，通过抗炎、提升免疫力、改善消化、养护心脑血管及延缓衰老五大黄金策略，系统解析天然食物的疗愈力量。每章结合天然食物与营养成分，如深色抗炎食物、橙色免疫食物、红色护心食物等，提供针对性的饮食方案。本书还精心准备了100道既实用又美味的食谱，帮助读者将理论转化为日常实践，通过科学饮食重塑健康态，实现从内而外的健康升级。</t>
  </si>
  <si>
    <t>小病食疗一本通</t>
  </si>
  <si>
    <t>9787518456086</t>
  </si>
  <si>
    <t>感冒、咳嗽、失眠、便秘、腰酸背痛……小毛病反反复复怎么办？国医专家杨力教授将中医“药食同源”智慧化繁为简，精选厨房常见食材，针对56种常见病，提供277道食疗方，让你在家也能轻松调理各种小病痛。用好厨房里的时蔬瓜果、肉蛋奶豆，自己也能成为家人的食疗医生！</t>
  </si>
  <si>
    <t>应地药膳食疗方</t>
  </si>
  <si>
    <t>9787577310688</t>
  </si>
  <si>
    <t>杨勇</t>
  </si>
  <si>
    <t>本书为学术科普，主要结合不同地域不同的自然环境、生产生活方式、心理特征、民族传统、社会组织形态等物质和精神方面，阐述了地域文化所在省份及生活习俗、饮食习惯、食材盛产的分布情况(五谷、五果、五菜、五畜)，包括自然环境对人体的影响(人体不适的症状特征、易导致的疾病种类)，饮食习俗形成的原因，饮食的特征，调理的原则，调理的方法(环境调适、饮食调适、运动调适、心理调适)以及当地相对应的特色药膳及故事(药膳配伍与选材、药膳制作工艺、药膳禁忌提示)等方面。本书可供药膳食疗生产经营者、中医药工作者、养生保健爱好者及相关专业人士参阅。</t>
  </si>
  <si>
    <t>药食同源精品选</t>
  </si>
  <si>
    <t>9787560457291</t>
  </si>
  <si>
    <t>孙力军,谢英彪,耿丽</t>
  </si>
  <si>
    <t>本书精选出116种药食同源物质，分为17大类，每个品种对品种出处、性味归经、功效主治、使用方法、化学成分、药理作用、药食验方、应用注意等8项进行了论述，还附有药食同源品种的200余幅植物图与饮片彩图，以加强读者对药食同源品种的认识。
  本书适合中医、中西医结合的临床、科研及教学工作者，也是大健康领域创业者与药食同源物质爱好者的理想参考书，对提升药食同源物质科学认识、促进相关研究和产业发展有推进作用。</t>
  </si>
  <si>
    <t>道地药食同源106味</t>
  </si>
  <si>
    <t>9787515230610</t>
  </si>
  <si>
    <t>郭秋岩</t>
  </si>
  <si>
    <t>中医古籍出版社</t>
  </si>
  <si>
    <t>药中繁花录</t>
  </si>
  <si>
    <t>9787523221327</t>
  </si>
  <si>
    <t>蒋元烨,贺雪,殷佩浩</t>
  </si>
  <si>
    <t>本书精选36味兼具药用价值与美学韵味的草木精灵，以花入药，采用中国传统笔记体“录”的形式，从花之寓意、花之疗愈、花开忘忧、花之语录等多个维度探寻中医药文化的博大精深，深挖花药精神内涵、药学应用及时代价值。同时以工笔细描的手法，精心绘制精美花药图鉴，为古老的中草药赋予全新的美学表达。本书集知识性、艺术性与趣味性于一身，如一把精巧的钥匙，为读者开启一扇通往传统中医药文化与艺术美学融合世界的大门。</t>
  </si>
  <si>
    <t>本草四字歌诀</t>
  </si>
  <si>
    <t>9787577310503</t>
  </si>
  <si>
    <t>周晓欢</t>
  </si>
  <si>
    <t>本书把常用本草药物按照主要功能分成宫集(脾脏)、商集(肺脏)、角集(肝脏)、征集(心脏)、羽集(肾脏)5类，用四字一句的歌诀形式介绍各类代表性药物的性能、功效等，便于读者阅读和学习。本书不仅注重药性功效，还间或介绍药物的其他内容，与一些仅注重药性功能和主治的歌诀相比，内容更为全面。适合基层医药卫生人员、中医院校学生和其他初学中医者阅读参考，有助于快速掌握中草药知识。通过歌诀的形式传承中草药知识，有助于传统文化的传播和普及。书中对药物的总结和分类，对学术研究具有一定的参考价值。</t>
  </si>
  <si>
    <t>R281</t>
  </si>
  <si>
    <t>水墨话本草</t>
  </si>
  <si>
    <t>9787305284274</t>
  </si>
  <si>
    <t>顾薇,张晓东</t>
  </si>
  <si>
    <t>本草，即中药，其名始于西汉，其物早在我国上古时期“神农尝百草”时即有记载，它反映了中华先民认知和我国药物使用的起源，更是当今中华优秀传统文化的一隅。在本书中，作者从本草的四气五味谈起，再到与生活相关的植物类、动物类、矿物类本草，最后讲述本草的成果与传承，使读者认识本草，并了解其在生活中的作用。此外，本书配以水墨画，对本草诗意泼墨，以传统文化表现传统文化。本书更是一本极具专业性与科学性的科普图书，其文字内容由南京中医药大学教师团队提供。该作者团队借助自身学科优势，为读者把关，将本草的历史文化与科学传承传递给读者。本书深入浅出的架构，以及生活与美学并具的诗意表达让本草走进大众视野，将吸引热爱传统文化以及对科学有好奇心的读者。</t>
  </si>
  <si>
    <t>R281-49</t>
  </si>
  <si>
    <t>香菊全方位养护及现代药理研究</t>
  </si>
  <si>
    <t>9787523520390</t>
  </si>
  <si>
    <t>杨中州</t>
  </si>
  <si>
    <t>这是一本关于香菊全方位养护及其现代药理研究的专著，首先从香菊的历史文化、生物分类、地理分布及其在传统医学中的应用做了系统性的介绍，在这个理论基础上，本书深入探讨了香菊的种植技术、养护管理、病虫害防治及收获后的处理方法，详细阐述了从种植到收获的整个过程。接着，通过分析香菊的药理作用，特别是其抗菌、抗炎和抗氧化的功能，强调了香菊在现代医学研究中的应用价值。对香菊的化学成分、提取方法以及在食品、化妆品行业的应用进行了重点阐述，展示了香菊在科学研究和工业应用中的广泛潜力。本书旨在为农业工作者、科研人员、医药开发者以及对香菊感兴趣的普通读者提供有价值的参考，促进香菊研究和应用的进一步发展。</t>
  </si>
  <si>
    <t>R282.71</t>
  </si>
  <si>
    <t>彩色图解实用中草药</t>
  </si>
  <si>
    <t>9787543347991</t>
  </si>
  <si>
    <t>李海霞,郭号</t>
  </si>
  <si>
    <t>本书精选了200余种日常生活中常见的中草药，分别从形态特征、生长环境、性味归经等几个方面予以详细介绍，可使人们在生活中识别及运用，与古代神农氏尝百草的神话传说有着与曲同工之妙。此外，本书还精选了在民间广为流传且却有疗效的验方、秘方等良方，让百草与良方紧密结合，尽其所能，使它的药用价值发挥得更加淋漓尽致。全书以大量高清彩色图片为特色，直观呈现中草药的植株全貌、细节特征与药材成品，配合通俗易懂的文字解读，让读者能轻松准确识别草药。无论是中医药爱好者入门学习、日常养生参考，还是相关院校师生教学研究、医务工作者临床辅助，都能从中获得有益知识，是一本兼具知识性与实用性的中草药指南。</t>
  </si>
  <si>
    <t>R282-64</t>
  </si>
  <si>
    <t>中药制剂学实验</t>
  </si>
  <si>
    <t>9787569079722</t>
  </si>
  <si>
    <t>王伟,赵军</t>
  </si>
  <si>
    <t>本书旨在通过开展相关实验使学生掌握中药制剂的制备原理、工艺流程、质量控制与检测方法，培养学生灵活运用理论知识解决实际 问题的能力。中药制剂实验重点在于学习常见剂型的基本制备方法和操作要点，涉及的基本操作包括提取、分离、浓缩、干燥、混合、制粒、过筛、研磨、配制、灌装、压片等；制剂 测试包括外观、固体制剂溶出度测试、释放度测试、稳定性测试等基本质量检查项目。中药制剂学实验更为注重理论与实践的结合，通过典型制剂的制备与操作，以验证、巩固和深化课堂教学的基本理论与知识；通过实验训练，使学生掌握中药药剂学实验的基本技能，了解生产药剂常用仪器、设备的结构、性能，以及使用与保养方法。</t>
  </si>
  <si>
    <t>R283-33</t>
  </si>
  <si>
    <t>中药化学</t>
  </si>
  <si>
    <t>9787521454086</t>
  </si>
  <si>
    <t>李宁</t>
  </si>
  <si>
    <t>中药化学是一门以中医药基本理论为指导，结合临床用药经验，运用现代科学理论和方法研究中药防治疾病物质基础(主要是有效成分)的一门课程。</t>
  </si>
  <si>
    <t>R284</t>
  </si>
  <si>
    <t>古方今解-内科卷</t>
  </si>
  <si>
    <t>9787515230252</t>
  </si>
  <si>
    <t>谢新才</t>
  </si>
  <si>
    <t>R289.32</t>
  </si>
  <si>
    <t>百病古今实用验方精选</t>
  </si>
  <si>
    <t>9787521453065</t>
  </si>
  <si>
    <t>王世安</t>
  </si>
  <si>
    <t>本书精选366个病症，对每个病症挑选了一个或十余个验方，共计验方1027个，绝大部分是古今多名患者应用过，疗效显著。本书选辑的病症广泛，既包含了从头到脚，各个部位的常见病，也包含有如急性脑中风、毒蛇咬伤、溺水等多个急危重病症的急救方法。书后附有病症索引，便于根据病症快捷查找，还附有中药作用歌诀，给渴望了解常用中药用途的广大读者和患者提供记忆方便。本次将各实用验方整理编辑成书，供临床医生和广大患者及其家属参考使用。</t>
  </si>
  <si>
    <t>FOGOROS心脏电生理检查(第7版)</t>
  </si>
  <si>
    <t>9787543347649</t>
  </si>
  <si>
    <t>[美]理查德·N.弗格罗斯,[美]约翰·M.曼德罗拉</t>
  </si>
  <si>
    <t>《Fogoros心脏电生理检查》汇总了心脏电生理领域的最新研究成果，全书包括两大部分内容：心脏节律异常：基本原理；电生理检查在心律失常的评估和治疗中的应用。阐明了电生理检查在心律失常评估中的作用，并对该领域的复杂问题进行了清晰的总结，对电生理学诊疗的最新进展进行综述。内文使用通俗易懂的语言，使心脏电生理的知识更易于被初学者接受，可供心脏专科医师、护士、临床医学专业师生等参考阅读，具有较强的临床指导价值。</t>
  </si>
  <si>
    <t>R331.3</t>
  </si>
  <si>
    <t>人-机协作对员工AI焦虑情绪的影响研究</t>
  </si>
  <si>
    <t>9787524304555</t>
  </si>
  <si>
    <t>钟广玲</t>
  </si>
  <si>
    <t>随着人工智能(Artificial Intelligence，简称AI)技术的发展，组织中员工利用AI技术来完成生产任务已经成为常态。已有研究主要关注对人-机协作下企业绩效、组织决策、战略等组织层面的问题，甚少关注人-机协作下员工的个体特征如自我效能感、不确定性规避等对员工AI焦虑情绪的影响。从实践的角度而言，人-机协作下员工AI焦虑情绪可能会影响到员工个体的主要行为，对员工是否能在人-机协作下高效完成工作任务是极其重要的。因此，无论从理论角度还是从实践角度而言，探索人-机协作下员工AI焦虑情绪的影响因素显得极其重要。    基于情绪认知评价理论和社会认知理论，本研究构建了人-机协作情境下员工AI焦虑情绪的形成机制模型。来自636名在工作中有使用过AI机器人或者AI智能产品来协助完成工作的员工数据经实证研究分析发现：人-机协作与员工AI焦虑呈正相关关系；不确定性规避调节了人-机协作与员工AI焦虑的正向关系；自我效能感在人-机协作下影响员工AI焦虑的过程中起到中介作用。通过对11位访问对象访谈的数据进行编码分析，所得结论与实证研究所得结论基本一致。    本研究拓展了人-机协作情境下对员工AI焦虑情绪的影响机制，探索了人-机协作情境下员工自我效能感的作用机制路径，揭示了人-机协作情境下对员工AI焦虑情绪的调节机制。从实践角度而言，为人-机协作情境下如何减少或者消除员工AI焦虑提供了可参考的建议。同时本研究也存在量表丰富性有待提升的问题，期望未来可以继续深化研究。</t>
  </si>
  <si>
    <t>R395.6-39</t>
  </si>
  <si>
    <t>机械应激</t>
  </si>
  <si>
    <t>9787030821232</t>
  </si>
  <si>
    <t>梁向党</t>
  </si>
  <si>
    <t>机械应激是生物界普遍存在的生命现象，是生物力学产生到生物现象变化的关键环节。机械应激与骨折愈合、血管吻合重构、皮肤创面修复、神经断端吻合、动脉粥样硬化、动静脉瘘、肿瘤产生等都密切相关。本书为编写团队通过查阅大量文献，结合自身研究成果，围绕上述方面，从组织到细胞层面对最新有关机械应激的成果进行梳理总结编写而成。全书主要包括三部分。第一部分机械应激力学基础，阐明机械应激的理论基础。第二部分从组织学的角度，对各组织机械应激产生的医学表述及机制进行了阐述。第三部分从细胞学的角度，对机械应激的产生机制进行了阐述。</t>
  </si>
  <si>
    <t>音乐治疗学概论</t>
  </si>
  <si>
    <t>9787569731057</t>
  </si>
  <si>
    <t>徐凤萍,张勇</t>
  </si>
  <si>
    <t>本书全面概述了音乐治疗学的基础理论, 包括音乐治疗的定义、历史与发展、功能、实施方法、干预形式、治疗手法、流派、应用领域、治疗师素质, 以及该领域的反思与展望。</t>
  </si>
  <si>
    <t>R454.3</t>
  </si>
  <si>
    <t>老年护理理论与循证实践</t>
  </si>
  <si>
    <t>9787569080049</t>
  </si>
  <si>
    <t>陈茜,丁群芳</t>
  </si>
  <si>
    <t>本书科学地介绍老年护理理论、慢性病防治及功能维护相关理论与循证实践。本书内容全面，涉及老年护理理论、法律与伦理、健康促进、安宁疗护、安全照护、疾病与功能障碍照护等，为学习者提供一站式资源。以功能恢复为核心，围绕老年慢性疾病与功能障碍，详解科学管理策略，提升老年人生活质量和幸福感。同时，展现最新研究动态和前沿成果，为未来研究与实践指明方向。书中融入循证护理理念，结合最新研究、指导方针和实践指南，形成最佳实践方案，具有临床应用价值。</t>
  </si>
  <si>
    <t>内科护理学</t>
  </si>
  <si>
    <t>9787117370189</t>
  </si>
  <si>
    <t>吴欣娟,张素</t>
  </si>
  <si>
    <t>R473.5</t>
  </si>
  <si>
    <t>老年人安宁疗护专科护理</t>
  </si>
  <si>
    <t>9787313332349</t>
  </si>
  <si>
    <t>李蕊,华丽,屠瑾</t>
  </si>
  <si>
    <t>本书系的统阐述了安宁疗护的概念、起源、服务模式及团队护士角色。从医院、社区到居家，全面介绍安宁疗护的不同实施场景。深入探讨安宁疗护护士的职责与能力，以及职业素养要求。同时，本书还关注死亡文化与死亡教育，帮助人们正确面对生死。针对安宁疗护中常见症状的管理、舒适照护及身体照护技术，本书提供详尽指导。此外，中医护理与人文关怀技术在安宁疗护中的应用，以及伦理道德困境的探讨，也是本书的重要内容。</t>
  </si>
  <si>
    <t>R473.74</t>
  </si>
  <si>
    <t>心理危机康复处方</t>
  </si>
  <si>
    <t>9787308261593</t>
  </si>
  <si>
    <t>于恩彦,叶祥明</t>
  </si>
  <si>
    <t>本书力求以轻松活泼通俗易懂的语言，向大众介绍面对突发不良事件时常会出现的心理问题及相应的缓解方法。每一个常见问题，我们都会以一个生动的案例展开，并对案例进行专业性的分析，然后给出实用的心理处方。为了增强可读性，书中还包括一些名人名言与健康小贴士。全书共50个问题，其中问题1～3主要介绍了心理危机的一般知识；问题4～36重点介绍了心理危机的处理方法；问题37～38主要介绍了心理检测的相关知识；问题39～50重点介绍心理干预技术。希望本书能成为大众心理自助的帮手，减轻各种突发事件给人们带来的心理压力，提高心理免疫力，为恢复心理健康提供帮助。</t>
  </si>
  <si>
    <t>内科学(第6版)</t>
  </si>
  <si>
    <t>9787565933585</t>
  </si>
  <si>
    <t>艾娟,孙建勋</t>
  </si>
  <si>
    <t>本书在修订过程中，以技术技能、临床思维和临床实践能力的培养要满足临床岗位需求为导向，充分体现内容的思想性、科学性、先进性、启发性和适用性。本书以教育部高等职业教育临床医学专业简介和专业教学标准、国家临床执业助理医师及乡村全科执业助理医师资格考试大纲（2024年版）为框架和依据，更新或加入已有定论的新知识、新技术和新方法，以保证内容的新颖性。</t>
  </si>
  <si>
    <t>R5</t>
  </si>
  <si>
    <t>致初学者:零基础胃肠镜实操入门</t>
  </si>
  <si>
    <t>9787543993983</t>
  </si>
  <si>
    <t>张梦梦</t>
  </si>
  <si>
    <t>随着消化道内镜技术的飞速发展及健康需求增长，内镜检查治疗体量激增，内镜医生成为紧缺人才，操作技能也成为消化内科、大肠外科等科室医师的必备能力。而控镜技巧作为内镜检查与治疗的基础，对零基础学员而言却颇具难度，常导致学习信心受挫。本书专为内镜零基础医师打造，作者以亲身经历为基础，立足初学者视角，聚焦其核心困惑。书中收录海量图文资料与真实临床案例，系统拆解胃镜及单人肠镜从准备到完成的全流程操作技巧，以通俗易懂的语言搭配直观图解，化繁为简解析复杂技术。特别针对细微控镜技巧、常见问题处理及易被忽略的操作细节展开实操讲解，宛如资深带教全程指导，助力零起点医师快速掌握核心技能、化解焦虑、建立信心，实现从新手到 “内镜操作达人” 的扎实进阶，是内镜初学者快速上手的实战宝典。</t>
  </si>
  <si>
    <t>R573.04</t>
  </si>
  <si>
    <t>控糖生活指南</t>
  </si>
  <si>
    <t>9787117381642</t>
  </si>
  <si>
    <t>本书核心科普知识共八章。第一章：糖尿病分型和遗传，介绍1型糖尿病、2型糖尿病、妊娠糖尿病等，并探讨了糖尿病的遗传因素；第二章：糖尿病危害大，强调了糖尿病可能带来的严重并发症及其对患者生活质量的影响；第三章：糖尿病患者的四季三餐，根据四季气候和食物供应的变化，为糖尿病患者提供了合理的饮食建议；第四章：糖尿病患者怎么动，为糖尿病患者提供了运动指导，包括运动方式、运动强度、运动时间等方面的建议；第五章：糖尿病患者的用药选择，介绍了常用降糖药物的使用方法、不良反应等，帮助患者根据自身情况合理选择药物；第六章：家庭血糖监测，介绍正确的血糖监测方法和记录方式，帮助患者 好地了解自己的血糖状况；第七章：糖尿病心理支持和家庭护理，提供了针对糖尿病患者的心理支持和家庭护理建议；第八章：糖尿病治疗新技术，介绍了糖尿病治疗领域的 技术和研究进展，为读者提供 多的治疗选择。</t>
  </si>
  <si>
    <t>R587.1-62</t>
  </si>
  <si>
    <t>全内技术重建前交叉韧带100问</t>
  </si>
  <si>
    <t>9787309177824</t>
  </si>
  <si>
    <t>徐卫东,冯建豪,徐一宏</t>
  </si>
  <si>
    <t>前交叉韧带损伤是目前最常见的膝关节运动损伤之一，严重影响患者运动功能和膝关节健康。
  对前交叉韧带损伤患者进行关节镜下重建是标准治疗方式，但传统的重建方式存在诸多不足，如创伤较大、肌腱需求量大以及康复过程漫长等。近年来全内重建技术的出现为这一问题提供了全新的解决方案，它有助于克服传统重建术的缺陷，被认为是满足国人需求的理想重建方法。
  然而，作为一种新技术，全内重建与传统重建存在许多不同，而目前尚缺乏系统性介绍前交叉韧带全内重建科普性书籍，这使得广大患者对全内重建了解不足，进而限制了其推广和应用。因此，为了弥补这一知识空白，加强患者教育，本书应运而生。它以患者最关心的问题为出发点，通过一问一答的形式，深入浅出地介绍了全内重建的诸多方面，包括其独特优势、术前准备与康复、术中移植物的选择与固定以及术后康复和重返运动评估等内容，旨在帮助患者全面、深入地理解从术前准备到术中操作，再到术后康复的全过程。
  本书不仅适合广大患者阅读，为他们提供科学、实用的指导，同时也是医务工作者的宝贵参考。</t>
  </si>
  <si>
    <t>R686.5-44</t>
  </si>
  <si>
    <t>女性不孕症</t>
  </si>
  <si>
    <t>9787569074963</t>
  </si>
  <si>
    <t>罗利,欧阳运薇</t>
  </si>
  <si>
    <t>不孕症是一种低生育力状态，严重危害育龄期女性生殖健康，是指夫妻双方未采取避孕措施，有规律性生活至少12个月未能获得临床妊娠。不孕症根据病因，分为女性不孕症、男性不孕症和不明原因不孕症，本书主要围绕女性不孕症展开讨论。 本书从女性不孕症的病因出发，围绕具体疾病进行深入浅出讲解；部分疾病结合临床病例展开分析，让读者在阅读此书过程中既能从中有所收获及掌握女性不孕症各种原因的规范治疗，又能感受到临床工作亦是不乏味及充满人情味的。 本书将从子宫性不孕、输卵管性不孕、排卵障碍性不孕、子宫内膜异位症性不孕、不明原因/免疫性不孕及辅助生殖技术在女性不孕症中的应用六大方面进行讲解，每一大类不孕原因里又细分多个相关原因，希望通过本书能给所有阅读此书的临床工作者及对女性不孕症感兴趣的读者带来一丝帮助。</t>
  </si>
  <si>
    <t>R711.6</t>
  </si>
  <si>
    <t>癌症患者的短程认知行为治疗新范式</t>
  </si>
  <si>
    <t>9787309178388</t>
  </si>
  <si>
    <t>[美]斯科特·坦普尔</t>
  </si>
  <si>
    <t>本书一本实用的临床指南，第一部分对认知行为治疗(CBT)理论和研究进行了简要概述。第二部分详细介绍了第一部分所描述的CBT模型的临床应用。它允许将多个较新的CBT模型中的技术进行整合，并围绕明确的概念基础和案例概念化进行组织。这本书针对的是那些研究表明有助于维持人类心理痛苦的认知、情绪和行为过程。作者还借鉴了新的模型，这些模型建立在优势和韧性的基础上，并通过生动的案例示例、工作表和案例概念化形式将临床工作带入生活。</t>
  </si>
  <si>
    <t>R730.5</t>
  </si>
  <si>
    <t>好起来的勇气:成长才是你要的治愈</t>
  </si>
  <si>
    <t>9787510198755</t>
  </si>
  <si>
    <t>西英俊,霍平欣</t>
  </si>
  <si>
    <t>8个整合提炼自真实生活的故事，呈现了8种常见而有代表性的精神和心理问题，聚焦在青少年和成年早期这一在精神专科医院就诊占比很大的年龄，展现了当事人及其父母、家庭的疗愈之路，解答了“孩子是不是有问题？孩子什么时候、怎么样才能好起来？如何与孩子沟通？孩子有自伤甚至自杀言行，家长该怎么办？医生开的精神类药物会不会有依赖性或副作用？是否应该全家一起接受咨询？什么样的家庭问题更容易制造病人？正确的求助路径是什么……”北京大学第六医院西英俊主任、北京回龙观医院心理治疗师霍平欣，用温暖感人的笔触、专业的视角，为广大年轻人及其家庭提供了极具实用性的心理健康指导。</t>
  </si>
  <si>
    <t>认知行为疗法:技术与应用(第3版)</t>
  </si>
  <si>
    <t>9787515415680</t>
  </si>
  <si>
    <t>[英]海伦·肯纳利,[英]琼·柯克,[英]大卫·韦斯特布鲁克</t>
  </si>
  <si>
    <t>本书阐述了认知行为疗法的核心思想和基本技术，以及在咨询实践中如何使用这些技术，介绍了苏格拉底式对话的方法、案例的程式、治疗关系，以及认知、行为和生理的治疗策略，运用实例说明如何将这些技术应用到抑郁症、恐惧症、强迫症、焦虑症等常见心理健康问题中，同时探索了其他相对少见的症状和针对个体、团体、夫妻、家庭的不同治疗手段。
  本书既是新手学习认知行为疗法理论、技术和应用方面实用性极强的入门书，也可以作为具有一定工作经验的心理咨询工作者深入学习认知行为疗法的指导大纲。</t>
  </si>
  <si>
    <t>我终于理解了认知症</t>
  </si>
  <si>
    <t>9787512520462</t>
  </si>
  <si>
    <t>[日]长谷川和夫,[日]猪熊律子</t>
  </si>
  <si>
    <t>“日本认知症照护第一人”长谷川和夫，一生诊治患者无数。他在88岁时公布了自己罹患认知症的消息，之后以专家和患者的双重视角，继续对认知症的研究和总结，印证了他自己“当你得了认知症，研究才算完整”这句发心之言。
  本书是长谷川和夫写给大众的认知症答案之书，内容涵盖诊断方法、治疗手段、护理建议等。书中普及了认知症基本知识、指出盲点(如，认知症易于抑郁症相混淆、有的认知症可以治愈等)，介绍了目前最常用的筛查工具之一——长谷川量表的使用。全书重点是从照护者、医疗机构、社会力量三方面阐释与失智老人的相处之道，助力认知症患者和家人消除焦虑心态，更好应对。</t>
  </si>
  <si>
    <t>R749.1-49</t>
  </si>
  <si>
    <t>眼主动健康</t>
  </si>
  <si>
    <t>9787555122050</t>
  </si>
  <si>
    <t>广西壮族自治区人民医院</t>
  </si>
  <si>
    <t>R77</t>
  </si>
  <si>
    <t>运动损伤与贴扎</t>
  </si>
  <si>
    <t>9787572521157</t>
  </si>
  <si>
    <t>刘强,曾国际,娄书伟</t>
  </si>
  <si>
    <t>本书系统阐述了临床常用贴扎技术、运动损伤概述，以及颈项部、上肢、下肢、躯干运动损伤贴扎技术等内容。同时，本书还介绍了各种贴扎材料的特性和使用方法，如医用胶带、绷带、弹性绷带等，并列举了贴扎过程中的注意事项和常见问题，为读者提供了实用的建议和解决方案。</t>
  </si>
  <si>
    <t>R873</t>
  </si>
  <si>
    <t>减脂革命:解码体重自由</t>
  </si>
  <si>
    <t>9787543347960</t>
  </si>
  <si>
    <t>李翔,庄建彬,张洁</t>
  </si>
  <si>
    <t>本书不是普通减肥书，而是一本能落地的医学减重指南——从临床营养、运动医学到内分泌调理，用医院同款科学逻辑拆解减重难题，避开节食伤胃、运动损伤、体重反弹等常见误区，让每一步减重都有医学依据。 书中既有临床案例的真实复盘，也有可直接落地的实操工具，打破“节食=减重”“运动即燃脂”的认知误区，倡导“健康减重”新模式——让减脂成为一场理解身体、重塑生活习惯的正向革命。 响应国家“健康体重管理”号召，把三甲专家的诊疗经验装进书里，无论你是超重人群、减脂失败者，还是想守护家人健康体重的普通人，都能在这里找到适合自己的、可持续的健康减重方案，真正跟上“健康中国”的减重节奏，轻松拥有标准BMI，拥抱更有活力的生活。 厌倦被体重束缚？是时候掀起减脂革命了！</t>
  </si>
  <si>
    <t>阴瑜伽完全指南:哲学和实践(第2版)</t>
  </si>
  <si>
    <t>9787522537979</t>
  </si>
  <si>
    <t>[英]伯尼·克拉克</t>
  </si>
  <si>
    <t>本书从介绍阴瑜伽的概念与练习理念开始，列举25个阴瑜伽体式及对身体的相关影响，同时提供了有关身体各部位的10组阴瑜伽体式序列。针对身体患有伤痛或处于孕期的人群，本书也详细阐述有关练习的注意事项，最后以现代科学研究论述阴瑜伽练习对身体、能量、心灵层面的诸多益处。</t>
  </si>
  <si>
    <t>老年人能力评估实务</t>
  </si>
  <si>
    <t>9787303306718</t>
  </si>
  <si>
    <t>于海艳,余安汇</t>
  </si>
  <si>
    <t>本书分为知识篇和应用篇。知识篇涵盖九个项目，系统介绍老年人能力评估相关内容。项目一至二介绍评估概述、组织实施，包括内涵、评估师知识、法律法规、标准、流程及信息化应用等；项目三至九围绕老年人各方面能力及健康相关问题展开评估，如自理、基础运动、精神状态、感知觉与社会参与、照护风险、健康问题和生活等方面。应用篇包含五个项目，聚焦评估实践，涉及评估准备、各方面能力评估实施、能力等级评定及报告撰写。书后附有参考文献和附录，为读者提供全面且实用的老年人能力评估知识与操作指导，助力专业学习与实践。</t>
  </si>
  <si>
    <t>老年人中医养生</t>
  </si>
  <si>
    <t>9787521453836</t>
  </si>
  <si>
    <t>杨谋,陈祖琨,杨龄</t>
  </si>
  <si>
    <t>本书分为上中下3篇，上篇基础篇主要介绍老年人的生理病理、中篇主要具体介绍老年人养生的方法、下篇主要介绍不同情况下的老年人养生。</t>
  </si>
  <si>
    <t>智慧长者的健康密码</t>
  </si>
  <si>
    <t>9787547872628</t>
  </si>
  <si>
    <t>闻玉梅,赵超</t>
  </si>
  <si>
    <t>闻院士在序言中深情回顾毕生医路，强调“快乐而健康地奉献”是晚年的最美风景，并呼吁知识分子分享智慧，享受健康生活。她凭借深厚威望与人格魅力，力邀多位一线中青年权威专家加盟撰稿，阵容堪称豪华：抗疫先锋、国家传染病医学中心主任张文宏教授，营养学界权威、复旦大学附属华东医院临床营养中心主任孙建琴教授，手外科与显微外科专家、复旦大学附属华山医院副院长徐文东教授，以及眼科名家、复旦大学附属眼耳鼻喉科医院孙兴怀教授等纷纷鼎力支持，献上或风趣或严谨、或细致或扼要的独家“长寿警句”与真知灼见。
  全书聚焦老年核心健康困惑，内容双管齐下：一方面，提供“吃什么快乐又健康”“做适合你的运动”“看不清怎么办”“开心最重要”等日常保健锦囊；另一方面，深入解析“代谢性疾病”“骨关节疾病”“心血管疾病”“传染性疾病”等常见病的防治要点。各领域专家立足科学，化繁为简，用通俗语言层层剖析健康密码，不讲空洞方法，重在阐明根本道理，旨在为“智慧长者”提供一把开启快乐健康晚年的金钥匙。</t>
  </si>
  <si>
    <t>老年体检:预防伤病 延缓衰老</t>
  </si>
  <si>
    <t>9787117384209</t>
  </si>
  <si>
    <t>齐海梅,康琳</t>
  </si>
  <si>
    <t>本书主要针对我国老年体检人群，教会受检者如何正确选择体检项目，看懂理解体检报告，学会依据体检结果进行自我管理健康，提高健康素养。老年体检不同于常规体检项目，主要检查常见老年功能异常、老年疾病、隐藏性疾病、器官功能及相关指标。围绕一般体格检查、功能检测、生化检验、眼底检查、影像学检查以及骨密度等重要检查项目，关注老年人身体变化，让老人快乐享受晚年时光。
  全书共五个部分：健康体检筑起健康防线，老年人的体检流程与规范，老年人健康体检结果解读，老年人健康体检的注意事项和年人体检后指导及建议。</t>
  </si>
  <si>
    <t>R194.3-49</t>
  </si>
  <si>
    <t>是药非药:原来本草这么有趣</t>
  </si>
  <si>
    <t>9787513294577</t>
  </si>
  <si>
    <t>徐晓杭</t>
  </si>
  <si>
    <t>一株植物，见证人情冷暖；一味本草，蕴藏中华文化。万般草木，万种风情，唯有懂得，方知珍惜。本书主要书写中华优秀传统文化中医，对中草药的内容表达生动，极富有阅读趣味，是一本向中小学生、青少年、社会大众普及传播中医药文化的精彩读物。本书作者系资深媒体人，近年来研实草木知识，静心领略中华传统文化的独特魅力。书中收录几十余篇散文，讲述数十种植物背后的故事与传奇，文风典雅，娓娓道来。视野开阔，笔意纵横；趣味盎然，连接古今，使人读来不由击掌——原来本草这么有趣！</t>
  </si>
  <si>
    <t>R2-05</t>
  </si>
  <si>
    <t>养生有方</t>
  </si>
  <si>
    <t>9787117384759</t>
  </si>
  <si>
    <t>谷晓红</t>
  </si>
  <si>
    <t>《养生有方》以中医理论为根基，构建了兼具文化深度与现代实用性的保养生命、调养生命、护养生命的体系。本书立足传统智慧与现代需求，梳理十一大养生处方，涵盖身心调养的养生原则与具体措施，强调“节情养神”与道德修养，协助读者调畅情志；结合气候变化和地域特点，协助读者制定养生方案，同时，提供作息规律、睡眠质量提升的具体建议，推荐药食同源食谱及动静结合的运动方式；并列举简易穴位按摩法和常用养生药物、方剂，使专业性较强的按摩及方药养生方法变得易于理解及操作。可对读者个人健康规划及中医文化传播起到重要作用。</t>
  </si>
  <si>
    <t>调五脏 养气血</t>
  </si>
  <si>
    <t>9787516930540</t>
  </si>
  <si>
    <t>吴圣贤</t>
  </si>
  <si>
    <t>你是不是常常感到自己正处于“亚健康”状态？查不出病，却总有哪儿不对劲？
  头晕、失眠、心悸、咽干、乏力、发胖……反复的小毛病，背后其实是五脏失调、气血不畅在作怪。
  《调五脏 养气血》由北京中医药大学东直门医院脑病科主任医师、博士生导师、北京电视台“养生堂”栏目特邀专家吴圣贤结合二十余年临床坐诊经验撰写，书中列举16种现代人高频发作的小症状，从五脏功能与体质辨识出发，提供一套对症、好懂、操作简易的调整方案。
  全书一改传统中医类书籍的呈现定势，版式活泼，图文并茂，语言轻松，表达接地气。
  既有中医基本的症状辨因、症型判断，也有灵方妙方、药膳建议，更有日常居家即可施治的保健窍门，医典医案、中医文化、药材起源……一书在手，既能自助调理身体，又能学习大量中医基本常识。
  无论你是否懂中医，只要希望改善身体现状，这本书都能帮你卓有成效地对症见效。</t>
  </si>
  <si>
    <t>R243</t>
  </si>
  <si>
    <t>奇穴巨刺缪刺治痛症</t>
  </si>
  <si>
    <t>9787577221366</t>
  </si>
  <si>
    <t>吴松,黄伟</t>
  </si>
  <si>
    <t>奇穴是在阿是穴的基础上发展而来的穴位，奇穴的分布较为分散，有的在十四经循行路线上，有的虽不在十四经循行路线上，但却与经络系统有着密切的关系。奇穴在临床治疗上针对性较强，尤其对于各种痛证的治疗收效斐然，效果立见。针灸中的缪刺治疗法历史悠久,方法简便,结合奇穴进行缪刺法治疗，不受时间及条件的限制,经济安全,见效快，且穴位大都位于四肢，操作安全，简单易学，便于推广。与传统针灸疗法的取穴和配穴方法比较，奇穴缪刺法在临床运用中具有取穴少，见效快，易于操作的优势，在治疗某些疾病，尤其是痛症方面，具有非常独特的疗效，是传统针灸疗法的有益补充。本书对于奇穴缪刺法治疗痛症的理论基础、操作手法、取穴要点、擅治病症进行了全面系统的总结，突出中医药学科中针灸治疗的特色与优势，实用性强，具备较高的临床指导价值。</t>
  </si>
  <si>
    <t>新编四季药膳</t>
  </si>
  <si>
    <t>9787122483430</t>
  </si>
  <si>
    <t>税典奎,刘静</t>
  </si>
  <si>
    <t>本书收录了柳州市中医院中医药专家根据春季养“生”、夏季养“长”、秋季养“收”、冬季养“藏”的中医四季养生理论研发的四季养生药膳30多种。重点介绍了每种药膳的研发背景、食药物质、药材、食材、配料、制法、专家点评、温馨提示等，同时本书还配有各药膳的精美实物彩图。全书图文并茂，内容实用，参考性强。适合中医药专业医师、营养师、健康管理师及中医药爱好者阅读参考。</t>
  </si>
  <si>
    <t>本草求真</t>
  </si>
  <si>
    <t>9787521449471</t>
  </si>
  <si>
    <t>黄宫绣</t>
  </si>
  <si>
    <t>本书前9卷收药520种，正文药条按功效类药，每药直叙性味、功效，兼论药物来源、真伪及炮炙法。作者论药，喜用简明言词，直述己意。其论药理，“总以药之气味形质四字推勘而出，则药之见施于病者，既有其因，而药之见施于病而既有效者，又有其故。”从而将药理、药效与药物形性及临床实践紧密结合，确有新见。此书采用了在当时颇为先进的检索方法。其正文分为补剂、收涩、散剂、泻剂、血剂、杂剂、食物等七大部，书后附“卷后目录”(即索引)，各药名仍按草、木、果、谷、菜、金、石、水、土、禽、兽、鳞、鱼、介、虫、人等分部。前后目录及正文药条下均注有序号，颇利查找。书前载图477幅，多从纲目与本草汇言两书中转绘。</t>
  </si>
  <si>
    <t>R281.3</t>
  </si>
  <si>
    <t>生物医用石墨烯基材料</t>
  </si>
  <si>
    <t>9787122478900</t>
  </si>
  <si>
    <t>本征石墨烯是一类只有一层碳原子厚度的二维晶体材料，独特的结构赋予其优异的性能，通过改性，可获得水溶性和生物相容性，增强其与生物基体和药物的相互作用，进而发挥出抗菌、消炎和药物靶向作用。本书在作者多年科研成果基础上，着重介绍了石墨烯基抗菌材料、石墨烯基药物载体、石墨烯基组织工程支架、石墨烯基止血材料和石墨烯基造影材料的结构、制备与性能表征。
  本书适宜从事新材料以及医学相关领域的技术人员参考。</t>
  </si>
  <si>
    <t>人体解剖生理学</t>
  </si>
  <si>
    <t>9787568953320</t>
  </si>
  <si>
    <t>张绪恕</t>
  </si>
  <si>
    <t>本书根据高职高专护理专业教学的需要，以“必需、够用”为原则，注重内容的深度和广度。内容上主要分为两大篇，上篇为人体正常机能，从细胞分子到组织，再到器官系统及整体水平，叙述了人体正常功能活动的规律；下篇为人体异常机能，介绍了与临床联系密切的人体的基本病理过程和临床常见的综合征。本书编写时立足职业教育实际情况，正确阐述本学科的科学理论和概念，注重联系护理工作实际，反应护理行业的新工艺、新技术、新标准，实用性较强。</t>
  </si>
  <si>
    <t>高智商的负担</t>
  </si>
  <si>
    <t>9787030819581</t>
  </si>
  <si>
    <t>[英]约翰·罗杰·斯彼克曼</t>
  </si>
  <si>
    <t>在这个推崇高智商的时代，人们往往羡慕那些拥有卓越智力的个体，认为他们注定能在人生道路上一帆风顺，尽享成功与幸福。  《高智商的负担》这本书却打破了这一常规认知，深入探讨智商与个体生活、健康、寿命及社会关系之间的复杂联系。通过丰富的科学研究案例，揭示人类可能面临的健康挑战，如心理问题、社交障碍、肥胖等。同时，书中还涉及微信社交、食物偏好、运动与健康等多个生活领域，以科学视角解读一些日常现象。此外，作者还探讨了长生不老、衰老细胞清除等前沿生命科学话题，引领读者思考人类生命的本质与未来。</t>
  </si>
  <si>
    <t>粉红丝带:乳腺叙事科普</t>
  </si>
  <si>
    <t>9787576517668</t>
  </si>
  <si>
    <t>金咏梅,许方蕾</t>
  </si>
  <si>
    <t>本书是一本关于乳腺癌日常护理的科普书籍，旨在通过全面细致的内容提升公众对乳腺癌防治的认识。书中主要介绍了乳腺癌的基础知识、早期筛查方法、不同治疗阶段的护理要点、心理调适策略以及生活方式调整建议，帮助乳腺癌患者及其家属更好地应对乳腺癌这一挑战。本书图文并茂，文字表述生动易懂，避免了专业术语的晦涩难懂，使读者能够轻松掌握关键信息。无论是乳腺癌患者、高危人群，还是关心家人健康的普通读者，都能从中获益，获得实用的护理指导和积极的生活态度。</t>
  </si>
  <si>
    <t>R473.73</t>
  </si>
  <si>
    <t>撑起TA的晴天:当你爱的人深陷抑郁</t>
  </si>
  <si>
    <t>9787559877734</t>
  </si>
  <si>
    <t>[荷]胡布·布伊森</t>
  </si>
  <si>
    <t>当挚爱之人被抑郁症困扰，你是否感到茫然无措、心力交瘁？不知该如何沟通，害怕一不小心就造成伤害；想尽力支持，却又担心自己也会被消极情绪淹没？《撑起TA的晴天》正是一本专为抑郁症患者亲友所写的书。作者结合丰富的临床案例，从认识抑郁症的真实面貌开始，一步步引导亲友走出误区、掌握科学有效的陪护方法——包括如何沟通、如何设立边界、如何协助治疗、如何利用各种资源等，提供 的指导。本书还特别分享了“家属自我关怀”的实用技巧，帮助亲友在付出之余学会守护自己的内心能量，避免耗竭，从而 好地给予患者支持。对抗抑郁从来不是一个人的战争，科学陪护，让爱不再成为负担。</t>
  </si>
  <si>
    <t>R473.74-62</t>
  </si>
  <si>
    <t>学会告别</t>
  </si>
  <si>
    <t>9787521777499</t>
  </si>
  <si>
    <t>彭小华曾在中美两地陪伴三位亲人的离世，在本书中，她以父亲进入ICU为叙事起点，细腻记述其临终阶段的医疗决策与家庭协商过程。文字间穿插着童年记忆、死亡观念史的形成，以及三位至亲临终时不同的意愿表达，更融入大量对中外临终关怀的深度研究与身边真实家庭的临终故事。?
  在多重叙事的交织中，她层层剖析中国家庭在临终决策中的伦理困境，将临终者的主体性、生存质量与死亡质量等议题郑重带入公众视野。她不美化死亡，亦不回避其沉重，而是以理性而温情的笔触揭示：唯有直面死亡、尊严探讨，方能触摸到生命落幕时那沉甸甸的完整。</t>
  </si>
  <si>
    <t>R48-49</t>
  </si>
  <si>
    <t>健康,从“心”做起</t>
  </si>
  <si>
    <t>9787117382021</t>
  </si>
  <si>
    <t>本册核心科普知识共包括十三章，每章都围绕心血管健康的不同方面展开，第一章心血管疾病症状和急救识别侧重指导大众辨识相关疾病症状、掌握急救措施；第二章到第十章介绍高血压、心力衰竭、冠心病、高脂血症和动脉粥样硬化、先天性心脏病、肺栓塞和血栓性疾病、瓣膜病、大动脉和外周动脉疾病、心律失常、心肌病等贴近生活且实用的疾病防治知识与误区；最后两章从心血管疾病预防、健康管理和康复及心血管相关疾病入手，传达维护心血管健康相关知识。</t>
  </si>
  <si>
    <t>R54</t>
  </si>
  <si>
    <t>全内镜下腰椎外科手术技巧</t>
  </si>
  <si>
    <t>9787565934285</t>
  </si>
  <si>
    <t>[韩]Hyeun Sung Kim,[美]Michael Rost</t>
  </si>
  <si>
    <t>本书是一本图文并茂的“韩国医生腰椎内镜经验解析”，详细介绍了韩国腰椎内镜手术的新技术与手术经验。    在很长一段时间里，脊柱内镜手术主要聚焦于腰椎间盘突出症的治疗，但随着手术方法与器械的突破性进展，其适应证已显著扩展。除传统的经椎间孔入路外，现已发展出后入路、椎旁入路、经椎弓根入路及对侧入路等多种术式。本书系统阐述了单/双通道脊柱内镜手术的各类适应证，涵盖中央型腰椎管狭窄症、腰椎间孔狭窄症及腰椎间盘突出症，并对内镜下腰椎椎间融合术（包括斜外侧入路、单通道入路及双通道入路）提供了详尽指导。全书内容精练，以实战技术讲解为主，配合大量的病例分析，尤其注重临床经验与手术技巧。    本书由 具有丰富脊柱内镜手术临床实践经验的医生联合翻译，是各级脊柱内镜相关从业医生开展腰椎内镜手术的理想工具书。</t>
  </si>
  <si>
    <t>R681.5</t>
  </si>
  <si>
    <t>关节运动损伤</t>
  </si>
  <si>
    <t>9787308266628</t>
  </si>
  <si>
    <t>吴连国</t>
  </si>
  <si>
    <t>运用临床医学在关节外科和运动医学方面的知识与技术，研究关节运动性损伤发病原因、损伤机制、预防治疗、健康管理及康复的一门课程。本课程教学内容分总论和各论两个部分。总论包括：关节运动损伤概论，关节运动损伤的急救和关节运动损伤的康复。各论分肩关节运动损伤、肘关节运动损伤、腕关节运动损伤、脊柱运动损伤、髋关节运动损伤、膝关节运动损伤、踝关节运动损伤等。通过本课程学习不仅掌握关节运动损伤疾病诊断、预防以及治疗的知识和技能，同时还研究运动损伤发生和发展规律。</t>
  </si>
  <si>
    <t>R684</t>
  </si>
  <si>
    <t>探寻抽动障碍之谜:看专家解析</t>
  </si>
  <si>
    <t>9787565934278</t>
  </si>
  <si>
    <t>郭小州</t>
  </si>
  <si>
    <t>本书共汇集有关抽动障碍方面的200多个问题，对抽动障碍的病因、症状、诊断、中西医治疗以及后期健康教育、预防、预后等方面均进行了详细的讲解。    本书有作者对40多年来对于抽动障碍的理论基础及临床经验的积累、凝练和升华。其运用于治疗抽动障碍独特的理论、思路及方法，疗效确切，得到广大患儿及家长的认可。本书图文并茂，适合抽动障碍患儿的家长、教育工作者，以及医学同行和社会公众阅读，以了解抽动障碍，关注抽动障碍，帮助抽动障碍患儿 好地健康成长。</t>
  </si>
  <si>
    <t>R748</t>
  </si>
  <si>
    <t>阅读是一间随身携带的咨询室</t>
  </si>
  <si>
    <t>9787111787662</t>
  </si>
  <si>
    <t>[英]比贾尔·沙阿</t>
  </si>
  <si>
    <t>在这本书中，阅读治疗师和心理咨询师比贾尔·莎阿利用她的个人经验，与来访者合作并进行研究，探索了阅读的疗愈力量。阅读治疗比心理咨询的成本更低，随时随地都可以进行，不受时间和空间的局限，就像是一间我们可以随身携带的咨询室(正如毛姆所描述的那样：阅读是一座随身携带的避难所)。
  从治疗性阅读的发展历史到古希腊的斯多葛学派、波斯灵性诗人鲁米、法国哲学家蒙田、艾略特和华兹华斯、弗吉尼亚·伍尔夫和托尔斯泰等伟大作家在治疗性阅读的普及过程中所起的重要作用，再到那些与创伤、原生家庭、哀伤、丧失、身份认同、女性主义、人际关系和疾病作斗争的来访者的第一手故事(每一个来访者代表一个心理议题，并有与之相关议题的阅读书单推荐以及使用指南，非常具有针对性)以及他们使用阅读治疗的过程和效果的全景展现，让我们能够看见阅读是如何疗愈人？阅读如何改变和支持到他们的生活，以及我们如何通过阅读来疗愈自己？
  书中还提供了非常实用的建议，并解释了阅读疗法是如何真正起作用的，同时提供了一个从A到Z顺序排列的阅读清单，涵盖了各种心理议题、阅读取向和品位。这是一场精彩的、丰盛的阅读庆典，我们邀请你一起打开阅读疗愈的世界。
  本书由【安慰记心理】店长、畅销书《二次成长》作者王瑞领衔安慰记专业的团队翻译和共创，随书附赠王瑞写给读者的长达5页一封信，以及一个与安慰记联名的可爱信封和信纸，你可以写给自己或者写给你想写信的人，让我们在阅读中传递爱，流动爱，更重要的是“祝你在书中与自己温暖相遇”。</t>
  </si>
  <si>
    <t>照片艺术治疗:荣格学派的探索</t>
  </si>
  <si>
    <t>9787571035136</t>
  </si>
  <si>
    <t>[美]杰瑞·L.弗莱里尔,[美]艾琳·E.科比特</t>
  </si>
  <si>
    <t>新时代心理健康问题突显，传统心理咨询技术和方法已难以满足当代人多样的心理服务需求。照片治疗是表达艺术治疗的方法之一，是让来访者通过摄影的创作过程和非言语照片作为工具，将潜意识内压抑的感情与冲突呈现出来，并且在摄影和照片创作的过程中获得纾解与满足。
  本书为照片疗法的经典代表作，在国外已有多种语言的翻译版本，对不断增加的照片治疗文献具有重要贡献。它谈到了照片治疗在艺术治疗实践中的应用，并将荣格心理学确定为治疗的重要理论模型。本书的读者对象为心理学爱好者、摄影爱好者、心理咨询师、心理治疗师、精神科医师等。</t>
  </si>
  <si>
    <t>600号画廊:“梵高”们的内心世界</t>
  </si>
  <si>
    <t>9787300342641</t>
  </si>
  <si>
    <t>陈智民</t>
  </si>
  <si>
    <t>在上海市精神卫生中心（常被称为“600号”）的画廊，有这样一群创作者：他们被诊断为精神分裂症、双相情感障碍、抑郁症等，却用画笔扯开了病房的铁栅栏。这里，是受精神障碍困扰的人的精神家园。本书没有猎奇的“疯癫天才”的故事，只有一群普通人在困境中对自我的诚实书写；这里没有奇观，只有一群人在命运的裂缝里，用色彩种出的光。他们是被称为“梵高”的精神障碍患者，也是用色彩对抗荒芜的原生艺术家。本书作者陈智民医生用多年的临床实践，在医院支持下和同事一道创办了600号画廊。在这里，有人用对称图案构建精神的秩序，有人在抽象线条中释放被压抑的灵魂，有人把病房的铁窗画成了通往自由的隧道……这些未经修饰的画作，没有技法的炫技，却暴露出生命 本真的悸动：像老蒋笔下重复的军装人像，藏着被时光磨平的尊严；如心铁先生画中沸腾的血色与冰冷的铁，是躁狂与抑郁交织的生存寓言。这不是一本关于治愈的神话，而是一次温柔的祛魅。一旦我们撕掉“精神障碍患者”的标签，就会发现在他们的画布上，凝结着与每个人相通的挣扎——对归属的渴望、对自由的追寻、对荒诞世界的抵抗。他们在用另一种语言，讲述着生命的重量。</t>
  </si>
  <si>
    <t>R749.059</t>
  </si>
  <si>
    <t>逆龄脑计划:预防记忆衰退行动</t>
  </si>
  <si>
    <t>9787117384643</t>
  </si>
  <si>
    <t>唐毅</t>
  </si>
  <si>
    <t>全书详细阐述认知障碍疾病预防知识，围绕认知障碍疾病评估，讲述了评估的重要性以及居家自评的方法，介绍疾病相关的可控及不可控危险因素及保护性因素，拓展预防维度，明确指出饮食、运动、睡眠、社交网络等多维度健康生活方式，以及认知刺激、认知数字疗法等认知干预在疾病预防中的重要作用，拓宽认知障碍患者预防的思路和视野，通过临床真实案例及患者照顾者的照护体验，梳理认知障碍疾病长期预防中存在的问题及解决办法。全书共六个章节，**章：揭开“认知障碍”的神秘面纱；**章 不可或缺的认知评估；第三章 远离认知障碍的风险因素；第四章  健康生活健康大脑；第五章  激发思维活力；第六章  预防永不言早。</t>
  </si>
  <si>
    <t>R749.101</t>
  </si>
  <si>
    <t>失眠百问百答</t>
  </si>
  <si>
    <t>9787117381734</t>
  </si>
  <si>
    <t>周少丽,陆正齐</t>
  </si>
  <si>
    <t>本书主要针对原发性失眠、心理及躯体疾病与睡眠障碍的关系、青少年和女性患者的睡眠障碍、失眠相关药物和星状神经节阻滞治疗、中医中药治疗等问题进行科普。全书共十章，包括睡眠相关基础知识篇、躯体疾病和睡眠障碍篇、精神心理疾病和睡眠障碍篇、阻塞性睡眠呼吸暂停综合征篇、女性和儿童青少年睡眠障碍篇、失眠的衣食住行和护理篇、失眠药物治疗篇、星状神经节阻滞治疗失眠篇、失眠的认知行为疗法篇、失眠的中医中药治疗篇。本书的出版有助于帮助大众了解睡眠不足和睡眠问题带来的不良影响，并在专业指导下用科学的方法改善睡眠。</t>
  </si>
  <si>
    <t>R749.7-44</t>
  </si>
  <si>
    <t>差点消失的桥西</t>
  </si>
  <si>
    <t>9787575413046</t>
  </si>
  <si>
    <t>[英]阿曼达·普劳斯,[英]桥西亚·哈特利</t>
  </si>
  <si>
    <t>湖南教育出版社</t>
  </si>
  <si>
    <t>这是一对母子共同书写的走出抑郁的全纪录。儿子桥西19岁那年，大学刚入学，本是前程似锦，却患上抑郁症，甚至计划轻生。他的母亲——畅销书作家阿曼达，拼命想找到帮他的办法，却不知从何入手，朋友也对她说，这是桥西一个人的战斗。书中有桥西对抑郁症患者生活状态的真实记录：时而绝望，时而带着一丝幽默，却始终坦诚；也有阿曼达痛彻心扉的叙述：她倾诉着看着儿子受苦时的煎熬，试图理解他的内心世界，也始终在他身边给他支持。几年后，他们一人一个章节，写下了那段被黑暗吞噬，又竭力走出黑暗的日子——这正是他们在那段黑暗岁月里所渴望拥有的指引。对于每一位抑郁症患者，以及每一位深爱着抑郁症患者的人，这本书传递了一个清晰的讯息——你并不孤单，希望永远存在。</t>
  </si>
  <si>
    <t>R749.940.5</t>
  </si>
  <si>
    <t>皮肤药学</t>
  </si>
  <si>
    <t>9787547873038</t>
  </si>
  <si>
    <t>朱全刚,陈中建,李斌</t>
  </si>
  <si>
    <t>本书是写给皮肤药物及相关专业从业者的高级实用工具书。全书共分三篇，系统构建了皮肤药学的知识体系。第一篇介绍与皮肤生理、免疫等基础知识，以及与皮肤药物研究方法与动物模型、经皮吸收制剂研发与应用等有关的知识点。第二篇以十余种高发皮肤病为例，系统总结皮肤药物临床试验方案设计的相关要点与难点。 第三篇阐述皮肤药物治疗学的内容，内容包括皮肤科常用药物以及常见和罕见皮肤病的药物治疗方案等。本书内容系统、全面，融合了皮肤科学、药学、人工智能等多学科前沿成果，既为皮肤药物研究提供了新范式，也是临床医师、科研人员和制药企业绝佳的实战指导。
  本书读者对象为皮肤药物研究人员、临床试验人员、皮肤科医师、研究生等。</t>
  </si>
  <si>
    <t>R751.05</t>
  </si>
  <si>
    <t>生药学实验指导</t>
  </si>
  <si>
    <t>9787122477842</t>
  </si>
  <si>
    <t>杨志刚,李建银</t>
  </si>
  <si>
    <t>《生药学实验指导》由三大部分组成，其中：第一篇为生药学实验方法与技术，主要包括生药鉴别的常用方法和技术、生药显微鉴定技术以及生药鉴别要点等内容。第二篇为生药学实验，编写十五个实验项目，其中实验一为生药中主要化学成分的定性试验，实验二为生药的纸色谱、薄层色谱鉴定；实验三为生药的高效液相色谱含量测定；实验四为藻、菌、蕨类及裸子植物生药鉴定；实验五～实验十为双子叶植物生药鉴定；实验十一为单子叶植物生药鉴定；实验十二为动物类及矿物类生药鉴定；实验十三为川贝母的DNA分子鉴定；实验十四为中成药的显微鉴定；实验十五为未知生药和生药混合粉末的鉴定。第三篇为附录，共编写了三个附录，涉及常用试剂配制方法、《中华人民共和国药典》(2025年版)规定的药筛标准及生药粉末分等，以及部分生药高清图片和部分实验结果图作为参考。
  《生药学实验指导》可供各高等院校药学类、中药学各专业、各个教育层次的学生使用，也可作为从事药学工作相关各类专业人员及医药工作者的参考工具书。</t>
  </si>
  <si>
    <t>R93-33</t>
  </si>
  <si>
    <t>中国先进治疗药品研发现状与进展</t>
  </si>
  <si>
    <t>9787521455434</t>
  </si>
  <si>
    <t>国家药品监督管理局药品审评中心</t>
  </si>
  <si>
    <t>先进治疗药品(ATMPs)是当今生物医药领域最具革命性的前沿阵地，代表着医疗技术从传统小分子和抗体药物向细胞、基因和组织层次的发展。这类药品融合了生物科技最新的技术成果，依托细胞操作、基因编辑、组织工程等新技术，为传统治疗手段束手无策的疾病提供了全新的解决方案。先进治疗药品系指"基于细胞、基因、微生物、组织工程等新技术平台，采用体外操作、体内发挥作用机制的活性治疗药品"，主要包括细胞治疗药品(CTMPs)、基因治疗药品(GTMPs)以及采用其他基于微生物、细胞、基因或组织工程等创新技术/方法生产的药品。</t>
  </si>
  <si>
    <t>中国公共卫生理论与实践</t>
  </si>
  <si>
    <t>9787565934469</t>
  </si>
  <si>
    <t>李立明</t>
  </si>
  <si>
    <t>本书共十八章，从公共卫生概念、历史及其发展到生命全过程的健康；从环境与健康、职业卫生、公共营养与食品卫生、精神卫生到传染病、慢性病、伤害防控等关键领域；从公共卫生监测、公共卫生伦理到公共卫生应急，覆盖了公共卫生学科的主要领域。</t>
  </si>
  <si>
    <t>食物植物化学物与人类健康概论</t>
  </si>
  <si>
    <t>9787565934568</t>
  </si>
  <si>
    <t>凌文华,杨月欣</t>
  </si>
  <si>
    <t>本书由中国营养学会组织编写，立足于营养学的视角，旨在系统梳理常见植物性食物中的植物化学物研究的 进展，搭建从基础科学到应用实践的完整知识框架。本书系统介绍了植物化学物的基本概念、分类、生物活性及其在健康和疾病预防中的应用。在概述中首先溯源了植物化学物与人类饮食文明的共生关系，并在植物化学物分类的基础上重点介绍了26种主要植物化学物的化学结构和理化性质、吸收和代谢、生物学作用及其作用机制、过量危害与安全性评价、食物来源和膳食摄入，以及植物化学物的应用和未来展望。</t>
  </si>
  <si>
    <t>老年保健养生</t>
  </si>
  <si>
    <t>9787562973676</t>
  </si>
  <si>
    <t>刘静</t>
  </si>
  <si>
    <t>本书主要面向中老年人以及对保健养生感兴趣的人群，根据老年人常见疾病，结合老年人的生理心理特点，将养生保健理念，以及适宜的中医养生保健方法与技术融入日常生活起居进行介绍，以期达到帮助老年人促进健康、养生保健，提高老年人生活质量的目的。</t>
  </si>
  <si>
    <t>用心呵护老年</t>
  </si>
  <si>
    <t>9787117384407</t>
  </si>
  <si>
    <t>孙洪强</t>
  </si>
  <si>
    <t>1.本系列拟从不同年龄段常遇到的心理健康问题展开讲解，通过使用科学的方法缓解压力，重视睡眠健康，科学运动，保持乐观、开朗、豁达的生活态度，合理设定自己的目标。正确认识重大生活、工作变故等事件对人的心理造成的影响，学习基本的减压知识，学会科学有益的心理调适方法。出现心理行为问题要及时求助，同时关注家庭成员心理状况。
  2.本分册围绕睡眠障碍、认知障碍、躯体形式障碍、空巢心理变化等问题，早发现早治疗。</t>
  </si>
  <si>
    <t>“时令节气与健康”你问我答(2)</t>
  </si>
  <si>
    <t>9787117386494</t>
  </si>
  <si>
    <t>二十四节气是中华民族文化的重要组成部分，直接或间接地影响了人们的生活，与大家的健康息息相关。全书收录国家卫生健康委2025年召开的“时令节气与健康”系列主题发布会内容，以2025年第一个节气小寒为起点，以二十四节气为脉络，以节气作为章节分类依据，介绍与小寒、大寒、立春、雨水、惊蛰、春分、清明、谷雨、立夏、小满、芒种11个节气相关的饮食、作息、运动、心理、疾病防治等科普知识，共涵盖冬春夏三个季节约100个养生保健知识问答。</t>
  </si>
  <si>
    <t>R161-49</t>
  </si>
  <si>
    <t>健康研究:社会与行为理论及方法</t>
  </si>
  <si>
    <t>9787117385299</t>
  </si>
  <si>
    <t>杨廷忠</t>
  </si>
  <si>
    <t>这是一本健康社会与行为理论及方法的新版专著。本书澄清了健康社会与行为科学（social and behavioral sciences in health）概念，在提出研究范式的基础上，创建了健康社会与行为理论体系，涵盖基础健康行为理论、个体健康行为理论、群体健康行为理论和数智健康行为理论。新版书突破了国际上以个体认知理论为主导的健康行为理论传统做法，形成个体和群体理论权衡版本。本书新增加的理论有：社会压力理论、感知信念-参照规范影响理论、不确定感知信念行为理论、个体认知与社会影响跨层次行为理论、社会结构行为理论等，均为国内外创新。为适应当今快速变化的媒体计算背景下对健康行为的理解，本书创建了数智健康行为理论，包括分布式认知行为理论、数智虚拟行为理论、社会信息加工行为理论、技术接受行为及扩展模型、数智工具使用行为理论等。每一理论的叙述，包括概念、原理、应用和操作。为方便读者英文思维和论文写作，还提供了英文研究和写作案例。如果将理论与方法视为实现目标的“道”与“路”，二者密切关联。本书理论提供了解决问题的思路和框架，方法则提供了操作过程和技术程序。本书对研究方法也进行了修改，力争为社会与行为视角下所特有版本。因果推断是人群研究关键，众多学者对此深感困惑和挑战，本书增补了这一内容。本书聚焦于健康问题的诠释与处理，所提供的社会与行为理论及方法，不仅为群体健康研究与应用提供了重要参考，对个体健康研究及健康相关领域专业也具有同等价值。近来，我国正推动公立医院从“以治病为中心”向“以健康为中心”转型，预计健康研究的需求空间将进一步扩大。相信本书在未来将发挥更加重要的作用，成为推动健康领域发展的宝贵资源。本书凝聚了作者四十余年的思考与研究成果，恳请读者在使用本书的关键内容，特别是思想观点时，严格遵循版权规定，准确引用文献，共同维护学术诚信。</t>
  </si>
  <si>
    <t>R193</t>
  </si>
  <si>
    <t>数字时代社会经济地位对居民健康的影响及干预路径研究</t>
  </si>
  <si>
    <t>9787513683463</t>
  </si>
  <si>
    <t>白春玲</t>
  </si>
  <si>
    <t>党的二十大报告把保障人民健康放在优先发展的战略位置，完善人民健康促进政策，是推进健康中国建设、增进民生福祉和提高人民生活品质的必然要求。保障人民健康离不开公共财政的支持，教育财政支出、卫生财政支出、社会保障支出、税收调节等公共财政政策是健康干预的重要措施，对居民健康的研究有助于明确公共财政政策在健康领域的干预范围。本书基于在生命历程理论，将发展轨迹划分成儿童期、成年期和老年期。通过儿童期、成年期、中老年期、老年期全生命阶段的研究谱系，链接整个生命历程中影响健康的社会经济因素，以多维度动态分析的视角，重新审视社会经济地位对健康的影响，从而为制定健康干预的公共财政政策提供借鉴。</t>
  </si>
  <si>
    <t>R194.3</t>
  </si>
  <si>
    <t>3D经络穴位图解</t>
  </si>
  <si>
    <t>9787571351878</t>
  </si>
  <si>
    <t>查炜</t>
  </si>
  <si>
    <t>无论是辨证查病，还是取穴治病，亦或养生保健，都必须对经络穴位的循行和位置了然于胸。然而，面对人体这张神秘的“地图”，初学者通常感到无所适从。本书依据国家全新标准编写，整合传统经络理论与现代三维可视化技术，构建出一套科学、实用、精准的腧穴定位体系，帮助初学者迅速掌握穴位定位的本质规律，摆脱“找不准、记不牢”的学习困境。
  书中收纳十二正经腧穴、任督二脉腧穴、经外奇穴共400多个，解剖图示与真人取穴精准对照，精准呈现穴位位置，解决读者找不准穴位的痛点；搭配趣味穴位名解读，让读者不仅“知其然”还要“知其所以然”。穴位的使用涵盖针刺、艾灸、刮痧、按摩等传统中医技法，并附有相应禁忌说明，方便初学者和专业人士使用。
  为适应广大读者的学习需求，本书采用大开本、易翻阅的装帧设计，高清真人取穴图及肌肉骨骼手绘图均单独成页，读者即使不戴眼镜也能轻松阅读。扫码即看的3D数字人体模型，完整呈现经络、穴位、骨骼、器官的位置，角度可随意调节，细节放大更清晰，让读者吃透经络穴位，取穴省劲又精准。</t>
  </si>
  <si>
    <t>R224.1-64</t>
  </si>
  <si>
    <t>养生食疗一天一例</t>
  </si>
  <si>
    <t>9787572719981</t>
  </si>
  <si>
    <t>殷良秀,葛发树,魏贵芳 等</t>
  </si>
  <si>
    <t>《大和本草》与《本草纲目》:文献学视角下的整合、继承与发展</t>
  </si>
  <si>
    <t>9787577309415</t>
  </si>
  <si>
    <t>郭崇</t>
  </si>
  <si>
    <t>本草纲目中的对症食养方</t>
  </si>
  <si>
    <t>9787574409804</t>
  </si>
  <si>
    <t>张银柱</t>
  </si>
  <si>
    <t>吉林科学技术出版社有限责任公司</t>
  </si>
  <si>
    <t>本书以《本草纲目》为底本，从中选取了最为常用的中药进行介绍，并按功效将这些中药分别列入清热解毒篇、祛风抗菌篇、消食通络篇、补气安神篇四大篇中。每一篇还按功效做了进一步细分，如解表药、清热药等，使读者仅从目录和书眉即可对每一种中草药的药效一目了然。同时，本书参考了《本草纲目》的编写体例和相关内容，介绍了二百余种中药的正名、采集加工、炮制技术、药理作用、性味归经、功能主治及本药方和药膳方，并列出了药方、药膳方的配方、用法、炮制方法、随症加减和禁忌等。其中一些经典的药方和药膳方是直接引自《本草纲目》，旨在挖掘本草经典巨著中的智慧和传世良方。</t>
  </si>
  <si>
    <t>香径:让小白秒懂沉香</t>
  </si>
  <si>
    <t>9787514939873</t>
  </si>
  <si>
    <t>张迈</t>
  </si>
  <si>
    <t>本书由张迈所著，是一本专为沉香入门者打造的科普指南。书中以 “尊古而不泥古，学习而不盲从” 为态度，梳理沉香知识脉络，先追溯古籍中嵇含、丁谓等对沉香的分类与记载，再聚焦现代习香需求。全书围绕 26 个习香者常见问题展开，从沉香的定义、四大组织结构、化学成分、味道等基础认知，到分类、分级、产地、价值、使用及鉴别方法，再到红土沉、棋楠等特定品类的详解，层层递进。附《拾香图录》直观展示各类沉香。内容兼具专业性与实用性，帮助读者快速理解沉香核心知识，避开认知误区。</t>
  </si>
  <si>
    <t>DK草药大百科</t>
  </si>
  <si>
    <t>9787571447946</t>
  </si>
  <si>
    <t>《DK草药大百科》是一部内容丰富的草药百科知识指南，它将科学与历史、艺术、文化等方面的知识相结合，带领读者沉浸式地领略在世界各地备受欢迎的各种草药 ——人参、番红花、迷迭香、绿豆蔻、芦荟、冬虫夏草……书中不仅包含了上千幅精致美观的全彩插图，还详细介绍了每种草药的用途，以及与草药相关的故事和传说。
  对喜欢草药养生、自然博物、园艺种植、民俗文化的读者来说，这是一本值得阅读和收藏的佳作。</t>
  </si>
  <si>
    <t>R28-49</t>
  </si>
  <si>
    <t>古方中的茶疗方</t>
  </si>
  <si>
    <t>9787573028198</t>
  </si>
  <si>
    <t>侯鑫磊</t>
  </si>
  <si>
    <t>本书是作者从传统中医古籍中精选了上百种茶方汇编而成，在作者看来每一种茶方都有其独特的功效，涵盖了日常生活中的多种健康需求。书中涉及的茶方的主要功效包括清热解毒、祛风除湿、泻下消食、解表祛暑、止咳化痰、理血理气等，同时还有健脾养胃、润肺止咳、滋阴补肾、养心安神、疏肝解郁、固涩收敛、温中驱寒、利尿消肿等。此外，本书还介绍了针对四季变化的茶方，可帮助读者根据不同季节的特点加以选择。该书是作者对大量中医古籍中涉及茶疗药方的汇编整理，对现代人的生活保健有一定的参考价值。</t>
  </si>
  <si>
    <t>很灵很灵的老偏方:老祖宗传下来的灵丹妙药</t>
  </si>
  <si>
    <t>9787530889435</t>
  </si>
  <si>
    <t>宋敬东</t>
  </si>
  <si>
    <t>天津科学技术出版社有限公司</t>
  </si>
  <si>
    <t>本书精选出近600个古老、实用、流传广泛的经典老偏方。书中针对皮肤科、五官科、内科、外科、男科、妇科的常见病症及日常生活的小毛病，提供了外敷方、食疗方、按摩方、艾灸方、药膳方等。</t>
  </si>
  <si>
    <t>正常人体功能学习指导</t>
  </si>
  <si>
    <t>9787117381499</t>
  </si>
  <si>
    <t>闫长虹,陈雅隽</t>
  </si>
  <si>
    <t>《正常人体功能学习指导》主要包括实验指导和学习指导两部分内容。实验指导由实验总论和实验各论两部分组成。总论主要涵盖正常人体功能实验的目的与要求，使学生了解正常人体功能实验的常用仪器和手术器械，并学会书写实验报告。实验各论包括实验目的、原理、材料、步骤、注意事项、思考题等使学生清楚实验需要达到的目的，掌握实验的操作步骤，学会观察和记录，达到理论联系实际的目的，为今后从事临床护理工作奠定基础。学习指导，由要点归纳、重难点解析、临床应用及护考知识点解析、能力训练和参考答案五个板块构成，为后续护士资格考试通过奠定知识和理论基础。</t>
  </si>
  <si>
    <t>老年人慢病全程照护指引</t>
  </si>
  <si>
    <t>9787569080476</t>
  </si>
  <si>
    <t>陈茜</t>
  </si>
  <si>
    <t>我国已进入“深度老龄化社会”，老年人口比例显著增加，面临复杂的社会经济和医疗卫生挑战。WHO及我国政府提倡健康老龄化，因此加强老年健康指导、综合干预、心理健康服务及提升居家长期照护服务水平至关重要。 本书详细探讨了老年人的生理和心理变化，用通俗易懂的语言介绍了老年日常生活照护、慢性病防治及临终关怀的技巧和策略，强调均衡饮食、适度运动和良好心理状态的重要性。通过大量情景案例将理论与实践紧密结合，每章配有小贴士，帮助读者更好地理解和应用内容。本书旨在帮助照护者、医护人员及老年人家庭成员深入理解老年人身心需求，掌握科学照护方法，提高老年人生活质量，实现健康老龄化，具有很强的实用性。</t>
  </si>
  <si>
    <t>健康养老照护综合技能</t>
  </si>
  <si>
    <t>9787562974567</t>
  </si>
  <si>
    <t>景丽,李金泽</t>
  </si>
  <si>
    <t>本书对应养老护理员岗位的典型工作任务和工作流程，依据《养老护理员国家职业技能标准（2019）》和《1＋X老年照护职业技能等级证书标准》中级职业能力要求，对接全国职业院校技能大赛健康养老照护赛项和全国养老护理员行业赛评价标准，按照服务流程（评估、制订照护计划、实施照护、评价反馈）进行编写。教材包含职业责任与使命、照护计划和职业综合技能三个模块，以“照护对象”为中心，贴近真实照护场景，体现完整的任务，旨在提升学生的应变能力、解决问题的能力，推进“岗课赛证”综合育人。</t>
  </si>
  <si>
    <t>用爱守护遗忘时间的人</t>
  </si>
  <si>
    <t>9787571034153</t>
  </si>
  <si>
    <t>[美]玛丽·莫勒</t>
  </si>
  <si>
    <t>这是一本为照护者提供的全面指导手册，帮助您理解并应对亲人患病各阶段的挑战。本书详细介绍了阿尔茨海默病的不同发展阶段，包括常见的三阶段(轻度、中度、重度)和更细致的七阶段分类(无症状期、极轻度认知功能下降、轻度认知功能下降、中度认知功能下降、中偏重度认知功能下降、重度认知功能下降、极重度认知功能下降)，助您清晰把握疾病进程。尽管每位患者的经历不同，但书中提供的实用建议和心理支持将陪伴您度过照护的每个艰难时刻。  作为照护者，您是患者最重要的依靠，但这一角色也充满压力和情感煎熬。本书鼓励您温柔对待自己，在付出关爱的同时保持勇气与力量。正如老子所言：“慈故能勇。”您的爱与坚持将为亲人撑起一片天。无论处于疾病哪个阶段，这本书都将成为您不可或缺的伙伴，助您更有信心地面对照护之旅。</t>
  </si>
  <si>
    <t>黄瓜栽培关键技术精解</t>
  </si>
  <si>
    <t>9787518618095</t>
  </si>
  <si>
    <t>王久兴著</t>
  </si>
  <si>
    <t>本书介绍了黄瓜栽培理论与技术, 包括黄瓜的新优品种、黄瓜温室的建造、黄瓜日常水肥管理、黄瓜的种植环境调控以及黄瓜的常见病虫防治等内容, 主要内容包括: 第一部分为黄瓜栽培理论基础; 第二部分为日光温室设计与建造; 第三部分为日光温室越冬茬黄瓜栽培技术; 第四部分为日光温室冬春茬黄瓜栽培技术; 第五部分为露地秋黄瓜栽培技术; 第六部分为黄瓜常见病虫害及防治。</t>
  </si>
  <si>
    <t>S642.2</t>
  </si>
  <si>
    <t>光肩星天牛防控理论与技术</t>
  </si>
  <si>
    <t>9787566625359</t>
  </si>
  <si>
    <t>魏建荣编著</t>
  </si>
  <si>
    <t>本书内容包括: 光肩星天牛的分类、分布与危害 ; 光肩星天牛在各地的生物学特性和生活史 ; 光肩星天牛的寄主植物 ; 光肩星天牛的生物防治技术 ; 基于引诱剂技术的光肩星天牛监测与控制 ; 化学防治在光肩星天牛防治中的应用等。</t>
  </si>
  <si>
    <t>S763.38</t>
  </si>
  <si>
    <t>纺织巧匠</t>
  </si>
  <si>
    <t>9787541777790</t>
  </si>
  <si>
    <t>李亚男文</t>
  </si>
  <si>
    <t>未来出版社</t>
  </si>
  <si>
    <t>本书以手绘图的方式，让小读者直观地了解蚕的生活习性和不同阶段的形态。</t>
  </si>
  <si>
    <t>S88-49</t>
  </si>
  <si>
    <t>园林绿化树木整形与修剪</t>
  </si>
  <si>
    <t>9787122455017</t>
  </si>
  <si>
    <t>张付远主编</t>
  </si>
  <si>
    <t>本书共分三章，第一章讲述了园林树木整形修剪的基础知识、时期和程序、原则、常用工具及使用要点、基本技术和方法及常见问题；第二章讲述了园林树木的整形方式和不同类型园林树木的修剪方法；第三章介绍了乔木、灌木及藤本类等常见园林树木的整形修剪技术。</t>
  </si>
  <si>
    <t>S680.5</t>
  </si>
  <si>
    <t>板栗栽培技术百问百答</t>
  </si>
  <si>
    <t>9787511671585</t>
  </si>
  <si>
    <t>兰彦平主编</t>
  </si>
  <si>
    <t>本书主要内容: 我国板栗科学研究经过50年的发展, 取得了一定的成绩, 选育出了300多个优良品种, 栽培上也出现了一批高产试验园, 这些成绩说明了板栗增产的潜力是巨大的, 关键在于优良品种应用及高效栽培技术措施能否得到应用。为此, 作者根据自己20余年从事板栗生产与科研的心得体会, 对栗产区农户种植经验进行总结和调查, 并结合最近国内外栗子生产的新技术等, 围绕板栗资源、品种、栽培技术中普遍存在的问题做了解答。本书内容简明易懂, 技术实用性强, 适合从事板栗种植的农户、农技推广人员参考使用。</t>
  </si>
  <si>
    <t>S664.2-44</t>
  </si>
  <si>
    <t>柑橘整形修剪新技术图说</t>
  </si>
  <si>
    <t>9787571031053</t>
  </si>
  <si>
    <t>郑朝耀主编</t>
  </si>
  <si>
    <t>本书一共分为9个部分, 包含柑橘整形修剪及树形变化、柑橘整形修剪新理念、整形修剪有关的生物学特性、柑橘整形修剪的基本方法、柑橘整形修剪新方法、柑橘三主枝新树形的出现与成形、柑橘幼年树整形修剪、柑橘结果树修剪、柑橘老树形改造, 以实际操作方法为主, 详细介绍了柑橘整形修剪的新理念、基本方法以及新技术等, 图文并茂, 能够帮助果农和农业技术人员掌握先进的整形修剪技术, 提高柑橘的产量和品质, 助推柑橘产业振兴。</t>
  </si>
  <si>
    <t>S666.05-64</t>
  </si>
  <si>
    <t>图说油菜高质量播种机械化</t>
  </si>
  <si>
    <t>9787511673008</t>
  </si>
  <si>
    <t>张青松, 廖庆喜主编</t>
  </si>
  <si>
    <t>本书主要通过老乡与油菜种植户探讨油菜机械化播种需求, 引出油菜播种存在的问题, 指出解决油菜高质量播种技术与研发相关装置的必要性。图书通过“剧情推动+互动对话+图文释义”的创作形式, 系统阐述油菜播种环节技术难点与要求, 全面归纳油菜高质量播种技术与装备, 专业但适度娱乐化, 系统但适度卡通化, 生动宣传油菜高质量播种技术及其装备相关使用场景及核心要点, 对推动油菜产业发展具有重要的实际意义。油菜生产专家进一步与老乡进行深入交流, 通过解说目前油菜生产在播种环节上的难题, 分析存在的原因, 并指出油菜高质量播种需要达到的技术要求。</t>
  </si>
  <si>
    <t>S223.2-64</t>
  </si>
  <si>
    <t>甜柿标准化栽培及病虫害防治图解</t>
  </si>
  <si>
    <t>9787555123323</t>
  </si>
  <si>
    <t>蒋尚伯, 付岗主编</t>
  </si>
  <si>
    <t>本书主要介绍甜柿优良品种、苗木培育、园地选择与建园、土肥水管理、整形修剪、花果管理、病虫害防治等甜柿标准化栽培技术, 每种栽培技术和病虫害防治都配有原色图片, 其中病虫害防治部分介绍的12种病害和11种虫害涵盖甜柿生产上所遇到的大多数重要病虫害。</t>
  </si>
  <si>
    <t>S665.2</t>
  </si>
  <si>
    <t>茄果类精品蔬菜</t>
  </si>
  <si>
    <t>9787571342296</t>
  </si>
  <si>
    <t>赵统敏[等]编著</t>
  </si>
  <si>
    <t>本书精选了茄果类蔬菜中具有较高附加值且深得消费者欢迎的彩色椒、樱桃番茄和特色茄子三大类型，分别介绍了其植物学特征、生长发育过程对环境条件的要求、主要优良品种、育苗技术、主要栽培类型及相应栽培技术、主要病虫害防治及采收包装与贮藏等生产技术。</t>
  </si>
  <si>
    <t>S641</t>
  </si>
  <si>
    <t>海南林下南药生态种植</t>
  </si>
  <si>
    <t>9787513292726</t>
  </si>
  <si>
    <t>魏建和, 周亚奎, 王德立主编</t>
  </si>
  <si>
    <t>本书重点介绍了分布在海南的橡胶林、槟榔林、其他经济林及次生林等热带林地的分布情况、生态环境、林下南药种植模式及相应的种植技术等, 让读者对我国海南林下南药种植情况有初步认识。这些种植技术均是编者经多年实践总结而成, 具有较强的可操作性, 希望能给读者带来些许的参考价值。</t>
  </si>
  <si>
    <t>S567</t>
  </si>
  <si>
    <t>葛根高质高效生产问答</t>
  </si>
  <si>
    <t>9787518452576</t>
  </si>
  <si>
    <t>王爱勤, 何龙飞主编</t>
  </si>
  <si>
    <t>本书内容共五章, 共分100个普通民众对葛根感兴趣的话题进行问答。具体而言, 第一章从葛根定义与分类到葛根的分布、历史与品种, 再到葛根价值与市场, 做了全面概述; 第二章介绍了葛根的生物学特性, 包括各部位的特征、粉葛的生长周期及各个时期的特点; 第三章进一步探讨了葛根高质高效种植技术, 包括种苗繁育 (聚焦于扦插苗繁育)、种植管理与病虫害防治、采收与成本效益分析; 第四章和第五章分别讨论了组织培养快繁的关键技术、加工工艺与销售中的问题等。</t>
  </si>
  <si>
    <t>S567.9-44</t>
  </si>
  <si>
    <t>那些活了很久很久的树</t>
  </si>
  <si>
    <t>9787559139665</t>
  </si>
  <si>
    <t>(英)菲奥娜·斯塔福德(Fiona Stafford)著</t>
  </si>
  <si>
    <t>本书介绍了17种常见的树木，包括樱树、油橄榄、柏树、橡树、自蜡、杨树、冬青、桦树、榆树、柳树、松树和苹果树等，并从民间传说、自然科学、文学、文化历史、欧洲艺术、宗教、古代神话和现代医学、日常用途等方面揭示了这些树在文明中的历史流变、文化意义和重要影响。</t>
  </si>
  <si>
    <t>S718.4-49</t>
  </si>
  <si>
    <t>蚕豆品种与高效栽培管理技术</t>
  </si>
  <si>
    <t>9787109329355</t>
  </si>
  <si>
    <t>张泉锋等主编</t>
  </si>
  <si>
    <t>本书围绕蚕豆介绍了优良品种及其高效栽培管理技术，主要分为五章，第一章概述了蚕豆的经济价值、种植分布和种植区划、起源与分类；第二章介绍了蚕豆的主要特性特征及对环境条件的要求；第三章介绍了蚕豆的品种类型和栽培模式与技术，包括品种类型与高产良种、塑料大棚搭建、深耕与整地、栽培模式与技术；第四章介绍了蚕豆机械化生产装备，包括耕整地机械、播种机械、田间管理机械、秸秆粉碎机械；第五章介绍了蚕豆病虫草害及其防治。</t>
  </si>
  <si>
    <t>S643.6</t>
  </si>
  <si>
    <t>失管荔枝园的改造与管理</t>
  </si>
  <si>
    <t>9787511669889</t>
  </si>
  <si>
    <t>马志航主编</t>
  </si>
  <si>
    <t>本书介绍了荔枝的价值、国内外的生产情况, 针对国内各荔枝产区不同程度存在的失管或半失管问题, 简述了国内外荔枝产业的发展情况, 并据此分析了国内各产区失管荔枝园形成的原因。针对失管荔枝园形成的原因, 分别从文化建设、产业组织化建设、山地荔枝园改造、品种改良等方面提出了失管荔枝园改造策略, 并对改造后挂果前、挂果期的果园提出了相应的管理措施。</t>
  </si>
  <si>
    <t>S667.1</t>
  </si>
  <si>
    <t>蔬菜病虫害速诊快治</t>
  </si>
  <si>
    <t>9787533572662</t>
  </si>
  <si>
    <t>张绍升等编著</t>
  </si>
  <si>
    <t>本书分蔬菜速诊快治技巧、病害和虫害三部分。第一部分介绍蔬菜病虫害的诊治要领, 病害部分按蔬菜病害症状分类, 介绍马铃薯、番茄、黄瓜、辣椒、白菜等多种蔬菜的主要病害, 各类病害都有其诊断要点、病例分析和防治方法。虫害部分按为害部位分类, 介绍咬食性、吸食性、蛀食性等多种害虫的形态特征、为害特点和防治方法等。各种病例都配有大量发病特征的彩图, 并突出了一些似是而非病例的辨别诊断, 全书最后还配有蔬菜病虫害快速诊断导图。</t>
  </si>
  <si>
    <t>S436.3</t>
  </si>
  <si>
    <t>设施食用菌生产技术</t>
  </si>
  <si>
    <t>9787109322578</t>
  </si>
  <si>
    <t>曾辉等编著</t>
  </si>
  <si>
    <t>本书主要涵盖以下六大部分：第一部分概述、第二部分设施建造与维护、第三部分常见设施食用菌栽培品种(包含香菇、黑木耳、双孢蘑菇、羊肚菌、竹荪、秀珍菇等)、第四部分设施食用菌栽培实用关键技术、第五部分设施食用菌病虫害识别与防控、第六部分设施食用菌采收与贮藏。</t>
  </si>
  <si>
    <t>S646</t>
  </si>
  <si>
    <t>水稻常用农药100种</t>
  </si>
  <si>
    <t>9787122476975</t>
  </si>
  <si>
    <t>何永梅，彭卫锋，王迪轩主编</t>
  </si>
  <si>
    <t>本书精选了100种目前水稻生产上常用的农药品种，包括杀虫剂、除草剂、杀菌剂、植物生长调节剂等，介绍了农药的中文通用名、英文通用名、结构式、分子式、分子量、其他名称、主要剂型、毒性、作用机理、在水稻生产上的使用方法、注意事项、安全间隔期、每季作物最多使用次数等内容，并对部分农药品种常用的复配剂在水稻生产上的应用也进行了介绍。</t>
  </si>
  <si>
    <t>S435.11</t>
  </si>
  <si>
    <t>E林业生态工程</t>
  </si>
  <si>
    <t>9787521910896</t>
  </si>
  <si>
    <t>杨兰, 李岩岩主编</t>
  </si>
  <si>
    <t>本教材主要内容包括林业生态工程的作用和地位, 中国林业生态工程概况, 林业生态工程基本理论, 六大重点林业生态工程概况, 北方城建的林业工程建设技术, 林业工程设计与管理, 以及其他林业工程的相关知识。</t>
  </si>
  <si>
    <t>S718.5</t>
  </si>
  <si>
    <t>长江中下游毛豆栽培与生产</t>
  </si>
  <si>
    <t>9787511672919</t>
  </si>
  <si>
    <t>闫良, 葛长军, 张晓能主编</t>
  </si>
  <si>
    <t>本书主要介绍了毛豆的栽培历史与现状、毛豆的价值与发展前景、毛豆的生物学基础、毛豆的高效栽培技术、毛豆的良种繁育技术、毛豆的食用与加工等, 还介绍了两个关于豆类的栽培技术规程。</t>
  </si>
  <si>
    <t>S643.7</t>
  </si>
  <si>
    <t>呼伦贝尔市小麦高产精准栽培模式</t>
  </si>
  <si>
    <t>9787511672797</t>
  </si>
  <si>
    <t>呼伦贝尔市农业技术推广中心主编</t>
  </si>
  <si>
    <t>本书主要从土地耕作、播种、田间管理、收获、机械化作业等方面对小麦种植各个环节进行了精准技术规划。并根据本地区生产实际, 对施肥及病虫草害综合防治出具了配方, 全面规范了本地区小麦种植户的各项作业要求及生产方式。本书还对各个生产环节开展前的准备、实施后的农资及机械整理维修等方面做出了指导, 并对我们在日常生产中容易忽略的问题, 不规范的操作、不能按时完成的各项农艺措施进行了细化, 让种植户可以在遇到问题后第一时间找到解决方式。</t>
  </si>
  <si>
    <t>S512.1</t>
  </si>
  <si>
    <t>宠物疾病防治</t>
  </si>
  <si>
    <t>9787303299003</t>
  </si>
  <si>
    <t>刘广文主编</t>
  </si>
  <si>
    <t>本书以临床主要症状为主线，从类症鉴别的角度，对宠物常见病重新归类，并设置了表现消化系统症状宠物病防治、表现呼吸系统症状宠物病防治、表现心血管系统症状宠物病防治、表现泌尿系统症状宠物病防治、表现生殖系统症状宠物病防治、表现运动异常宠物病防治、表现神经症状宠物病防治、表现表被状态异常宠物病防治、表现眼部异常宠物病防治9个学习情境，共18个学习任务。每个学习任务由学习任务单、任务资讯单、案例单、工作任务单、必备知识、作业单及学习反馈单组成。</t>
  </si>
  <si>
    <t>S858.93</t>
  </si>
  <si>
    <t>动植物检验检疫学</t>
  </si>
  <si>
    <t>9787518452996</t>
  </si>
  <si>
    <t>余以刚主编</t>
  </si>
  <si>
    <t>本教材主要内容包括: 动植物检验检疫的起源与发展、国际及国内外主要国家动植物检疫机构及规则、进出境动物检疫对象和范围、进出境动植物检疫风险分析和风险预警、进出境动植物及动植物产品检疫、进出境旅客携带物和寄递物检疫、过境检疫、动植物及动植物产品检疫鉴定、转基因产品检验检疫、动植物检疫处理等。</t>
  </si>
  <si>
    <t>S851.34</t>
  </si>
  <si>
    <t>南江黄羊舍饲养殖技术</t>
  </si>
  <si>
    <t>9787109328532</t>
  </si>
  <si>
    <t>张国俊主编</t>
  </si>
  <si>
    <t>本书作者长期扎根于南江黄羊品种选育基地，根据南江黄羊的生物学特性和近年来舍饲养殖技术试验示范成果，集成了南江黄羊舍饲养殖关键技术，整理归纳了养殖场建设、羊只补栏、日粮均衡供应、高效繁殖、快速育肥、疫病综合防控等方面技术。</t>
  </si>
  <si>
    <t>S826.8</t>
  </si>
  <si>
    <t>养猪实用技术</t>
  </si>
  <si>
    <t>9787109327320</t>
  </si>
  <si>
    <t>黄石磊，何航，陈红跃主编</t>
  </si>
  <si>
    <t>本书阐述了现代养猪生产理论、操作技术以及猪的品种习性和营养搭配等相关内容，主要内容包括猪舍建筑与养猪设备、猪的常用饲料及其调制技术、猪的经济类型与品种、猪的生物学特性与一般饲养管理原则、种猪的饲养管理、仔猪与后备猪的饲养管理、肉猪生产及实践实训等。</t>
  </si>
  <si>
    <t>S828</t>
  </si>
  <si>
    <t>蔬菜大丰收</t>
  </si>
  <si>
    <t>9787571442163</t>
  </si>
  <si>
    <t>王落著</t>
  </si>
  <si>
    <t>本书讲述了：姐弟俩在不同季节多次来到外公家，菜筐四季不停歇：春天的芽类蔬菜和豆类蔬菜；初夏的花类蔬菜、盛夏的水生蔬菜；初秋的果类蔬菜和冬季的根茎类蔬菜。姐弟俩认识了更多应季收获的蔬菜，体验了春耕夏耘秋收冬藏，品尝四季时蔬的美味。轮转时光，是蔬菜从是土地到餐桌的循环，也是一年四季时令的循环。</t>
  </si>
  <si>
    <t>S63-64</t>
  </si>
  <si>
    <t>种菜吧！从种子到果实</t>
  </si>
  <si>
    <t>9787571442156</t>
  </si>
  <si>
    <t>刘全儒，栾昊颖著</t>
  </si>
  <si>
    <t>本书讲述了：这个假期，姐姐糖豆和弟弟毛豆来到乡下外公外婆家。外公让姐弟俩分别选种子体验自己种菜，松土、播种、洒水，他们亲手尝试了毛豆、生菜、番茄、豆芽、土豆、西兰花和胡萝卜7大类蔬菜的种植，每天都很期待蔬菜的变化。</t>
  </si>
  <si>
    <t>蔬菜土传病害微生态调控技术</t>
  </si>
  <si>
    <t>9787569728262</t>
  </si>
  <si>
    <t>丁伟编著</t>
  </si>
  <si>
    <t>本书是这些研究的理论和实践的总结和概括, 以便能够在今后的理论创新、技术创新、产品创新和应用创新上参考使用。西南大学根际微生态过程与调控研究团队与重庆市农业技术推广总站蔬菜病害防治团队合作研究, 以连作蔬菜土传病害发生与根际微生物的关系研究为突破口, 筛选出对根茎病害持续控制、维护蔬菜与土壤健康的微生态调控技术与多项物化产品, 通过技术组配进行推广示范, 提高科技赋能产业发展的能力和蔬菜产业一线生产者的专业技术水平。</t>
  </si>
  <si>
    <t>新时代农业科研机构人力资源管理探索与实践</t>
  </si>
  <si>
    <t>9787511673015</t>
  </si>
  <si>
    <t>卢德成等著</t>
  </si>
  <si>
    <t>本书通过深入分析农业科研机构人力资源配置、人才引进、人才培育与队伍建设、以及绩效与薪酬福利等激励机制, 提出新时代进一步加强农业科研机构人力资源管理能力的政策建议, 不仅有助于为农业科研机构人力资源管理改革提供一定理论支撑, 也有助于应对该类单位人才“引不进”“育不出”和“留不住”的现实痛点。</t>
  </si>
  <si>
    <t>S-24</t>
  </si>
  <si>
    <t>新型肥料研发及应用研究现状与演化</t>
  </si>
  <si>
    <t>9787511671134</t>
  </si>
  <si>
    <t>沈浦著</t>
  </si>
  <si>
    <t>本书利用文献计量学的方法对缓控释肥、生物炭基肥、水溶肥、商品有机肥、微生物肥料、专用叶面肥、微量元素螯合肥、气肥、纳米肥料等新型肥料在研发与施用方面的研究热点进行了分析, 主要包括对新型肥料研究时间分布、新型肥料研究人员及期刊、新型肥料研究热点及未来趋势的分析, 所采用方法有关键词词频分析共现聚类分析、关键词共现聚类分析和时间线视图分析等。</t>
  </si>
  <si>
    <t>S14</t>
  </si>
  <si>
    <t>粮食机收减损100问</t>
  </si>
  <si>
    <t>9787511669124</t>
  </si>
  <si>
    <t>张进龙, 曹光乔主编</t>
  </si>
  <si>
    <t>本书立足主要农作物小麦、水稻、玉米机收情况, 按照机械操作原理和实际操作问题, 总结出100个常见问题, 分为通用篇、小麦篇、水稻篇、玉米篇, 分门别类地提供解决路径和方法, 图文并茂, 并配有3个视频, 分别针对小麦、水稻、玉米进行动画讲解, 实用性极佳。可适应当前学习手段多元化, 农机操作具象化, 演示风格通俗化, 提供较好模式, 为农机操作宣传培训提供良好参考, 也为加快农机应急作业服务体系建设奠定基础。</t>
  </si>
  <si>
    <t>S225.3</t>
  </si>
  <si>
    <t>不可磨灭的历史记忆</t>
  </si>
  <si>
    <t>9787511587282</t>
  </si>
  <si>
    <t>河南红旗渠干部学院编著</t>
  </si>
  <si>
    <t>本书中收录了来自不同背景的修渠参与者的故事, 包括年轻女工、夫妻档、石匠、电话线架设工、广播员等, 涵盖了修渠工程的方方面面。他们的讲述真实呈现了当时的艰苦环境和坚韧不拔的精神面貌。书中不仅记录了修渠时的辛劳与艰辛, 也展现了修渠给当地带来的深远影响。这些普通劳动者的故事, 集中诠释了”自力更生、艰苦创业、团结协作、无私奉献”的内涵, 展现了中国人民艰苦奋斗的精神品格。</t>
  </si>
  <si>
    <t>S279.261.3</t>
  </si>
  <si>
    <t>植物保护技术</t>
  </si>
  <si>
    <t>9787122468000</t>
  </si>
  <si>
    <t>邓小敏主编</t>
  </si>
  <si>
    <t>本书采取“项目－任务”体制，共8个项目，介绍了农业昆虫与植物病害、植物病虫害综合防治技术及农药应用等方面的基础知识，阐述了水稻、小麦、玉米、大豆、花生、棉花等常见农作物主要病虫害的防治技术，苹果、梨、桃、草莓等常见果树及十字花科、茄科、葫芦科作物等园艺作物主要病虫害的防治技术，草本、木本、藤本植物中观赏植物主要病虫害的防治技术，农田杂草药防除技术等内容。</t>
  </si>
  <si>
    <t>S4</t>
  </si>
  <si>
    <t>280种花卉繁育与养护</t>
  </si>
  <si>
    <t>9787122476715</t>
  </si>
  <si>
    <t>李丹丹主编</t>
  </si>
  <si>
    <t>本书主要内容包括花圃的建立、草本花卉、宿根花卉、球根花卉、观叶植物、木本花卉、多浆植物、仙人掌类植物、水生花卉等花卉繁育技术，并精选了280种观赏性较强的花卉，对书中每一种花卉的形态特征、生活习性、繁育管理、病虫害防治、土壤选择、水肥管理、整形修剪、花果期管理、越冬避暑等进行了叙述。</t>
  </si>
  <si>
    <t>S68</t>
  </si>
  <si>
    <t>宠物行为与驯导</t>
  </si>
  <si>
    <t>9787122477347</t>
  </si>
  <si>
    <t>王龙，刘佰慧，王晨主编</t>
  </si>
  <si>
    <t>本书精选幼犬的训练与调教、宠物犬的基础服从训练、宠物犬的玩赏互动训练、宠物犬的不良行为调整、工作犬的训练、猫的基础服从训练、猫的玩赏互动训练、观赏鸟的基础训练、观赏鸟的玩赏互动训练等职业岗位中所必需的实践技能及相关理论知识，把宠物类相关专业各岗位的知识、技能整合于一体。</t>
  </si>
  <si>
    <t>S865.3</t>
  </si>
  <si>
    <t>农业转基因</t>
  </si>
  <si>
    <t>9787109329539</t>
  </si>
  <si>
    <t>苏敏莉，贺小勇，王桂花主编</t>
  </si>
  <si>
    <t>本书介绍转基因的出现和发展、在育种方面的应用前景以及安全管理常见问题，帮助读者了解转基因技术的基本原理和相关知识。</t>
  </si>
  <si>
    <t>S33</t>
  </si>
  <si>
    <t>畜牧物联网技术</t>
  </si>
  <si>
    <t>9787565532641</t>
  </si>
  <si>
    <t>李文凤主编</t>
  </si>
  <si>
    <t>本书从畜牧物联网的基本原理、网络构架、关键技术、数据处理、应用集成等对畜牧物联网的相关内容进行了系统阐述, 对各个组成部分之间的逻辑关系、地位和作用进行了详细论述。展示的技术成果在各大养殖企业均有应用, 对于学生在后期进行校外教学实践操作具有一定的引导作用, 可以帮助学生在短时间内了解并掌握物联网技术在现代畜牧业中的系统操作和管理体系。</t>
  </si>
  <si>
    <t>S8-39</t>
  </si>
  <si>
    <t>动物药物应用</t>
  </si>
  <si>
    <t>9787303298204</t>
  </si>
  <si>
    <t>孙洪梅，宋艳华主编</t>
  </si>
  <si>
    <t>本书基于实际典型工作任务，以临床应用药物治疗疾病为载体，按典型工作任务即开方、配药、药物应用序化教学内容。主要内容有处方开写、配制常用药物制剂、抗病原体药物应用、系统药物应用、影响新陈代谢药物应用、解毒药物应用和给药技术。</t>
  </si>
  <si>
    <t>S859.79</t>
  </si>
  <si>
    <t>图说高效养鳖技术</t>
  </si>
  <si>
    <t>9787122467799</t>
  </si>
  <si>
    <t>梁宏伟主编</t>
  </si>
  <si>
    <t>本书介绍了我国鳖养殖概况和中华鳖的生物学特性及新品种,围绕目前国内中华鳖高效养殖技术流程，采用实例图片从多视角多维度对鳖场建设、鳖的规模化繁育、鳖的营养与饲料、鳖高效健康养殖模式、病害防治以及鳖的营养价值与产品加工等内容进行了介绍。</t>
  </si>
  <si>
    <t>S966.5-64</t>
  </si>
  <si>
    <t>苹果栽培管理手册</t>
  </si>
  <si>
    <t>9787111753865</t>
  </si>
  <si>
    <t>(日) 三上敏弘著</t>
  </si>
  <si>
    <t>本书从培育优质苹果的角度出发，围绕日本种植户在苹果休眠期、萌芽期、开花期、坐果期、果实膨大成熟（花芽分化）期管理过程中，以及土壤管理与施肥、自然灾害和病虫害防治方面容易产生的误解或者失败的原因进行解惑，并提出对策。</t>
  </si>
  <si>
    <t>S661.1-62</t>
  </si>
  <si>
    <t>园林绿化苗木栽培与养护</t>
  </si>
  <si>
    <t>9787122432995</t>
  </si>
  <si>
    <t>曹笑皇，茹广欣主编</t>
  </si>
  <si>
    <t>本书分为上下两篇，共十章。上篇总论部分包括园林苗木产业现状、苗木分类、苗圃地建园、苗木繁殖技术、树苗整形修剪技术、苗木施肥及水土管理技术、苗木病虫害及杂草防治技术、园林苗木的栽植技术等，介绍了大树移植工程的工作要领。下篇各论部分内容包括我国寒冷地区、暖温带地区和南方地区重要、新应用的园林苗木特点和栽植养护，书中介绍了乔木、灌木、藤本等58种苗木的形态特征、生长习性、分布范围、栽培养护、整形修剪和病虫害防治。</t>
  </si>
  <si>
    <t>S723</t>
  </si>
  <si>
    <t>不动土栽培技术</t>
  </si>
  <si>
    <t>9787122478337</t>
  </si>
  <si>
    <t>余水静著</t>
  </si>
  <si>
    <t>本书以微生物应用为主线，结合理论与生产实践，分别介绍了不动土技术原理、微生物培养技术、枯饼水肥好氧发酵技术、堆肥发酵技术、绿肥种植及原位发酵技术、“无机+有机+微生物”平衡施肥技术、碳氮比综合调控技术、果园土壤培菌技术、不动土技术体系应用等内容。</t>
  </si>
  <si>
    <t>S31</t>
  </si>
  <si>
    <t>有机植物园</t>
  </si>
  <si>
    <t>9787111783954</t>
  </si>
  <si>
    <t>本书介绍了快速而简便的92种庭院常见植物的修剪方法，不使用农药、化学肥料、除草剂，并附有植物修剪前后的众多图片、昆虫图片，多为著者在客户庭院中进行实际修剪时所收集。另外，书中还介绍了许多抗病害和虫害的园林养护方法，供读者参考。提高植物修剪技能的方法就是向优秀的修剪范例学习，掌握庭院植物独特的养护方法，便能轻松打造一个生动、有机的植物园，享受与鸟、昆虫和植物的互动乐趣。</t>
  </si>
  <si>
    <t>常见园林树木移植与栽培养护</t>
  </si>
  <si>
    <t>9787122477774</t>
  </si>
  <si>
    <t>姚晓改，茹广欣主编</t>
  </si>
  <si>
    <t>本书共分为三章，第一章主要讲解园林树木栽植、苗木移植、大树移植及特殊立地环境的树木栽植；第二章主要讲解园林树木的土肥水管理、整形修剪、树体保护与修补、自然灾害与病虫害防治，在园林树木病虫害防治一节中重点讲解园林树木32种主要病虫害的防治技术；第三章详细介绍了53种乔木、39种灌木、6种藤本、12种水生植物、16种观赏草及竹类的移植与栽培养护技术。</t>
  </si>
  <si>
    <t>林业理论与工程实践探索</t>
  </si>
  <si>
    <t>9787519614553</t>
  </si>
  <si>
    <t>汪玉静, 何长流, 文松卓玛著</t>
  </si>
  <si>
    <t>本书是对现代林业理论和林业工程研究的书籍, 本书从现代林业的概念、建设任务、发展理论等基础入手, 对现代林业的理论和生态文明建设理论进行了分析, 介绍了实现现代林业发展战略的保障体系, 然后对林业工程的经营理论与技术进行了阐述, 并重点就现代林业的营造管理、主伐更新、封山育林管理等林业工程的技术进行论述, 最后本书探讨了现代林业的发展与实践, 为现代林业工程的实践提供了技术与管理参考, 可以说, 这是一本运用现代林业理论与工程实践结合的书, 重在理论的应用, 选择适宜的有针对性的理论, 解决具体工程难题。更重在实践, 使具体林业工程项目尽可能地符合实际, 使设计具有科学性、合理性、有序性、可操作性, 在某些方面还具有创造性。</t>
  </si>
  <si>
    <t>S7</t>
  </si>
  <si>
    <t>园林植物栽培与养护</t>
  </si>
  <si>
    <t>9787313317018</t>
  </si>
  <si>
    <t>张凤娥, 刘承珊主编</t>
  </si>
  <si>
    <t>本书以园林植物栽培与养护的技能为主线, 按照实际生产过程划分不同的技能, 主要介绍了园林植物栽植技术、整形修剪、土肥水管理及病虫害防治等方面的知识, 重点强调了对园林植物栽培与养护管理基本方法、技能的掌握, 并与园林绿化生产实践相结合。全书精心划分为五个项目。其中, 园林植物栽培与养护基础项目构建了整体知识框架; 木本植物栽植项目深入讲解木本植物的栽植要点; 草本植物栽植项目则涵盖了草本植物的相关栽植技巧; 园林植物整形修剪项目专注于植物造型方面的知识; 园林植物日常养护管理项目对日常养护工作进行了细致阐述。</t>
  </si>
  <si>
    <t>S688</t>
  </si>
  <si>
    <t>林业有害生物防治技术</t>
  </si>
  <si>
    <t>9787518451364</t>
  </si>
  <si>
    <t>黄毅，李艳杰主编</t>
  </si>
  <si>
    <t>本书分为十个项目。项目一至项目三总体介绍认识林业有害生物、林业有害生物防治措施、林业有害生物一般性调查与监测预报；项目四至项目七分别介绍食叶害虫、吸汁害虫、地下害虫和蛀干害虫；项目八至项目十分别介绍叶部病害、枝干病害和苗木病害。</t>
  </si>
  <si>
    <t>S763</t>
  </si>
  <si>
    <t>林产品加工</t>
  </si>
  <si>
    <t>9787518451272</t>
  </si>
  <si>
    <t>鲍宇宏主编</t>
  </si>
  <si>
    <t>本书共分为八个模块，内容包括：林产品加工基础知识、林果产品加工、林野菜加工、木本油料加工、木本药用植物加工、香料植物加工、色素植物加工、其他植物林产品加工。</t>
  </si>
  <si>
    <t>S759</t>
  </si>
  <si>
    <t>杏鲍菇工厂化栽培</t>
  </si>
  <si>
    <t>9787109327818</t>
  </si>
  <si>
    <t>郑雪平，刘遐，郑烜如著</t>
  </si>
  <si>
    <t>本书论述了国内外杏鲍菇工厂化生产的栽培模式，工厂布局，系统构成，设施装备和相关工艺技术及其发展情况；尤其对一系列重点关键技术方面诸如原料的配方处理、菌种的选育繁扩、菇房的控制管理以及病虫害防控等方面的讲解剖析十分精准到位。</t>
  </si>
  <si>
    <t>S646.1</t>
  </si>
  <si>
    <t>山药栽培新技术</t>
  </si>
  <si>
    <t>9787518618101</t>
  </si>
  <si>
    <t>赵冰著</t>
  </si>
  <si>
    <t>本书主要内容包括: 第一章山药概述; 第二章山药的生物学特性; 第三章山药常规栽培技术; 第四章山药套管栽培技术; 第五章山药打洞栽培与窖式栽培技术; 第六章地爬山药栽培技术; 第七章扁山药栽培技术; 第八章圆山药栽培技术; 第九章热带山药栽培技术; 第十章山药的有机栽培技术; 第十一章山药的两种选育; 第十二章山药的试管繁殖技术; 第十三章山药的病虫害防治; 第十四章山药的贮藏; 第十五章山药的加工与开发利用; 第十六章山药主要问题补充答疑。</t>
  </si>
  <si>
    <t>S632.1</t>
  </si>
  <si>
    <t>宠物临床实验室检验技术</t>
  </si>
  <si>
    <t>9787565533662</t>
  </si>
  <si>
    <t>刘红芹, 李梅清主编</t>
  </si>
  <si>
    <t>本教材根据宠物临床实验室检验的岗位能力要求, 分为12个项目, 主要包括实验室管理、血液样本的采集与制备、血涂片的制备与染色、血细胞形态学分析、血液分析仪检验、血液生化检验、电解质和血气检验、血凝检验、尿液检验、粪便检验、皮肤检验和细胞学检验。12个项目又分解为38个任务, 均为宠物临床实验室检验工作必备的专业技能, 编写时将每一个任务拆解成一个个步骤, 学生凭借教材可逐步完成任务; 每个任务后有课后思考, 方便学生进行自我总结与考核。</t>
  </si>
  <si>
    <t>农业交互设计</t>
  </si>
  <si>
    <t>9787577216232</t>
  </si>
  <si>
    <t>徐旸著</t>
  </si>
  <si>
    <t>本教材内容为数字媒体艺术研究的前沿领域，主要针对现代农业领域，以智慧农业、农业物联网、农业电子商务、农业文化推广为对象开展交互设计和研究。本书主要学习任务是以用户体验设计为核心，掌握用户研究、设计调查、流程设计、可用性测试等设计环节，通过项目式教学完成农业交互设计的学习内容。本书包括十一章内容：现代农业概述、交互设计概述、体验与交互设计、用户研究方法、流程设计、信息架构设计、产品原型设计、界面设计、Axure与原型设计、用户体验的测试与评估、产品迭代。本书适合高等院校艺术设计、智慧农业设计等专业和领域的学生作为教材使用。</t>
  </si>
  <si>
    <t>S126</t>
  </si>
  <si>
    <t>常见多肉植物栽培与图鉴</t>
  </si>
  <si>
    <t>9787122474681</t>
  </si>
  <si>
    <t>宋正达，陈梅香，任全进编</t>
  </si>
  <si>
    <t>本书概述了126种(含品种)拟石莲属多肉植物的特性、种类、来源及用途，对其繁殖、栽培养护及育种知识进行了论述，每个植物均配有彩图、拉丁文学名。</t>
  </si>
  <si>
    <t>S682.33-64</t>
  </si>
  <si>
    <t>水产生物多组学研究及其应用</t>
  </si>
  <si>
    <t>9787122475183</t>
  </si>
  <si>
    <t>刘云国等著</t>
  </si>
  <si>
    <t>本书重点阐述了水产生物多组学研究技术在鱼类、虾类、藻类、贝类、蟹类研究中的应用进展，主要从基因组学、转录组学、蛋白质组学、代谢组学以及多组学技术在鱼类、虾类、贝类、藻类、蟹类研究中的应用方面进行系统综述，涵盖了鱼、虾、贝、藻、蟹五大类水产养殖生物相关领域的最新研究成果。</t>
  </si>
  <si>
    <t>S917</t>
  </si>
  <si>
    <t>超实用！阳台花园的设计与布置</t>
  </si>
  <si>
    <t>9787571347284</t>
  </si>
  <si>
    <t>潘婷著</t>
  </si>
  <si>
    <t>本书以打造阳台花园为切入点，共分为七章。全书第一章介绍阳台花园的规划布局；第二章介绍阳台花园的风格；第三章介绍如何选择适合阳台花园的植物；第四章介绍植物的摆放原则；第五章介绍如何选择不同的花盆；第六章和第七章分别介绍了阳台花园的装饰美化和养护要点，呈现了阳台花园打造的全流程。</t>
  </si>
  <si>
    <t>旱作马铃薯绿色高产高效栽培技术</t>
  </si>
  <si>
    <t>9787511670762</t>
  </si>
  <si>
    <t>姚亚妮 ... [等] 主编</t>
  </si>
  <si>
    <t>本书针对当前马铃薯生产中存在的品种更新不快、高产栽培技术应用不广、病虫害防控措施不强等问题, 详细介绍了马铃薯生长发育特性、脱毒种薯繁育、配套栽培和病虫害综合防治、贮藏保鲜等技术, 通俗易懂、简明扼要、图文并茂, 实用性和可操作性强, 对提高农民科技文化素质, 促进马铃薯优质高效生产, 带动农业发展、农村进步、农民富裕都很有裨益。</t>
  </si>
  <si>
    <t>S532</t>
  </si>
  <si>
    <t>玉米绿色高产高效栽培技术</t>
  </si>
  <si>
    <t>9787511670779</t>
  </si>
  <si>
    <t>本书按玉米生长发育进程、田间管理环节, 并在长期生产实践资料收集整理基础上编写完成的, 书中大部分数据、图片来自试验研究和生产实践。本书较系统地介绍了玉米生长发育时期栽培管理要点, 可能遇到的逆境、病虫害和出现的生长异常。</t>
  </si>
  <si>
    <t>S513.048</t>
  </si>
  <si>
    <t>智慧农业技术与装备</t>
  </si>
  <si>
    <t>9787040608038</t>
  </si>
  <si>
    <t>丁幼春, 廖庆喜主编</t>
  </si>
  <si>
    <t>本书介绍国内外智慧农业技术与装备的最新技术现状、发展前沿及未来趋势。内容包括智慧农业的“智能感知、智能决策、智能农机装备、智慧农业集成与示范”四个方面。全书共五章: 第1章介绍智慧农业的相关概念, 包括智慧农业的概念、发展概述、关键技术体系及发展趋势; 第2章介绍智能感知关键技术与装置的主要内容, 包括作物信息检测、动物信息检测、作业装备信息检测; 第3章讨论了智能决策相关技术与系统, 包括农业物联网接入技术、作物长势检测动植物生长模型构建、病虫害监测等; 第4章分析了智能农机装备关键技术与无人作业系统, 基于“耕种管收”四大环节加入路径规划、导航、无人作业系统等; 第5章重点阐述了“智能感知+智能决策+智能农机装备”在智慧农业中的集成示范, 主要包括现阶段智慧农业的实现形式: 无人农场+智慧果园+智慧猪场+智慧渔场。</t>
  </si>
  <si>
    <t>S-39</t>
  </si>
  <si>
    <t>园林花卉应用设计</t>
  </si>
  <si>
    <t>9787521931259</t>
  </si>
  <si>
    <t>董丽主编</t>
  </si>
  <si>
    <t>本教材内容包括园林花卉应用设计的基础知识, 以及园林主要花卉应用形式及其景观设计。前者包括绪论、园林花卉分类、花卉应用设计基本原理、园林花卉种植施工与养护管理, 涉及园林花卉应用设计的一般理论和知识; 园林花卉景观设计主要包括花从园林花卉立体景观设计, 植篱、园林草坪及地被的应用与设计, 花园设计、花卉专类园设计, 阳台窗台花卉装饰, 室内花卉景观设计以及花卉展览设计。</t>
  </si>
  <si>
    <t>绝美观赏鱼</t>
  </si>
  <si>
    <t>9787521013498</t>
  </si>
  <si>
    <t>本书精选近百种海水观赏鱼，对它们的产地、习性以及喂食、生活环境和养殖方法等进行介绍，使读者了解各种海水观赏鱼的形态特征、习性，以及掌握识别和饲养方法，拥有一个美丽、独特的海缸。</t>
  </si>
  <si>
    <t>S965.8</t>
  </si>
  <si>
    <t>进出境动植物检疫实务</t>
  </si>
  <si>
    <t>9787517508779</t>
  </si>
  <si>
    <t>徐自忠总主编</t>
  </si>
  <si>
    <t>本书在总结进口动物精液、胚胎检疫和生物安全管控实践经验的基础上，依据新版国家标准、国际标准、国外先进技术，结合最新的国内外疫病研究进展编制成书，旨在系统归纳我国进境精液、胚胎检疫方面的管理经验和检疫技术，为广大动物检疫人员和进出口生产贸易单位提供全面有效的技术参考。</t>
  </si>
  <si>
    <t>农作物生产技术与节水节肥种植方法导论</t>
  </si>
  <si>
    <t>9787500177012</t>
  </si>
  <si>
    <t>张沙莎，胡荣，王正超著</t>
  </si>
  <si>
    <t>本书从农作物概述入手，针对小麦生产技术、玉米生产技术、马铃薯与向日葵生产技术进行了分析研究；另外对蔬菜及其育苗做了一定的介绍；还对茄果类蔬菜生产技术、白菜类蔬菜生产技术、根菜类蔬菜生产技术以及绿叶菜类蔬菜生产技术做了阐述；最后对节水节肥灌溉技术简述做了介绍。</t>
  </si>
  <si>
    <t>阴山北麓农牧交错区主栽作物适水种植研究</t>
  </si>
  <si>
    <t>9787511669742</t>
  </si>
  <si>
    <t>任永峰 ... [等] 主编</t>
  </si>
  <si>
    <t>本书介绍了阴山北麓农牧交错区水资源赋存演变机制, 适宜的抗旱节水作物品种及作物布局, 农田水资源高效利用技术以及区域抗旱丰产技术模式等, 对提升区域农田抗旱减灾能力、协调和促进生产与生态和经济可持续发展提供技术指导。</t>
  </si>
  <si>
    <t>S274</t>
  </si>
  <si>
    <t>百合</t>
  </si>
  <si>
    <t>9787511670366</t>
  </si>
  <si>
    <t>刘道敏等主编</t>
  </si>
  <si>
    <t>本书共五章。第一章介绍了中国百合的种植概况与种质资源及品种选育, 第二章介绍了百合种植的生物学基础, 第三章介绍了百合栽培, 第四章介绍了环境胁迫及其应对, 第五章介绍了百合品质及综合利用。</t>
  </si>
  <si>
    <t>S682.202.4</t>
  </si>
  <si>
    <t>河北省农业用水效率测度及提升路径研究</t>
  </si>
  <si>
    <t>9787511666673</t>
  </si>
  <si>
    <t>刘晓东著</t>
  </si>
  <si>
    <t>本书通过分析农业用水的驱动力、压力、状态、影响和响应, 对河北省农业用水需求、供给和平衡状态以及节水政策实施等进行客观评价, 在此基础上, 利用SBM-DEA模型测算农业用水经济效率、环境效率和生态效率, 并利用空间TOBIT模型, 论证影响河北省农业用水效率的主要因素, 提炼出产业结构和技术进步两大核心要素, 并针对两大要素的调整和改善, 提出效率提升路径。首先, 基于结构调整的农业用水效率提升路径, 利用带精英策略的非支配排序遗传算法( NSGA-Ⅱ) 对河北省农业种植结构进行多目标模拟优化, 最终确定河北省适水种植结构和主要农作物的最优种植面积; 其次, 基于技术进步的农业用水效率提升路径, 利用结构模型SEM分析农户节水技术采纳的影响因素, 并利用动态演化博弈模型分析小农户个体非合作行为, 提出“集体行动”的技术推广路径。</t>
  </si>
  <si>
    <t>S279.2</t>
  </si>
  <si>
    <t>苏北灌区农田灌排工程现代化改造与高效节水技术</t>
  </si>
  <si>
    <t>9787563092376</t>
  </si>
  <si>
    <t>房凯, 王洪德, 孙枭沁等著</t>
  </si>
  <si>
    <t>本书针对苏北地区大中型灌区实际, 在总结近年来江苏省灌区现代化改造状况的基础上, 阐述了当前和今后加快推进灌区现代化改造和高效节水的重大意义, 提出了灌区现代化改造和高效节水的具体措施与内容。本书从灌区现代化改造关键技术、灌区水土资源优化配置、灌区农田管道输水技术适宜性评价、灌区农田管道输水灌溉工程模式、灌区农田管道排水系统工程模式五个方面具体介绍苏北灌区现代化改造和高效节水理论与技术, 为苏北地区现代灌区建设提供理论支持。</t>
  </si>
  <si>
    <t>谷物的故事</t>
  </si>
  <si>
    <t>9787542688187</t>
  </si>
  <si>
    <t>崔凯著</t>
  </si>
  <si>
    <t>本书以谷物为主线, 讲述谷物横跨一万年、涉及五大洲的历史演变, 展现谷物与人类文明的紧密联系。书中通过谷物从起源到驯化、成为世界主粮的过程, 探讨了其对人类生存和文明发展的重要性。同时, 也提出了集约化谷物生产带来的挑战及对可持续农业的思考。最后, 作者强调粮食安全问题, 并引导读者思考如何应对人口增长对地球资源与生态环境的挑战。</t>
  </si>
  <si>
    <t>S37-091</t>
  </si>
  <si>
    <t>寒区水稻增氧浸种催芽方法及生产装置研究</t>
  </si>
  <si>
    <t>9787576718218</t>
  </si>
  <si>
    <t>刘少东, 李衣菲著</t>
  </si>
  <si>
    <t>本书梳理了气液氧传质理论, 基于稻种浸种过程中耗氧和吸水规律, 构建了浸种水曝气增氧的氧气通量方程, 提出了以浸种水温、曝气时距和浸种时长为控制参数的寒地水稻曝气增氧浸种催芽方法, 实现稻种在浸水状态下快速萌发, 创新设计了寒区稻种曝气增氧浸种催芽装置。</t>
  </si>
  <si>
    <t>S511</t>
  </si>
  <si>
    <t>绿色食品绿色防控技术指南</t>
  </si>
  <si>
    <t>9787511672322</t>
  </si>
  <si>
    <t>张志华, 张宪主编</t>
  </si>
  <si>
    <t>本书涵盖了11种作物病虫草害的绿色防控指南, 图文并茂, 可操作性和实用性强, 可用于指导色食品生产。</t>
  </si>
  <si>
    <t>S435-62</t>
  </si>
  <si>
    <t>中国果树种质资源多样性</t>
  </si>
  <si>
    <t>9787511661661</t>
  </si>
  <si>
    <t>刘旭, 王力荣主编</t>
  </si>
  <si>
    <t>本书系统地论证了山楂种质资源野生近缘种多样性、遗传多样性、生态多样性和种质多样性, 为指导选育优良的山楂品种、推动山楂产业高质量发展提供指导。</t>
  </si>
  <si>
    <t>S660.24</t>
  </si>
  <si>
    <t>特种经济动物生产学</t>
  </si>
  <si>
    <t>9787040615531</t>
  </si>
  <si>
    <t>熊家军主编</t>
  </si>
  <si>
    <t>本书除绪论外, 共分为20章, 包括图191 幅 (含彩插), 表103张, 视频34个。第一章总体介绍特种经济动物的引种和驯化的理论知识, 后面各章节对不同种类特种经济动物生物学特性、主要种类和品种、育种与繁殖、营养与饲料、饲养管理以及养殖场的建造进行详细介绍。本书以较少的篇幅容载较大的信息量、展现最新内容, 对一些基础性、常识性信息和实用技术以二维码数字资源的方式进行更细致的补充。本书根据有关法律法规和政策进一步明确了特种经济动物的界限, 并注重解决生产实际中的理论和技术问题, 具有较好的实用性。</t>
  </si>
  <si>
    <t>S865</t>
  </si>
  <si>
    <t>林果病虫害诊断与防治</t>
  </si>
  <si>
    <t>9787111779551</t>
  </si>
  <si>
    <t>孙红艳, 覃伟铭主编</t>
  </si>
  <si>
    <t>全书由3个模块、11个项目、34个任务组成，其中模块一为病虫害诊断与防治基础知识，模块二与模块三分别为虫害的识别与防治、病害的识别与防治，图文并茂，并附有相关知识的视频。</t>
  </si>
  <si>
    <t>葡萄栽培管理手册</t>
  </si>
  <si>
    <t>9787111770527</t>
  </si>
  <si>
    <t>(日) 高桥国昭, (日) 安田雄治著</t>
  </si>
  <si>
    <t>随着经济全球化的发展，葡萄产业发生了巨大的变化，也给葡萄栽培者带来了新的考验。本书以培育优质葡萄为出发点，提出了改善葡萄栽培管理的新想法和建议，对葡萄不同生长发育期的栽培管理要点进行了说明，阐述了整形修剪的思路与方法、病虫害的有效防治及设施栽培等内容。</t>
  </si>
  <si>
    <t>S663.1-62</t>
  </si>
  <si>
    <t>9787511661623</t>
  </si>
  <si>
    <t>本书从植株、花序、花、叶、果和匍匐茎等方面, 采用图片的形式直观、准确的描述草莓资源多样性, 尤其是在描述种多样性方面, 突出了每个种间共有特征和种内独有特征。</t>
  </si>
  <si>
    <t>攀枝花清甜香型风格烟叶栽培技术</t>
  </si>
  <si>
    <t>9787572716287</t>
  </si>
  <si>
    <t>吕婉茹, 唐力为主编</t>
  </si>
  <si>
    <t>本书以科研理论结合实际, 采用图文并茂的形式, 浅显易懂的语言呈现, 内容包含烟叶品种、山地中棵烤烟的主要农艺指标、田间栽培管理技术、采收管理技术、科学调制技术及烟叶分级与储存保管等, 能帮助更多的烟农种植出优质的清香型风格烟叶, 为烟农增加经济效益, 为攀枝花烤烟产业可持续发展并更具竞争力, 服务三农, 为巩固脱贫攻坚成果发挥一点作用。</t>
  </si>
  <si>
    <t>S572</t>
  </si>
  <si>
    <t>稻作方式的扩散及影响因素研究</t>
  </si>
  <si>
    <t>9787109328846</t>
  </si>
  <si>
    <t>陈品著</t>
  </si>
  <si>
    <t>本书以江苏省为例，选择手栽、直播、抛秧、机插等4种主要的稻作方式为研究对象，基于多学科综合分析的视角，对不同稻作方式的扩散及影响因素进行了研究，以揭示稻作方式扩散的机制，为政府科学推广稻作方式、促进水稻生产的可持续发展提供决策支持。</t>
  </si>
  <si>
    <t>贵乾半细毛羊</t>
  </si>
  <si>
    <t>9787109325821</t>
  </si>
  <si>
    <t>申小云等著</t>
  </si>
  <si>
    <t>本书从半细毛羊的形成历史、发展现状及应用前景着手，阐明了我国培育半细毛羊品种的意义；从贵乾半细毛羊的选育立项、品种形成、鉴定方法、特征特性、功能基因研究等方面系统阐述了贵乾半细毛羊的选育历程和技术内容；从饲养管理、牧草种植、疫病防控介绍了贵乾半细毛羊产业发展的配套技术，展现了对贵乾半细毛羊40余年选育的研究成果。</t>
  </si>
  <si>
    <t>乙酰辅酶A羧化酶在棉花油分中的功能研究</t>
  </si>
  <si>
    <t>9787569073874</t>
  </si>
  <si>
    <t>崔宇鹏著</t>
  </si>
  <si>
    <t>本书基于棉属二倍体种 (雷蒙德氏棉、亚洲棉) 和四倍体种 (陆地棉、海岛棉) 基因组测序, 对棉花异质型ACCase的三个核基因组编码的亚基基因家族进行全基因组水平鉴定和比较; 在低温和盐胁迫处理下, 研究雷蒙德氏棉、亚洲棉和陆地棉中BCCP基因响应的方式; 结合公共数据中陆地棉TM-1胁迫条件下的RNA-Seq数据, 探究BCCP、BC和CTα基因家族成员在不同非生物胁迫下的应答反应; 对异质型GhACCase四亚基中过表达单基因转化材料进行筛选、油分测定。</t>
  </si>
  <si>
    <t>S562</t>
  </si>
  <si>
    <t>云南大麦育种科研进展</t>
  </si>
  <si>
    <t>9787109330832</t>
  </si>
  <si>
    <t>王志龙, 于亚雄主编</t>
  </si>
  <si>
    <t>本书是一部系统梳理、总结云南省大麦育种历程的专著, 客观、全面地总结了云南省种质资源收集和利用、品种的更替、品种选育历程和进展、品种保护现状、入选的主导品种和主推技术、获得的省部级奖励等概况。</t>
  </si>
  <si>
    <t>S512.303.2</t>
  </si>
  <si>
    <t>农业种养结合关键实用技术</t>
  </si>
  <si>
    <t>9787511671547</t>
  </si>
  <si>
    <t>高丁石等主编</t>
  </si>
  <si>
    <t>本书内容: 农业生产的实质是人们利用生物的生命活动所进行的能量转化和物质循环过程。在农业生产发展到一定水平、生产能力达到一定程度之后, 农业生产的再发展就必须运用生态学和生态经济学原理, 把农业现代化纳入生态合理的轨道, 以实现农业健康发展、优质与高效发展和可持续发展。中国的农业发展经历了漫长而曲折的过程, 集聚了众多的经验与技术, 既有历史悠久与文明的美誉, 也有“农业大国”、“农业大省”、“农业大市”、“农业大县”等自豪称号, 在长期的发展过程中, 以垦荒扩大种植面积, 并不断总结生产经验提高产量为主, 总体看是以量的扩张为主。</t>
  </si>
  <si>
    <t>S</t>
  </si>
  <si>
    <t>9787511661630</t>
  </si>
  <si>
    <t>本书主要分为四部分, 第一部分是野生近缘种多样性, 主要从地理分布、生长环境、主要特征方面介绍了19种近缘野生种的多样性。第二部分为遗传多样性, 主要从株型、枝、叶、花、果实方面介绍。第三部分为生态多样性, 介绍了几种苹果种质资源的生长环境。第四部分为种质多样性, 主要从树形、枝叶、花、果实方面进行介绍。</t>
  </si>
  <si>
    <t>从零开始养鹦鹉</t>
  </si>
  <si>
    <t>9787122480811</t>
  </si>
  <si>
    <t>何可可著</t>
  </si>
  <si>
    <t>本书针对目前养鸟爱好者饲养数量较多的中小型鹦鹉进行讲解，通过手绘的形式，将鹦鹉选购、饲养、互动、医治等内容娓娓道来，让养鸟爱好者更加深入地了解鹦鹉的生活习性，从而科学饲养、科学互动，助力其健康成长。</t>
  </si>
  <si>
    <t>齐口裂腹鱼产卵场微生境修复</t>
  </si>
  <si>
    <t>9787551735575</t>
  </si>
  <si>
    <t>本书从齐口裂腹鱼产卵场微生境修复角度进行研究。创新之处主要体现在以下几个方面：提出了满足齐口裂腹鱼生存下泄生态基流量的方法；建立了产卵场微生境适宜面积、微生境相似度与丁坝布置的响应关系；提出了修复齐口裂腹鱼产卵场丁坝间距的布置方法；建立了丁坝微生境评估经验模型。</t>
  </si>
  <si>
    <t>S965.199</t>
  </si>
  <si>
    <t>腐殖土的形成与蚯蚓的作用</t>
  </si>
  <si>
    <t>9787301360507</t>
  </si>
  <si>
    <t>(英) 查尔斯·达尔文著</t>
  </si>
  <si>
    <t>本书是达尔文晚年的重要著作, 主要探讨蚯蚓在腐殖土形成及土壤改良等方面的重要作用。他用诗意般的语言写作, 对蚯蚓在大自然的作用给予了高度的评价, 认为: “蚯蚓是地球上最有价值的动物。”“除了蚯蚓粪粒之外, 没有沃土。”“蚯蚓是人类的挚友。”……达尔文通过对蚯蚓行为的细致观察, 记录蚯蚓的生活习性与形态特征, 肯定蚯蚓在转化有机物质, 改善土壤结构方面的作用, 发现蚯蚓的活动对土地剥蚀和土壤分层有显著影响, 也在古建筑物的淹没和保存过程中发挥了重要作用。</t>
  </si>
  <si>
    <t>S154.5</t>
  </si>
  <si>
    <t>名特水产动物养殖技术</t>
  </si>
  <si>
    <t>9787576349696</t>
  </si>
  <si>
    <t>曾青兰, 孙智武, 徐金传主编</t>
  </si>
  <si>
    <t>本书以典型的名特水产动物的生态养殖为案例进行阐述, 内容包括克氏原螯虾、中华绒螯蟹、鳜鱼、加州鲈鱼、黄颡鱼、中华鳖、石蛙等名特水产动物的生物学特性、人工繁殖、苗种培育、成体生态养殖、病害防治等方面的基本理论、基本知识和基本技术。全书参照国家、行业、地方三个层面的有关现代渔业的技术规范 (程) 和技术标准等文件编写。</t>
  </si>
  <si>
    <t>S966</t>
  </si>
  <si>
    <t>近自然种植设计</t>
  </si>
  <si>
    <t>9787111776932</t>
  </si>
  <si>
    <t>李然编著</t>
  </si>
  <si>
    <t>本书不聚焦于具体的植物种类或品种，旨在论述近自然种植设计的定义，梳理近自然种植发展的历史和领军人物，更加全面地阐明不同种植的立场、原理、方法及应用类型，指出本土实践可以探索的思路。本书结合近自然种植经典读物和践习案例的解读与评介，得出近自然种植的10点核心论纲，演绎至木本植物近自然种植，拓展至近自然设计，以作为我国本土设计师进行近自然种植应用的一份实践性指导手册。</t>
  </si>
  <si>
    <t>生物技术兽用制药</t>
  </si>
  <si>
    <t>9787030803207</t>
  </si>
  <si>
    <t>曾建国, 金梅林主编</t>
  </si>
  <si>
    <t>本书分七章: 第一章绪论、第二章兽用抗体制药、第三章兽用疫苗及其制备技术、第四章发酵工程兽用制药与生物饲料、第五章兽用蛋白质药物的化学修饰、第六章微生物转化与兽用化药、第七章生物技术兽用中药。</t>
  </si>
  <si>
    <t>玉米生产技术大全</t>
  </si>
  <si>
    <t>9787109320468</t>
  </si>
  <si>
    <t>赵久然，王荣焕主编</t>
  </si>
  <si>
    <t>本书介绍了我国近十年来的玉米栽培领域整个产业链条各环节的最新关键生产技术，主要内容包括玉米产业概况，玉米生物学基础，玉米主要栽培及推广品种，玉米栽培技术，玉米杂交制种技术，玉米肥料使用技术，玉米病虫害防治技术、玉米贮藏技术、特用玉米栽培等方面的内容。</t>
  </si>
  <si>
    <t>S513</t>
  </si>
  <si>
    <t>柠条发酵饲料加工调制及应用</t>
  </si>
  <si>
    <t>9787511672568</t>
  </si>
  <si>
    <t>温学飞等著</t>
  </si>
  <si>
    <t>本书全面系统地介绍了柠条发酵饲料加工调制技术及应用情况, 主要包括柠条饲料的特点、我国生物发酵饲料研究与应用进展、柠条发酵饲料菌种筛选应用、柠条发酵饲料加工调制技术、柠条发酵饲料微生物多样性分析、柠条全混日粮颗粒饲料、柠条生物发酵饲料应用、柠条发酵饲料对滩羊肉品质的营养研究、柠条发酵饲料中毒素污染与防控、柠条生物发酵饲料质量评价等10章内容。</t>
  </si>
  <si>
    <t>S816.6</t>
  </si>
  <si>
    <t>水稻耐热基因的挖掘及应用</t>
  </si>
  <si>
    <t>9787109330665</t>
  </si>
  <si>
    <t>骆鹰, 汪启明, 饶力群著</t>
  </si>
  <si>
    <t>本书共7章, 第1章概述了高温胁迫对水稻的危害作用、植物响应高温胁迫的调控机理。第2章介绍了水稻应答高温胁迫相关miRNAs及其靶基因的鉴定、表达验证, 展现了水稻籼、粳两个亚种小RNA测序的分析结果。本章的高通量测序技术成功运用到水稻miRNA的研究领域, 为miRNAs的生物学功能研究提供数据库信息。第3章从创建miR398前体过表达载体、STTM398突变体入手, 论述了水稻miR398响应高温胁迫的功能研究。第4章主要通过RLM-5’RACE技术实现了对水稻miR398与靶基因切割位点的验证, 从而阐述miR398及其靶基因的作用机制。第5章、第6章主要利用生物信息学方法分别从水稻HSP40、GATA基因家族中挖掘耐热基因。第7章从突变体表型、基因表达、生理变化等方面探讨水稻OsBBX22、OsBBX24基因的耐热性功能。</t>
  </si>
  <si>
    <t>S511.032</t>
  </si>
  <si>
    <t>海洋牧场高质量发展路径与机制研究</t>
  </si>
  <si>
    <t>9787010270692</t>
  </si>
  <si>
    <t>王舒鸿, 王举颖, 孙明著</t>
  </si>
  <si>
    <t>本书稿拟分为四篇, 基础篇、发展篇、转型创新篇、前沿篇。首先, 对海洋牧场的研究背景、意义以及相关概念进行了界定, 并通过文献综述梳理了海洋强国、蓝色粮仓、企业生态化转型等关键议题。其次, 探讨了海洋牧场生态化转型的模式、机制与路径。再者, 聚焦于数智技术如何赋能海洋牧场的高质量发展。最后, 将视野拓展至海洋牧场产业生态系统的价值共创与生态优势评价。</t>
  </si>
  <si>
    <t>S953.2</t>
  </si>
  <si>
    <t>天府肉羊候选功能基因及分子标记辅助选择育种研究</t>
  </si>
  <si>
    <t>9787511671769</t>
  </si>
  <si>
    <t>汪代华主编</t>
  </si>
  <si>
    <t>本书收集整理了课题组带领研究生团队在“十二五”、“十三五”期间取得的研究成果, 内容涉及天府肉羊生长发育、肌肉品质、脂肪酸代谢候选基因的克隆、组织表达和作用机理研究。</t>
  </si>
  <si>
    <t>S827</t>
  </si>
  <si>
    <t>桃种质资源与省力化生态栽培技术</t>
  </si>
  <si>
    <t>9787559138576</t>
  </si>
  <si>
    <t>胡留申, 李春曦, 熊帅主编</t>
  </si>
  <si>
    <t>本书是以上海地区桃为例, 介绍桃品种资源和省力化生态种植技术的书籍。新品种的引种和选育工作必将为南方桃品种群结构调整起到重大作用。一方面可通过培育优良品种, 拉长桃果实上市时间, 解决目前长三角地区桃大面积集中上市造成的果农卖果难问题; 另一方面通过品种结构的调优和省力化高光效生态栽培技术应用, 可提高果品质量、商品价值, 增加果农收入, 促进桃产业可持续发展。</t>
  </si>
  <si>
    <t>S662.1</t>
  </si>
  <si>
    <t>常见猪病诊治图谱</t>
  </si>
  <si>
    <t>9787535981660</t>
  </si>
  <si>
    <t>刘富来, 白挨泉主编</t>
  </si>
  <si>
    <t>本书分为9章, 共收录46种猪病病原特征、临床症状、病理特征和实验室检测结果的彩色图片650余幅, 从病原、流行特点、临床症状、病理特征、诊断要点、类症鉴别、治疗方法、免疫预防与饲养管理等方面深入浅出地进行介绍。并较为详尽地阐述了用药方法、剂量和免疫接种等内容。</t>
  </si>
  <si>
    <t>S858.28-64</t>
  </si>
  <si>
    <t>江南牡丹园</t>
  </si>
  <si>
    <t>9787521931211</t>
  </si>
  <si>
    <t>杨华, 傅强, 刘妃妃主编</t>
  </si>
  <si>
    <t>本书从六和塔文化公园与牡丹的渊源, 牡丹的历史与文化、牡丹的品种分类普及, 六和塔牡丹栽培管理经验分享以及历届牡丹花展赏析等角度, 向读者全方位展现六和塔牡丹文化的绚丽多姿, 尤望能为今后江南地区牡丹品种的引种栽培与文化传播搭建一座交流互鉴之桥, 为江南地区牡丹的蓬勃发展注入信心与动力。</t>
  </si>
  <si>
    <t>S685.11</t>
  </si>
  <si>
    <t>主动健康与蜂产品营养</t>
  </si>
  <si>
    <t>9787521452235</t>
  </si>
  <si>
    <t>邵兴军主编</t>
  </si>
  <si>
    <t>本书基于细胞健康与中医健康理论, 深入探讨了蜂产品在促进主动健康方面的基础作用。同时, 系统梳理了国内外学者关于蜂产品对主要慢性病防控作用的最新研究成果, 全面展现蜂产品及其制品在保健与医疗领域的潜在价值。此外, 基于养蜂业的经济价值与生态价值, 提出了加速养蜂业发展新质生产力以及推动蜂产品行业高值化发展的有效策略, 为养蜂业的现代化转型和可持续发展提供有益参考。</t>
  </si>
  <si>
    <t>S896</t>
  </si>
  <si>
    <t>9787511661692</t>
  </si>
  <si>
    <t>本书分为野生近缘种多样性、遗传多样性、生态多样性及种质多样性四个部分。野生近缘种多样性首先描述对比了中国主要的37个种或变种的特性, 并以图片方式展示; 再就从植物学特征多样性上描述展示, 最后以君迁子种为例, 描述展示其种内枝、叶、花、果的多样性。其他如乌柿、老鸦柿、油柿、德阳柿等种, 虽然种内也存在着多样性, 限于篇幅, 没能一一赘述。遗传多样性则是指的柿种内在树体枝条、叶片、花朵及果实植物学特征及生物学特性方面的多样性表现。</t>
  </si>
  <si>
    <t>农业技术进步与生产率研究</t>
  </si>
  <si>
    <t>9787308260800</t>
  </si>
  <si>
    <t>张书睿, 龚斌磊著</t>
  </si>
  <si>
    <t>本书介绍了中国农业技术的历史演进和现状, 并从宏观和微观两个层面深入分析, 尤其是探讨了气象灾害对中国农业的冲击和适应。通过大量的历史数据和实证研究, 本书揭示了气象灾害对中国农业技术的复杂影响, 以及农业主体在面对灾害时的应对策略和适应。此外, 书中还介绍了中国农业在应对气候变化和自然灾害方面的创新实践和政策措施。</t>
  </si>
  <si>
    <t>S-12</t>
  </si>
  <si>
    <t>药赏食兼用植物图鉴230种</t>
  </si>
  <si>
    <t>9787122470232</t>
  </si>
  <si>
    <t>任全进[等]编</t>
  </si>
  <si>
    <t>本书收录了230种常见的观赏兼食用的药用植物，编者结合三十多年的科研和工作经验，对每种植物介绍了其形态特征、生长习性、药用功效、食用方法、观赏价值及园林应用。</t>
  </si>
  <si>
    <t>S567-64</t>
  </si>
  <si>
    <t>海洋牧场通识</t>
  </si>
  <si>
    <t>9787522533827</t>
  </si>
  <si>
    <t>侯明鑫主编</t>
  </si>
  <si>
    <t>本书主要研究了海洋牧场的基本概念、发展历程、管理策略、技术应用及未来趋势, 运用跨学科的研究方法, 总结了海洋牧场在全球的发展现状及其生态系统组成与功能, 分析了生物多样性保护、人类活动影响、规划管理原则、环境监测与评估的重要性, 以及生物资源利用、法律法规、经济学与市场营销策略等多方面的内容。同时, 本书还探讨了技术前沿、社会责任与伦理道德, 以及风险管理与应对策略, 得出了海洋牧场未来发展趋势与挑战的结论。</t>
  </si>
  <si>
    <t>储粮害虫综合治理技术研究</t>
  </si>
  <si>
    <t>9787122445940</t>
  </si>
  <si>
    <t>唐培安，吴学友等著</t>
  </si>
  <si>
    <t>本书讲述了我国主要储粮害虫磷化氢抗性评估、储粮害虫抗逆分子机理、储粮害虫绿色防控和磷化氢替代技术等最新研究成果，是作者团队在粮食储藏环节防虫治虫科学研究与实践的积累成果。</t>
  </si>
  <si>
    <t>S379.5</t>
  </si>
  <si>
    <t>身边的蔬菜(2册)</t>
  </si>
  <si>
    <t>9787571442200</t>
  </si>
  <si>
    <t>刘全儒, 栾昊颖, 王落著</t>
  </si>
  <si>
    <t>本书是一套让3-6岁孩子了解身边的蔬菜的自然观察科普绘本。涵盖7大类72种蔬菜、37种花草树木, 40余种体验自然乐趣的游戏活动和蔬菜美食。让孩子了解蔬菜生长的奥秘, 体验蔬菜的种植和丰收, 告诉孩子不同季节吃什么蔬菜, 吃哪里, 怎么吃。由“华北植物第一人”与冰心儿童奖获奖作家联手打造, 内容严谨细致, 超多细节满足孩子关于蔬菜的一切好奇心。画风清丽、童趣满满的精美纯手绘图, 兼顾科普性与想象力, 引导孩子亲近自然、动手体验、从土地中获得成长的力量。</t>
  </si>
  <si>
    <t>茶饼病微生物组与激素代谢组联合分析</t>
  </si>
  <si>
    <t>9787518441310</t>
  </si>
  <si>
    <t>梅鑫，周小露，崔宝禄主编</t>
  </si>
  <si>
    <t>本书阐述茶饼病的感病过程、生化变化、防治措施与生物信息学技术。以茶树染病叶片为材料，通过测定内转录间隔区(ITS)以明确真菌种群多样性，开展微生物组、植物激素代谢组及其联合分析，旨在探究茶树与茶饼病之间相互作用机制，进而明确防治策略。</t>
  </si>
  <si>
    <t>S432.4</t>
  </si>
  <si>
    <t>多主体协同治理促进农户绿色生产的机理、效应及路径研究</t>
  </si>
  <si>
    <t>9787109327849</t>
  </si>
  <si>
    <t>纪金雄著</t>
  </si>
  <si>
    <t>本书以福建省茶农绿色生产行为作为研究对象，从多主体协同治理视角，深入剖析茶农绿色生产行为选择及其效应的影响机理，探索有效激励和约束茶农绿色生产行为的多主体协同治理模式及其实现路径，以期为解决茶园生态环境问题、实现茶叶质量安全以及茶产业绿色可持续发展提出有针对性的政策建议。</t>
  </si>
  <si>
    <t>S571.1</t>
  </si>
  <si>
    <t>中国清徐葡萄文化史</t>
  </si>
  <si>
    <t>9787203137313</t>
  </si>
  <si>
    <t>王计平，王源主编</t>
  </si>
  <si>
    <t>《中国清徐葡萄文化史》是收集和研究清徐葡萄文化博物馆收藏的相关历史文献和清徐葡萄历史资料撰写的，它讲述了从仰韶文化时期至今时代变迁中清徐葡萄沿续传承的历程。书中记述了冰河时期形成葡萄属在全球的分布，清徐西边山人仰韶文化时期的生活用具及生存纪实；太原人常惠六次出使西域，给老家带回葡萄种苗，丰富了清徐的葡萄品种；三国曹魏时期清徐葡萄酒始为贡酒；中华人民共和国成立时，国宴用清徐产的葡萄酒等历史。古老的葡萄产区清徐，以一县之力推广着葡萄文化，本书有较高的地域文化价值。</t>
  </si>
  <si>
    <t>S663.1</t>
  </si>
  <si>
    <t>江海平原上的特色作物</t>
  </si>
  <si>
    <t>9787511670618</t>
  </si>
  <si>
    <t>刘建主编</t>
  </si>
  <si>
    <t>本书选取最具代表性的蘘荷、香芋、芋头、山药、萝卜、青皮长茄、黑塌菜、黄芽菜、黄花苜蓿、元麦、荞麦、蚕豆、赤豆、洋扁豆、薄荷、浙贝母、芦稷等17种特色作物, 从基本概况、特征特性、区域特色、特色膳食和种植管理等五个方面进行介绍。其中: 基本概况包括起源与分布、种植历史和利用价值等; 特征特性包括形态特征、生长习性和品种类型等; 区域特色包括农耕历史、传统生产、产业发展和名特产品等; 特色膳食则简要介绍较为常见食用方法; 种植管理包括整地播种、田间培管、产品收获和贮藏、模式技术推介等。全书知识介绍简明系统, 并吸纳最新的产业发展成果, 对于传播传承江海农耕文明、助力“土特产”发展具有良好作用。</t>
  </si>
  <si>
    <t>S329.253</t>
  </si>
  <si>
    <t>红参物语</t>
  </si>
  <si>
    <t>9787513095952</t>
  </si>
  <si>
    <t>曹保明著</t>
  </si>
  <si>
    <t>本书讲解了人参, 是“东北三宝”之一, 是中国文明瑰宝。鲜人参容易腐烂, 难储存, 之所以能够走出神山圣水长白山, 成为世界文化财富,离不开红参的炮制。红参是人参的熟制品, 其炮制历史可追溯至千年前的南北朝刘宋时期, 是人参流布四方、光耀世界的重要载体。然而, 历史上如此辉煌灿烂的人参, 为什么到现代却黯淡无光? 曹保明先生在重走东北亚丝绸之路的路途中, 通过与当地人深度交谈, 收集记录了大量优秀的人参文化, 其中包括国家非物质文化遗产一放山文化, 以吸人参的应用、产地起源、走向神坛、对世界的影响等。本书讲述了中国人参文化成为世界文化遗产的理由,启迪着人们不断寻找答案,为人参文化的发扬寻找出路。</t>
  </si>
  <si>
    <t>S567.5</t>
  </si>
  <si>
    <t>芍药种质资源评价与创新利用</t>
  </si>
  <si>
    <t>9787572716386</t>
  </si>
  <si>
    <t>张利, 姜媛媛主编</t>
  </si>
  <si>
    <t>本书共分为八章, 分别为: 芍药属植物遗传多样性评价及特异分子标记开发; 栽培药用芍药生境及遗传多样性分析; 不同品系药用芍药抗逆性评价; 川芍药新品种DUS测试和新品种选育; 药用芍药根段与种子繁殖特性研究; 川芍药组织培养快速繁育体系的建立; 川芍药化学成分提取分离及抗氧化活性物质基础的研究; 白芍适宜干燥方法与质量评价研究。</t>
  </si>
  <si>
    <t>S682.102</t>
  </si>
  <si>
    <t>东北玉米农田关键过程和参数对陆-气相互作用的影响及模拟研究</t>
  </si>
  <si>
    <t>9787559138170</t>
  </si>
  <si>
    <t>蔡福, 张慧主编</t>
  </si>
  <si>
    <t>本书针对东北玉米农田下垫面根系吸水过程、物质和能量交换过程以及地表反照率、粗糙度和零平面位移等参数开展深入研究, 并通过改进各参数方案优化陆面过程模型, 进而提升模型对各类过程的模拟性能。东北地区是我国春玉米最大产区, 是世界第二大玉米产区, 在中国粮食生产中占据重要地位, 也是我国气候变暖最为剧烈的地区之一; 针对东北地区玉米种植区开展陆面关键过程和参数及其影响研究, 不仅有助于增进对陆－气相互作用过程的理解, 也可为准确预测未来气候变化提供参考。</t>
  </si>
  <si>
    <t>S513-33</t>
  </si>
  <si>
    <t>草文化与重庆草资源研究</t>
  </si>
  <si>
    <t>9787568948494</t>
  </si>
  <si>
    <t>周恺, 周宪章, 陈志云主编</t>
  </si>
  <si>
    <t>本书按照爱草、用草、护草分成三部分, 在爱草部分对重庆地区常见的草做了详细介绍, 在用草部分对如何利用草做了详细介绍, 在护草部分对如何保护、养护草做了详细介绍。书中采用图文并茂的编写风格, 对常见花草的别名、科属、花期、分布、形态特征进行了详细的介绍, 同时选取了数百张彩图进行展示。</t>
  </si>
  <si>
    <t>S812</t>
  </si>
  <si>
    <t>中国斑兰叶</t>
  </si>
  <si>
    <t>9787511672254</t>
  </si>
  <si>
    <t>欧阳欢, 张小燕, 苟亚峰主编</t>
  </si>
  <si>
    <t>本书介绍了斑兰叶的物种起源、世界分布、生物学特性、市场应用、产业发展等内容, 重点普及橡胶、椰子、槟榔“三棵树”等热带林下间作斑兰叶全产业链的新品种、新技术、新产品、新模式, 以期打开“东方香草”-斑兰叶的大门, 帮助读者了解斑兰叶的现状和未来, 掌握斑兰叶领域的应用与创新, 推动热带新兴作物斑兰叶产业高质量发展。</t>
  </si>
  <si>
    <t>S573</t>
  </si>
  <si>
    <t>9787511662002</t>
  </si>
  <si>
    <t>本书依托国家果树种质资源广州荔枝圃, 以30多年的自主研究成果积累为主体, 参考相关资料撰写而成。本书内容涵盖了荔枝物种的多样性、性状的遗传多样性、生态多样性及品种资源的多样性, 以彩图形式展现, 旨在直观表达荔枝资源丰富的遗传多样性。</t>
  </si>
  <si>
    <t>9787511661876</t>
  </si>
  <si>
    <t>本书内容: 穗醋栗、树莓和越橘等树种, 被称为“第三代新型水果”, 主要由野生果树资源驯化而来, 富含多种营养及功能成分, 具有极高的营养保健价值和种植效益, 深受消费者和果农的青睐。穗醋栗、树莓和越橘种质资源多样性图谱, 包含了东北茶藨、兴安茶藨、牛迭肚、库页悬钩子、笃斯越橘、蔓越橘等和穗醋栗、树莓和越橘23个植物学种的多样性, 包括了穗醋栗栗、树莓和越橘等果实性状、植物学特征、生物学特性以及抗逆性等遗传多样性, 涵盖了青藏高原、云贵高原、长江中下游、华北平原、华南亚热带、东北高寒、西北干旱区7个生态环境的多样性, 以及63份典型种质的多样性。</t>
  </si>
  <si>
    <t>长江重要渔业水域环境现状</t>
  </si>
  <si>
    <t>9787030812049</t>
  </si>
  <si>
    <t>李云峰等著</t>
  </si>
  <si>
    <t>本书是在总结2017-2020年农业农村部“长江渔业资源与环境调查”财政专项 (CJDC-2017-14) 积累数据的基础上, 按照先全流域后分流域的顺序分析渔业水质、浮游生物、底栖生物特征及现状, 旨在阐明长江流域渔业生态环境现状特征。本专著通过大量实地调查、数据分析和研究, 系统地揭示了长江重要渔业水域的生态环境现状, 包括水质状况、浮游生物、底栖生物分布及特征, 有助于更准确地把握长江渔业资源的实际情况。</t>
  </si>
  <si>
    <t>S931.3</t>
  </si>
  <si>
    <t>农业智能决策</t>
  </si>
  <si>
    <t>9787577216928</t>
  </si>
  <si>
    <t>刘升平,诸叶平,张杰著</t>
  </si>
  <si>
    <t>专著，人工智能技术正在推动全球农业从传统模式迈向数字化、智能化新时代。如今，农业人工智能技术发展迅速并呈现出深度学习、跨界融合、人机协同等特征，成为农业智能决策的重要推动力。本书介绍了大数据驱动的知识学习、农业专家决策系统、农业知识模型与算法构建等关键技术，列举了机器视觉、农业机器人、机器学习等技术在种植、养殖等场景中的农业智能决策应用案例。</t>
  </si>
  <si>
    <t>土壤胶体相互作用与离子特异性效应</t>
  </si>
  <si>
    <t>9787030809025</t>
  </si>
  <si>
    <t>高晓丹著</t>
  </si>
  <si>
    <t>本书是作者近年开展的土壤化学领域基础理论探索的重要成果。书中收集了有关土壤化学基础理论、土壤胶体相互作用研究法, 重点介绍了应用激光散射技术探索土壤矿物胶体、有机胶体和有机无机复合胶体相互作用机制及离子特异性效应在土壤胶体相互作用过程中产生的本质原因。研究成果在一定程度上丰富和发展了现有土壤电化学的基本理论与技术体系。</t>
  </si>
  <si>
    <t>S153</t>
  </si>
  <si>
    <t>吐丝神虫</t>
  </si>
  <si>
    <t>9787308257664</t>
  </si>
  <si>
    <t>陈玉银，吴琪，陈雨宵编著</t>
  </si>
  <si>
    <t>本书内容主要分四篇：历史传承篇、生命绽放篇、无限生机篇和缤纷绚烂篇，从起源东方、丝绸之路、功勋产业、庞大的家属、无悔的一生、多彩的资源、抽丝剥茧、多元化利用、现代化科技融合和未来科技发展、蚕丝绸与汉语文字、诗词及影视关系等角度展开，并插入多个自己动手的小实验：如蚕的添彩试验，孤雌生殖、蚕丝手工皂、手工缫丝、美容茧制作，彩色茧手工艺品制作等等。</t>
  </si>
  <si>
    <t>S881</t>
  </si>
  <si>
    <t>麦套花生高产栽培理论与技术</t>
  </si>
  <si>
    <t>9787547868867</t>
  </si>
  <si>
    <t>刘兆新，张佳蕾等著</t>
  </si>
  <si>
    <t>本书共分8章，概述了麦套花生的意义和发展历程；从光合特性、群体质量、衰老特性、氮素利用效率、周年产量和温室气体排放特性等方面，论述了麦套花生高产栽培的理论依据；阐述了麦套花生光能利用、生育动态、群体结构特点、产量构成因素和生态效益；介绍了麦套花生高产栽培技术体系。</t>
  </si>
  <si>
    <t>为动物而战</t>
  </si>
  <si>
    <t>9787545220087</t>
  </si>
  <si>
    <t>李鉴慧着</t>
  </si>
  <si>
    <t>本书研究19世纪英国动物保护史。英国是最早动物保护立法国家, 19世纪活动促法案出台, 影响广泛。本书基于既有研究和新理论成果, 重点关注动物保护者行动与主体性, 探讨其如何利用资源获支持, 这反映人兽关系转变和英国近代国家社会形成。</t>
  </si>
  <si>
    <t>S863</t>
  </si>
  <si>
    <t>伴侣动物营养与健康</t>
  </si>
  <si>
    <t>9787109326934</t>
  </si>
  <si>
    <t>乔富强，童津津主编</t>
  </si>
  <si>
    <t>本书主要内容包括伴侣动物生理学特点、消化系统的组成、肠道的消化与吸收，基础营养学原理、伴侣动物食品添加剂类型和伴侣动物营养反应性疾病等，方便读者了解伴侣动物基础生理特点、消化道吸收等营养学原理，帮助读者在成为助理兽医师或从事宠物医疗行业前打好理论基础，成为伴侣动物的定制营养师。</t>
  </si>
  <si>
    <t>草原沙葱萤叶甲发生规律、成灾机制及绿色防控技术的研究</t>
  </si>
  <si>
    <t>9787511672957</t>
  </si>
  <si>
    <t>庞保平等著</t>
  </si>
  <si>
    <t>本书根据著者多年来的研究成果撰写而成, 共分6章, 包括沙葱萤叶甲的生活史与发生规律、抗寒性及其机理、成虫夏滞育调控的分子机理、变态发育调控的分子机制、化学感受系统和绿色防控技术等。</t>
  </si>
  <si>
    <t>S433.5</t>
  </si>
  <si>
    <t>燕麦种质资源保护与研究</t>
  </si>
  <si>
    <t>9787511670250</t>
  </si>
  <si>
    <t>张宗文 ... [等] 编著</t>
  </si>
  <si>
    <t>本书主要内容: 燕麦是禾谷类作物, 在我国有2000多年栽培历史。燕麦具有营养丰富、适应性强等特点, 并含有丰富的膳食纤维、人体所需微量元素, 已经成为公认的健康食品。燕麦种质资源是培育燕麦新品种、开发燕麦功能食品的基础材料。自20世纪50年代以来, 中国燕麦种质资源保护和利用研究取得巨大进展, 特别是近三十年来, 在不断收集和引进燕麦种质资源的同时, 采用最新表型和基因型技术, 对燕麦种质资源开展了深入鉴定和评价研究, 筛选和挖掘出一批优良材料和有用基因, 为燕麦品种改良、产业发展奠定了坚实基础。本书总结了多年来中国燕麦种质资源保护和利用的研究成果。</t>
  </si>
  <si>
    <t>S512.624</t>
  </si>
  <si>
    <t>羊病综合防治大全</t>
  </si>
  <si>
    <t>9787111773702</t>
  </si>
  <si>
    <t>袁万哲, 金东航主编</t>
  </si>
  <si>
    <t>本书精选羊场常见的71种羊病，从养羊者如何通过临床症状和病理变化认识羊病，如何鉴别诊断，如何针对羊病进行预防和治疗等方面组织编写。全书共分为5章，主要内容包括羊传染病、寄生虫病、营养代谢病、中毒病、普通病的鉴别诊断与防治，以及临床用药。内容简明扼要，技术实用先进、可操作性强。本书从多位编者积累的大量图片中精选出600多张典型图片，以及61个典型症状和病理变化的视频。</t>
  </si>
  <si>
    <t>S858.26</t>
  </si>
  <si>
    <t>灵芝化学与应用研究</t>
  </si>
  <si>
    <t>9787122476944</t>
  </si>
  <si>
    <t>陈若芸，潘新华主编</t>
  </si>
  <si>
    <t>本书主要介绍灵芝各种化学成分的提取、分离和纯化技术，结构鉴定方法和实例，质量控制方法和指纹图谱研究方法等，同时，综述灵芝各种化学成分的生物活性和临床使用情况。此外，对灵芝孢子粉和灵芝孢子油的制备方法、化学成分和生物活性及临床使用也做了专门介绍。</t>
  </si>
  <si>
    <t>S567.3</t>
  </si>
  <si>
    <t>氮磷配施对云南松苗木萌蘖影响的研究</t>
  </si>
  <si>
    <t>9787030791306</t>
  </si>
  <si>
    <t>许玉兰, 蔡年辉, 汪梦婷等著</t>
  </si>
  <si>
    <t>本书以云南松苗木云南松采穗母株 (人为干扰截干) 为研究对象, 基于3×3回归设计进行氮、磷配施试验, 通过生长量与根系构型等表型性状测定, 分析苗木生长对氮磷配施的响应规律; 通过养分含量的测定, 阐明苗木生长对氮磷配施响应规律的养分调控特征; 通过转录组和蛋白组测序, 结合生物信息学分析, 寻找差异基因与关键基因, 揭示基因表达与氮磷配施间的关系, 探讨云南松苗木的促成培育及其调控特征。</t>
  </si>
  <si>
    <t>S791.257.05</t>
  </si>
  <si>
    <t>国家公园公众参与机制研究</t>
  </si>
  <si>
    <t>9787511158840</t>
  </si>
  <si>
    <t>张玉钧，李丽娟，王应临等著</t>
  </si>
  <si>
    <t>本书基于中国国情，以国家公园的保护及其功能实现为目标，在总结国外在国家公园公众参与方面成功经验的基础上，探索符合中国本土特色的国家公园公众参与理论体系，为国家公园和自然保护地适应性管理提供理论支撑。同时，以三江源国家公园为例，分析其主要公众群体(社区居民、非政府组织和志愿者)在参与国家公园建设过程中出现的问题，并探寻其参与机制，以明确国家公园公众参与中的“谁来参与”“参与什么”“如何参与”等本质问题，进而搭建中国国家公园公众参与的有效平台，探索多主体参与国家公园建设的优化策略，最终实现公众与国家公园的良性发展。</t>
  </si>
  <si>
    <t>S759.992</t>
  </si>
  <si>
    <t>中华茯苓</t>
  </si>
  <si>
    <t>9787571030001</t>
  </si>
  <si>
    <t>主编张水寒, 戴鑫汶</t>
  </si>
  <si>
    <t>本书系统阐述了我国茯苓本草考证、资源分布、繁育种植、药效物质、产品研发、标准体系等研究和实践等内容, 共分为8章, 总结了近年来茯苓的标志性科研成果, 融合了茯苓菌种繁育、规范化种植基地建设、质量标准研制、药效评价研究、产品综合开发等内容。</t>
  </si>
  <si>
    <t>夏直播花生高产栽培理论与技术</t>
  </si>
  <si>
    <t>9787030811141</t>
  </si>
  <si>
    <t>张佳蕾等著</t>
  </si>
  <si>
    <t>本书介绍了夏直播花生的出苗特性、群体质量、衰老特性、养分吸收与分配、氮素利用效率、根瘤固氮特性和产量优势, 分析了夏直播花生土壤理化特性、微生物群落结构、周年温室气体排放特征和超高产生育特性等, 总结了高产栽培技术并集成构建了栽培技术体系。</t>
  </si>
  <si>
    <t>S565.2</t>
  </si>
  <si>
    <t>燕麦基础生物学及其饲用研究</t>
  </si>
  <si>
    <t>9787030809216</t>
  </si>
  <si>
    <t>周青平等编著</t>
  </si>
  <si>
    <t>本书通过对目前国内外在燕麦种质资源、分子生物学、育种、营养吸收、高产种植模式、生物和非生物胁迫抗性、以及饲用燕麦的加工贮藏利用技术、经济效益分析和在沙地治理中的利用等方面进行全面的梳理, 旨在助力燕麦的研究, 推动高产优质抗逆燕麦新品种的培育, 并为从事燕麦生产的从业者提供指导。</t>
  </si>
  <si>
    <t>S512.6</t>
  </si>
  <si>
    <t>长江流域渔业资源现状</t>
  </si>
  <si>
    <t>9787030815828</t>
  </si>
  <si>
    <t>陈大庆等著</t>
  </si>
  <si>
    <t>本书在“长江渔业资源与环境调查”财政专项 (CJDC-2017-14) 的资助下, 完成了长江干支流及附属湖泊65个站位的渔业资源调查, 采用网格法和常规渔获物调查方法相结合, 2017-2019年共采集到鱼类318种, 隶属20目38科, 其中历史有分布且本次采集到的鱼类303种, 占长江水系历史分布鱼类总种数的70.0%, 这318种鱼类中, 共发现长江特有鱼类105种、低危至濒危等级鱼类21种、外来鱼类26种, 长江全流域资源重量为12.48万吨。在综合分析长江鱼类种类组成、分布现状与历史、成鱼资源和鱼类早期资源现状与历史的差异性基础上, 针对长江水域生态环境发生的变化, 提出了长江渔业资源有针对性的保护与利用措施。</t>
  </si>
  <si>
    <t>S931</t>
  </si>
  <si>
    <t>现代园艺栽培基质</t>
  </si>
  <si>
    <t>9787521926897</t>
  </si>
  <si>
    <t>主编江胜德</t>
  </si>
  <si>
    <t>本书在现代园艺发展的背景下, 深入阐述组成园艺基质的各类成分的物理与化学, 协助专业种植者与园艺爱好者从源头开始, 厘清种植原理, 精准选择更适合植物的园艺基质土壤。同步涵盖更具应用性质的选用指南与营养配比, 并通过对园艺类企业的实地走访与园艺爱好者的种植实例, 打造直击专业生产者与园艺爱好者种植痛点; 兼具理论与应用、原理与干货的现代园艺基质栽培大百科。</t>
  </si>
  <si>
    <t>S604</t>
  </si>
  <si>
    <t>水产行业标准汇编</t>
  </si>
  <si>
    <t>9787109326347</t>
  </si>
  <si>
    <t>中国农业出版社编</t>
  </si>
  <si>
    <t>本书共收录有关水产方面的农业行业标准和水产行业标准27项。包括水产品操作规程、水产品品种鉴定、水产品加工技术规程、渔具通用技术规范、渔船用电子设备环境试验条件和方法、水产品中成分的测定、鱼类增殖放流效果评估技术规范等方面。并在书后附有2023年发布的3个标准公告供参考。</t>
  </si>
  <si>
    <t>S9-65</t>
  </si>
  <si>
    <t>中国野生草莓资源</t>
  </si>
  <si>
    <t>9787559140616</t>
  </si>
  <si>
    <t>雷家军, 薛莉主编</t>
  </si>
  <si>
    <t>本书采用中英文双语, 对我国分布的野生草莓资源种类和利用进行了全面系统的介绍。全书共分八章, 包括中国野生草莓资源的考察与收集、保存、分布、分类、性状、生境、季相、保护与利用。</t>
  </si>
  <si>
    <t>S668.402.4</t>
  </si>
  <si>
    <t>气象-农业干旱时空变异对主粮作物产量的影响</t>
  </si>
  <si>
    <t>9787030816207</t>
  </si>
  <si>
    <t>李毅等著</t>
  </si>
  <si>
    <t>本书在综合评述国内外研究现状的基础上, 首先收集了多站点气象数, 结合第六阶段耦合模式比较计划 (CMIP6) 的多模式 (GCM) 平均数据, 结合NWAI-WG统计降尺度方法, 估算了历史和未来时期 (2022-2100年) 作物生育期不同时间尺度下的标准化降水蒸散发指数 (SPEI) 和土壤水分亏缺指数 (SMDI), 并对历史和未来时期的旱情发展和时空变异规律进行了分析。其次, 在收集多站点春小麦、冬小麦、春玉米和夏玉米农业气象观测数据的基础上, 结合DSSAT模型进行历史和未来时期作物生长和产量的模拟, 获得了1961-2100年期间作物生长和产量的长序列数据。</t>
  </si>
  <si>
    <t>与饲料质量对话</t>
  </si>
  <si>
    <t>9787511672926</t>
  </si>
  <si>
    <t>孙浩先, 李珂著</t>
  </si>
  <si>
    <t>本书内容主要是三个部分, 每个部分作为独立的一本书; 是作者基于25年饲料行业质量管理和体系建设的体系和工作实践的总结; 通过上篇《看见质量》让大家从产品和体系的角度来重新审视对质量的理解, 看见以前忽略的质量隐患; 中篇《质量排序》是承接第一本书看见的质量, 如何界定质量问题背后的根本原因, 并就造成质量问题的因素进行排序, 书中最后一部分是基于咨询管理亲自参加的国内饲料集团的质量问题界定的具体案例分享; 下篇《质量落地》, 内容就是根据见过的好的体系, 基于国内饲料行业的现况如何落地质量管理工作的方法分享。</t>
  </si>
  <si>
    <t>S816</t>
  </si>
  <si>
    <t>过探先文集</t>
  </si>
  <si>
    <t>9787305290527</t>
  </si>
  <si>
    <t>南京农业大学</t>
  </si>
  <si>
    <t>过探先（1886—1929），农学家、农业教育家，他于20世纪20年代创办国立东南大学农科和金陵大学农林科，还在开创江苏教育团公有林、建立植棉总场和开拓我国棉花育种工作方面做出重要贡献。他积极参与中国科学社和中华农学会的创建工作，是我国现代农业教育和棉花育种事业的开拓者。本书收集整理过探先先生生平文章，他在农学研究和农学教育方面的文章、著述，以及其过世后同辈学人的纪念文章，集中展示过探先先生在农学研究及教育方面的卓著贡献，以彰学林，以作纪念。</t>
  </si>
  <si>
    <t>S3-53</t>
  </si>
  <si>
    <t>中国农业科技典籍翻译</t>
  </si>
  <si>
    <t>9787568950213</t>
  </si>
  <si>
    <t>刘瑾,张雅琳,李鹏 等</t>
  </si>
  <si>
    <t>《中国农业科技典籍翻译》一书的编写突出实用性，不仅提供常见农业典籍文本中的常用词汇和句型，还有大量的双语科技文本范文供学生学习。除此之外，每章都梳理了不同科技文本的翻译技巧来帮助学生融会贯通，还设计了大量的翻译实践练习，给学生提供将理论运用于实践的机会，从而提升学生翻译能力。本书从入门的翻译技巧过渡到专题性强的翻译技巧，引导学生循序渐进，帮助教师实现精讲多练，打造国内第一本农业典籍翻译实战性翻译综合技能的教材，培养能够传播中国传统文化的翻译人才。</t>
  </si>
  <si>
    <t>有机肥生产与增效技术</t>
  </si>
  <si>
    <t>9787122481894</t>
  </si>
  <si>
    <t>彭福元,崔新卫,鲁耀雄</t>
  </si>
  <si>
    <t>本书详细介绍了有机肥产业发展情况、常用堆肥原料、好氧堆肥影响因素、产品质量控制、主要堆肥工艺与机械设备、生产环境管理、功能微生物与有机肥升值化利用、主要农作物有机肥替代化肥技术等，并分析了当前有机肥生产应用存在的问题与难点。期望为读者提供有机肥生产全流程技术指导方案，能从环境保护、重要农产品供给、肥料使用、资源循环利用、降碳减污等多个维度，深化读者对有机肥产业的认识，为我国“双碳”目标实施、生态文明建设及农业绿色发展提供技术支撑。
  本书可供广大从事肥料生产、推广应用、肥料管理与环境保护的科技工作者，及农林院校相关专业的师生阅读参考。</t>
  </si>
  <si>
    <t>S141</t>
  </si>
  <si>
    <t>水稻可持续绿色丰产集成技术研究</t>
  </si>
  <si>
    <t>9787511674265</t>
  </si>
  <si>
    <t>汤文光,魏中伟,郭夏宇</t>
  </si>
  <si>
    <t>通过双季稻适期定量播种技术、双季超级稻“双超”绿色栽培技术、水稻主要害虫绿色防控技术、双季稻田地力提升、合理耕作绿色丰产技术集成创新研究，重点解决双季稻品种搭配不合理、茬口紧张，化肥投入多利用效率低，主要害虫抗药性强防治效果下降，土壤耕层变浅养分库容变小、秸秆还田难耕地质量下降等生产实际问题，形成适用湘中东区域特点的双季稻绿色丰产技术体系，并进行示范。针对湘中东区域光温资源不均衡等问题，集成以秸秆还田培肥、深耕轮耕与冬季绿肥水旱轮作、适期定量播种等技术为主体的绿色丰产技术体系，依托“湘中东水稻绿色丰产技术集成示范”研究课题，立足“品种优化配置周年绿色丰产”和“稻田培肥持续丰产技术”，在湘中东区域通过双季稻适期定量播种、双季超级稻绿色高产、主要害虫绿色防控、稻田地力提升、合理耕作等技术集成创新，构建适用湘中东区域双季稻绿色丰产技术体系，为双季稻区稳粮增收、丰产增效提供科技支撑。</t>
  </si>
  <si>
    <t>豆子的历史</t>
  </si>
  <si>
    <t>9787575308014</t>
  </si>
  <si>
    <t>[美]肯·阿尔巴拉</t>
  </si>
  <si>
    <t>本书详细梳理蚕豆、豌豆、菜豆、羽扇豆、大豆等十余种豆子与人类文明的关联，既有对古代豆类饮食的细致探寻，也有对现代豆类应用的科学解读。</t>
  </si>
  <si>
    <t>S52-49</t>
  </si>
  <si>
    <t>纤籽兼用亚麻栽培技术与综合利用</t>
  </si>
  <si>
    <t>9787511672902</t>
  </si>
  <si>
    <t>邱财生</t>
  </si>
  <si>
    <t>纤籽兼用亚麻是栽培亚麻中的油料和纤维兼用类型，因其综合利用价值高,是华北、西北地区亚麻的主栽类型。生育期100天左右。株高中等,多为50~90厘米。分枝性一般,茎基部不分茎,或有分茎1~3个。蒴果和种子的数量中等,单株结蒴果5~12个。种子含油率35%~42%。茎秆出麻率10%~12%。本书主要对纤籽兼用亚麻栽培的生物学基础进行介绍，并在此基础上系统梳理了纤籽兼用亚麻品种的选择与繁殖、纤籽兼用亚麻的种植方法、纤籽兼用亚麻田间管理、纤籽兼用亚麻病虫草害防治、纤籽兼用亚麻收获与沤制等栽培技术与综合应用。</t>
  </si>
  <si>
    <t>S563.2</t>
  </si>
  <si>
    <t>大豆肽的功能性应用</t>
  </si>
  <si>
    <t>9787122477194</t>
  </si>
  <si>
    <t>李赫,刘新旗</t>
  </si>
  <si>
    <t>随着人口老龄化的加剧和人们健康意识的提升，大豆肽作为一种新兴的营养补充剂，受到了越来越多人的关注。《大豆肽的功能性应用》全面探讨了大豆肽在调节多种疾病方面的积极作用，如在免疫系统、炎症反应、慢性焦虑、睡眠质量、肌肉萎缩、伤口愈合、心血管健康、益生菌活性、热应激反应以及肺部感染等方面的积极影响。
  本书旨在通过对大豆肽基本理论和最新实验成果的深入分析，为读者提供一个全面的视角，使读者更好地了解大豆肽的潜在价值。书中不仅介绍了大豆肽的相关科学原理，还提供了丰富的实证数据，为预防和治疗退行性疾病提供科学依据和相关参考解决方案，希望能够促进大豆肽在营养补充和疾病预防领域的应用与发展。
  本书适合食品行业的研究人员及企业相关技术人员、食品专业的研究生及教育工作者阅读参考。</t>
  </si>
  <si>
    <t>S565.1</t>
  </si>
  <si>
    <t>世界油棕资源与品种</t>
  </si>
  <si>
    <t>9787511671721</t>
  </si>
  <si>
    <t>曹红星</t>
  </si>
  <si>
    <t>油棕是世界上生产效率最高的油料作物，在世界和我国食用油安全供给上发挥重要作用。油棕主要分布在热带西非、东南亚、非洲、南美洲的北部和中美洲，其中东南亚和非洲是油棕的主要出产区，在但目前我国种质资源收集和保存类型少，适合我国栽培油棕品种缺乏是限制我国油棕产业发展的关键因素。通过对油棕主要特性和不同资源类型特点；主产区非洲、亚洲、大洋洲、美洲地区和国家的油棕资源种类特性、育种品种的特点及适应推广地区等；世界油棕资源和育种未来发展展望的研究，为我国油棕种质资源和品种的引进和利用，培育新品种提供材料基础。</t>
  </si>
  <si>
    <t>S565.902.4</t>
  </si>
  <si>
    <t>中国果树种质资源多样性-香蕉</t>
  </si>
  <si>
    <t>9787511661364</t>
  </si>
  <si>
    <t>黄秉智,刘旭,王力荣</t>
  </si>
  <si>
    <t>香蕉具有极其丰富的遗传多样性。香蕉有着丰富植物学多样性，如株形、花型、果型、叶型、假茎色、果色、花色等的多样性，是香蕉品种鉴定的重要依据；香蕉生物学多样性，如果实品质风味等多样化，对满足人们的不同需求，提高人民生活也起到了重要作用。种质多样性是物种多样性、遗传多样性和生态多样性的载体和表现形式。国家园艺种质资源库中，香蕉种质圃保存了香蕉及其近缘野生种植物的种质资源 330 余份，包括野生资源、地方品种、育成品种、国外种质、优良品系及遗传材料等，采用了田间种植、大棚设施保护种植、小植株盆栽种植和组培苗保存等方式保存。《中国果树种质资源多样性——香蕉》由广东省农业科学院果树研究所主持著作，并得到了全国果树资源研究同行及香蕉科研、教学和生产单位的大力支持，在此一并致谢。由于编著者水平有限，错误和疏漏之处在所难免，恳请批评指正。</t>
  </si>
  <si>
    <t>果园小史</t>
  </si>
  <si>
    <t>9787575308069</t>
  </si>
  <si>
    <t>[德]贝恩德·布鲁内尔</t>
  </si>
  <si>
    <t>本书追溯了果园在人类历史长河中的起源和发展，不仅涉及不同水果的栽培史，更描摹了果园文化，包括果园在不同文明的繁荣中所扮演的角色，果园在古代与贵族及民众的关系，果园如何给艺术家带来源源不断的灵感。从中我们可以窥探，千百年来，人类是如何通过塑造以及改变自然来满足自己的欲望。</t>
  </si>
  <si>
    <t>S66-49</t>
  </si>
  <si>
    <t>花木旺人生</t>
  </si>
  <si>
    <t>9787807662464</t>
  </si>
  <si>
    <t>李德雄</t>
  </si>
  <si>
    <t>《花木旺人生》由园林学家、木子兵法创始人李德雄所著，系统阐述其独创的植物环境能量学体系。本书融合《易经》阴阳五行智慧与现代植物科学，首次提出"木子兵法"植物堪舆理论，揭示植物如何通过光合作用、挥发性物质及形态磁场影响人居能量场，科学诠释植物与健康、财富、人际等人生运势的关联。
  全书以实用为导向，详细解析百余种常见花木的文化寓意与科学属性(如绿萝净化空气、桃树抑制病菌)，并提供场景化布局方案：家居领域涵盖招财植物方位、卧室助眠品种选择及风水化煞技巧；办公与商业场景涉及团队凝聚力植物阵、谈判区绿植配置及店铺聚气设计；户外庭院规划则聚焦藏风聚气格局营造与破运隐患规避。
  作者以园林学视角破除传统玄学迷雾，用生物学原理解读植物改运机制(如榕树根系改善生态对应"聚气"之说)，同时兼顾空间美学设计，指导读者以平价植物打造兼具能量优化与视觉品味的绿色环境。本书旨在为追求生活品质者、传统文化爱好者及空间设计从业者，提供一套科学可信、即学即用的环境能量升级指南，让植物成为激活人生运势的天然媒介。</t>
  </si>
  <si>
    <t>家庭园艺美学</t>
  </si>
  <si>
    <t>9787122468246</t>
  </si>
  <si>
    <t>田云芳</t>
  </si>
  <si>
    <t>《家庭园艺美学》主要介绍了家庭园艺美学的概念、插花艺术、压花艺术、盆景艺术、观赏植物水养技术要点、组合盆栽及微景观、家庭花卉与小花园营建、家庭亲子花卉艺术等内容，并结合34个实验案例展开叙述。本教材包含理论和实验两大部分。理论部分以够用为原则，忌太深太全面；实验部分以学生实践创作园艺美学作品为基础，或是一个例子，或是开放性指导，学生可以根据实验完成设计性作品。园艺美学理论结合实践，言简意赅，图片精美。教材注重从“教材”到“学材”的转变，注重教材内容的实用性。
  本书可作为高等院校园艺、园林、农学、林学、家政等专业师生的教材和花艺职业培训教材，也可作为园艺、花艺爱好者的参考用书。</t>
  </si>
  <si>
    <t>文心兰品种繁育与栽培技术</t>
  </si>
  <si>
    <t>9787511666581</t>
  </si>
  <si>
    <t>黄敏玲,罗远华</t>
  </si>
  <si>
    <t>文心兰是四大洋兰之一，其花色丰富、花型奇特、姿态优美、观赏期长，是重要的观赏兰科植物，具有较高的观赏价值和经济价值。狭义的文心兰是指文心兰属(Oncidium)植物，主要分布于美国、墨西哥、巴拉圭、秘鲁、巴西、牙买加、阿根廷等中南美洲的热带和亚热带地区，原生种多达750种以上。目前所描述的文心兰(广义)除文心兰属植物外，还包括文心兰群中其它近缘属以及它们的属间杂交属或杂交种植物。我国文心兰的引种栽培历时不长，直到20世纪80年代，我国台湾地区才从泰国引进文心兰进行试种，到20世纪90年代初，我国大陆地区才开始从泰国、新加坡及我国台湾地区小规模引进文心兰进行试种。期间，针对文心兰产业化应用中的关键问题，在种苗繁育技术、栽培技术以及新品种选育等方面开展了大量工作并取得了一定的进展，但总体而言，我国对文心兰的研究还十分的薄弱。因此，为了促进我国文心兰的发展，我们通过对自身科研成果的总结与相关内容的全面综述后，编写了本书。为了便于不同群体的读者阅读，本书语言简练，详略得当，图文并茂，理论和实践相结合，各章后面有详细的参考文献供读者深入学习使用。</t>
  </si>
  <si>
    <t>S682.31</t>
  </si>
  <si>
    <t>有机牛的营养与饲养(第2版)</t>
  </si>
  <si>
    <t>9787511673992</t>
  </si>
  <si>
    <t>[加]罗伯特·布莱尔,郝力壮</t>
  </si>
  <si>
    <t>该书系统介绍了有机牛营养和饲养的相关概念及背景，阐明了有机牛生产的目标和原则，概述了奶牛和肉牛有机生产的国际标准及国际有机机构的作用。描述了反刍动物在有机生产中，饲草料消化过程的基本原理、所需营养素、缺乏症状和影响采食量的因素。提供了反刍动物有机生产中系列饲草料的完整营养成分和饲料价值，包括饲料植物、青贮饲料、谷物、蛋白质和微量营养素补充剂。此外，它还提供了有关饲草料对牛奶和牛肉质量和安全的影响，以及有机生产中特定环境下适宜饲养的牛品种相关的信息。在本书中，也重点阐述了牛有机生产整个生产体系各个环节，牛的福利和健康与肉乳品质安全方面的内容。最后，作者展望了有机牛生产的未来方向，提倡将现有有机牛生产知识、未来研究方向和消费者需求紧密结合到一起。</t>
  </si>
  <si>
    <t>S823</t>
  </si>
  <si>
    <t>畜牧微生物学实验指导</t>
  </si>
  <si>
    <t>9787308264167</t>
  </si>
  <si>
    <t>王佳堃</t>
  </si>
  <si>
    <t>针对微生物在畜牧业的应用领域，针对畜牧业的产业需求，该实验指导设微生物分离和培养、微生物染色、微生物大小测定和计数、饲料及乳中微生物毒素测定、微生物饲料制备及发酵工艺优化、青贮饲料制备及质量评定、益生菌筛选及开发、消化道及饲料中微生物定量及多样性分析、粪污微生物处理效果评定和功能性乳品开发十个实验内容。从目的要求、原理、试验材料和试验方法与步骤等几个方面撰写每个实验内容，详细撰写试验方法和过程控制，以期在完成畜牧微生物学实验课堂操作外，能让专业人员、研究生和本科生依据此实验指导可自行开展探索性试验。</t>
  </si>
  <si>
    <t>S852.6-33</t>
  </si>
  <si>
    <t>林中足迹:森林与河岸的秘密生活</t>
  </si>
  <si>
    <t>9787575307796</t>
  </si>
  <si>
    <t>[英]约翰·利斯特-凯</t>
  </si>
  <si>
    <t>伶鼬、狗獾、松貂、水獭……这些灵动可爱但行踪隐秘的鼬科动物总是能激发我们的好奇心，也深深吸引着博物学家约翰·利斯特-凯的目光。在苏格兰高地，他常以冥想者的姿态，耐心蹲守在树林、河岸和峡谷的角落，观察这些动物在不受人类干扰的情况下是如何生活的。在这本清新隽永的观察笔记中，苏格兰高地的风光生动鲜活，作者与动物的相遇曲折动人，大自然舞台上的精彩戏剧永不落幕。本书是写给鼬科动物的一封真挚情书，更是献给自然与野性的一首赞美诗。</t>
  </si>
  <si>
    <t>S863-49</t>
  </si>
  <si>
    <t>特种经济动物养殖</t>
  </si>
  <si>
    <t>9787122477200</t>
  </si>
  <si>
    <t>王学杨,戴立上</t>
  </si>
  <si>
    <t>《特种经济动物养殖》详细介绍了特种经济动物的养殖技术、疾病防控技术及产品深加工技术。鉴于近年来特种经济动物养殖种类繁多，本教材选择了毛皮动物、药用动物、肉用动物、观赏动物、蛋用动物及经济昆虫中的典型代表进行详细介绍，以突出重点、节约篇幅。
  本教材可作为高等院校动物医学、动物科学专业师生教材，也可作为相关生产、管理、科研人员参考用书。</t>
  </si>
  <si>
    <t>林麝初级解剖学</t>
  </si>
  <si>
    <t>9787511674272</t>
  </si>
  <si>
    <t>郑程莉,冯达勇</t>
  </si>
  <si>
    <t>四川养麝研究所技术团队针对生产实践中养麝和疾病防治过程中存在的涉及形态结构方面的技术瓶颈问题，结合目前的养麝形式，养麝企业、农户养殖等存在的问题，在2016年第一版《林麝解剖图谱》的基础上，总结经验，制作高清解剖图谱，并分析林麝形态结构特点，编写《林麝初级解剖学》，意在为养麝企业、农户，以及从事人工养麝研究的人员提供专业性、技术性、实用性的读物。针对目前缺乏林麝科研、教学、生产实践等的实用参考书，我们在编制本书时侧重于真实展示各组织、器官的相对位置、形态和结构，并分系统逐个展示、介绍。力求全面、生动、形象地描述其位置、形态和结构。为了达到这一目的，运用了医学立体三维成像技术、放射显影技术，冷冻解剖法、副韧带骨骼标本制作技术、铸型标本制作技术等现代解剖技术，使解剖图片清晰、立体感强、直观形象，组织器官定位明确，相互间位置清楚，利于辨识。在局部解剖、制作标本上做了大量工作。</t>
  </si>
  <si>
    <t>S865.4</t>
  </si>
  <si>
    <t>图说南美白对虾高效养殖技术(全彩升级版)</t>
  </si>
  <si>
    <t>9787122469977</t>
  </si>
  <si>
    <t>胡晓娟,杨铿,曹煜成</t>
  </si>
  <si>
    <t>本书从当前我国南美白对虾养殖生产的现状及存在的问题出发，针对近年来对虾养殖生产实践的一些实际问题，详尽介绍了南美白对虾的生物学结构特征、生态习性，重点介绍了国内主要采用的高位池养殖、土池养殖、小型温棚养殖、工厂化养殖、零换水养殖等多种对虾养殖模式和技术。此外，本书还对当前急需的养殖尾水综合处理技术模式、养殖病害综合防控技术等进行了介绍，进一步加强了本书的实用性。本书内容丰富、有众多彩图和视频，图文并茂，通俗易懂、深入浅出，理论与生产实践紧密结合，具有较强的指导性和可操作性。
  本书既可供广大对虾养殖从业者指导生产使用，也可供水产养殖专业师生、相关研究人员和管理人员参阅。</t>
  </si>
  <si>
    <t>S968.22-64</t>
  </si>
  <si>
    <t>智慧农业遥感平台:关键技术与架构设计</t>
  </si>
  <si>
    <t>9787511675101</t>
  </si>
  <si>
    <t>侯学会</t>
  </si>
  <si>
    <t>随着中央一号文连续多年提到要在农业中加强遥感技术应用，具有宏观性的省级农情遥感监测成为服务政府宏观决策的热点。在综合分析省级农情遥感监测现状的基础上，从数据源、作物种植面积、长势、墒情、灾害和产量预测等6个方面进行论述，并开展相关关键技术研究，最后，以山东省农情遥感监测平台为例，概述省级农情遥感平台的主要功能要求和服务能力。有助于建立高效农业、精品农业、外向型农业和生态休闲农业;有助于降低成本，建设节约型社会;有助于建立农业企业化、集团化发展模式、提高企业管理效率。</t>
  </si>
  <si>
    <t>S127</t>
  </si>
  <si>
    <t>菏泽市耕地地力</t>
  </si>
  <si>
    <t>9787511669858</t>
  </si>
  <si>
    <t>杨国敏,邢继东,沙志宏</t>
  </si>
  <si>
    <t>耕地是农业生产的命脉，习近平总书记明确提出：“耕地是我国最为宝贵的资源，“耕地红线不仅是数量上的，也是质量上的”。《菏泽市耕地地力》是自第二次土壤普查以来首次对全市的耕地地力调查与评价成果的系统梳理和归纳。评价成果通过与耕地现状复核，力求对全市的耕地立地条件、利用管理现状、土壤养分动态变化规律、科学施肥等精准阐述。耕地地力评价主要包括样品采集与分析、耕地养分状况评价、耕地地力等级评价、耕地资源信息化管理、成果推广与应用等环节。通过评价，按照耕地质量等级划分标准，菏泽市耕地质量等级评价结果从二等到八等共七个等级。</t>
  </si>
  <si>
    <t>S159.252.3</t>
  </si>
  <si>
    <t>了不起的种子(全6册)</t>
  </si>
  <si>
    <t>9787571351816</t>
  </si>
  <si>
    <t>朱银</t>
  </si>
  <si>
    <t>本套书通过生动有趣的故事和精美的插图, 将复杂的科学概念变得通俗易懂, 把你引入奇妙的种子世界, 探索种子背后的奥秘。在书中, 你会认识各种各样的种子形态和它们独特的生存智慧;你会看到现代科技如何让这些古老的种子焕发新生;你将跟随科学家的脚步, 了解他们如何收集、保存这些珍贵的种子,并利用它们创造出更美味、更健康的食物。通过阅读这套书, 你不仅能获得知识、开阔眼界, 还能激发对科学的兴趣培养对大自然的敬畏与热爱。</t>
  </si>
  <si>
    <t>S32-49</t>
  </si>
  <si>
    <t>农作物碳吸收模型体系的构建与应用</t>
  </si>
  <si>
    <t>9787572718441</t>
  </si>
  <si>
    <t>王谢,姚兴柱,陈冠陶 等</t>
  </si>
  <si>
    <t>本书详细介绍了四川省多种主要农作物(如粮食作物水稻、玉米、小麦等，经济作物棉花、花生等及饲草作物等)收获时植被碳储量的估算方法。通过明确各作物的关键指标和参数，构建计算逻辑与公式，并结合实际数据进行计算示例，为农业领域科研人员、从业者及相关研究提供了全面、系统且实用的碳储量估算指导，为准确评估区域农业生态系统碳储量提供科学依据。有助于推动农田生态系统碳汇功能研究与发展，助力区域农业可持续发展和应对气候变化，推动农业领域在应对气候变化方面的研究与实践，助力制定合理的农业发展战略和碳减排措施，促进四川省农业可持续发展。</t>
  </si>
  <si>
    <t>S5</t>
  </si>
  <si>
    <t>中国稻田综合种养高质量发展战略研究</t>
  </si>
  <si>
    <t>9787109336216</t>
  </si>
  <si>
    <t>张洪程,高辉,曹凑贵 等</t>
  </si>
  <si>
    <t>该书是中国工程院农业学部重大项目“中国稻田综合种养高质量发展战略研究”(项目编号：2021-XZ-30)研究成果。全书共分四章，主要内容包括：中国稻田综合种养发展历史与发展现状及中外比较研究、中国稻田综合种养发展问题研究、中国稻田综合种养高质量发展目标与战略研究、促进中国稻田综合种养高质量发展的对策研究、主产区稻虾(蟹)综合种养产业发展质态研究、主产区稻虾(蟹)综合种养产业高质量发展战略研究、主产区稻鱼(鸭、螺等)综合种养产业发展质态研究、主产区稻鱼(鸭、螺等)综合种养产业高质量发展战略研究、中国稻田综合种养产业开发战略研究、中国稻田综合种养产业技术推广战略研究、中国稻田综合种养产业发展展望等。</t>
  </si>
  <si>
    <t>小麦集排精量播种技术研究</t>
  </si>
  <si>
    <t>9787511674425</t>
  </si>
  <si>
    <t>位国建,焦伟</t>
  </si>
  <si>
    <t>随着我国粮食作物规模化生产的发展，高速高效成为精量播种机发展方向。但随着作业速度的提高，气吸式排种器充种性能会显著下降易造成严重漏播。为此书提出一种机械趋导的高速精量排种器复合充种方法，缓解高速作业对充种过程的冲击，最大限度的降低因排种器充种失败造成的漏播，提高播种机高速作业单粒率。通过试验研究与气固耦合模拟，明确力链各因素对种子进入合理充填状态的约束程度，量化特征参数与充种性能的相互关系；研究提升充种稳定性的控制策略，优化充种系统关键参数；研发一种适于高速气吸式精量排种器，为精密播种机高速化、精准化提供基础理论支持和创新实用技术。</t>
  </si>
  <si>
    <t>干旱-盐复合胁迫下褪黑素引发对冬小麦幼苗根系导水率的调控机制</t>
  </si>
  <si>
    <t>9787511675163</t>
  </si>
  <si>
    <t>李鹏慧</t>
  </si>
  <si>
    <t>本书针对干旱和盐分胁迫降低作物根系导水率与抑制作物生长的问题，研究褪黑素引发对干旱-盐复合胁迫下冬小麦根系特征及根系导水率的调控机制。干旱、盐分以及干旱-盐胁迫处理后，分析了冬小麦根系形态、根系解剖结构、根系活性、根和叶片的离子含量、根和叶片的抗氧化酶活性、根和叶片的渗透调节物质以及根系导水率等生理生化指标；利用冗余分析和路径分析等，解析根系导水率与上述相关生理指标之间的关系；褪黑素引发后，分析这些生理指标变化差异，与无引发和水引发处理下相比，研究褪黑素引发对根系导水率的调控，为冬小麦耐盐抗旱能力提升提供理论依据与数据支撑。本书可供研发冬小麦在干旱-盐复合胁迫的生理响应专家以及研究冬小麦高质高效栽培的科研人员阅读，也可供高等农业院校相关专业师生与农业科技人员参考。</t>
  </si>
  <si>
    <t>冬小麦农田温室气体排放和土壤微生物群落对灌溉模式的响应特征</t>
  </si>
  <si>
    <t>9787511675316</t>
  </si>
  <si>
    <t>梁悦萍</t>
  </si>
  <si>
    <t>区域水资源短缺是当今我国农业生产面临的最为突出的问题之一。合理发展节水灌溉技术和科学利用劣质水源进行农业灌溉是缓解区域农业用水紧张的有效途径。小麦作为我国主要口粮作物，其产量对于保障国家粮食安全至关重要。华北平原是我国小麦主产区，同时也是我国水资源短缺最为严重的区域之一。在该区域发展节水灌溉技术和综合利用劣质水源进行农田灌溉是该区域农业生产今后必须面对并解决的重大问题。本书研究了灌溉方式、灌溉水质、灌溉供水水平及氮素水平对华北地区冬小麦农田温室气体排放和土壤微生物群落特征的影响，以揭示未来灌溉模式改变对气候变化及土壤健康状况的可能影响，为今后该区域制定科学合理的农田灌溉管理策略提供数据支持，为开发既能保障粮食产量又能减缓温室气体排放的灌溉技术提供理论依据。</t>
  </si>
  <si>
    <t>S512.107.1</t>
  </si>
  <si>
    <t>西藏青稞营养品质指南</t>
  </si>
  <si>
    <t>9787511671257</t>
  </si>
  <si>
    <t>次顿,高芳,朱玉龙</t>
  </si>
  <si>
    <t>主要介绍西藏青稞的生产、营养价值、主要营养成分，包括青稞基本营养元素蛋白质、氨基酸、维生素、脂肪、脂肪酸、总淀粉、直链、支链淀粉、粗纤维、膳食纤维、矿质元素等，及功效成分β-葡聚糖、黄酮、花青素、γ-氨基丁酸、多酚类物质、母育酚等内容的基本概念和营养作用。罗列出西藏不同地市、不同县区青稞基本营养元素和功效成分的基础数据，全面掌握我区青稞品质的现状。阐明我区青稞营养品质特性和区域间主推品种的品质差异，明确我区青稞的营养食用价值、特色特性。</t>
  </si>
  <si>
    <t>S512.3-62</t>
  </si>
  <si>
    <t>玉米单产提升关键技术问答</t>
  </si>
  <si>
    <t>9787571352790</t>
  </si>
  <si>
    <t>陆大雷,齐乃敏</t>
  </si>
  <si>
    <t>中内容涵盖了玉米生育进程与发育特点、品种选择、种植密度确定、播种质量提升、施肥技术、水分管理、病虫草害防控、控旺促壮以及收获质量提高等多个方面，旨在通过关键技术的问答形式，深入浅出地介绍玉米高产绿色高效精简生产技术，以促进玉米单产的提升。本书特别强调了玉米作为 粮食安全的重要作物，在江苏省乃至全国粮食增产中的关键作用，并指出了江苏省玉米单产提升的巨大潜力。书中不仅提供了丰富的理论知识，还结合实际生产经验，提供了具体的技术指导和操作建议，具有很强的实用性和指导价值。通过推广这些技术，可以有效地提升玉米的单产，为保障 粮食安全和农业可持续发展做出贡献。</t>
  </si>
  <si>
    <t>S513-44</t>
  </si>
  <si>
    <t>中国野豌豆属分子系统学研究</t>
  </si>
  <si>
    <t>9787511675347</t>
  </si>
  <si>
    <t>吴菲菲,陈俊翰,王显国</t>
  </si>
  <si>
    <t>田菁(Sesbania cannabina)为豆科(Leguminosae)田菁属(Sesbania)一年生植物，多为灌木状草本，又名碱菁、涝豆。田菁产于中国海南、江苏、浙江、江西、福建、广西、云南等省地，后逐渐向北扩散到长江黄河流域，在印度、中南半岛、马来西亚至澳大利亚等地也有分布。目前对田菁的研究主要集中都在田菁根瘤菌、田菁耐涝和耐盐等方面。田菁作为豆科植物能够显著增加土壤中碱解氮和全氮含量，提升耕层土壤中的有机质含量，降了土壤蒸发量，抑制土壤返盐，促进土壤中盐分的淋溶作用。田菁在土壤含盐量0.3%的盐土上或pH值9.5的碱地上都能生长，可明显降低盐碱地耕层土壤盐分。近期，曹晓风院士团队组装并注释了首个普通田菁的基因组，为田菁耐逆适生基因挖掘利用及遗传学相关研究提供了高质量的参考基因组。然而，目前对田菁群体遗传多样性及地理分布格局的研究鲜见报道。本书拟对中国田菁群体遗传多样性及分子谱系地理学进行研究，旨在为田菁的有效利用和引种栽培提供理论依据。</t>
  </si>
  <si>
    <t>S542.024</t>
  </si>
  <si>
    <t>浓香密码:耕层重构及全耕层立体保育技术探索与实践</t>
  </si>
  <si>
    <t>9787109324831</t>
  </si>
  <si>
    <t>黎娟,刘勇军,彭曙光</t>
  </si>
  <si>
    <t>书稿针对湖南省烤烟生产现状，分六个部分分别介绍了湖南省浓香型烟区耕层状况、耕层有机质时空变化、土壤耕层重构技术研究、耕层有机质提升技术研究、全耕层土壤快速培肥研究、全耕层立体保育技术示范推广，阐述了不同耕层对浓香型烟叶品质的影响及相同耕层条件下水、肥等条件对烟叶品质的影响，提出了在现有条件下如何提高烤烟根际微生物功能多样性和酶活性，从而不断提高浓香型烟叶的品质。稿件最后还列出了关于两项烟稻轮作的湖南省地方标准。</t>
  </si>
  <si>
    <t>S572.06</t>
  </si>
  <si>
    <t>果树盆栽和庭院种植及养护技术</t>
  </si>
  <si>
    <t>9787109334311</t>
  </si>
  <si>
    <t>王登亮,江德权,王岳</t>
  </si>
  <si>
    <t>本书主要介绍了果树盆栽与庭院栽植及庭院景观应用, 内容分为三部分。第一部分介绍果树盆栽的基本原理与常用方法, 以及柑橘、佛手、枇杷、无花果、枣、蓝莓、石榴等盆栽果树的选苗、选盆、拌土、施肥、上盆、整形、修剪等培育步骤和养护技术; 第二部分介绍庭院栽植果树树种的选择, 以及柑橘、猕猴桃、葡萄、无花果、枇杷、杨梅、李、梨、桃、枣、柿子等果树的苗木培育、庭院栽植方式、整形修剪、肥水管理、病虫害防治等养护技术; 第三部分概述果树在庭院美化中的应用, 并以实际案例加以阐述。</t>
  </si>
  <si>
    <t>S66</t>
  </si>
  <si>
    <t>甜樱桃新优良种高效栽培技术</t>
  </si>
  <si>
    <t>9787122456069</t>
  </si>
  <si>
    <t>李天红,高照全</t>
  </si>
  <si>
    <t>《甜樱桃新优良种高效栽培技术》一书根据我国樱桃生产需求，系统介绍了甜樱桃新优良种，重点介绍了甜樱桃建园定植技术、土肥水管理技术、花果管理技术、整形修剪技术和大树改造技术等高效栽培技术。相关内容紧贴生产实际，深入浅出，图文并茂，既可用于指导果农生产，也可作为培训和教学参考书。</t>
  </si>
  <si>
    <t>S662.5</t>
  </si>
  <si>
    <t>现代柿产业技术及典型案例</t>
  </si>
  <si>
    <t>9787109332485</t>
  </si>
  <si>
    <t>柿为柿树科柿属植物中作为果树栽培的代表种。中国是柿的主要原产国之一，品种资源丰富，既有原产涩柿，又有原产甜柿。我国现有柿品种900多个，栽培面积和产量占全世界的70%以上。柿树作为我国一项农业优势产业，近年来面积迅速扩大、产量不断增加、质量日益提高。利用优良品种进行优质栽培，成为柿产业发展的关键。本书突出介绍目前的新优品种，传授如何挑选合适的新优品种。同时本书还采用全图解的形式配套介绍了优质高效栽培技术，内容涵盖柿的主要种类与品种，柿的生物学特性，苗木培育，建园，果园管理，病虫害防治，采收、储运与加工等。此外，书中特别介绍了种植中的常见问题及解决方案。内容详实、可操作性与使用性强，可为柿农业企业、农民专业合作社、家庭农场以及从事柿研究的学者等广大读者提供参考。</t>
  </si>
  <si>
    <t>跟园艺学家去赏花</t>
  </si>
  <si>
    <t>9787558273285</t>
  </si>
  <si>
    <t>张莉俊,黄天悦</t>
  </si>
  <si>
    <t>本书是一本融合知识性与趣味性的花卉鉴赏指南。书中，园艺学家以专业视角引领读者穿梭于五彩斑斓的花卉世界，详细介绍了睡莲、鸢尾花、风信子、康乃馨等数十种广受欢迎的花卉。每种花卉不仅展示了其独特的形态美与生长习性，还深入挖掘了其背后的文化寓意与历史渊源，让读者在欣赏花卉之美的同时，也能领略到花卉文化的深厚底蕴。
  此外，书中还穿插了许多关于花卉的趣味故事与传说，增添了阅读的趣味性。无论是园艺初学者还是资深爱好者，都能从中获得启发与乐趣。《跟着园艺学家赏花》将带你走进一个充满生机与美丽的花卉世界，让你在赏花的过程中收获知识与愉悦。</t>
  </si>
  <si>
    <t>DK园艺植物百科</t>
  </si>
  <si>
    <t>9787570626410</t>
  </si>
  <si>
    <t>[英]英国皇家园艺学会</t>
  </si>
  <si>
    <t>本书从种植环境(如光照、水分、土壤条件)及特殊效果(如季节性、色彩、香味)等多个方面入手，详细介绍了3000多种花园植物的形态特征、生长习性及栽培要点，涵盖一年生植物、多年生植物、藤本植物、灌木、乔木等不同类别。此外，书中还提供了如何根据花园条件进行植物搭配应用的具体指导。本书内容翔实丰富，图文并茂，每种植物均配有精美的照片，种植过程也配有详细的步骤图解说，实用性强。本书既可作为花园种植的实用指南，也可作为植物图鉴，是广大园艺爱好者必备的经典园艺书籍。</t>
  </si>
  <si>
    <t>S68-49</t>
  </si>
  <si>
    <t>家庭园艺指南</t>
  </si>
  <si>
    <t>9787111787112</t>
  </si>
  <si>
    <t>[韩]农明顺</t>
  </si>
  <si>
    <t>本书是适合初学者的家庭园艺指南。对于广大家庭园艺爱好者来说，掌握了植物的基础知识后，就可以正式走上栽培植物的道路了。书中整理了一些在开启植物生活之前必须了解的信息，如土壤、光照、水分、肥料、倒盆和杀虫等，以便帮你一目了然地掌握健康养护植物所需的环境信息。书中还介绍了净化空气的植物、难养的植物、对宠物友好的植物，以及可用于烹饪和泡茶等常见的香草和蔬菜的养护技巧，图文并茂，通俗易懂，初学者也能一学就会。就让我们与Farming Soon一起迈向绿色的世界吧！</t>
  </si>
  <si>
    <t>S68-62</t>
  </si>
  <si>
    <t>园林植物栽培学(第2版)</t>
  </si>
  <si>
    <t>9787313085573</t>
  </si>
  <si>
    <t>金雅琴,张祖荣</t>
  </si>
  <si>
    <t>本书系统地介绍了园林植物的生长发育规律、环境因素对园林植物生长发育的影响、园林植物的选择与生态型配置、园林苗木培育、园林植物的栽植、园林植物在特殊立地环境中的栽植、园林植物的养护管理、园林植物的整形修剪、古树名木的养护与管理等。</t>
  </si>
  <si>
    <t>亚热带森林典型凋落物分解特征及其驱动因素研究</t>
  </si>
  <si>
    <t>9787511674593</t>
  </si>
  <si>
    <t>赵畅,姜涵,张明江</t>
  </si>
  <si>
    <t>亚热带森林凋落物性质及其分解特性是生态环境科学领域研究的热点问题之一,太阳辐射、土壤理化性质、动物、微生物等对凋落物分解的影响机制也越发引起重视。对亚热带森林凋落物特性的深入研究能够科学合理地经营森林、指导生产实践、调节和改善各种限制因素,从而提高森林生态系统养分循环利用速率和最大限度地提高生产力,对森林生态系统维持地表养分、生态恢复等方面具有一定的现实意义。同时,可为亚热带森林资源保护、生生态可持续利用和发展、维护其生态系统平衡及森林生物多样性保护提供科学依据。</t>
  </si>
  <si>
    <t>S718.55</t>
  </si>
  <si>
    <t>利益相关者参与自然保护区共管机制研究</t>
  </si>
  <si>
    <t>9787513682886</t>
  </si>
  <si>
    <t>周丹</t>
  </si>
  <si>
    <t>本书从自然保护区资源保护与开发相冲突的实际问题出发，要解决如下问题：确定自然保护区的利益相关者，探讨我国自然保护区管理方式转变的现实需求，分析自然保护区社会-生态系统中利益相关者，得出利益相关者影响自然保护区社会-生态系统的运行机制，并分析利益相关者影响自然保护区社会-生态系统运行的机理，寻求利益相关者行为决策调整的空间，从而建构利益相关者参与自然保护区的共管机制与政策保障。本研究从利益相关者的角度研究参与自然保护区的共管机制，研究自然保护区社会-生态系统运行的机理，有助于转变相关利益方的行为决策，缓解资源保护与开发利用之间的矛盾，提升保护区生态系统的服务功能与当地社会的发展质量，为完善我国自然保护区管理的理论提供依据，从而促进社会经济与生态的可持续发展。</t>
  </si>
  <si>
    <t>豫西南重大林业有害生物防控技术</t>
  </si>
  <si>
    <t>9787550941977</t>
  </si>
  <si>
    <t>丛海江</t>
  </si>
  <si>
    <t>S763.1</t>
  </si>
  <si>
    <t>中国地方黄牛的保种与选育</t>
  </si>
  <si>
    <t>9787109334717</t>
  </si>
  <si>
    <t>陈宏</t>
  </si>
  <si>
    <t>本书以中国黄牛遗传资源的保种与高效选育为主题，系统地阐述了中国黄牛在保种与选育领域的新技术、新方法和新理论。全书介绍了中国黄牛的分类学地位、起源进化与分类，黄牛种质资源的特性与现状，黄牛遗传育种与繁殖技术的发展历程，黄牛遗传资源的评价、黄牛性能测定技术，黄牛遗传资源保护的策略与方法、中国黄牛遗传资源的选育与种质创新以及开发与利用，选育技术包括常规选育技术、分子标记辅助选择育种、全基因组选择育种、转基因育种、基因编辑育种、体细胞克隆育种等以及黄牛的杂交改良与杂种优势的利用等。本书可作为高等院校及科研院所的畜牧学研究生，动物科学、动物医学、智慧牧业等相关专业的本科生、专科生以及从事肉牛、奶牛遗传、育种、繁殖及生产领域的教学、科研及生产人员的参考书。</t>
  </si>
  <si>
    <t>S823.8</t>
  </si>
  <si>
    <t>现代肉羊饲养与高效繁殖技术</t>
  </si>
  <si>
    <t>9787511674067</t>
  </si>
  <si>
    <t>李改兰,李莉,王振杰</t>
  </si>
  <si>
    <t>本书从介绍肉羊优良品种入手，就肉羊品种的繁殖利用、羊场生态建设、饲料加工调制、福利养殖技术、药物安全使用、生物安全体系建设、常见疾病的防控等方面的内容，介绍了健康养殖生产过程中的新理念、新技术、新方法。在编写过程中，力求资料新颖、技术先进实用，具有针对性、实用性、可操作性、普及性。本书可供中小型肉羊养殖场、合作社的技术人员、管理及科研人员及农村养殖专业户使用，亦可供农业大中专院校相关专业师生参考阅读。</t>
  </si>
  <si>
    <t>S826.9</t>
  </si>
  <si>
    <t>宠物星球:宠物的超级守护者</t>
  </si>
  <si>
    <t>9787513099622</t>
  </si>
  <si>
    <t>夏兆飞</t>
  </si>
  <si>
    <t>本书从晓阳、雅琴和文慧与宠物的日常互动入手，系统地阐述了宠物的日常护理与健康管理。内容涵盖宠物行为、疫苗接种、疾病预防、寄生虫防治与感染控制，以及常见健康问题的识别与解决方案。通过真实生活中的互动实例和具体的指导，帮助大众全面了解并有效地关注宠物的日常生活与疾病防治，提升宠物的生活质量和健康水平。</t>
  </si>
  <si>
    <t>S865.3-49</t>
  </si>
  <si>
    <t>砷在准噶尔盆地农田土壤中的迁移转化与风险评价</t>
  </si>
  <si>
    <t>9787511675415</t>
  </si>
  <si>
    <t>罗艳丽</t>
  </si>
  <si>
    <t>砷(As)是一种毒性较强和有致癌作用的元素，对生态环境及人体健康危害极大。土壤As污染问题一直是环境科学领域关注的热点科学问题之一。新疆准噶尔盆地西南的奎屯垦区为我国典型的高砷地下水区域，该地区属温带大陆性干旱荒漠气候，土壤中有机质含量低、碱性大、次生盐渍化。As的性质与大多数重金属不同，在土壤中多以含氧阴离子形式存在，碱性土壤中较多的阴离子如OH-会与砷酸根离子形成竞争吸附位点。一般随pH值升高，土壤中As的释放量会增加，对As污染的土壤来说危害加重。本书通过对该地区农田土壤As浓度空间分布、As在盐碱土壤中的迁移特征和形态归趋等内容的研究，旨在进一步丰富As在不同环境介质迁移转化过程和机制理论研究,并为进行土壤As污染防控提供科学依据。</t>
  </si>
  <si>
    <t>S156.4</t>
  </si>
  <si>
    <t>卫星遥感技术在水土保持监测中的应用</t>
  </si>
  <si>
    <t>9787550942202</t>
  </si>
  <si>
    <t>孔祥兵</t>
  </si>
  <si>
    <t>S157</t>
  </si>
  <si>
    <t>农业碳排放与粮食生产管理</t>
  </si>
  <si>
    <t>9787109329515</t>
  </si>
  <si>
    <t>李炳军,孟凡琳,侯建</t>
  </si>
  <si>
    <t>本书在系统梳理灰色模型应用于农业发展与粮食生产管理相关文献的基础上，以灰色模型(关联分析、评价、决策、预测等)原理融入农业发展与粮食生产管理实际问题的过程及效果为主线，重点阐述碳排放与农业发展，物质要素、气象要素、科技创新、多源要素与粮食生产的相互作用关系；系统辨识粮食供需的多维结构平衡及粮食供需缺口的关键因素；深度剖析碳排放、气象要素、科技创新对农业发展及粮食生产管理演化趋势的影响。本书是作者及其团队多年来相关研究成果的系统总结，同时，也融入了国内外同行的相关前沿成果。 本书可供灰色系统理论研究、应用的教学人员和专业科技人员、管理人员(尤其是农业科学研究人员和管理人员)参阅，亦可作为本科生及研究生，特别是高等农林院校农学类专业、农林经济管理专业、管理科学与工程专业学生的学习参考书。</t>
  </si>
  <si>
    <t>S210.4</t>
  </si>
  <si>
    <t>机械化粒收背景下玉米品种布局与减损增效生产体系构建</t>
  </si>
  <si>
    <t>9787511676153</t>
  </si>
  <si>
    <t>王兴亚</t>
  </si>
  <si>
    <t>本书首先探索了适宜机械化粒收品种实现“以生育期换水分，以密度换产量”的生理生态机制；在此基础上，以中国玉米带三大玉米主产区(东北、华北和西南)为研究对象，通过共性联网试验、文献数据和气象数据相结合完成适宜机械化粒收品种生态适应性布局，建立低损生产体系；在华北地区，根据区域特点，进一步分析通过区域划分-品种搭配-播期调整综合管理措施，提高低损体系产量的潜力；最后，从经济效益和可持续性两个方面对基于机械化粒收玉米生产体系进行综合评价。本书旨在为中国玉米生产方式转型，同时实现玉米高产和可持续性发展提供一定的理论和技术基础。对玉米籽粒机械化收获领域的科研人员、教师、研究生、农业技术人员以及农业生产从业者有所裨益。</t>
  </si>
  <si>
    <t>S225.5</t>
  </si>
  <si>
    <t>作物健康栽培研究与实践</t>
  </si>
  <si>
    <t>9787511675194</t>
  </si>
  <si>
    <t>赵庆雷</t>
  </si>
  <si>
    <t>本书是笔者将自己在作物健康栽培方面的探索、实践与思考进行了较为系统的梳理与总结。主要包括三个方面的实践：一是“小麦-水稻-花生两年三熟轮作模式防控花生地下病虫害的研究”、二是“水稻黑条矮缩病综合防控技术研究”，三是“长期秸秆还田与施肥下水稻生理性青枯病的抗性研究”。通过对作物健康栽培实践的阐释与分析，实现理论与实践的结合，每一个实践后都有研究结论或启示，供读者鉴阅。本书是笔者在多年科研工作的基础上撰写而成，适合于种粮大户、农林业从业人员、农技推广人员及农业科研院所人员在作物健康栽培的研究及推广中借鉴使用。</t>
  </si>
  <si>
    <t>小麦智慧生长建模与决策系统:从三维可视化到智能决策</t>
  </si>
  <si>
    <t>9787511676474</t>
  </si>
  <si>
    <t>张婧婧</t>
  </si>
  <si>
    <t>本专著基于农场真实小麦生长数据，针对“农田水肥一体化智能控制系统研究”、“智慧农场关键技术集成应用示范”等科技部专项资金项目和自治区重大专项，开展小麦作物虚拟技术研究、小麦麦穗计数方法研究、小麦产量预测方法研究、小麦水肥预测与支持决策模型研究，为小麦作物数字化平台建设与应用提供有力的支撑。研究方法聚焦作物虚拟化、作物目标检测、集成学习模型、时空预测模型等关键技术的设计与研发，实现小麦数字化关键技术集成与可视化。结合了PyOpenGL、CNN-BiLSTM、XGBOOST、WOFOST、SVR-K-means和相关学习方法的应用，同时采用Django框架，为小麦数字化平台与支持决策模型开发提供了创新的解决方案。</t>
  </si>
  <si>
    <t>燕麦种质资源评价方法及品种选育技术</t>
  </si>
  <si>
    <t>9787511675231</t>
  </si>
  <si>
    <t>孙彦,李跃</t>
  </si>
  <si>
    <t>《燕麦种质资源评价方法及品种选育技术》一书详细介绍了燕麦种质资源评价方法及品种选育技术相关知识，燕麦种质资源的评价方法具体包括耐盐碱性评价和生产性能与营养价值评价等，而品种选育技术则强调种质资源的创新和专用型新品种的选育。该书图文并茂，图片丰富，作者从事相关科研工作多年，结构合理，内容详实，专业性强，这些方法和技术可为中国燕麦产业的发展提供了重要的理论基础和实践指导。该书可供燕麦育种相关科研人员、从业人员使用，也可供草业专业老师、学生参考。</t>
  </si>
  <si>
    <t>丛枝菌根真菌共生调控花生耐盐机制</t>
  </si>
  <si>
    <t>9787511675354</t>
  </si>
  <si>
    <t>唐朝辉</t>
  </si>
  <si>
    <t>丛枝菌根真菌(Arbuscular mycorrhizae Fungi，AMF)是土壤共生真菌中分布最广泛的一类真菌，能与80%的植物形成互惠共生关系，接种AMF能够改善植株营养状况、促进植株生长、增强植物抗病及抗逆性；同时，AMF通过生态位竞争等方式对土壤微生态进行有益调节，促进水分和养分吸收。利用植物与AMF的互惠共生关系，提高作物在盐渍化土壤中的生产力是改良盐碱土壤的新课题。 本书共分为5章：第一章，概述；第二章，丛枝菌根真菌对盐胁迫花生植株性状及产量品质的影响；第三章，丛枝菌根真菌对盐胁迫花生根系发育和根际土壤生态的影响；第四章，丛枝菌根真菌对盐胁迫花生生理的影响；第五章，盐碱地花生绿色高效关键技术研发与示范。通过解析丛枝菌根真菌与花生共生耐盐生态生理效应，并创新集成新技术，大面积示范推广应用，在解决花生盐碱地生产和管理方面有广阔的应用前景。对于提升盐碱地花生生产能力、种植业结构调整、增加种植面积和农民收入意义重大，为盐碱地花生绿色高效生产提供了理论依据和技术支撑。</t>
  </si>
  <si>
    <t>S565.202.3</t>
  </si>
  <si>
    <t>茶树抗逆机理研究</t>
  </si>
  <si>
    <t>9787122476586</t>
  </si>
  <si>
    <t>王新超,杨亚军</t>
  </si>
  <si>
    <t>本书依托于作者团队多年来的研究成果，系统梳理和总结了茶树响应多种逆境的机理及存在的问题，并提出了未来的研究重点。全书分别系统介绍了茶树逆境胁迫的类型、阐述了茶树响应低温的机理、探讨了茶树越冬芽休眠的机理、论述了茶树氮素高效利用机理、深入揭示了茶树的抗旱机理、详细介绍了茶树诱导抗虫性及其机理、深入分析了茶树与主要病害炭疽病的互作。
  本书是从事茶树生物学及相关领域研究科技工作者良好参考书，也可作为高等院校茶学、作物学、生物技术及相关专业师生的教学参考书。</t>
  </si>
  <si>
    <t>S571.134</t>
  </si>
  <si>
    <t>魔芋高效栽培与实用加工技术</t>
  </si>
  <si>
    <t>9787522929712</t>
  </si>
  <si>
    <t>李静,高志强,兰明先</t>
  </si>
  <si>
    <t>S632.3</t>
  </si>
  <si>
    <t>花开十二月:跟着古诗文去赏花</t>
  </si>
  <si>
    <t>9787554233795</t>
  </si>
  <si>
    <t>原草</t>
  </si>
  <si>
    <t>中原农民出版社有限公司</t>
  </si>
  <si>
    <t>本书为文化类图书。在传统文化中，很多花都有着独特的文化内涵，有的代表富贵，有的代表高洁，有的代表气节，有的则代表浓浓的乡愁……赏花，也是疗愈身心、培育美感、与优秀传统文化共鸣的过程，这在古诗文里表现得尤为明显。作者以二十四节气、二十四番花信风为线索，精选了约100种花，引用相关古代诗词歌赋或名著中的内容来阐释花的文化内涵，突出其育人价值。本书设置有延伸阅读版块，从博物、科学的角度来介绍花的相关特性，帮助小读者们更加立体地了解大自然、理解中华优秀传统文化。</t>
  </si>
  <si>
    <t>S689-49</t>
  </si>
  <si>
    <t>三十四项养羊关键操作技术</t>
  </si>
  <si>
    <t>9787122480156</t>
  </si>
  <si>
    <t>郎跃深,张洪伟,周英昊</t>
  </si>
  <si>
    <t>本书详细介绍了羊养殖过程中的34项关键操作技术，包括羊品种选择及日常观察，羊舍建造形式及附属设施的使用，羊管理原则、注意事项及购买运输，青贮饲料的制作，羊的人工授精，羊的日常管理，羊群放牧，不同类型羊的饲养管理，羊的育肥，以及羊只智能养殖决策等关键技术。其中吸收了养羊的新成果，融入了养羊户的成功经验，并附有40多段视频，从而使读者能够更加直观地了解和学习相关操作技术。</t>
  </si>
  <si>
    <t>S826</t>
  </si>
  <si>
    <t>教化与象征:中国古代耕织图研究</t>
  </si>
  <si>
    <t>9787573217134</t>
  </si>
  <si>
    <t>王加华</t>
  </si>
  <si>
    <t>我国具有悠久的耕织图绘制传统，从南宋初到清代末，先后产生了几十套体系化耕织图。本书通过系统研究历代耕织图的创作背景、内容形式、技术呈现、传播宣传等面向，分析其背后所体现的传统中国“以农为本”的理念，并从时空观、正统观、象征性等角度深入探讨农耕活动与国家统治、社会治理、文化传播等的紧密关系，力图从农耕角度对传统中国社会进行深刻理解与把握。</t>
  </si>
  <si>
    <t>S-092.2</t>
  </si>
  <si>
    <t>智慧农场数字空间数据构建技术与应用</t>
  </si>
  <si>
    <t>9787563575503</t>
  </si>
  <si>
    <t>孟小艳,徐金,张书涵 等</t>
  </si>
  <si>
    <t>本书由三部分组成。第一部分包含2章，主要介绍了智慧农场出现的背景、地理空间数据在农业中的重要性、本书依托项目的概况及地理空间数据基本理论。第二部分包含6章，系统阐述了高精度地理空间数据的生产流程，包括需求分析与设备选型、技术设计、地理空间数据采集、航摄影像处理、矢量数据生产、数据存储与发布等主要环节的设计与实现过程。第三部分包含1章，总结了高精度地理空间数据的应用情况并对其未来发展进行了展望。</t>
  </si>
  <si>
    <t>土壤学</t>
  </si>
  <si>
    <t>9787030683922</t>
  </si>
  <si>
    <t>胡宏祥</t>
  </si>
  <si>
    <t>主要包含绪论、土壤母质与成土因素、土壤肥力的物质组成、土壤的基本性质、土壤养分状况、土壤形成与分类、土壤分布规律与中国土壤分布、中国土壤类型、土壤资源利用与管理等。保留了土壤学的基本知识，增加了土壤资源利用与管理内容，整体内容上突出土壤资源高效利用方面的最新成果。</t>
  </si>
  <si>
    <t>S15</t>
  </si>
  <si>
    <t>土壤氮转化过程:新方法与新认识</t>
  </si>
  <si>
    <t>9787030830050</t>
  </si>
  <si>
    <t>张金波</t>
  </si>
  <si>
    <t>本书系统总结了作者团队在土壤氮转化过程方面的研究成果，内容分为上下两篇。上篇重点介绍土壤氮转化研究的新认识，共6章，分别介绍了土壤氮转化过程及其对氮去向的调控原理、土壤氮初级转化速率的地带性规律、农业利用对土壤氮转化过程的影响、土壤-作物氮形态契合程度与氮肥利用率的关系、植物对异养硝化的驱动作用及其生态意义、植物-土壤氮转化过程的互馈作用。下篇主要介绍土壤氮转化研究的新方法，也分为6章，分别为土壤氮初级转化速率研究方法、土壤N2O溯源方法，以及本书上篇相关新认识工作的具体实验方法。</t>
  </si>
  <si>
    <t>S153.6</t>
  </si>
  <si>
    <t>农作物种质资源鉴定与保存技术创新研究</t>
  </si>
  <si>
    <t>9787511672438</t>
  </si>
  <si>
    <t>吴建忠</t>
  </si>
  <si>
    <t>农作物种质资源又称农作物遗传资源、基因资源，是科学原始创新、育种及种业的物质基础，是保障粮食安全和生态安全的战略资源。农作物种质资源的安全保存已经成为国家国力的象征。本书共分九章，包括绪论，农作物种质资源保存的总体概况，农作物种质资源保存技术规程、主要农作物种质资源的保存与利用、农作物种质资源保存基本技术、农作物种质资源保存创新技术、农作物种质资源保存技术发展趋势、农作物种质资源保存的有害生物防治以及农作物种质资源可持续创新利用制度建设。本书系统总结了30余年来在农作物种质资源安全保存理论与技术方面的研究成果，并结合国内外研究进展和最新的技术资料，囊括了各种类型的资源和保存方式，兼顾科学性和实用性。</t>
  </si>
  <si>
    <t>S329.2</t>
  </si>
  <si>
    <t>茶树病虫及天敌图谱(第2版)</t>
  </si>
  <si>
    <t>9787109336605</t>
  </si>
  <si>
    <t>唐美君</t>
  </si>
  <si>
    <t>茶树病虫种类繁多，病虫天敌十分丰富。本书共收录17种茶树病害、109种茶树虫害、51种害虫天敌的相关图片共580余张，以丰富多彩的图片形式，将不同虫态、同一虫态不同体色、典型的症状或为害状等内容展示给读者，并以简明扼要的文字，着重介绍病虫害的识别特征、生活习性和防治措施，以及病虫天敌的形态、习性或侵染特性。本书是目前同类图书中收录图片和种类最多的茶树病虫专著，可为茶叶科技工作者和茶园生产管理人员识别茶树病虫种类和天敌利用提供参考。</t>
  </si>
  <si>
    <t>S435.711-64</t>
  </si>
  <si>
    <t>洋葱现代育种技术与实践</t>
  </si>
  <si>
    <t>9787547873922</t>
  </si>
  <si>
    <t>杨妍妍</t>
  </si>
  <si>
    <t>本书系统介绍了洋葱育种前沿技术与实践成果，旨在为农业科研人员、育种专家及种植从业者提供科学指导与技术支持。全书围绕洋葱的遗传特性、育种方法及产业应用展开，涵盖了传统育种技术、杂种优势育种、单倍体育种技术、分子标记辅助育种、基因编辑技术等核心内容。此外，作者通过大量案例分析与田间实践，分享了如何将现代生物技术与传统育种方法结合，以培育高产、优质、抗逆的洋葱新品种。本书内容翔实，兼具理论深度与实践指导意义。</t>
  </si>
  <si>
    <t>作物抗逆基因的挖掘与功能研究</t>
  </si>
  <si>
    <t>9787511675248</t>
  </si>
  <si>
    <t>李凤</t>
  </si>
  <si>
    <t>谷子抗旱耐瘠，是功能基因组研究中新的候选模式作物，藜麦营养丰富，且拥有独特的抗旱耐盐机制，进行谷子和藜麦的抗逆基因挖掘及功能研究对于推动我国旱地和盐碱地的有效开发利用，实现谷子和藜麦产业提质增效以及保障国家粮食安全方面具有重要作用。本专著利用比较基因组学对谷子和藜麦基因组中的nsLTP、OSCA、NAC、bZIP等能够响应逆境胁迫的基因家族进行挖掘和进化分析，并筛选候选抗逆基因；之后利用反向遗传学鉴定候选基因的抗旱、耐盐功能，探讨其抗逆机制，为谷子、藜麦抗逆分子育种提供理论依据，从而为改良作物产量和品质服务。</t>
  </si>
  <si>
    <t>S503.4</t>
  </si>
  <si>
    <t>鲜食甜、糯玉米高效生产与加工利用</t>
  </si>
  <si>
    <t>9787547871430</t>
  </si>
  <si>
    <t>卢媛,张超,胡颖雄 等</t>
  </si>
  <si>
    <t>本书专业的角度介绍了鲜食玉米的起源和发展、生长发育、种植和田间管理、病虫害防治、优质品种等方面，以期为南方鲜食甜、糯玉米的生产和产业发展提供有效的推动力。本书由玉米研究人员编写，利用通俗易懂的语言，对鲜食玉米生产到加工的全产业链进行讲解。同时，结合长三角地区的地里与气候条件，最新的生产技术，阐述鲜食玉米的生产技术与技能。本书的出版将为深入浅出、通俗易懂、图文并茂、简明实用、可操作性强。</t>
  </si>
  <si>
    <t>苦荞麦及其近缘种研究</t>
  </si>
  <si>
    <t>9787109335301</t>
  </si>
  <si>
    <t>王安虎,杜含梅</t>
  </si>
  <si>
    <t>《苦荞麦及其近缘种研究》是一本全面且深入地介绍荞麦研究进展的权威书籍。它不仅系统地涵盖了苦荞及荞麦属植物的基本分类、分布与生态特征，还深入探讨了苦荞的生理生态机制，包括其对环境的适应性、抗逆性等。书中详细阐述了苦荞的遗传育种进展，包括遗传多样性分析、优良品种的选育等。此外，还介绍了苦荞的耕作与栽培技术、营养与保健成分分析以及食品加工技术。本书的出版，无疑将为苦荞的栽培、育种、生产、利用和加工等领域的深入研究提供宝贵的参考。</t>
  </si>
  <si>
    <t>S517</t>
  </si>
  <si>
    <t>食药同源植物</t>
  </si>
  <si>
    <t>9787521455489</t>
  </si>
  <si>
    <t>杜军,胡春</t>
  </si>
  <si>
    <t>本书系统阐述了食药同源概念的起源与发展脉络，对食药同源植物的育种技术、种植技术以及可持续农业体系的发展进行了全面概述。同时，系统梳理了食药同源植物相关质量控制技术与方法，探讨质量控制领域的前沿技术。在此基础之上，还详尽介绍了食药同源植物功效与安全性的评估手段，以及新技术在功效机制研究和风险管控中的应用情况。另外，本书收录了90种常见食药同源植物，按照使用部分进行分类，对其植物学特征、种植特点、功效主治进行概述，对主要化学成分展开系统分析与鉴定，并对各植物在健康领域的应用进行了深入分析与总结。
  本书兼具专业性与实用性，适合营养健康领域的从业者、科研工作者，以及对植物与健康知识怀有浓厚兴趣的读者参阅。</t>
  </si>
  <si>
    <t>园艺植物育种学研究</t>
  </si>
  <si>
    <t>9787524304371</t>
  </si>
  <si>
    <t>刘霞,孙冲</t>
  </si>
  <si>
    <t>本书是一本研究园艺植物育种学的著作，简述了育种的基础知识，包括园艺植物的进化、品种概念、育种对象、目标以及育种的趋向；探讨了园艺植物种质资源的收集、保存与利用，为育种提供了丰富的基因库；强调了引种的原则与方法，并讨论了生物入侵问题；介绍了杂交育种、诱变育种等关键技术，包括远缘杂交、化学诱变、激光及航天育种等前沿应用；探讨了体细胞无性系变异、AFLP、分子标记技术等现代育种技术及其在组培、全基因组选择育种中的应用。本书可供园艺学、植物育种学、农业科学以及相关领域的学者、研究人员、学生和实践工作者阅读。</t>
  </si>
  <si>
    <t>S603</t>
  </si>
  <si>
    <t>食用菌生产技术及应用推广研究</t>
  </si>
  <si>
    <t>9787577313030</t>
  </si>
  <si>
    <t>王震</t>
  </si>
  <si>
    <t>蘑菇王国</t>
  </si>
  <si>
    <t>9787574017962</t>
  </si>
  <si>
    <t>[捷]J.V.克龙布霍尔茨</t>
  </si>
  <si>
    <t>菌类因为其多变的生物形态以及可食用方面的争议，数百年来吸引了众多博物学家、艺术家，当然也有普通大众。颜色鲜艳的蘑菇是不是都是有毒的？形状奇怪的、质感如木头一般的也是蘑菇吗？
  这本图册详实地记录了不同菌种的形态且进行了分类，有些怪异的形状和色彩体现了菌类的奇特和作者插画上的艺术性，排版上的巧思又进一步加强了这种艺术性，19世纪的博物学家克龙布霍尔茨带我们走进蘑菇帝国，感受自然和美学的双重体验。</t>
  </si>
  <si>
    <t>S646-49</t>
  </si>
  <si>
    <t>西瓜致富指南:从设施栽培到品牌打造</t>
  </si>
  <si>
    <t>9787109336810</t>
  </si>
  <si>
    <t>马超,曾剑波,徐进 等</t>
  </si>
  <si>
    <t>本书详细介绍了近年来设施西瓜生产中的优新品种、关键栽培技术、主要栽培模式、标准化管理模式及品牌建设等内容，是作者在生产一线多年的经验总结。 内容图文并茂，生动而易于操作。既有基本的理论知识和通用技术，又有总计生产实践形成的实用技术技巧。对于农民从事设施西瓜的生产，具有很强的指导性和实用性。本书既可作为生产者和基层技术人员用书，其中部分内容也可作为文献参考。书中大部分内容适用于我国东北、华北和西北地区设施西瓜生产。</t>
  </si>
  <si>
    <t>S651-62</t>
  </si>
  <si>
    <t>果蔬谱</t>
  </si>
  <si>
    <t>9787555424833</t>
  </si>
  <si>
    <t>韩彦直</t>
  </si>
  <si>
    <t>古代果蔬谱录合集。本书选录宋人韩彦直《橘录》、宋人蔡襄《荔枝谱》、清人王逢辰《槜李谱》、宋人释赞宁《笋谱》、宋人陈仁玉《菌谱》、明人潘之恒《广菌谱》。
  《橘录》又名《永嘉橘录》，成书于淳熙五年(1178)，是世界上最早的一部柑橘专著。
  《荔枝谱》成书于嘉祐四年(1059)，论述福建荔枝的品种、产地及培养、加工等方法，是我国现存最早的荔枝专书。
  《槜李谱》记述槜李的栽种养护、采收贮食以及和槜李有关的历史掌故等。《笋谱》分为五目，分述笋的名称、栽培方法、特征、食用加工方法、典故等。
  《菌谱》记载台州当地特产菌种的产地、采集期、形状和色味，末附解毒之法。
  《广菌谱》成书于弘治十三年(1500)，是在《菌谱》的基础上编写而成的，共一卷，对研究古代菌类入馔具有参考价值。</t>
  </si>
  <si>
    <t>草木有心:中国园林里的植物</t>
  </si>
  <si>
    <t>9787563098026</t>
  </si>
  <si>
    <t>薛青</t>
  </si>
  <si>
    <t>中国的世界生物圈保护区</t>
  </si>
  <si>
    <t>9787209158220</t>
  </si>
  <si>
    <t>左平,陈志洲</t>
  </si>
  <si>
    <t>本书全景式展现迄今评选出的34个世界生物圈保护区，用科普的视角阐释专业的生物圈知识，向读者介绍中国不同自然地理条件下多样性的世界生物圈保护区类型、发展历史、生物多样性，增进大众对我国世界生物圈保护区的系统了解，提高生物保护意识。本书是一部由专业学者撰写的介绍生物圈保护区的高品位科普读物，全面展现中国世界生物圈保护的现状和成就。
  本书体现了大力实施生物多样性保护重大工程的重大成果，有利于增强全社会的生物多样性保护意识，为全球生物多样性保护作出积极贡献，具有重要的出版价值和意义。
  联合国教育、科学及文化组织设立“人与生物圈计划”，旨在通过科学研究和国际合作，协调人与自然的关系，促进生物多样性保护与可持续发展。世界生物圈保护区是该计划的核心部分。本书以生动的图文叙事和通俗易懂的科普表达，全景展现中国36个世界生物圈保护区的自然瑰宝与人文智慧。通过系统梳理每个保护区的历史渊源、生态特色、保护实践与科研突破，深入浅出地解读专业生态知识，带领读者领略中国多样地理单元下的生物奇观。</t>
  </si>
  <si>
    <t>复杂系统的设计与改善</t>
  </si>
  <si>
    <t>周德群, 欧阳林寒主编</t>
  </si>
  <si>
    <t>本书汇集了近年工业工程类专业优秀课程设计展示活动中代表性的作品, 旨在为广大同学提供贴近实际的学习资源, 提升他们对专业应用的深度认知, 增强他们在案例分析方面的实战能力, 帮助他们更好地应对未来职业生涯中可能遇到的种种挑战。</t>
  </si>
  <si>
    <t>TB</t>
  </si>
  <si>
    <t>建模与仿真</t>
  </si>
  <si>
    <t>(美) 纪尧姆·杜波依斯著</t>
  </si>
  <si>
    <t>本书阐述了数值仿真的概念及内在价值、仿真应用的必要性和条件、发展路线和最佳实践等方面研究成果, 介绍了技术和组织方面的16个最佳实践。不同于常见的仿真技术类图书, 本书侧重于论述仿真在工程应用中所面临的问题及实践策略, 对于仿真条件建设的战略决策和有效组织具有实践性的指导价值。</t>
  </si>
  <si>
    <t>控制工程数学基础</t>
  </si>
  <si>
    <t>付兴建, 马洁主编</t>
  </si>
  <si>
    <t>本书以连续控制系统和离散控制系统两大模块为主线, 可让学生掌握时域分析法, 以及工程数学中各种变换域 (频域、复频域和z域) 分析方法, 重点内容是工程数学中的3种基本变换--傅里叶变换、拉普拉斯变换和z变换。注重低年级本科生的实际情况, 注重傅里叶变换、 拉普拉斯变换和z变换的数学定义、物理意义和工程概念的结合, 以介绍结论为重点, 加以适当的证明和应用, 强化学生应用工程数学工具的能力, 使学生具有控制类课程所需要的工程数学的基础知识和概念, 为后续课程的学习奠定必要的基础。</t>
  </si>
  <si>
    <t>TB11</t>
  </si>
  <si>
    <t>提示语设计</t>
  </si>
  <si>
    <t>余梦珑著</t>
  </si>
  <si>
    <t>本书立足AIGC时代最具核心竞争力的人机交互能力培养, 针对“当人人都会用AI时, 如何用得更出彩”的问题意识, 为AIGC进阶学习者量身打造, 助力掌握提示语高阶技巧, 成为内容创作的领先者。全书分为基础篇、进阶篇、实战篇三大部分。基础篇系统阐述提示语的基本概念和在人机交互中的关键作用, 帮助读者夯实基础; 进阶篇创新性地提出“提示语学”理论与“提示语工程”的方法论, 系统讲解提示语设计、优化、管理的工程化方法, 并探讨提示语链设计、多模态提示语、知识图谱驱动提示语等前沿方法, 引领读者成为提示语设计专家; 实战篇精选多领域人机交互优秀案例, 细致剖析高阶提示语设计的实操要领, 并重磅收录国内首个AI获奖项目的提示语设计过程解析。</t>
  </si>
  <si>
    <t>TB11-39</t>
  </si>
  <si>
    <t>工程控制基础</t>
  </si>
  <si>
    <t>杨明, 翁正新, 田作华编著</t>
  </si>
  <si>
    <t>本书的主要任务是讲述自动控制系统的基本原理, 帮助读者掌握实际控制系统的分析和设计方法, 增强科技报国的家国情怀和使命担当。内容包括系统结构图的绘制、数学模型的建立、性能分析与补偿设计。主要包括系统在三域 (时域、复域、频域) 中的数学模型, 系统分析的三要素 (稳定性、静态特性和动态特性), 以及基于根轨迹法和频率法的系统校正设计方法, 非线性系统及计算机控制系统的分析与设计, 等等。本书基本概念清晰, 工程实例丰富, 配有知识点自测题和大量习题 (包括一般题、深入题、实际题和MATLAB题), 每章末尾还介绍了MATLAB的相关应用。</t>
  </si>
  <si>
    <t>TB114.2</t>
  </si>
  <si>
    <t>失效分析</t>
  </si>
  <si>
    <t>孙智, 任耀剑, 康学勤编著</t>
  </si>
  <si>
    <t>本书应用失效分析工程学的观点和方法，系统地介绍了金属零件在使用过程中发生断裂、磨损、腐蚀失效的形貌特征、影响因素、预防措施及具体的分析方法。主要内容包括：概论、失效分析基础知识、失效分析基本方法、静载荷作用下的断裂失效分析、疲劳断裂失效分析、磨损与腐蚀失效分析、金属零件加工缺陷与失效、失效分析实例。本书强调断口分析在失效分析中的重要意义，分析了断口位置、特征与零件失效的关系。本书着重于各类失效特征的描述和失效分析思路及其方法的运用，强调理论与实践的结合，书中给出了较为丰富的典型失效分析实例，针对性和实用性强。</t>
  </si>
  <si>
    <t>可靠性工程中的建模与仿真分析</t>
  </si>
  <si>
    <t>(印) 曼吉·拉姆著</t>
  </si>
  <si>
    <t>本书全面介绍了可靠性工程中的建模和仿真。重点包括: 多阶段任务系统可靠性建模中的非指数分布的近似和仿真方法; 离散时间中的最优周期软件更新策略; 多元分析在可修复系统可靠性建模中的潜在应用; 分阶段任务系统; 通用次序统计模型的贝叶斯推理; 大规模可靠性冗余分配优化问题; 可靠性指标变化下可持续混合能源系统的建模与仿真; 多相牵引电动机的可靠性和容错建模。</t>
  </si>
  <si>
    <t>TB114.3</t>
  </si>
  <si>
    <t>故障预测与健康管理关键技术及应用</t>
  </si>
  <si>
    <t>齐子元, 邓士杰, 刘兆丰主编</t>
  </si>
  <si>
    <t>本书系统阐述了故障预测与健康管理技术国内外研究应用现状、装备使用寿命预测与健康管理技术体系架构、装备健康状态评估方法和剩余使用寿命预测方法, 对提高装备的精确化维修保障具有重要的现实意义。全书共8章, 包括绪论、故障预测与健康管理技术体系架构、故障预测与健康管理系统相关标准与建模技术验证、健康状态评估流程设计和评估指标体系构建、装备健康状态综合评估方法及应用、装备剩余使用寿命预测方法及应用、基于剩余使用寿命预测的装备维修决策研究、PHM系统典型应用案例分析等内容。</t>
  </si>
  <si>
    <t>TB114.37</t>
  </si>
  <si>
    <t>设计程序与方法</t>
  </si>
  <si>
    <t>周瑄编著</t>
  </si>
  <si>
    <t>本书主要分为五个章节, 第一章设计方法概论, 总述了设计方法的基本概念; 第二章产品设计程序, 介绍了不同设计领域、不同产品开发阶段的设计方法和设计流程; 第三章信息采集与设计调研、第四章通用设计方法和第五章设计思维与表达则是展示了在一个完整的产品设计过程中所要经历的3个基本阶段, 详细分解和阐述了从设计调研到设计开展到设计输出过程中所需要掌握和具备的基本知识与技能。</t>
  </si>
  <si>
    <t>TB21</t>
  </si>
  <si>
    <t>智能创新设计</t>
  </si>
  <si>
    <t>吴志强, 梁靖著</t>
  </si>
  <si>
    <t>本书汇集了作者团队的研究和设计实例解析, 详细演示了以RAR技术为底板的“城元宇宙”设计创新思想如何提升城市设计的质量, 增强城市环境的可持续性和居民的生活质量。作者精心选取了团队完成的城市场景提升案例, 包括第五届数字中国建设峰会“福元宇宙”RAR数字演绎设计、台州“官河水街·仙元宇宙”商业街区场景营造设计、青岛西海岸新区“海元宇宙”数字建设、上海临港“幻元宇宙”RAR月圆节庆情感体验设计等。</t>
  </si>
  <si>
    <t>维修性设计</t>
  </si>
  <si>
    <t>(美) 路易斯·J. 古洛, 杰克·狄克逊著</t>
  </si>
  <si>
    <t>本书主要内容有: 解释了如何设计最佳维修能力, 同时最大限度地减少维修时间并降低维修成本; 介绍了典型工程书籍中没有涵盖的大量设计实践, 使读者在维修性设计要求时能够跳出传统思维约束; 提供了大量示例和最新的可维护性设计实践, 这些实践已被证明可以在整个系统生命周期内实现更好的系统准备、更短的停机时间和显著的成本节约, 从而降低总体成本。</t>
  </si>
  <si>
    <t>材料与化工专业英语</t>
  </si>
  <si>
    <t>刘瑶编</t>
  </si>
  <si>
    <t>本书共4章, 每个章节都设计有细致的子章节, 确保内容的系统性和逻辑性。第1章《化学元素》介绍了原子结构、元素周期表、同位素等基础知识, 这些都是化学学习的基石, 对于理解物质的本质和化学反应机制至关重要。第2章《化合物》深入探讨了分子间作用力、不同类型的化学键合, 以及多原子离子和同素异形体等, 这些内容对于理解化学物质的性质和反应具有实际应用价值。第3章《实验方法》涵盖了实验室常见设备、安全操作和科研方法论等, 旨在培养学生的实验操作能力和科研素养, 这对于未来的学术研究或职业生涯极为重要。第4章《化学反应》系统讲解了化学反应的类型、伴随反应的现象, 以及电解和金属的腐蚀等。</t>
  </si>
  <si>
    <t>TB3</t>
  </si>
  <si>
    <t>材料成型及控制工程专业导论</t>
  </si>
  <si>
    <t>董选普，刘鑫旺，高鹏毅编</t>
  </si>
  <si>
    <t>本书共6章：总论介绍了材料成型及控制工程专业演变简史、专业特点、专业要求等；第1章介绍了工程素养基础知识和工程师的能力要求；第2章介绍了工程材料发展简史及基础认知；第3章介绍了传统材料加工铸造、锻造、焊接的简要历史进程、简要技术基础、主要特点及最新发展；第4章介绍了切削加工的历史进程和基础知识，介绍了激光加工、增材制造以及机器人技术等的最新发展；第5章介绍了材料成型及控制工程专业涉及的电工电子的基础知识。</t>
  </si>
  <si>
    <t>工程材料与热成型</t>
  </si>
  <si>
    <t>张文灼, 赵宇辉, 王林主编</t>
  </si>
  <si>
    <t>全书由10个模块构成，系统介绍了工程材料及其性能、金属学知识、铁碳合金及碳素钢、钢的热处理、合金钢及硬质合金、铸铁、有色金属及其合金、非金属材料及新型材料、机械零件选材、零件毛坯的热成形工艺。</t>
  </si>
  <si>
    <t>材料工程基础</t>
  </si>
  <si>
    <t>肖汉宁，杨建校，郭文明主编</t>
  </si>
  <si>
    <t>本书共分为7章。第1章介绍材料工程的内涵；第2章介绍用物理气相沉积和化学气相沉积方法制备材料；第3章介绍金属的凝固原理与成型技术，陶瓷、玻璃、聚合物的液态成型原理与技术；第4章介绍金属、陶瓷和聚合物制备和塑性变形原理与成型技术；第5章介绍固相反应原理与粉末烧结理论，以及各种先进的烧结技术；第6章对单晶生长理论与技术、纤维与复合材料的制备技术和增材制造技术进行了阐述；第7章阐述在腐蚀、摩擦磨损、疲劳和辐照环境下材料的结构损伤、性能变化与失效机理。</t>
  </si>
  <si>
    <t>鲁玺丽, 陈枫, 田兵主编</t>
  </si>
  <si>
    <t>本书涵盖材料工程相关的基础理论, 侧重于培养学生分析问题和解决材料领域实际工程技术问题的基本能力, 提高学生的工程素质和创新思维能力。主要内容包括: 金属冶金、金属材料的加工工艺理论、钢铁材料工程、有色金属材料工程、高分子材料工程、陶瓷材料工程、复合材料工程、功能材料及应用等, 并针对零件的失效分析、选材、制备及制定工艺方案等核心工程技术内容进行了系统的介绍。</t>
  </si>
  <si>
    <t>材料科学与工程导论</t>
  </si>
  <si>
    <t>刘瑞平，程丽乾，冯明主编</t>
  </si>
  <si>
    <t>本书结合近年来的研究进展，先后介绍了材料的设计方法、材料的表征技术，最后介绍了不同类型的材料，包括金属材料、陶瓷材料、高分子材料、复合材料、新能源材料、纳米材料和生物医用材料等。</t>
  </si>
  <si>
    <t>工程材料与成型技术基础</t>
  </si>
  <si>
    <t>范丽 ... [等] 编著</t>
  </si>
  <si>
    <t>本书是机械类专业必修的技术基础课程, 旨在为学生未来从事机械设计与制造等工作奠定基础。本书结合高等院校“新工科”及“工程教育认证”要求, 整合机械工程材料、金属热加工工艺和材料成型技术知识, 注重科学性与实用性。系统阐述常用工程材料的基本结构与性能, 详细介绍金属结构与结晶、二元合金相图及钢的热处理, 论述液态金属铸造成型、固态金属塑性成型及金属连接成型等成型技术, 并探讨机械零件失效与选材、毛坯选择等内容。每章附有习题, 便于学生复习巩固。</t>
  </si>
  <si>
    <t>新型化学材料制备及性能研究</t>
  </si>
  <si>
    <t>刘刚, 王丽波, 王亚著</t>
  </si>
  <si>
    <t>本书从材料化学的定义、特点、任务、用途、分类等基础知识入手, 阐述了材料的化学基础、材料的制备以及性能分析, 同时对广泛应用于各类研究领域的新型化学化工材料的制备方法进行了介绍。内容包括碳纳米材料的制备与性能、金属聚合物复合材料的制备与性能、氧化铋系纳米材料的制备与性能以及高分子材料的制备与性能。</t>
  </si>
  <si>
    <t>材料科学与工程基础</t>
  </si>
  <si>
    <t>叶飞，刘玮书等编著</t>
  </si>
  <si>
    <t>本书兼顾材料科学与材料工程两个分支学科，介绍了材料的结构、性能、制备和应用等方面的基础知识，涵盖金属材料、无机非金属材料、高分子材料以及半导体材料、能源材料、智能材料、生物材料等先进材料</t>
  </si>
  <si>
    <t>6G应用中的新材料</t>
  </si>
  <si>
    <t>朱宏伟等著</t>
  </si>
  <si>
    <t>本书剖析6G应用面临的问题和挑战，探讨6G应用各环节所涉及的新材料。书中介绍新型频谱通信材料、第三代半导体材料、新型光电/热电/铁电材料、智能传感材料、电磁防护与热管理材料及材料信息学等内容。作者团队还结合自身在电子信息新材料领域的研究成果及国内外新科研动态，对6G应用中新材料的发展趋势进行展望。</t>
  </si>
  <si>
    <t>缺口结构疲劳分析与寿命预测方法</t>
  </si>
  <si>
    <t>廖鼎, 朱顺鹏著</t>
  </si>
  <si>
    <t>本书围绕缺口结构疲劳分析与寿命预测这一重要理论和工程需求, 基于航空用Al7075-T6511合金和发动机高压涡轮盘用GH4169镍基合金分别设计并开展了尺寸效应及平均应力下缺口疲劳试验, 据此探明了缺口效应、尺寸效应及平均应力效应的作用机理, 建立了尺寸效应下缺口结构疲劳寿命预测的能量场强法和全域损伤理论及平均应力下缺口结构疲劳寿命预测的基于能量参量的临界距离理论, 实现了材料疲劳研究和结构疲劳设计的有机串联, 为复杂工程缺口结构疲劳强度设计与评定提供了理论和方法支撑。</t>
  </si>
  <si>
    <t>TB301</t>
  </si>
  <si>
    <t>材料力学</t>
  </si>
  <si>
    <t>主编李南生</t>
  </si>
  <si>
    <t>本书阐述了材料力学的基础理论、分析技巧及其在实际中的应用, 目的是为工程技术领域的学生与专业人士打下坚实的材料力学基础, 并提升其实践操作能力。本书内容广泛覆盖了材料力学的关键议题, 如轴向拉伸与压缩、剪切与连接件、扭转问题、平面图形的几何属性、弯曲内力与应力分析、变形的计算与控制、应力状态与强度理论、组合变形分析, 以及压杆稳定性理论与实践应用等。</t>
  </si>
  <si>
    <t>超速学习材料力学</t>
  </si>
  <si>
    <t>张彤, 赵婧, 孟宪红著</t>
  </si>
  <si>
    <t>本书系统地制作了大约600张思维导图，对于材料力学的理论体系和框架，整理出全套思维导图形式的教案，实现所有章节及所有知识点全覆盖；对于互相交织的知识体系进行结构化梳理，实现鸟瞰式知识盘点和列表对比展示；对于困扰大多数学生的重点难点构建“知识地图”，进行可视化分解、相关性分析，做到了知识体系结构化、重点难点可视化。本书融合国际上先进的超速学习法，结合思维导图的可视化形式，构建结构化知识体系网络图，盘点知识点，解析知识点的关联性，明晰知识路径，并配套全部讲解视频，具有高效化、可视化、便捷化的特点。</t>
  </si>
  <si>
    <t>材料结构分析</t>
  </si>
  <si>
    <t>陈铁红编著</t>
  </si>
  <si>
    <t>本书内容包括X射线粉末衍射、X射线光电子能谱及俄歇电子能谱、X射线吸收谱、固体核磁共振波谱、电子顺磁共振波谱、多孔材料的气体吸附技术、透射电子显微镜及电子衍射、电子能量损失谱、扫描电子显微镜、扫描隧道显微镜及原子力显微镜、正电子寿命湮没谱、穆斯堡尔谱, 重点介绍了上述结构分析方法的基本概念和基本原理, 注重将不同分析方法进行对照和关联, 并列举了较多材料结构的研究实例。</t>
  </si>
  <si>
    <t>TB303.1</t>
  </si>
  <si>
    <t>材料腐蚀与防护</t>
  </si>
  <si>
    <t>胡津, 唐莎巍编著</t>
  </si>
  <si>
    <t>本书较全面系统地介绍了金属材料的腐蚀机理和腐蚀控制方法, 对金属材料腐蚀的基本原理以及发生腐蚀的热力学和动力学理论进行了较详细的阐述, 同时对材料在各种条件下产生局部腐蚀, 应力腐蚀, 氢脆的现象、特征、过程、机制及试验方法进行了描述, 讨论了发生腐蚀的影响因素及防护措施。</t>
  </si>
  <si>
    <t>TB304</t>
  </si>
  <si>
    <t>材料美学与造型艺术</t>
  </si>
  <si>
    <t>江静华, 陈建清, 王家佳等编著</t>
  </si>
  <si>
    <t>本书从材料造型与美学艺术及工业设计的关系出发, 简要介绍工程建设及产品造型设计中常用材料的组成 (金属、塑料、陶瓷、玻璃、涂料、胶粘剂等)、性能、选用及其加工技术和表面装饰工艺等基本知识, 使专门知识贫乏的学生先对材料产生觉知, 在此基础上引导学生对材料设计、开发与应用等所体现出的美学问题进行思考, 进而产生审美, 树立“科学与艺术”整合的理念, 从美学的角度分析材料在人类发展史上的作用, 并掌握常用工程 (造型) 材料的工艺与应用。同时增加“木质材料及其造型艺术”、“复合材料及其造型艺术”部分, 强化“合则兼美”的理念, 实现以美育人、以文化人、以德树人的目标, 更有效地为培育学科专业等交叉融合的复合型新工科人才提供帮助。</t>
  </si>
  <si>
    <t>TB3-05</t>
  </si>
  <si>
    <t>无机非金属材料生产设备</t>
  </si>
  <si>
    <t>张景德，王伟礼，李爱菊主编</t>
  </si>
  <si>
    <t>本书分为无机非金属材料生产机械设备和热工设备两部分，主要内容包括粉碎设备、筛分设备、颗粒流体力学分级设备、脱水设备、混合与搅拌设备、成形机械设备、窑车隧道窑、其他隧道窑、间歇窑、电热窑炉、先进热工设备、回转窑。</t>
  </si>
  <si>
    <t>TB321</t>
  </si>
  <si>
    <t>天然高分子材料</t>
  </si>
  <si>
    <t>马建华主编</t>
  </si>
  <si>
    <t>本书以材料的结构、性能、改性和应用作为主线，介绍了常见天然高分子材料的基本概念、基本理论、来源材料改性、应用领域及发展趋势，内容涉及纤维素、木质素、淀粉、甲壳素和壳聚糖、其他天然多糖材料、蛋白质及聚羟基脂肪酸酯等，涵盖了该领域的理论和开发应用的前沿研究。</t>
  </si>
  <si>
    <t>TB324</t>
  </si>
  <si>
    <t>新型功能材料</t>
  </si>
  <si>
    <t>李伟，李子亮，郝继功等编</t>
  </si>
  <si>
    <t>本书介绍了新型功能材料的基本原理、特性、制备技术和应用前景。第1章概述了本书的编写背景、目的和核心思想；第2章探讨了导电材料的基础理论；第3章聚焦于发光材料和光电材料；第4章从磁学的基础理论出发，介绍了软磁、硬磁、磁致伸缩材料以及自旋电子器件；第5章涵盖了热学基础和各类热管理材料；第6章介绍了超硬、超轻、梯度、形状记忆和非晶合金等材料。</t>
  </si>
  <si>
    <t>TB34</t>
  </si>
  <si>
    <t>分子模拟在含能材料中的应用</t>
  </si>
  <si>
    <t>陈芳著</t>
  </si>
  <si>
    <t>本书聚焦于含能材料结晶形貌和热分解机理，总结了相关理论计算在含能材料中的应用。内容包括：分子模拟、含能材料热分解反应分子动力学模拟、含能材料结晶形貌的理论预测、高聚物黏结炸药力学性能的分子动力学模拟等。</t>
  </si>
  <si>
    <t>TB34-39</t>
  </si>
  <si>
    <t>迷人的材料</t>
  </si>
  <si>
    <t>本书以渊博的知识和极富感染力的文字写就。它不仅揭示了各种物质背后的神奇结构, 还告诉我们隐藏在其背后的精彩故事。每一章介绍一种材料, 辅以照片和手绘图, 极富可读性和趣味性。</t>
  </si>
  <si>
    <t>TB3-49</t>
  </si>
  <si>
    <t>智能材料</t>
  </si>
  <si>
    <t>陈英杰, 邸浩主编</t>
  </si>
  <si>
    <t>本书共11章，系统地介绍了智能材料的相关内容，包括绪论、形状记忆合金、压电复合材料、电磁流变体、智能纤维材料、智能高分子材料、其他传感元件、智能混凝土、结构控制、智能橡胶与智能弹性体、建筑技术的发展与应用。</t>
  </si>
  <si>
    <t>TB381</t>
  </si>
  <si>
    <t>有机配体保护的钯纳米粒子的制备及其分析应用</t>
  </si>
  <si>
    <t>张磊著</t>
  </si>
  <si>
    <t>本书合成了以有机配体N-乙酰基-L-半胱氨酸 (NAC) 和N,N-二甲基甲酰胺 (DMF) 为配体保护的小尺寸水溶性钯纳米粒子; 通过紫外-可见吸收光谱、红外光谱、透射电子显微镜、X-射线光电子能谱、热重分析、动态光散射等技术对钯纳米粒子进行物理和化学性质的表征; 并结合反向-高效液相色谱法对所制备的钯纳米粒子进行了分离分析研究, 利用质谱等手段得到钯纳米粒子更加丰富和详细的组成信息; 最后, 将水溶性钯纳米粒子修饰电极应用于检测重金属铜离子, 获得具有灵敏度高、选择性好、稳定性优良、成本低廉的电化学传感器。</t>
  </si>
  <si>
    <t>TB383</t>
  </si>
  <si>
    <t>材料表征基础</t>
  </si>
  <si>
    <t>王荣明等编</t>
  </si>
  <si>
    <t>本书主要包括晶体学、X射线衍射、电子光学与电子显微学、扫描电子显微术、透射电子显微术、多功能扫描探针显微术、光谱学等材料表征基础，书中的实例分析重点引入了近年来材料表征方法在纳米材料微观组织结构表征和分析方面的最新成果。</t>
  </si>
  <si>
    <t>纳米功能薄膜</t>
  </si>
  <si>
    <t>沈洋等编</t>
  </si>
  <si>
    <t>本书系统论述了纳米功能薄膜的基本概念和内涵、典型制备工艺、功能特性的物理基础、典型体系及其应用，也介绍了该领域最新的研究进展和前沿动态。全书共分为7章：概论；纳米薄膜的制备工艺；纳米薄膜性能的物理基础；金属及半金属基纳米薄膜；金属氧化物纳米薄膜；聚合物基纳米薄膜；纳米薄膜的典型应用。</t>
  </si>
  <si>
    <t>纳米催化材料与电化学应用</t>
  </si>
  <si>
    <t>郭林等编</t>
  </si>
  <si>
    <t>本书全面而系统地归纳了纳米催化材料的特性、合成、表征、电催化基本原理及各种电化学应用方面的基础知识。全书共分8章，第1章介绍了纳米催化材料的基本概念及特性，包括纳米材料发展历史、结构特性及纳米催化剂的优势。第2章概述了纳米催化材料的基本合成方法，包括化学合成和物理合成方法。第3章介绍了纳米催化材料的表征手段，包括形貌表征、成分表征、结构表征。第4章介绍了电催化反应的基本原理，包括表面结构、粒子组成以及催化剂载体对电催化的影响。第5-8章节分别阐述了纳米催化剂在电解水、燃料电池、二次电池等方面的应用。</t>
  </si>
  <si>
    <t>碳基磁性复合材料的制备及其电磁学性能分析</t>
  </si>
  <si>
    <t>布和巴特尔, 张冬著</t>
  </si>
  <si>
    <t>本书基于密度泛函理论 (DFT) 系统地计算了表面电子结构特性及介电函数 (实部和虚部), 揭示了纳米晶体种类以及表面吸附能、电子结构等对电磁波吸收性能的影响, 磁矩转动与外射频率共振引起的吸收能量关系, 为硫化物的结构设计和定向合成提供理论依据; 同时利用希莱克技术, 制备过度金属硫化物、磷化物、氧化纳米晶。确定纳米颗粒的反应工艺条件后, 在制备过程或纳米颗粒形后将碳材料注入到反应体系中得到磁性纳米颗粒/碳基复合材料。</t>
  </si>
  <si>
    <t>纳米层状二硫化钼制备与应用</t>
  </si>
  <si>
    <t>王快社, 杨帆, 胡平著</t>
  </si>
  <si>
    <t>本书共6章, 内容包括纳米层状二硫化钼材料研究进展和发展趋势、氧化插层-高能爆炸法剥离制备纳米层状二硫化钼、插层-还原法剥离制备纳米层状二硫化钼、纳米层状二硫化钼电催化析氢与磁性能、水热合成制备二硫化钼量子点、二硫化钼量子点电催化析氢与吸附应用, 对二硫化钼基复合功能材料的制备与应用具有一定的指导和借鉴意义。</t>
  </si>
  <si>
    <t>石墨烯改性水泥基材料</t>
  </si>
  <si>
    <t>陈鹏，于瑞龙，景国建等著</t>
  </si>
  <si>
    <t>本书针对水泥混凝土收缩开裂的现象，首先研究了石墨烯在水泥基体中的分散性，掌握了均匀分散石墨烯的方法，并建立了其空间分散的表征方法。进而，利用石墨烯的高导热性，使混凝土硬化浆体保持均匀温变，降低温差应力，提升水泥基体的抗裂性。此外，揭示了石墨烯改性水泥材料的微观机理，并基于石墨烯增强水泥基体能力，控制因湿度因素引起的收缩应力，降低早期收缩伴随的裂缝损伤。</t>
  </si>
  <si>
    <t>荧光铜纳米团簇的制备及应用</t>
  </si>
  <si>
    <t>郭玉玉著</t>
  </si>
  <si>
    <t>本书阐述了利用简单化学还原法通过改变保护剂与反应条件制备几种荧光铜纳米团簇的过程，并研究了所制备的荧光铜纳米团簇的性能、荧光猝灭机理以及在实际样品检测中的应用。</t>
  </si>
  <si>
    <t>环境光催化材料的性能及应用研究</t>
  </si>
  <si>
    <t>傅敏, 王瑞琪, 卢鹏著</t>
  </si>
  <si>
    <t>本书总结了作者在光催化材料的制备、光催化材料的性能及应用等方面的最新研究成果。本书结合科研团队的有关研究工作, 介绍了光催化材料的发展、光催化基本原理及应用; 详细阐明了以石墨型氮化碳为基的系列纳米光催化材料、纳米二氧化钛基光催化材料的制备、微观结构调控、光生载流子的有效分离, 从而提升了光催化性能, 揭示了纳米光催化材料活性增强机制及对NOx的催化转化, 抗生素废水和染料废水的降解机理等科学问题, 为新型纳米光催化材料的研发及应用提供了参考。</t>
  </si>
  <si>
    <t>3D打印技术与实践</t>
  </si>
  <si>
    <t>原一高，田娇主编</t>
  </si>
  <si>
    <t>本书从阐述3D打印技术的原理出发，通过介绍各种3D打印成型工艺的特点、应用领域，并重点介绍3D扫描、3D建模与数据处理、3D打印材料、后处理等技术，同时辅之以大量的工程实例，使学生深入了解3D打印技术的实际应用过程。</t>
  </si>
  <si>
    <t>TB4</t>
  </si>
  <si>
    <t>分析测试技术与应用</t>
  </si>
  <si>
    <t>主编孙雪花, 田锐</t>
  </si>
  <si>
    <t>本书共14章, 包括绪论、分析化学实验室基础知识、定量化学分析法、电化学分析法、原子发射光谱法、原子吸收光谱法、紫外-可见分光光度法、红外吸收光谱法、分子发光分析法、气相色谱法、高效液相色谱法、毛细管电泳分析法、核磁共振波谱法、综合分析实验。</t>
  </si>
  <si>
    <t>激光定向能量沉积增材制造技术及应用</t>
  </si>
  <si>
    <t>刘伟军等著</t>
  </si>
  <si>
    <t>本书介绍了作者团队20余年来在激光定向能量沉积技术领域的研究成果，包括设备研制、工艺开发、材料表征与力学性能、检测与控制、制造及应用等内容。书中介绍了激光定向能量沉积技术的原理、特点与作用，阐述了激光定向能量沉积的设备研制，按照工艺流程论述了激光定向能量沉积技术的前处理、工艺开发及后处理，阐明了激光定向能量沉积零件的组织性能特征、激光定向能量沉积的过程检测与智能控制，讲解了激光定向能量沉积中的修复再制造与绿色低碳制造，例证了激光定向能量沉积技术在航空航天、汽车、能源、冶金、机械装备、模具领域的应用，并展望了激光定向能量沉积技术的研究前沿与发展趋势。</t>
  </si>
  <si>
    <t>工业设备智能运维指南</t>
  </si>
  <si>
    <t>杨大雷著</t>
  </si>
  <si>
    <t>本书以设备智能运维的概念、目标为基础，阐述了设备智能运维的现状和问题，提出了智能运维可实现的目标及实施方法。本书提出了设备智能运维成熟度的概念和评价指标，从设备数据化、数据分析和智能化、人员能力、管理、数据平台5个维度评价设备智能运维的成熟度，并介绍了这5个维度各自的提升途径，给出了通常情况下的实现方法。本书还介绍了常用的设备监测诊断技术，以工业现场应用的角度介绍了在应用中需要掌握的重点和要点，可以作为实施状态检测的参考资料，助力管理和执行人员构建系统化的实践框架。</t>
  </si>
  <si>
    <t>TB4-62</t>
  </si>
  <si>
    <t>设计的博大</t>
  </si>
  <si>
    <t>本书以国家级工业设计中心为主线, 重点分析第三批获批的“大信家居集团”的设计建设机制, 从中国设计在企业如何发心、发力和发展的维度, 呈现一个具有深度剖析产业体系和建设维度的典型案例。通过系统地描述, 呈现中国当代最典型且具示范意义的企业工业设计建设方略, 从而客观地呈现当代中国工业设计企业在国家政策的号召下大胆规划、大力建设和大行其道的优秀事例, 进而探索和凝聚出具有时代特色的设计跨文化建设模型, 为设计作为赋能新质生产力的有力支撑而贡献研究典型。</t>
  </si>
  <si>
    <t>TB47</t>
  </si>
  <si>
    <t>日常之物的权威</t>
  </si>
  <si>
    <t>(英) 保罗·贝茨著</t>
  </si>
  <si>
    <t>本书的视角主要聚焦于日常生活中的家居用品, 揭示这些普通的商品为何在第二次世界大战结束之后的前20年中具有显著的文化意义, 为何包括社会活动家、行业组织、设计师、建筑师、消费者等在内的社会各界都将工业设计视为西德经济复苏、社会改革甚至道德重塑的关键手段。</t>
  </si>
  <si>
    <t>TB47-095.16</t>
  </si>
  <si>
    <t>绿色设计</t>
  </si>
  <si>
    <t>许彧青编著</t>
  </si>
  <si>
    <t>本书内容包括: 第1章绿色设计产生的背景, 第2章绿色设计基础, 第3章绿色产品材料的选择, 第4章面向再循环的设计, 第5章面向拆卸的设计, 第6章绿色包装设计, 第7章绿色设计的实施。本书力图对绿色设计进行系统分析及全景描述。第3版根据近十年来国内外绿色设计的最新研究成果, 补充了若干理论和设计实例, 对原版内容进行了知识更新, 并改正了原书中出现的疏漏和错误。绿色设计实例与设计理论相结合是本书的特色, 既有对绿色产品和绿色包装实例的讲解分析, 也有绿色设计过程与步骤的实施实例, 便于学生学习和掌握。</t>
  </si>
  <si>
    <t>TB472</t>
  </si>
  <si>
    <t>产品创意思维与表现</t>
  </si>
  <si>
    <t>白晓宇著</t>
  </si>
  <si>
    <t>本书共有六个部分: 产品设计中创意思维的重要性、创意思维原理、创意思维的过程、激发创意思维潜能的方法、创意思维训练、设计课题。我们的社会需要创造力, 我们的教育需要创造力, 我们生活中的方方面面都需要创造力。创新可以使我们的生活更加丰富多彩。本书针对设计专业的学生, 通过提出和分析创意思维的重要性, 引出创意思维的原理, 并结合大量案例指出创意思维过程和方法。引导学生通过不同的方法把创意思维运用在日常生活和设计领域中。</t>
  </si>
  <si>
    <t>智能产品概念设计</t>
  </si>
  <si>
    <t>谢淑丽，祁娜编著</t>
  </si>
  <si>
    <t>本书共五章。首先，从设计的本质及发展趋势入手，为智能产品概念设计奠定理论基础，概述智能产品概念设计的内涵、特点及发展背景等。其次，讲解智能产品概念设计的创新思维方法和设计流程，包括创意思维训练、用户需求分析、功能定义、形式探索等。再次，围绕智能产品的设计原则，探讨如何在产品功能、美学、交互体验及可持续性等方面进行创新，提升产品的竞争力和用户价值。最后，通过典型案例解析具体的设计思路、方法运用及创新策略。</t>
  </si>
  <si>
    <t>家居产品设计材料与工艺</t>
  </si>
  <si>
    <t>杨玮娣[等]主编</t>
  </si>
  <si>
    <t>本书共9章：第1章为概述；第2章为产品材料分类与特性；第3-8章为常用材料工艺与应用，分别对木质材料、金属、塑料、竹材、陶瓷、玻璃等材料的性能、分类、组成、应用范围及成型工艺的特点等进行介绍，并结合设计与应用案例展开进一步说明；第9章介绍了新材料与未来家居产品设计。</t>
  </si>
  <si>
    <t>定义</t>
  </si>
  <si>
    <t>熊浩著</t>
  </si>
  <si>
    <t>本书紧跟时代大势，通过产品案例和设计故事，提供行业思考模式、设计专业领域经验，分析方法，完整的思维模型，如“正向情感”“平行品牌”“SODO理论”“工作坊”，挑选最典型的产品案例分享给读者。</t>
  </si>
  <si>
    <t>产品基础形态设计</t>
  </si>
  <si>
    <t>孙虎主编</t>
  </si>
  <si>
    <t>本书首先通过讲解产品形态的概念、产品形态的分类、产品形态的特征、产品形态设计在产品设计中的层次以及产品形态与功能的辩证关系, 以及产品形态与结构、材料、色彩、肌理等设计要素之间的关系, 从而对产品形态的概念、内涵、形态与各要素之间的关系加以介绍。其次, 对形态造型训练基础及方法进行阐述。然后, 通过讲解形态的指向性和文化性, 上升到产品形态设计的文化定位。最后, 以两个案例的形式讲解形态设计在具体商业设计中的应用。</t>
  </si>
  <si>
    <t>TB472.2</t>
  </si>
  <si>
    <t>Creo 9.0快速入门与深入实践</t>
  </si>
  <si>
    <t>赵勇成, 邵为龙, 冯元超编著</t>
  </si>
  <si>
    <t>本书循序渐进地介绍了使用Creo进行产品设计的相关内容, 包括Creo概述、软件的工作界面与基本操作设置、二维草图设计、零件设计、钣金设计、装配设计、模型的测量与分析、工程图设计等。</t>
  </si>
  <si>
    <t>TB472-39</t>
  </si>
  <si>
    <t>AI赋能Rhino产品造型创意设计</t>
  </si>
  <si>
    <t>兰珂, 黄晓瑜主编</t>
  </si>
  <si>
    <t>本书以Rhino8.0中文版作为操作平台, 采取由浅入深、循序渐进的方式, 全面而系统地介绍Rhino8.0各项功能的基本操作方法, 以及人工智能 (ArtificialIntelligence, AI) 辅助设计的基础理论及应用技巧。</t>
  </si>
  <si>
    <t>AIGC互联网产品设计实践</t>
  </si>
  <si>
    <t>赵懿, 罗慧著</t>
  </si>
  <si>
    <t>本书共6章。第1章“初识AIGC”, 帮助读者构建坚实的基础, 迅速掌握AIGC的基本概念、技术原理及发展趋势。第2章“Midjourney出图要素解析”, 深入剖析Midjourney的核心功能与操作技巧, 从而精准控制输出效果, 满足出图需求。第3-6章为实践部分, 覆盖互联网产品设计的多个领域, 包括UI设计、运营设计、B端设计, 并介绍常用辅助工具, 帮助读者找到适合自己的方法与技巧, 使设计工作富有创意且更加高效。</t>
  </si>
  <si>
    <t>CMF设计手册</t>
  </si>
  <si>
    <t>黄明富主编</t>
  </si>
  <si>
    <t>本书从职业设计师查询手3册的习惯出发, 把章节分为两个模块、八个章节。第一模块为CMF的基础模块, 包含四个章节: CMF基础篇、CMF色彩篇、CMF材料篇、CMF工艺篇 ; 基础模块涉及色彩、材料、工程三大专业领域, 同时又与企业应用保持着高度同频。第二模块为CMF的专业模块, 包含四个章节: CMF设计方法篇、CMF设计流程篇、MF行业对应清单篇、CMF价值关键词清单篇。本书汇聚了企业与高校不同背景的优势力量, 从而保证了本书在知识结构上做到了理论与实际的有机结合, 因此具有较强的专业性和指导性。</t>
  </si>
  <si>
    <t>TB472-62</t>
  </si>
  <si>
    <t>包装工程导论</t>
  </si>
  <si>
    <t>吴若梅，蒋海云主编</t>
  </si>
  <si>
    <t>本书主要阐述了包装的概念、功能，讲述了包装设计、包装材料与制品、包装工艺与技术、包装与物流、包装过程控制与装备、包装印刷、包装数字化设计与辅助工程、包装与文化传播方面的内容。</t>
  </si>
  <si>
    <t>TB48</t>
  </si>
  <si>
    <t>数字时代的包装设计</t>
  </si>
  <si>
    <t>(意)西尔维娅·巴尔贝罗(Silvia Barbero)，(意)阿米娜·佩雷诺(Amina Pereno)著</t>
  </si>
  <si>
    <t>本书阐述了在数字经济时代，设计师需要一种系统性的设计思维将包装及其所服务的整个电商作为一个系统，以此来构想如何通过可持续的包装设计方案促进电商系统性变革。这将我们从传统“点性思维”下的包装设计引向了“系统性思维”下的电商系统设计，是设计理念和设计范式的重大创新，具有重要的实践应用价值。</t>
  </si>
  <si>
    <t>TB482</t>
  </si>
  <si>
    <t>包装设计</t>
  </si>
  <si>
    <t>张毅, 王立峰编著</t>
  </si>
  <si>
    <t>本书从包装的历史溯源开始, 简洁而生动地讲述了极具典型性与代表性的包装发展阶段, 为读者建立了一个关于包装设计的初步印象。紧接着在包装设计基础、包装形体结构设计与包装视觉传达设计这三章中, 从应用实践的角度详细论述了包装设计的基础理论与实践技能, 同时通过对现代包装的风格的讲解强调风格对于包装设计的重要性; 最后, 以“新时代、新包装”为题, 分析了现代包装设计的趋势发展与设计策略, 前后呼应, 既强调了理论表述的连贯性与前瞻性, 也突出了技能培养的科学性与针对性。书中呈现的大量优秀案例作品, 既是对本书文字内容的诠释与深化, 也是提升读者对于包装设计审美与品鉴能力必不可少的重要组成。</t>
  </si>
  <si>
    <t>绿色低碳包装设计</t>
  </si>
  <si>
    <t>张健主编</t>
  </si>
  <si>
    <t>本书共分为五章，内容包括：绿色低碳包装设计概述、包装材料的绿色化设计、绿色低碳包装设计的要素、绿色低碳包装设计的方法、绿色低碳包装设计的实践案例。</t>
  </si>
  <si>
    <t>包装结构与模切版设计</t>
  </si>
  <si>
    <t>孙诚主编</t>
  </si>
  <si>
    <t>本书分为七夕节糖果包装结构设计、清明节酒类包装结构设计、中秋节月饼包装结构设计、春节年货包装结构设计四个情境, 情境间具有递进关系。</t>
  </si>
  <si>
    <t>TB482.2</t>
  </si>
  <si>
    <t>工业设施规划</t>
  </si>
  <si>
    <t>李乃梁主编</t>
  </si>
  <si>
    <t>本书围绕工业企业设施规划与设计的一般问题进行了系统性介绍, 共分8章, 分别是: 工业设施规划的基础与一般过程, 前期工作与产品、工艺过程及计划进度设计, 设施选址, 流动、空间与作业关系, 设施布置设计, 物料搬运系统设计, 拉式物流系统设计和仓库设计。</t>
  </si>
  <si>
    <t>TB492</t>
  </si>
  <si>
    <t>跟技能大师学超声检测</t>
  </si>
  <si>
    <t>曹永胜编著</t>
  </si>
  <si>
    <t>本书分为8个部分，主要内容包括：超声检测概述、超声检测设备与器材、探伤仪和探头性能测试、超声检测灵敏度制作方法、缺陷定量和定位、板材超声检测、焊缝超声检测和实际案例等。书中还收录了多种超声检测技术和绝技绝活。</t>
  </si>
  <si>
    <t>TB553</t>
  </si>
  <si>
    <t>低温实验导论</t>
  </si>
  <si>
    <t>林熙著</t>
  </si>
  <si>
    <t>本书分上、下册, 主要介绍低温实验的核心理论、实践指导, 以及该领域的最新进展, 可以作为该领域工作人员的重要入门书籍和参考书。上册内容包括全面的低温常识概述和简明但深刻的物理原理, 主要目标读者是低温实验的初学者, 包括高年级本科生和低年级研究生, 希望为他们提供开展实验研究所需的知识储备。下册深入探讨了制冷和低温技术的历史及主要发展进程, 提供了最新的研究进展和自制实验装置的实用建议。</t>
  </si>
  <si>
    <t>TB6-33</t>
  </si>
  <si>
    <t>本书分上、下册, 主要介绍低温实验的核心理论、实践指导, 以及该领域的最新进展, 可以作为该领域工作人员的重要入门书籍和参考书。上册内容包括全面的低温常识概述和简明但深刻的物理原理, 希望为他们提供开展实验研究所需的知识储备。下册深入探讨了制冷和低温技术的历史及主要发展进程, 提供了最新的研究进展和自制实验装置的实用建议。</t>
  </si>
  <si>
    <t>冷链设备制冷剂替代及维修良好操作</t>
  </si>
  <si>
    <t>尚舒文主编</t>
  </si>
  <si>
    <t>本书针对冷链设备, 主要包括冷加工设备、冷库制冷设备、冷藏运输设备、冷藏销售设备等进行了全面的介绍, 包括设备的基本工作原理、设备常见故障与判定、常用维修设备的操作使用。另外, 针对行业关注的环境保护问题和制冷剂替代问题, 对各种冷链设备的制冷剂替代进展, 以及设备的检漏、充注和回收操作进行了详细介绍, 并对行业中推广使用的新型替代制冷剂尤其是可燃和高压制冷剂的操作注意事项和安全知识做了详细说明。</t>
  </si>
  <si>
    <t>TB64</t>
  </si>
  <si>
    <t>蓄冷技术及应用</t>
  </si>
  <si>
    <t>刘圣春, 孙志利, 王霜主编</t>
  </si>
  <si>
    <t>本书共8章, 第1、2章对蓄冷背景和蓄冷材料进行了介绍, 其中蓄冷材料部分包括材料分类、制备方法、评价指标、物性参数、测试方法、性能优化。第3章对蓄冷过程从建模和求解的角度进行了介绍, 重点包括解析解、数值解、CFD数值解。第4章关注蓄冷相关的装备以及装备的优化。第5章分别从主动式、被动式、主被动结合的角度对蓄冷技术及应用展开了介绍。第6-8章分别介绍蓄冷技术在空调、冷链物流、建筑、纺织、家电等领域的应用, 是对蓄冷技术应用的一个综合梳理和总结。</t>
  </si>
  <si>
    <t>TB66</t>
  </si>
  <si>
    <t>短视频拍摄与编辑综合案例从新手到高手</t>
  </si>
  <si>
    <t>高天方编著</t>
  </si>
  <si>
    <t>本书深入探讨了利用智能手机和微单相机进行短视频制作的各种专业知识, 详尽地阐述了在短视频拍摄过程中所需的硬件和软件选择, 以及摄影师如何运用灯光、麦克风等辅助设备。在探讨拍摄技巧时, 本书特别强调了根据人物、风光、静物等不同类别的短视频, 如何调整拍摄参数和构图技巧, 并详细解释了拍摄细节和光线运用的策略。在短视频的后期处理方面, 本书以剪映专业版为工具, 通过众多实例, 重点讲解了视频剪辑以及音频、字幕、色彩校正的处理方式。</t>
  </si>
  <si>
    <t>TB8</t>
  </si>
  <si>
    <t>用手机做博主</t>
  </si>
  <si>
    <t>桃气著</t>
  </si>
  <si>
    <t>本书立足于所有的短视频爱好者和短视频相关从业人员, 对新手友好, 涵盖从拍摄前期的准备工作, 选题、文案、脚本、器材, 到分解镜头拍摄优质画面、高效剪辑等短视频制作的重要环节和相关流程, 一条龙教学。看完这本书, 你将不再只是观众, 而是故事的编织者, 用镜头记录生活, 用剪辑创造奇迹! 不论你是想要记录生活的美好, 还是渴望在短视频领域大展拳脚, 不论你是短视频新手, 还是渴望突破的创作达人, 本书都是你不可或缺的实战宝典! 一起探索视觉表达的新境界, 用镜头记录世界, 用剪辑诠释梦想! 立即翻开, 开启你的短视频创作传奇!</t>
  </si>
  <si>
    <t>动态X线摄影方法成像图谱</t>
  </si>
  <si>
    <t>王沄主编</t>
  </si>
  <si>
    <t>本书以“高速度低剂量”方式采集数字图像, 生成动态图像序列。通过深度图像处理功能, 对动态图像序列进行分析和量化, 为打破传统数字X线成像的局限性提供了新方法和新思路。动态DR成像技术在临床实践中已得到初步应用, 并显示出在各个位置疾病诊疗中的价值。但是, 目前国内没有专门针对DDR技术的拍摄规范和要领, 使得此技术的临床应用目前尚不能充分普及。为了填补该领域的空白, 多位国内影像技术专家, 参考国内外最新动态数字X射线成像技术应用的研究结果。</t>
  </si>
  <si>
    <t>TB867</t>
  </si>
  <si>
    <t>大疆无人机Neo航拍创作从入门到精通</t>
  </si>
  <si>
    <t>刘兴宇著</t>
  </si>
  <si>
    <t>本书分为三大模块。一键短片模式详解七大智能拍摄模式，帮助用户快速掌握创意拍摄技巧，轻松捕捉日常生活、旅途风光及运动场景的精彩瞬间。多元场景实战覆盖日常生活、亲子互动、萌宠记录、户外探险等场景，提供拍摄灵感与实操技巧，满足多样化创作需求。进阶创作指南解析街景、建筑、人像、日出、夜景等主题的拍摄技巧，结合光影运用与构图设计，助力用户创作专业级视觉作品。</t>
  </si>
  <si>
    <t>TB869</t>
  </si>
  <si>
    <t>应变测量理论与技术</t>
  </si>
  <si>
    <t>林俊峰编著</t>
  </si>
  <si>
    <t>本书是作者多年教学实践的积累和总结, 详细介绍了基于数字图像相关的应变分析技术的诞生、发展、应用以及相关的力学理论基础。通过学习本书可使读者熟练掌握光学应变分析技术, 培养和提高运用数字化图像技术获得成形零件的几何信息, 从而对变形情况进行细致分析的能力, 拓宽材料成型、控制工程及相关专业学生的知识结构, 拓展学生的工程化应用能力。</t>
  </si>
  <si>
    <t>TB93</t>
  </si>
  <si>
    <t>力学专用计量器具计量技术</t>
  </si>
  <si>
    <t>刘全红, 冯海盈主编</t>
  </si>
  <si>
    <t>本书从力值、振动、转速力学专用计量器具计量测试, 建材力学专用计量器具, 及其他力学专用计量器具等五大方面, 针对力学专用计量器具的测量方法、测量环境、测量用标准器、测量过程中各种影响问题及其解决方法进行了扼要阐述, 并对测量结果的不确定度分析与评定办法进行了详细分析, 旨在培养工作于力学计量专业领域的计量检定校准人员, 为社会输送具备扎实的力学计量测试知识基础和过硬的力学专业计量测试本领的技术人才。</t>
  </si>
  <si>
    <t>润滑膜厚度超声测量技术原理及工程应用</t>
  </si>
  <si>
    <t>武通海, 窦潘, 贾亚萍等著</t>
  </si>
  <si>
    <t>本书系统地展示了机械装备关键摩擦副润滑膜厚度的超声在机测量技术，力图将摩擦学润滑理论设计向实际运行状态延伸，构筑状态监测领域新方法。本书内容主要包括：超声测量基本原理、多层平行结构中的膜厚计算模型、曲率接触摩擦副中的补偿方法、膜厚与磨损同步测量模型、在线参考信号重构方法、在线温度补偿算法等内容，并在各部分都给出了实际工程算例，尤其在最后两章系统介绍了两类典型装备中的应用实例，丰富了内容的实践性和工程性。本书内容融合了摩擦学、流体力学、声学、信息科学等多个学科领域知识，汇集了作者团队30余篇国际学术论文、20余项中国国家发明专利的学术成果，具有鲜明的创新知识与技术富集特点。</t>
  </si>
  <si>
    <t>TE626.3</t>
  </si>
  <si>
    <t>碳基缓蚀剂在金属腐蚀防护中的应用</t>
  </si>
  <si>
    <t>何忠义著</t>
  </si>
  <si>
    <t>本书以零维碳量子点(CDs)、二维氧化石墨烯以及咪唑啉等碳材料为主体，在此基础上采用掺杂等修饰方法制备了系列缓蚀性能优异的碳材料缓蚀剂，并探究了碳材料在金属表面的作用及行为，分析其缓蚀行为的差异及变化，对比分析了碳材料的缓蚀行为及作用机制，发现不同碳材料对金属腐蚀的影响存在差异，为缓蚀剂的制备提供了新思路。</t>
  </si>
  <si>
    <t>TG174</t>
  </si>
  <si>
    <t>先进热喷涂技术</t>
  </si>
  <si>
    <t>高阳编著</t>
  </si>
  <si>
    <t>本书系统地介绍了先进的热喷涂技术，主要内容包括热喷涂概述、等离子喷涂、爆炸喷涂、火焰超音速喷涂、冷喷涂技术、热喷涂纳米氧化物团聚粉末和悬浮液料、热喷涂常用的粉末材料、热喷涂应用：热障涂层、热喷涂应用：高温炉内辊涂层。本书涵盖了从材料粉末特征、热喷涂设备和燃气特性、喷涂工艺参数的设定，到涂层制备的详细过程。书中列举了大量的热喷涂实例，实用性强。本书可帮助读者学习热喷涂的技术、原理和应用，掌握目前热喷涂设备和材料的特性，从而利用这些热喷涂设备和材料制备出所需要的理想涂层，解决实际工程技术问题。</t>
  </si>
  <si>
    <t>TG174.442</t>
  </si>
  <si>
    <t>表面耐磨涂层的等离子喷涂制备与性能研究</t>
  </si>
  <si>
    <t>张超著</t>
  </si>
  <si>
    <t>本书介绍了等离子喷涂技术的发展、原理，以及典型等离子喷涂耐磨涂层的制备和性能检测等问题。全书可分为3个部分：第1-3章阐述了表面工程技术、等离子喷涂技术和摩擦磨损的基本理论；第4-8章论述了金属基、陶瓷基等多种典型耐磨涂层的等离子喷涂制备工艺，以及涂层组织结构、力学/机械特性和耐磨性能的检测试验方法；第9、10章则分别介绍了等离子喷涂耐磨涂层在制造业的具体应用及发展前景，以及在此基础上发展的液料等离子喷涂技术的研究进展。</t>
  </si>
  <si>
    <t>抛丸机现代制造技术与应用</t>
  </si>
  <si>
    <t>王守仁等编著</t>
  </si>
  <si>
    <t>本书系统地介绍抛丸机现代制造技术的书籍。作者从抛丸机清理强化工艺要求、抛丸机部件构成、种类与结构设计、加工制造技术、控制系统、安装与维护、典型抛丸机清理的解决方案、抛丸机结构与工艺数据管理平台等方面，分9章阐述了抛丸机技术的最新发展动态和实际应用案例。通过阅读此书，读者可以全面了解抛丸机技术的理论知识和实践经验。</t>
  </si>
  <si>
    <t>TG234</t>
  </si>
  <si>
    <t>连铸坯宏观偏析形成及控制数值模拟研究</t>
  </si>
  <si>
    <t>姜东滨, 朱苗勇, 张立峰著</t>
  </si>
  <si>
    <t>本书针对连铸坯宏观偏析缺陷，首先介绍连铸坯偏析缺陷分布特征及表征方法，分析连铸坯宏观偏析的形成机理，阐述国内外通用的控制措施及相关进展; 其次根据连铸坯宏观偏析缺陷，建立多相多尺度凝固模型，分析不同因素条件下连铸坯宏观偏析分布特征及形成机理; 进一耦合坯壳变形模型，分析连铸机辊缝偏差和机械压下作用下两相区熔体流动和溶质传输行为，详细探究关键参数对连铸坯偏析的演变规律; 最后对当前连铸坯工业实验开展讨论，通过调整机械压下参数，控制连铸坯中心偏析缺陷。</t>
  </si>
  <si>
    <t>TG245</t>
  </si>
  <si>
    <t>轧制工程技术及发展</t>
  </si>
  <si>
    <t>楚志兵, 朱艳春, 帅美荣编著</t>
  </si>
  <si>
    <t>本书以板、管、型、线的轧制生产方式为主线, 叙述其生产工艺及技术发展, 并介绍金属材料的深加工技术。在了解相关工艺过程和设备形式的基础上, 讲述轧制理论、轧制工具和轧制设备的基础知识, 使读者获得感性到理论的提升, 在轧制新技术和新材料生产开发方面有所启迪。传统轧制生产过程简单直观, 了解传统轧制工艺和轧制设备, 对于机械设计 (轧钢机械) 和材料成型 (轧钢工艺) 专业学生的专业课学习和毕业设计有很好的促进作用。</t>
  </si>
  <si>
    <t>TG33</t>
  </si>
  <si>
    <t>板带轧制力能与形状参数建模</t>
  </si>
  <si>
    <t>刘元铭著</t>
  </si>
  <si>
    <t>本书阐述了轧制参数计算模型的研究现状, 以提高板带轧制生产中轧制力和形状参数模型预测精度为目的, 采用能量法建立了板带热轧 (粗轧中的立轧与平轧、精轧)、冷轧和变厚度轧制过程中轧制力和形状参数计算模型。对主要公式做出了详细的推导, 并利用现场生产数据、轧制实验、有限元模拟等手段验证了模型精度。基于构建的模型阐明了不同工艺参数对轧制力能和变形参数的影响机理, 为优化轧制成形过程工艺参数提供重要的理论基础和技术支撑。</t>
  </si>
  <si>
    <t>TG335.5</t>
  </si>
  <si>
    <t>多工位冷镦机</t>
  </si>
  <si>
    <t>刘永华, 杨超珍, 徐家峰著</t>
  </si>
  <si>
    <t>全书共分为10章，内容包括绪论、传动系统、曲轴滑块机构、坯料整备系统、夹钳传送机构、成形系统、润滑和冷却系统、气动系统、电气控制系统、冷成形设备的新技术和新工艺，可满足冷镦行业从业人员快速掌握冷镦机基本知识的需求。</t>
  </si>
  <si>
    <t>TG385.1</t>
  </si>
  <si>
    <t>焊接方法与设备</t>
  </si>
  <si>
    <t>章友谊, 雷世明主编</t>
  </si>
  <si>
    <t>本书共分八个单元，内容包括电弧焊基础知识、焊条电弧焊、埋弧焊、熔化极气体保护电弧焊、钨极惰性气体保护焊、等离子弧焊接与切割、电阻焊和其他焊接方法介绍。</t>
  </si>
  <si>
    <t>TG4</t>
  </si>
  <si>
    <t>焊接结构生产</t>
  </si>
  <si>
    <t>王剑主编</t>
  </si>
  <si>
    <t>本书以典型的焊接结构十字柱的生产为教学载体, 结合中船1+X特殊焊接技术职业等级证书考核内容, 融入1+X职业技能标准, 根据焊接结构生产工艺流程编排教学内容, 主要包括的项目有: 掌握焊接安全防护要领、认识十字柱结构的焊接接头、备料加工十字柱结构、编制十字柱结构焊接生产技术文件、制作十字柱结构H型钢腹板、制作十字柱结构部件的T形接头以及附录等内容。</t>
  </si>
  <si>
    <t>TG404</t>
  </si>
  <si>
    <t>气体保护焊技术问答</t>
  </si>
  <si>
    <t>陈茂爱，陈崇龙，贾传宝等编著</t>
  </si>
  <si>
    <t>本书内容涵盖：气体保护焊基础知识、钨极氩弧焊、等离子弧焊、熔化极气体保护焊、药芯焊丝电弧焊及气体保护焊安全技术等内容。</t>
  </si>
  <si>
    <t>TG444-44</t>
  </si>
  <si>
    <t>金工实习</t>
  </si>
  <si>
    <t>陈继兵编著</t>
  </si>
  <si>
    <t>本书内容包括：金工实习课程的相关知识，工程材料基础知识，金属切削加工原理，各种传统机械加工工艺(铸造、焊接、锻压、金属热处理等热加工，钳工、车削、铣削、刨削、磨削等冷加工)的原理、设备、实践操作，现代制造技术如数控车、数控铣、加工中心加工、特种加工和增材制造技术等。</t>
  </si>
  <si>
    <t>TG-45</t>
  </si>
  <si>
    <t>钎焊连接技术</t>
  </si>
  <si>
    <t>王星星等编著</t>
  </si>
  <si>
    <t>本书介绍钎焊连接技术的发展历程，论述钎焊原理、钎焊材料、钎焊工艺、钎焊技术，介绍钎焊方法及其应用领域。本书共12章，主要包括钎焊基本原理、钎料、钎剂、钎焊接头设计及服役可靠性、钎焊工艺及安全防护、钎焊方法及设备、常见有色金属材料的钎焊、钢的钎焊、高温合金及难熔金属的钎焊、异种材料的钎焊、钎焊缺陷及检验、钎焊应用实例。</t>
  </si>
  <si>
    <t>TG454</t>
  </si>
  <si>
    <t>MSC.Marc有限元分析及其激光焊接过程实现</t>
  </si>
  <si>
    <t>占小红, 陈火红著</t>
  </si>
  <si>
    <t>本书针对MSC.Marc软件的使用与操作, 从有限元法的基本原理定义和发展历史、MSC.Marc软件的介绍以及具体工程问题的仿真分析方法, 对有限元分析基础理论及软件进行了基础入门指导。通过结合一系列的工程应用案例, 系统地讲解了MSC.Marc软件在工程领域的数值模拟分析。</t>
  </si>
  <si>
    <t>TG456.7</t>
  </si>
  <si>
    <t>压力容器焊接工艺评定的制作指导</t>
  </si>
  <si>
    <t>朱海鹰主编</t>
  </si>
  <si>
    <t>本书共分十四章，分别讲述焊接工艺评定概述，包括国内外评定标准体系、相关术语、评定方法；焊接工艺评定规则；焊接工艺评定试件的分类对象；焊接工艺评定因素及类别划分；对接焊缝和角焊缝焊接工艺评定；耐蚀堆焊工艺评定；带堆焊隔离层的对接焊缝焊接工艺评定；不锈钢钢复合板焊接工艺评定；换热管与管板焊接工艺评定；电子束焊焊接工艺评定；压力容器焊接工艺评定需注意的问题；压力容器焊接工艺评定的应用；钢制压力容器焊接工艺评定项目的优化和整合；压力容器常用材料的焊接工艺评定。</t>
  </si>
  <si>
    <t>TG457.5</t>
  </si>
  <si>
    <t>激光切割与LaserMaker建模</t>
  </si>
  <si>
    <t>龙丽嫦, 高伟光著</t>
  </si>
  <si>
    <t>本书介绍了12个从易到难的LaserMaker设计实例, 读者可以从中掌握由平面作品到立体作品的绘图操作、工艺模式设置和设计技巧, 感受激光切割造物的乐趣。读者阅读本书可以了解利用激光切割技术进行作品设计的常见思路及工艺模式, 能够从零开始制作第一件激光切割作品, 并逐步形成对于激光切割建模方法的认知, 从而体验与实践激光造物在科创教育中的应用。</t>
  </si>
  <si>
    <t>TG485-39</t>
  </si>
  <si>
    <t>金属切削液配方与制备手册</t>
  </si>
  <si>
    <t>李东光主编</t>
  </si>
  <si>
    <t>本书精选近年来380余种金属切削液制备实例，包括油基金属切削液和水基金属切削液，详细介绍了各个原料的配比示例、具体制备方法、产品的优良特性等内容。</t>
  </si>
  <si>
    <t>TG501.5-62</t>
  </si>
  <si>
    <t>机床电气控制与PLC应用技术</t>
  </si>
  <si>
    <t>主编洪荣晶, 张浩, 刘树青</t>
  </si>
  <si>
    <t>本书主要包括: 常用低压电器、基本电气控制电路、可编程控制器S7-1200PLC、S7-1200PLC基本指令及程序设计、扩展指令与顺序功能图、S7-1200PLC通信与网络、PLC控制系统综合设计、机床数控系统案例。</t>
  </si>
  <si>
    <t>TG502.35</t>
  </si>
  <si>
    <t>机械加工基础</t>
  </si>
  <si>
    <t>吴兵, 王增强主编</t>
  </si>
  <si>
    <t>本书主要内容包括机械加工基本知识与常用量具、金属切削的基本知识、工件装夹、车削加工、铣削加工、刨削加工、磨削加工、其他加工方法和零件机械加工工艺。本书根据教学实习的需要，详细介绍了主要工种的加工方法，介绍了机械加工人员应具备的金属切削基本知识，极限与配合、常用量具的基本知识，以及轴、套、支架类零件的机械加工工艺过程，并且配套活页习题册。</t>
  </si>
  <si>
    <t>TG506</t>
  </si>
  <si>
    <t>FANUC 0i数控车床编程技巧与实例</t>
  </si>
  <si>
    <t>何贵显, 王孝龙, 陆宇编</t>
  </si>
  <si>
    <t>本书从一个一线实际数控机床操作者的角度，对数控编程及操作初学者容易困惑的内容进行了讲解。本书选择在工厂里应用广泛、有代表性的FANUCSeries0i-TC/TD车削系统为例进行讲解，侧重于手工编程。本书不仅对第1版中的程序进行了优化，还针对数控车削中的重点、难点，增加了十几个加工案例和加工技巧等内容。本书主要内容包括：数控机床安全操作规程，数控刀具和切削工艺的选择，数控车床编程，数控车床面板与操作，用户宏程序。本书附录还介绍了三角函数关系、数控操作面板常用术语英汉对照和非完全平方数二次根式的计算方法。</t>
  </si>
  <si>
    <t>TG519.1</t>
  </si>
  <si>
    <t>数控铣削编程与加工</t>
  </si>
  <si>
    <t>张宁菊, 曹澍, 陈成主编</t>
  </si>
  <si>
    <t>全书分为七个项目，主要内容有数控铣床/加工中心的基本操作、槽类零件的加工、轮廓类零件的加工、孔系零件的加工、综合零件的加工、配合零件的加工、曲面零件CAM自动编程加工。</t>
  </si>
  <si>
    <t>TG547</t>
  </si>
  <si>
    <t>数控机床电气装调与维修</t>
  </si>
  <si>
    <t>张晶, 步延生主编</t>
  </si>
  <si>
    <t>本书基于数控机床制造与维修过程中电气控制系统装调的工作任务, 以FANUC 0i-D数控系统为例, 为学生提供了数控机床外部电路连接、FANUC数控系统的组成及硬件连接、CNC系统参数的设定、PMC的基本功能、数控机床的方式选择、进给轴手动进给PMC编程、参考点的确认、自动运行的调试、数控车床的刀架控制、超程保护及设定、数控机床主轴控制、机床冷却控制系统和数控系统的数据备份与恢复等理论知识和实践应用。</t>
  </si>
  <si>
    <t>TG659</t>
  </si>
  <si>
    <t>数控编程与加工技术</t>
  </si>
  <si>
    <t>周保牛, 刘江主编</t>
  </si>
  <si>
    <t>本书中诠释了FANUCOi-MC和SIEMENS802D两种数控系统数控镗铣床／加工中心的十个数控镗铣项目，即查阅、分析数控镗铣床的加工能力，直线插补编程数控铣削平面模，圆弧插补编程数控铣削成形槽，刀具半径补偿编程数控铣削平面凸模，平均尺寸编程数控铣削平面凹模，子程序编程数控铣削腰形级进凸模，坐标变换编程数控铣削五角形模，固定循环编程数控镗铣凸块，宏指令编程数控铣削孔口倒凸圆角，综合编程数控镗铣蜗轮箱；诠释了FANUC-OiT、华中HNC-21T和SIEMENS802D三种数控系统数控车床的五个数控车削项目，即查阅、分析数控车床的加工能力，直线圆弧插补编程数控车削小轴，刀尖半径补偿编程数控车削阀芯，固定循环综合编程数控车削轴承套，宏指令编程数控车削上模头。书后附所有项目使用的刀具和量具清单及图例。</t>
  </si>
  <si>
    <t>NCSIMUL 多轴机床搭建及仿真应用实例</t>
  </si>
  <si>
    <t>韩富平, 史永利, 孙熙恩主编</t>
  </si>
  <si>
    <t>本书共8章，以典型机床及加工模型作为实例，采用图文结合的形式，讲解NCSIMUL多轴机床搭建的思路及仿真技能，主要包括NCSIMUL软件安装及基本设置、机床仿真环境搭建、三轴立式机床搭建、四轴立式机床搭建、五轴AC摇篮机床搭建、五轴BC一转头一转台机床搭建、五轴联动加工技术技能竞赛仿真及多工序数控机床操作调整工技能竞赛仿真等内容。</t>
  </si>
  <si>
    <t>智能数控加工技术</t>
  </si>
  <si>
    <t>王志明主编</t>
  </si>
  <si>
    <t>全书内容以数控加工信息流为主线顺序展开，内容包括数控编程技术、数控系统控制原理及软硬件结构、智能感知单元、数控伺服系统、数控机床结构特点等。重点介绍了数控原理及数控系统的软硬件结构、数控编程基础及技巧、典型的数控机床伺服系统和典型结构，期间融入智能数控系统的软硬件结构、智能机床的互联通信、网络化实时通信与精确时间同步技术、机床智能误差补偿方法、智能主轴状态监测诊断与振动控制、智能刀具管控技术与智能故障自诊断系统等关键技术。</t>
  </si>
  <si>
    <t>VERICUT数控仿真实例精解</t>
  </si>
  <si>
    <t>李海泳, 何亿, 彭雨等编著</t>
  </si>
  <si>
    <t>本书基于VERICUT9.0平台实际操作内容编制，遵循从理论到实践、由浅入深的思路，图文并茂、通俗易懂。主要内容包括VERICUT仿真介绍、刀具库、机床构建、控制系统配置、进给速度优化、Force切削力优化、测量编程与仿真、基于SIEMENSNX接口仿真模板应用和基于CATIA接口仿真模板应用。</t>
  </si>
  <si>
    <t>现代数控加工技术研究</t>
  </si>
  <si>
    <t>孙耀恒著</t>
  </si>
  <si>
    <t>中国原子能出版社</t>
  </si>
  <si>
    <t>本书旨在系统介绍现代数控加工技术的理论与实践，旨在为相关领域的学习者、从业者和研究者提供全面深入的参考。全书共分为十章，涵盖了数控加工技术的方方面面，从基础知识到前沿技术，从实用技巧到应用案例。第一章至第四章分别介绍了数控加工技术的概述、编程基础、机床基础和加工工艺，为读者提供了全面的基础知识。第五章至第八章则重点探讨了数控加工质量控制、编程技术进阶、系统集成与优化以及自动化技术，帮助读者深入了解数控加工的核心内容与发展趋势。第九章围绕数控加工在不同领域的具体应用展开讨论，为读者展示了数控技术在航空航天、汽车制造、模具制造和医疗器械等领域的广泛应用。最后一章则展望了数控加工技术的未来发展，探讨了其对产业发展的影响与意义。</t>
  </si>
  <si>
    <t>AI赋能Mastercam创意设计与数控加工</t>
  </si>
  <si>
    <t>刘建华，戚晓艳编著</t>
  </si>
  <si>
    <t>本书在介绍Mastercam 2024的基本设计和数控加工功能的基础上，探讨人工智能技术如何辅助Mastercam提升设计、加工的效率和质量，介绍Mastercam 2D平面铣削加工、3D曲面和多轴铣削加工、钻削加工、车削加工、线切割加工以及机床仿真与后处理的功能和实用案例。</t>
  </si>
  <si>
    <t>TG659.022-39</t>
  </si>
  <si>
    <t>哲霍曲吉加措文集（3册)</t>
  </si>
  <si>
    <t>戴向国编著</t>
  </si>
  <si>
    <t>本书详细讲解了四轴加工基础知识和NX软件的四轴编程方法。为了与软件功能相对应, 本书以编程方法进行章节划分, 包括UG软件提供的所有四轴加工方法。为了方便用户学习和增强学习效果, 每种加工方法都精选2-3个典型案例, 按照循序渐进的方式, 详细讲解了该方法的具体应用。最后一章精选了典型案例, 应用了四轴加工的许多典型加工方法。</t>
  </si>
  <si>
    <t>TG659-39</t>
  </si>
  <si>
    <t>激光制造技术与工业应用</t>
  </si>
  <si>
    <t>王明娣，赵栋，赵圣斌编著</t>
  </si>
  <si>
    <t>本书阐述了激光加工的基本原理与各类激光器件，介绍了激光加工材料的去除加工(如切割、打孔等)、激光焊接技术的原理与应用、表面加工(如表面熔覆、淬火等)、激光3D打印技术(如选择性光固化、选择性激光烧结等)、精密微细加工(如准分子激光微细加工、超短激光微细加工等)、其他激光加工技术(如清洗、抛光等)等各种激光加工方法的工艺、设备和应用、发展等。</t>
  </si>
  <si>
    <t>TG665</t>
  </si>
  <si>
    <t>激光制造技术及应用</t>
  </si>
  <si>
    <t>陈玉华，张体明主编</t>
  </si>
  <si>
    <t>本书针对不同激光加工技术的原理、特点进行了阐述，并对激光加工技术的研究现状、研究成果及应用前景进行了综述。具体内容包括：激光器的原理、类型和应用；高功率激光在制造中的应用；激光制造技术现状和前景；激光束辅助提高机加工性能；匙孔形成原理及影响其稳定性因素；激光熔覆现状及应用，等等。</t>
  </si>
  <si>
    <t>插铣刀具的设计及应用</t>
  </si>
  <si>
    <t>翟元盛, 王宇著</t>
  </si>
  <si>
    <t>本书结合水电设备关键零部件水斗的加工, 介绍了插铣加工工艺在生产中的应用; 对插铣加工所需要的刀具进行了设计及性能分析; 对加工过程中容易出现的振动和插铣刀具磨损进行了研究; 为提高加工效率和加工质量, 对刀具结构进行了优化, 设计了适于插铣加工的配套插铣刀具。</t>
  </si>
  <si>
    <t>TG702</t>
  </si>
  <si>
    <t>单晶金刚石刀具精准刃磨控制技术</t>
  </si>
  <si>
    <t>马海涛，冯雪雯，吴佳玉著</t>
  </si>
  <si>
    <t>本书以DAPVI型单晶金刚石机械刃磨设备为实验平台，以单晶金刚石圆弧刀具为研究对象，首先将刃磨过程的振动、声发射信号分析技术综合应用于单晶金刚石刀具刃磨控制技术中，研究刃磨过程声音信号、振动信号分析处理方法，建立特征参数与刃磨方向之间的映射关系，确定特征参数，并搭建系统模型；其次，提出了基于改进粒子群算法优化径向基函数神经网络的多信息融合刀具刃磨方向在线识别方法，在此基础上，提出了基于步进搜索法的刀具刃磨方向在线优化控制方法；再次，提出了一种基于模糊神经网络－鲁棒－内模控制的刀具刃磨振动控制方法；最后，研制了单晶金刚石刀具刃磨控制系统。</t>
  </si>
  <si>
    <t>TG71</t>
  </si>
  <si>
    <t>模具钳工</t>
  </si>
  <si>
    <t>魏丽燕主编</t>
  </si>
  <si>
    <t>本书以任务为引领，共分6个单元，23个任务，主要内容包括钳工基础知识、钳工基础操作、镶配件的制作、零件的研磨与抛光、模具的拆装、安装、调试及验收等内容。</t>
  </si>
  <si>
    <t>TG76</t>
  </si>
  <si>
    <t>现代模具制造技术</t>
  </si>
  <si>
    <t>范建锋, 林瑞蕊主编</t>
  </si>
  <si>
    <t>本书编者借鉴多年来在模具制造领域的实践经验和教学经验, 结合全国职业院校技能大赛现代模具制造技术赛项相关知识, 选取企业实际生产零件为教学载体, 将零件的加工过程转化为教学内容, 以项目任务引领内容涵盖模具制造各方面, 包括项目一模具制造的流程, 项目二模具工艺规程相关内容, 项目三、项目四模具零件加工编程, 项目五至项目十模具零件实际加工操作, 项目十一模具零件的装配钳工操作过程, 项目十二模具的产品注塑以及模具验收。</t>
  </si>
  <si>
    <t>TG760.6</t>
  </si>
  <si>
    <t>模具CAD/CAM技术应用</t>
  </si>
  <si>
    <t>郭晟, 刘勇, 陈琪主编</t>
  </si>
  <si>
    <t>本书紧密衔接制造业前沿技术，以产品数字化设计与制造过程为主线，以学习任务为手段，融合理论与实操，融入创新创业教育，提供了一个从基础到高级的学习路径。全书基于UGNX软件介绍，主要内容有模具数字化设计与制造基础、草绘与钣金、塑件建模、标准件CAD、模板CAD、型芯与型腔CAD、装配CAD、工程图、CAM基本认知与二维平面铣、模板加工、实体轮廓铣、型腔零件CAM，以及型芯零件CAM等模块和训练。</t>
  </si>
  <si>
    <t>TG76-39</t>
  </si>
  <si>
    <t>互换性与技术测量</t>
  </si>
  <si>
    <t>张昌娟主编</t>
  </si>
  <si>
    <t>本书共9章，内容包括：孔和轴的极限与配合、技术测量基础、几何公差与检测、表面粗糙度、常用典型件的互换性、圆柱齿轮传动的互换性、尺寸链以及几何量测量实验等。</t>
  </si>
  <si>
    <t>TG801</t>
  </si>
  <si>
    <t>工业产品几何量检测</t>
  </si>
  <si>
    <t>王晓伟, 辛金栋主编</t>
  </si>
  <si>
    <t>本书按照工业产品质量检验员岗位的职业能力要求，依据工业产品常见几何量检测的工作过程，以真实零件检测典型工作任务为教学载体，按照学生认知规律和职业成长规律，开发了零件长度误差检测、零件角度误差检测、零件几何误差检测、零件表面粗糙度检测、螺纹误差检测、齿轮误差检测、零件的综合检测7个学习项目，共12个工作任务，由简单测量到复杂测量，根据生产实际情况，构建了基于工作过程的课程教学内容。同时，详细介绍了计量仪器的使用方法、几何量基本测量项目和重要参数的测量方法、测量误差和数据处理方法。</t>
  </si>
  <si>
    <t>公差配合与技术测量</t>
  </si>
  <si>
    <t>孙学涛主编</t>
  </si>
  <si>
    <t>本书共分为5个模块, 包括走进极限产品检测、线性尺寸公差与检测、几何公差与检测、表面粗糙度与检测、现代测量技术。</t>
  </si>
  <si>
    <t>精密检测技术</t>
  </si>
  <si>
    <t>机械工业教育发展中心组编</t>
  </si>
  <si>
    <t>本书包括已有测量程序的DEMO零件的检测、数控铣零件的手动测量、数控铣零件的自动测量程序编写及检测、数控车零件的自动测量程序编写及检测、发动机缸体的自动测量程序编写及检测五个项目，采用项目执行步骤与相关知识拓展对应表述的编排思路，利于高效培训和学习。本书附录包括零件图样、三坐标测量专业术语中英文对照、PC-DMIS软件常用快捷键功能、三坐标测量机精度指标、三坐标测量机测头半径补偿和余弦误差，以配合正文内容。</t>
  </si>
  <si>
    <t>TG806</t>
  </si>
  <si>
    <t>几何量精度设计与检测</t>
  </si>
  <si>
    <t>张幼军, 赵文辉, 金嘉琦主编</t>
  </si>
  <si>
    <t>全书分为四个部分：第一部分为几何量精度设计基础，包括绪论、尺寸精度、几何精度和表面粗糙度；第二部分为典型零件几何量精度设计，包括滚动轴承、普通螺纹、平键和花键、渐开线圆柱齿轮等；第三部分为几何量检测，包括测量技术基础、几何量检测综述和孔、轴尺寸检验及光滑极限量规设计；第四部分为几何量精度设计与检测的综合示例。书中植入30个数字资源，涵盖重点讲解、案例解析、实验演示及知识拓展等；并融入12个思政元素，进行润物无声的价值引领。每章后有思考题和习题，书后附录有相关国家标准公差表格及术语定义的汉英对照。</t>
  </si>
  <si>
    <t>管焊钳工种实训</t>
  </si>
  <si>
    <t>刘铃，孙巍主编</t>
  </si>
  <si>
    <t>本书分为焊工实训、钳工实训和管工实训三个模块，教学内容以任务驱动的形式编排，并以工作手册的形式汇编，同时依据各个模块的典型工作任务的工作流程制定工作任务卡。</t>
  </si>
  <si>
    <t>TG9</t>
  </si>
  <si>
    <t>跟技能大师学钳工</t>
  </si>
  <si>
    <t>朱仕海编著</t>
  </si>
  <si>
    <t>本书编写中参照了《国家职业技能标准钳工》理论知识和技能要求，主要内容包括：划线、锯削与錾削、锉削与锉配、孔加工、攻螺纹与套螺纹、刮削、研磨、矫正与弯形、装配等钳工基本知识、操作的技能与技巧。</t>
  </si>
  <si>
    <t>机电英语</t>
  </si>
  <si>
    <t>陈力静主编</t>
  </si>
  <si>
    <t>本书涵盖机械制图、机械加工、电气元件、电气设备和机电一体化等内容，将机电技术与英语学习有机结合讲解专业知识，为学生进入机电行业工作奠定基础。</t>
  </si>
  <si>
    <t>TH</t>
  </si>
  <si>
    <t>机械制造基础2版</t>
  </si>
  <si>
    <t>任海东主编</t>
  </si>
  <si>
    <t>本书主要介绍金属材料的力学性能、金属的晶体结构与结晶、铁碳合金、钢的热处理、工业用钢、铸铁、铸造成形、锻压成形、焊接成形、机械零件材料与成形工艺的选择、金属切削加工等内容。</t>
  </si>
  <si>
    <t>机电工程专业英语</t>
  </si>
  <si>
    <t>杨春杰, 王培玲主编</t>
  </si>
  <si>
    <t>本书共有32篇课文, 主要内容包括机械设计基础理论与方法、金属材料及热加工、数控技术、机电一体化技术、汽车工程和科技写作等方面的专业英语知识。同时, 为了反映本学科的发展趋势, 又增添了智能制造技术、无人驾驶汽车技术等内容。书后附有科技英语翻译及写作的简单介绍, 以及参考译文。</t>
  </si>
  <si>
    <t>机械工程基础</t>
  </si>
  <si>
    <t>刘元, 林杨妙主编</t>
  </si>
  <si>
    <t>本书共5个项目, 主要包括机械工程材料、构件受力及变形分析、常用机构的运动分析、机械传动装置、连接与轴系零部件等精选内容, 结合工程应用案例, 将理论基础知识和实践能力培养有机结合, 突出了实用性和综合性, 形成了一个有机的整体, 注重对学生基本技能的训练和综合能力的培养。</t>
  </si>
  <si>
    <t>机械工程与设备控制</t>
  </si>
  <si>
    <t>主编李果, 陆沿良, 袁苏楠</t>
  </si>
  <si>
    <t>本书以机械工程与设备控制为主线, 对机械工程进行了论述, 包含机械工程设计基础知识、机械工程传动系统设计、机械制造业控制系统的安全自动化技术等; 基于设备控制, 探讨研究了设备自动化控制方法与技术、加工设备控制自动化、电气设备系统控制等内容。</t>
  </si>
  <si>
    <t>机电工程管理与实务</t>
  </si>
  <si>
    <t>全国一级建造师执业资格考试用书编写组组编</t>
  </si>
  <si>
    <t>本书主要根据考试大纲要求, 从机电工程施工的实践出发, 在紧扣法规、标准及规范的基础上, 针对常用的机电工程施工技术和项目管理相关知识进行了编写, 旨在加强考生对理论知识的掌握, 提高考生解决工程管理与施工难题的能力。全书通过图文并茂的形式, 坚持“与工程实践相结合, 与考试命题相结合, 与考生反馈意见相结合”的编写原则, 对考试内容进行解读, 并精心编写了具有代表性的“专家解读”和“考题探究”等模块, 对重点、难点和延伸的知识点进行多层次的专项解读。</t>
  </si>
  <si>
    <t>全国一级建造师执业资格考试用书编写委员会编写</t>
  </si>
  <si>
    <t>本书分三篇共十六章，内容包括：机电工程技术、机电工程相关法规与标准、机电工程项目管理实务。</t>
  </si>
  <si>
    <t>机械原理</t>
  </si>
  <si>
    <t>熊健, 王聪慧主编</t>
  </si>
  <si>
    <t>全书共11章：第1章为绪论，第2、3章介绍机构的结构分析、运动分析和力分析；第4～8章介绍常用机构（连杆、凸轮、齿轮、轮系、间歇和其他常用机构）的知识；第9、10章介绍机械的运转及其速度波动的调节和机械的平衡；第11章介绍机械系统方案设计。</t>
  </si>
  <si>
    <t>TH111</t>
  </si>
  <si>
    <t>机械原理及设计</t>
  </si>
  <si>
    <t>北京航空航天大学机械原理教学团队编</t>
  </si>
  <si>
    <t>本书分为16章。包括: 绪论, 机构的组成原理, 平面连杆机构, 凸轮机构, 齿轮机构, 轮系, 其他常用机构, 机械零件设计概述, 带传动、链传动, 齿轮传动, 连接, 轴, 轴承, 联轴器、离合器和制动器, 弹簧等内容。</t>
  </si>
  <si>
    <t>柔顺精密定位与操作平台设计与研究</t>
  </si>
  <si>
    <t>甘金强, 张宪民著</t>
  </si>
  <si>
    <t>本书的主要研究内容如下: 首先介绍了柔顺机构定义及其研究现状; 随后提出了一种针对直梁和圆梁的通用型的PPRR伪刚体模型; 接着介绍了基于Z型铰链的两自由度和三自由度柔顺精密定位平台设计、基于Z型铰链的三自由度双向驱动精密定位平台、一种双行程纯转动精密定位平台; 最后设计了一种基于圆梁的恒力可调的柔顺操作平台。本书围绕着柔顺精密定位与操作平台为对象, 展开建模分析与设计实践, 通过大量仿真与实验, 验证了理论方法和设计方案的有效性和可行性。</t>
  </si>
  <si>
    <t>TH112</t>
  </si>
  <si>
    <t>机构学史</t>
  </si>
  <si>
    <t>张策, 刘建琴著</t>
  </si>
  <si>
    <t>本书简述了几千年来古代机构的发明历史, 较详细地介绍了近代机构学和现代机构学诞生和发展的历史, 以及机构学的各分支领域在近代和现代发展进步的历史。本书内容对中国现代机构学的发展略有偏重。本书采用科技史的“外史写法”, 即在社会的政治与经济的发展, 以及基础科学和相关科技领域发展的大环境下, 来描述一门学科的发展史。本书注重描述机构学发展的历史脉络, 试图揭示一些历史事件之间的联系, 对近代机构学的诞生, 提出了新的观点。</t>
  </si>
  <si>
    <t>TH112-092</t>
  </si>
  <si>
    <t>油液监测与智能诊断</t>
  </si>
  <si>
    <t>贺石中, 石新发, 李秋秋编著</t>
  </si>
  <si>
    <t>本书共3篇19章内容，重点介绍了油液监测技术、设备润滑磨损故障智能诊断与行业应用案例等内容。</t>
  </si>
  <si>
    <t>TH117.2</t>
  </si>
  <si>
    <t>机械设计基础创新实践</t>
  </si>
  <si>
    <t>张超等编著</t>
  </si>
  <si>
    <t>本书围绕机械设计基础创新实践展开，涵盖常用机械结构认知、实验基本原理、技能及方法。编者精心设计了一系列具有挑战性与创新性的实验项目，对每个项目的目的、原理、步骤、结果分析与评价等进行了详细阐述，并介绍了相关实验设备与发展趋势，辅以丰富的案例与拓展问题，从而培养学生的创新与实践能力。</t>
  </si>
  <si>
    <t>TH122</t>
  </si>
  <si>
    <t>机械设计与测量综合实验</t>
  </si>
  <si>
    <t>邹德芳，王卿源主编</t>
  </si>
  <si>
    <t>本书共十章，内容涵盖轴、齿轮、箱体等零件的测绘及其精度测量、轴系设计、机械传动实验，配合计算机辅助设计和现代测量技术应用，提升学生解决复杂工程问题的能力。</t>
  </si>
  <si>
    <t>机械创新设计实践</t>
  </si>
  <si>
    <t>汤赫男主编</t>
  </si>
  <si>
    <t>本书系统地阐述了机械设计的基础理论、机构创新设计的基本路径、创新思维的培养以及具体的机械创新设计方法，并通过具体实例进行介绍与引导。全书共七章，包括绪论、创新设计基础、机构创新方法与实例分析、创新思维与技法、机械创新设计方法与实例、机械创新设计实践、机械创新设计实例等内容，附录部分提供了全国普通高校大学生竞赛榜单内的竞赛项目名单以及全国大学生机械创新设计大赛的参考资料。</t>
  </si>
  <si>
    <t>机械产品三维模型设计</t>
  </si>
  <si>
    <t>许朝山, 高显宏, 朱跃峰主编</t>
  </si>
  <si>
    <t>全书包含五个模块：机械零件的参数化设计、机械产品的参数化设计、机械产品数字模型工程图设计、有限元力学分析、模型仿真验证。</t>
  </si>
  <si>
    <t>机械CAD/CAM技术</t>
  </si>
  <si>
    <t>冯晋, 彭琛, 南丽霞主编</t>
  </si>
  <si>
    <t>本书按照“以学习者为中心, 以项目为载体, 能力导向”的理念, 根据CAD/CAM技术自身规律, 选取合适的真实案例作为项目载体, 从学习者的认知行为出发, 针对机械制造及自动化、数控技术、模具设计与制造、工业机器人技术、机电一体化等相关专业, 根据项目式教学法设立了8个项目。循序渐进地讲解CAD/CAM技术该书、CAD入门、零件造型、装配体建模、工程图绘制、MasterCAM编程等内容, 并对两大热点领域--模具设计和钣金设计等内容进行了初步探讨。</t>
  </si>
  <si>
    <t>机械设计</t>
  </si>
  <si>
    <t>李彬，李红涛主编</t>
  </si>
  <si>
    <t>本书共12章，内容包括：机械零件设计概论、连接、带传动、链传动、齿轮传动、蜗杆传动、滑动轴承、滚动轴承、轴、联轴器和离合器、其他常用零部件等。</t>
  </si>
  <si>
    <t>机械设计基础</t>
  </si>
  <si>
    <t>柴鹏飞主编</t>
  </si>
  <si>
    <t>本书共12章，主要介绍各类传动机构的组成、工作原理、运动特性、设计方法、应用场合及其类型选择，还介绍了通用零件在一般条件下的工作原理、结构特点、使用要求、设计原理与选用等内容。基于目前高职教育的生源状况和学生的认知能力水平，根据学生的就业需要，从培养学生具有初步工程实践技能的角度出发，本书在内容选取上突出工程实用性，尽可能结合工程实际和日常生活中的实例进行分析。本书含有大量介绍机构与零件的动画和工程实景视频，学生通过扫描二维码即可进行观看，有助于培养学生的工程实践能力。</t>
  </si>
  <si>
    <t>现代机械设计与分析</t>
  </si>
  <si>
    <t>史永芳著</t>
  </si>
  <si>
    <t>本书深入探讨了机械设计的各个方面, 包括设计过程中的概念和方法、材料选择、结构设计、动力学分析、模拟和优化等。我们还将介绍现代工程软件和工具, 如CAD (计算机辅助设计)、CAE (计算机辅助工程)、CAM (计算机辅助制造) 等, 以及它们在机械设计和分析中的应用。</t>
  </si>
  <si>
    <t>SolidWorks机械设计与工业机器人方案设计案例详解</t>
  </si>
  <si>
    <t>工控帮教研组编著</t>
  </si>
  <si>
    <t>本书分为基础篇和进阶篇两部分: 基础篇主要介绍Solidworks设置、草图绘制、特征使用、结构构件设计、钣金生成等基础操作技能;进阶篇则通过工业机器人末端执行器、焊接工装夹具、工业机器人工作站等具体实例深入阐述Solidworks软件在工业机器人相关工程中的应用。</t>
  </si>
  <si>
    <t>AI赋能SolidWorks机械与产品造型设计</t>
  </si>
  <si>
    <t>金大玮，朱建新，华欣编著</t>
  </si>
  <si>
    <t>本书共7章，始于SolidWorks软件的基础框架，逐步介绍软件基本操作、建模技巧、装配设计等，进而探讨曲面建模、造型设计等高阶议题。</t>
  </si>
  <si>
    <t>机电创新基础</t>
  </si>
  <si>
    <t>楼梅燕, 林峰, 陈景琳主编</t>
  </si>
  <si>
    <t>本书为学习者提供一套系统、全面的机电创新知识体系, 以培养学生的创新思维、设计能力和创业精神为编写宗旨, 编写中做到理论基础突出, 案例故事丰富, 注重实践能力培养。全书涵盖了从创新思维到设计实践, 再到创新创业大赛项目设计的全过程, 旨在培养学生在机电创新领域的综合能力和素质, 以帮助学生掌握产品创新设计的基本思维和方法, 了解人机工程学在产品设计中的应用, 学会撰写创新设计说明书和专利申请书, 同时能够参与并设计创新创业大赛项目, 为未来的创新创业活动打下坚实基础。</t>
  </si>
  <si>
    <t>AI赋能CATIA零件设计与装配自动化</t>
  </si>
  <si>
    <t>赵文增，蒋明付，梁智编著</t>
  </si>
  <si>
    <t>本书从基础知识开始，逐步讲解CATIA各种模块和工具的使用方法和技巧，包括零件建模、曲面建模和装配设计等，此外还介绍了CATIA中AI辅助设计的应用，以帮助读者利用AI技术提升设计效率和质量。</t>
  </si>
  <si>
    <t>现代机械设计及其新技术</t>
  </si>
  <si>
    <t>张涛，谈哲林，杨东晖著</t>
  </si>
  <si>
    <t>本书分为九个章节，从导论开始，介绍了研究的背景、动机和意义，随后概述了现代机械设计的基本定义、原理和发展趋势。接下来的章节则探讨了各种关键技术的应用，包括CAD、CAM、仿真、虚拟设计、新材料应用、智能化与自动化机械设计、增材制造技术，以及机器学习与人工智能。</t>
  </si>
  <si>
    <t>现代设计理论和方法</t>
  </si>
  <si>
    <t>滕晓艳[等]编著</t>
  </si>
  <si>
    <t>本书阐述了现代设计的理论基础、基本方法、关键技术和应用领域，内容包括：产品设计中的方案设计、创新设计思维法则、发明问题解决理论(TRIZ)、技术系统与资源分析、问题的解决方法与典型案例、结构拓扑优化方法、人工智能与大数据技术、可持续设计与制造基础。</t>
  </si>
  <si>
    <t>SOLIDWORKS 2024机械设计从入门到精通</t>
  </si>
  <si>
    <t>王菁，王新超编著</t>
  </si>
  <si>
    <t>本书共16章，介绍了SOLIDWORKS的基础知识与应用，包括SOLIDWORKS概述、创建基准、绘制草图、编辑草图、实体特征建模、实体特征编辑、3D草图与曲线、曲面特征的创建与编辑、零件装配设计、工程图设计、添加工程图注释、产品测量与分析、配置与系列零件表、钣金设计、焊件设计、渲染与动画等。</t>
  </si>
  <si>
    <t>UG NX高级曲面设计方法与案例解析</t>
  </si>
  <si>
    <t>赵勇成, 邵为龙, 国双权编著</t>
  </si>
  <si>
    <t>本书针对有一定UGNX使用基础的读者, 循序渐进地介绍了使用UGNX进行产品造型设计的相关内容, 包括曲面设计概述、基本空间曲线、样条曲线、螺旋线、涡状线、投影曲线、相交曲线、偏置曲线、桥接曲线、镜像曲线、截面曲线、等参数曲线、抽取曲线、文本曲线、曲线的常用分析工具、拉伸曲面、旋转曲面、扫掠曲面、有界平面、填充曲面、直纹曲面、通过曲线组曲面、通过曲线网格、艺术曲面、N边曲面、桥接曲面、偏置曲面、曲面的修剪、曲面的延伸、曲面的分割、曲面的缝合、曲面的删除、规律延伸、扩大曲面、曲面圆角、曲面展平、开放曲面实体化、封闭曲面实体化、修剪体、替换、减消曲面设计专题、曲面的拆分与修补专题、曲面中的自顶向下设计、曲面设计综合案例等。</t>
  </si>
  <si>
    <t>机械创新设计及图例</t>
  </si>
  <si>
    <t>张丽杰，徐来春，刘宁主编</t>
  </si>
  <si>
    <t>本书分四篇，共10章，主要内容包括：机构的创新设计方法、机构创新设计及图例、机构组合创新设计及图例、仿生原理及创新设计图例、TRIZ理论与创新设计图例、机械结构及创新设计图例、机械创新设计综合图例分析等。</t>
  </si>
  <si>
    <t>非标准设备设计方法及案例解析</t>
  </si>
  <si>
    <t>李桂琴, 李明, 李书训编著</t>
  </si>
  <si>
    <t>本书结合作者产学研合作中的成熟案例，阐述了非标准设备设计的方法和案例。本书内容包括设计基础、方案设计、详细设计、成本估算、计算机辅助设计，以及微小颗粒粉料送料机、飞剪式废料处理机、视频引伸计、封隔器试验台、烧结设备、海洋纵深温度分布实时探测系统六个案例的设计过程。本书旨在为非标准设备从业人员提供全面的参考，以应对现代设计中的复杂挑战。</t>
  </si>
  <si>
    <t>机械设计基础课程设计创新及实践</t>
  </si>
  <si>
    <t>李慧娟，许利君，李路可著</t>
  </si>
  <si>
    <t>本书的设计遵循了一种系统性和渐进式的学习路径。从机械设计的基础知识出发，逐步深入到动力学分析、制造技术、液压技术、数控技术等领域，帮助学生建立起全面的机械设计知识体系。每个章节都涵盖了相关的理论知识和实践技能。</t>
  </si>
  <si>
    <t>TH122-41</t>
  </si>
  <si>
    <t>中望CAD机械绘图技术</t>
  </si>
  <si>
    <t>温志力, 陈建毅, 胡胜主编</t>
  </si>
  <si>
    <t>本书主要内容包括绘图前的准备、绘制简单的二维图形、绘制复杂的二维图形、绘制组合体的视图、绘制零件图和装配图、创建与编辑三维实体模型和PDF虚拟打印。本书采用任务驱动编写模式，共7个项目，包含26个任务，详细介绍了中望CAD机械版二维图形的绘制和三维实体的创建方法。各任务紧密联系机械工程实际，将知识传授与技术技能培养并重，促进学生职业素养的提升和专业技术的积累。本书中还嵌入了69个二维码，用手机扫一扫便可观看所链接的内容。</t>
  </si>
  <si>
    <t>TH126</t>
  </si>
  <si>
    <t>机械制图</t>
  </si>
  <si>
    <t>黄春永主编</t>
  </si>
  <si>
    <t>本书以机械图样的绘制和识读为主线，介绍制图和识图的基础知识和方法。本书共8个项目，主要内容包括制图的基础知识与技能、投影基础知识、绘制轴测图、组合体的三视图、图样的画法、标准件和常用件、零件图及装配图等。</t>
  </si>
  <si>
    <t>画法几何及机械制图</t>
  </si>
  <si>
    <t>段辉, 张莹, 陈清奎主编</t>
  </si>
  <si>
    <t>本书选用AutoCAD2024作为计算机绘图的软件，共分为11章，内容包括制图的基本知识与技能、正投影基础、基本体的视图、截交线和相贯线、组合体、轴测图、机件的表示方法、标准件与常用件、零件图、机械图样的技术要求、装配图等。</t>
  </si>
  <si>
    <t>机械识图与CAD绘图</t>
  </si>
  <si>
    <t>渠婉婉，周正元主编</t>
  </si>
  <si>
    <t>本书分为六大模块，涵盖了从基础到进阶的识图与绘图知识：平面图的识读与绘制、三视图的形成与绘制、组合体三视图的形成与绘制、零件的表达方法、零件图的识读与绘制、装配图的识读与绘制。</t>
  </si>
  <si>
    <t>机械制图习题集</t>
  </si>
  <si>
    <t>陈晔, 马超主编</t>
  </si>
  <si>
    <t>本书共10章，主要内容包括机械制图基本知识和基本技能、正投影法基础、截切立体与相贯立体的投影、组合体、图样画、标准件与常用件、零件图、装配图、其他工程图样及计算机绘图基础。另外，本书还附有3套考查主要知识点的阶段复习题和1套期末复习题。全书共200余题，所有习题均配有相应的解答。通过本书的学习，学生能达到阅读和绘制中等复杂程度机械图样的水平。</t>
  </si>
  <si>
    <t>TH126-44</t>
  </si>
  <si>
    <t>画法几何及机械制图习题集</t>
  </si>
  <si>
    <t>张莹, 陈清奎, 段辉主编</t>
  </si>
  <si>
    <t>本书主要内容包括工程图学的基本知识、正投影基础、基本立体的视图、截交线和相贯线、组合体的视图、轴测图、机械零件的表达方法、标准件与常用件、零件图、机械图样的技术要求、装配图，内容由浅入深、循序渐进，题型丰富、难易适当，融理论与实践于一体，注重绘图基本功的训练、视图投影规律的理解与应用、零件表达方法的应用，并结合工程实践引入零件图与装配图的训练，适合徒手绘图、尺规绘图、计算机绘图等训练方式。</t>
  </si>
  <si>
    <t>零部件测绘与Inventor三维建模</t>
  </si>
  <si>
    <t>李艳主编</t>
  </si>
  <si>
    <t>本书以Inventor软件作为工具，以任务实例作为“抓手”，按照“互联网+”的思维模式，针对零部件测绘、三维建模、参数化设计与工程图等内容进行了全面细致的讲解。书中共有四个学习任务：测绘减速器传动轴与三维建模、测绘减速器齿轮与三维建模、测绘减速器箱体与三维建模和减速器装配。每个学习任务由若干个活动组成，具有清晰的工作过程。每个活动包含能力目标、学习过程、活动实施，以及明确而具体的活动评价。四个学习任务的先后顺序是根据企业的工作流程复杂程度及完成任务所需知识多少、技能难易程度的递进关系进行编排的，旨在使学生掌握轴套类、轮盘类、叉架类、箱体类、特殊类零件等的测绘步骤及CAD成图方法，使学生获取的理论知识和技能更全面化和系统化，并介绍了大学生先进成图技术与产品信息建模创新大赛中的三维建模知识点。</t>
  </si>
  <si>
    <t>TH13</t>
  </si>
  <si>
    <t>连接结构的非线性力学行为与工程计算</t>
  </si>
  <si>
    <t>李一堃著</t>
  </si>
  <si>
    <t>本书针对复杂工程结构中广泛存在的连接接触问题，提出可以描述接触非线性力学行为的连接结构本构模型，开展理论推导、数值计算和实验研究工作；提出含截断幂律分布和双脉冲函数的六参数Iwan模型，开展连接结构静、动态力学实验；讨论接触表面粗糙度、螺栓预紧力矩和螺栓排布方式对螺栓连接结构力－位移关系及能量耗散特性的影响；提出一种考虑界面磨损效应的本构模型，采用均匀刚度离散化策略，将损伤本构模型应用于有限元数值计算，并开展实验验证。</t>
  </si>
  <si>
    <t>TH131</t>
  </si>
  <si>
    <t>六钛酸钾晶须增强重卡干式离合器摩擦片制备与特性研究</t>
  </si>
  <si>
    <t>谢茂青著</t>
  </si>
  <si>
    <t>本书重点研究六钛酸钾晶须增强重卡干式离合器摩擦材料的热衰退、磨损率和起步振颤特性。本书先总结了摩擦热产生和传递的原理; 然后分析了摩擦材料在高温下摩擦系数衰退规律,并研究了摩擦材料热衰退后的摩擦表面微观特征来揭示摩擦材料热衰退机理; 接着通过试验分析和计算统计提出了一种摩擦材料磨损率的方法, 并通过实例展示了如何使用该方法正确估算摩擦片的使用寿命里程; 最后构建了汽车起步时传动系统的振颤模型, 并通过振颤台架试验证明了含适量钛酸钾晶须的摩擦片能明显改善汽车起步时振颤情况。</t>
  </si>
  <si>
    <t>TH132.2</t>
  </si>
  <si>
    <t>线齿轮理论与应用基础</t>
  </si>
  <si>
    <t>陈扬枝等著</t>
  </si>
  <si>
    <t>本书共7章, 第1章线齿轮的传动特点与应用分类; 第2章线齿轮啮合原理、构型设计理论与方法; 第3章纯滚动线齿轮设计理论及公式; 第4章线齿轮传动摩擦学; 第5章线齿轮制造技术与装备, 包括3D打印与激光微纳加工技术与装备、专用数控铣削/磨削/搓齿加工技术与装备及其它后处理二次加工技术与装备; 第6章线齿轮传动能力、误差理论、制造精度检测技术及装备; 第7章线齿轮典型应用产品的构型设计、制造工艺及装备、产品性能测试等。</t>
  </si>
  <si>
    <t>TH132.41</t>
  </si>
  <si>
    <t>轴承损伤状态声发射监测理论及其高速列车应用</t>
  </si>
  <si>
    <t>齐红元, 许凤旌, 侯东明著</t>
  </si>
  <si>
    <t>本书共有5章。其中, 第1章阐述了轴承状态监测技术现状及其声发射故障诊断目前面临的主要技术问题; 第2章详细阐述了基于声发射感知的线性调频诊断方法与处理技术; 第3章针对抗干扰高频窄带的轴承损伤响应, 阐述了感知轴承损伤状态的声发射传感器设计与分析方法; 第4章阐述了基于动力学的动态门槛机理, 提出了轴承损伤响应的指纹特征, 进而提出了轴承损伤状态监测的新方法与处理技术; 第5章以高速列车滚动实验平台等为实验手段, 验证了轴承损伤状态声发射监测理论与方法。</t>
  </si>
  <si>
    <t>TH133.3</t>
  </si>
  <si>
    <t>氮化硅轴承多尺度缺陷特征的识别与检测方法研究</t>
  </si>
  <si>
    <t>廖达海, 江毅, 郑琦等著</t>
  </si>
  <si>
    <t>本书通过深入分析氮化硅陶瓷轴承纹理特征与几何特征以及检测过程的特征, 提出了氮化硅陶瓷轴承缺陷有效识别、提取和分类的方法。主要分为15章, 深层次分析了氮化硅轴承材料属性、缺陷特征、几何特征、检测过程原理等, 并提出了氮化硅轴承缺陷有效识别、提取和分类的方法。</t>
  </si>
  <si>
    <t>液压与气压传动</t>
  </si>
  <si>
    <t>李瑞川, 张培荣主编</t>
  </si>
  <si>
    <t>本书共分为9章, 第1章概述不同传动方式的由来、应用及发展趋势等; 第2章介绍液压传动的工作原理、系统组成与特点, 工作介质的性质、要求、分类和选择, 以及流体力学理论等; 第3章介绍液压系统所用到的动力元件、执行元件、控制元件和辅助元件等; 第4-7章分别介绍液压系统所用到的速度控制回路、方向和压力控制回路、多缸运动控制回路和运动互不干扰回路等; 第8章介绍气压传动的概念、组成及特点, 以及气源装置及气动辅助元件、气动执行元件、气动控制元件等; 第9章介绍典型气压传动回路的分类及应用等。</t>
  </si>
  <si>
    <t>TH137</t>
  </si>
  <si>
    <t>液压技术</t>
  </si>
  <si>
    <t>吴卫荣，王佳庆，沈侃编著</t>
  </si>
  <si>
    <t>本书共16个项目。第一个阶段(绪论－项目5)为基础教学，主要内容为液压回路的压力分析、液压泵性能测试回路的安装与运行、液压缸手动控制回路的安装与运行、液压马达转动控制回路的安装与运行、安全保护回路的安装与运行；第二个阶段(项目6-10)为控制回路教学，主要内容为压力控制回路的安装与运行、行程控制回路的安装与运行、速度控制回路的安装与运行、延时控制回路的安装与运行和蓄能器保压回路的安装与运行；第三个阶段(项目11-16)为综合应用教学，主要内容为电液比例控制回路的安装与运行、多缸动作控制回路的安装与运行、典型液压传动系统分析等。</t>
  </si>
  <si>
    <t>工程训练</t>
  </si>
  <si>
    <t>靳晓明, 马彩凤, 钟华燕主编</t>
  </si>
  <si>
    <t>本书在突出机械工程基本训练的前提下，也包括电气控制技能训练。机械工程基本训练包括绪论、切削加工基础知识、车削、铣削、钳工、数控加工技术、特种加工、工程材料及热处理、铸造、锻压和焊接。电气工程训练包括电气工程基础知识和三相异步电动机控制电路。</t>
  </si>
  <si>
    <t>TH16</t>
  </si>
  <si>
    <t>机械制造技术</t>
  </si>
  <si>
    <t>主编王帅, 杨化林, 付平</t>
  </si>
  <si>
    <t>本书内容共九章, 即机械加工基础、机械制造工艺的基本概念、工件的装夹、机械加工精度、机械加工表面质量、机械加工工艺规程的制定、工艺尺寸链的概念及计算、加工成本分析、生产调度及调度算法。</t>
  </si>
  <si>
    <t>机械制造技术基础</t>
  </si>
  <si>
    <t>焦锋, 郑建新主编</t>
  </si>
  <si>
    <t>本书以机械加工工艺系统为研究对象，以机械加工工艺过程为主线，对机械制造工程基本原理与技术进行了系统介绍。本书共7章，内容涵盖金属切削原理与刀具、机械加工方法与金属切削机床、工件装夹原理与机床夹具设计、机械加工质量及其控制、工艺规程设计和几类典型的先进制造技术。每章末均附有习题与思考题，供读者自学或课后巩固所学知识使用。</t>
  </si>
  <si>
    <t>明哲，蒋俊香主编</t>
  </si>
  <si>
    <t>本书将传统的机械类课程“金属切削原理与刀具”“机床夹具设计”和“机械制造工艺学”进行了有机融合，研究产品制造的加工原理、工艺过程、工艺方法以及相应的机床、刀具和夹具，介绍了机械制造工艺基础的概念；从机械加工工艺系统入手，分析组成机械加工工艺系统的刀具、机床和夹具等要素，并介绍加工工艺规程及产品装配工艺规程。</t>
  </si>
  <si>
    <t>机械制造工艺学</t>
  </si>
  <si>
    <t>张宪明, 周知进主编</t>
  </si>
  <si>
    <t>本书结合当下高等教育推行的OBE、新工科、工程教育认证等教育理念, 依据应用型本科院校定位要求及编者多年课程教学经验而编写。主要内容包括机械制造工艺基础、机械加工工艺规程、机床夹具设计、机械加工质量分析与控制、机器装配工艺规程设计等, 各章节内容均是机械制造工艺学的核心经典内容, 并融入实践案例, 充分体现了综合性、实践性、工程性。</t>
  </si>
  <si>
    <t>吴拓主编</t>
  </si>
  <si>
    <t>本书共分三篇十二章。第一篇金属切削加工及装备, 包括金属切削加工基本知识、金属切削过程及其基本规律、金属切削加工基本理论的应用、典型金属切削加工方法及刀具、金属切削机床概论。第二篇机械制造工艺, 包括机械加工工艺规程、典型表面和典型零件的加工工艺、特种加工与其他新加工工艺、机械加工质量的技术分析。第三篇常用机床夹具及其设计, 包括机床夹具及机床夹具设计概要、工件的定位与夹紧、刀具导向与夹具的对定。</t>
  </si>
  <si>
    <t>郑红伟, 毕海霞, 宋健主编</t>
  </si>
  <si>
    <t>本书的内容设置旨在使学生具备发现问题、分析问题和解决问题的能力，以培养学生的工程实践能力、工程综合应用能力和解决复杂工程问题的能力，为后续课程的学习、综合创新以及今后的工作打下一定的基础。</t>
  </si>
  <si>
    <t>无人装备可靠性系统工程</t>
  </si>
  <si>
    <t>陈志伟 ... [等] 编著</t>
  </si>
  <si>
    <t>本书以系统工程与可靠性设计为基础, 以无人装备设计为应用对象, 系统地介绍了无人装备可靠性系统工程的基础知识和方法,涵盖了可靠性、维修性保障性测试性、安全性、环境适应性和韧性等特性概念, 系统工程过程和工作流程, 并给出“六性”设计分析方法的使用流程。同时, 本书关注无人装备及集群领域的最新研究成果和工程实践, 涵盖了可靠性工程的前沿技术和最新发展, 并创新性地增加了当前无人集群可靠性、重要度和韧性相关内容, 对实际集群建设和安全稳定运行具有重要的科学意义和应用价值。</t>
  </si>
  <si>
    <t>智能制造系统集成</t>
  </si>
  <si>
    <t>主编雷红华, 雷俊峰, 公相</t>
  </si>
  <si>
    <t>本书以北京华航唯实机器人科技股份有限公司的CHL-DS-11型智能制造单元系统集成应用平台作为实训载体设备进行教学工作。本书介绍先进制造业数字化生产设备中典型的智能制造单元及其在一定生产工艺要求下的集成调试思路和应用方法, 然后以汽车零部件加工打磨检测工序的智能制造单元为背景, 实现装备制造和信息跨专业多技术融合。本书所用平台集成智能仓储物流、工业机器人、数控加工、智能检测等模块, 可以满足轮毂产品的定制化生产制造要求。本书针对传统制造生产系统向智能制造单元技术升级的实际问题, 让学生实践从系统功能分析、系统集成设计、成本控制、布局规划到安装部署、编程调试、优化改进等完整的项目周期, 考查学生的技术应用、技术创新和协调配合能力。</t>
  </si>
  <si>
    <t>TH166</t>
  </si>
  <si>
    <t>PLC与人机界面在智能制造中的应用</t>
  </si>
  <si>
    <t>吴清, 王华忠主编</t>
  </si>
  <si>
    <t>本书在介绍智能制造基本概念的基础上，概要介绍了包含流程制造业与离散制造业智能制造中的自动化、安全与通信技术，重点阐述了PLC程序设计与人机界面开发技术，给出了具体的应用案例。对罗克韦尔自动化公司的Micro800系列PLC的硬件与网络、CCW编程软件与编程语言、指令系统、PLC程序设计与人机界面进行了详细介绍。通过对应用案例的深入分析，系统地阐述了运用面向对象编程思想，合理选择不同编程语言，利用PLC进行逻辑顺序控制、过程控制与运动控制的程序设计方法，剖析了与PLC控制紧密结合的人机界面设计内容、步骤和调试技术。</t>
  </si>
  <si>
    <t>智能制造系统</t>
  </si>
  <si>
    <t>阮殿波主编</t>
  </si>
  <si>
    <t>本书主要介绍了智能制造系统计划与控制的理论内涵和方法体系，包括智能生产计划、智能调度、数字化质量管理、知识管理等相关知识内容。</t>
  </si>
  <si>
    <t>流程型制造智能工厂设计与运行</t>
  </si>
  <si>
    <t>唐立新主编</t>
  </si>
  <si>
    <t>本书全面讲述了流程型制造智能工厂的建设背景和意义、相关概念以及面向国家双循环战略要求的系统设计和运行管理方案；制造循环工业系统是具有供需关系的制造企业之间，通过资源、能源、物流和信息等载体要素连接与交换，构成具有立体网状结构特征的制造业集群，进行有组织制造，是未来工业新形态。其中，资源、能源和物流循环对应质量、能量与动量传输，而信息是对物理系统的反馈映射，简称“三传一反”。制造循环工业系统的管理研究是在“双循环”背景下从中国工业场景提炼出的新概念、新模式、新问题，是对传统流程型制造企业设计与运行模式的创新与发展。基于制造循环工业系统的流程型制造智能工厂建设模式对于有效突破高端制造防卡问题，保证制造循环畅通防堵，实现循环增效具有积极促进作用。</t>
  </si>
  <si>
    <t>智能生产系统控制及优化</t>
  </si>
  <si>
    <t>李莉, 于青云, 许佳, 赵慧著</t>
  </si>
  <si>
    <t>本书主要内容包括制造业数字化转型概述、生产系统过程自动化、智能生产数字化信息系统、制造系统虚拟量测技术、生产系统预测性维护与健康管理、智能生产过程调度与优化、发展趋势与展望。本书不仅介绍相关前沿理论知识, 结合人工智能相关理论与方法在智能生产系统控制及优化中的实际应用, 融合实践案例剖析, 为相关领域研究与工程应用人员提供经验参考。</t>
  </si>
  <si>
    <t>智能制造装备技术</t>
  </si>
  <si>
    <t>冯显英, 杨静芳著</t>
  </si>
  <si>
    <t>本书主要以智能制造装备为对象, 讨论和研究智能制造装备共性技术、结构方案创新设计方法, 以及满足不同功能需求、工艺方法的各种典型的智能制造装备相关技术, 等等。全书共分为八章, 主要内容包括: 智能制造装备总体概述、结构组成与共性关键技术, 智能制造装备的表面创成运动分析与结构方案创新设计, 基于制造个性需求的智能制造装备, 功能复合智能制造装备, 智能制造装备运动系统、智能数控系统技术以及伺服进给系统的创新设计案例等。</t>
  </si>
  <si>
    <t>机电设备安装技术</t>
  </si>
  <si>
    <t>吴先文, 黄琼主编</t>
  </si>
  <si>
    <t>本书共分7个项目、26个任务，全面、系统地阐述了机电设备安装的基本知识与技能。主要内容有机电设备安装基础、机械设备零部件的装配、空气压缩机的安装、普通机床的安装、数控机床的安装，桥式起重机及电梯的安装和电气设备的安装等。本书各项目设有学习目标（知识目标、能力目标、素质目标）、综合训练、评价反馈及思考题与习题，便于学生更好地掌握所学内容。本书将传统实用机电设备安装技术与现代设备安装新技术、新工艺、新材料相结合，理论与实践结合紧密，突出了机电设备安装的工艺方法与过程，列举了大量的典型机电设备安装实例。</t>
  </si>
  <si>
    <t>TH17</t>
  </si>
  <si>
    <t>机械设备维修技术</t>
  </si>
  <si>
    <t>吴先文，黄琼主编</t>
  </si>
  <si>
    <t>本书共7个项目，阐述了机械设备维修的基础知识与技能，主要内容包括机械设备修理基础知识，机械设备及零部件的拆卸、清洗与检验，失效机械零件测绘，机械零部件修理，机械设备零部件装配，机床类设备维修，桥式起重机维修等。</t>
  </si>
  <si>
    <t>融合质差异挖掘的智能故障诊断</t>
  </si>
  <si>
    <t>陈晓玥著</t>
  </si>
  <si>
    <t>本书详细介绍了有关旋转机械智能故障诊断领域的新进展、发展趋势及主要方法。针对旋转机械轴系故障耦合性越来越强、故障风险增大、故障后果严重等问题，全面系统地介绍了智能故障诊断的信号提取、信号分析、故障识别的基本原理。</t>
  </si>
  <si>
    <t>TH210.7</t>
  </si>
  <si>
    <t>刮板输送机智能化设计与动态性能分析</t>
  </si>
  <si>
    <t>江守波, 黄拴, 苏金鹏著</t>
  </si>
  <si>
    <t>本书针对刮板输送机故障诊断及寿命预测研发与应用研究中所涉及的基础理论及技术难点, 在动态性能理论分析、参数化设计、动态性能仿真研究、动态性能实验研究与测试手段、智能化设计与分析系统开发等方面, 综合运用多体动力学、离散单元法、耦合技术等多种智能化设计分析方法, 系统分析了典型工况和异常工况下刮板输送机链传动系统的啮合特性、冲击特性、疲劳特性等动态性能及其影响因素, 为刮板输送机优化设计、状态监测和故障诊断提供理论依据。</t>
  </si>
  <si>
    <t>TH227</t>
  </si>
  <si>
    <t>机电一体化概论</t>
  </si>
  <si>
    <t>于爱兵, 马廉洁, 李雪梅编</t>
  </si>
  <si>
    <t>本书共4章，内容包括绪论、机电一体化系统组成、机电一体化产品设计及机电一体化技术应用实例。通过学习本书，读者可以掌握机电一体化的基本知识、关键技术和典型应用，建立机电一体化技术的基本概念和知识结构，并为后续深入学习机电一体化相关技术，以及进行机电一体化系统设计、开发和应用奠定基础。</t>
  </si>
  <si>
    <t>TH-39</t>
  </si>
  <si>
    <t>机械电子工程导论</t>
  </si>
  <si>
    <t>李景湧编著</t>
  </si>
  <si>
    <t>本书是机械电子工程专业新生一入学就开设的一门专业导论性课程，旨在向新生: 介绍机械电子工程专业的性质和特点及其在国民经济中的地位和发展概况; 介绍本专业的学生在校期间学什么，毕业以后干什么以及在校期间应当怎样学习。</t>
  </si>
  <si>
    <t>装备机电一体化技术</t>
  </si>
  <si>
    <t>周春华, 杨小强, 申金星主编</t>
  </si>
  <si>
    <t>本书系统地阐述了武器装备机电一体化的基本原理、结构组成、应用特点实施方法和应用范围, 深入分析了机械装备电气、液压和机械等系统的工作原理与系统集成; 在此基础上, 论述机械装备传动系统、液压系统、电控系统、车载总线系统的应用技术与集成方案。本书注重理论联系实际, 紧密围绕机械装备机电一体化技术的本质, 方法论述的逻辑性、可操作性和时代性强, 具有较高的理论水平和极强的工程应用与指导价值。</t>
  </si>
  <si>
    <t>机械电子工程设计研究</t>
  </si>
  <si>
    <t>陈参，孙绍华，郑晓彦著</t>
  </si>
  <si>
    <t>本书从机电一体化概述介绍入手，针对机电一体化的基础内容、机电一体化系统设计概述进行了分析研究；同时对机械与伺服系统、机电一体化控制及接口技术、数控机床与传感器技术做出了细致讲解；还剖析了机电一体化系统总体方案设计、机械传动系统设计等内容。本书列举了大量工程实例，通过结构改善前后对比，阐述了机械结构设计的基本方法和要点技巧。</t>
  </si>
  <si>
    <t>机电一体化建设与电力工程管理</t>
  </si>
  <si>
    <t>主编郭伟, 夏明圣, 宋焕东</t>
  </si>
  <si>
    <t>本书围绕“机电一体化建设与电力工程管理”这一主题, 以机电一体化概述为切入点, 并系统地论述了机电一体化控制、电气主接线与设备选择的相关内容。同时, 本书还针对电力工程项目管理、电力工程项目风险管理电力工程监理等内容, 全方面诠释了电力工程管理的主题。</t>
  </si>
  <si>
    <t>机电系统数字化设计与仿真（NX MCD）</t>
  </si>
  <si>
    <t>曹建树，刘国印，冯德川等编著</t>
  </si>
  <si>
    <t>本书以掌握机电系统数字化设计与仿真为教学目标，在精讲理论的同时，以大量应用实例分析为主线，以项目任务为单元，阐述了机电系统数字化设计原理及应用技术。</t>
  </si>
  <si>
    <t>数字孪生与虚拟调试技术应用</t>
  </si>
  <si>
    <t>王亮, 张青波, 李方园主编</t>
  </si>
  <si>
    <t>本书围绕虚拟调试技术应用设计五个项目，分别为虚拟调试技术介绍、智能制造生产线模型创建、工业机器人仿真应用案例、谐波减速器装配虚拟调试、数字孪生综合应用。</t>
  </si>
  <si>
    <t>机电工程管理与实务章节刷题</t>
  </si>
  <si>
    <t>全国一级建造师执业资格考试辅导编写委员会编写</t>
  </si>
  <si>
    <t>本书紧扣《考试大纲》, 参考《考试用书》, 全面覆盖所有知识点要求.力求突出重点, 解释难点。题型参照《考试大纲》中“考试样题”的格式和要求, 包括单选题、多选题、实务操作和案例分析题, 题集中附有参考答案、难点解析。力求练习题的难易、大小、长短、宽窄适中。本套《复习题集》力求在短时间内切实帮助考生理解知识点, 掌握难点和重点, 提高应试水平及解决实际工作问题的能力。希望这套题集能有效地帮助一级建造师应试人员提高复习效果。</t>
  </si>
  <si>
    <t>TH-44</t>
  </si>
  <si>
    <t>脆性光学元件弹性域超光滑表面加工技术</t>
  </si>
  <si>
    <t>彭文强, 李圣怡著</t>
  </si>
  <si>
    <t>本书内容以脆性光学元件原子级超光滑加工为应用背景, 提出了脆性光学元件弹性域超光滑加工方法, 对光学材料弹性域去除机理展开了全面深入的研究。书稿具有较高的学术价值, 作者的研究方法, 过程和结果对同行业研究者具有借鉴意义和参考价值, 是一部值得出版的学术著作。随着光学和微电子学领域及其相关学科的发展对超光滑表面的需求量越来越大, 同时加工要求也越来越高, 不但要求达到原子级的超光滑表面, 同时要求加工表面具有优良的完整性。</t>
  </si>
  <si>
    <t>TH74</t>
  </si>
  <si>
    <t>科里奥利质量流量计的数字信号处理和驱动技术</t>
  </si>
  <si>
    <t>徐科军著</t>
  </si>
  <si>
    <t>本书以作者的科研工作为基础，介绍科里奥利质量流量计的结构组成与分类、工作原理、信号模型、数字信号处理方法、模拟驱动、数字驱动、基于DSP(数字信号处理器)的变送器、基于FPGA(现场可编程逻辑门阵列)+DSP的变送器、批料流测量和气液两相流测量。</t>
  </si>
  <si>
    <t>TH814</t>
  </si>
  <si>
    <t>图解分析仪器</t>
  </si>
  <si>
    <t>杨晓琴主编</t>
  </si>
  <si>
    <t>本书通过图解形式解析了数十种专业分析仪器的原理、结构、使用注意事项和应用领域等，为读者选择和精准应用适宜的分析仪器提供指导和帮助。</t>
  </si>
  <si>
    <t>TH83-64</t>
  </si>
  <si>
    <t>电化学储能设计及应用</t>
  </si>
  <si>
    <t>吴川[等]主编</t>
  </si>
  <si>
    <t>本书介绍了电化学储能技术相关内容，包括基本原理、器件组成与基本性能、电化学储能设计相关理论、设计过程等，为读者提供了扎实的理论基础，有助于理解电化学储能设计的方法及其理论依据。</t>
  </si>
  <si>
    <t>TK01</t>
  </si>
  <si>
    <t>新能源化工工艺学</t>
  </si>
  <si>
    <t>杨建文，潘金前，陆振欢主编</t>
  </si>
  <si>
    <t>本书从化学与化工工艺视角对新能源化工基础知识、主要类型新能源化工工艺、电能储存与转换关键材料及其应用系统制造工艺进行了阐述。全书共分7章，包括生物质能源化工、氢能源化工、锂离子电池材料合成工艺、锂离子电池、燃料电池、太阳能电池等。</t>
  </si>
  <si>
    <t>电化学储能电源及应用</t>
  </si>
  <si>
    <t>赵海雷等编</t>
  </si>
  <si>
    <t>全书共9章，包括绪论、电化学储能基础、锂离子电池、钠离子电池、氧化还原液流电池、铅酸电池、液态金属电池、全固态电池和新型电化学储能电源。</t>
  </si>
  <si>
    <t>城市与区域资源代谢低碳管理</t>
  </si>
  <si>
    <t>陈绍晴, 陈彬著</t>
  </si>
  <si>
    <t>本书从“代谢”的视角来系统性思考和探索城市及城市群的低碳资源管理问题。首先, 本书对城市代谢的基本概念、研究方法与指标、追踪模型和应用场景等进行阐述; 其次, 以国内外城市和城市群中的能源、水资源、碳代谢过程与耦合关系为研究重点, 从流量与结构、网络模式与功能、跨边界耦合效应等层面综合评估城市低碳表现; 最后, 基于成果提出未来展望和政策建议, 为城市与区域的资源低碳可持续利用和协同管理提供科学参考。</t>
  </si>
  <si>
    <t>能源大数据</t>
  </si>
  <si>
    <t>王继业等著</t>
  </si>
  <si>
    <t>本书共分为五篇，第一篇为概述篇，包括能源大数据的演进、概念、内涵和总体框架；第二篇为技术篇，包括能源大数据的模型、关键技术、安全防护技术；第三篇为运营篇，包括能源大数据中心的建设与运营、要素市场和商业模式；第四篇为应用篇，包括新型电力系统应用、碳达峰、碳中和应用、能源工业互联网应用和能源大数据产品及应用；第五篇为展望篇，包括未来能源大数据的发展趋势和前景。</t>
  </si>
  <si>
    <t>能源计量技术指南</t>
  </si>
  <si>
    <t>贾广成, 吕中平主编</t>
  </si>
  <si>
    <t>本书从能源计量人员应当掌握的能源计量基础知识和技术知识内容进行科学化、合理化、规范化、系统化的研究分析, 编写科学、合理且适用于能源计量人员的能源计量技术专业知识内容, 为加强用能单位能源计量人员队伍建设、提高能源计量人员专业素质、落实能源计量人才培养平台建设所需。本书涉及计量和能源计量方面的基础、技术、应用等方面的知识, 内容简明、通俗, 既有理论, 又有实践, 为用能单位培养理论扎实、技术精湛、专业突出的能源计量管理人才, 可实现企业节能降耗, 降低成本, 优化生产工艺的目的。</t>
  </si>
  <si>
    <t>TK01-62</t>
  </si>
  <si>
    <t>吴杏平编著</t>
  </si>
  <si>
    <t>本书案例与时俱进、内容科学严谨, 共分8章, 立足于能源大数据领域核心业务, 介绍了世界及中国的能源格局及能源转型背景, 阐述了大数据技术的基本原理及其在能源领域的规划、预测等应用中开展实践情况, 系统阐明能源大数据中心建设关键问题, 深入讲解碳核算方法学。同时向读者说明了能源大数据在服务于“双碳”管理、政府治理中起到的关键作用, 展示了能源大数据领域的实践成果和经验。此书的编写凝聚广大能源数据工作者的研究成果和工作经验, 具有较高的权威性、学术性和前瞻性。</t>
  </si>
  <si>
    <t>TK01-66</t>
  </si>
  <si>
    <t>智慧能源管理系统安装与应用</t>
  </si>
  <si>
    <t>谢一冰主编</t>
  </si>
  <si>
    <t>本书旨在全面提升学生在智慧能源管理系统领域的理论知识和实操技能。本书基于能源管理系统平台涵盖的典型元器件，通过一系列既独立又相互关联的项目展开，每个项目下划分为详细的工作任务，从典型元器件的选择与结构分析，到元器件的安装、接线及智能调试全过程，遵循由浅入深、由具体到综合的教学原则，确保每项任务的完成都紧跟严谨的评价考核，以实现学生全面素质与职业能力的系统培养。本书内容覆盖冷源系统、风系统、环境监测系统、能效采集柜和节能控制柜、智慧能源管理系统平台等核心领域，每部分均紧密结合行业实际，以实训为核心，通过“做中学、学中做”的模式，强调理论与实践的紧密结合。特别注重实训内容的实操性与应用性，引导学生在真实或模拟的工作环境中，通过明确的学习目标、详尽的任务分析、直观的实训指导及完善的评价反馈机制，有效提升其职业技能。</t>
  </si>
  <si>
    <t>TK018</t>
  </si>
  <si>
    <t>绿色低碳技术</t>
  </si>
  <si>
    <t>张士汉[等]著</t>
  </si>
  <si>
    <t>本书共7章，主要内容包括国家“双碳”目标的时代需求与绿色低碳技术发展概况，化石能源清洁高效利用，可再生能源，氢能，碳捕集、利用与封存，低碳零碳工业流程再造，绿色低碳技术的应用与实践等。</t>
  </si>
  <si>
    <t>储热技术及其热管理应用</t>
  </si>
  <si>
    <t>饶中浩，李孟涵，刘新健等编著</t>
  </si>
  <si>
    <t>本书主要围绕储热技术及其热管理应用这一主题，介绍储热技术和热管理的概念、机理、需求和挑战，并基于此引入储热技术的热管理应用，阐述储热技术在热管理场景(包括电池、电子器件、建筑、人体控温、空调、冷链运输等)中的研究现状、机理和发展趋势，并结合人工智能等新兴手段拓展储热技术的热管理应用的发展方向。</t>
  </si>
  <si>
    <t>TK116</t>
  </si>
  <si>
    <t>能量转化与存储原理</t>
  </si>
  <si>
    <t>李美成等编著</t>
  </si>
  <si>
    <t>本书针对新能源相关专业学科交叉性强的特点，对能量转化和能量存储的物理基础进行了梳理和凝练；结合新能源领域的前沿进展，阐述了光能转化原理与过程、热能转化原理与过程、化学能转化原理与过程、化学储能原理、物理储能原理以及其他能量转化及存储原理，介绍了相关过程中用到的关键材料和工艺技术。</t>
  </si>
  <si>
    <t>TK12</t>
  </si>
  <si>
    <t>红外辐射传热传质学与应用</t>
  </si>
  <si>
    <t>褚治德主编</t>
  </si>
  <si>
    <t>本书阐述了红外热辐射传热传质学与应用, 介绍了大量的红外实 (试) 验理论及应用, 主要内容包括红外辐射加热理论、物质的红外光谱及其产生机理、表面互相间的辐射换热、红外辐射传质动力学--影响红外干燥速率的内在与外在因素、薄层物料干燥、恒定条件与变条件下传热传质过程的实验规律、厚层物料及厚层物料的传热传质规律、红外辐射在果蔬脱水干燥的应用及干燥机、红外辐射供暖、充分利用高品位能量提高能源利用率等。</t>
  </si>
  <si>
    <t>TK124</t>
  </si>
  <si>
    <t>等离子体调控燃烧过程的光学诊断和机理研究</t>
  </si>
  <si>
    <t>唐勇著</t>
  </si>
  <si>
    <t>本书面向先进燃烧动力设备不断技术发展的新需求, 围绕非平衡等离子体调控燃烧动力学和光学诊断开展工作, 面向先进燃烧动力设备不断技术发展的新需求, 以等离子体助燃中的共性问题为核心开展系统性研究, 设计典型等离子体助燃实验和发展关键物理量光学诊断技术, 揭示了等离子体/电场-流场-火焰场中主要物理量之间的作用规律, 形成了等离子体/电场直接调控燃烧过程的新方法。</t>
  </si>
  <si>
    <t>TK16</t>
  </si>
  <si>
    <t>智慧能源工程与案例</t>
  </si>
  <si>
    <t>林晓青主编</t>
  </si>
  <si>
    <t>本书共分为9章，第1章主要介绍能源发展现状，第2章主要介绍智慧能源的基本内涵、主要功能及关键技术，第3章主要介绍综合能源系统，包括关键能量转换设备、常用数据方法、机理方法以及四个工程案例分析，第4章主要介绍智慧能源储能系统以及案例分析，第5章主要介绍智慧能源环保系统，包括低温等离子体脱除氮氧化物技术等，第6章主要介绍智慧电网，包括新能源技术基础知识、电网控制技术及案例分析，第7章主要介绍智慧能源的先进控制，包括能源管理技术、能源控制技术等关键技术及案例分析，第8章主要介绍智慧能源互联网系统及案例分析，第9章主要是关于智慧能源未来发展的展望。</t>
  </si>
  <si>
    <t>TK-39</t>
  </si>
  <si>
    <t>基于阶比跟踪和数据融合的柴油机故障诊断方法</t>
  </si>
  <si>
    <t>李志宁 ... [等] 著</t>
  </si>
  <si>
    <t>本书针对车辆柴油机在线故障诊断问题, 柴油机是军用战斗车辆的“心脏”, 由于其结构复杂和工作环境恶劣, 导致故障频发, 且故障类型多样、原因复杂。如何利用较少的测试信息实现柴油机故障精确诊断, 一直是我军开展车辆技术保障工作的难题。在分析柴油机瞬时转速、振动、噪声信号的产生机理和变化规律的基础上, 研究了瞬时转速的精确计算和测试方法、变速工况的阶比跟踪滤波、变采样率变采样阶比的阶比跟踪、无转速计阶比跟踪及阶比提取等信号处理算法, 利用阶比跟踪、时频分析、共振解调及改进的极限学习机等算法, 实现了柴油机单一和复合故障的在线诊断。</t>
  </si>
  <si>
    <t>TK428</t>
  </si>
  <si>
    <t>氢内燃机</t>
  </si>
  <si>
    <t>孙柏刚著</t>
  </si>
  <si>
    <t>本书总结概括了氢内燃机的基础理论及学术研究成果，主要内容包括氢内燃机开发的必要性和紧迫性、氢气性质与燃烧基础、氢－空混合气形成、燃烧与性能、排放污染物生成及控制、氢内燃机及车辆设计、氢内燃机测试技术、氢气掺混燃料，最后简述了其他类型的氢能动力。</t>
  </si>
  <si>
    <t>TK46</t>
  </si>
  <si>
    <t>纯氢燃料燃气轮机燃烧室试验</t>
  </si>
  <si>
    <t>王永志主编</t>
  </si>
  <si>
    <t>本书共四章, 第一章介绍了明阳氢燃纯氢燃烧室试验台相关设备原理、技术指标、设备组成等, 第二章着重说明明阳氢燃纯氢燃烧室试验台的试验数据处理方式方法, 第三章介绍了明阳氢燃纯氢燃烧室试验台操作安全准则及流程, 第四章说明明阳氢燃燃烧室试验台进行的相关试验及试验报告, 以及明阳氢燃自主研发的燃气轮机燃烧室火焰筒试验报告。</t>
  </si>
  <si>
    <t>TK473.2</t>
  </si>
  <si>
    <t>太阳能制冷</t>
  </si>
  <si>
    <t>李明等著</t>
  </si>
  <si>
    <t>本书概述了采用太阳能驱动制冷技术的重要战略意义, 并介绍了采用太阳能驱动的制冷技术的工作原理和发展历程。按照驱动方式的不同将太阳能制冷分为太阳能光热制冷和太阳能光伏制冷, 其中太阳能光热制冷部分介绍了太阳能固体吸附式制冷和太阳能吸收式制冷﹔太阳能光伏制冷部分介绍了太阳能冰箱、太阳能光伏空调和分布式光伏驱动储能式空调系统。本书采用了理论计算分析与实验测试相结合的手段对介绍的几种太阳能制冷技术进行了性能分析, 最后对各种制冷系统的经济性能进行了简要的阐述。</t>
  </si>
  <si>
    <t>TK511</t>
  </si>
  <si>
    <t>太阳能发电激励政策研究</t>
  </si>
  <si>
    <t>解百臣, 郝鹏, 章露等著</t>
  </si>
  <si>
    <t>本书分析了太阳能发电行业面临的机遇与挑战, 从促进太阳能发电消纳、寻求社会福利极大化的激励政策、政策实施中的监督激励角度, 本书探究了太阳能发电的发展规划和激励政策。首先, 从输电网络建设角度, 本书探讨了特高压电网的参与对太阳能发电规划的促进作用, 研究了输电网扩张对太阳能发电行业的碳锁定效应, 提出了促进消纳的太阳能发电发展规划。其次, 从发电激励角度, 本书在非对称信息环境中分析了复合激励政策的适用场景, 提出了有利于产消者市场交易的激励政策。第三, 从监督激励角度, 本书以非对称信息环境下的隐藏行动作为研究对象, 研究了激励政策实施中的道德风险行为监督机制, 提出了太阳能发电采购的串谋行为、太阳能发电的扶贫偏补行为的监督激励政策。</t>
  </si>
  <si>
    <t>TK519</t>
  </si>
  <si>
    <t>氢能源化学</t>
  </si>
  <si>
    <t>周广林主编</t>
  </si>
  <si>
    <t>本书共分为六章, 以氢元素的基本性质为切入点, 依次介绍了氢能的性质与特点, 氢气的制取, 氢气的纯化, 氢气的存储与运输, 氢气的利用及氢能源经济。本书重视从化学原理来分析氢能清洁利用中的有关问题。为学习者提供全面、系统、深入的氢能源化学知识, 以推动氢能源领域的教育、研究和技术进步。</t>
  </si>
  <si>
    <t>TK91</t>
  </si>
  <si>
    <t>电-氢耦合系统集成理论与方法</t>
  </si>
  <si>
    <t>袁铁江, 田雪沁, 闫华光等著</t>
  </si>
  <si>
    <t>本书阐述了清洁电能电解水制氢、高压气态储氢、加氢和用氢的基本原理和特性，围绕氢能与其他能源耦合应用的场景，介绍了氢能及其系统耦合集成的基本原理、应用技术和方法等。</t>
  </si>
  <si>
    <t>核能制氢技术</t>
  </si>
  <si>
    <t>张平，彭威，石磊等编著</t>
  </si>
  <si>
    <t>本书共分13章，包括氢能与核能概述、核能系统与核能制氢技术、高温气冷堆、热化学碘硫循环分解水制氢技术、混合硫循环制氢技术、核能高温电解制氢、核热辅助的碳基燃料制氢技术、高温气冷堆与制氢技术的耦合、高温堆制氢安全特性分析、核能制氢系统中氢气的泄漏扩散、核能制氢在煤液化和氢冶金领域的应用、核能制氢经济性初步评价以及核能制氢技术生命周期评价。</t>
  </si>
  <si>
    <t>TL</t>
  </si>
  <si>
    <t>小型模块化反应堆</t>
  </si>
  <si>
    <t>(美) 丹尼尔·T. 英格索尔 (Daniel T. Ingersoll) 著</t>
  </si>
  <si>
    <t>本书系统回顾了小型模块化反应堆的发展历程, 总结了近年来小型模块化反应堆的技术发展趋势, 深入浅出地分析了小型模块化反应堆在布置、建设和公众接受程度等方面的优劣性。全书共10章, 首先介绍了核能发展所遵循的基本原则, 并结合核能的发展历程对小型模块化反应堆的优劣性进行了评估; 然后, 将小型模块化反应堆的特点和当下的能源需求相结合, 分析了其在军事装备、深海探测、热工艺等领域的应用前景, 以及不同应用场景下小型模块化反应堆的经济性、灵活性、可靠性、安全性等特点; 最后, 提出了小型模块化反应堆改进的战略方向。</t>
  </si>
  <si>
    <t>TL4</t>
  </si>
  <si>
    <t>电气工程概论</t>
  </si>
  <si>
    <t>张雪君主编</t>
  </si>
  <si>
    <t>本书内容包括绪论、电力系统及其自动化技术、电机与电器技术、电力电子技术与电力传动、高电压与绝缘技术、电工新技术。从培养应用型创新人才的目标出发，各章重点介绍了电气工程各领域的发展现状、基本理论、实用新技术的应用、典型实例及未来的发展趋势。本书内容涉及的知识面广，注重理论与实际相结合并突出应用。</t>
  </si>
  <si>
    <t>TM</t>
  </si>
  <si>
    <t>电工上岗实操</t>
  </si>
  <si>
    <t>韩雪涛主编</t>
  </si>
  <si>
    <t>本书内容根据行业特点和日常应用特点分为14章，分别为电工基础、电工材料、电工急救与电气灭火、练习验电器使用操作、练习万用表使用操作、练习绝缘电阻表使用操作、练习钳形表使用操作、练习电气部件的检测操作、练习电气线缆的加工连接、练习电气布线、练习电气安装、电工计算、识读电工电路、PLC与变频技术应用。全书各个章节中涉及的知识技能严格遵循国家职业资格标准和行业规范，且注重内容之间的衔接，确保电工上岗技能培训的系统、专业和规范。</t>
  </si>
  <si>
    <t>电工电子技术</t>
  </si>
  <si>
    <t>黄金侠主编</t>
  </si>
  <si>
    <t>全书共10章，主要内容有常用半导体器件、基本放大电路、集成运算放大器、电子电路中的反馈、直流稳压电源、电力电子技术基础、门电路及组合逻辑电路、触发器和时序逻辑电路、存储器和可编程逻辑器件、模拟量和数字量的转换等。</t>
  </si>
  <si>
    <t>主编刘耀元</t>
  </si>
  <si>
    <t>本书以训练技能、提升能力、强化素质为主线, 其内容包括直流电路、交流电路、电工测量与工厂输配电、磁路与变压器、电动机及控制、常用晶体管、基本放大电路、集成运算电路、电源电路、数字电路基础、组合逻辑电路、时序逻辑电路、555定时电路等。</t>
  </si>
  <si>
    <t>电工技术</t>
  </si>
  <si>
    <t>主编孙艳霞</t>
  </si>
  <si>
    <t>本书符合教育部高等学校电工电子基础课程教学指导分委员会制定的非电类电工电子技术系列课程的教学基本要求, 具有内容丰富、选材合理的特点。主要内容包括: 电路的基本概念与基本定律、电路的分析方法、正弦交流电路、三相交流电路、电路暂态过程分析、磁路与变压器、交流电动机、直流电动机、继电接触器控制系统、可编程控制器、电工测量与安全用电以及电工技术应用实例。</t>
  </si>
  <si>
    <t>电气工程设计与EPLAN绘图应用</t>
  </si>
  <si>
    <t>主编刘艺柱, 沈博文</t>
  </si>
  <si>
    <t>本书以电气设计标准、安全规范和制图流程为核心, 通过室内照明电路设计、机床电气控制系统设计、车间低压配电系统设计三个典型案例, 系统地阐述了电气设计与制图的关键知识点。</t>
  </si>
  <si>
    <t>TM02-39</t>
  </si>
  <si>
    <t>电气设备油纸绝缘老化拉曼光谱检测诊断技术</t>
  </si>
  <si>
    <t>陈伟根等著</t>
  </si>
  <si>
    <t>本书在对电气设备油纸绝缘老化拉曼光谱检测诊断技术的理论基础进行全面介绍的基础上, 对各类油纸绝缘老化拉曼光谱在线监测、诊断技术等进行深入分析与探讨。综述油纸绝缘老化拉曼光谱检测诊断技术的背景, 在油纸绝缘老化拉曼光谱检测技术部分介绍了表面增强拉曼光谱基底电场分布及增强机理仿真, 探讨了界面自组装表面增强拉曼光谱基底的增强效果及一致性, 分析了金银核壳结构表面增强拉曼光谱基底的增强效果及一致性, 探讨了基于金银核壳结构表面增强的变压器油中糠醛拉曼光谱检测特性。</t>
  </si>
  <si>
    <t>TM05</t>
  </si>
  <si>
    <t>中国南方电网反事故措施典型故障案例汇编</t>
  </si>
  <si>
    <t>中国南方电网有限责任公司输配电部, 南方电网科学研究院有限责任公司组编</t>
  </si>
  <si>
    <t>本书主要内容包括: 变电类设备事故案例, 电抗器类反措案例, 互感器类反措案例, 蓄电池类反措案例, GIS及断路器类反措案例, 开关柜类反措案例, 开关柜类反措案例, 接地设备类反措案例, 变电运行专业类反措案例, 输电类设备反措案例, 直流类设备反措案例, 电力监控系统网络安全类反措案例, 计量类设备反措案例等。</t>
  </si>
  <si>
    <t>TM08</t>
  </si>
  <si>
    <t>电工基础</t>
  </si>
  <si>
    <t>刘小彩主编</t>
  </si>
  <si>
    <t>本书共七个单元, 包括安全用电, 电路的基本概念, 直流电路, 单相正弦交流电路, 三相正弦交流电路, 磁路与变压器, 线性电路的过渡过程。</t>
  </si>
  <si>
    <t>TM1</t>
  </si>
  <si>
    <t>电路原理</t>
  </si>
  <si>
    <t>张燕君 ... [等] 编著</t>
  </si>
  <si>
    <t>本书系统介绍了电路的基本理论知识, 全书共分10章, 主要内容包括电路模型和电路定律、电阻电路的分析、电路定理、动态电路的时域分析、正弦稳态电路的分析、三相电路、非正弦周期电流电路、动态电路的复频域分析、二端口网络、电路的矩阵方程。</t>
  </si>
  <si>
    <t>TM13</t>
  </si>
  <si>
    <t>电路数学</t>
  </si>
  <si>
    <t>游安军主编</t>
  </si>
  <si>
    <t>本书主要介绍函数、向量与复数、导数法、积分法、常微分方程、拉普拉斯变换、无穷级数、傅里叶级数、行列式与矩阵等内容, 是学习电类专业技术课程的重要基础。本书采用了丰富的用数学知识解决电类专业问题的实例, 还配备了一定数量的习题供读者练习, 以便加深对所学知识的理解。</t>
  </si>
  <si>
    <t>孙盾, 李玉玲, 郑太英等编著</t>
  </si>
  <si>
    <t>本书分两篇，第一篇为电路分析基础篇，主要内容包括：电路概述，电路分析的基本方法及定理，正弦交流电路，谐振、互感及三相交流电路，非正弦周期电路分析，过渡过程的经典解法；第二篇为电网络分析篇，主要内容包括：拉普拉斯变换法、积分法和状态变量法，双口网络，网络矩阵分析，分布参数电路，非线性电路，基于MATLAB/Simulink的典型案例分析以及电路综合应用拓展。</t>
  </si>
  <si>
    <t>电路分析导论</t>
  </si>
  <si>
    <t>(美) 罗伯特·L.博伊尔斯塔德(Robert L. Boylestad), (美) 布莱恩·A.奥利瓦里(Brian A. Olivari)著</t>
  </si>
  <si>
    <t>本书中例题讲解步骤详细、过程清晰，主要内容包括：电流与电压、欧姆定律、直流电路、网络定理、磁路、正弦交流电路、谐振、滤波器、变压器、多相电路、非正弦电流电路等。第14版更新了相关内容，更加强调基础知识，调整了内容、结构，使本书更适合阅读、学习。</t>
  </si>
  <si>
    <t>TM133</t>
  </si>
  <si>
    <t>全彩图解电工识图快捷入门</t>
  </si>
  <si>
    <t>黄北刚, 黄义峰编著</t>
  </si>
  <si>
    <t>本书首先介绍了电气图纸的基本内容与识图基础、阅读电气图纸的顺序与方法、认识电气设备及其图形符号与文字符号, 其次介绍了时间继电器的用途及触点性质的检测、具有时间控制的电气控制电路、交流接触器的用途与基本接线、热过载继电器、倒顺开关万能转换开关接触器的电动机控制电路、行程 (极限) 开关的用途与电路接线, 最后介绍了怎样看识各种电气动力系统图和配置图、怎样看识电气照明系统图与配置图、怎样看识电气设备配线图与接线图。</t>
  </si>
  <si>
    <t>TM13-64</t>
  </si>
  <si>
    <t>实战工业电路板芯片级维修</t>
  </si>
  <si>
    <t>张军，程怡安，王红明编著</t>
  </si>
  <si>
    <t>本书内容主要包括：工业电路板维修工具使用实战、工业电路板元器件好坏检测实战、电路图读图实战、数字电路故障维修、运算放大器电路故障维修实战、主电路故障维修实战、制动电路故障维修实战、开关电源电路故障维修实战、驱动电路故障维修实战、电流/电压检测电路故障维修实战、CPU主板电路故障维修实战、工业电路板维修方法和加电经验及工业电路板综合维修实战案例等。</t>
  </si>
  <si>
    <t>TM215</t>
  </si>
  <si>
    <t>压电传感器与执行器原理及应用</t>
  </si>
  <si>
    <t>(德) 斯蒂芬·约翰·鲁皮奇 (Stefan Johann Rupitsch) 著</t>
  </si>
  <si>
    <t>本书介绍了压电传感器和执行器的基本原理, 分析了压电材料的压电性能, 并在此基础上介绍了压电传感器在各个领域中的典型应用。本书将原理与实际紧密结合, 作者研究功底扎实, 行文深入浅出, 具有良好的实际应用效果和理论指导意义。</t>
  </si>
  <si>
    <t>TM22</t>
  </si>
  <si>
    <t>通信电缆设计与制造</t>
  </si>
  <si>
    <t>肖飚, 倪艳荣主编</t>
  </si>
  <si>
    <t>本书基于通信电缆的基础理论，全面而系统地探讨了通信电缆的结构类型、结构设计、关键的生产工艺以及实用的测试方法。此外，本书还深入地剖析了通信电缆回路间的相互干扰特性，详尽地阐述了外界电磁场对电缆的影响机制，并据此提出了有效的防护措施，旨在确保通信系统的稳定性与可靠性。</t>
  </si>
  <si>
    <t>TM248</t>
  </si>
  <si>
    <t>超导磁体案例研究</t>
  </si>
  <si>
    <t>(美)岩佐幸和(Yukikazu Iwasa)著</t>
  </si>
  <si>
    <t>本书是一部学术严谨而又可读性极高的超导磁体技术专著。本书共九章，包括电磁场理论、场与力、低温、励磁、稳定性、交流损耗和保护等磁体技术的关键内容，全面覆盖了超导磁体设计、建造和运行的基本理论、关键技术、技术观点、设计经验和方法论。</t>
  </si>
  <si>
    <t>TM260.2</t>
  </si>
  <si>
    <t>磁性材料基础与工程应用</t>
  </si>
  <si>
    <t>张雪峰主编</t>
  </si>
  <si>
    <t>本书共15章，内容包括磁学基本理论和概念、永磁材料、软磁材料、电磁波理论、微波铁氧体、电磁屏蔽材料、电磁波吸收材料、磁性薄膜等。展现了磁性材料与器件的发展历程、应用背景、基础理论、制备工艺和关键技术等内容，并针对制约我国磁性材料发展所存在的问题，引入思政元素，引导学生树立正确的世界观、人生观和价值观。</t>
  </si>
  <si>
    <t>TM271</t>
  </si>
  <si>
    <t>钛酸铋钠基无铅铁电陶瓷材料</t>
  </si>
  <si>
    <t>曹文萍，张篷著</t>
  </si>
  <si>
    <t>本书以NBT基无铅铁电陶瓷材料为研究对象，分析了NBT基陶瓷在压电性能、电卡效应、储能性能、应变性能以及电致伸缩效应等五个方面的研究进展、理论基础以及内在发展潜力。</t>
  </si>
  <si>
    <t>TM28</t>
  </si>
  <si>
    <t>电机技术</t>
  </si>
  <si>
    <t>陈婷，史丽敏，孟春鹏主编</t>
  </si>
  <si>
    <t>本书分为5个项目，按变压器、同步电机、异步电机、直流电机、控制电机项目顺序，对各项目所研究对象的工作原理、基本结构、电磁关系、运行特性、常见故障处理及维护管理作了讲述。书中各项目列有学习目标，设有小结，并附有习题。</t>
  </si>
  <si>
    <t>TM3</t>
  </si>
  <si>
    <t>电机与电气控制</t>
  </si>
  <si>
    <t>王民权主编</t>
  </si>
  <si>
    <t>本书共分6个模块。内容包括磁路与变压器及其应用、三相异步电动机及其应用、三相异步电动机典型控制电路的装接与调试、典型机床电路的功能分析与维修、单相异步电动机及其应用、直流电动机及其应用。</t>
  </si>
  <si>
    <t>电机学</t>
  </si>
  <si>
    <t>王秀和主编</t>
  </si>
  <si>
    <t>全书共11章，前8章为电机的稳态分析，包括：电机的基本原理、变压器、直流电机、交流电机的共同问题、感应电机、同步电机、特殊电机、电机的发热与冷却；后3章为电机的动态分析与控制，包括：直流电机的动态分析与运动控制、感应电机的动态分析与矢量控制、同步电机的动态分析与矢量控制。</t>
  </si>
  <si>
    <t>电机及其驱动</t>
  </si>
  <si>
    <t>(英) 奥斯汀·休斯(Austin Hughes), (英) 比尔·德鲁里(Bill Drury)著</t>
  </si>
  <si>
    <t>本书全面介绍了电机及其驱动系统的相关内容，主要包括各类电机(直流电机、感应电机、同步电机、开关磁阻电机和步进电机)及其驱动系统的基本工作原理、运行特性的分析与计算，由各类电机所组成的驱动系统的调速、起动和制动方法，各类电机驱动器的典型拓扑结构与控制策略，电机及其驱动器的选用方法等。</t>
  </si>
  <si>
    <t>电机的暂态与MATLAB优化设计</t>
  </si>
  <si>
    <t>(罗) 扬·博尔代亚(Ion Boldea), (美) 卢西恩·图特拉(Lucian Tutelea)著</t>
  </si>
  <si>
    <t>本书重点讨论了电机暂态运行与优化设计的相关内容。全书共9章，涵盖电机暂态模型的共性问题、各种类型电机的暂态分析与控制方法、有限元法及其在电机电磁分析中的应用、优化设计方法及其在电机设计中的应用。第1章介绍了几种用于处理电机暂态过程的常用模型。第2~4章分别以有刷换向器直流电机、同步电机、感应电机为例，讨论了不同类型电机的电磁暂态和机电暂态，在此基础上分析了电机的控制方法和参数测定/估计方法。第5章介绍了有限元法的基础理论。第6章分别以单相永磁直线电机、旋转永磁同步电机、三相感应电机为例，讨论了有限元法在电机电磁分析中的应用。第7章介绍了电机优化设计的基础理论。第8章和第9章分别以表贴式永磁同步电机和感应电机为例，详细讨论了电机设计的步骤，采用遗传算法和Hooke-Jeeves算法两种方法进行了优化设计，并对设计结果进行了详细分析。本书的特点是每一章内容都尽量贴近工程实际，将理论分析、实验和工程设计紧密结合在一起。</t>
  </si>
  <si>
    <t>TM302-39</t>
  </si>
  <si>
    <t>风电机组叶片多相材料拓扑优化方法及应用</t>
  </si>
  <si>
    <t>孙鹏文, 张兰挺, 申艳杰等著</t>
  </si>
  <si>
    <t>本书共六章, 内容包括风力机叶片的结构/性能/载荷计算、铺放参数对叶片结构性能的耦合影响分析、多相材料拓扑优化策略、叶片多相材料宏观拓扑优化方法与应用、叶片离散纤维细观铺角优化方法与应用、叶片变刚度优化设计方法与应用。</t>
  </si>
  <si>
    <t>TM315</t>
  </si>
  <si>
    <t>电工技术实验</t>
  </si>
  <si>
    <t>卜红霞, 杨振军, 庞兆广主编</t>
  </si>
  <si>
    <t>本书从实验课的目的、实验的总体要求、实验安全操作规程和实验故障检查与排除出发，由浅入深，循序渐进地介绍了涵盖直流电路、动态电路、交流电路和电机4部分的24个实验。</t>
  </si>
  <si>
    <t>TM-33</t>
  </si>
  <si>
    <t>电工电子技术实验指导</t>
  </si>
  <si>
    <t>熊莉英, 屈薇薇主编</t>
  </si>
  <si>
    <t>本书针对电工电子技术中的各个重要知识点, 精心设置实验项目, 内容涉及常用电子仪器仪表的使用、元件伏安关系验证、电路基本定律的验证、戴维南定理和诺顿定理、日光灯线路安装及测试、三相交流电路、三相功率、单管交流放大电路、场效应管放大器、运算放大器的性能测试、直流稳压电源、门电路功能测试、基于SSI的组合逻辑电路的设计、基于MSI的组合逻辑电路的设计、计数器的应用、串行累加器、555定时器的应用等共31个实验。部分实验项目设置成了基本验证性实验和提高性实验两部分。附录部分则主要介绍仿真软件的使用和误差分析。</t>
  </si>
  <si>
    <t>电工技术与电子技术实验指导</t>
  </si>
  <si>
    <t>王艳丹, 段玉生编著</t>
  </si>
  <si>
    <t>本实验指导书适用于大专院校非电类工科专业各种学时的电工学 (电工电子技术) 课程的实验教学。其内容分为三部分: 第一部分是电工技术实验, 编有8个实验, 分别是基本电工仪表的原理与使用、RLC串联电路的频率特性、三相电路、RC电路的过渡过程、继电器-接触器控制系统、可编程逻辑控制器、SPICE电路仿真和Multisim电路仿真; 第二部分是电子技术实验, 包含是分立元件放大电路实验、直流稳压电源实验、集成运算放大器电路实验、数字电路基础实验及可编程逻辑器件实验等,共有16个实验; 第三部分是电子技术远程实验, 编有4个实验, 分别是两级交流放大电路的研究、反馈放大电路的研究、运放的动态范围与转换速率的测量、方波发生器。与本书的第2版相比, 增加了系统型实验、设计型实验和在线实验, 为了便于学生自学和预习, 增加了比较详细的软件工具使用说明。</t>
  </si>
  <si>
    <t>现代交流电机的控制原理及DSP实现</t>
  </si>
  <si>
    <t>马骏杰编著</t>
  </si>
  <si>
    <t>本书重点介绍了永磁同步电机控制的理论基础及DSP应用技术, 主要内容包括电机控制的相关知识、三相永磁同步电机的驱动控制技术、多相永磁同步电机的驱动控制技术及容错控制技术, 并提供了完整的电机控制器软硬件设计过程。本书以培养学生能力为主旨, 强注重论和实践相结合, 在相应章节不但给出了理论知识, 还给出了大量的工程实例及仿真模型, 能够极大限度地满足学生对工程实践知识的需要。</t>
  </si>
  <si>
    <t>TM340.12</t>
  </si>
  <si>
    <t>高性能永磁电机控制技术研究</t>
  </si>
  <si>
    <t>唐传胜著</t>
  </si>
  <si>
    <t>本书主要从以下几个方面进行了研究: 提出了两种适用于不确定永磁同步直线电机伺服系统的一体化速度和电流控制策略, 直线电机伺服系统的无传感器技术研究, 直线电机伺服系统的高精度定位控制, 直线电机伺服系统的改进直接推力控制策略, 永磁同步电机的非线性混沌控制方法。</t>
  </si>
  <si>
    <t>TM351</t>
  </si>
  <si>
    <t>人工智能在电气工程中的应用</t>
  </si>
  <si>
    <t>胡维昊, 曹迪, 张真源著</t>
  </si>
  <si>
    <t>本书主要介绍智能电网的发展历史以及深度学习和强化学习在智能电网中的应用, 从智能电网的技术发展现状和基本概念入手, 逐步介绍了人工智能在电气工程领域涉及的相关技术, 前沿算法和相关技术体系。随后分别以具体的应用实例介绍人工智能相关技术在电气工程领域的应用研究现状, 主要包括基于人工智能的故障诊断技术, 基于人工智能的混合能源系统、电动汽车系统能量管理技术, 基于人工智能的控制和优化技术以及基于人工智能的电力电子调制技术。</t>
  </si>
  <si>
    <t>TM-39</t>
  </si>
  <si>
    <t>电网输电设备腐蚀状态评估及智能管理</t>
  </si>
  <si>
    <t>主编柳森</t>
  </si>
  <si>
    <t>本书主要介绍浙江电网输电设备腐蚀的现状、评估、防护及智能化管理。通过对全省电网输电设备腐蚀调研及典型失效案例分析阐述腐蚀现状, 介绍塔脚腐蚀无损检测、基于图像识别的钢构件腐蚀缺陷快速预判、设备腐蚀预测和寿命预估及防护措施等成套技术研究及其应用, 结合前面腐蚀方面技术和设备腐蚀环境数据的积累, 阐明国网浙江电力智能腐蚀管理平台开发, 提升设备腐蚀的智能化管理水平。通过智能管理, 可以更加精准地掌握设备的腐蚀状况, 提前发现并解决潜在的问题, 减少设备故障的发生, 提高电力系统的稳定性和可靠性。同时, 智能管理还可以降低设备的维护成本, 提高设备的寿命和可靠性, 为电力行业的发展带来巨大的经济效益和社会效益。</t>
  </si>
  <si>
    <t>TM4</t>
  </si>
  <si>
    <t>电力电子变压器关键技术及应用</t>
  </si>
  <si>
    <t>张宸宇主编</t>
  </si>
  <si>
    <t>本书主要介绍在交直流配电网中用到的关键装备电力电子变压器的基本原理、关键技术及工程应用。全书共分6章, 包括概述、电力电子变压器设计原理、电力电子变压器运行、电力电子变压器控制与保护、含电力电子变压器的交直流混合可再生能源系统、苏州同里电力电子变压器工程示范应用。</t>
  </si>
  <si>
    <t>TM41</t>
  </si>
  <si>
    <t>换流变压器铁芯及夹件接地电流故障诊断与案例分析</t>
  </si>
  <si>
    <t>国网宁夏电力有限公司电力科学研究院组编</t>
  </si>
  <si>
    <t>本书对电力变压器基本知识进行介绍, 详细阐述了电力变压器结构及工作原理、运检技术, 介绍了基于接地电路频谱特性的电力变压器接地故障诊断方法, 最后对大量典型案例进行分析, 对于故障发生的概况、现场检查、事故原因进行了详细阐述及分析, 以便吸取事故教训, 减少故障发生。</t>
  </si>
  <si>
    <t>TM422</t>
  </si>
  <si>
    <t>电工技术基础与技能</t>
  </si>
  <si>
    <t>张兆河，孙立津主编</t>
  </si>
  <si>
    <t>本书共8个单元，包括“走进电工技术”“数字化技术应用”“直流电路”“电容和电感”“单相正弦交流电路”“三相正弦交流电路”“用电保护”“综合实验：万用表的组装与调试”。</t>
  </si>
  <si>
    <t>TM-43</t>
  </si>
  <si>
    <t>中高压电力设备虚拟平台实验指导</t>
  </si>
  <si>
    <t>王家林，王黎明，李成县主编</t>
  </si>
  <si>
    <t>本书包括混合物理仿真训练平台简介、纯软件仿真模式实验指导和混合仿真模式实验指导3大部分，共5章，13个实验，旨在通过混合物理仿真训练平台，全面模拟中高压电力设备的运行状态及故障模式。</t>
  </si>
  <si>
    <t>TM4-33</t>
  </si>
  <si>
    <t>电力设备数字孪生技术</t>
  </si>
  <si>
    <t>IEEE PES电力设备数字孪生工作组组编</t>
  </si>
  <si>
    <t>本书分析了电力设备数字孪生技术的发展现状与总体趋势, 从产、学、研、用多视角阐述了数字孪生技术在电力设备行业应用的价值与意义。从物理层、数据层、孪生层和应用层等不同方面介绍了数字孪生技术, 结合数字孪生技术在发、输、配、用电和储能领域的应用, 提出了具有前瞻性的观点; 同时, 结合电力设备数字孪生领域具有创新性和推广价值的典型应用案例, 分析了数字孪生技术在电力行业的应用发展情况, 并提出了相关的标准化工作需求。</t>
  </si>
  <si>
    <t>TM4-39</t>
  </si>
  <si>
    <t>电工电子实习指导书</t>
  </si>
  <si>
    <t>李雪主编</t>
  </si>
  <si>
    <t>本书主要内容有安全用电常识, 常用仪器仪表的使用、常用电工电子元器件的规格型号、外观、性能参数、标识、用途、基本测试和判别方法, 常用电工工具的使用, 手工焊接的方法, 电子产品装配制作, PCB板的设计与制作方法、低压电气控制线路的安装与调试, 一般故障的排查调试方法。</t>
  </si>
  <si>
    <t>TM-45</t>
  </si>
  <si>
    <t>工控元器件构造原理与选用</t>
  </si>
  <si>
    <t>刘光启，韩佳鸣编著</t>
  </si>
  <si>
    <t>本书介绍了常用电子元器件、配电电器、控制电器、保护电器、常用传感器、电机启动装置、可编程控制器等七大类别的常用工控制元器件的用途、构造、工作原理、检测和选型。同时，也选入了一些与物联网、CPS、光伏等相关的智能新型元器件。</t>
  </si>
  <si>
    <t>TM503</t>
  </si>
  <si>
    <t>电气控制与PLC应用技术</t>
  </si>
  <si>
    <t>周开俊，刘磊主编</t>
  </si>
  <si>
    <t>本书共6个单元，以国内目前使用最普遍的异步电动机和S7-1200 PLC为主要对象，介绍了三相异步电动机拖动电路、普通机床电气控制、PLC硬件装置、PLC基本逻辑控制、顺序控制、功能控制、通信连接及一些工业典型应用等内容。</t>
  </si>
  <si>
    <t>TM571.2</t>
  </si>
  <si>
    <t>电气控制与可编程控制器应用技术</t>
  </si>
  <si>
    <t>赵微雪, 唐志瑶主编</t>
  </si>
  <si>
    <t>本书根据应用型本科教学改革的特点, 以“岗课赛证”育人模式为指引, 遵循“做中学、学中做”的理念, 采用“项目引领、任务驱动”的方式编排内容。本书主要内容包括绪论、常用低压电器、电气控制基本电路、可编程控制器基础与S7-1500PLC及软件平台、S7-1500PLC硬件系统设计、S7-1500PLC软件程序设计、上位机监控系统设计、PLC网络通信系统诊断、S7-1500PLC的其他功能等。</t>
  </si>
  <si>
    <t>电气控制与PLC应用技术(含附件)</t>
  </si>
  <si>
    <t>主编谢美芬, 宋建伟, 沈孙园</t>
  </si>
  <si>
    <t>本书针对高等职业教育的特点及培养高素质应用型专门人才的需求, 以工业中的典型生产任务为主线, 采用工作手册的形式编写, 以项目化、任务驱动的形式强化技能训练和综合运用, 详细介绍了常用电动机控制线路、FX3U基本指令、应用指令、顺序功能图、变频器、触摸屏、模拟量控制等内容, 内容全面、重点及难点突出、应用性强。在教学编排上本书分成知识体系与实训工单两部分, 以学生为中心, 以学习成果为导向, 以岗位核心能力为重点, 促进学生自主学习。本书既是教学材料, 又是学习资料, 能更好地满足职业教育的发展要求, 让学生在“学中做”“做中学”。</t>
  </si>
  <si>
    <t>电气控制与PLC应用</t>
  </si>
  <si>
    <t>主编齐亮, 袁文华</t>
  </si>
  <si>
    <t>本书分为八章: 绪论、常用低压电器、电气图及继电接触器控制基本电路、可编程序控制器概述、S7-1200PLC硬件与配置、S7-1200PLC程序管理、S7-1200PLC的编程规范和程序设计、S7-1200PLC控制系统设计与应用实例。既包括了传统的电气控制典型环节, 又包括最新的S7-1200PLC的技术处理手段; 既有传统的PLC控制系统设计, 又有最新的PLC应用领域拓展; 在培养学生传统电气控制技术的基础上, 紧跟现代PLC电气控制技术应用发展, 教会学生工程实际PLC的使用方法。</t>
  </si>
  <si>
    <t>西门子S7-200 SMART PLC应用技术</t>
  </si>
  <si>
    <t>冉中涛, 陶剑主编</t>
  </si>
  <si>
    <t>本书是职业院校机电类专业的专业核心课程, 本书参照国家职业标准和行业职业技能鉴定的规范及各类技能大赛的技术文件编写而成。本课程的任务是学习PLC控制的分析和设计方法, 为工业自动化控制奠定坚实的基础。其特点是让读者学以致用, 学用结合。把原有的典型工作任务转换为学习领域, 以能力为本, 以工作过程为导向, 以项目为载体, 以实践为主体, 把教学内容与工程实践结合, 以实际应用为主, 让读者掌握更多的实际应用知识。</t>
  </si>
  <si>
    <t>TM571.61</t>
  </si>
  <si>
    <t>PLC控制系统的设计与应用</t>
  </si>
  <si>
    <t>崔兴艳主编</t>
  </si>
  <si>
    <t>本书内容紧密结合工程项目的实际应用安排知识点和技能点，配有大量立体化教学资源，学生通过扫描二维码即可获得在线资源进行学习。本书重视对学生职业能力和工匠精神的培养，书中主要有水泵三相异步电动机单向运行的PLC控制、机床工作台往返三相异步电动机正反转运行的PLC控制、风机三相异步电动机Y-△减压起动的PLC控制、自动仓储的PLC控制、恒压供水与监控系统的PLC控制、电梯的PLC控制共6个项目。</t>
  </si>
  <si>
    <t>可编程序控制器及其应用</t>
  </si>
  <si>
    <t>廖书琴, 刘志伟, 常芳主编</t>
  </si>
  <si>
    <t>本书共5个项目: 项目1是入门部分, 主要介绍了PLC的基础知识、工作原理、结构、安装、接线、数据类型、编程软件的初步使用等。项目2是基本指令编程, 以工程实例介绍了位逻辑指令、定时器、计数器、比较、数学运算、移动指令、移位、程序控制指令等使用。项目3是扩展应用, 以工程实例介绍了数据块、子程序控制、高速计数器、模拟量应用等。项目4是通信控制, 以工程实例介绍了S7通信、OUC通信、ModbusTCP通信等。项目5是S7-1200与变频器综合应用, 以工程实例介绍了变频器多段速控制、恒压供水PID控制、S7-1200与变频器USS通信控制。</t>
  </si>
  <si>
    <t>西门子S7-1200系列PLC原理及应用</t>
  </si>
  <si>
    <t>李忠勤，王玉萍主编</t>
  </si>
  <si>
    <t>本书以西门子S7-1200系列PLC为对象，以实际工程项目——电梯控制系统设计为脉络，全面阐述了PLC控制系统设计的核心要点，帮助读者系统掌握S7-1200PLC编程及实际应用。</t>
  </si>
  <si>
    <t>PLC应用技术</t>
  </si>
  <si>
    <t>朱开波，郭艳萍主编</t>
  </si>
  <si>
    <t>本书从实际工程应用出发，介绍了S7－1200 PLC的硬件系统、TIA博途软件、基本指令的应用、程序块的创建和应用、模拟量和顺序功能图的应用、高速计数器、运动控制、通信功能的组态及应用等内容。</t>
  </si>
  <si>
    <t>PLC技术及工程应用</t>
  </si>
  <si>
    <t>梅晓妍主编</t>
  </si>
  <si>
    <t>本书以工程应用为引导，在任务实施过程中介绍理论知识并训练实践技能，系统阐述PLC的工作原理、结构功能和指令系统，讲解梯形图和SFC编程方法，实现PLC的规划设计、编程调试等整个工程应用过程，设计多种系列练习方法以提升读者的工程应用能力。本书有5个模块，分别为走进PLC、基本指令的应用、功能指令的应用、顺序功能图的应用和PLC综合应用，包含“可编程控制系统设计师”四级证书的考试内容。本书在内容编排中做到了知识的系统性与工程应用相结合，实现书证融通。</t>
  </si>
  <si>
    <t>从零学PLC与变频器</t>
  </si>
  <si>
    <t>杨锐主编</t>
  </si>
  <si>
    <t>本书介绍了PLC的工作原理、编程方法、与各种设备的通信方式，以及变频器的功能、参数设置和调速原理，主要内容包括S7-200 SMART PLC硬件组成与编程基础，STEP 7-Micro/WIN SMART编程软件快速应用，PLC的数据类型、数据存储区与地址格式，S7-200 SMART PLC基本指令等。</t>
  </si>
  <si>
    <t>零基础电工学习手册</t>
  </si>
  <si>
    <t>张新德主编</t>
  </si>
  <si>
    <t>本书共分十六章，内容包括电工电子基础，电工安全常识，电工工具与材料，电工测量与元器件检测，常用电工电路图，电工检修思路与方法，电气照明线路及维修，家用电器维修，低压配电电器线路及检修，高压输配电设备安装与检修，变压器的安装、使用与维修，电动机与发电机的使用与维修，PLC、变频器的线路、安装与检修，电工维修案例。</t>
  </si>
  <si>
    <t>TM-62</t>
  </si>
  <si>
    <t>锂电工艺密码</t>
  </si>
  <si>
    <t>刘玉青著</t>
  </si>
  <si>
    <t>本书分析了电极制备技术，包括干法与湿法电极制备工艺，并详细讨论了粉体颗粒、高分子材料、溶剂之间的相互作用力，如表面张力、毛细作用力、静电作用力等，及其对电池制造过程的影响。同时，还涉及了黏结剂、导电剂等材料的物理特性及其在电池制造中的应用，旨在帮助读者理解并掌握锂电制造过程中的微观物理过程。</t>
  </si>
  <si>
    <t>TM911</t>
  </si>
  <si>
    <t>用于锂金属电池的固态电解质结构设计与性能研究</t>
  </si>
  <si>
    <t>刘琦著</t>
  </si>
  <si>
    <t>本书系统研究了电极与电解质界面上的离子运输, 并深入解析了材料界面和结构演变规律, 通过对固态电解质进行结构和功能化设计, 有效地优化了电极与电解质的界面问题, 提高了电池的安全性。</t>
  </si>
  <si>
    <t>TM911.3</t>
  </si>
  <si>
    <t>卡拉马佐夫兄弟（2册)</t>
  </si>
  <si>
    <t>主编熊树生</t>
  </si>
  <si>
    <t>本书探讨了质子交换膜燃料电池的原理、结构、应用以及与之相关的理论基础和建模方法。本书以最经典的理论依据建模, 基础性很强, 同时结合编者多年科研应用案例进行讲解, 具有一定的实操性。</t>
  </si>
  <si>
    <t>TM911.4</t>
  </si>
  <si>
    <t>AI辅助锂电池研发与应用</t>
  </si>
  <si>
    <t>张浩等编著</t>
  </si>
  <si>
    <t>本书以“数据驱动－模型构建－场景应用”为主线，通过AI辅助锂电池材料设计开发、AI辅助电池先进表征技术、AI辅助电池器件开发平台、AI辅助电池状态感知与寿命预测技术等四个部分构建起完整的学科交叉体系，揭示人工智能重构能源技术创新的底层逻辑。</t>
  </si>
  <si>
    <t>TM911-39</t>
  </si>
  <si>
    <t>极简图解电池基本原理</t>
  </si>
  <si>
    <t>(日) 中村信子著</t>
  </si>
  <si>
    <t>本书深入剖析了电池的工作机制，从结构、电气及化学等多个角度为读者提供全面的讲解。全书详细解释了一次电池、二次电池、锂离子电池、燃料电池和太阳能电池等的基本结构和工作原理。为了让不擅长化学方程式的读者也能轻松理解，本书尽可能简化了表述，使用了大量直观、易懂的图表，哪怕是非常专业的理论知识也能做到通俗易懂。</t>
  </si>
  <si>
    <t>TM911-64</t>
  </si>
  <si>
    <t>锂离子电池硅基负极材料黏结剂研究</t>
  </si>
  <si>
    <t>苏晓云, 崔增丽, 张丹宁著</t>
  </si>
  <si>
    <t>本书共五章, 探讨锂离子电池硅基负极材料黏结剂的多个方面。第一章介绍锂离子电池的基本原理, 硅基负极材料的结构与性能, 以及其制备方法和市场前景。第二章讲述了黏结剂的基本原理与性能要求, 阐述黏结剂的作用、分类及其性能要求。第三章探讨黏结剂与硅基负极材料的相互作用。第四章展示黏结剂在硅基负极材料中的实际应用效果。第五章对黏结剂在硅基负极材料中失效的原因进行分析, 并提出了预防措施与解决方案。</t>
  </si>
  <si>
    <t>TM912</t>
  </si>
  <si>
    <t>锂硫电池聚合物基正极关键材料设计</t>
  </si>
  <si>
    <t>胡方圆，张天鹏编著</t>
  </si>
  <si>
    <t>本书探讨了高分子聚合物在先进锂硫电池正极材料研发中的核心作用与关键技术突破。书中首先阐述了锂硫二次电池的工作原理、发展历程、研究现状和技术难点；接着，剖析了聚合物材料的结构特性及其在改善锂硫电池性能(如增强电导率、优化界面稳定性、提升循环寿命和倍率)方面的独特优势及应用。</t>
  </si>
  <si>
    <t>锂离子电池智能感测与管理</t>
  </si>
  <si>
    <t>魏中宝著</t>
  </si>
  <si>
    <t>本书系统探讨了锂离子电池智能感测技术及其在电池管理中的应用，包含从电池管理算法到各种感测技术的原理和应用案例，有助于读者深入了解电池检测、状态估计、寿命评估、电池均衡和故障诊断等多方面基础知识和前沿进展。书中详细介绍了电池光纤传感技术、超声无损检测技术和电化学阻抗谱检测技术等智能感测技术的原理和应用，意在通过实例分析引导读者学习如何利用这些技术对电池进行实时监测和精准管理，提高电池的安全性、寿命和性能。同时，书中还重点关注这些技术在电动汽车、储能系统等领域的应用，为读者提供了丰富的实践经验和应用指南。</t>
  </si>
  <si>
    <t>钠离子电池</t>
  </si>
  <si>
    <t>(罗) 玛拉-马格达莱纳·蒂廷斯(Maria-Magdalena Titirici), (德) 菲利普·阿德尔海姆(Philipp Adelhelm), 胡勇胜主编</t>
  </si>
  <si>
    <t>本书对钠离子电池的负极材料（石墨、硬碳、合金负极）、正极材料（层状氧化物、聚阴离子化合物、普鲁士蓝）进行了介绍。</t>
  </si>
  <si>
    <t>本书对电解液（碳酸酯电解液、醚基电解液、离子液体）、固体电解质（聚合物电解质、氧化物电解质）、电池界面、先进表征手段、理论计算、失效机制、安全性、固态电池、环境适应性及生命周期评估、产业化应用等进行了系统概述，同时对高功率器件、海水电池等技术进行了介绍。书中对各类关键材料及涉及的基础科学问题、技术、理论等研究现状和产业应用发展等进行了全面讨论，为研究人员提供了钠离子电池从材料、理论，到技术与应用的全方位资料，希望能对钠离子电池的研究发展和产业化略尽绵薄之力。</t>
  </si>
  <si>
    <t>先进锂离子电池</t>
  </si>
  <si>
    <t>张涛，王斌，付丽君等编著</t>
  </si>
  <si>
    <t>本书阐述了先进锂离子电池的关键材料及其特性，介绍了锂离子电池的安全性理论和技术，总结了其在动力源领域和储能领域的应用价值。</t>
  </si>
  <si>
    <t>储能钠电池技术</t>
  </si>
  <si>
    <t>温兆银，胡英瑛，吴相伟等编著</t>
  </si>
  <si>
    <t>本书涉及以钠离子导电陶瓷为电解质隔膜、以金属钠为负极的钠硫电池、钠－氯化物电池等钠金属电池，以及摇椅特征的钠离子电池，从电解质、电极、界面等多方面介绍钠电池相关的各个核心技术的基础理论、设计原理、性能评价、应用现状。</t>
  </si>
  <si>
    <t>锂离子电池制造技术与应用</t>
  </si>
  <si>
    <t>胡杰, 吴东平主编</t>
  </si>
  <si>
    <t>本书主要介绍锂离子电池基本概念及分类、锂离子电池的工作原理和锂离子电池主要表征及参数。随后结合宁德时代、江西国轩制备电池的实际工作岗位, 系统地构筑制浆、涂布、极片辊压、极片分切、配装、焊接、化成等制造工序的工艺原理及应用框架体系, 重点讲解这些工序的原理、制造设备及操作规范。随后描述了VR在电池制备中的应用, 和电池检测方法以及应用场景。</t>
  </si>
  <si>
    <t>TM912.05</t>
  </si>
  <si>
    <t>太阳能电池原理与设计</t>
  </si>
  <si>
    <t>李祯主编</t>
  </si>
  <si>
    <t>本书共11章,包括绪论、太阳辐射与太阳能、半导体与PN结、太阳能电池基础、太阳能电池设计、太阳能电池、太阳能电池效率极限与叠层电池、太阳能电池组件化与封发技术、太阳能电池测试表征技术、晶体砖太阳能电池、薄膜太阳能电池和新型太阳能电池。本书内容交叉融合物理、材料及电子等多学科的知识，在章节设计上兼顾基础、应用和前沿技术。本书从太阳能电池基本原理出发，注重培养学生在太阳能电池设计上的实践能力，也引入了大量光伏技术的新进展。本书在各章节设置了课后思考题，以增强学生对基础知识的掌握，并在部分章节针对太阳能电池设计的具体问题提供了设计案例。本书还提供了模拟仿真实验和视频资料等线上教学资源，以帮助学生掌握相关知识。</t>
  </si>
  <si>
    <t>TM914.4</t>
  </si>
  <si>
    <t>电气防火技术</t>
  </si>
  <si>
    <t>高庆敏主编</t>
  </si>
  <si>
    <t>全书共分11章,主要内容包括：绪论，电力供配电与消防电源系统，电气设备及载流导体的发热与计算，变电所的防火设计，导线电缆的防火设计，短路电流计算，用电设备的防火，接地、接零安全与防火，爆炸和火灾危险环境电气设备的选择，建筑物防雷，静电危害及其防护等。</t>
  </si>
  <si>
    <t>TM92</t>
  </si>
  <si>
    <t>太赫兹检测技术及其在电气设备中的应用</t>
  </si>
  <si>
    <t>成立, 杨丽君, 何雨欣著</t>
  </si>
  <si>
    <t>本书将详细介绍太赫兹波产生的基本原理与太赫兹测试硬件组成, 太赫兹光谱技术, 太赫兹成像技术, 基于太赫兹的外绝缘设备无损检测方法, 基于太赫兹的内绝缘设备无损检测方法, 基于太赫兹的材料老化特性检测方法, 基于太赫兹的材料成分分析与溯源方法以及太赫兹技术在电气检测中的应用案例。</t>
  </si>
  <si>
    <t>交流传动系统的智能自适应反步控制</t>
  </si>
  <si>
    <t>于金鹏, 刘加朋, 石碰等著</t>
  </si>
  <si>
    <t>本书系统介绍了交流传动系统的控制设计和分析方法, 是作者总结团队近年来在交流传动系统智能自适应反步递推控制研究成果的基础上, 进一步理论化、系统化和规范化而成的。主要内容包括: 非线性系统的智能自适应控制设计方法及理论, 交流电动机智能自适应控制设计方法及理论, 交流电动机的智能指令滤波反步控制设计方法及理论, 考虑状态约束的交流电动机智能反步控制设计方法及理论, 以及交流电动机的有限时间智能反步控制设计方法及理论等。</t>
  </si>
  <si>
    <t>TM921.2</t>
  </si>
  <si>
    <t>现代电气控制系统安装与调试(含附件)</t>
  </si>
  <si>
    <t>主编张小波, 胡利军, 方掩</t>
  </si>
  <si>
    <t>本书以模块式的思路进行设计编制, 根据现代电气控制技术包含的典型技术, 主要分为以下5个模块: PLC控制技术, 主要介绍西门子S7-200 SMART PLC的结构、工作原理及编程指令; 触摸屏控制技术, 主要介绍MCGS触摸屏的界面设计、典型控件应用、脚本语言设计; 变频器的应用, 主要介绍MM420和G120C两种变频器的具体使用; 步进/伺服电动机应用控制, 主要介绍步进/伺服电动机控制系统电路和PLC程序设计; 西门子S7-200 SMART PLC的通信及其应用, 介绍了自由口通信、以太网通信、Modbus通信、PROFIBUS通信这4种通信方式。</t>
  </si>
  <si>
    <t>TM921.5</t>
  </si>
  <si>
    <t>无线电近程探测原理与系统设计</t>
  </si>
  <si>
    <t>肖泽龙, 胡泰洋, 吴礼等编著</t>
  </si>
  <si>
    <t>本书在十几年课程教学讲义基础上结合二十余年的科研积累, 在讲述无线电探测基本原理的基础上, 对无线电近程探测常用的连续波多普勒体制、线性调频体制、脉冲体制以及被动探测体制四种典型探测体制进行深入详尽的讨论, 突出系统参数设计和关键技术的工程实现。</t>
  </si>
  <si>
    <t>TM93</t>
  </si>
  <si>
    <t>电子技术基础与技能</t>
  </si>
  <si>
    <t>冯璐，韩艳茹，焦宝玉主编</t>
  </si>
  <si>
    <t>本书包括八个学习情境，分别是：手机充电器的制作与调试、门铃控制电路的制作与调试、手持功率放大器的制作与调试、报警器的制作与调试、表决显示电路的制作与调试、抢答器的制作与调试、数字钟电路的安装与调试、仿真技术基础。</t>
  </si>
  <si>
    <t>TN</t>
  </si>
  <si>
    <t>电子技术基础实验与实训</t>
  </si>
  <si>
    <t>王文平, 张璐, 程鸣凤主编</t>
  </si>
  <si>
    <t>本书分为三篇, 一是基础篇, 主要介绍常用电子元器件的识别与检测方法、实验常用的仪器仪表等设备的使用方法、电子电路的基本焊接技术。二是实验篇, 分别编入了模拟电路实验12个, 数字电路实验12个。三是综合篇, 编入了开关电源的安装与调试、数字钟电路的设计与调试, 做为专周实训的相应课题。</t>
  </si>
  <si>
    <t>电波折射环境探测与误差修正技术</t>
  </si>
  <si>
    <t>朱庆林等著</t>
  </si>
  <si>
    <t>本书全面而深入地分析了对流层与电离层的大气环境参数特性, 通过详尽的阐述, 使读者能够清晰地理解与之紧密相关的对流层模型和电离层模型。书中特别强调了电磁波在穿越对流层与电离层时所产生的复杂传播效应, 这些效应不仅影响着电磁波的传播路径, 还对其强度产生显著影响, 是电波传播研究中的重要内容。此外, 作者凭借自己在电波折射误差修正技术领域多年的实践经验与工程积累, 结合雷达、测控等典型探测装备的实际需求, 提供了多种不同大气折射误差修正系统的设计思路和方案。</t>
  </si>
  <si>
    <t>TN011</t>
  </si>
  <si>
    <t>无线电合订本</t>
  </si>
  <si>
    <t>《无线电》编辑部编</t>
  </si>
  <si>
    <t>本书囊括了《无线电》杂志2024年第7至12期创客、制作、火腿、装备、入门、教育、史话等栏目的所有文章，其中有热门的开源硬件、智能控制、物联网应用、机器人制作等内容，也有经典的电路设计、电学基础知识等内容，还有创客活动与创客空间的相关资讯。</t>
  </si>
  <si>
    <t>TN014-55</t>
  </si>
  <si>
    <t>本书囊括了《无线电》杂志2024年第1-6期创客、制作、火腿、装备、入门、教育、史话等栏目的所有文章，其中有热门的开源硬件、智能控制、物联网应用、机器人制作等内容，也有经典的电路设计、电学基础知识等内容，还有丰富的创客活动与创客空间的相关资讯。</t>
  </si>
  <si>
    <t>Arduino电子系统设计实践</t>
  </si>
  <si>
    <t>李平, 王涛, 王明房编著</t>
  </si>
  <si>
    <t>本书共14章。第1、2章为入门篇, 以Arduino Nano为核心, 通过实战项目激发读者的学习兴趣, 引导读者掌握基础编程与硬件接口知识。第3-9章为基础篇, 深入讲解Arduino编程的各个方面, 涵盖数字引脚、计时器、模拟信号测量、通信协议及存储扩展等关键技术。第10-14章为综合篇, 聚焦Arduino与MATLAB的协同实践, 从UART通信、串口对象配置到复杂数据处理与系统仿真, 逐一揭秘两者的协同工作。特别地, 本书通过快速傅里叶变换、红外通信链路及超声雷达系统等前沿项目的实战演练, 不仅展示了Arduino在信号处理与通信领域的强大能力, 也揭示了MATLAB在数据处理与分析中的重要性。</t>
  </si>
  <si>
    <t>TN02</t>
  </si>
  <si>
    <t>电磁兼容检测实验室认可基础与技术趋势</t>
  </si>
  <si>
    <t>中国合格评定国家认可中心组编</t>
  </si>
  <si>
    <t>本书对实验室认可、EMC检测实验室发展历程和认可的基本流程进行了简要介绍，结合EMC检测实验室认可工作的实践，阐述了认可要点和质量提升的主要方法；同时，根据EMC检测技术的发展趋势，对集成电路、移动通信和汽车电子等新兴领域的EMC检测技术进行了详细解读。本书力求帮助提升我国EMC检测机构的技术能力和管理水平，填补新兴领域EMC检测能力空白，增强EMC从业人员的综合能力，为电子电器相关产业的高质量发展提供技术支撑。</t>
  </si>
  <si>
    <t>TN03</t>
  </si>
  <si>
    <t>电子信息材料与器件</t>
  </si>
  <si>
    <t>胡星，陈志武，李屹主编</t>
  </si>
  <si>
    <t>本书共分5章，介绍了敏感材料和器件，包括力敏、热敏、光敏、气敏、压敏和湿敏传感材料与器件；信息传输材料和器件，包括传输线理论、信息传输材料和射频元件；信息存储材料与器件，包括磁存储、半导体存储、铁电存储、忆阻器材料和器件；无源电子材料与器件，包括电阻、电容、电感材料和器件等。</t>
  </si>
  <si>
    <t>TN04</t>
  </si>
  <si>
    <t>电子材料分析技术</t>
  </si>
  <si>
    <t>陈智栋, 王文昌主编</t>
  </si>
  <si>
    <t>本书系统全面地阐述了电子材料分析技术及其应用, 是该领域一部较为专业的著作。书中以独特的视角和通俗的方法, 深入浅出地讲解了仪器设备的基本原理、重要组成部分和关键技术参数; 以特定电子材料为对象细致入微地介绍了样品制备、分析方法和分析步骤; 通过组织形貌、物相、成分和价键以及可靠性分析等章节系统全面地介绍了电子材料分析技术的应用, 为读者构建起一座理论与实践紧密结合的桥梁。</t>
  </si>
  <si>
    <t>电子产品故障预测与健康管理</t>
  </si>
  <si>
    <t>(美) 迈克尔·派克, 康明守编</t>
  </si>
  <si>
    <t>本书系统介绍了在物联网和人工智能背景下电子产品故障预测与健康管理的理论基础、技术方法及应用案例。本书主要内容涵盖PHM概述、PHM传感系统、基于失效物理的PHM、机器学习 (基本原理、数据预处理、异常检测、诊断与预测)、预测学的不确定性、PHM成本和投资收益、PHM维护决策、电子电路健康和剩余使用寿命估计、基于PHM的电子产品认证、锂离子电池PHM、发光二极管PHM、医疗卫生PHM、海底线缆PHM、互联车辆的故障诊断与故障预测、PHM在商用飞机中作用、电子产品PHM软件、e-维护、物联网时代的预测性维护、电子产品PHM专利分析、电子密集型系统PHM技术路线图等。</t>
  </si>
  <si>
    <t>TN05</t>
  </si>
  <si>
    <t>超导电力</t>
  </si>
  <si>
    <t>诸嘉慧等著</t>
  </si>
  <si>
    <t>本书系统总结了全球超导电力的发展历程与前沿进展，详细分析了超导电力在提升能源传输效率、强化电力系统安全性、推动能源结构转型等方面的革命性作用，重点介绍了超导电缆、超导限流器、超导储能系统、超导限流变压器、超导同步调相机、超导电力能源储输系统、高温超导可控核聚变技术的工作原理、国内外技术发展现状和趋势，以及作者团队在该领域深耕数十年的实践经验和最新科研成果，提出了在全球能源转型和“双碳”目标背景下的超导电力和能源应用技术发展路线图并进行了趋势分析。</t>
  </si>
  <si>
    <t>TN101</t>
  </si>
  <si>
    <t>透射电镜基本原理与应用</t>
  </si>
  <si>
    <t>陈彬编著</t>
  </si>
  <si>
    <t>本书介绍了透射电镜的理论基础、操作经验和分析实例，注重理论与实践相结合。主要内容包括电子衍射分析、衍射衬度分析、常用附件功能、透射电镜样品制备、透射电镜基本操作和维护等方面，使读者能较直观地了解透射电镜相关技术。</t>
  </si>
  <si>
    <t>TN16</t>
  </si>
  <si>
    <t>光电子材料与器件</t>
  </si>
  <si>
    <t>曾海波，陈军，董宇辉等编著</t>
  </si>
  <si>
    <t>本书以光学和半导体交叉为理论基础，涵盖了光电子器件的基本原理、核心材料、应用技术及产业及产业应用技术，深度融合基础理论与前沿进展。</t>
  </si>
  <si>
    <t>TN204</t>
  </si>
  <si>
    <t>光电信息功能材料与半导体器件</t>
  </si>
  <si>
    <t>钱国栋, 郁建灿, 周述等编</t>
  </si>
  <si>
    <t>本书系统地介绍了光电信息材料与器件的基本概念和工作原理，分为基础理论、光电材料、制备工艺和光电器件四个部分。基础理论篇详细阐述了光电子学的基本原理，突出器件性能与器件结构、材料物理性能间的联系；光电材料篇介绍了各类光电材料的组成、特性及应用；制备工艺篇展示了多种光电材料及器件的制备工艺；光电器件篇分析讨论了各类信息光电器件的结构、工作原理、性能指标和应用。</t>
  </si>
  <si>
    <t>基于多模激光器的密钥分发技术</t>
  </si>
  <si>
    <t>高华著</t>
  </si>
  <si>
    <t>本书介绍了基于经典物理层密钥分发的研究意义以及基于激光同步密钥分发的现存问题，提出了利用超辐射发光二极管驱动多模半导体激光器同步的方案，并对激光器内部参数以及参数失配对同步性的影响进行了研究，提出了基于多模激光器模式随机键控以及驱动信号中心波长随机键控的密钥分发方案，最终利用模式随机键控实验实现了传输距离160km、传输速率0.75Gbit/s的密钥分发，利用驱动信号中心波长随机键控实现了多路随机密钥的并行产生，实现了速率的进一步提升。</t>
  </si>
  <si>
    <t>TN248</t>
  </si>
  <si>
    <t>氮化镓与碳化硅功率器件</t>
  </si>
  <si>
    <t>(意)毛里齐奥·迪保罗·埃米利奥(Maurizio Di Paolo Emilio)著</t>
  </si>
  <si>
    <t>本书内容以实用性为出发点，阐释了氮化镓(GaN)和碳化硅(SiC)半导体的原理、制造工艺、特性表征、市场现状以及针对关键应用的设计方法。针对GaN器件，从材料特性、芯片设计、制造工艺和外特性各方面深入分析，介绍了仿真手段和各种典型应用，最后还介绍了目前主流的技术和GaN公司。</t>
  </si>
  <si>
    <t>TN303</t>
  </si>
  <si>
    <t>半导体器件基础</t>
  </si>
  <si>
    <t>(美) 罗伯特·F. 皮埃雷著</t>
  </si>
  <si>
    <t>本书分为三个部分共19章, 首先介绍了半导体基础, 讲解了半导体物理方面的相关知识及半导体制备工艺方面的基本概念。书中阐述了pn结、双极结型晶体管 (BJT) 和其他结型器件的基本物理特性, 并给出了相关特性的定性与定量分析。最后讨论了场效应器件, 除了讲解基础知识, 还分析了小尺寸器件相关的物理问题, 并介绍了一些新型场效应器件。全书内容丰富、层次分明, 兼顾了相关知识的深度与广度, 系统讲解了解决实际器件问题所必需的分析工具, 并且提供了大量利用计算机实现的练习与习题。</t>
  </si>
  <si>
    <t>IGCT器件与应用</t>
  </si>
  <si>
    <t>曾嵘, 吴锦鹏著</t>
  </si>
  <si>
    <t>本书是国内外首部系统阐述IGCT技术的专著。作为我国电力电子领域的一名资深科研工作者, 我欣喜地看到, 作者将十余年的科研积淀和工程实践经验凝练成体系化的知识奉献给行业。全书系统详实地介绍了IGCT器件的工作原理与特性、芯片设计与优化方法、制造工艺、封装驱动、测试与可靠性、仿真模型和典型装备应用等知识,特别是通过大量详实的设计案例、仿真数据与典型应用, 帮助读者加深理解。</t>
  </si>
  <si>
    <t>TN34</t>
  </si>
  <si>
    <t>二维半导体的滑移铁电物理及器件特性研究</t>
  </si>
  <si>
    <t>卞仁吉, 刘富才著</t>
  </si>
  <si>
    <t>本书以最新的科研成果为基础, 深入研究了新铁电极化机制的滑移铁电半导体。通过对大量实验数据的分析和理论推导, 揭示了滑移铁电半导体的独特性质和应用潜力。同时, 结合国内外相关领域的研究进展, 为读者提供全面、系统的知识体系。本书通过对多层滑移铁电半导体的深入研究, 揭示了其独特的铁电极化翻转模式, 即铁电极化在各层之间以逐层翻转的方式进行, 结合界面极化解耦合的特性, 实现了2的n-1次方的极化态, 为设计多态铁电存储器件提供了创新思路。</t>
  </si>
  <si>
    <t>TN384</t>
  </si>
  <si>
    <t>铁电负电容场效应晶体管</t>
  </si>
  <si>
    <t>周久人，韩根全，郝跃著</t>
  </si>
  <si>
    <t>本书针对后摩尔时代集成电路产业日益严重的功耗问题，介绍芯片功耗、工作电压和场效应晶体管亚阈值特性的关系，并通过解析铁电负电容场效应晶体管陡峭亚阈值特性工作机理，阐明铁电负电容场效应晶体管技术对于突破后摩尔时代功耗瓶颈的关键作用。</t>
  </si>
  <si>
    <t>TN386</t>
  </si>
  <si>
    <t>微电子器件</t>
  </si>
  <si>
    <t>陈勇, 黄海猛, 程骏骥编著</t>
  </si>
  <si>
    <t>本书首先介绍半导体器件基本方程。在此基础上, 全面系统地介绍PN结二极管、双极结型晶体管 (BJT) 和绝缘栅场效应晶体管 (MOSFET) 的基本结构、基本原理、工作特性和SPICE模型。本书还介绍了主要包括HEMT和HBT的异质结器件。</t>
  </si>
  <si>
    <t>TN4</t>
  </si>
  <si>
    <t>高性能集成电路封装有机基板材料</t>
  </si>
  <si>
    <t>李晓丹等编著</t>
  </si>
  <si>
    <t>本书系统介绍了高性能集成电路封装有机基板材料的制备、结构、性能及典型应用，全书共分五章，第一章概述了集成电路封装基板材料的基本理论，第二至五章分别聚焦氰酸酯树脂、苯并噁嗪树脂、环氧树脂及双马来酰亚胺－三嗪树脂四大体系，探讨了这些材料的制备、表征、性能调控和复合改性，并通过大量实验数据揭示了材料的构效关系。</t>
  </si>
  <si>
    <t>集成电路工程技术设计</t>
  </si>
  <si>
    <t>王毅勃 ... [等] 主编</t>
  </si>
  <si>
    <t>本书从集成电路理论技术发展和工程建设实际应用两大方面, 对集成电路工程技术设计进行了系统性的全面讲解。技术理论部分从经典科学理论出发, 以时间轴为线索, 系统讲解了集成电路技术的发展以及目前的技术现状。而工程应用部分, 则对行业现状、工程建设的流程进行了分专业分系统的形象化阐述。全书交叉比对国内外产业发展先进地区和企业, 归纳总结我国集成电路技术与工程行业的发展历程、现状、挑战与问题, 探索未来产业科学、生态发展的新起点、新模式。这种贯穿理论技术与实际工程应用且兼顾易读性的书籍是对集成电路行业知识成果的重要补充。</t>
  </si>
  <si>
    <t>TN402</t>
  </si>
  <si>
    <t>芯片设计</t>
  </si>
  <si>
    <t>陈铖颖, 陈黎明, 蒋见花等编著</t>
  </si>
  <si>
    <t>本书聚焦CMOS模拟集成电路版图设计领域，从版图的基本概念、设计方法和EDA工具入手，循序渐进介绍了CMOS模拟集成电路版图规划、布局、设计到流片的全流程。详尽介绍了目前主流使用的模拟集成电路版图设计和验证工具---CadenceIC6.1.7与SiemensEDACalibreDesignSolutions(Calibre)。介绍了CalibreDRC、LVS规则的基本语法，同时展示了运算放大器、带隙基准源、低压差线性稳压器、模—数转换器等典型模拟集成电路版图的设计实例。并结合实例对LVS验证中的典型案例进行了归纳和总结。最后对集成电路设计使用的工艺设计工具包内容及参数化单元建立方法进行了讨论。</t>
  </si>
  <si>
    <t>三维集成技术</t>
  </si>
  <si>
    <t>王喆垚编著</t>
  </si>
  <si>
    <t>本书主要介绍三维集成和封装的制造技术, 主要内容包括三维集成技术概述、深孔刻蚀技术、介质层与扩散阻挡层沉积技术、TSV铜电镀技术、键合技术、化学机械抛光技术、工艺集成与集成策略、插入层技术、芯粒集成技术、TSV的电学与热力学特性、三维集成的可制造性与可靠性、三维集成的应用。</t>
  </si>
  <si>
    <t>绝缘封装与聚合物介质材料</t>
  </si>
  <si>
    <t>党智敏著</t>
  </si>
  <si>
    <t>本书围绕绝缘封装技术和绝缘介质材料安排了10章内容, 深入探讨绝缘封装技术与聚合物绝缘材料在电力电子器件与电力装备制造领域中的应用现状、面临的挑战, 以及前沿的科学研究和技术创新趋势, 以期实现绝缘封装在满足现代电力电子器件与电力装备需求的同时, 更加环境友好、可持续, 为未来高性能电力电子器件和电力装备制造行业发展提供重要工艺和材料支撑。</t>
  </si>
  <si>
    <t>TN405</t>
  </si>
  <si>
    <t>集成电路先进工艺制造</t>
  </si>
  <si>
    <t>陆卫, 宋艳汝主编</t>
  </si>
  <si>
    <t>本书从集成电路制造的工艺、设备、厂务3个关键内容出发, 融合了集成电路制造的理论基础和前沿实践技术, 深入浅出地探讨了集成电路制造的全过程。通过大量工艺设备的使用案例分析、实验数据、设备操作标准程序和教学实践视频, 帮助读者掌握实际操作。此外, 在介绍当前主流制造技术的同时, 还深入讲解了产业界量产设备的基本原理、动力需求和应用实践, 使读者理解产业界量产设备与科研设备的区别。</t>
  </si>
  <si>
    <t>集成电路工艺实验</t>
  </si>
  <si>
    <t>谭永胜，方泽波主编</t>
  </si>
  <si>
    <t>本书按一个完整的半导体集成电路工艺过程工艺作用来讲述，将各种集成电路单项工艺分为清洗、薄膜沉积、掺杂和图形转移等几类。各部分内容是以提取重要的、有重复性和代表性的工序排成的实验项目。</t>
  </si>
  <si>
    <t>TN405-33</t>
  </si>
  <si>
    <t>集成电路测试技术</t>
  </si>
  <si>
    <t>林洁主编</t>
  </si>
  <si>
    <t>本书基于职业岗位能力要求，立足新时代“中国芯”发展的战略需求，精心设计了6个项目，由浅入深、系统全面地介绍集成电路测试相关知识与技能。从集成电路搭建测试环境，到数字芯片和模拟芯片的典型参数测试，再到功能测试和综合电路测试，全方位训练学生的集成电路测试综合技能。在每个项目都引导学生传承工匠精神，将个人理想与民族复兴结合起来，立志肩负时代重任。</t>
  </si>
  <si>
    <t>TN407</t>
  </si>
  <si>
    <t>从设计到量产</t>
  </si>
  <si>
    <t>晏性平等编著</t>
  </si>
  <si>
    <t>本书为工程师和企业提供了系统的PCB制造知识体系, 有助于优化产品开发流程, 提升产品可制造性, 降低试错成本, 加速创新产品的市场落地, 实现“设计制造零距离”。本书内容丰富、深入浅出, 从PCB设计软件入门开始, 逐步讲解PCB制造的各环节, 包括基材选择、钻孔工艺、线路设计、字符标识、外形层设计及特殊PCB类型 (如柔性电路板) 的工艺流程, 并提供大量实际案例、图示及生产实践, 配备了丰富的练习题, 帮助读者有效巩固知识, 将理论学习迅速转化为实操能力, 全面解决设计和生产全流程中的短板问题。</t>
  </si>
  <si>
    <t>TN410.2</t>
  </si>
  <si>
    <t>Cadence 17.4高速电路设计与仿真从入门到精通</t>
  </si>
  <si>
    <t>天工在线编著</t>
  </si>
  <si>
    <t>本书详细介绍了Cadence 17.4在电路设计与仿真方面的使用方法和应用技巧, 是一本Cadence基础教程, 也是一本Cadence视频教程。全书共15章, 内容包括Cadence概述、Cadence基础入门、原理图基础、原理图环境设置、元件库与元件的管理、电气连接、原理图的绘制、原理图的后续处理、高级原理图设计、原理图库设计、创建PCB封装库、PCB设计基础、布局操作、布线操作和电路仿真设计等知识。通过丰富的实例, 详细介绍了Cadence电路设计与仿真的知识。本书在讲解过程中注重理论联系实际, 并配有详细的操作步骤, 采用图文对应的方式, 可以提高读者的动手能力, 并加深其对知识点的理解。</t>
  </si>
  <si>
    <t>芯片形式化验证原理、方法与实战</t>
  </si>
  <si>
    <t>王亮, 谭永亮编著</t>
  </si>
  <si>
    <t>本书系统地介绍了形式化验证的概念和原理，通过丰富的实例生动地展示了形式化验证所需的TCL和SVA语言语法规则。书中以目前广泛采用的RISC-V架构为例，借助新思科技的VCFormal形式化验证工具，全面展示了该工具中常用应用的使用方法、常见问题及其解决方案，为读者提供了从基础知识到高级应用的学习途径，帮助广大的IC工程师和学生快速入门和实践形式化验证。</t>
  </si>
  <si>
    <t>TN43</t>
  </si>
  <si>
    <t>芯术</t>
  </si>
  <si>
    <t>李申编著</t>
  </si>
  <si>
    <t>本书从应用需求和发展历程出发，以多个名人典故为引导，介绍不同形式的可编程芯片，如CPU、DSP、GPU、NPU、SoC、FPGA、DSA等，通过这些具备编程能力的芯片及相关的开源项目，深入介绍不同类型芯片的架构及编程方式。本书通过开源项目，深入介绍这些芯片的细节，通过芯片追求内功的“可编程性”以及外功的“高性能”这条主线，将目前的高性能芯片形式串联起来，从而引出CPU到DSA的演进。</t>
  </si>
  <si>
    <t>AI芯片</t>
  </si>
  <si>
    <t>张臣雄著</t>
  </si>
  <si>
    <t>本书共分9章。第1章为概论，介绍大模型浪潮下，AI芯片的需求与挑战。第2章、第3章分别介绍实现深度学习AI芯片的创新方法与架构，以及一些新兴的算法和思路。第4章全面介绍半导体芯片产业的前沿技术，包括新型晶体管、集成芯片、分子器件与分子忆阻器，以及打印类脑芯片等。第5章-第8章分别探讨用化学或生物方法实现AI、AI在科学发现中的创新应用、实现神经形态计算与类脑芯片的创新方法，以及具身智能芯片。第9章展望未来的AGI芯片，并探讨相关的发展和伦理话题。</t>
  </si>
  <si>
    <t>数字集成电路设计</t>
  </si>
  <si>
    <t>陈明杰, 李德文, 江超主编</t>
  </si>
  <si>
    <t>本书系统介绍了数字集成电路设计的FPGA的开发应用知识。包括集成电路概述、可编程器件的基本知识、Verilog和VHDL语言, Intel旗下的QuartusPrime、AMD旗下的Xilinx公司Vivado、Vitis和Mentor公司的Modelsim、国产青岛若贝Robie软件的使用方法, 以及基于FPGA的电路设计及相关实例, 并在最后一章给出了部分高校试题和行业面试考题。全书语言简明易懂, 逻辑清晰, 深浅适宜, 向读者提供了FPGA入门的相关知识与实例。</t>
  </si>
  <si>
    <t>TN431.2</t>
  </si>
  <si>
    <t>CMOS模拟集成电路设计</t>
  </si>
  <si>
    <t>蔺智挺 ... [等] 编著</t>
  </si>
  <si>
    <t>本书共分为10章。第1章为绪论, 第2章为MOS器件基础, 第3章为放大器的电流偏置, 第4章和第5章为放大器输入级, 第6章为放大器的输出级设计, 第7章为放大器的工程分析与设计, 第8章为低压差线性稳压器简介与设计, 第9章为基于放大器的带隙基准电路, 第10章为张弛振荡器。</t>
  </si>
  <si>
    <t>TN432.02</t>
  </si>
  <si>
    <t>纳米级CMOS VLSI电路</t>
  </si>
  <si>
    <t>(美) 桑迪普·昆杜(Sandip Kundu), (美) 阿斯温·斯雷德哈(Aswin Sreedhar)著</t>
  </si>
  <si>
    <t>本书为读者提供了深入了解和掌握可制造性设计（DFM）和可靠性设计（DFR）所需的知识和技能。本书首先介绍了CMOSVLSI设计的趋势，并简要介绍了可制造性设计和可靠性设计的基本概念；其次介绍了半导体制造的各种工艺步骤，并探讨了工艺与器件偏差以及分辨率增强技术；然后深入研究了半导体制造过程中的各种制造缺陷及其对电路的影响，并讨论了可靠性问题的物理机制及其影响；最后探讨了在电路实现过程中不同阶段采用DFM和DFR方法所带来的变化。</t>
  </si>
  <si>
    <t>电工电子实习指导</t>
  </si>
  <si>
    <t>陈崇辉主编</t>
  </si>
  <si>
    <t>本书共6章, 内容包括安全用电及触电急救的方法, 电工电子材料、工具及仪器设备的认识与使用, 常用电子元器件的认识与检测?印制电路板的认识与设计制作, 手工焊接技术与拆焊方法, 典型电子产品综合创新训练项目等。</t>
  </si>
  <si>
    <t>TN-45</t>
  </si>
  <si>
    <t>电子元器件识别检测与焊接</t>
  </si>
  <si>
    <t>陈学平主编</t>
  </si>
  <si>
    <t>本书主要介绍了常用电子元器件的识别与检测，包括电阻器、电容器、电感器、二极管、三极管、晶闸管、场效应管、集成稳压器、集成电路。除此之外，还介绍了万用表的使用和电子元器件的焊接技巧，并对本书介绍的电子元器件识别检测和焊接设置了综合训练。</t>
  </si>
  <si>
    <t>TN6</t>
  </si>
  <si>
    <t>电子硬件DFX工程设计手册</t>
  </si>
  <si>
    <t>黄春光编著</t>
  </si>
  <si>
    <t>本书结合作者在华为二十余年的硬件工程开发经验, 系统整理了产品环境适应性、硬件器件选型、电子结构设计、热设计、可靠性设计与实验、刚性PCB设计、FPC设计等DFX设计指南, 并详述了DFX工具的实战演练。</t>
  </si>
  <si>
    <t>TN602-62</t>
  </si>
  <si>
    <t>压电薄膜体声波谐振器及滤波器设计</t>
  </si>
  <si>
    <t>吴秀山著</t>
  </si>
  <si>
    <t>本书主要讲述压电薄膜体声波谐振器的工作原理，推导FBAR的电学阻抗表达式，由此构建其Mason模型，对其底电极、顶电极、压电层的结构参数，以及有效谐振面积对器件谐振频率的影响进行模拟仿真与验证，并针对FBAR的温度漂移提出有效的温度补偿措施；其次介绍FBAR的二维与三维建模过程，利用有限元分析法研究FBAR的电极形状、面积及器件结构对谐振模态的影响，并从有限元分析中提取相关损耗参数，修正和提高Mason电学模型的精度；最后分析FBAR滤波器的工作原理，从滤波器的级联方式、串并联FBAR的有效谐振面积比、滤波器的级联阶数等方面进行研究，给出FBAR滤波器优化设计过程。</t>
  </si>
  <si>
    <t>TN62</t>
  </si>
  <si>
    <t>电子爱好者手册</t>
  </si>
  <si>
    <t>李正军编著</t>
  </si>
  <si>
    <t>本书共分24章, 主要内容包括: 绪论、电子设计与制作、基本电子元器件、常用测量仪器与仪表、电路设计与仿真--AltiumDesigner、电路分析基础知识、模拟集成电路设计与仿真、数字集成电路设计和仿真、STM32系列微控制器与开发、电路设计与数字仿真--Proteus及其应用、GD32微控制器与开发、STC系列单片机与开发、SC系列单片机与开发、IAREW开发环境、MSP430系列单片机与开发、STM8S系列微控制器与开发、TMS320数字信号处理器与开发、FPGA可编程逻辑器件与开发、物联网与无线传感器网络、微控制器与元器件生产商、传感器与自动检测技术、PID控制算法、数字滤波与标度变换、电子系统的电磁兼容与抗干扰设计。</t>
  </si>
  <si>
    <t>TN-62</t>
  </si>
  <si>
    <t>电路与模拟电子技术基础</t>
  </si>
  <si>
    <t>栾迪 ... [等] 主编</t>
  </si>
  <si>
    <t>全书内容共分8个章节, 其中1-4章为传统电路基础知识, 5-8章为模拟电子电路知识。电路部分主要介绍基本的电路元器件、电路基本定律以及电路结构和分析方法, 主要以直流电路为主, 简要介绍了正弦交流电路的原理和求解方法。模拟电子电路部分涵盖了、半导体器件原理、基本放大电路、反馈放大电路、功率放大电路以及集成运算放大器等核心主题。章节内容不仅包括详细的基本概念、原理和公式, 更通过丰富的实例分析、图表展示, 帮助读者深化理解。</t>
  </si>
  <si>
    <t>TN7</t>
  </si>
  <si>
    <t>赵丽娜主编</t>
  </si>
  <si>
    <t>本书旨在帮助学生掌握电路分析基本理论及分析方法; 掌握半导体技术的基本知识、集成电路的结构、性能及其基本应用; 在此基础上通过实践训练, 有效地提高学生分析电路问题与解决实际问题的能力, 培养学生工程素质。</t>
  </si>
  <si>
    <t>手把手教你学做电路设计</t>
  </si>
  <si>
    <t>孟瑞生, 杨中兴, 吴封博编著</t>
  </si>
  <si>
    <t>本书共分为11章。内容包括立创EDA介绍、原理图设计基础、PCB设计基础、原理图库及PCB封装库的制作、原理图的绘制、PCB的绘制、电路板的生产、TP4056锂电池充电器电路设计、0.96寸OLED电路设计实例、ESP8266物联网电路板设计实例、在电子竞赛与企业协同中的高级应用。</t>
  </si>
  <si>
    <t>TN702.2</t>
  </si>
  <si>
    <t>模拟电子技术基础</t>
  </si>
  <si>
    <t>邓天平，罗杰编著</t>
  </si>
  <si>
    <t>本书共10章，主要内容包括：集成运算放大器的基本应用、半导体二极管及其基本电路、双极结型三极管及基本放大电路、场效应三极管及放大电路、模拟集成电路、反馈放大电路、信号处理与信号产生电路、功率放大电路、直流稳压电源等。</t>
  </si>
  <si>
    <t>TN710</t>
  </si>
  <si>
    <t>模拟电路版图的艺术</t>
  </si>
  <si>
    <t>(美) 艾伦·黑斯廷斯(Alan Hastings)著</t>
  </si>
  <si>
    <t>本书首先介绍了半导体器件物理、模拟集成电路的典型制造工艺，以及常见器件的失效机理；其次着重探讨了各类无源元件（包括电阻、电容和电感）的寄生效应、版图设计及匹配性问题，以及不同类型的二极管、双极型晶体管和场效应晶体管的版图设计与典型应用；最后讨论了有关器件合并、保护环、静电防护结构，以及构造焊盘、组装管芯等专题知识。</t>
  </si>
  <si>
    <t>TN710.02</t>
  </si>
  <si>
    <t>模拟电子技术</t>
  </si>
  <si>
    <t>张虹编著</t>
  </si>
  <si>
    <t>本书分10章: 绪论, 半导体器件基础, 放大电路基础, 放大电路的频率响应, 集成运算放大电路, 放大电路中的反馈, 集成运算放大电路的应用, 波形的发生和变换电路, 功率放大电路, 直流稳压电源。本书提供配套电子课件和习题参考答案, 登录华信教育资源网注册后免费下载。</t>
  </si>
  <si>
    <t>TN710.4</t>
  </si>
  <si>
    <t>高能效模拟数字接口电路</t>
  </si>
  <si>
    <t>佟星元, 张畅编著</t>
  </si>
  <si>
    <t>本书从基础理论、实际案例、创新技术层面介绍模拟数字接口电路, 主要内容包括绪论、DAC结构与设计实例、ADC结构与电路技术、低压时域化ADC、高能效混合架构ADC、稀疏信号处理专用无时钟ADC。不仅涵盖高能效模拟数字接口电路技术的应用场景、工作原理、性能指标、典型结构、关键电路模块等基础内容, 而且提供具体的混合域、混合架构设计实例, 具有很强的实用性。</t>
  </si>
  <si>
    <t>模拟电路与数字电路</t>
  </si>
  <si>
    <t>朱小明，杨绪业，郭小娟编著</t>
  </si>
  <si>
    <t>本书共包含11章内容(及附录)，分为上、下两篇。上篇为模拟电路部分，共4章，内容包括半导体器件、基本放大电路、集成运算放大器、正弦波振荡电路；下篇为数字电路部分，共7章，内容包括数字逻辑基础、门电路、组合逻辑电路、触发器和时序逻辑电路、脉冲产生和整形电路、数/模和模/数转换器、半导体存储器和可编程逻辑器件。</t>
  </si>
  <si>
    <t>寇戈, 蒋立平, 吴少琴编著</t>
  </si>
  <si>
    <t>本书内容分为四个部分, 共13章。第一部分为第1章绪论, 介绍电子电路相关基本概念; 第二部分为模拟电路, 包括第2-7章, 内容为: 半导体器件基础、放大电路基础、反馈放大电路、集成运算放大电路、正弦波振荡电路和直流稳压电源; 第三部分为数字电路, 包括第8-13章, 内容为: 数字逻辑基础、组合逻辑电路、时序逻辑电路引论、时序逻辑电路的分析和设计、存储器和可编程逻辑器件和脉冲信号的产生与整形; 第四部分为附录A-F, 内容包括: 半导体型号命名方法、半导体器件产品说明书举例、电子电路教学常用EDA软件简介、集成电路基础知识、习题参考解答和常见电子电路术语中英文对照。</t>
  </si>
  <si>
    <t>高频电子线路</t>
  </si>
  <si>
    <t>于洪珍, 王刚主编</t>
  </si>
  <si>
    <t>本书阐述了高频电子线路的基本原理、分析方法和应用, 共包括9章内容, 即绪论、高频小信号放大器、高频功率放大器、正弦波振荡器、振幅调制与解调、角度调制与解调、变频器、锁相环路及其他反馈控制电路、高频电子线路的应用。书后附有习题参考答案。</t>
  </si>
  <si>
    <t>TN710.6</t>
  </si>
  <si>
    <t>容积卡尔曼滤波算法与应用</t>
  </si>
  <si>
    <t>李兆铭, 杨文革, 廖育荣著</t>
  </si>
  <si>
    <t>本书重点阐述容积卡尔曼滤波算法与应用。全书共分为六章: 第一章绪论部分主要阐述了容积卡尔曼滤波的研究意义及非线性卡尔曼滤波发展现状; 第二章主要阐述了容积卡尔曼滤波算法的实现过程, 并对容积卡尔曼滤波算法的性能进行了分析; 第三章在精确高斯模型假设条件下, 阐述了四种新的容积卡尔曼滤波算法; 第四章研究了四种特殊系统模型条件下相应的容积卡尔曼滤波算法; 第五章研究了三种非理想噪声条件下相应的容积卡尔曼滤波算法; 第六章研究了容积卡尔曼滤波算法在基于紫外敏感器的航天器自主轨道估计和航天器地基实时轨道估计中的应用。</t>
  </si>
  <si>
    <t>TN713</t>
  </si>
  <si>
    <t>调制滤波器组技术及其在数字接收机中的应用</t>
  </si>
  <si>
    <t>张文旭, 赵忠凯, 郭立民著</t>
  </si>
  <si>
    <t>本书分为7章: 第1章对数字接收机进行了整体概述; 第2-4章围绕调制滤波器组理论和优化设计方法进行介绍; 第5-7章为调制滤波器组技术在电子侦察、通信、阵列信号处理领域的应用研究。</t>
  </si>
  <si>
    <t>基于Bayesian统计推断的粒子滤波技术及应用</t>
  </si>
  <si>
    <t>翟永智[等]著</t>
  </si>
  <si>
    <t>本书针对大数据决策理论中涉及的安全可靠风险问题，以及可靠性与精确性的制约折中优化的问题，将研究的重点主要集中于基于Bayesian统计推断的粒子滤波算法的研究和应用，在论述粒子滤波算法的同时，主要融入了作者新的研究思想，即点估计观测值+先验概率，同时将多尺度的概念融入粒子滤波中，形成了具有多尺度粒子滤波的算法，利用不同粗细尺度对动态系统状态空间中的一条马尔可夫链进行交替耦合采样，借助于传递和更新状态信息及参数信息来搜索状态和参数的最大联合后验分布似然函数。</t>
  </si>
  <si>
    <t>变频器原理及应用</t>
  </si>
  <si>
    <t>王廷才, 王崇文主编</t>
  </si>
  <si>
    <t>本书深入浅出地介绍了变频器的基础理论、组成原理、控制技术，以及电动机变频调速的机械特性等。同时，详细讨论了变频器的常见控制电路设计、变频调速系统中主要电器的选择方法，以及变频器的安装、调试、运行、维护和抗干扰措施等。</t>
  </si>
  <si>
    <t>TN773</t>
  </si>
  <si>
    <t>变频器与伺服驱动技术</t>
  </si>
  <si>
    <t>孙丽君主编</t>
  </si>
  <si>
    <t>本书以西门子G120C变频器及台达ASD-B2系列伺服驱动器为例，系统介绍了变频器、伺服驱动器和步进驱动器的结构、工作原理及操作步骤，并结合实际工程案例对基于PLC的变频调速系统、伺服和步进驱动系统的电路设计、运行调试进行了讲授。</t>
  </si>
  <si>
    <t>主编陈美玲, 石瑶</t>
  </si>
  <si>
    <t>本书以数字电子技术的基础知识为主线, 以器件为基础, 以应用为目标, 以具体实例为载体, 将知识应用于实例, 目的是使学生从感性认知中抽象出理论认知, 对数字电子技术的相关知识掌握得更快, 理解得更深刻。全书内容包括概述、数字逻辑代数基础、集成逻辑门电路、组合逻辑电路、出发、时序逻辑电路、波形的产生与变换、数/模转换和模/数转换电路、可编程逻辑器件基础。</t>
  </si>
  <si>
    <t>TN79</t>
  </si>
  <si>
    <t>数字逻辑电路基础</t>
  </si>
  <si>
    <t>谢玲 ... [等] 主编</t>
  </si>
  <si>
    <t>本书共分7章, 内容安排如下: 第1章: 逻辑基础, 介绍逻辑代数的基本定理、逻辑函数及其化简等内容。第2章: 逻辑门电路, 讲解与、或、非等逻辑运算规则及半导体元件的特性。第3章: 组合逻辑电路, 介绍组合逻辑电路的分析与设计原理及常见电路实例。第4章: 触发器, 阐述触发器的概念、不同类型及其工作原理。第5章: 时序逻辑电路, 介绍时序逻辑电路的设计步骤和应用电路。第6章: 矩形脉冲电路, 说明555定时器、多谐振荡器等脉冲电路的工作原理。第7章: 模数与数模转换, 讲解模数转换器和数模转换器的基本原理和性能分析。</t>
  </si>
  <si>
    <t>入门FPGA数字电路设计的奇妙之旅</t>
  </si>
  <si>
    <t>陈强, 翟梦圆, 曹振东编著</t>
  </si>
  <si>
    <t>本书是专为电子技术及FPGA初学者量身打造的实验教程式FPGA开发指南。通过深入浅出的案例方式引领读者踏入可编程逻辑的世界, 全面阐述了数字电路基础电路及其在FPGA上的实现过程。本书强化实战导向, 弱化数字电路理论与硬件描述语言的冗长讲解, 聚焦FPGA开发全流程, 通过20余个典型项目串联知识体系: 从组合逻辑电路到时序逻辑应用, 再到模数转换开发及复杂数字系统设计, 每个项目均包含电路原理剖析、Verilog HDL代码设计及硬件验证步骤, 形成“原理理解-代码实现-硬件调试”的闭环学习体验。让读者在实际操作中巩固所学知识, 并体验FPGA设计的乐趣与挑战。无论你是电子专业学生, 还是电子技术爱好者, 本书都将通过全流程项目实操, 带你轻松叩开FPGA数字设计的大门, 在趣味实践中掌握数字电路与FPGA开发的核心技能。</t>
  </si>
  <si>
    <t>高速数字设计</t>
  </si>
  <si>
    <t>龙虎著</t>
  </si>
  <si>
    <t>本书系统阐述信号完整性理论相关话题（包括但不限于电源分布网络、信号反射、串扰、差分传输、衰减等），并深度融合丰富的ADS仿真案例，直观地揭示高速数字系统的性能瓶颈及相应的优化方案，不仅能够让读者条理清晰地学习高速数字设计，还可以借此透彻理解大量应用层面的经验与法则，真正做到学以致用。本书通过深入挖掘“数字逻辑基础”与“高速数字设计”之间的关键枢纽，实现两个主题之间的平稳过渡，不仅能够最大限度降低读者的学习门槛，对透彻理解“与信号完整性理论相关的”一些重要概念也有着重要的意义。</t>
  </si>
  <si>
    <t>Verilog数字设计原理</t>
  </si>
  <si>
    <t>卿文龙著</t>
  </si>
  <si>
    <t>本书涵盖与Verilog数字设计相关的基础知识和深入主题，全面介绍现代数字电路的设计和实现方式。本书特别关注如何使用架构和时序图将设计概念转化为物理实现，总结并解决了初学者甚至经验丰富的工程师可能犯的常见错误，详细说明了几种ASIC设计，除了设计原则和技巧之外，还深入探讨了现代设计方法及其实施方式。本书共分10章，内容包括Verilog基础、Verilog高级话题、数的表示、组合逻辑电路、时序逻辑电路、数字系统设计、高级系统设计、I/O接口、逻辑综合等。本书的许多示例及RTL代码可以将初学者轻松带入数字设计领域。</t>
  </si>
  <si>
    <t>数字逻辑与电路设计</t>
  </si>
  <si>
    <t>刘雪洁, 魏达主编</t>
  </si>
  <si>
    <t>本书系统介绍了数字逻辑的基本理论和数字电路设计的方法, 重点阐述了数字逻辑电路基础、数制与编码、逻辑代数基础、逻辑门电路、集成触发器、组合逻辑电路和时序逻辑电路的分析和设计等内容。全书共分为十章: 其中第一至第四章为数字逻辑基础, 分别为第一章数字逻辑基础; 第二章数制与编码; 第三章逻辑代数基础; 第四章逻辑门电路。第五章为组合逻辑电路; 第六章为集成触发器; 第七章和第八章分别为同步时序逻辑电路和异步时序逻辑电路; 第九章为电路设计的仿真实现; 第十章为Verilog的电路设计。</t>
  </si>
  <si>
    <t>TN790.2</t>
  </si>
  <si>
    <t>数字电路与逻辑设计实验指导与习题解析</t>
  </si>
  <si>
    <t>赵贻竹，何云峰，于俊清编著</t>
  </si>
  <si>
    <t>本书是《数字电路与逻辑设计(微课版)》配套的实验指导与习题解析参考书。全书共6章，主要内容包括常用集成电路芯片、组合逻辑电路、时序逻辑电路、数字系统设计、课后习题答案与解析、虚拟仿真实验平台简介。</t>
  </si>
  <si>
    <t>TN79-33</t>
  </si>
  <si>
    <t>机电装备光电液及射频旋转传输技术</t>
  </si>
  <si>
    <t>胡长明主编</t>
  </si>
  <si>
    <t>本书以雷达这一典型电子装备为例, 详细介绍了光、电、液和射频多种信号和介质旋转传输的理论、设计、仿真计算和制造方法。并着重讲解了多种交连组合架构、设计原则和方法, 从而满足复杂电子装备对光、电、射频信号及流体介质综合旋转传输要求。</t>
  </si>
  <si>
    <t>TN818</t>
  </si>
  <si>
    <t>天线系统结构</t>
  </si>
  <si>
    <t>郑元鹏等著</t>
  </si>
  <si>
    <t>本书对天线系统结构做了全面介绍, 重点描述了反射面天线的机电综合设计方法, 从电子与机械、控制与机械学科交叉的角度论述设计的发展, 通过一些典型的工程案例, 给出较为实用的设计方法与应用效果。同时对天线系统较为关注的电磁屏蔽、复合材料应用、测量与标校、故障诊断等内容做了详细介绍。</t>
  </si>
  <si>
    <t>TN82</t>
  </si>
  <si>
    <t>量子天线</t>
  </si>
  <si>
    <t>(印)哈里叶·帕塔萨拉蒂(Harish Parthasarathy)著</t>
  </si>
  <si>
    <t>本书讨论了量子天线在目标探测中的应用原理，介绍了相关数学及量子电磁理论，主要包括量子天线的基本量子动力学、量子天线相关计算、引力理论计算、重力场感应电流计算、光子路径的重力场效应、量子天线与导电液体的类比、随机滤波量子门等内容，重点讲述了量子天线的基本量子动力学、量子天线相关计算、引力理论计算和重力场感应电流计算，同时给出了量子天线技术在量子无人机设计、量子门设计等方面的应用，以及案例分析。</t>
  </si>
  <si>
    <t>基片集成波导多极化天线技术</t>
  </si>
  <si>
    <t>邹雄著</t>
  </si>
  <si>
    <t>本书从SIW传输线中常见缝隙出发, 分析其极化特性, 探索辐射单元要求; 结合经典波导理论和SIW结构实际, 阐述耦合器、倒相器和过渡结构设计方法, 形成普适性的SIW多极化天线馈电技术; 依据腔体谐振机理和高次模形成技术, 分析SIW单腔体和多腔体多极化天线设计方法; 结合漏波天线辐射机理和人工电磁材料技术, 阐明目字形缝隙、多缝结构的漏波天线设计方法, 并提出利用多层电路实现扫描率提升的方法。通过上述分析, 形成较为完备的SIW多极化天线技术, 为该类天线在雷达变极化抗干扰和通信系统自由度提升等方面的应用提供理论和实践支撑。</t>
  </si>
  <si>
    <t>TN820.1</t>
  </si>
  <si>
    <t>多极化矢量天线阵列</t>
  </si>
  <si>
    <t>徐友根，刘志文著</t>
  </si>
  <si>
    <t>本书系统阐述了多极化矢量天线阵列及其信号处理的新理论与新方法，主要包括波束优化设计与极化调控、极化波束方向图分集、多极化主动探测与感知、共点矢量天线稀疏阵列设计、非共点矢量天线阵列设计及其信号处理、宽带降秩与满秩处理、以及深度学习拟合与稀疏重构七个问题。</t>
  </si>
  <si>
    <t>开关电源控制环路设计</t>
  </si>
  <si>
    <t>(法) 克里斯多夫·巴索(Christophe Basso)著</t>
  </si>
  <si>
    <t>本书内容从理论分析到实际拓扑结构，层层推进。最开始介绍了一些理论知识，重点讨论穿越频率和相位裕量等关键参数。后续内容针对电压、电流模式控制中的降压变换器，以及升压变换器、降压-升压变换器、正激变换器、反激变换器、功率因数校正电路、各种控制方案中的LLC变换器，UC384X电路的示例等，以较少的公式，给出了各种拓扑的仿真模型，以及增益补偿、相位提升等设计过程。</t>
  </si>
  <si>
    <t>TN86</t>
  </si>
  <si>
    <t>全彩图解开关电源芯片级维修</t>
  </si>
  <si>
    <t>张军，王红明编著</t>
  </si>
  <si>
    <t>本书介绍了通用开关电源电路的运行原理，液晶电视机、空调、冰箱、ATX电源、液晶显示器、打印机、变频器、伺服驱动器、PLC控制器等设备中的开关电源电路的易坏芯片元件、故障检测点、故障检测流程图，以及快速诊断变频电路故障和故障维修实战案例等内容。</t>
  </si>
  <si>
    <t>TN86-64</t>
  </si>
  <si>
    <t>现代交换原理与设备</t>
  </si>
  <si>
    <t>张中荃主编</t>
  </si>
  <si>
    <t>本书以交换技术发展的基本脉络为线索，对现代交换原理与设备进行了系统介绍。重点介绍了程控交换原理、多协议标记交换和IP多媒体子系统，简述了ATM交换的基本机理，并介绍了典型交换设备及其业务配置流程。全书内容共7章，包括：交换技术与通信网、程控交换原理、ATM交换原理，多协议标记交换、IP多媒体子系统、典型程控交换设备和典型IMS交换设备。</t>
  </si>
  <si>
    <t>TN91</t>
  </si>
  <si>
    <t>AI大模型</t>
  </si>
  <si>
    <t>曾捷 ... [等] 著</t>
  </si>
  <si>
    <t>本书以GPT发展历程为基础, 介绍了GPT赋能通信业的具体应用, 探讨了“GPT+通信”融合发展的未来趋势及所面临的问题, 最后提出了相应的发展建议。通过阅读本书, 读者可以了解GPT大模型的相关知识, 并将其应用于通信行业。</t>
  </si>
  <si>
    <t>通信与广电工程管理与实务</t>
  </si>
  <si>
    <t>本书主要介绍了现代通信网的构成及其发展趋势，传送网、业务网和支撑网的具体构成及特点，核心网的主要技术和移动核心网的发展，接入网的类型及应用，计算机网络的内容、互联网协议及互联网应用。</t>
  </si>
  <si>
    <t>读懂通信行业</t>
  </si>
  <si>
    <t>刘雪艳, 张洪, 万晓榆编著</t>
  </si>
  <si>
    <t>本书从信息通信的技术基础入手，对现代信息通信的基础知识、最新技术进展，在5G各场景下的接入网与核心网的新特征及发展趋势，以及通信网络和业务的规划与优化的基本方法进行精讲，帮助读者夯实从事通信行业所需的知识技术技能。</t>
  </si>
  <si>
    <t>信息论与编码基础</t>
  </si>
  <si>
    <t>雷菁主编</t>
  </si>
  <si>
    <t>本书包括信息论、信源压缩编码、信道编码三大部分。在信息论中, 以香农信息论为基础, 描述了信源与熵、信道与容量等相关问题, 并简单阐述了香农三大定理及其指导意义。信源压缩编码主要阐述常用的方法: 预测编码、变换编码和统计编码及其应用综述。信道编码部分对基本概念、线性分组码、循环码等内容进行描述, 同时加入常用纠错码的性能分析及应用实例, 包含编码领域的新技术和科研成果案例。全书共10章, 提供微课视频、习题参考答案、拓展阅读资料, 知识图谱、电子课件、实验程序代码等。</t>
  </si>
  <si>
    <t>TN911.2</t>
  </si>
  <si>
    <t>GS1系统与产品追溯</t>
  </si>
  <si>
    <t>张成海编著</t>
  </si>
  <si>
    <t>本书将GS1 系统、GS1 标准与我国产品追溯的发展现状相结合, 为实施产品追溯的组织机构、平台系统、管理技术人员提供了一套基于GS1系统的追溯解决方案。全书内容主要包括: 产品追溯概述与技术, GS1标准体系, GS1数据共享一EPCIS, GS1全球追溯标准 (GTS), GS1 系统在肉类、生鲜果蔬、鱼类海产品、医疗产品等追溯中的应用, GS1全球可追溯一致性评估, 以及产品追溯发展问题及趋势分析。</t>
  </si>
  <si>
    <t>TN911.21</t>
  </si>
  <si>
    <t>射频指纹精准分析原理与技术</t>
  </si>
  <si>
    <t>胡苏, 林迪, 马上著</t>
  </si>
  <si>
    <t>本书从射频指纹技术的发展趋势及应用特点出发, 结合不同实际应用场景, 全面展示了面向网络物理层安全的射频指纹关键技术的内容。全书共9章, 首先, 详细介绍了面向网络物理层安全的射频指纹背景、主要应用场景及架构。然后, 提出了基于射频指纹技术的无线网络系统安全构成与当前面临的主要问题。基于这些问题, 对无线网络中基于射频指纹的机理研究、信号处理、特征提取、识别认证、算法加速进行了研究。同时, 针对射频指纹技术在无线网络安全认证领域的应用进行了分析。</t>
  </si>
  <si>
    <t>TN911.23</t>
  </si>
  <si>
    <t>信号与系统口袋公式</t>
  </si>
  <si>
    <t>徐培源主编</t>
  </si>
  <si>
    <t>本书是一本专注于信号与系统学科核心公式的工具书, 适用于准备考研信号与系统科目的考生。本书由徐培源主编, 以章节分类为基础, 采用表格与列表形式呈现, 确保内容简洁直观, 便于快速定位。书中内容覆盖了信号与系统中常用和重要的公式, 公式以最简洁的形式呈现, 便于理解和记忆, 适合在考试、设计和分析中快速应用。除了公式本身, 还包括一些使用提示, 帮助学生深入理解公式的应用背景。本书以小册子形式存在, 便于读者携带和快速查阅。</t>
  </si>
  <si>
    <t>TN911.6</t>
  </si>
  <si>
    <t>随机信号分析</t>
  </si>
  <si>
    <t>李晓峰等编著</t>
  </si>
  <si>
    <t>本书共7章, 内容包括: 概率论基础, 随机信号与典型信号举例, 平稳性、循环平稳性与功率谱密度函数, 各态历经性与随机实验方法, 随机信号通过线性系统, 带通信号与窄带高斯信号, 马尔可夫链、独立增量过程与泊松过程等。</t>
  </si>
  <si>
    <t>信号与系统</t>
  </si>
  <si>
    <t>孙克辉[等]编著</t>
  </si>
  <si>
    <t>本书内容包括：信号与系统的基本描述、分类和性质；信号与线性时不变系统的时域分析；连续线性时不变系统的频域分析与复频域分析；离散线性时不变系统的频域分析与复频域分析；信号与系统的变换域分析方法在采样系统与通信系统中的应用。</t>
  </si>
  <si>
    <t>杜保强主编</t>
  </si>
  <si>
    <t>本书共9章。主要内容包括: 信号与系统概述、连续信号与系统的时域分析、连续信号的频域分析、连续系统的频域分析、连续系统的复频域分析、离散信号的时频域分析、离散时间系统的时域分析、离散系统的复频域分析、系统的状态变量分析法。本书选材精练、结构新颖、系统性强。为便于读者自主学习, 书中附有大量实例和习题, 着重培养分析问题、解决问题的能力。此外, 书中引入了信号与系统较新的研究成果, 增加了信号与系统分析的最佳方法, 以拓展和丰富读者的知识面。</t>
  </si>
  <si>
    <t>信号与系统分析</t>
  </si>
  <si>
    <t>吴京主编</t>
  </si>
  <si>
    <t>本书系统阐述确定性信号的时域和频域分析, 线性时不变系统的描述与特性, 以及信号通过线性时不变系统的时域分析与变换域分析; 深入论述信号与系统的基本概念、理论与分析方法; 简要介绍信号与系统的基本理论和方法在通信系统、雷达系统中的应用。内容包括信号与系统的时域分析、频域分析、复频域分析、z域分析, 全书共7章。</t>
  </si>
  <si>
    <t>混杂动态和复杂系统故障诊断</t>
  </si>
  <si>
    <t>(法)穆阿马尔·赛义德-穆查韦(Moamar Sayed-Mouchaweh)主编</t>
  </si>
  <si>
    <t>本书介绍了用于解决混杂动态和复杂系统故障诊断的最新方法和技术，这些技术针对不同的应用领域，采用不同的基于模型和数据处理的方法。同时，根据不同类型的混杂动态复杂系统特性，这些方法还采用了混杂自动机模型、混杂Petri网、混杂键合图、扩展卡尔曼滤波器等建模工具，涵盖了在递增/非递增方式，单机/联机/脱机等故障诊断方法，为混杂动态和复杂系统故障诊断提供了方法路径。</t>
  </si>
  <si>
    <t>信号与系统实验指导</t>
  </si>
  <si>
    <t>李建兵主编</t>
  </si>
  <si>
    <t>本书是“信号与系统”课程实践环节的配套用书，全书共分为4部分，由硬件电路实验、仿真分析实验、应用拓展实验及附录组成。</t>
  </si>
  <si>
    <t>TN911.6-33</t>
  </si>
  <si>
    <t>信号与系统辅导与题解</t>
  </si>
  <si>
    <t>宋琪, 陆三兰编</t>
  </si>
  <si>
    <t>本书是电子工业出版社引进出版、奥本海姆教授主编的《信号与系统》(第2版) 和卡曼教授等编著的《应用Web和MATLAB的信号与系统基础》(第2版) 的配套的部分习题解答和学习指导, 针对《信号与系统》中第1-5章和第7、9、10章的基础题, 将有答案的基础题作为例题, 没有答案的基础题作为习题, 给出了详细的分析和解答过程。针对《应用Web和MATLAB的信号与系统基础》中第13章的习题, 选取部分题目作为例题, 另一部分题目作为习题, 都给予了详细解答。为了方便学生对知识点的掌握, 每章均有学习要点小结和线上自测题。本书最后提供了六套综合考试题。</t>
  </si>
  <si>
    <t>TN911.6-44</t>
  </si>
  <si>
    <t>现代信号处理</t>
  </si>
  <si>
    <t>陈纯锴, 关雪梅编著</t>
  </si>
  <si>
    <t>本书系统、全面地介绍了现代信号处理的主要理论、具有代表性的方法及一些典型应用。取材广泛, 内容新颖, 充分反映了信号处理的新理论、新技术、新方法和新应用, 可以帮助读者尽快跟踪信号处理的发展。全书共7章, 内容包括绪论、时域离散随机信号分析、功率谱估计、最优滤波和自适应滤波器设计、时频分析与小波变换、神经网络及信号处理应用专题。</t>
  </si>
  <si>
    <t>TN911.7</t>
  </si>
  <si>
    <t>一年级课堂同步训练（4册)</t>
  </si>
  <si>
    <t>主编蔡明</t>
  </si>
  <si>
    <t>本书全面系统地介绍了世界本书选择TIC2000中的TMS320F2833x系列产品, 并以TMS320F28335为例, 软件编程知识与主流DSP芯片的基本原理及其应用。本书共分8章, 涵盖了DSP的基本概念、硬件结构成、原理与应用案开发环境安装, 以及基本外设、控制类外设和串行通信外设等众多片上外部设备的组方凝聚了作者多年的例, 内容翔实, 重点突出, 层次分明, 硬件与软件相结合, 基本原理与应用技术交融, 于教学与自学。本书科研与教学心得。每章既自成体系, 又循序渐进, 前后呼应, 附有习题与思考题, 便最后附有自主设计的DSP开发板电路原理图, 以及相关的应用案例软件包。</t>
  </si>
  <si>
    <t>TN911.72</t>
  </si>
  <si>
    <t>数字信号处理</t>
  </si>
  <si>
    <t>孙松林 ... [等] 编著</t>
  </si>
  <si>
    <t>本书全面地、系统地介绍数字信号处理 (DSP) 的基本理论、基本技术和应用分析, 并根据作者多年从事数字信号处理的教学科研的心得体会列举了大量实例, 以供读者参考。全书分为三部分, 主要包括信号及其变换、滤波器以及应用分析。三个部分循序渐进地引导读者深入理解DSP的核心概念和技术。在每章的结尾都附有必要的思考题, 以供教学或自学练习, 以便加深对所述内容的理解。</t>
  </si>
  <si>
    <t>RISC-V架构DSP处理器设计</t>
  </si>
  <si>
    <t>张志伟著</t>
  </si>
  <si>
    <t>本书系统介绍了DSP处理器的关键技术和设计方法，并以作者团队自研的SpringCoreDSP内核为实例，全面描述了DSP处理器设计的工程实践以及技术选择的过程。主要内容包括数字信号处理器简介、RISC-V架构介绍、DSP处理器体系结构设计、流水线设计、访存架构设计、运算部件设计、异常和中断机制介绍、调试单元设计、软件开发环境介绍等。读者通过学习本书，可以了解DSP处理器的主要特征和设计方法，深刻体会到基于开源RISC-V架构开展处理器设计的优势。</t>
  </si>
  <si>
    <t>数字信号处理基础入门</t>
  </si>
  <si>
    <t>尹永超, 薛文玲编著</t>
  </si>
  <si>
    <t>本书深入浅出地讲解数字信号处理基础知识, 包括卷积、采样、调制解调、插值抽取、滤波、FFT、Z变换等。用通俗易懂的语言和图表帮助读者理解公式推导背后的原理。结合电子通信行业应用实例, 让读者了解数字信号处理是如何在实际工程中应用的。</t>
  </si>
  <si>
    <t>数字信号处理系统设计</t>
  </si>
  <si>
    <t>李洪涛, 杨建超, 戴峥等编著</t>
  </si>
  <si>
    <t>本书以数字信号处理理论为基础, 详细介绍了与之相关的系统设计知识, 内容涵盖了数字信号处理系统算法及其组成、高速数据采集技术、半导体存储技术、高速数据通信技术、DSPs与FPGA技术, 以及电磁兼容与印刷电路板设计技术等。</t>
  </si>
  <si>
    <t>数字图像处理的实现与应用</t>
  </si>
  <si>
    <t>丁海洋编著</t>
  </si>
  <si>
    <t>本书共分为7章; 第1章是概述。第2章是数字图像处理的MATLABGUI实现。第3章是数字图像处理的C语言程序实现。第4章是基于AndroidＧJNI技术的移动平台数字图像处理。第5章是使用Python语言实现数字图像处理。第6章是Python环境中的GUI实现。第7章是Ctypes技术: Python和C/C＋＋的纽带。</t>
  </si>
  <si>
    <t>TN911.73</t>
  </si>
  <si>
    <t>大规模图数据管理与分析</t>
  </si>
  <si>
    <t>邹磊, 李友焕, 刘钰等编著</t>
  </si>
  <si>
    <t>本书涵盖了从基础的图数据定义和表示到图算法、图数据库系统、图计算系统、图机器学习等内容; 也介绍了不同类型的图数据、各种图算法以及实际应用中的案例。此外, 本书努力从跨学科的角度, 为读者建构图数据管理与分析的完整的知识体系。</t>
  </si>
  <si>
    <t>数字图像处理</t>
  </si>
  <si>
    <t>周卫斌，林丽媛，强晓永主编</t>
  </si>
  <si>
    <t>本书讲解了数字图像处理的基础和进阶知识，涵盖基础概念、系统构建、算法及其应用，辅以丰富的教学和科研案例，介绍了如何利用C＋＋和Python语言，结合OpenCV库进行图像处理算法的编程实现。</t>
  </si>
  <si>
    <t>王科平主编</t>
  </si>
  <si>
    <t>本书详细介绍了数字图像处理技术。为了便于理解，书中紧密结合大量实际应用，同时列举了基于MATLAB的仿真实例，使书中内容易于理解、实用性强。全书共7章。第1章为绪论，让读者对数字图像处理的基础有一个概要的认识。第2章为图像视觉系统与图像输入/输出设备，从硬件角度对数字图像处理系统有一个整体的认识。第3~7章为基本的、常见的数字图像处理技术，涵盖内容有图像变换、图像增强、图像编码、形态学图像处理和彩色图像处理，并在每章后配有基于MATLAB的图像处理技术实例以及拓展与思考环节，帮助读者进一步加深书中知识点的理解。</t>
  </si>
  <si>
    <t>单淮峰, 秦小春主编</t>
  </si>
  <si>
    <t>本书通过教学项目推进学习, 所选用的教学项目来源于企业真实的工作任务, 经一线教师结合职业院校教学实际进行转化形成。教学项目涵盖Photoshop软件的经典应用, 包括常用工具与图层的应用、图像色彩的调整、特效滤镜的应用、蒙版与路径的应用等专业技能。</t>
  </si>
  <si>
    <t>数字图像处理技术及应用研究</t>
  </si>
  <si>
    <t>钟绍辉著</t>
  </si>
  <si>
    <t>本书内容主要围绕如下几个方面: 一是数字图像处理的技术的基本理论, 二是如何对图像进行变换, 三是如何实现图像压缩以及图像压缩技术的应用研究, 四是介绍图像检测技术以及作者图像检测技术方面的研究, 五是图像数字水印技术以及作者在图像水印方面的研究介绍。本书亮点一是理论与实践相结合。书中不仅详细介绍了图像处理的理论基础, 还提供了大量的实验和案例分析, 帮助读者更好地理解和掌握这些知识。二是内容涵盖图像处理前沿技术。</t>
  </si>
  <si>
    <t>MATLAB图像处理</t>
  </si>
  <si>
    <t>本书主要介绍了数字图像处理理论、算法及MATLAB实现。全书共13章, 主要内容包括数字图像处理概述、MATLAB基础知识、MATLAB图像处理基础、图像几何变换和代数运算、图像正交变换、图像增强、图像复原、图像数学形态学处理、图像分割、图像描述与分析、图像压缩编码、图像匹配、MATLAB图像处理App设计, 涉及MATLAB图像处理基础、图像基础处理算法及实现、图像分析及实现、图像综合处理及实现。</t>
  </si>
  <si>
    <t>现代图像处理理论</t>
  </si>
  <si>
    <t>赵永强, 薛吉则, 杨劲翔编著</t>
  </si>
  <si>
    <t>本书以多/高光谱遥感数据、视频数据、偏振时序图像数据和红外时序图像数据为研究对象, 总结张量方法和深度学习方法为核心的图像处理理论的最新进展, 并从工程应用的角度介绍如何利用张量方法和深度学习方法来解决多/高光谱遥感数据、视频数据、偏振时序图像数据和红外时序图像数据的处理问题。</t>
  </si>
  <si>
    <t>图像处理与机器学习</t>
  </si>
  <si>
    <t>任涵文著</t>
  </si>
  <si>
    <t>本书力求在有限的篇幅内尽可能覆盖图像处理的基础知识以及各重要分支。本书共分4部分：第1部分（第1-6章）介绍图像处理基础知识；第2部分（第7-10章）介绍图像分割、区域分析、边缘检测与尺寸测量、图像匹配等图像处理的各重要分支；第3部分（第11章）介绍机器学习知识；第4部分（第12章）介绍图像处理中的数学基础。从第2部分开始，各章节相对比较独立，读者可根据需要选择阅读。本书在介绍理论的同时，也给出了大量实用性极强的算法代码以及应用示例。本书所有示例都给出了详尽参数，以便读者能够在相应的图像处理平台上复现这些示例的处理过程，加深对理论的理解。</t>
  </si>
  <si>
    <t>数字音视频处理</t>
  </si>
  <si>
    <t>主编韩冰</t>
  </si>
  <si>
    <t>本书从人类听觉、视觉的处理机制出发, 系统地介绍了听觉和视觉感知模型、音视频 (图像) 压缩编码技术、音视频 (图像) 处理技术、基于内容的音视频 (图像) 检索技术、数字音视频技术的交叉应用等内容。同时, 本书还给出了相关知识的应用实例, 这写实例都具有较高的参考和实用价值。本书涵盖的学科领域十分广泛, 包括人工智能、信号处理、图像处理、语音处理、视频处理和模式识别等一系列学科。</t>
  </si>
  <si>
    <t>TN912.27</t>
  </si>
  <si>
    <t>Hi-Fi音响入门指南</t>
  </si>
  <si>
    <t>唐道济著</t>
  </si>
  <si>
    <t>本书包括电声基础、音响释疑、音乐与欣赏3个部分。在电声基础部分，作者介绍了音响“发烧”的误区，如片面追求技术指标、忽视听音环境等，强调了正确认识和欣赏音乐的重要性。同时，还讲解了声音的特性、听音房间的声学特性和处理方法，以及音质评价的标准和方法。音响释疑部分，通过对400多个常见问题的解答，介绍了音响设备的各个方面，包括音响的分类、技术指标、选购、使用、保养等。此外，还介绍了不同类型音响器材的特点和适用场景，以及一些常见的音响术语和概念。音乐与欣赏部分，从音乐的基本要素、欣赏方法、知名唱片公司、名曲和知名乐团等方面入手，帮助读者提高音乐欣赏水平，更好地理解和感受音乐的魅力。</t>
  </si>
  <si>
    <t>TN912.271-62</t>
  </si>
  <si>
    <t>数字语音处理及MATLAB仿真</t>
  </si>
  <si>
    <t>张雪英主编</t>
  </si>
  <si>
    <t>本书共14章，第1至7章是基本理论部分，包括语音信号的数字模型、语音信号短时时域分析、语音信号短时频域分析、语音信号倒谱分析、语音信号线性预测分析和矢量量化等内容；第8至14章是应用部分，包括语音编码原理及应用、语音识别原理及应用、神经网络原理及应用、语音合成原理及应用、语音情感识别原理及应用、语音增强原理及应用、语音质量评价和可懂度评价等内容。</t>
  </si>
  <si>
    <t>TN912.3</t>
  </si>
  <si>
    <t>数字新基建的大动脉</t>
  </si>
  <si>
    <t>殷鹏等编著</t>
  </si>
  <si>
    <t>本书简述了光纤光缆的基本构造、关键属性、传输性能，以及光缆管线施工的全流程；对架空杆路与管道的测量设计、施工技术和安全监管方法进行了介绍；在“光缆敷设技术”“光缆接续、测试与障碍处理”两个章节，提供了近年来光缆管道与线路工程领域的前沿实践。</t>
  </si>
  <si>
    <t>TN913.33</t>
  </si>
  <si>
    <t>深入理解通信系统</t>
  </si>
  <si>
    <t>(美) 路易斯·E.弗伦泽尔(Louis E. Frenzel Jr.)著</t>
  </si>
  <si>
    <t>本书采用丰富的插图和浅显的语言描述了通信系统的技术原理，主要内容包括通信基础知识、幅度调制与解调技术、频率调制与解调技术、数字通信技术、数字传输技术、多路复用、双工和多址等。</t>
  </si>
  <si>
    <t>TN914</t>
  </si>
  <si>
    <t>MATLAB/SystemView 通信原理实验与系统仿真</t>
  </si>
  <si>
    <t>杨洁, 曹雪虹, 童莹主编</t>
  </si>
  <si>
    <t>本书以通信系统原理与实例仿真相结合的形式, 详细地介绍了MATLABR2022b以及SystemView5.0下通信系统建模与仿真设计的方法。通过大量MATLAB、SystemView仿真实例, 加深读者对通信原理的理解, 并加强读者对通信系统进行建模与分析的能力。本书共2篇, 第一篇为MATLAB通信系统仿真, 由第1-6章组成, 分别介绍了MATLAB/Simulink的操作方法、模拟调制与解调的MATLAB/Simulink仿真、数字基带传输系统的MATLAB仿真、数字调制与解调的MATLAB/Simulink仿真、差错控制系统的MATLAB仿真以及现代通信系统的MATLAB设计与仿真。本篇的综合实例选取了跳频通信系统、正交频分复用系统、多输入/多输出系统、无线协作通信系统、异构蜂窝网络以及基于深度学习的信号检测, 通过实例分析介绍了MATLAB/Simulink通信系统仿真设计流程及方法。第二篇为SystemView通信系统仿真, 由第7-11章组成, 分别介绍了SystemView操作基础、SystemView中的滤波器与线性系统、基础通信系统的SystemView仿真、新型数字频带调制技术的SystemView仿真、差错控制编码的SystemView仿真以及SystemView设计应用实例。本篇的综合实例选取了地面无线数字视频广播、扩频通信系统、时分多路复用系统、载波同步系统以及正交频分复用系统, 通过实例阐述了SystemView通信系统仿真设计流程及方法。</t>
  </si>
  <si>
    <t>TN914.3</t>
  </si>
  <si>
    <t>通信与广电工程管理与实务章节刷题</t>
  </si>
  <si>
    <t>本书主要介绍了现代通信网的构成及其发展趋势, 传送网、业务网和支撑网的具体构成及特点, 核心网的主要技术和移动核心网的发展, 接入网的类型及应用, 计算机网络的内容、互联网协议及互联网应用。考生应重点掌握通信网的概念及构成要素、基本结构, 掌握传送网的传输介质、复用技术和节点技术, 掌握核心网的交换技术、移动核心网的结构, 掌握接入网的主要接入方式及特点, 掌握计算机网络的构成及分类、互联网协议的比较以及互联网应用的相关内容。</t>
  </si>
  <si>
    <t>TN91-44</t>
  </si>
  <si>
    <t>网络通信技术应用</t>
  </si>
  <si>
    <t>阳西述编著</t>
  </si>
  <si>
    <t>本书从网络通信基础到提高、从传统IPv4网络到新型IPv6网络、将网络通信原理与华为技术案例和思科技术案例相结合。第1章阐述了OSI和TCP/IP模型、以太帧与交换机、IP协议、子网划分与网络聚合、思科和华为常用网络命令及仿真软件 (PacketTracer、eNSP)、实物网络设备登录与管理等基础知识。第2章按照从易到难、从简单到复杂、前后关联的认知规律, 全面阐述双绞线网线与RJ45面板制作、IP地址设计、路由器网络互联、直连路由与静态路由、交换机地址学习与VLAN划分、多VLAN多网段主机间通信、交换机冗余链路、IPv6地址与静态路由、RIP动态路由、OSPF动态路由、网络地址转换、路由器交换机混合网络组建、DHCP协议应用、访问控制列表 (ACL)、BGP动态路由等网络通信技术。</t>
  </si>
  <si>
    <t>TN915</t>
  </si>
  <si>
    <t>智能内生优化</t>
  </si>
  <si>
    <t>郭宝, 高峰编著</t>
  </si>
  <si>
    <t>本书全面深入地探讨了通信网络的智能化优化，重点关注了人工智能等技术在通信网络规划、覆盖性能优化、容量性能提升、干扰管理、参数管理以及网络运营等多个方面的应用与实践。本书是一本系统而全面的通信网络智能化优化指南，通过阅此书，读者将能够深入了解通信网络智能化优化的最新技术与实践，掌握通信网络智能化优化的关键技术和方法，提升通信网络性能和运营效率。</t>
  </si>
  <si>
    <t>网络通信编程</t>
  </si>
  <si>
    <t>刘金江, 齐庆磊, 李贺主编</t>
  </si>
  <si>
    <t>本书全面深入地介绍基于套接字和软件定义网络的编程技术。全书共10章, 主要内容包括套接字网络编程基础、WinSock编程、WinSock的I/O模型、CAsyncSocket类编程、CSocket类编程、WinInet编程、HTTP及高级编程、电子邮件协议与编程、SDN网络编程。各章都配有习题, 让读者能够理解并掌握所学内容, 从而提升网络编程能力。</t>
  </si>
  <si>
    <t>下一代互联网（IPv6）搭建与运维</t>
  </si>
  <si>
    <t>尹玉杰，许彦佳，张鹏主编</t>
  </si>
  <si>
    <t>本书采用任务驱动，结合实际生产环境来引导读者学习和掌握下一代互联网(IPv6)搭建与运维的相关知识和配置操作，主要内容包括网络设备安装部署与网络协议、配置交换机、配置路由器、配置无线网络和配置防火墙。</t>
  </si>
  <si>
    <t>TN915.04</t>
  </si>
  <si>
    <t>IPv6组网技术与实践</t>
  </si>
  <si>
    <t>梁广民，王隆杰，汪双顶主编</t>
  </si>
  <si>
    <t>本书讲解下一代互联网IPv6组网技术，内容包括了解IPv6发展历史、认识IPv6地址、设备获取IPv6地址方法、识别IPv6报文、掌握ICMPv6协议、掌握NDP协议、使用IPv6静态路由实现网络连通、使用RIPng路由实现网络连通、使用OSPFv3路由实现网络连通、配置VRRP6实现出口网络备份、保护IPv6网络安全技术、掌握IPv6overIPv4过渡技术、了解NAT-PT技术等下一代互联网IPv6组网技术和组网实践。</t>
  </si>
  <si>
    <t>互联网域间路由协同管理技术及应用</t>
  </si>
  <si>
    <t>刘欣编著</t>
  </si>
  <si>
    <t>本书针对域间路由管理中的典型问题与共性需求，对ISP协同机制及其应用技术展开研究，提出了一种域间路由协同管理框架，重点研究了基于隐私保护的策略冲突检查技术、基于信息共享的路由协同监测技术以及基于信誉评价的路由协同安全技术，并在此基础上设计实现了一个原型系统。</t>
  </si>
  <si>
    <t>深入浅出IPv6+</t>
  </si>
  <si>
    <t>马红兵，唐雄燕主编</t>
  </si>
  <si>
    <t>本书分为上下两篇。上篇介绍IPv6基础知识，涉及IPv6报文组成、各种路由协议对IPv6的支持和IPv6部署过渡方案等内容。下篇介绍IPv6+技术网络创新体系，涉及网络编程技术、SFC技术、IFIT技术、网络切片技术、新型多播技术、感知应用技术、算力路由技术等内容。</t>
  </si>
  <si>
    <t>CXL体系结构</t>
  </si>
  <si>
    <t>李仁刚，王彦伟，黄伟主编</t>
  </si>
  <si>
    <t>本书主要介绍CXL技术的相关内容，涵盖CXL基础知识、系统架构、产品简介、事务层、链路/物理层、交换技术、系统软件、FPGA应用开发等内容，全面介绍CXL技术及其在现代计算系统中的重要作用。</t>
  </si>
  <si>
    <t>攻击网络协议</t>
  </si>
  <si>
    <t>(英)詹姆斯·福肖(James Forshaw)著</t>
  </si>
  <si>
    <t>本书分为10章，先梳理了网络基础以及协议流量捕获相关的知识，随后探讨静态/动态协议分析、常见协议的结构、加密和协议安全等知识，最后讲解寻找和利用漏洞的方法，还对常见的漏洞分类、模糊测试、调试和各种类型的耗尽攻击进行了讲解。</t>
  </si>
  <si>
    <t>路由交换技术</t>
  </si>
  <si>
    <t>吴长孙, 徐迪新, 尹光銮主编</t>
  </si>
  <si>
    <t>本书共分为15章。内容包括交换机的基础知识及基本配置, VLAN的基础知识及基于端口划分VLAN的配置, 三层交换机的基础知识及常用配置, 生成树协议的基础知识及常用配置, DHCP的基础知识及常用配置, 路由器基础知识及其基本配置, IPv6基础知识及其配置, RIP基础知识及基本配置, OSPF基础知识及基本配置, 路由重分布、路由过滤、策略路由的基础知识以及常用配置, BGP基础知识以及常用配置, 访问控制列表的基础知识以及常用配置, 网络地址转换的基础知识以及常用配置, VRRP的基础知识以及常用配置, IPsec的基础知识以及常用配置。</t>
  </si>
  <si>
    <t>TN915.05</t>
  </si>
  <si>
    <t>互联网BGP路由系统安全监测技术</t>
  </si>
  <si>
    <t>本书共分九章，内容包括域间路由监测系统模型、ISP商业互联关系模型的构造、Internet层次关系模型的构造、路由状态可视化等。</t>
  </si>
  <si>
    <t>人工智能安全</t>
  </si>
  <si>
    <t>本书以帮助学生全面了解人工智能安全知识并进行实践。全书共16章，分别为人工智能安全概述、生成对抗网络的安全应用、卷积神经网络的安全应用、对抗样本生成算法的安全应用、随机森林算法的安全应用、贝叶斯和SVM分类算法的安全应用、长短期记忆网络的安全应用、梯度下降算法的安全应用、深度伪造原理与安全应用、成员推理攻击原理与实践、属性推理攻击原理与实践、模型公平性检测及提升原理与实践、水印去除原理与实践、语音合成原理与实践、视频分析原理与实践、代码漏洞检测原理与实践。全书提供了18个人工智能安全领域代表性的Python编程实践，所有编程实践都提供源代码和详细的实践步骤。读者只需要按照书中列出的步骤，一步步编程，就可以达到预期的实践目的。本书绝大部分编程实践内容可以在普通笔记本计算机上实现。</t>
  </si>
  <si>
    <t>TN915.08</t>
  </si>
  <si>
    <t>全球网络空间安全战略与政策研究</t>
  </si>
  <si>
    <t>张丽[等]编著</t>
  </si>
  <si>
    <t>本书从空间维度分析了全球网络安全和信息化的总体形势，梳理了美国、欧盟、俄罗斯、日本、韩国、印度等国家和组织的网络安全与信息化战略及政策的发展变化情况，展现出全球网络空间的总体格局与地域特色，可以帮助读者了解2023年全球网络空间安全的方方面面。</t>
  </si>
  <si>
    <t>序列密码的分析与设计</t>
  </si>
  <si>
    <t>关杰, 丁林, 张凯著</t>
  </si>
  <si>
    <t>本书介绍序列密码的设计理念、设计原理和分析技术。以21世纪为时间点，将序列密码加密模型分成传统模型和新型模型，介绍各个模型的代表算法，包括蓝牙系统E0加密算法、GSM手机A5加密算法，NESSIE计划候选算法、SNOW系列算法、我国设计的新一代无线移动通信系统标准加密ZUC算法，eSTREAM计划胜出算法Trivium、Grain、MICKEY、Salsa20等典型序列密码算法及其设计特点，以及在NIST-LWC工程第3轮胜出的10个算法中的Grain-128AEAD、TinyJAMBU-128等基于序列密码的认证加密算法，同时介绍针对这些序列密码算法的典型分析方法及最新的攻击结果，以期为密码设计和分析者提供参考和借鉴。</t>
  </si>
  <si>
    <t>TN918.2</t>
  </si>
  <si>
    <t>从数字签名到同态签名</t>
  </si>
  <si>
    <t>郑志勇, 刘峰霞, 田昆主编</t>
  </si>
  <si>
    <t>本书从经典的数字签名技术入手, 对前沿与主流的签名系统, 特别是同态签名与抗量子计算签名进行了全面梳理和系统总结, 以期读者能够准确而深入的把握数字签名的研究内涵及发展动态。</t>
  </si>
  <si>
    <t>TN918.912</t>
  </si>
  <si>
    <t>数据链理论与系统</t>
  </si>
  <si>
    <t>吕娜主编</t>
  </si>
  <si>
    <t>本书首先论述数据链的关键技术及其基本理论; 然后分析三类典型数据链系统 (战术数据链系统、协同数据链系统和宽带数据链系统的技术及其作战应用); 最后介绍数据链的网络化演进 (航空网络和作战应用的集群发展)、航空集群, 以及代表性技术 (移动自组织网、航空自组网软件定义网络和LDP通信技术等)。</t>
  </si>
  <si>
    <t>TN919.1</t>
  </si>
  <si>
    <t>张量无线通信接收机设计技术</t>
  </si>
  <si>
    <t>韩曦 ... [等] 著</t>
  </si>
  <si>
    <t>本书系统地介绍了基于张量的无线通信接收机算法设计和相关应用。全书共五章, 分为三大部分: 首先, 介绍接收机和张量的基础知识, 为后续章节奠定理论基础; 接着, 针对不同场景下的基于张量的接收机设计进行详细介绍, 包括无人设备辅助通信系统、多输入多输出系统等; 最后, 探讨张量在图像处理领域的应用。</t>
  </si>
  <si>
    <t>TN92</t>
  </si>
  <si>
    <t>现代无线通信</t>
  </si>
  <si>
    <t>刘劲 ... [等] 编著</t>
  </si>
  <si>
    <t>本书以新技术与基础相结合的方式, 涵盖了广泛而深入的内容, 包括无线信道、调制与抗衰落技术、OFDM、MIMO、组网技术、5G、B5G以及实验等内容。</t>
  </si>
  <si>
    <t>无线通信安全</t>
  </si>
  <si>
    <t>肖亮 ... [等] 编著</t>
  </si>
  <si>
    <t>本书围绕当前无线通信系统的核心安全威胁问题, 基于无线通信系统、无线信号处理、无线安全协议、密码学、机器学习等理论, 从物理层认证、无线抗窃听、无线抗干扰、无线定位、隐私保护等多方面, 全面分析和讲解了无线通信安全领域的基本原理、关键技术和基础实践。内容主要包括无线通信安全绪论、无线通信认证技术、无线安全通信、物联网接入安全技术、无人机智能通信安全、无线通信跨层安全与隐私保护、可见光无线通信安全与定位、无线智能超表面辅助安全传输、车联网抗干扰通信、6G安全通信与隐私保护。</t>
  </si>
  <si>
    <t>业余无线电通信</t>
  </si>
  <si>
    <t>童效勇，陈方编著</t>
  </si>
  <si>
    <t>本书介绍了开设、操作业余电台的基本知识和管理法规，主要内容包括业余无线电通信的发展历程、业余无线电通信操作实践、收发报技术的自我训练、业余电台的奖励证书和竞赛活动、业余波段的应用、业余短波天线、业余无线电收发信机、业余电台的依法设置和使用等。</t>
  </si>
  <si>
    <t>面向Zynq-7000 SoC的软件定义无线电原理及实现</t>
  </si>
  <si>
    <t>何宾，李天凌，余晨编著</t>
  </si>
  <si>
    <t>本书以Xilinx公司Zynq-7000系列SoC和ADI公司AD9361射频收发器为核心定制的硬件平台SDR-AI-Z7为基础，以GNU Radio软件和MATLAB软件为设计平台，介绍了软件定义无线电(Software Defined Radio，SDR)的原理，以及基于不同软件平台实现SDR通信系统的方法。</t>
  </si>
  <si>
    <t>Wi-Fi7入门到应用</t>
  </si>
  <si>
    <t>唐宏[等]编著</t>
  </si>
  <si>
    <t>本书介绍了Wi-Fi的基础知识，包括概念、网络组成、接入原理、发展历史和标准化等内容；阐述了Wi-Fi7的技术要点，包括通信原理、物理层技术、多链路传输技术、OFDMA增强技术、链路传输增强协议、多AP协同技术；聚焦与Wi-Fi7相关的个人/家庭应用、垂直行业应用及组网方案等；针对Wi-Fi7的关键技术验证，介绍了测试方法，包括与Wi-Fi7相关的协议测试、功能测试、性能测试和互通性测试，并通过实验室仿真阐述了Wi-Fi7应用测试系统的关键能力，同时给出对应的测试验证结果；针对Wi-Fi芯片开发及Android、鸿蒙等操作系统开发进行剖析；最后，对Wi-Fi的未来发展进行展望。</t>
  </si>
  <si>
    <t>多载波宽带移动通信原理及关键技术</t>
  </si>
  <si>
    <t>江涛[等]著</t>
  </si>
  <si>
    <t>本书介绍了多载波宽带移动通信原理及关键技术，主要包括多载波调制原理、正交频分复用技术、实数域正交滤波器组多载波技术、复数域正交滤波器组多载波技术及正交时频空多载波调制关键技术等内容。</t>
  </si>
  <si>
    <t>非地球静止卫星通信系统</t>
  </si>
  <si>
    <t>(卢森堡) 伊娃·拉古纳斯等编</t>
  </si>
  <si>
    <t>本书主要介绍了非地球静止轨道 (NGSO) 星座的基本概念, 梳理了依赖NGSO星座进行有效通信所面临的技术及监管挑战。同时, 本书也介绍了当前NGSO通信系统的关键技术, 如平面天线阵、载荷设计、射频 (RF) 损伤补偿、无线电资源和干扰管理、多址接入方案、星座设计、星间链路和大规模MIMO框架等。最后, 本书讨论了NGSO网络的组织及管理策略, 包括软件定义网络 (SDN) 技术的应用及如何将NGSO网络与地面5G网络进行集成等。</t>
  </si>
  <si>
    <t>TN927</t>
  </si>
  <si>
    <t>量子通信</t>
  </si>
  <si>
    <t>东晨, 吴田宜主编</t>
  </si>
  <si>
    <t>本书分为两大部分, 分别为基础知识部分 (包括原理篇和设备篇) 和测试题部分。基础知识部分主要从基本概念、关键技术、典型应用等方面, 用通俗准确的语言介绍量子通信系统。自测题部分是针对前面的基础知识对应设置的练习题, 起到帮助读者巩固知识的作用。</t>
  </si>
  <si>
    <t>TN929.1</t>
  </si>
  <si>
    <t>光通信理论与技术创新研究</t>
  </si>
  <si>
    <t>卢智嘉, 杨蓓, 杨丽著</t>
  </si>
  <si>
    <t>本书从光通信基础理论入手, 针对光通信概述、电磁场的基本规律、电磁波的基本特性进行了分析研究; 另外对光纤通信传输介质、无线光通信、光传输设备维护与故障处理等内容做了一定的介绍; 还剖析了长距离与水下可见光通信技术、卫星相干光通信原理与技术、光通信领域的新技术等内容。</t>
  </si>
  <si>
    <t>无线光相干通信性能改善极限</t>
  </si>
  <si>
    <t>柯熙政, 柯程虎著</t>
  </si>
  <si>
    <t>本书介绍无线光相干通信领域的若干最新进展。分析了影响相干检测灵敏度的多干因素, 探讨了逼近相干检测极限的途径。对大气湍流引起的波前畸变进行了分析, 分析了波前畸对相干探测性能的影响。提出了涡旋光相干探测的新概念, 分析了信号光蜕变为部分相干光的检测问题。</t>
  </si>
  <si>
    <t>基于数字信号处理的光纤通信</t>
  </si>
  <si>
    <t>余建军 ... [等] 著</t>
  </si>
  <si>
    <t>本书主要介绍了数字相干光通信中的各种先进技术, 对相干光通信系统的概念、实现技术以及技术难点进行重点阐述。同时介绍了单载波、多载波调制及其在相干光通信系统中的具体实现技术, 并详细介绍了无载波幅相调制和脉冲幅度调制的数字信号处理探测技术, 最后对近年来较先进的光通信系统的数字信号处理算法、方法和应用进行了讨论。本书是对近年来高速相干光通信技术的总结, 对各种技术有比较系统而又详细的介绍, 融合了本领域的理论基础和前沿进展, 注重深入浅出, 并在每章末尾附有思考题。</t>
  </si>
  <si>
    <t>TN929.11</t>
  </si>
  <si>
    <t>光纤通信</t>
  </si>
  <si>
    <t>(美) 格尔德·凯泽著</t>
  </si>
  <si>
    <t>本书共14章, 内容涵盖光纤传输原理和传输特性、半导体光源和光检测器的工作原理与工作特性、数字光纤通信系统和模拟光纤通信系统、光放大器的工作原理和性能、波分复用 (WDM) 系统原理与器件、光网络与光交换、光纤通信系统的性能测量及管理。本书还包含了高级光调制格式、400Gbps甚至更高速率的光链路、光纤的非线性效应、光子晶体光纤、高速通信中的前向纠错机制、光载射频 (ROF) 及光缆铺设等内容。</t>
  </si>
  <si>
    <t>贝叶斯压缩水下阵列信号处理</t>
  </si>
  <si>
    <t>郭企嘉著</t>
  </si>
  <si>
    <t>本书共6章, 包括矩阵和贝叶斯理论基础、阵列信号处理基础、压缩波束形成、贝叶斯压缩波束形成基础、贝叶斯压缩波束形成快速实现、贝叶斯压缩波束形成与稀疏表示以及动态系统求解与非迭代贝叶斯压缩波束形成。</t>
  </si>
  <si>
    <t>TN929.3</t>
  </si>
  <si>
    <t>边缘计算模式</t>
  </si>
  <si>
    <t>郭得科, 谢俊杰, 罗来龙著</t>
  </si>
  <si>
    <t>本书共13章。第1章和第2章介绍边缘计算模式的相关概念和发展现状。第3章-第5章阐述边缘计算的新型框架, 包括边缘联盟计算架构、混合边缘计算架构、移动节点辅助的边缘计算架构。第6章-第9章系统论述边缘存储理论与方法, 包括数据协同存储和访问服务、数据缓存高效索引机制、跨层混合数据共享机制、安全可信的边缘存储架构。第10章-第13章系统论述边缘计算的任务调度理论方法, 包括边缘计算任务的在线分派和公平调度方法、复杂依赖计算任务的分派和调度方法、服务链请求调度方法、边缘计算任务的服务增强模型。</t>
  </si>
  <si>
    <t>TN929.5</t>
  </si>
  <si>
    <t>5G移动通信系统</t>
  </si>
  <si>
    <t>李晓辉，刘乃安，刘忠成编著</t>
  </si>
  <si>
    <t>本书结合5G移动通信系统架构和技术的发展，从5G移动通信技术基础、网络架构和接口、空口规范和传输过程、基于服务的核心网功能以及5G承载网等方面入手，对5G移动通信系统的原理和技术规范进行了阐释，并且给出了5G向5.5G和6G演进的发展过程。本书共10章，第1章和第2章分别介绍了5G发展历程和网络架构，在此基础上，第3章到第8章阐述了5G接入网、核心网和承载网所涉及的关键技术与标准规范，第9章和第10章分别是5.5G和6G展望。</t>
  </si>
  <si>
    <t>TN929.53</t>
  </si>
  <si>
    <t>HarmonyOS应用开发实战</t>
  </si>
  <si>
    <t>张青, 王彪编著</t>
  </si>
  <si>
    <t>本书共11个任务, 主要内容包括“智慧工厂”App项目需求分析、在华为云上部署物联网平台、将设备接入物联网云平台、创建“智慧工厂”App项目、开发“智慧工厂”App的引导页、获取物联网云平台的安全访问令牌、实现环境监测数据可视化、实现物品监测可视化、设计控制设备的规则链、实现自动告警数据可视化和对接物联网全栈智能应用实训系统设备。掌握了这些开发技能, 将有助于开发者基于国产操作系统进行更多的物联网应用技术创新。</t>
  </si>
  <si>
    <t>HarmonyOS应用开发</t>
  </si>
  <si>
    <t>裴沛, 刘鹤鸣, 池瑞楠主编</t>
  </si>
  <si>
    <t>本书基于最新的HarmonyOS 4版本，介绍了如何进行HarmonyOS应用开发，包括HarmonyOS架构、DevEco Studio、应用结构、Ability、ArkUI开发、类Web范式开发、基础组件、容器组件、卡片/元服务、App上架发布等多个主题，并配有一个完整的小鸿天气”综合实战案例。</t>
  </si>
  <si>
    <t>鲲鹏应用开发与迁移</t>
  </si>
  <si>
    <t>黄新，帖莎娜，赵利格主编</t>
  </si>
  <si>
    <t>本书涵盖了在鲲鹏平台上进行应用开发与迁移的关键内容。通过深入探讨指令集的分类、鲲鹏处理器、TaiShan服务器、openEuler操作系统及鲲鹏云服务器等核心概念，读者将建立对鲲鹏生态系统的多方面理解。</t>
  </si>
  <si>
    <t>Android应用开发基础</t>
  </si>
  <si>
    <t>余永佳，解志君主编</t>
  </si>
  <si>
    <t>本书共六个任务，内容包括：Android开发环境的搭建、星座查询工具的设计与实现、计算器的设计与实现、“我的日记”的设计与实现、音乐播放器的设计与实现、贪吃蛇游戏的设计与实现。</t>
  </si>
  <si>
    <t>Android应用开发入门</t>
  </si>
  <si>
    <t>余永佳, 解志君主编</t>
  </si>
  <si>
    <t>本书将Android编程基础知识进行了划分，融合在多个任务的实施过程中，通过【任务简介=&gt;；任务分析=&gt;；支撑知识=&gt;；任务实施=&gt;；任务评价=&gt;；任务小结】逐步递进，引导读者在完成一个又一个Android应用的同时，轻松掌握每个应用的支撑知识点。</t>
  </si>
  <si>
    <t>App UI设计</t>
  </si>
  <si>
    <t>董业子，李奕霏，蒋昊朋编著</t>
  </si>
  <si>
    <t>本书介绍了App UI设计的整体流程。全书内容分为三个部分：“基础理论”“实践训练”和“案例欣赏”。在基础理论中，通过“认识App UI设计”帮助初学者从多方位角度理解App UI设计的基础知识；通过“App UI设计原则与规范”帮助初学者掌握并了解界面设计流程及要点；“App UI设计元素构成”与“App UI界面设计”则介绍了App UI设计的相关方法与技巧。实践训练中设置了五项设计实践，通过一个完整项目的拆解实践，印证设计理论、夯实基础知识。案例赏析中作者将优秀案例进行筛选与梳理，按照不同类别讲解从</t>
  </si>
  <si>
    <t>Android AI应用开发</t>
  </si>
  <si>
    <t>孙芳, 梁大业, 张晶编著</t>
  </si>
  <si>
    <t>本书分为三部分, 共10章, 包括基础知识、Android与AI实践和发布与高级技巧, 全面简洁地介绍了Android开发的基础知识以及如何利用AI开放平台进行开发实践的技术。全书内容由浅入深, 案例丰富实用, 易学、易用、易上手, 实践部分通过图像识别、语音识别及OCR应用开发等项目来帮助读者将所学知识更好地应用到实际开发工作中, 快速培养独立完成基于Android的AI应用开发与迭代的能力。</t>
  </si>
  <si>
    <t>陶行知文集（2册)</t>
  </si>
  <si>
    <t>李和畅编著</t>
  </si>
  <si>
    <t>全书共9章, 内容涵盖了移动UI设计基础、移动UI的色彩搭配、移动UI的原型设计、移动UI的界面构建、AndroidUI设计、HarmonyOSUI设计、iOSUI设计、交互动效设计以及标注与切图。案例章节结尾还安排了“实战演练”、“新手答疑”板块, 旨在让读者学会、掌握、达到举一反三。全书结构编排合理, 所选案例贴合移动UI界面设计实际需求, 可操作性强。</t>
  </si>
  <si>
    <t>uni-app企业级项目开发实践</t>
  </si>
  <si>
    <t>袁龙著</t>
  </si>
  <si>
    <t>本书深入地介绍了uni-app, 共分为13章。前3章集中介绍uni-app的基础知识和核心语法, 包括对Vue2和Vue3生命周期的比较与应用, 以及Vue2和Vue3中的组件传值与事件调用机制等知识点。从第4章起, 进入项目实战部分, 指导读者开发一个功能丰富的在线教育及考试系统。该项目涵盖登录与注册、个人中心、考试、论坛、优惠券、电子书和搜索等多个核心模块。</t>
  </si>
  <si>
    <t>鸿蒙HarmonyOS应用开发基础</t>
  </si>
  <si>
    <t>王法强，张丽林主编</t>
  </si>
  <si>
    <t>本书共9章。第1章讲解鸿蒙的概念和开发环境搭建；第2-3章讲解鸿蒙开发语言ArkTS；第4-5章讲解鸿蒙UI框架ArkUI；第6章讲解路由和组件导航；第7章讲解状态管理和生命周期；第8章讲解动画和网络请求；第9章讲解项目实战——黑马云音乐。</t>
  </si>
  <si>
    <t>鸿蒙之光HarmonyOS NEXT原生应用开发入门</t>
  </si>
  <si>
    <t>柳伟卫著</t>
  </si>
  <si>
    <t>本书共16章, 内容涵盖Harmony0S架构、DevEco Studio使用、应用结构解析、ArkTS编程语言、Ability组件、ArkUI开发、公共事件处理、窗口管理、网络编程、安全管理、数据管理、多媒体开发、多端部署及应用测试等关键主题。</t>
  </si>
  <si>
    <t>OpenHarmony程序设计基础</t>
  </si>
  <si>
    <t>湖南开鸿智谷数字产业发展有限公司组编</t>
  </si>
  <si>
    <t>本书共16章, 分别为认识OpenHarmony系统、OpenHarmony应用开发准备、快速上手ArkTS语言、UIAbility、状态管理、常用布局、表单组件、特殊组件、滚动类组件、自定义组件、组件通用信息、页面跳转、绘制与画布、动画、三方资源访问、智能电子时钟。书中实例程序均在搭载OpenHarmony3.2Release版本操作系统的RK3568开发板实验箱上测试通过, 部分案例使用DevEcoStudio预览效果进行验证。</t>
  </si>
  <si>
    <t>开源鸿蒙 (OpenHarmony) 应用开发零基础入门</t>
  </si>
  <si>
    <t>倪红军主编</t>
  </si>
  <si>
    <t>本书定位为OpenHarmony应用开发从入门到综合开发能力提升的技术进阶类图书。全书用通俗易懂的语言、丰富实用的案例, 循序渐进地讲解OpenHarmony应用开发的常用技术、相关经验和实用技巧等, 使读者能够独立、完整地开发OpenHarmony应用。本书注重任务驱动的实战项目开发, 精心设计了127个技术范例, 启发读者思考, 促进动手实践, 培养读者分析问题和解决问题的能力; 精心选取了14个项目案例, 详细讲解企业级项目需求, 锻炼项目开发素养和创新力。为便于高效学习, 使读者快速掌握OpenHarmony应用开发技术, 本书提供完整的教学课件、源代码和微课视频等配套资源。</t>
  </si>
  <si>
    <t>React开发实践</t>
  </si>
  <si>
    <t>袁龙编著</t>
  </si>
  <si>
    <t>本书是一本专为前端开发读者打造的详细指南, 旨在帮助读者全面掌握React.js技术, 并提升开发能力。本书从React.js基础概念入手, 带领读者逐步深入学习React脚手架应用、React生命周期等核心内容, 助力读者建立对React.js技术栈的整体认知和项目搭建能力。本书丰富的实例和经验分享有助于读者掌握最佳实践, 涵盖了React动画、Redux、路由、Hooks等关键主题的深入解析, 帮助读者在实际开发中更加熟练地应用这些技术。此外, 书中还包含企业官网项目实战案例, 通过学习实际经验来提升问题解决能力, 为未来的开发工作做好准备。</t>
  </si>
  <si>
    <t>ArkTS鸿蒙应用开发入门到实战</t>
  </si>
  <si>
    <t>朱博著</t>
  </si>
  <si>
    <t>本书从基础到进阶, 通过理论讲解与实战演练相结合的方式, 带领读者全面了解HarmonyOS的生态体系和开发流程。本书内容涵盖了HarmonyOS的历史背景、行业前景、核心技术理念, 以及ArkTS语言和ArkUI框架的详细介绍。通过搭建开发环境、创建项目、调试运行等基础内容, 读者将逐步掌握HarmonyOS的开发技巧。本书还深入解析了六大基础布局、三大复杂布局、基础组件与高级组件的使用方法, 并辅以大量的代码示例, 帮助读者在实践中提升开发能力。</t>
  </si>
  <si>
    <t>昇腾AI处理器应用与开发实践</t>
  </si>
  <si>
    <t>杨建磊编著</t>
  </si>
  <si>
    <t>本书首先介绍基础知识，包括人工智能基础、深度学习技术、智能计算技术等；其次介绍AI处理器基础知识，包括神经网络加速原理、深度学习芯片架构、深度学习软件栈、全栈AI计算技术体系等；再次介绍昇腾AI处理器软硬件架构，包括达芬奇架构、昇腾310/910处理器架构、昇腾开发软件栈与工具链等；最后介绍昇腾AI处理器开发流程及编程方法。</t>
  </si>
  <si>
    <t>基于RISC-V架构的OpenHarmony应用开发与实践</t>
  </si>
  <si>
    <t>王剑等编著</t>
  </si>
  <si>
    <t>本书以RISC-V技术和OpenHarmony操作系统作为分析对象，首先阐述RISC-V指令集的相关基础知识，然后介绍基于RISC-V架构的润开鸿鸿锐开发板（SC-DAYU800A）的硬件架构和软件开发知识。在此基础上，阐述OpenHarmony操作系统的基础理论和实践开发，对北向开发（应用侧）和南向开发（设备侧）分别进行详细介绍，并分析其构建方法和典型案例。最后以OpenHarmony相机应用开发作为综合项目进行了深入的阐述。</t>
  </si>
  <si>
    <t>Android性能优化之道</t>
  </si>
  <si>
    <t>赵子健著</t>
  </si>
  <si>
    <t>本书共9章外加1个引言部分，其中引言部分概要地介绍了Android性能优化的本质、维度和难点，这是全书的总纲。第1~8章分别从原理和实战两个层面，对内存优化、速度与流畅性优化、稳定性优化、包体积优化这4个核心优化方向进行了深度解读。第9章作为补充，对耗电、流量、磁盘占用和降级这4个优化点进行了解读。</t>
  </si>
  <si>
    <t>玩转Android App开发</t>
  </si>
  <si>
    <t>陈轶编著</t>
  </si>
  <si>
    <t>本书介绍Android移动应用开发的核心技术, 具体包括Android的开发环境、Kotlin基础、Activity组件、界面开发、并发处理、广播机制、Service组件、网络应用、数据的持久化处理、ContentProvider组件, 以及Android JetPack的应用开发。</t>
  </si>
  <si>
    <t>Android编程</t>
  </si>
  <si>
    <t>(美) 布莱恩·西尔斯 ... [等] 著</t>
  </si>
  <si>
    <t>本书以其Android训练营课程为基础, 融合作者们丰富的授课经验与项目开发经验编写而成, 是一部完全面向实践的Android编程指导书。全书共29章, 系统论述了Android移动操作系统架构及其应用程序开发。通过这些精心设计的Android应用程序开发, 读者可掌握Android开发的理论知识和编程技巧。</t>
  </si>
  <si>
    <t>极速探索HarmonyOS NEXT</t>
  </si>
  <si>
    <t>主编张云波</t>
  </si>
  <si>
    <t>本书深入剖析了HarmonyOS NEXT的各项技术, 通过丰富的实战案例, 由浅入深地解析了HarmonyOS NEXT的原理与应用。借助多样化的实战案例和丰富的配套资源, 读者可以全面了解并掌握鸿蒙开发的核心技术, 以及鸿蒙应用在实际开发中的应用方法。本书共分为四篇, 共计16章, 分别为鸿蒙开发基础篇、鸿蒙开发进阶篇、HarmonyOS SDK开放能力集篇和特色案例实战篇, 内容涵盖了鸿蒙开发的各个关键领域。书中还提供了基于鸿蒙NEXT的完整实战项目及3个特色案例, 并附带了全套的源代码。</t>
  </si>
  <si>
    <t>鸿蒙HarmonyOS应用开发从入门到精通</t>
  </si>
  <si>
    <t>柳伟卫着</t>
  </si>
  <si>
    <t>本书采用HarmonyOS最新版本作为基石, 详细介绍如何基于HarmonyOS进行应用的开发, 包括HarmonyOS架构、DevEcoStudio、应用结构、Ability、安全管理、公共事件、通知、ArkTS、ArkUI, Stage模型、设备管理、数据管理、线程管理、视频、图像、网络管理等多个主题。本书辅以大量的实战案例, 图文并茂, 使读者易于理解和掌握。</t>
  </si>
  <si>
    <t>Flutter项目开发实例精解</t>
  </si>
  <si>
    <t>(美) 西蒙·亚历山德里亚著</t>
  </si>
  <si>
    <t>本书详细阐述了多个Flutter项目开发的基本解决方案, 主要包括使用有状态微件、监听数据流、2D动画和手势、从Web中获取数据、使用Sq(F)Lite并在本地数据库中存储数据、将Firebase集成至Flutter应用程序中、集成地图并使用设备相机、利用Flare创建动画、使用BLoC模式和Sembast、构建Flutter Web应用程序等内容。此外, 本书还提供了相应的示例、代码, 以帮助读者进一步 理解相关方案的实现过程。</t>
  </si>
  <si>
    <t>TDD全视角</t>
  </si>
  <si>
    <t>袁金松, 刘煌, 刘玉龙著</t>
  </si>
  <si>
    <t>本书是一本全方位的TDD指导手册，系统阐述了TDD的理论基础、实践路径、工程化推广策略，以及在AI时代的演进方向。全书分为四篇：认知篇剖析TDD的起源、核心原则及价值，强调其在提升代码质量、促进团队协作和提升研发效能方面的作用；实践篇详解TDD的具体实施路径和方法，涵盖Todolist、测试用例、质量保证、数据管理、测试替身、软件设计优化等方面，并辅以完整案例进行说明；工程化篇关注TDD的规模化落地，剖析个人与组织在推广过程中面对的挑战，并提出系统化的推进策略，以及成熟度评估、实践效果评估的方法与模型；拓展篇探讨大模型对软件开发的深远影响，并介绍AutoTDD工具，实现AI驱动的TDD开发。</t>
  </si>
  <si>
    <t>TN929.532</t>
  </si>
  <si>
    <t>移动通信系统架构设计</t>
  </si>
  <si>
    <t>王晓云等著</t>
  </si>
  <si>
    <t>本书系统梳理和详细介绍移动通信组网技术和系统设计方法, 围绕5G网络架构这一核心主题, 系统地梳理并详细介绍了5G服务化架构 (Service-BasedArchitecture,SBA) 的设计思路和发展脉络, 涵盖了5G技术的发展历程、SBA设计、5G关键技术、5G业务应用、未来发展等多方面。书中对各类技术进行了深入的分析, 内容条理清晰, 逻辑结构严密, 观点鲜明深刻, 兼具专业性、可读性、实践性。此外, 本书还对未来6G架构设计进行了展望, 深入探讨了6G需求愿景、设计理念, 全服务化的逻辑架构以及分布式自治的组网架构等多个领域。在当前6G研究方兴未艾的关键时刻, 这些展望和分析无疑具有重要的参考价值, 为未来6G技术的发展提供了宝贵的见解。</t>
  </si>
  <si>
    <t>TN929.538</t>
  </si>
  <si>
    <t>徐秀珍, 刘雪艳, 万晓榆编著</t>
  </si>
  <si>
    <t>本书从通用的运营管理基本理论入手，深入精讲信息通信业务运营管理的流程框架和内容体系，涉及的具体领域包括：运营战略管理、运营管理体系设计、业务与产品管理、客户关系管理、供应商与合作伙伴管理以及资源管理等。</t>
  </si>
  <si>
    <t>5G-Advanced NTN空天地一体化技术</t>
  </si>
  <si>
    <t>张建国[等]编著</t>
  </si>
  <si>
    <t>本书以最新版本的3GPP Rel-18协议为主，通过大量图形和表格系统地阐述了NTN技术。首先介绍移动通信发展历程，使读者对通信标准有初步的认识；然后介绍NR物理层，包括NR-RAN架构、NR物理层设计要点和NR帧结构，为后续章节的学习奠定基础；最后分析NTN技术原理，为NTN后续的规划、设计、优化、应用和研发提供理论支撑。</t>
  </si>
  <si>
    <t>内蒙古自治区简志（3册)</t>
  </si>
  <si>
    <t>刘海林等编著</t>
  </si>
  <si>
    <t>本书阐述了5G无线网络优化技术的基本理论及实践的全过程，从无线网络优化的概念、无线网络工程理论知识到数据采集及优化分析，再到专题优化及共建共享优化，列举了大量的工程实践的经验和案例，以达到理论结合实践的目的。</t>
  </si>
  <si>
    <t>HCIA-5G学习指南</t>
  </si>
  <si>
    <t>华为技术有限公司主编</t>
  </si>
  <si>
    <t>本书讲述5G技术的核心知识，其中包括5G移动通信空口关键技术、5G+新技术融合创新应用、5G移动通信基础业务能力、5G行业应用等内容。</t>
  </si>
  <si>
    <t>TN929.538-62</t>
  </si>
  <si>
    <t>通算一体</t>
  </si>
  <si>
    <t>雷波[等]著</t>
  </si>
  <si>
    <t>本书基于算力在6G时代的发展趋势，对6G网络的关键技术与特征，“通算一体”的概念、应用场景、理论、关键技术、系统、平台与应用进行了系统性的介绍。</t>
  </si>
  <si>
    <t>TN929.59</t>
  </si>
  <si>
    <t>知识定义的6G网络通感算资源智能调度</t>
  </si>
  <si>
    <t>周一青[等]著</t>
  </si>
  <si>
    <t>本书共包括8章，内容涵盖了移动通信网络演进及其对资源调度的需求、意图与知识联合驱动的内生智能网络架构、知识增强的全场景流量感知技术、可增量学习的网络知识获取与表征技术、知识定义的多维异构资源调度策略、基于知识的网络资源调度策略验证技术、知识定义的网络资源部署技术以及典型应用案例。</t>
  </si>
  <si>
    <t>短视频策划、制作与运营</t>
  </si>
  <si>
    <t>王成志，张苹，张勇主编</t>
  </si>
  <si>
    <t>本书共分为五个模块：模块一介绍了短视频的理论基础知识；模块二介绍了如何组建一支短视频团队并对账号进行定位；模块三介绍了如何进行短视频内容策划和拍摄出优秀的短视频作品；模块四介绍了短视频的剪辑与发布技巧；模块五介绍了短视频的推广与数据分析，即通过后台数据分析及优化，提升短视频的影响力。</t>
  </si>
  <si>
    <t>TN94</t>
  </si>
  <si>
    <t>剪映</t>
  </si>
  <si>
    <t>孙文博，汤超编著</t>
  </si>
  <si>
    <t>本书介绍了使用剪映剪辑短视频及进行AI创作的基础知识和实用技巧。本书从剪辑理论、剪映的界面功能、剪辑流程开始讲起；随后针对剪映的基本功能进行了介绍；接着分享了对视频剪辑非常重要的基本思路和后期要点；然后通过火爆抖音的后期效果实操案例教学，让读者能够轻松学会、学懂短视频后期剪辑的诸多技巧；最后介绍了如何利用剪映中的AI功能使剪辑更加高效、精确，完成更具创意的短视频作品。</t>
  </si>
  <si>
    <t>数字图像编辑</t>
  </si>
  <si>
    <t>刘宁等编著</t>
  </si>
  <si>
    <t>本书剖析数字图像编辑，涵盖其发展脉络、基础概念、工具使用及在多领域的应用。书中讲解图像处理技术与软件操作，结合案例展示在数字媒体、视觉传达、产品设计、环境艺术等方面的应用成果与方法。</t>
  </si>
  <si>
    <t>影视后期剪辑</t>
  </si>
  <si>
    <t>薛俊丹主编</t>
  </si>
  <si>
    <t>本书紧跟影视技术发展趋势，设置五大模块内容。理论知识模块系统阐述视频剪辑工具的基础知识；实践项目模块基于Premiere等软件，围绕短视频、宣传片、广告片及网络微短片四大题材，结合中国传统文化与非遗元素，展开具体案例分析与讲解。</t>
  </si>
  <si>
    <t>Premiere数字影视剪辑</t>
  </si>
  <si>
    <t>朱松，王一如主编</t>
  </si>
  <si>
    <t>本书从影视创作的行业需求和实际应用角度出发，基于数字影视剪辑的工作流程，讲解Premiere Pro在数字影视剪辑方面的基础知识与核心功能，包括数字视频基础知识、Premiere Pro简介、基础编辑技术、制作关键帧动画视频、添加与编辑视频转场效果、制作视频特效、制作音频特效、设计字幕、导出视频、制作宣传片10个项目。</t>
  </si>
  <si>
    <t>新手学Final Cut Pro快速通</t>
  </si>
  <si>
    <t>姜旬恂，魏国强，石红波编著</t>
  </si>
  <si>
    <t>本书共分为8章，第1至第5章为基础操作部分，向读者展示了Final Cut Pro的基本功能，包括素材导入、视频输出、剪辑、音频处理、字幕添加、色彩调整和画面合成等关键操作。第6至第8章专注于技能提升，从个人创作到商业项目，书中通过分析具体案例，阐述了从头至尾的制作流程，涵盖了Vlog视频、婚礼MV、商业广告以及综艺感短片制作技巧，旨在帮助读者迅速精通使用Final Cut Pro制作多样化短视频的能力。</t>
  </si>
  <si>
    <t>新农村短视频实务</t>
  </si>
  <si>
    <t>陶诗华，张建川主编</t>
  </si>
  <si>
    <t>本书共包含5个模块：开启新农村短视频之路、脚本策划与镜头设计、新农村短视频的拍摄与制作、新农村短视频项目实训、发布与推广新农村短视频。通过项目实训的展示演练，将项目创意和制作技巧进行结合，并对其制作方法进行了阐述，使学习者对新农村短视频制作形成一个全面的认识。</t>
  </si>
  <si>
    <t>TN948.4</t>
  </si>
  <si>
    <t>新媒体视频拍摄与制作</t>
  </si>
  <si>
    <t>秦静主编</t>
  </si>
  <si>
    <t>本书共9章，包括网络视频基础、网络视频拍摄与制作技能需求、网络视频拍摄与制作准备工作、网络视频的拍摄、移动端视频后期剪辑、PC端视频后期剪辑、网络视频的发布与运营、综合实训——短视频的拍摄与剪辑、综合实训——直播视频的拍摄、录制与剪辑。</t>
  </si>
  <si>
    <t>短视频策划、拍摄与制作</t>
  </si>
  <si>
    <t>吕子燕主编</t>
  </si>
  <si>
    <t>本书共10章, 包括短视频概述、短视频的策划、短视频的拍摄、人物写真短视频、美食短视频、宠物短视频、旅拍Vlog、节日短视频、产品宣传短视频、短视频发布与推广等内容。本书配有PPT课件、教学大纲、电子教案、课后习题答案、模拟试卷等教学资源, 用书教师可在人邮教育社区免费下载使用。</t>
  </si>
  <si>
    <t>短视频创作</t>
  </si>
  <si>
    <t>冯永强，许媛主编</t>
  </si>
  <si>
    <t>本书以短视频创作的理论和技术为基础，通过大量短视频创作的案例来讲解短视频创作的方法，并结合实际操作剪辑和微课视频演示的方式帮助读者提升短视频创作能力。</t>
  </si>
  <si>
    <t>生活导演手册</t>
  </si>
  <si>
    <t>秋拾著</t>
  </si>
  <si>
    <t>本书共8章, 第1-3章介绍Vlog的形式、主题及拍摄设备的选择。第4章讲解Vlog的剪辑技巧。第5章通过个人学习经历分享如何通过拉片脚本学会拍剪技能, 并制作实用的拉片脚本。第6章和第7章介绍当下流行的旅拍视频和美食视频的创作方法, 从选择背景音乐到调色、设计分镜, 通过自己的实拍案例一一讲解, 适合新手模仿学习。第8章分享作者自己创作自媒体内容的运营方法和变现途径, 有变现途径的分析及选择建议, 更有自己走过弯路的详细描述。</t>
  </si>
  <si>
    <t>DeepSeek短视频脚本创作魔法书</t>
  </si>
  <si>
    <t>刘丙润著</t>
  </si>
  <si>
    <t>本书涵盖了短视频创作过程涉及的方方面面。第1章首先做了脚本的风格测试，让脚本设计的模板和我们自己的风格更匹配。在第2章，讲解脚本的拍摄提纲，有了好的拍摄提纲，才能保证我们在脚本创作时不会离题千里，更不会让读者不明所以。之后讲解不同种类的脚本速成设计，书中还做了一个简易的视频录制教程。最后，书中额外附赠一份短视频变现平台以及变现模式一览表。</t>
  </si>
  <si>
    <t>TN948.4-39</t>
  </si>
  <si>
    <t>剪映AI自媒体视频生成/剪辑/创作从入门到精通</t>
  </si>
  <si>
    <t>宋夏成编著</t>
  </si>
  <si>
    <t>本书从剪映的基础操作开始, 详细介绍软件的界面布局、工具和功能, 以及剪辑技巧等, 让读者能够熟练掌握剪映的基础操作, 在实际创作中更加得心应手。接下来介绍剪映的AI功能, 以及两款实用的AI工具 —— 豆包和即梦。通过具体的操作指导, 读者将能利用这些AI工具提升创作效率, 丰富创作内容。最后, 为了帮助读者更深入地理解剪映搭配AI工具创作视频的全貌, 本书特别设计了制作实训, 讲解自媒体短视频、动画片、微电影等多种类型的视频创作流程。通过对这些案例的深度剖析, 读者不仅能够了解理论知识, 更能够掌握实际操作技能, 全方位提升视频创作能力。</t>
  </si>
  <si>
    <t>AI短视频制作</t>
  </si>
  <si>
    <t>龙飞编著</t>
  </si>
  <si>
    <t>本书是一本AI短视频制作优质教程, 主要讲解三款国产、好用的AI工具: 可灵、剪映和即梦, 随书赠送了110多分钟同步教学视频, 以及115个素材+效果+提示词资源。本书分为四篇, 具体内容如下。可灵AI篇: 介绍了运用可灵实现文生视频、图生视频、延长短视频, 以及AI短视频的其他玩法, 如剪同款、一键出片、AI创作视频。剪映AI篇: 手机版: 介绍运用剪映手机版进行剪同款视频、特效式视频、一键成片、营销成片等AI功能。剪映AI篇: 电脑版: 介绍运用剪映电脑版进行模板生视频、素材生视频、图文成片、数字人视频、画面智能剪辑、音频智能处理等。即梦AI篇: 介绍了运用即梦进行文生图、图生图、文生视频、图生视频等AI短视频内容。</t>
  </si>
  <si>
    <t>AI短视频创作攻略</t>
  </si>
  <si>
    <t>AI技能提升工作组编著</t>
  </si>
  <si>
    <t>本书介绍了剪映、即梦AI、可灵AI、腾讯智影4款短视频创作工具，内容覆盖AI短视频全链路创作：从模板应用、素材包调用到文生视频/图生视频；从提示词编写、DeepSeek脚本自动生成到智能剪辑与音画优化等进阶技巧。</t>
  </si>
  <si>
    <t>AI短视频从入门到精通100例</t>
  </si>
  <si>
    <t>木白编著</t>
  </si>
  <si>
    <t>本书共12章内容, 讲解了100个AI短视频制作的相关案例, 包括文案素材准备、图片素材准备、视频素材准备, 以及使用文案、图片、模板、视频、数字人制作AI短视频的方法, 还介绍了AI短视频的视频画面剪辑处理、音频内容剪辑处理, 以及热门卡点短视频的制作和电商带货短视频的制作等。</t>
  </si>
  <si>
    <t>视频助手</t>
  </si>
  <si>
    <t>向秋编著</t>
  </si>
  <si>
    <t>本书是一本涵盖AI文案创作、AI图片生成与AI短视频制作技巧的实用指南。书中深入解析DeepSeek、即梦AI、剪映AI等工具的核心功能与应用方法, 助你轻松掌握AI创作的关键技能。本书内容结构分为四大模块。文案篇详解DeepSeek提示词技巧, 教你一键生成爆款短视频文案, 显著提升视频吸引力。图片篇聚焦即梦AI文生图与图生图技术, 结合剪映AI特效, 助你轻松打造高质量视觉内容。视频篇涵盖即梦AI文生视频与图生视频技术, 并深入讲解剪映数字人视频制作功能, 让静态作品动态化, 带你掌握前沿AI技术。综合篇则通过AI电商带货视频、AI动画短片制作等实战案例, 系统教授如何将AI技术应用于实际场景, 全面提升创作效率与作品质量。</t>
  </si>
  <si>
    <t>DeepSeek+豆包+剪映+即梦</t>
  </si>
  <si>
    <t>AIGC文画学院编著</t>
  </si>
  <si>
    <t>本书聚焦当下4大热门AI工具：DeepSeek、豆包、剪映、即梦AI，并提供了130多分钟教学视频、210多页PPT课件等资源，为读者提供实操指南。</t>
  </si>
  <si>
    <t>AI短视频策划、制作与商业运营入门与实践</t>
  </si>
  <si>
    <t>张笑编著</t>
  </si>
  <si>
    <t>本书内容涵盖从选题策划到视频制作的全过程, 包括利用AI工具一键生成短视频、配音、图文内容与高级编辑技巧。书中还详细介绍了抖音图文计划、DOU+推广策略, 以及如何避免投放雷区, 助力账号快速增粉与转化。</t>
  </si>
  <si>
    <t>AI短视频全面应用</t>
  </si>
  <si>
    <t>岳伟编著</t>
  </si>
  <si>
    <t>本书针对AI短视频的有关应用进行阐述。首先, 书中介绍了AI短视频的一键生成技术, 通过腾讯智影、一帧秒创、即梦Dreamina、剪映App、Runway、必剪App、剪映电脑版、快影App和Pika等9种工具, 展示了如何快速将文字、图片, 以及视频素材转化为吸引人们眼球的短视频内容。其次, 智能剪辑篇深入讲解了AI在视频编辑中的高级应用, 包括画面比例调整、字幕识别、背景更换、色彩调整等, 让视频编辑变得更加智能化和精准。同时, 书中还涉及音频处理技巧, 如人声美化、音色改变、场景音匹配等, 充分挖掘AI在音频剪辑中的潜力。再次, 虚拟角色作为数字内容的重要组成部分, 书中详细介绍了虚拟角色的创建工具和平台, 如剪映、来画、D-Human等, 并提供了形象设置和优化技巧, 让读者能够打造出个性化的虚拟形象。最后, 通过一系列实际案例, 如《常见花卉欣赏》《抖音电商带货》《旅途风景记录》和《摄影课程宣传》, 将理论与实践相结合, 指导读者如何运用AI工具进行实际创作。</t>
  </si>
  <si>
    <t>AI视频生成</t>
  </si>
  <si>
    <t>袁朝辉 ... [等] 编著</t>
  </si>
  <si>
    <t>本书共19章, 分为6篇。第1篇AI视频概述, 介绍AI视频的发展历史、对社会的冲击和未来展望等; 第2篇AI视频原理, 介绍AI视频生成模型、扩散模型和混合模型等相关知识; 第3篇AI视频平台、工具与模型, 介绍在线AI视频平台与常用工具, 以及开源AI视频模型和多模态大模型等相关知识; 第4篇AI视频平台、工具与模型的使用, 介绍在线视频平台、开源视频模型和ComfyUI工作流的具体操作等; 第5篇AI视频场景应用实战, 通过一系列案例展示让图片动起来、AI视频换脸、AI视频转绘、AI视频重绘和AI视频编辑等常用技巧; 第6篇AI视频项目案例实战, 综合使用前面章节介绍的平台、工具、模型与技巧等, 完成AI动画制作--复现《门后的世界》、AI文旅视频--武汉宣传片两个综合项目案例。</t>
  </si>
  <si>
    <t>典型雷达目标微多普勒效应分析与分类识别技术</t>
  </si>
  <si>
    <t>夏伟杰[等]著</t>
  </si>
  <si>
    <t>本书针对人体目标、车辆目标和直升机目标，开展了典型雷达目标微多普勒信号模型构建与微动参数估计研究，定义并提取了具有高区分度的微多普勒特征，探索了基于微多普勒效应的典型人车目标、人体步态识别方法，介绍了微多普勒效应在人体呼吸心率监测和车内活体检测等方面的应用，讲述了不同目标的微多普勒信号数学解析表达式推导过程和微多普勒调制机理，具体分析了如何基于微多普勒效应实现目标识别与呼吸心率监测。</t>
  </si>
  <si>
    <t>TN951</t>
  </si>
  <si>
    <t>MIMO雷达认知波形设计理论与方法</t>
  </si>
  <si>
    <t>崔国龙，余显祥，孔令讲编著</t>
  </si>
  <si>
    <t>本书论述了MIMO雷达认知波形设计理论与方法，主要包括正交认知波形设计、MIMO雷达认知发射波束赋形、MIMO雷达认知发射－接收联合设计等。</t>
  </si>
  <si>
    <t>雷达天线罩理论基础和电性能工程设计</t>
  </si>
  <si>
    <t>曹群生著</t>
  </si>
  <si>
    <t>本书围绕天线罩电性能设计中的关键参数, 如透波率、插入相位移、波束带宽、相位一致性、辐相一致性等从基本概念出发, 系统地阐述、介绍计算方法、仿真验证和实验验证, 有效地解决不同形状天线罩的电性能设计中所面临的关键问题。</t>
  </si>
  <si>
    <t>TN957.2</t>
  </si>
  <si>
    <t>机载低频合成孔径雷达成像新技术</t>
  </si>
  <si>
    <t>安道祥等著</t>
  </si>
  <si>
    <t>本书主要介绍机载低频合成孔径雷达 (SAR) 成像的基础知识及研究进展, 首先介绍机载低频SAR成像基础, 包括成像模型、空间分辨率分析、非正交旁瓣抑制、机载低频SAR射频干扰抑制等; 接着, 讨论机载低频直线轨迹成像, 包括机载低频LSAR频域成像算法、运动补偿算法、实测数据处理流程和相应的实测数据成像结果; 最后, 介绍机载双站低频SAR成像、机载低频CSAR成像和机载重轨低频InSAR技术等研究成果, 包括基本原理、实现算法和相应的实测数据处理结果等。</t>
  </si>
  <si>
    <t>TN958</t>
  </si>
  <si>
    <t>激光雷达数据处理方法</t>
  </si>
  <si>
    <t>郭庆华著</t>
  </si>
  <si>
    <t>本书简要介绍激光雷达数据处理和应用的技术原理及方法, 基于LiDAR360软件, 详细讲解激光雷达数据的标准处理流程, 包括数据输入与输出、数据显示、点云和栅格数据预处理、航带拼接、点云分类、地形生产与分析、矢量编辑、点云与影像融合处理、森林结构参数提取等, 并列举了激光雷达技术在植被研究及综合减灾中的一些典型应用实例。</t>
  </si>
  <si>
    <t>TN958.98</t>
  </si>
  <si>
    <t>自主导航技术与应用</t>
  </si>
  <si>
    <t>成怡主编</t>
  </si>
  <si>
    <t>本书以小型机器人平台为应用背景，重点介绍自主导航的数学基础、原理及自主感知和定位技术、路径规划、避障等内容，为开展小型机器人平台的自主导航提供理论基础和方法。本书包含绪论、导航理论基础、惯性导航方法与原理、自主导航系统的环境感知、自主导航系统的定位技术路径规划与避障、自主导航系统应用案例共7章内容。</t>
  </si>
  <si>
    <t>TN96</t>
  </si>
  <si>
    <t>现代导航技术</t>
  </si>
  <si>
    <t>李天伟, 韩云东, 王苏等编著</t>
  </si>
  <si>
    <t>本书主要内容包括: 现代导航技术总论、现代导航技术基本原理, 以及惯性导航技术、卫星导航技术、水声定位导航技术、现代天文导航技术、船舶动力定位技术、地形辅助导航技术和组合导航技术的基本组成、特点、工作概况、工作原理、关键技术、应用现状和发展趋势。内容上侧重介绍当前舰船上普遍采用的现代导航技术的技术特点、工作原理及其关键技术; 结构安排上, 统筹规划、前后一致; 概念解释上注重对共性内容的归纳和总结。力求使读者熟悉现代导航技术的基本概念, 掌握现代导航系统的组成、功能、原理、应用及发展趋势。</t>
  </si>
  <si>
    <t>基于虚拟网络拓扑的室内导航与应用</t>
  </si>
  <si>
    <t>刘文平著</t>
  </si>
  <si>
    <t>本书力求突破现有导航技术的局限, 为室内导航技术研究提供一种新的解决思路。室内定位与数字化地图是当前主流室内导航技术的基本要素, 也是移动计算领域的热门研究方向之一。然而, 由于室内地图资源的严重贫乏和高维护成本, 以及定位技术的低精度和高延迟, 室内导航这一“最后一公里”问题并未得到有效解决, 精准的室内导航服务依然是商家和用户的需求痛点。</t>
  </si>
  <si>
    <t>量子纠缠光纤陀螺仪原理</t>
  </si>
  <si>
    <t>张桂才, 杨晔, 冯菁著</t>
  </si>
  <si>
    <t>本书基于传统光纤陀螺的研制经验, 从量子光学的基础理论和量子测量的实验技术出发, 构建了较完备的量子纠缠光纤陀螺仪态矢量和算符的动力学演变模型和输出特性分析的理论体系, 对量子纠缠光纤陀螺仪的工作原理和光学结构、光强关联符合探测技术、相位灵敏度估计方法和光子源制备等基本问题进行了探讨。以原子物质波干涉原理为基础的量子惯性测量传感器目前进展迅速, 形成了以陀螺仪、重力仪、重力梯度仪等为代表的原理样机甚至商业产品。</t>
  </si>
  <si>
    <t>TN965</t>
  </si>
  <si>
    <t>因子图组合导航理论与应用</t>
  </si>
  <si>
    <t>赖际舟 ... [等] 著</t>
  </si>
  <si>
    <t>本书系统讲述了因子图组合导航的概念内涵、理论架构及其实现, 介绍了因子图融合理论、惯性预积分理论、基于因子图优化的多源融合方法等, 并结合车载导航、行人导航、视觉ＳＬＡＭ、激光雷达ＳＬＡＭ以及多无人机协同导航应用场景需求, 介绍了因子图组合导航的优化架构及其实现方案等。</t>
  </si>
  <si>
    <t>TN967.2</t>
  </si>
  <si>
    <t>基于时间反演电磁成像的无源互调源定位方法研究</t>
  </si>
  <si>
    <t>程梓晗, 赵德双著</t>
  </si>
  <si>
    <t>本书针对传统时间反演成像方法在高精准成像、低计算复杂度以及伪像抑制等方面存在的不足, 从时间反演基本原理出发, 展开了基于时间反演电磁成像的R-PIM源定位方法研究, 提出并研究了基于级联时间反演成像的R-PIM源定位方法、基于截断时间反演算子分解和估计子空间成像的R-PIM源定位方法、基于最优截断空频算子估计的子空间成像方法, 搭建了模拟R-PIM源的成像定位实验系统及其平台, 并开展基于半封闭金属腔体内的R-PIM源定位实验研究。</t>
  </si>
  <si>
    <t>TN971</t>
  </si>
  <si>
    <t>电子装备测试性综合验证评价方法研究</t>
  </si>
  <si>
    <t>尹园威, 刘利民, 马俊涛著</t>
  </si>
  <si>
    <t>本书在国防预先研究项目支持下, 主要从测试性建模、仿真数据与实物数据的融合、测试性增长过程这三个方面开展了测试性综合验证评价方法的研究, 并将理论研究成果应用到某型雷达装备的测试性综合验证评价工作中。</t>
  </si>
  <si>
    <t>TN97-33</t>
  </si>
  <si>
    <t>通信抗干扰工程与实践</t>
  </si>
  <si>
    <t>姚富强著</t>
  </si>
  <si>
    <t>本书共15章, 经典内容主要有通信抗干扰基本概念、基本理论、典型技术体制, 跳频、直扩、跳码、差分跳频通信工程与实践, 快速高精度位同步, 典型通信装备和无线通信网络抗干扰, 跳频通信战场管控, 通信抗干扰评估和作战运用等, 发展了扩谱通信抗干扰理论和技术; 前瞻性内容主要有全数字发信机、无线通信内生抗干扰、盲源分离通信抗干扰等, 提出了通信抗干扰的一些新理论、新概念、新方法与新技术。</t>
  </si>
  <si>
    <t>TN975</t>
  </si>
  <si>
    <t>AIGC信息与交互设计</t>
  </si>
  <si>
    <t>朱小杰, 王颖惠编著</t>
  </si>
  <si>
    <t>本书以交互设计为核心, 系统探讨从用户研究到概念设计、界面设计、测试评估的完整流程。通过理论与实践相结合, 深入介绍多样化的设计工具与方法以及人工智能技术在交互设计中的应用, 帮助设计师在实际项目中提升效率与创造力。</t>
  </si>
  <si>
    <t>TP11</t>
  </si>
  <si>
    <t>交互设计的理论基础与应用研究</t>
  </si>
  <si>
    <t>黄姜迪著</t>
  </si>
  <si>
    <t>本书主要分为五章, 交互设计简述; 交互设计的理论基础; 创意交互设计的语言; 交互系统的设计; 交互设计在不同领域的应用。</t>
  </si>
  <si>
    <t>交互设计创新方法与实践</t>
  </si>
  <si>
    <t>付志勇, 赵季儒编著</t>
  </si>
  <si>
    <t>本书共分8章, 可以分成3部分。第一部分 (第1章) 是学科基础, 系统地介绍了交互设计学科的基本概念、历史发展和入门知识。第二部分 (第2-6章) 是创新理论与实践, 从用户研究、信息设计、用户体验、交互设计、原型与评价5个方面的前沿知识点出发, 通过具体案例讲解如何将理论转化为设计应用实践。第三部分是 (第7、8章) 前沿与研究, 介绍了交互设计相关的未来趋势探讨、研究方法及论文写作。全书每章都包含知识点介绍、案例分析、课后练习, 能够有效地帮助读者吸收全书知识。</t>
  </si>
  <si>
    <t>交互设计</t>
  </si>
  <si>
    <t>王军锋编著</t>
  </si>
  <si>
    <t>本书从交互设计的基本概念和发展简史出发, 详细阐述了交互设计的方法、流程与策略, 帮助读者掌握必备的理论知识。在夯实理论基础之后, 本书结合交互设计工作的具体环节一步步展开指导, 包括任务流程分析与设计、信息架构设计、界面布局设计、交互原型构建、交互设计评估, 全方位展示交互设计工作的具体要求。全书配有丰富的案例与图表, 方便读者加深理解。</t>
  </si>
  <si>
    <t>胡晓主编</t>
  </si>
  <si>
    <t>本书是国际体验设计大会的演讲案例的论文集, 汇聚了当下具有影响力的数位国内外知名企业的设计师、商业领袖、专家的大量实践案例与前沿学术观点, 分享并解决了新兴领域所面临的新问题, 为企业人员提供丰富的设计手段、方法与策略, 以便他们学习全新的思维方式和工作方式, 掌握不断外延的新兴领域的技术、方法与策略。</t>
  </si>
  <si>
    <t>自动控制原理</t>
  </si>
  <si>
    <t>主编丁肇红, 蒋文萍</t>
  </si>
  <si>
    <t>本书系统地介绍了自动控制理论的基本内容, 着重阐述了控制系统的基本概念、基本理论和基本分析方法。全书由绪论、控制系统的数学模型、线性控制系统的时域分析法、线性控制系统的根轨迹分析法、线性控制系统的频域分析法、线性控制系统的校正、线性离散控制系统、非线性控制系统分析和自动控制理论的应用实例等9章组成。</t>
  </si>
  <si>
    <t>TP13</t>
  </si>
  <si>
    <t>高国燊 ... [等] 主编</t>
  </si>
  <si>
    <t>本书内容上包括经典控制理论的线性定常系统理论 (时分析法、根轨迹法、频率响应法等), 非线性系统理论和线性离散 (时间) 控制系统理论等。本书在原有保持课程内容的系统性和连贯性的基础上, 增设了导读部分, 细致介绍了各章学习内容与学习目标, 重点突出学习重难点, 篇幅精简。各章均有较丰富的例题和习题, 便于读者自学。</t>
  </si>
  <si>
    <t>杨智, 范正平, 曾君主编</t>
  </si>
  <si>
    <t>本书全面介绍自动控制系统的基本概念、基本理论、分析与设计方法。全书共10章, 第1章为绪论, 第2章为控制系统的数学模型, 第3章为控制系统的时域分析, 第4章为根轨迹技术, 第5章为控制系统的频域分析, 第6章为控制系统的校正设计, 第7章为控制系统的状态变量分析与设计, 第8章为非线性系统, 第9章为数字控制系统, 第10章为自动控制系统的设计实例。</t>
  </si>
  <si>
    <t>人工智能技术及应用</t>
  </si>
  <si>
    <t>崔胜民, 张冠哲编著</t>
  </si>
  <si>
    <t>本书内容涵盖人工智能的多方面知识, 其中包括机器学习、深度学习、计算机视觉、自然语言处理及生成式人工智能等关键技术, 同时详细介绍了这些技术在汽车设计、汽车制造、汽车产品及汽车后市场等领域的应用。本书特色鲜明, 案例丰富且翔实。通过这些实际案例, 读者能够深入理解人工智能的原理, 熟练掌握其在汽车领域的应用, 从而提升解决实际问题的能力。</t>
  </si>
  <si>
    <t>TP18</t>
  </si>
  <si>
    <t>人工智能导论</t>
  </si>
  <si>
    <t>章飞, 陈志文, 纪永主编</t>
  </si>
  <si>
    <t>本书以理论和实践相结合的方式，深入浅出地介绍了人工智能的发展历史、数据服务与管理、机器学习和深度学习、大模型应用和产业现状。通过典型的项目应用，帮助学生理解人工智能技术的发展轨迹、原理和学习路径，激发学生对人工智能的学习兴趣。</t>
  </si>
  <si>
    <t>人工智能通识基础</t>
  </si>
  <si>
    <t>吴超 ... [等] 编著</t>
  </si>
  <si>
    <t>本书主要内容包括: 背景和基本概念、机器学习基础、人工神经网络、深度学习、大语言模型、数据链条和数据生态。</t>
  </si>
  <si>
    <t>人工智能应用基础</t>
  </si>
  <si>
    <t>沈言锦, 罗先进主编</t>
  </si>
  <si>
    <t>本书旨在培育读者的人工智能思维与素养，助力其构建人工智能的基本观念与技术体系。全书共分三个核心板块：首先系统梳理人工智能的基础概念，回溯其发展历程，展现当下应用的全景；然后深入阐释人工智能的关键技术，涵盖计算机视觉、机器学习、生物特征识别等前沿领域，以及机器人、计算机图形学、增强现实技术、虚拟现实技术、知识图谱、数据挖掘等多元应用；最后聚焦Python编程，引领读者快速迈进人工智能应用的实践大门，将理论与实践教学紧密结合，为读者开启一段兼具深度与广度的人工智能学习之旅。</t>
  </si>
  <si>
    <t>DeepSeek应用能手</t>
  </si>
  <si>
    <t>高军, 杜敏主编</t>
  </si>
  <si>
    <t>本书是人工智能工具DeepSeek的应用操作指南, 手把手教用户从零起步, 快速掌握DeepSeek的使用方法, 从新手小白进阶到AI使用高手。全书分为十章, 涵盖了DeepSeek的基础理论、核心功能与多场景应用, 从下载注册教起, 重点讲解提示词的编写技巧, 通过具体生动的场景化案例演示, 聚焦DeepSeek在日常生活、家庭教育、职场工作、企业管理、自媒体创作和私人投顾六大领域的实际应用, 为读者提供各场景常用提示词和表述模版。</t>
  </si>
  <si>
    <t>许端清 ... [等] 编著</t>
  </si>
  <si>
    <t>本书共分为12章, 循序渐进地带领学生走进AI的世界。第1至7章系统阐述AI基础, 从历史溯源到核心要素, 涵盖搜索算法、机器学习、深度学习、大语言模型及图像生成模型 (GMM、GAN、DM) 的原理与发展, 构建AI知识体系。第8至11章聚焦AI应用, 介绍图像理解、图像生成、文本生成及智能体的实践方法, 展示AI在多领域的应用潜力。第12章探讨AI伦理, 分析人机交互挑战、伦理原则应用及治理策略, 提出可信赖AI系统的设计与责任机制, 引导反思技术与伦理的平衡及未来发展方向。每一章既独立成篇, 又相互呼应, 形成了一个从历史溯源到技术原理、从实践操作到伦理思考的完整体系。这种结构不仅逻辑清晰, 还兼顾了知识的广度与深度, 适合人文艺术类学生循序渐进地学习。</t>
  </si>
  <si>
    <t>Manus AI智能体从入门到精通</t>
  </si>
  <si>
    <t>李艮基著</t>
  </si>
  <si>
    <t>本书共五章，不仅介绍Manus的基本概念，还解析其在智慧生活、学习效率提升、副业拓展、职场效能等领域的核心应用，帮助读者高效管理时间、提升创造力、优化决策，让AI成为个人智慧助理。</t>
  </si>
  <si>
    <t>人工智能原理与应用</t>
  </si>
  <si>
    <t>傅启明, 吴宏杰, 王蕴哲编著</t>
  </si>
  <si>
    <t>本书系统介绍了机器学习领城中的各类经典算法, 并结合Python编程语言进行详细的算法实现与应用。通过理论与实践相结合的方式, 涵盖从基础算法概念到复杂算法优化技术的全部内容, 包括回归分析、分类算法、决策树、支持向量机神经网络、强化学习模糊计算、群体智能算法、人工智能的争论与展望等核心知识点。通过大量案例展示了相关理论在实际问题中的应用。还特别深入讲解机器学习算法设计思路与问题求解方法, 涵盖从模型构建、特征选择到算法优化的完整过程。</t>
  </si>
  <si>
    <t>杨阳, 王亚丽, 耿韶光主编</t>
  </si>
  <si>
    <t>本书共分为7个项目, 分别为: 职场革新--AIGC重塑职场助手、视界爆发--视觉智能发掘职业特征、声韵鸣通--语音智能助力职场交流、言辞破译--语言智能消除职业盲点、智模塑人--大模型打造职场分身、职场加速--提示词开启职业新技能、素养守护--人工智能护航职场生涯。以未来职场中通用型AI技能养成为逻辑主线, 内容丰富, 涵盖了经典和新兴的人工智能技术, 通过7个应用项目和21项工作任务, 详细介绍了AIGC工具、视觉智能、语音智能、语言智能、大模型技术、提示词技术和人工智能素养等多方面的内容, 为学习者提供零基础、零代码和零障碍的全新学习体验。</t>
  </si>
  <si>
    <t>衣文娟, 张宗国, 涂振主编</t>
  </si>
  <si>
    <t>本书内容由浅入深、循序渐进, 以项目导向、任务驱动的模式, 将知识点融入实际操作中, 以期达到知识与技能的有机结合。本书旨在引导读者使用人工智能工具处理生产、生活中的问题, 培养数字素养。每个项目都配有精心设计的任务, 围绕生成式人工智能工具的应用, 涵盖了生成式人工智能基础知识、提示词撰写、生成各类公文及图片、制作数字人和视频、制作演示文稿等内容。每个模块按照“学习目标－知识储备－任务实施－课后习题”的结构进行编排, 旨在通过实际操作深化对知识的理解和应用, 提升解决问题的能力。</t>
  </si>
  <si>
    <t>DeepSeek极简入门与应用</t>
  </si>
  <si>
    <t>孟健, 姚路行著</t>
  </si>
  <si>
    <t>本书循序渐进地介绍了DeepSeek相关的各方面知识、经验和技巧, 系统梳理了DeepSeek的结构化提示词技巧, 并附有大量的模板实例。此外, 本书介绍了DeepSeek的特色功能玩法、场景实战应用、高级应用技巧, 以及DeepSeek工具集成和本地部署等相关知识。本书力求使零基础读者轻松掌握DeepSeek的使用方法, 并学以致用、融会贯通。</t>
  </si>
  <si>
    <t>一看就会</t>
  </si>
  <si>
    <t>小蔡[等]著</t>
  </si>
  <si>
    <t>本书以五天学习计划为框架，帮助读者零基础认识AI、学会使用热门AI工具。内容涵盖AI基础知识、生活助手功能、健康管理功能、娱乐应用功能及艺术创作功能等内容。</t>
  </si>
  <si>
    <t>人工智能通识与实践</t>
  </si>
  <si>
    <t>邓赵红, 史荧中主编</t>
  </si>
  <si>
    <t>本书内容包括人工智能概述; 视觉、语音、自然语言处理等方面的通用技术; 机器学习与深度学习; 人工智能典型应用场景; 人工智能与职业发展; 生成式人工智能的技术与应用; 人工智能法律与伦理。</t>
  </si>
  <si>
    <t>AIGC应用实战</t>
  </si>
  <si>
    <t>王翎子, 武叶叶主编</t>
  </si>
  <si>
    <t>本书旨在为读者提供全面了解并掌握AIGC技术及其在多个领域内应用的方法, 深入浅出地介绍AI写作、AI绘图、AI视频制作、AI直播的技术及与之相关的应用。本书不仅涵盖大量的理论知识, 更强调对实践能力的培养, 通过丰富的实战案例、图文并茂的实操演示, 帮助读者巩固所学技能, 提升解决实际问题的能力。</t>
  </si>
  <si>
    <t>妙用DeepSeek</t>
  </si>
  <si>
    <t>李艮基，曹方咏峥，肖灵儿编著</t>
  </si>
  <si>
    <t>本书分为基础认知、开发实战、高能应用3篇。基础认知篇介绍DeepSeek的核心功能、使用方法与对话技巧；开发实战篇讲解DeepSeek API的申请与使用，以及部署方法；高能应用篇展示DeepSeek在多媒体生成、办公软件、智能助手方面的应用。</t>
  </si>
  <si>
    <t>AIGC应用基础</t>
  </si>
  <si>
    <t>尹湘萍，赵萍主编</t>
  </si>
  <si>
    <t>本书介绍了生成式人工智能(AIGC)的基础理论与实践应用，旨在通过45个典型案例细化AIGC技术的应用过程、实战技巧、优化规则及生成结果，帮助读者理解和掌握大模型与AIGC的基本原理、核心技术、应用实践及伦理规范，激发读者的学习兴趣与创新思维。</t>
  </si>
  <si>
    <t>AI新个体</t>
  </si>
  <si>
    <t>鱼堂主，阿猫著</t>
  </si>
  <si>
    <t>本书作者从自身经验出发，讲述如何在AI工具的帮助下，实现“一个人活成一家公司”的梦想。从用AI语音写作完成日更文章，到用AI设计海报、制作课程，再到将AI融入营销和推广，作者以DeepSeek等AI工具为例，总结了如何在各类工作和学习场景中，借助AI来完成认知升级和个人能力的提升。</t>
  </si>
  <si>
    <t>生成式人工智能</t>
  </si>
  <si>
    <t>包之明，史红玉主编</t>
  </si>
  <si>
    <t>本书共8个项目，内容包括：走进生成式AI、与生成式AI对话、Kimi在写作中的应用、生成式AI在设计中的应用、生成式AI在电商营销中的应用等。</t>
  </si>
  <si>
    <t>DeepSeek零基础实战</t>
  </si>
  <si>
    <t>辛泓睿，朱宁编著</t>
  </si>
  <si>
    <t>本书解析DeepSeek大模型的技术架构与应用生态，构建“技术认知－环境搭建－领域攻坚”三维能力体系，融入Dify驱动的AIAgent开发范式，提供从思维导图生成到金融风控系统的全链路解决方案，呈现了大模型从理论到产业落地的技术闭环。</t>
  </si>
  <si>
    <t>人工智能基础与应用</t>
  </si>
  <si>
    <t>侯晓方，何瑛主编</t>
  </si>
  <si>
    <t>本书介绍了人工智能基础与应用的相关知识，包括认识人工智能、人工智能与算法、人工智能的支撑技术、人工智能的主要分支、人工智能与行业、人工智能与生活、认识AIGC，以及AIGC的应用等内容。</t>
  </si>
  <si>
    <t>人工智能概论</t>
  </si>
  <si>
    <t>张静, 夏玮, 高艳玲主编</t>
  </si>
  <si>
    <t>本书共分为12章。第1章叙述人工智能的定义、起源、流派与发展, 第2章和第3章研究人工智能的知识表示方法和知识图谱, 第4章探索搜索推理技术, 第5章探讨群智能算法的主要方法, 第6章至第11章逐一讨论人工智能的主要应用领域, 包括机器学习、人工神经网络与深度学习、专家系统、计算机视觉、自然语言处理和语音处理等, 第12章介绍人工智能应用案例。</t>
  </si>
  <si>
    <t>成为GPT高手</t>
  </si>
  <si>
    <t>梁成睿著</t>
  </si>
  <si>
    <t>本书基于GPT，讨论提示词的使用技巧和优化方法。本书不仅讨论如何让GPT不再“胡说八道”，如何用GPT解决各种问题，如何让GPT了解用户的需求，如何让GPT记忆力超群，还讲述如何应用GPT，如何让GPT自动运行，如何打造商业级别的GPT，如何辨别GPT生成的内容。</t>
  </si>
  <si>
    <t>智能电子系统设计</t>
  </si>
  <si>
    <t>许明编</t>
  </si>
  <si>
    <t>本书由电子系统概述、模拟电子系统设计、数字电子系统设计、微控制器电子系统设计、智能装备中电子系统设计以及电子系统PCB设计基础六部分组成。内容包括电子系统设计一般方法、放大电路设计、模拟滤波器设计、逻辑和时序逻辑电路设计、CPLD/FPGA设计基础、微控制器电子系统设计、电源系统设计、测量系统设计、通信电子系统设计等。通过基础知识、电路分析、综合设计与分析, 构建起电子系统设计领域从理论知识到实践能力的提升途径。</t>
  </si>
  <si>
    <t>章瑾, 黄轲主编</t>
  </si>
  <si>
    <t>本书旨在关注当前大模型技术。它不仅涵盖了人工智能的基础理论, 还深入探讨了大模型技术在各领域的应用与实践, 使读者能够紧跟时代步伐, 了解并掌握最新的发展趋势。书中详细解释了人工智能等核心概念, 并通过实例展示如何将大模型应用于实际问题中, 从而使复杂的理论变得易于理解且富有吸引力。</t>
  </si>
  <si>
    <t>人工智能模型的应用系统研究</t>
  </si>
  <si>
    <t>李晟著</t>
  </si>
  <si>
    <t>本书系统阐述了人工智能模型的基本原理、理论基础及在复杂系统中的应用架构设计, 从数据采集与预处理、模型评估与选择到自然语言处理应用, 全面剖析了人工智能模型从理论到实践的完整流程。本书还着重探讨了应用系统实现与优化策略, 以及人工智能模型在保障安全与隐私保护方面的最新进展。最后, 本书对模型应用系统的长期维护与更新机制进行了详尽说明, 为构建高效、安全、可持续的人工智能应用体系提供了宝贵指导。</t>
  </si>
  <si>
    <t>生成式人工智能应用基础</t>
  </si>
  <si>
    <t>闫萍, 赵欣, 齐福利主编</t>
  </si>
  <si>
    <t>本书通过十三个项目, 逐步讲解AIGC的核心概念和应用技巧, 内容涵盖生成式AI的基础概念、主流平台、信息搜集方法、提示词创作, 以及AIGC在写作、文档处理、语言学习等领域的应用, 帮助学习者深入理解AIGC技术。此外, 本书聚焦AI绘图的基本知识与操作, 引导学习者掌握AI绘图基本技能。最后, 本书还介绍了AIGC在编程中的辅助应用和AIGC面临的挑战与机遇。理论结合实践, 助力学习者掌握实用技能, 为职业发展奠定坚实基础。</t>
  </si>
  <si>
    <t>跨媒体智能</t>
  </si>
  <si>
    <t>宋丹丹, 胡琳梅, 吴之璟编著</t>
  </si>
  <si>
    <t>本书共7章, 大致分为3个部分: 第一部分 (第1-2章) 为基础理论篇, 全面阐述了跨媒体智能的基本概念、发展历程、研究背景和统一表示方法。第二部分 (第3-6章) 为应用技术篇, 详细介绍了跨媒体智能在检索、图像视频语义生成、文本生成图像和视觉问答等领域的具体应用, 通过丰富的案例和实际应用, 展示了跨媒体智能技术的关键技术和方法。第三部分 (第7章) 为挑战与展望篇, 探讨了跨媒体智能领域面临的技术挑战、应用前景及未来发展, 为读者揭示了跨媒体智能在人工智能领域的重要地位及其未来发展方向。</t>
  </si>
  <si>
    <t>人工智能通识教育</t>
  </si>
  <si>
    <t>吕争, 冯金地, 赵琨主编</t>
  </si>
  <si>
    <t>本书主要内容涵盖了人工智能的多个核心领域。模块一介绍AI的基本概念、发展历程、未来趋势及应用场景和核心技术; 模块二探讨人工智能芯片、边缘计算、万物互联与群体智能平台, 以及混合增强智能服务等人工智能运作平台; 模块三系统介绍自然语言处理、机器学习、深度学习、机器视觉与听觉、跨媒体分析与推理等人工智能关键技术; 模块四介绍人工智能在金融、交通、医疗等领域的应用, 探讨其改变工作和生活的方式; 模块五介绍生成式人工智能 (AIGC)、通用人工智能 (AGI)、机器人流程自动化 (RPA)、量子计算等前沿技术的发展; 模块六探讨AI伦理原则与隐私保护、数据安全、人工智能安全与评估等内容。</t>
  </si>
  <si>
    <t>陈建海 ... [等] 编著</t>
  </si>
  <si>
    <t>本书内容有初识人工智能、人工智能的系统数据基础、人工智能的应用开发基础、从问题求解到机器学习、回归与分类模型、数据的聚类和降维技术等。</t>
  </si>
  <si>
    <t>DeepSeek从入门到精通</t>
  </si>
  <si>
    <t>闫寒著</t>
  </si>
  <si>
    <t>本书是一本DeepSeek实战指南, 旨在帮助读者从零开始掌握AI工具DeepSeek, 打造高效、智能的工作体系。全书围绕“工具使用-场景应用”展开, 全书共分为7章: 第一章入门指南、第二章核心功能突破、第三章垂直领域实战、第四章私域内容生产、第五章数字人应用、第六章智能体开发、第七章效率提升实战技巧等。书中不仅提供详细的实操步骤和模板, 还通过大量案例拆解, 揭示AI工具在内容创作、流量获取和效率提升中的具体应用方法。</t>
  </si>
  <si>
    <t>漫话AI</t>
  </si>
  <si>
    <t>李哲, 李岩, 王天威主编</t>
  </si>
  <si>
    <t>本书以讲故事的形式，向读者介绍人工智能的起源、发展、应用和未来。以《终结者》《我，机器人》等影视作品中出现过的人工智能为例，回答大家关心的问题。例如，什么是人工智能？它与机器人是什么关系？人工智能目前发展到了什么阶段？能够战胜人类的终极人工智能真的会被制造出来吗？作者把人工智能技术中涉及的晦涩难懂的专业名词以技术特征代替，用有趣的文字语言和精致的手绘插图向读者揭示人工智能不为人知的奥秘。</t>
  </si>
  <si>
    <t>人工智能之模式识别</t>
  </si>
  <si>
    <t>高琪, 潘峰, 李位星等编著</t>
  </si>
  <si>
    <t>本书内容首先介绍了人工智能的概念内涵，以及模式识别与人工智能、机器学习的相互关系，然后详细阐述了模式识别的一系列基本概念，分析了模式识别问题的解决思路，建立了完整的模式识别系统。书中针对线性分类器、贝叶斯分类器、最近邻分类器、组合分类器、聚类算法、模糊模式识别、神经网络模式识别和结构模式识别等各类算法进行了详细讲解，构建了完整的算法体系，并探讨了特征工程、统计学习理论等模式识别和机器学习中的基础性问题。本书强化了模式识别技术的实践应用，每章都通过典型算法案例的分析和实现来帮助读者更加深入地理解所学内容、增强实践能力。</t>
  </si>
  <si>
    <t>梁琨，张翼英编著</t>
  </si>
  <si>
    <t>本书介绍了人工智能的基本概念、发展历程、主要流派和关键技术。全书共十二章，内容涵盖人工智能的基本理论和核心技术，以及人工智能在各领域的应用。具体包括概述、表示与理解、机器学习、深度学习、计算机视觉、自然语言处理、大语言模型、知识图谱、智能语音、无人驾驶与无人机、智能穿戴和人工智能安全与伦理。</t>
  </si>
  <si>
    <t>生成式人工智能与大模型素养</t>
  </si>
  <si>
    <t>高祖彦, 张力, 陶慧主编</t>
  </si>
  <si>
    <t>本书采用“理论+应用+操作实践”相结合的方式，深入浅出地介绍生成式人工智能及大模型的基础知识。书中精选典型案例，展示大模型在各行业的应用，并通过Transformer架构，详细解析生成式人工智能及大模型的核心原理与技术演进。此外，本书还通过文本生成、图像生成、视频生成等应用场景，指导读者学习AI工具的使用。本书体系完整，内容共分为8章，包括生成式人工智能概述、大模型基础、大模型行业赋能、Transformer模型、大语言模型、文本生成、图像生成和视频生成。</t>
  </si>
  <si>
    <t>徐子晨, 曾勍炜, 杜建强编著</t>
  </si>
  <si>
    <t>本书首先从计算的渊源讲起，探索智能行为的起源，进而介绍人工智能的分类和发展历程，并讨论人工智能在现代社会中的应用。然后深入探讨了机器学习、深度学习等人工智能基础概念，以及计算机视觉和自然语言处理等核心技术，为后续学习打下坚实的基础。接下来通过广泛且贴近生活的应用，让读者能够对身边的人工智能有更加深刻的认识，通过实践案例，如图像分类项目，读者将亲自参与到数据集的处理以及模型的选择、训练、评估等环节中，以加深对AI技术应用的理解。最后讨论算法歧视、隐私忧虑、责任与监管等问题，引导读者多方位地思考人工智能带来的伦理挑战，培养读者的社会责任感和伦理意识。</t>
  </si>
  <si>
    <t>李剑, 吕昕晨, 郑家民主编</t>
  </si>
  <si>
    <t>全书共11章，分别为：人工智能安全概述、生成对抗网络攻击与防护、数据投毒攻击与防护、对抗样本攻击与防护、后门攻击与防护、隐私攻击与防护、预训练攻击与防护、伪造攻击与防护、人工智能模型的攻击与防护、模型窃取与防护、大语言模型安全。</t>
  </si>
  <si>
    <t>AIGC革命</t>
  </si>
  <si>
    <t>符挺，刘飞，李艾思著</t>
  </si>
  <si>
    <t>本书剖析了AIGC的发展现状、应用前景及其在商业场景中的落地实践，揭示了AIGC的发展趋势与巨大的商业潜力。通过讲解AIGC与搜索引擎、互动娱乐、内容创作、企业办公、电商等领域的结合，展示AIGC的具体应用场景。</t>
  </si>
  <si>
    <t>AI提问之道</t>
  </si>
  <si>
    <t>杜光明编著</t>
  </si>
  <si>
    <t>本书首先介绍了AI和Prompt(提示词)的基本概念，解释了Prompt的重要性，通过示例展示了如何设计和使用Prompt，引导AI模型生成高质量的内容。</t>
  </si>
  <si>
    <t>人工智能数学基础</t>
  </si>
  <si>
    <t>陶玉婷, 张燕编著</t>
  </si>
  <si>
    <t>本书共13章, 覆盖了人工智能各个方面的数学内容, 包括微积分基础、迭代优化与凸函数、向量、矩阵、概率论、数理统计、线性模型、熵与不确定性、大规模矩阵分解、迭代优化方法、深度学习基础、随机方法和模型评估。本书每章都有基础知识讲解、应用背景介绍、公式推导和理论分析, 同时穿插2-4个对应的Python编程案例, 所有代码都可供读者直接运行。</t>
  </si>
  <si>
    <t>解锁DeepSeek</t>
  </si>
  <si>
    <t>刘道军著</t>
  </si>
  <si>
    <t>本书共8章，先介绍了生成式人工智能及DeepSeek系列模型相关知识，以及DeepSeek的提问技巧，然后介绍了DeepSeek在职场办公、自媒体创作、数据分析与可视化等场景中的多元应用，还介绍了用其编写代码实现自动化办公的方法，以及与其他工具的集成和本地化部署、搭建私人知识库的内容。</t>
  </si>
  <si>
    <t>DeepSeek快速上手</t>
  </si>
  <si>
    <t>李强编著</t>
  </si>
  <si>
    <t>本书共6章，首先对DeepSeek进行概述，包括其成长路线、优势、技术原理、应用场景、应用方式等；其次讲解如何为DeepSeek写提示词，包括结构化提示词、提示词的写作陷阱和优化技巧；接着介绍DeepSeek的高级使用方法，包括用Coze和DeepSeek搭建智能体、调用DeepSeek API进行AI编程、在本地计算机中安装部署DeepSeek、为DeepSeek构建个人知识库。</t>
  </si>
  <si>
    <t>一本书玩转DeepSeek</t>
  </si>
  <si>
    <t>陈云飞著</t>
  </si>
  <si>
    <t>本书中分为三大部分, 逐步引导读者从理解AI的核心概念, 到掌握高效使用AI的方法, 最终探索AI的进阶应用。第一部分探讨了DeepSeek为何被视为“AI时刻”, 并分析了它与OpenAI、Anthropic等的不同之处; 同时解析了AI的思考方式, 探讨AI是否真正理解人类需求。第二部分介绍了如何高效使用DeepSeek。首先, 详细解析DeepSeekR1的核心能力、提示词技巧, 以及如何让DeepSeek成为工作搭档, 应用于营销、写作等场景; 此外, 还探讨了DeepSeek如何辅助学习, 涵盖阅读、写文章等方面。第三部分则聚焦于AI的进阶玩法, 例如结合Kimi、Xmind、剪映等工具, 实现PPT创作、思维导图生成、短视频制作等高级应用; 同时还介绍了如何在本地部署DeepSeek, 并调用其API实现自动化工作流。通过这三部分内容, 本书不仅帮助读者掌握AI的使用技巧, 更深入探讨了AI的思维方式及其与人类的协作潜力, 致力于让AI成为个人能力的放大器。</t>
  </si>
  <si>
    <t>这就是DeepSeek</t>
  </si>
  <si>
    <t>何华平编著</t>
  </si>
  <si>
    <t>本书聚焦如何高效运用DeepSeek这一前沿AI工具, 帮助读者在技术浪潮中把握机遇。全书从DeepSeek发展历程切入, 系统解析DeepSeek在信息处理、创意生成与决策辅助中的核心能力, 并结合生活管理、职场协作、学习优化、社交互动等场景, 通过真实案例讲解其应用方法。同时, 针对内容创作、自媒体运营、副业变现等需求, 书中提供了可落地的策略与案例, 助力读者实现效率提升与价值创造。书中不仅提供技术使用技巧, 更强调人与AI的协同关系, 探讨如何避免过度依赖技术、保持独立思考与创造力。</t>
  </si>
  <si>
    <t>Deepseek一本通</t>
  </si>
  <si>
    <t>郭子璇著</t>
  </si>
  <si>
    <t>本书是一本聚焦于国产AI工具DeepSeek的全面应用指南, 旨在帮助读者从零基础快速进阶到实战应用。书中不仅系统讲解了AI的基础知识, 还结合丰富的实战案例, 覆盖职场、学习、创意和生活等多个场景, 帮助读者掌握DeepSeek的高效应用。本书内容丰富, 从AI的基础理论到DeepSeek的具体操作, 再到多领域的应用案例, 如智能文档处理、创意内容生成、职场效率提升等, 为读者提供了清晰的学习路径。书中还探讨了AI时代的机遇与挑战, 帮助读者在技术快速发展的当下找到适合自己的发展方向。</t>
  </si>
  <si>
    <t>干彬，周嗣轲，冉峡主编</t>
  </si>
  <si>
    <t>本书讲解了AI与AIGC的相关知识及实际应用。全书共9章，包括AI概述、AIGC工具概述、AIGC文本生成与辅助写作、AIGC图片生成与图像处理、AIGC视频生成与优化、AIGC音频生成与优化、AIGC智能化办公、AIGC辅助办公和AIGC应用综合案例。</t>
  </si>
  <si>
    <t>AIGC基础、应用与展望</t>
  </si>
  <si>
    <t>贾小林，朱勇，李晓黎主编</t>
  </si>
  <si>
    <t>本书概述了AIGC的基础技术，从机器学习、深度学习的基本概念和基础算法，到生成模型、自然语言处理和计算机视觉的相关技术。还从众多AIGC大模型中选择了具有代表性的大模型进行解读，使读者能够理解其工作原理，内容涵盖代码生成、图像生成、语音生成和视频生成等诸多应用领域。</t>
  </si>
  <si>
    <t>高效用DeepSeek职场逆袭的实战指南</t>
  </si>
  <si>
    <t>本书以DeepSeek应用为基础，讲解了DeepSeek在自媒体、咨询、营销、教育、翻译、职场、编程等多个领域的应用。书中通过案例和指导，展示了DeepSeek如何帮助自媒体人打造“爆款”内容，如何为咨询提供高效决策支持，如何在营销中实现流量裂变，如何重塑未来学习范式，以及如何助力职场人和企业实现业务增效等。</t>
  </si>
  <si>
    <t>杨健，林毓聪主编</t>
  </si>
  <si>
    <t>本书共6章，分别是人工智能概述、人工智能的技术基础、人工智能的研究领域、人工智能工具的应用、人工智能的应用场景，以及人工智能课程实践与设计。</t>
  </si>
  <si>
    <t>DeepSeek高手必学的66个AI工具</t>
  </si>
  <si>
    <t>尤可可，秋叶著</t>
  </si>
  <si>
    <t>本书聚焦DeepSeek这一领先的人工智能大模型工具，解析其在写作、图表、演示文稿、图像、音乐、视频等领域的核心应用。</t>
  </si>
  <si>
    <t>轻松玩转DeepSeek</t>
  </si>
  <si>
    <t>李韬著</t>
  </si>
  <si>
    <t>本书解析了AI工具DeepSeek的全场景应用，从基础操作(如注册登录、界面介绍、本地部署)到高阶技巧(如写作辅助、创意内容生成、生活场景应用)，涉及教学、办公、科研、生活等领域，配合教案设计、PPT生成、健康管理等实操案例；还介绍了如何借助DeepSeek实现商业变现的路径，提供可套用的DeepSeek模板以及DeepSeek指令提示词，让读者轻松掌握DeepSeek在多领域的应用，实现从入门到精通。</t>
  </si>
  <si>
    <t>成为AI高手</t>
  </si>
  <si>
    <t>常青著</t>
  </si>
  <si>
    <t>本书分为三大部分，以DeepSeek为切入点，揭秘AI应用的实战路径。全书首先帮助读者快速建立AI思维模式和交互技巧；然后深入职场、学习、创作等多元场景，利用AI提升效率的具体方法；最后突破常规应用，探索AI Agent、智能编程、本地部署等前沿领域。</t>
  </si>
  <si>
    <t>人工智能通识导论</t>
  </si>
  <si>
    <t>侯荣旭，卢增宁，任金林主编</t>
  </si>
  <si>
    <t>本书阐述了人工智能相关的历史背景、理论脉络、关键技术及典型应用。全书共分12章。第1章阐述了人工智能的定义、发展历史和发展趋势。第2-5章是人工智能学科的理论基础，分别介绍了基于知识、学习、大模型的人工智能，人工智能安全与伦理问题等内容。第6-12章从人工智能的应用领域出发，主要阐述了智能视觉、智能博物馆、智能机器人、智能穿戴设备、智能驾驶、智能医疗、智能教育等方面的应用技术及方法，并以案例分析的形式介绍了人工智能的具体应用。</t>
  </si>
  <si>
    <t>DeepSeek就该这样学</t>
  </si>
  <si>
    <t>郭浩然，张世锟，郑瑞菲著</t>
  </si>
  <si>
    <t>本书是一本专门为AI初学者撰写的入门指南，以备受关注的AI大模型DeepSeek为切入点，借助丰富的案例和通俗易懂的讲解，介绍有关AI的知识，帮助读者走出AI认知误区，逐步掌握AI应用技巧，进而抓住AI时代的机遇。</t>
  </si>
  <si>
    <t>秒懂AI编程</t>
  </si>
  <si>
    <t>蔡逸雯，陈明编著</t>
  </si>
  <si>
    <t>本书以“对话即编程”为核心，通过五大真实应用场景、20余个实战案例，手把手教读者如何用AI生成、优化和调试代码，让AI成为读者的智能编程助手。</t>
  </si>
  <si>
    <t>这就是AI智能体</t>
  </si>
  <si>
    <t>张梓铭(@北茗)著</t>
  </si>
  <si>
    <t>本书从多个角度介绍基于大模型的智能体技术，内容涵盖智能体的基础知识、发展历史、技术架构、项目实践、应用场景及未来趋势，旨在为读者提供一站式学习资源。</t>
  </si>
  <si>
    <t>生成式人工智能基础与应用</t>
  </si>
  <si>
    <t>罗宁主编</t>
  </si>
  <si>
    <t>本书精心设计了8个章节内容, 从基础知识到实战应用, 层层递进, 详尽阐述。全书覆盖基础知识及六大应用场景, 包括文案撰写、高效处理办公事务、创作图形图像、音频优化合成、生成短视频、代码编写等。本书旨在快速帮助读者掌握AIGC核心技能, 提升办公效率与创意表达能力。</t>
  </si>
  <si>
    <t>生成式人工智能基础</t>
  </si>
  <si>
    <t>孙丹枫等著</t>
  </si>
  <si>
    <t>本书共分四个部分15章，全面系统地介绍了生成式AI的基础理论、核心技术、应用场景以及社会影响，既突出生成式人工智能技术，又重视AIGC应用，旨在为读者提供一个全面、深入且实用的学习平台，帮助读者快速掌握生成式人工智能的精髓及其在各领域的应用实践。</t>
  </si>
  <si>
    <t>人工智能通识</t>
  </si>
  <si>
    <t>沈庆磊, 邱影杰, 杨国梁主编</t>
  </si>
  <si>
    <t>本书内容涵盖从人工智能的起源、发展到前沿技术的多个方面，包括人工智能基础概念、数学素养与计算思维、数据科学与大数据技术、智能体技术、机器学习、神经网络与深度学习、图像识别与计算机视觉、自然语言处理与大语言模型、生成式人工智能、机器人及其智能化、群体智能等核心技术，同时结合大量实战练习和项目，强调理论与实践并重。书中特别关注人工智能伦理与安全，探讨其带来的伦理挑战及未来发展方向，引导学生树立正确的价值观，增强责任感。</t>
  </si>
  <si>
    <t>炉边夜话</t>
  </si>
  <si>
    <t>汪建著</t>
  </si>
  <si>
    <t>本书始终围绕着人工智能 (AI) 的本质及原理进行讲解, 循序渐进地探索了机器学习、深度学习、强化学习以及大模型等AI的核心原理。它们的根基可以进一步回溯到统计概率论、线性代数、微积分、最优化理论等学科, 而本书将生硬的基础数学原理通过客观世界娓娓道来, 帮助读者克服学习AI的障碍, 让复杂的理论变得易于消化, 让抽象的概念变得具体可感。无论你是人工智能领域的新人, 亦或是有一定经验的开发者, 本书能成为你探索AI世界的得力助手。</t>
  </si>
  <si>
    <t>DeepSeek</t>
  </si>
  <si>
    <t>陈根著</t>
  </si>
  <si>
    <t>本书共6章, 第1章追溯DeepSeek的起源与发展, 展示其从初创到全球爆火的历程; 第2章通过“AI领域拼多多”的比喻, 分析其低成本、高性能的商业化路径, 并深入探讨其核心技术; 第3章介绍相关应用方法, 包括优化交互方式、调用API服务、本地部署模型等; 第4章、第5章分别分析DeepSeek引发的行业变革, 以及其AI能力在垂直行业领域的应用前景; 第6章剖析AI行业发展中的挑战与机遇, 为未来AI行业发展提供思考方向。</t>
  </si>
  <si>
    <t>人工智能关键技术与应用实战</t>
  </si>
  <si>
    <t>中国科学院计算机网络信息中心组编</t>
  </si>
  <si>
    <t>本书内容涵盖机器学习、深度学习与生成式AI三大核心领域, 基于面向科学发现的人工智能平台, 采用任务驱动以及应用领域牵引的方式, 展开理论实践教学, 深入浅出地解析当前最前沿的科学数据处理的人工智能技术。机器学习篇: 从基础到进阶, 探索监督学习、无监督学习及强化学习的各种算法与应用场景。深度学习篇: 深入神经网络的内部机制, 掌握卷积神经网络、循环神经网络和对抗生成网络等核心技术。生成式AI篇: 探讨大模型的训练与应用, 从数据清洗、模型训练到模型微调, 结合案例详解GPT系列、Transformer等模型的工作原理与实际应用。</t>
  </si>
  <si>
    <t>DeepSeek实战</t>
  </si>
  <si>
    <t>张成文主编</t>
  </si>
  <si>
    <t>本书旨在提供一份全面、易懂的DeepSeek大模型实战内容, 通过深入浅出的讲解, 帮助读者快速掌握DeepSeek的核心技术和应用场景。本书不仅涵盖了DeepSeek的技术原理、架构设计和训练方法, 还详细介绍了如何通过API调用、本地部署和云服务等方式将DeepSeek集成到实践项目中。此外, 本书通过大量实例和案例分析, 展示了DeepSeek在不同领域的应用实践, 帮助读者更好地理解和应用这一强大的工具。</t>
  </si>
  <si>
    <t>崔超, 迮钧权, 邹烨着</t>
  </si>
  <si>
    <t>本书就聚焦AIGC, 讲解其带来的技术变革, 并对其在实际场景中的应用进行剖析。首先, 本书对AIGC的内在逻辑、底层基础、产业态势、竞争格局等进行讲解, 以加深读者对AIGC的认知。其次, 本书系统讲解了AIGC带来的变革以及对多场景的赋能, 涉及数据服务、线上社交、文化娱乐、教育培训、新闻传播、数智电商、智能家居、医疗健康等诸多方面。</t>
  </si>
  <si>
    <t>具身智能</t>
  </si>
  <si>
    <t>刘云浩著</t>
  </si>
  <si>
    <t>本书以当前比较火热的具身智能话题为引，讨论人工智能的过去、现在和将来。全书的内容共分为上下两个篇章。上篇以人工智能学派的视角梳理人工智能领域的专家对于“机器可以思考吗？”的探索，旨在回答人工智能是如何从非具身智能一步步发展到深度学习、大语言模型最后发展到具身智能。下篇则从技术的视角出发探讨机器如何通过“模仿游戏”实现具身智能。</t>
  </si>
  <si>
    <t>DeepSeek实用操作指南</t>
  </si>
  <si>
    <t>李尚龙著</t>
  </si>
  <si>
    <t>本书是一本关于职场人士如何使用DeepSeek的实用类图书。全书从入门基础应用、高级玩法、实用小工具、实用技巧、公文写作等角度, 为读者具体展示DeepSeek的各种功能与使用技巧, 特别是在公文写作与政务方面的应用。AI不仅能帮助工作人员优化公文的语言质量, 而且让公文写作变得更加高效、精准、规范。AI的成功应用, 提高了政务工作的效率和质量, 也为职场人士带来了新的工作模式和思维方式。</t>
  </si>
  <si>
    <t>从符号到算法</t>
  </si>
  <si>
    <t>陈兵著</t>
  </si>
  <si>
    <t>本书深入剖析了人工智能与数字传播之间的紧密关系, 详细展示了两者如何相互交织、共同演进。通过阅读本书, 读者将能够深刻认识到人工智能的内在价值, 并学会用科学的方法和思维去审视数字传播模式的创新。本书还倡导一种基于人工智能的数字文明构建理念, 从个人、社会、世界三个层面出发, 提出了建设性的对策措施。</t>
  </si>
  <si>
    <t>岑志科, 李帅, 杜剑波著</t>
  </si>
  <si>
    <t>本书就聚焦AIGC, 讲解AIGC引领的科技革命, 讲解AIGC对各领域的赋能与商业落地场景。在内容上, 本书首先对AIGC的概念与背景、技术图谱、产业生态、商业模式等进行了讲解, 展示AIGC的发展态势与商业潜力。其次, 本书从搜索引擎、社交娱乐、智能创作、智慧服务、协作办公、广告营销、智能制造、城市治理等方面, 讲解了AIGC对各领域的赋能以及具体的落地场景。</t>
  </si>
  <si>
    <t>不止DeepSeek！</t>
  </si>
  <si>
    <t>王林，何平，郭龙著</t>
  </si>
  <si>
    <t>本书分为两大部分：基础篇和高阶篇。其中，第1章介绍了生成式AI软件，并介绍了ChatGPT等关键参与者以及新兴的国内大模型。第2章讨论了AI在职场中的角色，并提供了实用框架。第3至9章，涵盖了诸如目标设定、沟通、公开演讲、会议组织、绘图、制作PPT等常见工作技能。第10至16章，探讨了高级话题，包括AI原理、短视频创作、市场策划、职业规划和数据分析等方面。</t>
  </si>
  <si>
    <t>AI超能搭档</t>
  </si>
  <si>
    <t>PMO前沿专家团队编著</t>
  </si>
  <si>
    <t>本书采用“知识科普+工具拆解+场景实战”的方式，带领读者轻松掌握DeepSeek、Manus和Coze的使用技巧。同时，解读DeepSeek与豆包、剪映、WPS等9款常用工具的组合使用方法。</t>
  </si>
  <si>
    <t>DeepSeek全民攻略</t>
  </si>
  <si>
    <t>翟尤著</t>
  </si>
  <si>
    <t>本书是一本全面介绍DeepSeek平台及其应用的书，旨在帮助读者了解DeepSeek的技术优势和应用场景，通过详细的实战案例和操作指南，指导读者利用DeepSeek构建智能化的工作台。首先介绍DeepSeek破局之路及其技术突破与局限性，为零基础用户提供多途径接入指南，同时通过实战演练与提示词设计方法论，构建从技术认知到实践落地的完整入门路径；然后介绍DeepSeek深度整合工具链实现的具体场景；最后介绍行业应用实践和社会价值探索，展望AI技术重构物理世界的双路径。</t>
  </si>
  <si>
    <t>丛润民等著</t>
  </si>
  <si>
    <t>全书内容分为“涨知识”与“开眼界”两大板块。在前五章构成的“涨知识”板块中，系统地介绍了人工智能的概念、发展历程，以及知识推理和问题求解方法，并介绍了三种典型的人工智能技术，即机器学习、深度学习和强化学习，包括其基础理论、核心思想、关键技术等，帮助学生建立对人工智能的宏观认知和体系框架。在后五章组成的“开眼界”板块中，通过典型应用的介绍，展示了人工智能在视觉感知、具身智能、智慧医疗、智慧生活等方面的广阔应用前景，并在最后一章探讨了大模型、生成式人工智能、AIforScience等前沿技术热点，旨在开阔学生的视野。</t>
  </si>
  <si>
    <t>一本书学会DeepSeek</t>
  </si>
  <si>
    <t>徐尧著</t>
  </si>
  <si>
    <t>本书共分为四部分12章。第一部分为基础技能(第1-3章)，从功能上手到专属提问技巧讲解，让你从熟悉DeepSeek到掌握让它听懂你需求的正确方法。第二部分为办公效率(第4-8章)，从DeepSeek在职场人士的实际工作场景中的应用进行讲解，包括写作、做PPT、业务流程图、数据分析、营销创意等的实际落地使用。第三部分为自媒体实战(第9-11章)，从当前仍有流量红利的视频号和小红书出发，介绍DeepSeek辅助完成自媒体商业化闭环的全流程。第四部分为生活赋能(第12章)，以让生活更轻松为目标，介绍DeepSeek如何化身为私人顾问和规划师，全方位为生活赋能。</t>
  </si>
  <si>
    <t>DeepSeek：人人都能学会的AI工具</t>
  </si>
  <si>
    <t>麓山AI研习社编著</t>
  </si>
  <si>
    <t>本书从基础操作入手，涵盖了DeepSeek在日常生活管理、职场效率提升、学术研究辅助以及自媒体内容创作与副业拓展中的多样化应用场景。</t>
  </si>
  <si>
    <t>高效玩转DeepSeek</t>
  </si>
  <si>
    <t>刘典著</t>
  </si>
  <si>
    <t>本书共分为三个部分--认知篇、基础篇和进阶篇。“认知篇”回顾AI大模型的发展历程, 剖析DeepSeek在行业中的独特优势。你将了解到它的三大核心突破--垂直领域的知识强化、持续学习的反馈机制, 以及中文语料的深度优化。此外, 作者在本书中也探讨了DeepSeek适合哪些人群, 在哪些场景下它能发挥最大作用。“基础篇”从注册账号到熟悉界面, 从提示词设计到多轮对话技巧, 提供详细的案例和操作指南。</t>
  </si>
  <si>
    <t>DeepSeek操作应用大全</t>
  </si>
  <si>
    <t>乔剑, 苏小文著</t>
  </si>
  <si>
    <t>本书是为零基础读者设计的人工智能操作指南, 旨在让每个人都能轻松掌握DeepSeek的强大功能。书中首先介绍AI基本概念及DeepSeek的发展历程和技术特性, 随后详细讲解如何搭建DeepSeek环境, 并通过实际案例展示文本生成、数据分析等任务的应用。特别强调提示词设计的重要性, 提供多种策略优化AI输出质量, 确保无编程经验的用户也能顺利完成操作。此外, 书中还对比分析了DeepSeek与其他主流AI模型, 突显其在性价比上的优势。</t>
  </si>
  <si>
    <t>余泽禹, 马庆槐, 张魏主编</t>
  </si>
  <si>
    <t>本书系统性地介绍人工智能的核心概念、技术框架及其应用实例, 帮助学生建立对人工智能的全面理解和实践能力。全书共分十章, 从人工智能的定义入手, 阐述其基本概念与发展历程。随后, 将学习如何高效采集与处理数据, 为后续的机器学习和深度学习等模型训练奠定基础。这些章节由浅入深, 涵盖了机器学习、深度学习基本概念及其在图像、语音和文本等实际场景中的应用。接下来的语音处理、计算机视觉和自然语言处理章节则重点展示了AI技术在不同行业领域的典型应用。数字人生产和大模型技术应用章节深入探讨了人工智能在新兴领域的应用潜力, 为学生未来的学习和发展提供了前沿导向。</t>
  </si>
  <si>
    <t>AI实操大全</t>
  </si>
  <si>
    <t>王晓蕾，姜旬恂，王悠编著</t>
  </si>
  <si>
    <t>本书共6章。第1章介绍了AIGC的基本概念，向AIGC提问的技巧、方法，优化AI回答的指令，以及目前市面上的主流AIGC应用。第2章至第5章介绍了AIGC在生活、工作、娱乐、教育等领域中的应用，为读者提供了相关案例和操作方法。第6章介绍了AIGC在其他领域中的应用，涉及AI音乐、AI视频、AI剪辑等方面，为读者提供了丰富的内容创作思路。</t>
  </si>
  <si>
    <t>DeepSeek AI全面应用</t>
  </si>
  <si>
    <t>郭珍珍编著</t>
  </si>
  <si>
    <t>本书以DeepSeek为核心, 直击现代职场与创作的核心痛点: 烦琐流程、灵感枯竭、效率瓶颈。通过130＋实操案例、140＋教学视频、150＋AI提示词和160＋素材效果, 手把手教你将DeepSeek变成你的“外脑”, 让复杂任务自动化, 让创意灵感源源不断。本书适合广大对AI技术感兴趣、希望提升工作效率与生活品质的读者阅读。</t>
  </si>
  <si>
    <t>廉师友编著</t>
  </si>
  <si>
    <t>本书首先概述了人工智能的基本概念、研究内容、研究途径与方法、分支领城与研究方向、应用前景、历史沿革现状与趋势,勾画了人工智能学科的总体架构:然后概略而简要地阐述了人工智能各分支的基本原理、基本技术、研究课题和发展概况。全书共6篇21章,内容全面、基础、经典而新颖。</t>
  </si>
  <si>
    <t>AIGC这样用</t>
  </si>
  <si>
    <t>钱慎一编著</t>
  </si>
  <si>
    <t>本书作为AIGC技术的深度解析与实践指南, 旨在为读者揭开AIGC的神秘面纱。全书精心设计了8章内容, 从基础知识到实战应用, 层层递进, 详尽阐述。全书覆盖基础知识及7大应用场景, 包括撰写多类型文章、处理办公事务、图像创作、音频编辑、短视频创作、Python编程、数字人虚拟主播, 旨在帮助读者快速掌握AIGC的核心技能, 提升办公效率与创意表达能力。</t>
  </si>
  <si>
    <t>从零开始写大模型</t>
  </si>
  <si>
    <t>王双, 牟晨, 王昊怡编著</t>
  </si>
  <si>
    <t>本书共20章, 分为5篇。第1篇神经网络快速入门, 介绍神经网络的基础和结构; 第2篇Transformer架构基础, 介绍几种经典的编解码架构、Tokenization基础知识、Transformer架构涉及的数学概念; 第3篇Transformer模型剖析, 首先介绍大语言模型的概念和参数规模, 然后介绍Transformer的词汇输入模块、注意力机制模块和输出模块, 最后介绍基于Transformer架构的模型训练过程、推理过程、优化方法和超参数; 第4篇Transformer进阶, 首先介绍如何使用Python实现一个简单的Transformer架构, 然后介绍BERT和GPT两种经典大语言模型, 最后给出国内一些大公司的高频面试题; 第5篇GPT模型完全体验之MiniMind, 详细介绍一个开源极简大语言模型MiniMind的项目情况、代码结构, 以及安装、训练、微调与推理过程等, 帮助读者上手体验大语言模型的完整构建过程。</t>
  </si>
  <si>
    <t>董卫军主编</t>
  </si>
  <si>
    <t>本书共6章, 系统地介绍了人工智能的基本概念、核心技术及其在主要领域的广泛应用, 内容包括数字化概述、认识计算机、计算机网络与云计算、大数据管理、机器学习与深度学习、人工智能应用。</t>
  </si>
  <si>
    <t>AI高手速成</t>
  </si>
  <si>
    <t>谢志旺著</t>
  </si>
  <si>
    <t>本书是一本全面介绍AI应用的实用工具书, 旨在为不同行业的专业人士提供实用的AI使用方法和策略。本书用简单易懂的语言解释了AI的基本工作原理, 详细介绍了20多个通用AI指令, 并通过案例展示如何运用这些指令解决工作问题, 提供了AI在文案写作、数据处理、编程、教学和科研等领域的场景中的实战应用案例, 同时还提供有商业级解决方案和企业应用案例。本书既有通用的原则和方法, 又有具体的流程步骤和样例演示, 还提供了可以直接复制使用的AI指令, 易学好用。本书介绍的AI工具以DeepSeek为主, 同时兼顾文心一言、智普清言、讯飞智文等, 除特别说明外, 绝大部分方法和指令是通用的。</t>
  </si>
  <si>
    <t>DeepSeek实战精粹</t>
  </si>
  <si>
    <t>葛明涛编著</t>
  </si>
  <si>
    <t>本书介绍DeepSeek的相关知识和高效应用技巧。全书共6章，第1章为基础知识，引导读者快速入门DeepSeek；第2章为写作辅导，介绍DeepSeek在文字创作领域的实际应用；第3章聚焦于职场提效，介绍DeepSeek在职场中的多样化应用；第4章着重于学习跃升，介绍如何利用DeepSeek助力知识获取与互动式学习等；第5章综合生活中的大小事宜，介绍DeepSeek在旅行规划、美食探索等方面的便捷应用；第6章讲述DeepSeek与Word、Excel、PPT、图形图像生成，以及音乐、视频生成等工具的协同应用等。</t>
  </si>
  <si>
    <t>通义实战精粹</t>
  </si>
  <si>
    <t>宁跃飞，邱文博著</t>
  </si>
  <si>
    <t>本书共7章，第1章为快速入门，引领读者了解通义的基本功能与操作方法；第2章为职场提效，展示通义在职场中的广泛应用；第3章聚焦学习跃升，介绍如何利用通义助力知识获取与互动式学习等；第4章为生活助手，讲解通义在旅行计划、美食探索等方面的便捷应用；第5章为通义效率，介绍通义效率的主要功能及应用；第6章专门介绍通义App的应用，如个性化设置、对话方式及特色功能等；第7章介绍通义大模型家族其他产品的应用体验。</t>
  </si>
  <si>
    <t>DeepSeek全攻略</t>
  </si>
  <si>
    <t>本书精选大众普遍关注的热点问题, 围绕DeepSeek原理、技术、应用、社会影响等, 以通俗易懂的问答形式一一解答。从技术内核到行业应用, 从使用指南到未来展望, 带你全面认识DeepSeek, 理性看待AI发展, 把握时代机遇, 成为AI时代的明白人。本书用大篇幅讲解了DeepSeek的重要技术--提示词, 详细介绍提示词在各领域的实战案例, 如果巧妙应用提示词提升我们和DeepSeek交互的效率, 让DeepSeek为我们插上腾飞的翅膀。</t>
  </si>
  <si>
    <t>DeepSeek应用大全</t>
  </si>
  <si>
    <t>李艮基，肖灵儿，曹方咏峥著</t>
  </si>
  <si>
    <t>本书以国产自研的强大AI模型DecpScck为核心，呈现了DeepSeek从基础操作到各领域应用的32个实战案例，旨在帮助读者快速掌握DeepSeek的用法。</t>
  </si>
  <si>
    <t>ChatGPT与人机交互</t>
  </si>
  <si>
    <t>傅昌锃，赵玉良，郑建颖编著</t>
  </si>
  <si>
    <t>本书探讨人工智能时代下的前沿人机交互技术，尤其是通过ChatGPT这样的先进对话模型实现的创新性应用。介绍了人机交互的基础概念、发展历程及其背后的技术原理，帮助读者了解ChatGPT在提升对话系统中的角色与作用。</t>
  </si>
  <si>
    <t>共智时代</t>
  </si>
  <si>
    <t>(美) 伊桑·莫里克著</t>
  </si>
  <si>
    <t>本书关注人工智能发展将给人类带来的可预见的实际影响, 告诉读者这对于我们意味着什么, 从而帮助我们做出正确预判, 更好应对人机共生时代的挑战。本书从基本问题“什么是生成式人工智能”出发, 讨论大型语言模型的技术, 这将为我们思考作为人类如何更好地使用这些系统提供基础。接下来, 本书深入研究了人工智能如何作为同事、老师、专家, 甚至伴侣来改变我们的生活。最后, 作者对人机如何共生进行分析, 构思了四种可能存在的场景, 并提出四条具有警醒意义的人与AI协同合作的原则。</t>
  </si>
  <si>
    <t>DeepSeek创新与大模型时代</t>
  </si>
  <si>
    <t>翟尤, 王未来著</t>
  </si>
  <si>
    <t>本书深入探讨了人工智能大模型、智能体及其对未来社会的影响, 详细解读了大模型如何成为推动社会进步的关键力量。书中不仅介绍了AI大模型的基本概念、技术原理和应用场景, 还深入分析了DeepSeek等先进模型如何通过技术创新, 为社会带来更高效的解决方案。作者以通俗易懂的语言, 将复杂的AI技术与社会发展的实际需求相结合, 为读者提供了一本全面了解AI大模型、智能体及其社会影响的指南。</t>
  </si>
  <si>
    <t>DeepSeek全场景应用</t>
  </si>
  <si>
    <t>管永川著</t>
  </si>
  <si>
    <t>本书是本全探索DeepSeek语模型应的实指南, 涵盖了近200个精设计的实案例。本书系统性地展示了DeepSeek如何在常作、学习和活的各个发挥智能助的作, 以“场景思维”为核?, 从户实际需求出发。全书共分为20章, 内容丰且有层次: (1) 从基础具使和提示词程到内容创作、知识、创意设计等场景, 涵盖了专业领域 (医疗、融、法律、理) 的深度应; (2) 介绍了常活、创业媒体、业赋能的多维度实践, 提供了API集成案和30个精选频场景深度解析; (3) 每个实例都针对特定户群体的痛点和需求, 提供了具体、可操作的解决案, 帮助读者快速掌握如何将DeepSeek融作流程, 真正实现AI赋能。</t>
  </si>
  <si>
    <t>DeepSeek核心技术揭秘</t>
  </si>
  <si>
    <t>卢菁, 戴志仕著</t>
  </si>
  <si>
    <t>本书深入剖析DeepSeek的核心技术, 介绍了提示词的原理与高级应用, 对DeepSeek的模型架构、训练框架, 以及MoE优化、MLA、思维链、GRPO算法、奖励模型等技术细节进行了探讨。此外, 本书对DeepSeek给人工智能行业格局带来的影响及DeepSeek的开源贡献进行了分析, 对大模型的未来趋势进行了展望, 并介绍了DeepSeek在开源方面做出的贡献。</t>
  </si>
  <si>
    <t>DeepSeek实战技巧精粹</t>
  </si>
  <si>
    <t>Excel Home著</t>
  </si>
  <si>
    <t>本书通过100多个实例, 详细介绍了DeepSeek的最新功能及在职场办公方方面面的应用。全书以“技术赋能”为主线, 围绕6大核心领域展开: DeepSeek基础知识、DeepSeek赋能智能办公、使用DeepSeek进行短视频与营销内容创作、DeepSeek辅助家庭教育与学习力提升、使用DeepSeek进行健康管理与出行规划、国产AI大模型应用介绍。</t>
  </si>
  <si>
    <t>每个人都需要一个AI Agent</t>
  </si>
  <si>
    <t>赵永新，刘权著</t>
  </si>
  <si>
    <t>本书深入剖析人工智能领域。以备受瞩目的Deepseek为切入点, 深度探讨智能体这一前沿科技。书中详细介绍了大模型发展历程, 阐述智能体技术原理, 以及多模态融合等前沿内容, 充分满足科技爱好者对人工智能新技术的探索欲望。对于职场人士, 书中呈现了在文档处理、代码开发、设计创意、项目管理等工作场景下, 智能体如何助力提升300%工作效率的方法, 为职业发展添砖加瓦。学生群体也能从中了解智能体在学习导师、个性化训练等方面的应用, 找到提升学习效率、培养兴趣爱好的新途径。</t>
  </si>
  <si>
    <t>人人玩赚AI编程</t>
  </si>
  <si>
    <t>黑帽子著</t>
  </si>
  <si>
    <t>本书从精准提问、模块化开发等核心技巧讲起，通过贪吃蛇游戏、MBTI测试小程序等实战案例，带读者完整经历需求分析、开发调试到上线运营的全流程，让读者轻松跨越技术门槛，抓住AI时代真红利。</t>
  </si>
  <si>
    <t>AI+Photoshop 2025从新手到高手</t>
  </si>
  <si>
    <t>王庄, 高连平, 宋培娟编著</t>
  </si>
  <si>
    <t>全书共8章。第1章详细介绍了Photoshop2025的全新工作界面及新增功能; 第2章系统讲解了Photoshop中的常用工具及其使用方法; 第3章则深入剖析了图层的基础知识与高级应用方法; 第4章聚焦于选区与蒙版的灵活运用; 第5章全面阐述了Photoshop中的调色技巧; 第6章展示了如何巧妙利用Photoshop的“万花筒”滤镜等工具, 轻松打造出惊艳的特效; 第7章探索Photoshop与AdobeFirefly中的AI功能, 通过实际案例演示如何巧妙运用这些智能工具, 从而大幅提升设计效率。第8章进一步将AI功能融入日常设计流程中, 展示如何借助AI实现更为便捷的创作过程和更出色的设计效果。</t>
  </si>
  <si>
    <t>AI Agent设计实战</t>
  </si>
  <si>
    <t>光武, 段小手著</t>
  </si>
  <si>
    <t>本书系统介绍AIAgent的设计实战，旨在帮助AI技术爱好者利用AI技术提升工作效率。本书内容分为四篇。第一篇介绍基础原理，涵盖AIAgent的定义、发展历史、功能、应用场景、类型及其特点、理论基础、技术支撑、工作流实例，以及它与大语言模型（LLM）的紧密联系。第二篇介绍工具平台，详细解析了国内的主要AIAgent设计平台，包括扣子、AppBuilder等。第三篇介绍应用实战，涵盖了创意应用与生成、工作与行政管理、文案生成与编辑、信息搜索与处理、图片设计与处理、视频搜索与解析、内容创作与运营、求职面试、生活服务与咨询、图像识别与处理等多个领域的AIAgent设计方法，介绍了各类AIAgent的功能、应用场景、设计步骤和注意事项。第四篇介绍未来展望，探讨了AIAgent面临的挑战与未来发展方向。</t>
  </si>
  <si>
    <t>AI+Photoshop智能图像处理</t>
  </si>
  <si>
    <t>葛文艳主编</t>
  </si>
  <si>
    <t>本书共12章。第1-8章详细讲解了Photoshop的基本操作及内置AI功能的使用技巧, 涉及智能填充、抠图、修图、调色、合成、特效、滤镜等应用; 第9-12章讲解Photoshop与常见AI绘画工具 (Stable Diffusion、Midjourney、文心一格) 相结合的图像处理技巧。书中以12个任务为主框架, 辅以多个小型活动实例逐个破解知识点, 最后还有设计师岗位实战演习, 帮助读者快速掌握图像处理技术, 高效、创新地完成设计作品。本书还配有视频讲解, 适合读者利用碎片化时间进行学习。</t>
  </si>
  <si>
    <t>人工智能</t>
  </si>
  <si>
    <t>马少平, 朱小燕编著</t>
  </si>
  <si>
    <t>本书主要阐述人工智能问题求解方法的一般性原理和基本思想。主要内容有: 一般的搜索问题, 包括盲目搜索和启发式搜索等; 对抗搜索, 包括博弈树搜索、蒙特卡洛树搜索和AlphaGo原理等; 谓词逻辑以及基于归结的定理证明方法; 知识表示, 包括产生式方法、语义网络、框架等; 不确定性推理方法, 包括贝叶斯方法、证据理论和确定性方法等; 统计机器学习方法, 包括朴素贝叶斯方法、决策树、k近邻方法、支持向量机、K均值聚类算法、DBSCAN聚类算法等; 神经网络与深度学习方法, 包括全连接神经网络、卷积神经网络、循环神经网络、词向量等; 高级搜索, 包括局部搜索方法、模拟退火方法和遗传算法等。</t>
  </si>
  <si>
    <t>人工智能与数字经济</t>
  </si>
  <si>
    <t>朱岩, 沈抖著</t>
  </si>
  <si>
    <t>本书瞄准人工智能前沿技术与数字经济的结合, 介绍人工智能影响下的数字经济理论新趋势和新路径。本书应用马克思主义哲学观和认知观, 从生产力和生产关系两个视角分析人工智能与数字经济的基本内涵。就生产力而言, 重点讨论以人工智能为代表的新质生产力的构成以及对社会经济系统的影响; 从生产关系视角, 重点探讨人工智能影响下的数字生产关系以及给政府、企业和个人所带来的转变。本书对数字经济的各方面, 尤其是数字产业化和产业数字化进行深度阐述。特别是就数字产业化中的人工智能基础设施建设, 以及产业数字化中人工智能技术如何赋能千行百业, 在理论阐述的基础上, 配合大量国内外的产业实践, 使读者能有系统和全局的理解。同时, 本书还对数字经济的重点领域进行深入分析, 就数据要素市场、数字需求、平台经济、产业互联网、大模型、数字金融等展开深入介绍。本书还对人工智能治理、伦理安全和相关实践进行专门的阐述。</t>
  </si>
  <si>
    <t>智慧边界</t>
  </si>
  <si>
    <t>孟芳著</t>
  </si>
  <si>
    <t>本书是系统介绍生成式人工智能基本概念、技术风险及其治理方案的人文社会科学类读物。书中简要介绍了生成式人工智能的底层逻辑与技术架构，结合医疗、金融、教育、法律等具体场景分析了生成式人工智能的落地应用，进而对其未来图景提出预测和想象。在此基础上，重点探讨和分析了生成式人工智能潜在的数据、算法、模型等技术风险，并尝试探索其治理理念、原则与方案，以期为生成式人工智能的技术创新与规范治理提供一定的参考借鉴。</t>
  </si>
  <si>
    <t>大模型核心技术与应用</t>
  </si>
  <si>
    <t>薛鹏编著</t>
  </si>
  <si>
    <t>本书共9章, 第1章讲解大型模型发展的历史及其带来的变革。第2章深入讲解大型模型内部结构的演进。第3章会尝试自己运行一个大模型。第4章介绍大型模型对模型训练和推理过程中带来的技术挑战和解决办法。第5章讲解如何进行大型模型的预训练以获取大模型的基本能力。第6章讲解如何对大模型进行有监督的微调, 使大型模型输出与人类意图对齐。第7章讲解如何通过强化学习进一步提升大型模型的表现。第8章讲解如何对大模型进行评估。第9章讲解如何利用大模型构建智能应用。</t>
  </si>
  <si>
    <t>解锁AI职场超能力</t>
  </si>
  <si>
    <t>智趋编写组著</t>
  </si>
  <si>
    <t>本书共分为三个篇章, 分别是趋势篇、实践篇、提升篇。趋势篇深入探讨了AI技术对职场的影响, 并提出人类与AI, 不是替代, 是协同的观点, 同时提供了AI改变工作方式的真实案例。实践篇则实战式带领读者应用AI, 涵盖营销、设计、文案、决策支持等多个职场应用场景。提升篇讲述AI的出现给各行业带来的技术、效率、质量等方面的提升以及新兴职业的兴起, 在分析AI带来的挑战的同时给出了AI时代我们应该怎么做才能不被淘汰反而强大的建议。</t>
  </si>
  <si>
    <t>AI新纪元</t>
  </si>
  <si>
    <t>郑立鹏著</t>
  </si>
  <si>
    <t>本书以AI为第一人称视角, 通俗易懂地为人类讲述AI的来龙去脉, 生动活泼地展示AI的发展情况与成果, 同时告诉读者应该如何跟上AI时代的步伐。本书内容丰富, 从理论基础、实战场景、案例分析等方方面面介绍AI, 讲述AI对内容创作模式及相关产业造成的影响。</t>
  </si>
  <si>
    <t>超实用AI工具从入门到精通</t>
  </si>
  <si>
    <t>恒盛杰资讯编著</t>
  </si>
  <si>
    <t>本书从众多的AI工具中, 筛选出了一批可以用智能创作、文本处理、数据处理、自动化任务、智能生图、智能生视频等等贴近场景应用的工具, 运用这些AI工具, 可以极大地提高我们地工作效率, 并且在提升创意上也可以带给我们更多的思路。</t>
  </si>
  <si>
    <t>大模型应用开发极简入门</t>
  </si>
  <si>
    <t>(比)奥利维耶·卡埃朗(Olivier Caelen)，(法)玛丽－艾丽斯·布莱特(Marie-Alice Blete)著</t>
  </si>
  <si>
    <t>本书旨在带领读者快速了解GPT-4和ChatGPT的工作原理及优势，并在此基础上使用流行的Python编程语言构建大模型应用。</t>
  </si>
  <si>
    <t>DeepSeek实操</t>
  </si>
  <si>
    <t>苏江, 温洁著</t>
  </si>
  <si>
    <t>本书共分为四大部分, 涵盖了企业管理、市场营销、销售与客服等多个核心领域, 详细介绍了近100个企业使用场景, 展示了如何通过DeepSeek实现效率的百倍提升。无论是人力资源招聘流程的自动化、员工培训课程的智能设计, 还是市场调研问卷的快速生成、竞品分析报告的自动化处理, 本书都提供了详实的解决方案和实施建议。每个场景均配有具体的Prompt示例、工具推荐和实施流程图, 确保读者能够轻松上手, 快速将理论转化为实践。</t>
  </si>
  <si>
    <t>深入浅出人工智能</t>
  </si>
  <si>
    <t>李烨[等]著</t>
  </si>
  <si>
    <t>本书共10章，先是人工智能概述，接着讲解人工智能的原理和技术，括数据预处理、数据可视化、机器学习基础、监督学习模型、无监督学习算法、经网络基础、训练深度经网络等内容，后讲解人工智能的应用，括智能对话和知识图谱。</t>
  </si>
  <si>
    <t>零起点DeepSeek实操基础与AI应用</t>
  </si>
  <si>
    <t>刘江著</t>
  </si>
  <si>
    <t>本书系统介绍了DeepSeek等主流AI工具的功能与应用, 涵盖从入门配置到进阶技巧的全流程操作。内容分为九章, 包括DeepSeek快速入门、解决学习问题 (从小学到大学)、教师教学增效、家长辅导与情感引导、高考志愿与职业规划、职场效率提升、创作与展示、健康管理与智能旅行、增收与就业 (AI赋能新机会)。本书结合大量实例, 如智能备课、论文辅助创作、职业测评、PPT生成等, 并拓展AI工具在文生图及图像处理、视频生成与剪辑、数字人制作、智能体开发、知识库创建等多个方面的应用, 从而进一步拓展读者的学习兴趣并涉猎不同领域。</t>
  </si>
  <si>
    <t>MCP极简开发</t>
  </si>
  <si>
    <t>王双，秋叶主编</t>
  </si>
  <si>
    <t>本书共11章，分为四篇。第一篇(第1-3章)先通过案例对比展示MCP的强大功能，随后介绍MCP的发展历程，最后深入剖析MCP的核心优势及其应用、核心原理和安全问题；第二篇(第4章和第5章)对目前主流的MCP开发平台和资源进行全面梳理；第三篇(第6章和第7章)专注于MCP的开发实践，从开发环境搭建、MCPServer与MCPClient的构建，到调试工具的使用和高级开发技巧，完整介绍了MCP开发体系；第四篇(第8-11章)，通过演示IDE应用、生活服务、个人效率和办公协作等多个领域的大量实战案例，展示MCP在实际应用中的强大潜力。</t>
  </si>
  <si>
    <t>AIGC提示工程师精进之道</t>
  </si>
  <si>
    <t>周喜平，董丽莎编著</t>
  </si>
  <si>
    <t>本书是一本关于AIGC提示工程师的实用指南，讲解了成为优秀AIGC提示工程师所需的技术特长和知识、沟通和协作能力、持续学习和自我提升方法等。本书分为3篇，共13章。第1篇内容包括AI崛起下的新职业——AIGC提示工程师、设计高效提示的基本原则、常用的提示方法以及提示工程实践中的常见问题等；第2篇内容包括优化提示的除错过程、解决复杂问题的高级提示技巧、提升提示效果的高级技巧以及酷炫的生成式AI绘图与视频平台等；第3篇内容包括语言和翻译提示技巧、社交对话提示技巧、知识查询和解答提示技巧、创意和故事写作提示技巧以及创新应用的提示技巧等。</t>
  </si>
  <si>
    <t>MCP开发从入门到实战</t>
  </si>
  <si>
    <t>杨威理著</t>
  </si>
  <si>
    <t>本书旨在为读者提供一份关于MCP的实用指南，帮助读者顺利打通从MCP基础知识到高级应用的完整学习路径。</t>
  </si>
  <si>
    <t>人工智能与计算生物的未来</t>
  </si>
  <si>
    <t>(美) 布赖恩·希尔布什著</t>
  </si>
  <si>
    <t>本书是一本探讨人工智能与生物技术的融合颠覆传统医疗, 并对未来药物研发产生重大影响的书。作者凭借其在生物科学方面的专业背景, 以及在生物技术和制药行业的从业经验, 为读者呈现了对医疗科技这一前沿领域的深刻见解。书中首先概述了数据科学方法的兴起以及生物学领域的范式转变, 这一转变催生了计算生物学的革命, 即通过计算机模拟进行生物实验和药物研发。作者详细介绍了人工智能和深度学习领域的重大突破, 并探讨了这些技术在医学中的广泛应用, 包括DeepMind开发的AlphaFold如何使用深度学习模型预测蛋白质结构。书中还重点总结了生物技术领域的创新突破, 尤其是基因编辑和CRISPR-CAS9在药物开发中的应用。</t>
  </si>
  <si>
    <t>释放ChatGPT的力量：真实世界的商业应用</t>
  </si>
  <si>
    <t>(印)查尔斯·瓦格马尔著</t>
  </si>
  <si>
    <t>本书聚焦人工智能技术革新浪潮下的商业转型机遇，从ChatGPT的技术原理切入，解析其底层机器学习算法与自然语言处理机制，进而展开多维度商业场景分析，涵盖客户支持、人力资源运营、精准化营销策略及自动化销售支持等应用方案，探讨其如何重塑人机交互模式并驱动业务效率提升。</t>
  </si>
  <si>
    <t>AI应用全能手</t>
  </si>
  <si>
    <t>张梦琪编著</t>
  </si>
  <si>
    <t>本书通过110多个实战案例和赠送的140多个教学视频，介绍了13款AI工具的应用技巧。文案写作篇以Kimi和文心一言为例，介绍了26个AI指令的编写技巧和常见AI文案的写作技巧。学习办公篇以通义和讯飞星火为例，介绍了20个AI在学习和办公领域的应用技巧。生活咨询篇以智谱清言和秘塔AI搜索为例，介绍了22个AI在生活和咨询领域的应用技巧。绘图设计篇以即梦AI和文心一格为例，介绍了16个AI在绘画、摄影和美工设计领域的应用技巧。音乐视频篇以豆包、BGM猫、海绵音乐、即梦AI、剪映和可灵AI为例，介绍了12个AI在音乐和短视频领域的应用技巧。电商运营篇=从AI电商的前端体验和后端效率这两个方面出发，介绍了23个实用的运营技巧。</t>
  </si>
  <si>
    <t>李寅著</t>
  </si>
  <si>
    <t>本书分为三个部分, 第一部分详细介绍DeepSeek的基础理论知识、技术架构、功能、背后的商业生态等, 让读者对DeepSeek有一个全面的了解; 第二部分讲述DeepSeek操作攻略, 包括准备工作、指令输入、问题处理、输出优化、进阶操作等; 第三部分从电商、传媒、金融、教育、医疗等领域入手, 分析DeepSeek引发的变革, 以及其中隐藏的机遇等。总之, 本书从理论、操作到应用对DeepSeek进行全方位介绍, 内容十分全面。</t>
  </si>
  <si>
    <t>人工智能创新与应用</t>
  </si>
  <si>
    <t>主编刘建军</t>
  </si>
  <si>
    <t>本书围绕人工智能核心技术, 系统介绍了从基础概念到实际应用的全流程, 重点涵盖了人工智能导论、知识表示、搜索算法、高级搜索技术、不确定知识与推理、智能体与多智能体系统、自然语言处理、机器学习、智能规划、机器人学等关键领域。书中通过丰富的案例分析和实验练习, 引导读者逐步掌握理论知识, 并结合应用场景深化对人工智能技术的理解。</t>
  </si>
  <si>
    <t>用Cursor玩转AI辅助编程</t>
  </si>
  <si>
    <t>程序员御风编著</t>
  </si>
  <si>
    <t>本书是一本实用指南, 全面介绍了Cursor这款革命性的AI驱动的代码编辑器。本书深入浅出地讲解Cursor的核心功能、工作原理和实际应用, 旨在帮助读者快速掌握AI辅助编程技术。 全书分为基础篇、进阶篇、实战篇、参考与展望篇。基础篇介绍Cursor的安装配置和基本操作。进阶篇深入探讨Cursor的生成代码、智能补全和代码重构等核心功能。实战篇通过多个真实项目案例, 展示如何在不同场景中发挥Cursor的强大功能。参考与展望篇介绍了Cursor最佳实践与使用技巧, 也对AI辅助编程的未来做出展望。</t>
  </si>
  <si>
    <t>零基础搭建专属智能体</t>
  </si>
  <si>
    <t>绘蓝书源著</t>
  </si>
  <si>
    <t>本书共分九章，首先对智能体平台进行概述，涵盖基础术语、核心特点、功能分类及应用领域，并展望未来发展趋势。随后，剖析了八大智能体平台：智谱AI、天工SkyAgents、讯飞星火、豆包、通义星尘、文心、字节Coze和腾讯元器。</t>
  </si>
  <si>
    <t>大模型驱动的具身智能</t>
  </si>
  <si>
    <t>程戈著</t>
  </si>
  <si>
    <t>本书包括11章，深入探讨了大模型在具身智能领域的应用，以及具身智能的架构设计、任务级与动作级规划、记忆机制、中间件、仿真框架及未来发展等内容。第1章概述具身智能的基本概念和传统决策算法。第2章介绍机器人控制的基础知识。第3章深入分析大模型在任务级和动作级规划中的角色。第4章探讨具身任务分解、任务级分层与端到端架构，结合微调与外部记忆，为读者提供全面的任务级规划实现方法。第5章讨论基于动作原语和价值图的动作级分层规划，分析其在空间位置约束、任务感知动作等应用中的优势与局限性。第6章介绍端到端动作级规划，通过视觉语言动作模型和多任务端到端架构展示具身大模型在复杂环境中的统一规划与控制能力。第7章介绍人类记忆和大模型的记忆机制。第8章分析多计划选择、反思与提炼、外部规划器等技术。第9章重点介绍ROS机器人中间件框架、MoveIt2逆向运动库和人形具身逆向运动库，解析中间件在具身智能中的关键作用。第10章讨论仿真框架的组成、仿真环境构建、代理、分层任务规划、运动生成器、强化学习支持、模仿学习与远程操作等。第11章探讨具身智能机器人的行业前景，从成熟度曲线和行业成熟度等角度展望未来发展。</t>
  </si>
  <si>
    <t>自主智能无人系统</t>
  </si>
  <si>
    <t>方浩 ... [等] 编著</t>
  </si>
  <si>
    <t>本书以自主智能无人系统为主线, 全面系统地介绍了其核心原理、基础知识以及智能算法, 主要内容包括无人系统经典模型、无人系统运动控制、机器学习和深度神经网络、智能控制、传感器滤波与智能融合、即时定位与建图、态势智能评估、自主任务分配与行为规划、智能路径规划与轨迹规划、多智能体系统协同控制、多智能体系统协同优化与决策等。</t>
  </si>
  <si>
    <t>MCP极简入门</t>
  </si>
  <si>
    <t>曹洪伟著</t>
  </si>
  <si>
    <t>本书首先介绍了MCP的基本概念和重要性，然后详细解读了MCP的架构和工作原理，包括它与RESTAPI、大模型调用第三方工具以及传统AI服务的区别。接着，书中通过实际案例展示了如何使用本地的MCP主机，如用Ollama和ClaudeDesktop构建本地MCP应用，以及如何构建MCP服务器。此外，本书还涵盖了如何自己写一个完整的MCP服务，以及如何用MCP开发常见个人应用，如自动提取Web数据、优化工作流等。最后，本书还探讨了MCP在优化设计、智能处理数据、让通信智能化以及提升开发效能等多个方面的应用。</t>
  </si>
  <si>
    <t>大模型应用开发</t>
  </si>
  <si>
    <t>郑天民著</t>
  </si>
  <si>
    <t>本书系统讲解了大语言模型（LLM）应用开发的技术体系与实践路径，注重实战，帮助读者掌握以Python为主要开发语言的LLM应用开发技能。首先，从大语言模型的应用场景、核心技术和集成性开发框架切入，构建清晰的技术认知体系。随后，通过7个实战案例，循序渐进地带领读者动手开发翻译工具、通用的文档检索助手、纠错型RAG应用、智能简历匹配服务、多模态处理器、定制Agent及混合Agent架构设计，涉及LangChain、LangChain4j、LlamaIndex等主流技术栈的实际应用。在这些案例中，除了功能开发以外，还融入了工作流整合、交互界面构建与优化策略等实操知识，助力读者全面提升工程化能力。</t>
  </si>
  <si>
    <t>大模型工程化</t>
  </si>
  <si>
    <t>腾讯游戏数据团队编著</t>
  </si>
  <si>
    <t>本书分为6个部分，共16章。第1部分主要介绍大模型技术的发展与应用，从大模型的发展现状展开，重点介绍大模型与数据体系的相关知识。第2部分主要介绍大模型下的关键基础设施，涵盖湖仓一体引擎、湖仓的关键技术、实时数据写入和高效数据分析等内容。第3部分主要介绍大模型下的数据资产，围绕数据资产重塑、数据资产标准、数据资产建设、数据资产运营展开。第4部分主要介绍自研领域大模型的技术原理，涵盖领域大模型的基础、需求理解算法、需求匹配算法、需求转译算法等内容。第5部分主要介绍大模型的工程化原理，涉及工程化的基础、技术筹备、建设要点、安全策略等内容。第6部分介绍大模型在游戏领域的应用，通过游戏领域的经营分析案例，系统地阐述如何实现业务需求。</t>
  </si>
  <si>
    <t>Cursor与Copilot开发实战</t>
  </si>
  <si>
    <t>未来智能实验室，代晶编著</t>
  </si>
  <si>
    <t>本书分为三部分，共12章，讲解AI辅助编程的应用，为开发者提供实践指导。第一部分介绍Cursor与Copilot的安装、配置和使用技巧，通过前后端开发案例。第二部分聚焦复杂开发场景，涵盖后端开发、接口调试、并发处理、图像优化等，展示AI如何解决高并发问题，以及如何优化系统性能。第三部分专注于企业级项目开发，通过财务系统与在线拍卖平台案例，讲解从架构设计到自动化测试、部署与运维的全流程，提供完整的大型项目开发方案。</t>
  </si>
  <si>
    <t>DeepSeek开发实战</t>
  </si>
  <si>
    <t>李宁编著</t>
  </si>
  <si>
    <t>本书首先介绍DeepSeek的核心概念、功能及未来发展方向，随后探讨大模型部署的硬件要求、量化技术、推理速度优化等关键问题，并介绍Transforme架构和混合专家模型的理论基础。接着介绍了如何用Ollama和LMStudio等工具在本地部署DeepSeek-R1模型，并结合Cherry Studio构建本地知识库，实现智能问答和知识检索功能。此外，还介绍AnythingLLM和Chatbox等大模型应用构建平台，帮助读者扩展应用场景。针对API与程序库的使用，讲解Ollama的RESTful API、OpenAI兼容API以及相关程序库。最后通过介绍多个实战项目，使读者可以将理论知识应用于实际开发中，掌握大模型的核心技术。</t>
  </si>
  <si>
    <t>DeepSeek架构详解与应用实战</t>
  </si>
  <si>
    <t>薛栋[等]编著</t>
  </si>
  <si>
    <t>本书共10章，内容涵盖人工智能及大模型的基础知识、DeepSeek的底层架构技术、硬件协同优化、DeepSeekMoE的模型设计与微调、多模态大模型的创新、推理模型的优化策略、稀疏矩阵技术的应用、DeepSeek模型的本地部署、DeepSeek应用开发实战等。</t>
  </si>
  <si>
    <t>随机与不确定多智能体系统</t>
  </si>
  <si>
    <t>本书共6章, 包括随机分布式共识计算、随机分布式线性回归和基于随机梯度下降的分布式优化算法等, 建立了各类算法的收敛性条件以及算法性能与系统参数的定量关系。</t>
  </si>
  <si>
    <t>未来之地(含附件)</t>
  </si>
  <si>
    <t>(英) 尼克·博斯特罗姆著</t>
  </si>
  <si>
    <t>本书前瞻性地探索了科技高度发达的“未来之地并预测了超级智能时代的人类命运, 它探讨的是一个后技术时代的新问题: 一旦到达梦想中的技术之巅, 人类要如何培养意义和目的?如果不再需要工作, 我们将如何生活?</t>
  </si>
  <si>
    <t>AI全能应用七合一</t>
  </si>
  <si>
    <t>谢智博著</t>
  </si>
  <si>
    <t>本书共分为8个专题，分别从软件的注册、安装、使用、效果制作等层面，讲解了各个软件的核心内容，特别是运用ChatGPT编写文案、DALL·E绘制图像、Midjourney生成图片、Stable Diffusion制作效果、Photoshop处理图片、剪映剪辑视频、可灵生成视频等内容，最后通过一个综合案例，将7个软件结合，让读者学后能融会贯通、举一反三。</t>
  </si>
  <si>
    <t>智慧地球构建技术</t>
  </si>
  <si>
    <t>本书以智慧地球概述、智慧地球建设战略需求、关键技术、核心支撑技术、应用案例为线索组织写作, 在系统阐述智慧地球概念、内涵和剖析智慧地球发展现状以及面临的问题和挑战的基础上, 依次分析面向行业的智慧地球建设战略需求、智慧地球构建关键技术, 以及包括通导遥一体化复杂环境智能感知、智慧地球辅助决策系统、基于多源信息融合技术的复杂环境认知、感知-认知-决策-行动互馈应用模式、轻量级云边端一体化运行环境等在内的智慧地球构建依赖的核心支撑技术。</t>
  </si>
  <si>
    <t>职场AI效能大全</t>
  </si>
  <si>
    <t>刘忠彬, 陈凯统, 夏梦欣编著</t>
  </si>
  <si>
    <t>本书具体内容包括有效利用ChatGPT的技巧, 如Prompt设计与自定义指令, 提升日常沟通与创作效率; 同时, 探讨AIGC在项目管理、职场写作及数据分析中的多样化应用, 显著提高工作效能。此外, 本书中深入分析了Midjourney与StableDiffusion的强大功能, 指导读者如何在商业设计中运用AI生成独特图像, 以满足多元创意需求。</t>
  </si>
  <si>
    <t>扣子开发AI Agent智能体应用</t>
  </si>
  <si>
    <t>宋立桓 ... [等] 著</t>
  </si>
  <si>
    <t>本书共分16章, 内容包括智能体概述、扣子AI开发平台简介、扣子插件和卡片、扣子工作流详解、基于大模型企业知识库、提示词编写和优化、扣子数据库实战、图文混合的爆火推文生成器、看图学英语助手、抖音文案批量读写助手、室内装修AI设计师、企业营销宣传海报自动生成器、智能客服、自动生成PPT的智能办公助手、新闻视频自动生成器和多Agent模式开发旅游助手等。本书适合所有想要快速学习使用扣子开发智能体的读者, 以及对AIGC感兴趣的读者。</t>
  </si>
  <si>
    <t>MCP原理与实战</t>
  </si>
  <si>
    <t>李艮基, 肖灵煊, 曹方咏峥著</t>
  </si>
  <si>
    <t>本书首先从MCP的基础知识入手，讲解MCP的起源与发展、核心架构、核心组件(资源、工具、提示模板)、常见的传输方式和安全机制等，并通过与API、Agent、Function Calling、A2A协议等的对比，体现其标准化优势。然后以Node.js和Python双栈为例，手把手教读者搭建MCP服务器与MCP客户端，演示如何将MCP集成到Claude Desktop、Cursor等主流AI平台中。最后讲解多个实战示例，涵盖开发与代码执行、浏览器的自动化、命令行与Shell、版本控制、数据库交互、数据分析与可视化、云平台服务集成、通信与协作及娱乐休闲等多个应用场景。</t>
  </si>
  <si>
    <t>桌游奇妙夜</t>
  </si>
  <si>
    <t>(日) 三宅阳一郎著</t>
  </si>
  <si>
    <t>本书作为入门级指南，巧妙地将深奥的计算机、编程及人工智能原理融入一系列精心策划的棋盘游戏中，旨在使学习过程既充满乐趣又成效显著。本书将带你从计算机的基础运作原理启程，逐步迈向编程语言和算法的核心殿堂。通过编写简易程序，你将直观感受计算机如何遵循指令执行任务。本书还设计有角色扮演环节，邀请你化身为“计算机”，通过亲身实践深化对程序执行流程及计算机内在机制的认识。不仅如此，你还将被引领至人工智能的奇妙领域，探索人工智能与程序的区别，以及其模拟生物观察、思考与行动能力的奥秘。借助一系列循序渐进的练习，你将亲手塑造一个程序，让它逐步学会捕获并处理周遭信息，最终实现近似人工智能的功能。让我们携手步入棋盘游戏的欢乐殿堂，共同展开一场充满发现与挑战的精彩旅程！</t>
  </si>
  <si>
    <t>生成式AI应用开发实战</t>
  </si>
  <si>
    <t>颜志军等编著</t>
  </si>
  <si>
    <t>本书从生成式AI的基本概念出发，介绍会话编程、提示词工程和上下文记忆等基本编程技术，展示如何通过函数调用与编程模式提升生成式AI应用程序的开发能力与效率，系统讲解LangChain中间件的使用及智能体（Agent）开发等高级编程技能。此外，本书通过图像、视频和语音的识别与生成实例，阐述了多模态编程的精髓，揭示了多模态编程作为生成式AI编程未来发展方向的重要地位与应用潜力。全书配备丰富的基于智谱AI和DeepSeek的实例和源代码（获取方式见封底），帮助读者快速入门并通过实践掌握生成式AI应用开发的方法与技巧。</t>
  </si>
  <si>
    <t>AI Agent开发</t>
  </si>
  <si>
    <t>李金洪主编</t>
  </si>
  <si>
    <t>本书是一本AutoGen技术指南，能够帮助读者从基础到高级逐步掌握AutoGen Agent(智能体或代理)开发技术，为从事相关领域的开发和研究提供有力支持。本书共六章，内容涵盖AutoGen基础理论、环境搭建、智能助手构建、高级功能与性能优化、复杂多Agent协作系统构建以及多Agent高级模式与实战。</t>
  </si>
  <si>
    <t>MCP协议与AI Agent开发</t>
  </si>
  <si>
    <t>凌峰, 王伊凝著</t>
  </si>
  <si>
    <t>本书系统地阐述了MCP的技术原理、协议机制与工程应用, 提供了从底层协议设计到项目部署的全流程的应用指南。全书从结构上分为基础理论、协议规范、开发工具链、应用构建4部分, 共9章。具体内容包括大模型基础、MCP基本原理、MCP标准与规范体系、MCP与LLM的互联机制、MCP开发环境与工具链、MCP与多模态大模型集成, 以及MCP的状态流转机制、Prompt构建规范、上下文调度策略及其与模型推理引擎的协同工作, 同时涉及流式响应、函数调用、模块化Prompt设计等前沿技术, 并结合基于DeepSeek平台的真实应用项目 (人格共创AI剧本工坊、自演化智能议程会议系统与深梦编导器), 助力读者理解MCP在多元领域的可拓展性与工程实践。</t>
  </si>
  <si>
    <t>AI必修课</t>
  </si>
  <si>
    <t>(美) 迈克尔·米勒著</t>
  </si>
  <si>
    <t>本书共13章, 内容涵盖AI的基础理念、技术应用、未来展望以及风险管控, 为读者提供了一站式AI必修课学习体验。无论是初学者还是专业人士, 都能从中获得宝贵的知识和启发, 轻松把握AI时代的机遇, 应对挑战。</t>
  </si>
  <si>
    <t>大模型核心技术与开发实践</t>
  </si>
  <si>
    <t>凌峰著</t>
  </si>
  <si>
    <t>本书共分为12章, 第1-3章介绍Transformer模型的基本架构与核心概念, 包括编解码器的结构、自注意力机制、多头注意力的设计和工作原理; 第4-6章结合实际案例, 讲解如何利用PyTorch和Hugging Face库构建、训练和微调LLM; 第7-9章介绍生成模型的推理和优化技术, 包括量化、剪技、多GPU并行处理、混合精度训练等, 以提高模型在大规模数据集上的训练和推理效率; 第10、11章通过实例讲解Transformer在实际NLP任务中的应用以及模型可解释性技术; 第12章通过一个企业级文本分析平台项目的搭建, 介绍从数据预处理、文本生成、高级分析到容器化与云端部署的完整流程, 并提供了代码示例、模块化测试和性能评估方法, 帮助读者实际构建满足企业需求的智能应用系统。</t>
  </si>
  <si>
    <t>智能运维实践</t>
  </si>
  <si>
    <t>苏娜, 孙琳, 王鸽著</t>
  </si>
  <si>
    <t>全书共分12章, 内容包括智能运维概述、智能运维框架、搭建Ubuntu运维和开发环境、Python编程基础、数据采集与存储、数据预处理、机器学习、深度学习、自然语言处理、日志异常检测、面向微服务的根因定位、网络流量异常检测。</t>
  </si>
  <si>
    <t>一本书讲透MCP</t>
  </si>
  <si>
    <t>占冰强, 郭美青, 莫欣等著</t>
  </si>
  <si>
    <t>本书共11章，内容涵盖MCP的演进历程、技术实现、生态系统构建、实战应用及未来展望。第1章从历史视角梳理AIAgent的发展脉络，分析MCP崛起的必然性；第2章深入解析MCP的设计目标、相关概念，以及MCP技术实现中的架构、组件与工作原理；第3章探讨MCP生态系统的参与者、合作模式、发展策略、关键组成部分、和AIAgent的关联等；第4~5章通过实战案例展示MCP的应用潜力；第6~7章分析MCP对AIAgent框架与AI应用生态的变革性影响；第8章聚焦MCP对大模型公司的影响；第9章探讨MCP应用的推广策略和商业化策划；第10章展望AIAgent互联网的未来发展趋势，并揭示MCP生态系统中的创业机会；第11章探讨MCP和A2A等Agent协议之间的融合与竞争关系，以及各自的生态演进可能性。</t>
  </si>
  <si>
    <t>大模型应用落地</t>
  </si>
  <si>
    <t>吕思著</t>
  </si>
  <si>
    <t>本书共8章。第1章从多个维度分析大模型技术，帮助读者理解其技术变革与应用的本质，最后分析了大模型落地难点，让读者对大模型有全面认知。第2章梳理AI搜索从关键词匹配到语义理解的发展路径，并以LeptonSearch为例解析架构及源码等。第3章全面解析查询理解、规划执行、答案内容优化以及答案缓存优化等AI搜索的关键技术等。第4章介绍OpenAIAPI、DeepSeek、LangChain、Milvus等技术及其应用，帮助读者降低开发门槛。第5章讲解如何从零开始构建一个AI搜索系统的后端架构，涵盖后端技术方案设计、基础框架构建，为后续功能开发打好基础。第6章详解AI搜索系统的五大核心模块（实体、分析器、检索器、生成器、过滤器）的功能定位与代码实现，以构建一个结构清晰、职责分明的AI搜索引擎内核。第7章聚焦于系统的自动化调度设计，如动作类的定义与实现、调度器模块的构建，提升系统的智能化水平。第8章详解应用层（DAO操作层、Service逻辑层、Controller接口层）的开发流程，最后提供多个接口实现示例，并通过3个场景来测试AI搜索效果。</t>
  </si>
  <si>
    <t>(美)刘焕良(Mark Liu)著</t>
  </si>
  <si>
    <t>本书通过从零开始构建生成式人工智能模型来探讨生成式人工智能的底层机制，并使用PyTorch对生成式人工智能模型进行编程的实践指导，以期让读者在了解生成对抗网络(GAN)、变分自编码器(VAE)、循环神经网络(RNN)、Transformer、扩散模型、大语言模型(LLM)和LangChain等技术原理之后，能构建可生成形状、数字、图像、文本和音乐的生成式人工智能模型。</t>
  </si>
  <si>
    <t>从零构建大模型</t>
  </si>
  <si>
    <t>(美)塞巴斯蒂安·拉施卡(Sebastian Raschka)著</t>
  </si>
  <si>
    <t>本书是关于如何从零开始构建大模型的指南，通过清晰的文字、图表和实例，逐步指导读者创建自己的大模型。</t>
  </si>
  <si>
    <t>百面大模型</t>
  </si>
  <si>
    <t>包梦蛟，刘如日，朱俊达著</t>
  </si>
  <si>
    <t>本书收录了约百道大模型工程师常见的面试题目和解答，介绍了与大模型相关的技术，涵盖语义表达、数据预处理、预训练、对齐、垂类微调、组件、评估、架构、检索增强生成(RAG)、智能体、PEFT(参数高效微调)，以及训练与推理等内容。</t>
  </si>
  <si>
    <t>知识增强大模型</t>
  </si>
  <si>
    <t>王文广著</t>
  </si>
  <si>
    <t>本书共分10章, 全面介绍知识增强大模型涉及的各类技术, 涵盖大模型、向量数据库、图数据库、知识图谱、检索增强生成、GraphRAG等内容, 并辅以丰富的实例、精心绘制的插图和深入浅出的技术解析, 帮助读者快速掌握知识增强大模型的理论, 引导读者逐步构建知识增强大模型应用。</t>
  </si>
  <si>
    <t>大模型知识增强</t>
  </si>
  <si>
    <t>陈华钧，张宁豫，张文著</t>
  </si>
  <si>
    <t>本书聚焦于“大模型+知识库(LLM+KB)”框架下的大模型知识增强机制与方法，探讨大模型与知识图谱互补增强的核心技术与实现路径。具体内容涵盖：大模型知识增强概述、知识增强预训练基础、知识增强提示指令、知识辅助检索增强、知识增强大模型查询问答、知识增强推理、大模型幻觉抑制、知识编辑、知识增强多模态学习，以及知识智能体与世界模型等主题。</t>
  </si>
  <si>
    <t>DeepSeek源码深度解析</t>
  </si>
  <si>
    <t>薛栋, 黄捷著</t>
  </si>
  <si>
    <t>本书共分为三个部分, 通过理论讲解与代码剖析, 循序渐进地带领读者掌握大模型的实现原理与开发方法。第1章介绍DeepSeek的基本概念与环境搭建知识, 包括DeepSeek的背景与架构概览; 第2章介绍了环境准备到源码获取与管理的完整流程, 帮助读者快速上手源码分析; 第第3-5章深入剖析DeepSeek模型的核心实现与训练部署, 从模型架构的技术细节 (第3章) 、训练流程的全链路解析 (第4章), 到推理与部署架构 (第5章), 全面展现模型的实现与性能优化策略; 第6-8章则关注数据处理与工具链开发的技术实现与实战案例, 包括数据预处理与增强策略 (第6章)、工具链与生态集成 (第7章)、以及迁移学习与典型案例研究 (第8章), 为读者提供丰富的实践经验与进阶开发指南。</t>
  </si>
  <si>
    <t>具身智能原理与实践</t>
  </si>
  <si>
    <t>林倞，张瑞茂，吴贺丰著</t>
  </si>
  <si>
    <t>本书共分为8章，聚焦具身智能领域的最新进展，介绍了具身智能的前沿成果和面临的核心挑战，并对具身智能的发展趋势进行了展望。</t>
  </si>
  <si>
    <t>AIGC智能编程</t>
  </si>
  <si>
    <t>云中江树, 王照华, 李松廉著</t>
  </si>
  <si>
    <t>本书是全面探讨人工智能在编程领域应用的实用指南, 旨在帮助读者深入了解AI代码助手的工作原理, 并掌握如何有效利用这些工具来提高编程效率和代码质量。本书首先介绍了AI编程的发展趋势和主流AI代码助手工具, 然后详细讲解了AI代码助手在代码生成、重构、注释、评审、测试、安全和优化等方面的应用技巧, 最后探讨了AI代码助手在前端、后端、高并发、APP开发、办公自动化和游戏开发等特定领域的实践。</t>
  </si>
  <si>
    <t>人工智能大模型</t>
  </si>
  <si>
    <t>段小手著</t>
  </si>
  <si>
    <t>本书以大学生村官小L的故事为线索, 深入浅出地探讨经典机器学习的基础知识、深度学习的基本原理, 以及形形色色的生成式模型。通过本书的学习, 读者不仅可以了解AI大模型的核心技术, 还能深刻理解其在实际场景中的应用与价值, 甚至可以自己动手设计和构建适用于特定场景的AI模型。</t>
  </si>
  <si>
    <t>DeepSeek原生应用与智能体开发实践</t>
  </si>
  <si>
    <t>王晓华著</t>
  </si>
  <si>
    <t>本书共分16章, 内容包括大模型时代、DeepSeek开发环境配置与开放API使用、提示工程与DeepSeek提示库、思维链与DeepSeek推理模型、基于DeepSeek的Agent使用详解、DeepSeek的Function Calling与MCP应用实战、大模型驱动的即时金融信息采集与分析平台、KVCache加持的推理加速、MLA注意力机制、MoE专家模型、MTP与多组件优化、大模型微调技术与应用、大模型蒸馏技术、后训练算法GRPO详解与实战、基于后训练的智能医疗问诊实战、A2A架构的多Agent跨境电商智能客服实战。</t>
  </si>
  <si>
    <t>通用人工智能标准、评级、测试与架构</t>
  </si>
  <si>
    <t>朱松纯主编</t>
  </si>
  <si>
    <t>本书共6章，从人工智能的历史、内涵与哲学基础切入，依次介绍通用人工智能的定义与特征、测试与评级、训练与测试平台，以及TongAI理论框架，最后给出对发展通用人工智能的建议。</t>
  </si>
  <si>
    <t>边缘人工智能</t>
  </si>
  <si>
    <t>(英) 丹尼尔·西图纳亚克(Daniel Situnayake), (美) 珍妮·普朗克特(Jenny Plunkett)著</t>
  </si>
  <si>
    <t>本书可分为两部分：第一部分介绍和讨论关键概念，帮助你了解整个领域的情况，并带你了解有助于设计和实现应用程序的实际过程；第二部分通过三个完整的用例来演示如何运用所学知识解决科学、工业和消费者项目中的实际问题。</t>
  </si>
  <si>
    <t>图解大模型</t>
  </si>
  <si>
    <t>(沙特) 杰伊·阿拉马尔, (荷) 马尔滕·格鲁滕多斯特著</t>
  </si>
  <si>
    <t>本书采用全程图解的方式, 通过近300幅全彩插图深入拆解大模型的核心概念, 并配以代码示例, 便于随时动手学, 让读者真正告别学习大模型的枯燥和复杂。全书分为三部分, 依次介绍语言模型的原理、应用及优化。第一部分“理解语言模型”( 第1-3章) , 解析语言模型的核心概念, 包括词元、嵌入及Transformer架构, 帮助读者建立基础认知。第二部分“使用预训练语言模型”( 第4-9章) , 介绍如何使用大模型进行文本分类、聚类、语义搜索、文本生成及多模态扩展, 提升模型的应用能力。第三部分“训练和微调语言模型”( 第10-12章) , 探讨大模型的训练与微调方法, 包括嵌入模型的构建、分类任务的优化及生成模型的微调, 以适应特定需求。</t>
  </si>
  <si>
    <t>AI engineering</t>
  </si>
  <si>
    <t>Chip Huyen著</t>
  </si>
  <si>
    <t>本书中, 作者ChipHuyen讨论了人工智能工程: 使用现成的基础模型构建应用程序的过程。本书首先概述了人工智能工程, 解释了它与传统机器学习工程的不同之处, 并讨论了新的人工智能堆栈。人工智能使用得越多, 灾难性失败的可能性就越大, 因此, 评估就变得越重要。这本书讨论了评估开放式模型的不同方法, 包括快速发展的AI-as-a-judge方法。</t>
  </si>
  <si>
    <t>AI时代</t>
  </si>
  <si>
    <t>赵明威编著</t>
  </si>
  <si>
    <t>本书是一本聚焦人工智能应用的实用工具书, 深度剖析AI在社会、经济以及个人生活中的多元应用。在AI蓬勃发展、带来巨大机遇的时代浪潮下, 本书专为普通人打造, 旨在传授拿来即用、切实有效的AI使用方法。书中首先深入解析人工智能的基本概念, 梳理其发展历程, 进而着重展现AI在服务、医疗、金融、教育等众多行业的广泛渗透, 清晰呈现AI如何大幅提升各行业的运作效率, 创造出前所未有的发展机遇。其次, 书稿挑选出AI应用广泛的典型领域, 以手把手、分步骤的方式, 详细指导读者如何高效使用AI, 真正做到让AI为己所用, 使其成为工作与生活中的得力助手。最后, 书稿精心整理出400余个提示词大全, 覆盖多个领域与职业角色, 助力读者充分挖掘AI的无限潜力, 有效解决普通人在职业选择、就业过程中遭遇的各类难题, 全方位提升解决问题的能力。</t>
  </si>
  <si>
    <t>人工智能70年</t>
  </si>
  <si>
    <t>陈宗周著</t>
  </si>
  <si>
    <t>本书共有19章，其中包括深度学习、人工神经网络、语音识别、语音合成、计算机视觉、生成式AI、具身智能、自动驾驶等人工智能核心技术，还包括辛顿、李飞飞、邓力等数十位人工智能领域领军者的故事。通过本书，读者可以了解完整的人工智能发展史，认清人工智能对当下和未来的影响。</t>
  </si>
  <si>
    <t>TP18-09</t>
  </si>
  <si>
    <t>深度学习与图像处理</t>
  </si>
  <si>
    <t>主编李万清</t>
  </si>
  <si>
    <t>本书共8章, 分为深度学习基本原理和深度学习在工业缺陷检测中的实践两部分, 内容包括深度学习基础知识、卷积神经网络、图像处理基础、图像数据生成 (以DCGAN图像生成实践为例)、图像分类 (以AlexNet图像分类实践为例)、目标检测 (以晶圆表面缺陷检测为例) 和语义分割 (以自然遥感检测为例)。</t>
  </si>
  <si>
    <t>TP181</t>
  </si>
  <si>
    <t>最优化与机器学习</t>
  </si>
  <si>
    <t>王祥丰, 蔡邢菊, 陈彩华编著</t>
  </si>
  <si>
    <t>本书全面探讨了机器学习中的最优化理论、方法与实践, 特别是在人工智能颠覆性发展的背景下, 包括但不限于监督学习、无监督学习、深度学习及强化学习等的应用。本书详细介绍了最优性条件、KKT条件、拉格朗日对偶等核心最优化理论, 探讨了梯度下降法、邻近梯度法、牛顿法、拟牛顿方法 (BFGS方法)、块坐标下降法、随机梯度类方法、增广拉格朗日方法、交替方向乘子法、双层规划等经典最优化方法, 最后介绍了机器学习与最优化深度融合的先进学习优化方法。通过本书的学习, 读者将能够全面理解机器学习中最优化问题的建模和求解计算, 及其在实际问题中的应用, 为后续的机器学习研究和实践奠定坚实的基础。</t>
  </si>
  <si>
    <t>机器学习</t>
  </si>
  <si>
    <t>施云惠, 张英俊主编</t>
  </si>
  <si>
    <t>本书旨在为读者提供一个理论与实践相结合的学习平台，深入浅出地介绍机器学习的基本概念、理论、方法和算法。通过大量的实例和实战案例，读者能够更好地理解理论知识，并将之应用于实际场景中。本书系统地介绍了包括线性回归、逻辑斯谛回归、决策树、支持向量机、聚类等经典机器学习方法，并对卷积神经网络、循环神经网络和Transformer等深度学习方法进行了简要介绍。书中叙述从具体的实例出发，由浅入深，力求系统全面又简明扼要地阐述每个机器学习方法的理论和算法，并提供必要的数学推导和准确算法描述，便于读者掌握机器学习方法的本质。此外，通过丰富的实战案例分析，本书引导读者亲自动手实现算法、解决实际问题，培养实践操作能力和问题解决能力。</t>
  </si>
  <si>
    <t>深度学习原理与基于Keras编程方法</t>
  </si>
  <si>
    <t>董武主编</t>
  </si>
  <si>
    <t>本书详细介绍了深度学习的基本理论和基于Keras深度学习框架的编程方法。全书由5章组成。第1章介绍了深度学习的基本概况, 包括深度学习的基本概念、应用领域和深度学习程序的框架等。第2章介绍了神经网络的基本原理, 包括神经元模型、激活函数、神经网络的训练过程等。第3章介绍了基于Keras的全连接前馈神经网络编程方法, 包括运行深度学习程序的硬件环境和软件环境、张量、使用全连接前馈神经网络处理回归问题和分类问题的编程方法。第4章介绍了卷积神经网络的原理和编程方法, 包括卷积计算、池化计算、使用Keras进行卷积神经网络编程的方法、卷积神经网络的常用方法、经典的卷积神经网络模型和迁移学习方法。第5章介绍了循环神经网络的原理和编程方法, 包括循环神经网络的特点、词语嵌入编码的原理、长短期记忆模型网络、门控循环单元网络、基于Keras对简单循环神经网络和长短期记忆模型网络进行编程的方法。</t>
  </si>
  <si>
    <t>集成多标签学习方法</t>
  </si>
  <si>
    <t>夏跃龙, 唐明靖著</t>
  </si>
  <si>
    <t>本书基于集成学习相关理论, 围绕多标签局部依赖、多标签缺失补全、极端量级多标签学习、长尾多标签学习和开放词多标签学习等一系列问题进行展开, 提出了一系列高效的集成多标签学习方法。我们提出了一种集成多标签学习方法, 该方法巧妙融合了多标签学习与集成学习的优势, 旨在克服传统多标签学习在多样化应用场景中面临的挑战。本书将详细阐述方法在不同实际场景下的具体解决方案及其背后的技术支撑, 同时, 通过展示一些典型的实际应用问题解决案例, 来验证提出方法在处理复杂、多维度标签任务上的优越性, 为相关领域的研究与应用提供了宝贵的参考和启示。</t>
  </si>
  <si>
    <t>深度学习原理及应用</t>
  </si>
  <si>
    <t>殷丽凤, 王杨主编</t>
  </si>
  <si>
    <t>本书共3篇，12章，内容涵盖了深度学习的基础理论、重要模型及其在计算机视觉和自然语言处理等领域的应用。第1篇深入讲解了深度学习的基础理论，包括感知机的主要概念及其实现、神经网络的架构与算法，以及参数更新策略、权重初始化方法和正则化技巧。第2篇专注于计算机视觉，介绍了卷积神经网络的结构及其在图像处理方面的广泛应用，同时探讨了经典卷积网络的结构以及先进网络在物体检测与图像分割等领域的应用。第3篇着眼于自然语言处理，涵盖了语言模型、word2vec模型、RNN模型及其变体、Transformer模型以及预训练模型在多种任务中的应用。本书在专业性与可读性之间实现了良好的平衡，不仅向读者提供深度学习领域的综合知识和实际技能，还致力于激发读者的创新思维和实践能力，助力读者在快节奏发展的技术环境中掌握先机，取得更高成就。</t>
  </si>
  <si>
    <t>演化机器学习（第2版）</t>
  </si>
  <si>
    <t>徐华著</t>
  </si>
  <si>
    <t>本书深度探索了基于演化计算的分布估计算法, 并提出了多种深度改进的算法, 可推广应用于数据挖掘、智能优化等领域。本书重点探讨了演化机器学习中的分类器和特征选择问题, 提出了一种基于演化的统一框架, 可同时优化分类模型和特征子集, 显著提升分类算法的性能和效率。</t>
  </si>
  <si>
    <t>自适应学习</t>
  </si>
  <si>
    <t>李韧著</t>
  </si>
  <si>
    <t>本书以浅显生动的语言讲述人工智能与自适应学习将如何改变教育。当下人工智能正悄悄影响着社会生活与教育体系的各个层面, 对全世界的学习与教育活动, 都将产生极为深远的影响。得益于人工智能、自适应学习, 自孔子以来人类两千年历史上第一次, 我们可以有机会真正实现“因材施教”的伟大教育理念, 跨越过去难以克服的重重阻碍, 让教育真正实现“个性化”, 积极改善教学的成效, “复制”最卓越的教师, 让优秀教师不再是“稀缺资源”。学校可以更有效地进行教育改革, 政府部门也能用更低的成本实现教育公平。在这一刻, 我们能够清晰地看到: 一次全新的教育革命正在展开。</t>
  </si>
  <si>
    <t>生成对抗网络GAN</t>
  </si>
  <si>
    <t>袁梅宇编著</t>
  </si>
  <si>
    <t>本书共分8章, 主要内容包括生成对抗网络介绍、简单全连接GAN、深度卷积GAN、Wasserstein GAN、条件GAN、StyleGAN、Pix2Pix、CycleGAN, 涵盖了丰富多彩的生成对抗网络的原理和示例。</t>
  </si>
  <si>
    <t>深度学习</t>
  </si>
  <si>
    <t>Kaizhu Huang[等]主编</t>
  </si>
  <si>
    <t>本书针对深度学习技术，描述了深度学习的基本理论，以及在相关领域中的应用和最新成果。本书主要介绍了隐藏变量的深度密度模型和基于循环神经网络的深度学习模型，并对其在汉字手写体识别和中文文本手写体识别、自然语言处理、海洋数据分析等领域的应用进行介绍。</t>
  </si>
  <si>
    <t>自制深度学习推理框架</t>
  </si>
  <si>
    <t>傅莘莘著</t>
  </si>
  <si>
    <t>本书共9章，以实现开源深度学习推理框架KuiperInfer为例，从基础的张量设计入手，逐步讲解计算图、核心算子等关键模块的设计与实现。此外，书中还介绍了如何支持基于CNN的模型，如ResNet.YOLOv5，以及大语言模型Llama 2的推理。书中代码基于C++，贴近业界实践</t>
  </si>
  <si>
    <t>机器学习 从公理到算法(第2版)</t>
  </si>
  <si>
    <t>于剑, 景丽萍著</t>
  </si>
  <si>
    <t>本书共有17章, 由两部分内容组成。第一部分是机器学习公理以及部分理论演绎, 包括第1、2、6、8章, 论述学习公理, 以及相应的聚类、分类理论。第二部分关注如何从公理推出经典学习算法, 包括单类、多类和多源问题。第3-5章为单类问题, 分别论述密度估计、回归和单类数据降维。第7、9-16章为多类问题, 包括聚类神经网络、K近邻、支持向量机、Logistic回归、贝叶斯分类、决策树、多类降维与升维等经典算法。第17章研究了多源数据学习问题。</t>
  </si>
  <si>
    <t>自否定与认知</t>
  </si>
  <si>
    <t>苏慧丽著</t>
  </si>
  <si>
    <t>本书提出“基于自否定的深度学习”这一概念，从自否定这一元人性与人的类特性出发，重审人工智能时代人类学习的独特价值；基于历史逻辑、人的发展逻辑、学习的发展逻辑视角阐述自否定何以能作为深度学习发生的前提逻辑；以自否定为前提构建深度学习“三维度、五阶段”的理论模型，并从“教的视角”与“学的视角”提出深度学习的实践指向，以破解教授主义下的学习困境，应对人工智能发展带来的学习价值危机；以“整全的人”为未来学生培养的核心意向，展望如何建构以自否定为锚点的未来深度学习的新形态。</t>
  </si>
  <si>
    <t>人工智能艺术：机器学习时代的新艺术形式</t>
  </si>
  <si>
    <t>(加)索非安·奥德里(Sofian Audry)著</t>
  </si>
  <si>
    <t>专著，作者以艺术创作者的身份，通过亲身实践和专业视角来关注AI技术的工具性，还将其置于艺术创作的核心，以此为技术与艺术的深度结合提供具体有力的案例分析。此外，跨学科的教育经历使他能够以独特的多维视角看待科技与艺术。他从技术结构层面剖析AI艺术的生成机制与操作逻辑，结合科技的逻辑维度与艺术文化的历史视角来理解AI艺术创作，为AI艺术研究提供了理论和实践的双重支撑。智能时代以来，人工智能技术的进步一直是艺术家们广泛关注和探索的焦点。事实上，一场利用人工智能作为灵感和媒介的艺术运动悄然显现。在本书中，作者以通俗易懂的语言整合了人工智能艺术组成部分的科学理论、概念和定义，具体讲述了人工智能系统的三个核心构成部分：训练过程、模型和数据，以此分为三个板块进一步帮助我们深入理解机器学习系统的定义与复杂的理论概念，并提供了一系列深入理解人工智能艺术的历史视角、实践指南和概念工具。</t>
  </si>
  <si>
    <t>集成式机器学习算法理论与应用</t>
  </si>
  <si>
    <t>杨小青，杨朋霖著</t>
  </si>
  <si>
    <t>本书介绍了集成式机器学习的核心理论及其在现实中的实际应用。全书内容不仅讲解了集成式机器学习的基本概念，以及结合多个模型的预测来提升整体性能的集成方法，而且辅以实战案例和代码实现，探讨了它们在分类、回归、异常检测等任务中的应用效果；通过理论讲解与实际案例相结合，帮助读者理解集成式机器学习的关键技术，并能够将这些技术应用于实际问题中。</t>
  </si>
  <si>
    <t>PyTorch深度学习</t>
  </si>
  <si>
    <t>龙良曲编著</t>
  </si>
  <si>
    <t>本书共14章, 可以分为4部分: 第1-3章为第1部分, 主要介绍人工智能的初步认知, 并引出相关算法问题; 第4和第5章为第2部分, 主要介绍PyTorch的基础知识, 为后续算法实现作铺垫; 第6-9章为第3部分, 主要介绍神经网络的核心理论, 让读者能理解深度学习的本质; 第10-14章为第4部分, 主要介绍经典算法方向与模型结构的应用, 让读者能够学有所用。</t>
  </si>
  <si>
    <t>融合多组学数据预测染色质开放性的机器学习方法</t>
  </si>
  <si>
    <t>刘桥著</t>
  </si>
  <si>
    <t>本书以染色质开放性数据的信息解读为主线, 通过融合多种组学数据的方式, 研究预测染色质开放性的机器学习方法、探索单细胞染色质开放性数据分析的理论与方法; 系统性地研究了细胞群与单细胞染色质开放性数据分析中的关键问题, 对生物数据解读中的概率密度估计等共性基础问题进行了创新性探索, 研究成果不仅能对大规模染色质开放性数据进行高效分析, 还能加强对细胞调控机制的深入理解, 从而促进对遗传学数据的有效解读。</t>
  </si>
  <si>
    <t>MindSpore科学计算</t>
  </si>
  <si>
    <t>陈雷编著</t>
  </si>
  <si>
    <t>本书系统地介绍了机器学习针对科学计算相关问题的方法, 以及在电磁、生物、流体等领域的实践。从方法原理, 包括物理驱动、数据驱动等, 结合电磁应用实践、生物应用实践和流体应用实践, 通过物流驱动、数据驱动以及物理数据结合的方式, 讲解了使用机器学习方法逐步实现电磁仿真、分子动力学模拟、流体仿真等, 对实现原理和实现过程进行详细的讲解, 并针对关键代码实现的思路和逻辑进行了细致的讲解, 并附上相应的代码段。书中相应的样例均已开源, 读者在学习方法原理的同时可以直接获取相应的源码。</t>
  </si>
  <si>
    <t>深度学习入门</t>
  </si>
  <si>
    <t>(日)斋藤康毅著</t>
  </si>
  <si>
    <t>本书主要围绕生成模型进行讲解。生成模型是一种非常重要的技术，对于人工智能的发展有着重要的作用。介绍正态分布到扩散模型所涉及的技术，并最终完成一个类似于Stable Diffusion的图像生成人工智能。</t>
  </si>
  <si>
    <t>联邦学习</t>
  </si>
  <si>
    <t>(美) 海科·路德维希, 娜塔莉·巴拉卡尔多著</t>
  </si>
  <si>
    <t>本书阐述了联邦学习的最新研究进展和最先进的发展成果, 包括从最初构想到首次应用和商业化使用。为了全面、深入地了解这个领域, 研究人员从不同的角度探讨了联邦学习: 机器学习、隐私和安全、分布式系统以及具体应用领域。</t>
  </si>
  <si>
    <t>深度学习推荐系统2.0</t>
  </si>
  <si>
    <t>王喆著</t>
  </si>
  <si>
    <t>本书从深度学习推荐模型、Embedding技术、大模型、AIGC、模型工程实现、业界前沿实践等几个方面介绍了这场技术革命中的主流技术要点。通过阅读本书, 可以帮助读者建立深度学习推荐系统的技术框架, 通过学习前沿案例和工业应用, 加强深度学习理论与推荐系统工程实践的融合能力。</t>
  </si>
  <si>
    <t>自动化机器学习</t>
  </si>
  <si>
    <t>孙亚楠, 吕泽琼, 冯雨麒等著</t>
  </si>
  <si>
    <t>本书系统讲解自动机器学习工具与方法。让机器学习与自动化两大概念合理的结合起来, 进而让读者精准理解自动化机器学习的必要性。从技术原理剖析其在自动化机器学习中的角色和内涵, 通过案例掌握自动化机器学习的关键知识点和技术原理。自动机器学习可以将部分机器学习过程自动化, 减轻数据科学从业者的工作负担。本书介绍自动机器学习模块的理论、技术与应用, 包括自动实现数据预处理、特征选择、模型训练、模型优化等任务, 学习应用auto-sklearn和MLBox等已有的自动化库, 并且创建和扩展自定义的自动机器学习环节。</t>
  </si>
  <si>
    <t>理解深度学习</t>
  </si>
  <si>
    <t>(美) 西蒙·J.D. 普林斯著</t>
  </si>
  <si>
    <t>本书围绕深度神经网络的设计与应用展开, 开篇聚焦网络训练策略以及性能评估, 以奠定相关基础; 继而深入解析卷积神经网络、残差连接与Transformer等关键架构的创新原理及其在各类任务中的适用性; 随后剖析生成式对抗网络、变分自编码器、标准化流与扩散模型等现代生成机制, 并概述深度强化学习的核心思想; 结尾则从理论层面探讨深度网络的可训练性、泛化能力与参数冗余等基础问题, 并从伦理角度反思深度学习技术的社会影响, 内容上兼具理论深度与实践广度。</t>
  </si>
  <si>
    <t>StatQuest图解机器学习</t>
  </si>
  <si>
    <t>(美) 乔什·斯塔默著</t>
  </si>
  <si>
    <t>本书前3章着重介绍了机器学习的整体框架和核心思想, 自第4四章起, 逐一探讨了各种机器学习算法: 从基础的线性回归 (第4章) 和逻辑回归 (第6章) 到朴素贝叶斯 (第7章) 和决策树 (第10章), 最后介绍了支持向量机 (第11章) 和神经网络 (第12章)。随着读者学习的深入, 第5章、第8章和第9章分别介绍了机器学习的进阶知识和实用技巧, 如梯度下降法、模型性能度量和正则化方法等。</t>
  </si>
  <si>
    <t>TP181-64</t>
  </si>
  <si>
    <t>知识工程及应用</t>
  </si>
  <si>
    <t>刘雪梅主编</t>
  </si>
  <si>
    <t>本书从知识系统构建的支撑技术和制造企业的实际应用出发，系统地介绍了知识工程的概念、方法和应用。全书共7章，重点介绍了知识获取、知识表示、知识推理及知识管理，在此基础上，针对制造企业知识工程实施方法、工具展开了介绍，最后介绍了知识系统的结构、开发，以及知识工程技术在机械制造领域的应用。</t>
  </si>
  <si>
    <t>TP182</t>
  </si>
  <si>
    <t>人工神经网络设计</t>
  </si>
  <si>
    <t>乔俊飞, 蒙西编著</t>
  </si>
  <si>
    <t>本书系统地介绍了人工神经网络的基础知识、工作原理及应用实例，旨在帮助读者深入掌握人工神经网络的设计及应用方法。全书共分10章，涵盖从基础理论到典型神经网络设计的各个方面。前两章详细讲解了人工神经网络的基本概念、结构及工作原理，为后续的神经网络设计奠定理论基础。随后的章节重点介绍了不同类型的典型神经网络，包括结构设计方法、学习算法以及在实际场景中的应用。书中通过理论与实践相结合的方式，激发读者研究神经网络的兴趣，并为其进行创新设计提供指导。</t>
  </si>
  <si>
    <t>TP183</t>
  </si>
  <si>
    <t>神经网络理论及应用实践</t>
  </si>
  <si>
    <t>廉小亲 ... [等] 编著</t>
  </si>
  <si>
    <t>本书在全面介绍人工神经网络基本理论的基础之上, 首先, 系统地阐述了单层感知器神经网络、误差反向传播神经网络、竞争学习神经网络、自组织神经网络、学习向量量化神经网络、对偶传播神经网络、径向基函数神经网络、支持向量机等浅层神经网络的典型网络结构、学习算法、工作原理和应用案例; 其次, 系统地阐述了卷积神经网络、循环神经网络的概念、基本架构、工作原理和应用案例; 最后介绍了人工神经网络开发平台。</t>
  </si>
  <si>
    <t>深度神经网络的学习理论</t>
  </si>
  <si>
    <t>林绍波, 王迪, 周定轩著</t>
  </si>
  <si>
    <t>本书以函数逼近论与学习理论为主要工具，建立了一个系统的数学框架来解释深度的必要性、深度神经网络的适用性、数据规模对深度神经网络的影响、深度选择问题、网络结构选择问题及过参数化深度神经网络的泛化性等现阶段深度学习亟待解决的核心理论问题。《深度神经网络的学习理论》的主要目的有三个:其一是期望从学习理论的角度给出作者的见解，能为某些方向的学者解惑；其二是为打算进入深度学习理论这一领域的青年学者及广大学生提供参考，使其能尽快领略深度学习理论的魅力;其三是抛砖引玉，希望更多的学者关注到深度学习理论这一方向并推动这一领域的更快发展。</t>
  </si>
  <si>
    <t>脉冲神经网络与类脑芯片设计</t>
  </si>
  <si>
    <t>石匆, 周喜川, 田敏著</t>
  </si>
  <si>
    <t>本书中, 我们在第一章介绍了脉冲神经网络的背景, 第二章介绍了脉冲神经网络的基本概念及工作原理, 第三章介绍了脉冲神经网络的学习算法等, 第四章介绍了多款典型的边缘端类脑计算神经形态芯片设计, 包括所用的脉冲网络哟拓扑结构、片上学习算法、硬件架构和关键模块电路设计, 第五章总结了类脑芯片的应用前景, 目前存在的问题以及结论。</t>
  </si>
  <si>
    <t>人工智能与绿色算力百问百答</t>
  </si>
  <si>
    <t>童庆军编著</t>
  </si>
  <si>
    <t>本书就绿电、绿算、绿金进行了全面解读。最大的特点就在于运用了口语化、更通俗易懂的语言, 为那些想了解人工智能与绿算行业的相关人员答疑解惑, 配合政府全面开展绿算产业。</t>
  </si>
  <si>
    <t>TP18-44</t>
  </si>
  <si>
    <t>大模型浪潮</t>
  </si>
  <si>
    <t>肖仰华主编</t>
  </si>
  <si>
    <t>本书聚焦生成式人工智能的崛起与发展, 全面剖析大模型的技术原理、产业影响和社会意义。全书分为四篇: 背景篇解读大模型发展历程中的里程碑事件; 技术篇探讨大模型训练与应用技术中的关键挑战及应对策略; 产业篇关注大模型为千行百业的数字化转型与高质量发展带来的积极作用, 并指明潜在问题; 社会篇则从跨学科视角及人类命运的高度, 反思大模型及人工智能技术对人类社会发展的长期影响。本书旨在呈现大模型时代的多维图景, 启发读者深度思考。</t>
  </si>
  <si>
    <t>TP18-49</t>
  </si>
  <si>
    <t>第三种存在</t>
  </si>
  <si>
    <t>朱嘉明著</t>
  </si>
  <si>
    <t>本书认为数千年的人类文明，基于两种存在：第一种是物理性和物质的存在；第二种是精神和意识的存在。</t>
  </si>
  <si>
    <t>智联世界</t>
  </si>
  <si>
    <t>世界人工智能大会组委会编</t>
  </si>
  <si>
    <t>本书汇聚2024世界人工智能大会数十位重要嘉宾的演讲与对话精选, 内容方面围绕国家战略, 回应全球关切, 深入探讨“生成式人工智能”“大模型”“端侧AI”等热点议题。完整呈现人工智能技术、产业、生态、治理等方面最新发展动态, 为相关专业人士和广大读者理解把握人工智能、推动我国新一代人工智能健康发展提供有益参考。</t>
  </si>
  <si>
    <t>TP18-53</t>
  </si>
  <si>
    <t>无线传感器网络部署与无人机辅助数据采集应用研究</t>
  </si>
  <si>
    <t>王志刚著</t>
  </si>
  <si>
    <t>本书从保障物联网传感器网络可靠部署与低能耗的无人机辅助数据采集的角度出发，以生态环境监测为基础，分析并研究了部署模型与数据采集模型，主要内容包括：基于规则晶格的三维传感器网络节点覆盖研究；基于EFSSA算法的无线传感器节点二次部署研究；基于ADSDE算法的无人机辅助数据采集能耗优化研究；无人机与无人艇协同数据采集问题及其启发式算法研究。</t>
  </si>
  <si>
    <t>TP212</t>
  </si>
  <si>
    <t>传感器技术应用</t>
  </si>
  <si>
    <t>周小平主编</t>
  </si>
  <si>
    <t>本书共分为四个项目，分别介绍传感器基础及常用驱动电路搭建、传感器数据采集及传输终端搭建、传感器综合应用系统搭建、物联网系统集成及工程实施。四个项目共包含14个任务，每个任务都结合实际应用，让学生在实践中掌握传感器技术。</t>
  </si>
  <si>
    <t>面向多目标追踪物联网的智能资源管理策略研究</t>
  </si>
  <si>
    <t>周龙雨, 冷甦鹏著</t>
  </si>
  <si>
    <t>本书结合空中无人机网络和地面无线传感网络, 以异质多维网络异构资源调度优化为主线, 聚焦不同尺度追踪场景下目标速度和数量的差异性, 提出基于无人机群的多目标追踪无线传感网络框架, 为规模差异化的多目标追踪场景提供实时和高成功率的追踪保障。本书对智能安防、环境监测与保护等领域有重要参考价值, 也为在低空经济和智慧城市等新兴领域寻找创新点提供了理论支持和实践参考。本书共六个章节, 详细探索了异构资源协同调度优化方案, 重点研究了混合式传感器节点协同感知新方法, 分布式动态无人机群协同计算管理机制, 布式无人机群近、远端协同追踪新方法, 基于端-边-云的分层数字孪生协同追踪新机制。</t>
  </si>
  <si>
    <t>MXene基复合薄膜气湿传感器设计制备与特性研究</t>
  </si>
  <si>
    <t>赵秋妮著</t>
  </si>
  <si>
    <t>本书针对现有气湿传感器在灵敏度、选择性、智能化、自驱动化等方面存在的共性科技难题, 提出MXene复合材料的结构-功能一体化构想, 开展了一系列MXene基复合薄膜气湿传感器的设计制备、特性研究、机理分析与应用验证。</t>
  </si>
  <si>
    <t>惯性传感器研究及应用</t>
  </si>
  <si>
    <t>赵焕玲着</t>
  </si>
  <si>
    <t>本书以惯性传感器的基本原理和特点为内容, 以基于微机电系统惯性传感器在无人机机载航空器中的实践应用为重点, 总结了国内外惯性传感器技术的发展应用现状, 分析了惯性传感器的静态、动态性能及其标定与测试以及不同角速度惯性传感器、加速度惯性传感器及其性能的标定与测试等, 阐述了惯性姿态测量原理和角速度、加速度信号采集与处理技术以及误差模型与补偿。并分析研究了航向姿态测量原理、姿态算法、误差分析补偿以及各种环境试验分析。详细分析了基于微机电系统惯性传感器的无人机机载系统姿态测量工作原理、信号处理、系统误差模型分析补偿以及系统软件等。</t>
  </si>
  <si>
    <t>复杂无线传感器网络同步</t>
  </si>
  <si>
    <t>张增平, 高宽云, 王滨等著</t>
  </si>
  <si>
    <t>本书系统阐述并拓展了网络同步技术。全书共有9章内容: 第1章, 绪论; 第2-4章, 系统性研究了网络及其同步模型; 第5-7章, 探究了基于统计估计的时钟同步, 并在此基础上, 研究了时钟同步的优化问题; 第8-9章, 拓展了网络同步的新方法。</t>
  </si>
  <si>
    <t>图像传感器应用技术</t>
  </si>
  <si>
    <t>王庆有, 张致强编著</t>
  </si>
  <si>
    <t>本书从应用的角度介绍了CCD、CMOS半导体图像传感器的基本工作原理、利用光电传感器扫描成像的技术和图像显示技术; 分析典型图像传感器的基本特性与特性参数; 对传感器的驱动方式、A/D数据采集与计算机数据传输与处理技术进行研讨; 最后列举18种典型应用实例, 通过实例讲述实际应用中对光源的选择、光学系统的设计、期望量的计算和应用技巧等内容。为读者开拓图像传感器的应用领域。</t>
  </si>
  <si>
    <t>机器人基础与实践</t>
  </si>
  <si>
    <t>樊泽明主编</t>
  </si>
  <si>
    <t>本书共分10章，内容涉及机器人学概论、机器人学基础与实践平台介绍、机器人运动学理论与实践、机器人力学理论与实践、机器人传感理论与实践、机器人环境识别理论与实践、机器人定位及地图构建理论与实践、机器人运动规划理论与实践、机器人控制理论与实践等。</t>
  </si>
  <si>
    <t>TP242</t>
  </si>
  <si>
    <t>机器人心理学</t>
  </si>
  <si>
    <t>尹军著</t>
  </si>
  <si>
    <t>本书从心理学的视角, 基于人类的社交特性、人对机器人的认知、人与机器人的交互、社交机器人的社交应用场景、社交机器人的伦理等篇章, 为社交机器人的设计提供有效的指导和借鉴, 为应用心理学专业学生如何参与人工智能领域提供理论和实践指导, 并为机器人开发相关专业提供心理学依据。包含章节: 第一章.机器人的人类属性; 第二章.对机器人外表的感知; 第三章.对机器人行为的认识; 第四章.对机器人人格的认知; 第五章.机器人的心智特点; 第六章.人与机器人的交互; 第七章.机器人对人行为的影响; 第八章.人与机器人互动中的道德心理; 第九章.人与机器人共存的群体心理。</t>
  </si>
  <si>
    <t>机器人交互安全技术</t>
  </si>
  <si>
    <t>周乐来[等]著</t>
  </si>
  <si>
    <t>本书内容包括：MARG传感器的模块设计与传感器校准、节点姿态估计技术、人体运动捕捉技术、机器人运动捕捉技术、人体行为识别技术等。</t>
  </si>
  <si>
    <t>机器人传感技术原理与应用</t>
  </si>
  <si>
    <t>黄志尧主编</t>
  </si>
  <si>
    <t>本书共分8章，主要围绕机器人传感技术原理与应用的基本知识，以“传感与检测基础—敏感原理—敏感元件-传感器—应用”为教学主线并组织相关教学内容，通过循序渐进的方式，从传感与检测基础、敏感原理和敏感元件，到机器人测距与定位、力与触觉感知、速度加速度与方向以及图像信息获取等所需的传感器和相应的检测方法，最后到多传感器信息融合技术及其案例。本书力求将相关领域最新的传感技术、信息处理方法和传感器等及时反映其中，并做到知识性和趣味性、理论性与实践性、基础性与前瞻性的统一。</t>
  </si>
  <si>
    <t>探索机器人世界</t>
  </si>
  <si>
    <t>(西) 弗朗西斯科·马丁·里科著</t>
  </si>
  <si>
    <t>本书介绍了ROS2的核心概念和实际应用，内容涵盖了从基础的机器人编程技巧到复杂的机器人行为建模。本书提供了详细的示例代码和项目设计，这极大地提升了实用性与可操作性。通过这些内容，读者不仅可以学习ROS2的基本概念和编程技巧，还有机会在实践中不断深化这些知识。</t>
  </si>
  <si>
    <t>自主机器人导论</t>
  </si>
  <si>
    <t>(美) 尼古劳斯·科雷尔等著</t>
  </si>
  <si>
    <t>本书为大学本科生学习自主机器人设计和控制所需的计算基础提供了可靠的资源。作者使用类测试和可访问的方法来呈现循序渐进的开发概念, 以及广泛的现实世界实例和机制、传感和驱动、计算和不确定性方面的基本概念。在整本书中, 作者平衡了硬件 (机构、传感器、执行器) 和软件 (算法) 在机器人自主教学中的影响。本书有配套的在线授课视频和教学动画。</t>
  </si>
  <si>
    <t>移动微型机器人</t>
  </si>
  <si>
    <t>(美) 梅廷·斯蒂(Metin Sitti)著</t>
  </si>
  <si>
    <t>本书向读者介绍了新兴的移动微型机器人领域。第1章对全书内容进行了简要介绍。第2章介绍可用于确定微米尺度上的主导力和效应的缩放定律。第3章给出了作用在微型机器人上的力。第4章描述微型机器人的制造方法。第5章介绍微型机器人的传感器。第6章研究机载驱动方式，用于为微型机器人提供动力。第7章描述在适当的液体环境中使用自产生的局部梯度和场或生物细胞作为驱动源的自推进方法。第8章介绍常用的远程微型机器人驱动方法。第9章涵盖机载供电方法。第10章包括微型机器人在表面上、液体中、空气中和液体-空气界面上的典型运动方法。第11章研究微型机器人的定位和控制方法。第12章讨论微型机器人潜在的当前和未来的应用。第13章总结和描述微型机器人领域近期需要应对的关键挑战。</t>
  </si>
  <si>
    <t>从头开始学机器人操作臂</t>
  </si>
  <si>
    <t>于靖军，王巍，蔡月日编著</t>
  </si>
  <si>
    <t>本书围绕串联操作臂的运动与控制基本原理，介绍与机器人机构、运动学、动力学与规划、控制等相关的基础知识。全书共10章，包含初识操作臂、操作臂机构、单轴伺服系统、操作臂的位姿描述与变换、操作臂运动学基础、速度与静力雅可比、操作臂轨迹规划、操作臂多轴运动控制器、操作臂动力学建模和基于动力学的操作臂运动控制等内容。</t>
  </si>
  <si>
    <t>机器人学中的状态估计</t>
  </si>
  <si>
    <t>(加)蒂莫西·D. 巴富特(Timothy D. Barfoot)著</t>
  </si>
  <si>
    <t>本书介绍了状态估计的相关知识，既包含经典的状态估计方法(例如卡尔曼滤波)，也包含了更加重要的、现代的主题，例如批量优化、贝叶斯滤波、西格玛点(sigmapoint)滤波、粒子滤波、剔除外点的鲁棒估计、连续时间的轨迹估计和高斯过程回归。由于绝大多数机器人在三维世界中工作，因此本书介绍了常见的传感器模型(如相机、激光测距仪)，并阐述了如何对旋转状态变量进行状态估计。本书后续章节还涉及机器人中的实际应用问题，例如点云配准、位姿图松弛、光束平差法及同时定位与地图构建问题。</t>
  </si>
  <si>
    <t>机器人行为的发育型组织</t>
  </si>
  <si>
    <t>(美) 罗德里克·A.格鲁彭(Roderic A. Grupen)著</t>
  </si>
  <si>
    <t>本书分为运动单元，动力学系统中的结构，感知、触觉传感器与信号处理，感知运动发育四部分，全面涵盖了从底层运动、传感到上层移动技能发育的相关技术，并对该领域涉及的数学工具和基础计算方法进行了系统性归纳。本书涉及的主要内容和算法均可通过机器人模拟器实现，理论与实践有机结合。本书介绍了应用于机器人的传感运动发育阶段的计算框架，揭示了机器人开发所需的最根本的系统构成，强调了与生物系统具有相似性的机器人系统，提供了不同于传统机器人技术书籍的新视野。</t>
  </si>
  <si>
    <t>四足机器人液压驱动系统轻量化设计方法</t>
  </si>
  <si>
    <t>俞滨, 巴凯先, 孔祥东著</t>
  </si>
  <si>
    <t>本书共分为8章。第1章绪论介绍了液压足式机器人、液压驱动系统及其轻量化的发展历程。第2章提出了一种旋转配油形式的四足机器人新型腿部结构, 并开展了动力学仿真。第3章建立了四足机器人阀控液压系统数学模型, 并进行了分析与校正。第4章提出了四足机器人动力机构与负载的轻量化匹配指标及修正方法。第5章提出了四足机器人腿部关节轻量化较点位置优化指标及智能优化算法。第6章提出了四足机器人液压驱动系统轻量化参数匹配设计方法。第7章搭建了 YYBZ型四足机器人仿真与实验平台, 证明了轻量化参数匹配设计方法可以满足设计指标要求。第8章对四足机器人液压驱动系统轻量化进行了总结归纳及展望。</t>
  </si>
  <si>
    <t>移动机器人导航定位技术</t>
  </si>
  <si>
    <t>赵红梅等著</t>
  </si>
  <si>
    <t>本书共6章, 第1章从移动机器人的概念入手, 回顾了其发展历程和关键技术, 深入探讨了导航定位的概念、分类及其发展趋势; 第2章详细介绍了移动机器人涉及的各种导航定位技术; 第3章详细介绍了UWB定位技术的特点、应用及系统构成, 深入介绍了UWB脉冲的产生、调制技术及其接收机设计、UWB室内定位算法的实现等; 第4章从惯性导航技术的基本概念和发展状况出发, 介绍了惯性导航的基础理论、捷联惯性导航方法及其在各领域的应用, 并对惯性导航定位技术的进展及未来发展趋势进行了介绍; 第5章介绍了SLAM系统的各种算法、发展中存在的问题与对策, 并为读者展示了SLAM技术的最新研究方向和应用前景; 第6章详细论述了多源信息融合算法及其在组合导航中的应用。</t>
  </si>
  <si>
    <t>机器人建模与分析的几何代数方法</t>
  </si>
  <si>
    <t>李秦川, 徐灵敏, 柴馨雪著</t>
  </si>
  <si>
    <t>本书提出几何代数框架下的串/并联机器人建模与分析方法, 分别对机器人的构型综合与自由度、运动学与尺度优化、解析静刚度和逆动力学进行综合研究。全书共6章, 第1章绪论。第2章介绍几何代数基础知识。第3章介绍几何代数框架下机器人的构型综合与自由度分析。第4章介绍几何代数框架下机器人的运动学分析与尺度综合。第5和第6章分别介绍几何代数框架下机器人的解析静刚度建模与应用, 以及几何代数框架下机器人的解析逆动力学建模与应用。</t>
  </si>
  <si>
    <t>建筑喷涂机器人技术与应用</t>
  </si>
  <si>
    <t>陈峰，李育枢，陈鲁主编</t>
  </si>
  <si>
    <t>本书介绍了喷涂机器人的发展历程、关键技术、系统组成，以及在建筑施工中的具体应用方法。书中不仅涵盖了智能喷涂机器人的工作原理和操作技巧，还讨论了施工前的准备、施工过程中的工艺控制，以及施工后的维护保养。</t>
  </si>
  <si>
    <t>TP242.2</t>
  </si>
  <si>
    <t>工业机器人</t>
  </si>
  <si>
    <t>尹海斌, 曾文会主编</t>
  </si>
  <si>
    <t>本书主要内容包括:工业机器人概述、工业机器人的机械部分、工业机器人的理论基础、工业机器人运动学、工业机器人静力学、工业机器人动力学、工业机器人轨迹规划、工业机器人动态控制、工业机器人机电统一设计方法和工业机器人应用技术。</t>
  </si>
  <si>
    <t>工业机器人与PLC技术入门基础篇</t>
  </si>
  <si>
    <t>智汇自动化科技有限公司教材编写组编</t>
  </si>
  <si>
    <t>本书共10章，从基础的机械装配、电气安装、元器件认识、常用工具的使用开始学习，每个章节均结合自研的实训平台设计了相应的实训任务，并详细列出了具体操作步骤，可帮助读者掌握机电设备安装的基础技能，为日后深入学习工业机器人与PLC技术、参与工业自动化项目打下坚实的基础。</t>
  </si>
  <si>
    <t>工业机器人技术基础</t>
  </si>
  <si>
    <t>张茜，张金红，孙成安主编</t>
  </si>
  <si>
    <t>本书共8个模块，主要介绍工业机器人的基础知识，并以ABB工业机器人为例讲解工业机器人的控制方式、手动操纵和应用编程。</t>
  </si>
  <si>
    <t>工业机器人三维建模</t>
  </si>
  <si>
    <t>吴芬, 张一心主编</t>
  </si>
  <si>
    <t>本书主要内容包括工业机器人与机械CAD简介、典型零件建模、工业机器人本体设计、典型装配体设计及运动仿真、工程图创建。</t>
  </si>
  <si>
    <t>机器人焊接技能训练</t>
  </si>
  <si>
    <t>夏琦男主编</t>
  </si>
  <si>
    <t>本书共九个模块，主要内容包括工业机器人的基础知识认知，焊接机器人编程及调试操作基础，典型堆焊和T形接头焊接、典型角接接头焊接、典型V形坡口焊接程序编制及调试，典型构件的机器人焊接，机器人焊接接头的焊后检验，焊接机器人的离线编程与应用。</t>
  </si>
  <si>
    <t>工业机器人应用系统三维建模2版</t>
  </si>
  <si>
    <t>郜海超，魏新华，田伟华主编</t>
  </si>
  <si>
    <t>本书讲述了SolidWorks 2024界面基本操作、SolidWorks常用工具栏认识、SolidWorks系统选项认识、初识机械创新设计、基本草图绘制及创新实践、等距实体图形绘制及创新实践、草图镜像图形绘制及创新实践、草图阵列图形绘制及创新实践、草图倒角图形绘制及创新实践、工业机器人轴类零部件造型及创新实践、工业机器人法兰类零部件造型及创新实践、工业机器人齿轮类零部件造型及创新实践等内容。</t>
  </si>
  <si>
    <t>工业机器人应用编程</t>
  </si>
  <si>
    <t>冯海超主编</t>
  </si>
  <si>
    <t>本书介绍工业机器人基础知识、基本技能、外围设备控制与系统编程调试等内容。全书包括技能基础篇(工业机器人操作安全、工业机器人认知、工业机器人操作与编程基础、工业机器人离线编程与仿真基础、PLC应用基础、工业机器人故障诊断与维护保养)以及实操与考证篇(系统概况、中级综合实训案例)，课后习题和附录中包含了考证的理论和实操样题。</t>
  </si>
  <si>
    <t>工业机器人编程与调试</t>
  </si>
  <si>
    <t>熊隽, 文清平主编</t>
  </si>
  <si>
    <t>本书以ABB工业机器人为教学对象，划分为搬运机器人编程与调试、涂胶机器人编程与调试、码垛机器人编程与调试3个学习情境。每一学习情境基于工作过程划分为数据创建、信号创建、程序编写、程序调试4个典型工作任务，让读者在完成每个任务的过程中，不仅能学习工业机器人基本操作、工业机器人编程指令应用、工业机器人程序调试运行、工业机器人日常维护等相关知识，还能充分将理论与实践结合起来，最终掌握机器人操作、编程、调试、运行等相关技能，成为重意识、守准则、会编程、精调试的高技术技能型人才。</t>
  </si>
  <si>
    <t>ABB工业机器人仿真应用与进阶</t>
  </si>
  <si>
    <t>陈瞭, 蒋思超编著</t>
  </si>
  <si>
    <t>本书分基础篇和进阶篇。其中，基础篇涵盖了RobotStudio软件仿真的基础知识，主要包括涂胶路径优化与动态显示、码垛仿真与通用框架程序构建、图形化垛型生成软件的制作、基于Smart组件的随机位置物体抓取技术、视觉纠偏输送链跟踪仿真、各类外轴仿真与路径优化、各类机器人TCP自动标定仿真等。进阶篇则探讨了机器人读取G代码与自动路径生成、人工路径复现技术、图片轮廓识别的自动绘图仿真、EGM协议的深度解析与上位机位置及速度控制、Python结合EGM与手势控制、ROS控制ABB机器人的实现方法、RobotStudio 20XX版本的新功能及Omnicore示教器App的开发、RobotWare Add-Ins的开发等高级内容。</t>
  </si>
  <si>
    <t>Delta并联机器人</t>
  </si>
  <si>
    <t>程艳明, 柳成著</t>
  </si>
  <si>
    <t>本书分别在运动学求解、轨迹规划方法、动力学控制、伺服系统控制方面开展Delta高速并联机器人的关键技术的研究, 主要研究工作及创新点归纳如下: 1.从Delta的机械结构入手, 运用几何方法对并联机器人正运动学、逆运动学分别求解, 采用Matlab进行运算, 通过不同区域数据进行正、逆运动学求解, 验证了方法的准确性。2.Delta高速并联机器人三个关节的运动轨迹决定着动平台末端的定位精度、运动时间 (速度), 关系到整个机器人的能耗及寿命, 因此Delta高速并联机器人轨迹规划有着重要的意义。</t>
  </si>
  <si>
    <t>ABB工业机器人离线编程与仿真</t>
  </si>
  <si>
    <t>梁伟, 李海慧著</t>
  </si>
  <si>
    <t>本书以各行业应用广泛的ABB工业机器人离线编程仿真软件为平台, 选择常用的工业机器人搬运、码垛、焊接、喷涂等典型任务为学习载体, 通过离线编程与仿真, 教授读者利用相关建模操作来组建常见机器人工作站的方法和步骤。本书共分7章, 内容包括工业机器人离线编程仿真软件介绍、基本工作站构建、工作站对象建模实践、复杂运动轨迹创建与调试、Smart组件在机床上下料工作站中的应用、带变位机及导轨的工业机器人工作站创建以及流水线码垛工业机器人工作站搭建。</t>
  </si>
  <si>
    <t>高速并联机器人构型设计及运动和力作用特性研究</t>
  </si>
  <si>
    <t>孟齐志著</t>
  </si>
  <si>
    <t>本书面向食品、医药、电子和日化等行业中生产线产品的操作需求, 从机构的原理构型出发, 探讨高速并联机器人构型设计, 并提出具有自主知识产权且满足应用需求的若干高速并联机器人原理新构型。在此基础上对具有优势特征的双动平台型和闭环支链型高速并联机器人进行深入研究, 探讨机器人的运动和力作用机理及其对高速并联机器人性能的影响。进而建立双动平台型高速并联机器人和闭环支链型高速并联机器人运动学性能评价指标体系, 并指导机器人的性能分析和优化设计。在上述理论研究的指导下, 本书研发出高速并联机器人物理样机, 同时进行了关键技术参数检测, 验证了研究方法和原理构型的有效性并试验了物理样机的综合性能, 最终实现了高速并联机器人的推广应用。</t>
  </si>
  <si>
    <t>财务机器人应用与开发</t>
  </si>
  <si>
    <t>张瑞贤，刘恩鹏，佘祥云主编</t>
  </si>
  <si>
    <t>本书共分为七个模块，内容包括RPA技术的基础认知、UiPath软件技术、Excel应用自动化、Web应用自动化、E-mail应用自动化、机器人部署和运维以及新财会人员职业素养的培养。每个模块都配有理论讲解、操作指导、案例分析和实践练习。</t>
  </si>
  <si>
    <t>TP242.3</t>
  </si>
  <si>
    <t>智能机器人技术及应用</t>
  </si>
  <si>
    <t>刘坤, 崔宁, 徐伟伟主编</t>
  </si>
  <si>
    <t>本书以越疆桌面级智能机器人为设备载体, 立足于智能机器人领域的最新技术, 强调工程实际应用, 注重职业能力的培养, 以典型任务为主线, 既有普及性、趣味性, 又有一定深度, 图文并茂, 可读性强。全书分为五个情境, 19个学习任务, 包括智能机器人写字画画、智能机器人激光雕刻、智能机器人多米诺骨牌搭建、智能机器人乐曲演奏、智能机器人LED灯闪烁控制等, 通过具象化的小任务、小游戏实现做中学、学中做, 注重将价值塑造、知识传授和能力培养三者融为一体。</t>
  </si>
  <si>
    <t>TP242.6</t>
  </si>
  <si>
    <t>机器同伴</t>
  </si>
  <si>
    <t>何双百著</t>
  </si>
  <si>
    <t>本书通过探讨这种关系的本质, 让人得以窥见“非人”的主体经验, 同时开启想象“他者”主体性的可能性。本书对人机关系的探讨重点放在以下三个层面: 首先, 从赛博格隐喻理论出发, 探讨人机主体的边界问题。其次, 从行动者网络理论出发, 探讨人机关系的本体论转向问题。最后也是最重要的一个层面, 那就是社交机器人是如何成为人类的“同伴”的, 以及探讨两者关系的本质。</t>
  </si>
  <si>
    <t>智能机器人技术</t>
  </si>
  <si>
    <t>曹建福主编</t>
  </si>
  <si>
    <t>本书共分10章, 由基础篇、智能化技术篇和机器人系统应用篇组成。基础篇包括绪论 (智能机器人特点、结构, 人工智能与机器人关系)、机器人机构与系统组成、机器人传感器、机器人视觉 (二维和三维视觉)、机器人运动模型等内容, 该部分内容以串联关节机器人为主, 同时兼顾移动机器人。智能化技术篇包括机器人任务和运动规划、机器人智能控制、视觉控制、强化学习与力控制、多机器人协作控制等内容。该部分内容除了介绍机器人智能化理论和方法外, 还将引入大量实例和工程解决方案。应用篇将结合作者近年主持国家重点研发计划项目的最近研究成果, 介绍智能制造机器人、智能建筑机器人、电商物流机器人等技术。</t>
  </si>
  <si>
    <t>机器人之梦</t>
  </si>
  <si>
    <t>(意) 达里奥·弗洛雷亚诺, 尼古拉·诺森戈著</t>
  </si>
  <si>
    <t>本书讲述了未来智能机器的故事。以及可能使这一切称为现实的尖端研究。技术专家预测未来会出现机器人--可以执行任意数量人物的自主类人机器。接受生物体的智能和身体启发的新一代机器人不仅能够处理数据, 而且能够与人类和环境进行物理交互。这本书中为我们讲述了智能机器的未来。这些来自不远未来的故事向我们展示了可用于缓解气候变化影响、提供医疗保健、在工厂车间与人类合作等方面的机器人。机器人技术并不是解决世界上所有问题的灵丹妙药, 但它可以帮助我们解决我们面临的一些最紧迫的挑战。</t>
  </si>
  <si>
    <t>智能机器人</t>
  </si>
  <si>
    <t>邹勤, 陈驰编著</t>
  </si>
  <si>
    <t>本书全面介绍了智能机器人的基本概念、基础理论、关键技术和发展趋势，共分为8章。第1章介绍机器人的基本概念，智能机器人的发展历程，从早期简单机械到复杂智能系统的进步；第2章详细介绍机器人操作系统和智能机器人的重要软件框架；第3章探讨机器人传感器，解析机器人如何感知周围环境；第4章讲述定位与导航技术，这是机器人自主移动的关键；第5章介绍机械臂的动作控制，强调了其在工业领域的应用；第6章介绍仿生四足机器人的设计和应用；第7章介绍人形机器人的构成与发展；第8章则着眼于智能机器人未来发展的趋势和挑战。</t>
  </si>
  <si>
    <t>机器人智能控制</t>
  </si>
  <si>
    <t>王耀南主编</t>
  </si>
  <si>
    <t>本书共10章，在结构安排上，第1章为绪论，介绍智能机器人、自动控制、自动化的发展历程。第2章为机器人的位姿控制部分，第3、4章为机器人的轨迹规划部分，主要介绍机器人轨迹规划基本概念的和智能规划算法。第5-7章为机器人的控制部分，内容包括机器人的自适应控制、智能化控制与柔顺控制等。第8章为多智能体控制部分，内容包括多智能体机器人系统简介、一阶多智能体机器人系统控制、二阶多智能体机器人系统控制等。任课教师可以根据学生的专业特点和知识结构选择其中的部分内容进行讲授。第9章为智能机器人控制应用实例。</t>
  </si>
  <si>
    <t>机器人智能感知基础</t>
  </si>
  <si>
    <t>孙亮, 胡艳艳, 江菁晶编著</t>
  </si>
  <si>
    <t>本书系统地介绍机器人智能感知技术。全书共9章, 主要内容包括机器人传感器基础知识, 机器人内部传感器 (位置与速度传感器、加速度传感器、陀螺仪表、姿态传感器等) 技术基础,机器人触觉和力觉感知技术基础, 机器人接近觉、热觉、滑觉、听觉、嗅觉和味觉感知技术基础, 机器人视觉感知技术基础, 估计理论基础, 多传感器信息融合技术基础, 智能感知技术在机器人系统中的应用, 基于多传感器信息融合的自动驾驶汽车位姿估计等。</t>
  </si>
  <si>
    <t>具身智能数据工程</t>
  </si>
  <si>
    <t>夏轩，俞波，刘少山著</t>
  </si>
  <si>
    <t>本书聚焦于具身智能数据工程领域的标准、技术和实践，阐述了具身智能机器人数据生产的关键技术与所面临的挑战。</t>
  </si>
  <si>
    <t>摩擦触觉感知机理与灵巧抓取应用</t>
  </si>
  <si>
    <t>李远哲著</t>
  </si>
  <si>
    <t>本书围绕人手摩擦触觉感知机理与机械手灵巧抓取应用, 以水介质中固体摩擦行为机理为理论基础, 以界面接触力的高时空分辨表征方法为技术支撑, 系统开展了人手抓取过程的摩擦触觉感知机理与抓取反馈控制策略研究, 并基于揭示的感知机理、控制策略和设计的触觉传感装置, 实现了触觉反馈的机械手灵巧抓取应用。本书所展示的研究工作内容丰富详实, 涉及理论研究、技术研究、应用研究等多个方面, 充分体现了多学科交叉融合的特点。</t>
  </si>
  <si>
    <t>面向任务的变胞机构动态性能设计理论</t>
  </si>
  <si>
    <t>王汝贵, 陈辉庆著</t>
  </si>
  <si>
    <t>本书共8章, 主要包括变胞机器人机构设计与尺度优化、变胞机器人轨迹规划、变胞机构系统动力学建模与解析、变胞机构系统动态稳定性分析、变胞机构系统可靠性分析、变胞式码垛机器人性能分析试验等内容。</t>
  </si>
  <si>
    <t>自主机器人智能行为决策</t>
  </si>
  <si>
    <t>陈鹏展，官勇著</t>
  </si>
  <si>
    <t>本书以智能行为决策为主线，阐述了自主机器人在复杂动态环境下实现智能感知、自主规划和学习控制的理论基础与关键技术。</t>
  </si>
  <si>
    <t>复杂大系统的分散控制与鲁棒控制</t>
  </si>
  <si>
    <t>马跃超, 付磊著</t>
  </si>
  <si>
    <t>本书通过研究系统的结构特点, 通过里韦普诺夫的稳定性理论、积分不等式和线性矩阵不等式等方法, 研究复杂大系统的分散鲁棒稳定问题。</t>
  </si>
  <si>
    <t>TP271</t>
  </si>
  <si>
    <t>集散控制系统应用</t>
  </si>
  <si>
    <t>常慧玲主编</t>
  </si>
  <si>
    <t>本书以技术应用能力培养为目标，以真实的集散控制系统设备为载体，以6个学习情境组织教学内容，采用任务驱动的教学方式，重点介绍了浙大中控JX-300X集散控制系统的基本结构、基本功能、软硬件组态、流程图绘制、监控维护和工程应用等知识，同时介绍了霍尼韦尔TDC-3000、TPS/PKS系统、横河CENTUM-CS系统、艾默生Delta V系统、现场总线等相关知识和应用案例。</t>
  </si>
  <si>
    <t>TP273</t>
  </si>
  <si>
    <t>智能控制系统安装与调试</t>
  </si>
  <si>
    <t>李时辉, 王松能, 陈传周主编</t>
  </si>
  <si>
    <t>本书从学生的认知规律出发，“由简单到复杂、由单一到综合”循序渐进地编排项目，第一部分为智能控制系统方案设计；第二部分为单机智能控制系统开发，共设有SEEElectrical软件应用、MCGS应用、变频器应用、步进电动机及伺服电动机应用等6个学习型项目；第三部分为联网智能控制系统设计，共设有智能饲喂控制系统安装与调试等6个综合型项目。以“目标+知识+实施+评价”形式编排每个项目内容，落实课程思政、学习单元职业化、操作过程实战性和成果导向的教学理念。</t>
  </si>
  <si>
    <t>二维切换系统的稳定性与耗散性综合研究</t>
  </si>
  <si>
    <t>化定丽著</t>
  </si>
  <si>
    <t>本书共有7章内容, 系统地介绍了二维系统的研究背景和研究现状; 然后, 给出了二维离散系统的有限区域耗散性、二维离散切换系统的耗散控制、有限区域控制和H∞控制等的充分条件, 以及控制器的设计方法。</t>
  </si>
  <si>
    <t>工业控制系统安全与实践</t>
  </si>
  <si>
    <t>郑德生, 周永主编</t>
  </si>
  <si>
    <t>本书共9章，包括工业控制系统的发展历程、工业控制系统的概念及安全背景、工控层次模型的发展历程和层次划分、工业数据信号传输技术、工业控制系统协议的应用及安全属性、典型的工业控制系统资产、工业控制系统漏洞概况、常见的恶意代码及其原理、工业控制系统安全检测与防护技术，以及工业控制系统在石油行业的相关应用及安全现状。本书不仅包含了对基础知识的讲述，还提供了丰富的案例供读者实践操作，可帮助读者循序渐进地了解工业控制系统安全。</t>
  </si>
  <si>
    <t>控制系统建模、仿真与设计</t>
  </si>
  <si>
    <t>李怡然, 孙中奇, 吴楚格编著</t>
  </si>
  <si>
    <t>本书共分为五篇: 第一篇MATLAB程序设计基础 (第1-4章), 主要介绍MATLAB的基本应用、矩阵和矩阵运算、图形绘制与数据可视化和MATLAB程序设计基本方法; 第二篇MATLAB在自动控制理论中的应用 (第5-9章), 主要介绍使用MATLAB工具箱完成线性系统的建模、性质分析、时域响应分析、根轨迹和频域分析方法; 第三篇Simulink在自动控制理论中的应用 (第10-15章), 主要介绍Simulink的基本用法、控制系统典型环节的仿真、控制系统稳定性分析与稳态误差仿真、系统串联校正器设计、PID控制器设计和非线性系统仿真与分析; 第四篇典型控制系统实验 (第16、17章), 选取典型被控对象直流电机系统和旋转倒立摆系统, 综合应用MATLAB、Simulink及相关工具箱完成硬件在环系统建模、仿真与控制器设计; 第五篇项目制控制系统设计案例 (第18、19章) 给出了两个项目制控制系统设计案例“垃圾分拣系统设计”和“平衡球传递系统设计”, 以项目案例牵引学生进一步深入理解控制系统建模、仿真与设计的方法, 培养学生创新意识和综合能力。</t>
  </si>
  <si>
    <t>运动控制系统</t>
  </si>
  <si>
    <t>尚丽主编</t>
  </si>
  <si>
    <t>本书共八章，主要介绍了运动控制系统中交直流调速系统的基本控制理论及其仿真设计和分析方法。本书主要内容包括运动控制系统基础知识，单闭环直流调速系统，转速、电流双闭环直流调速系统，脉宽调制(PWM)直流调速系统，交流电机变压变频调速系统，交流电机矢量控制变频调速系统，变频器应用技术，伺服电机控制系统等。</t>
  </si>
  <si>
    <t>集散控制系统 (DCS) 与应用案例</t>
  </si>
  <si>
    <t>胡文金等编著</t>
  </si>
  <si>
    <t>本书分为两篇, 第一篇介绍DCS基础知识、PKS硬件组态、控制策略组态和人界面组态技术等。第二篇介绍DCS系统应用案例, 主要包括通用设备和典型化工单元的PKS系统, 天然气净化厂的DCS系统。前者重点介绍其控制需求、硬件选型与配置、顺控组态和人机界面组态等; 后者重点介绍其工艺流程和控制需求, 硬件选型配置、网络拓扑结构、控制系统功能和人机界面的实现等。</t>
  </si>
  <si>
    <t>计算机控制技术</t>
  </si>
  <si>
    <t>本书采用新体系、新内容、新技术, 遵循“新工科”理念, 避免烦切到利新技术的迫切需求。本书是一本新增专业 (如机器人工程、人工智能等) 或有关领域和行业对计算机控向的的专业书籍。全面介绍计算机控制系统理论基础、设计原则、实践应用及未来发展万统、计算机控制系统, 的硬件设计、全书共11章, 主要内容包括绪论、微控制器与总线技术、集散控制系红机控制系统软件设计、工业控计算机控制中的新兴技术及应用、常规与复杂控制技术、先进控制技术、计算机行全书内容丰富, 体系制网络技术、计算机控制系统的电磁兼容与抗干扰设计、计算机控制系统设计实例。先进,结构合理, 理论与实践相结合,尤其注重工程应用技术。</t>
  </si>
  <si>
    <t>过程控制系统分析与设计</t>
  </si>
  <si>
    <t>王义洋 ... [等] 主编</t>
  </si>
  <si>
    <t>本书在阐述过程控制系统相关基本概念的基础上, 介绍了常见的过程控制参数检测及控制仪表的基本原理及使用方法、被控过程的建模方法以及比较成熟且具有广泛应用前景的过程控制技术和方法。</t>
  </si>
  <si>
    <t>事件触发策略下多智能体鲁棒协同控制</t>
  </si>
  <si>
    <t>蔡光斌, 吴彤, 王婕等著</t>
  </si>
  <si>
    <t>本书以多智能体协同控制为基础, 重点研究事件触发策略下多智能体系统的鲁棒一致性、固定时间编队控制、隐私保护编队控制、网络攻击下安全编队控制、避碰条件下编队控制以及基于合作-竞争关系的二分一致性等问题。全书由控制理论出发, 以解决实际工程为目标, 面向多飞行器、多机器人等对象, 引入图论、滑模控制理论、Lyapunov稳定性理论、事件触发控制策略、固定时间稳定性理论、隐私掩码函数以及人工势场法等解决关键科学问题, 并通过数学推导和仿真分析相结合的方式验证算法的有效性, 由浅入深, 帮助读者逐步理解和掌握多智能体系统的鲁棒协同控制理论, 对于理论研究与工程实践具有一定的指导意义。</t>
  </si>
  <si>
    <t>数据驱动鲁棒选址优化</t>
  </si>
  <si>
    <t>王曙明著</t>
  </si>
  <si>
    <t>本书从数据驱动决策与最优化角度出发, 深入细致地阐述了不确定环境下选址决策与优化问题中面临的一系列挑战, 并提出了相应的数据驱动鲁棒选址优化建模方法。主要内容包括: 基于数据与统计信息的分布鲁棒选址优化方法, 基于决策-依赖型结构化数据驱动 (分布) 鲁棒选址优化方法, 以及基于时间序列预测模型的多阶段 (分布) 鲁棒选址优化方法。本书以各类企业实际决策问题为背景, 全面阐述了不确定环境下数据驱动鲁棒选址优化建模框架及求解算法, 不仅丰富了选址优化建模理论, 而且为企业提升选址决策质量提供了切实可行的数据驱动优化方法。</t>
  </si>
  <si>
    <t>MATLAB/Simulink控制系统仿真</t>
  </si>
  <si>
    <t>严刚峰编著</t>
  </si>
  <si>
    <t>本书共分13章, 第1-4章介绍了MATLAB的程序设计, 常用功能及其相关函数, Simulink的操作方法, 控制系统的基本概念与控制系统仿真的基本原理, 重点叙述了仿真中常用的M函数和S函数在Simulink软件中仿真的实现方法。第5章介绍了控制系统中常用模型的建立与仿真实现。第6-10章介绍了MATLAB/Simulink在自动控制原理、计算机控制技术、现代控制理论课程中的应用。第11-13章介绍了状态反馈控制器、最优控制器和常见先进控制器的基本概念, 常用设计方法。</t>
  </si>
  <si>
    <t>TP273-39</t>
  </si>
  <si>
    <t>大数据与云计算技术应用基础</t>
  </si>
  <si>
    <t>程杰，徐亮主编</t>
  </si>
  <si>
    <t>本书共包括10个任务，分别为大数据与云计算概述、大数据采集与预处理、大数据存储、大数据分析与挖掘、大数据可视化、大数据治理、虚拟化技术、云数据中心与云存储、并行计算与集群技术、大数据与云计算的安全与伦理，为读者呈现智能建造背景下的大数据与云计算技术应用内容。</t>
  </si>
  <si>
    <t>TP274</t>
  </si>
  <si>
    <t>大数据技术应用基础</t>
  </si>
  <si>
    <t>蒲凌，蔡大勇，李增欣主编</t>
  </si>
  <si>
    <t>本书根据职业院校学生以及社会人员对大数据技术相关基本技能的需求，按照“项目+任务+习题”模式讲解相关内容。本书语言通俗易懂，内容实用性强，使读者加深对相关知识的理解和掌握。本书提供的思路和方法，涵盖了工作领域、工作任务和职业技能要求，帮助读者走出学习困境，突破难关，成为社会急需的大数据技术人才。本书以一体化教学为框架，通过基础理论知识和实用任务案例，将理论和实际结合起来，使读者能够通过学习本书全方位掌握相关内容和技能。</t>
  </si>
  <si>
    <t>大数据应用项目实训</t>
  </si>
  <si>
    <t>张勇, 张伟主编</t>
  </si>
  <si>
    <t>本书包括SQL数据库、Python编程和数据分析三大实训模块, 旨在让学生通过实际操作深化理解, 并提升利用SQL查询进行数据检索和分析的能力、Python编程和解决问题的能力, 熟悉数据处理流程, 掌握数据可视化的技巧。通过案例分析、综合应用等实践方式, 学生将能够独立完成大数据应用项目, 为未来的职业发展奠定坚实的实践基础。</t>
  </si>
  <si>
    <t>Spark项目实训</t>
  </si>
  <si>
    <t>黑马程序员编著</t>
  </si>
  <si>
    <t>本书以电商网站中的用户行为数据作为数据源, 系统介绍了使用Spark生态系统进行离线分析和实时分析的方法。全书共6章, 分别讲解了项目概述、搭建集群环境、使用Flume实现数据采集、使用Hive构建数据仓库、使用Spark进行数据分析以及使用FineBI实现数据可视化。</t>
  </si>
  <si>
    <t>Spark项目实战</t>
  </si>
  <si>
    <t>本书以电商网站中的用户行为数据作为数据源, 系统地介绍了如何使用Spark生态系统进行大数据离线分析和实时分析的方法。全书共7章, 分别讲解了项目需求、项目架构、项目实现流程、大数据集群环境搭建、热门品类Top10分析、各区域热门商品Top3分析、网站转化率统计、广告点击流实时统计和使用FineBI实现数据可视化。本书附有配套视频、教学PPT、教学设计等资源, 同时, 为了帮助初学者更好地学习本书中的内容, 还提供了在线答疑, 欢迎读者关注。</t>
  </si>
  <si>
    <t>大数据分析</t>
  </si>
  <si>
    <t>袁凤林主编</t>
  </si>
  <si>
    <t>本书分理论篇与工具篇两部分, 理论篇系统全面地介绍了大数据分析的基本理论和大数据分析应用知识, 对大数据分析的大数据采集、大数据存储、大数据清洗、大数据分析、可视化各个环节较为详细的阐述, 内容丰富; 工具篇运用PowerBI工具详细讲解了大数据分析的全过程, 提升了理论应用能力与实践操作能力。</t>
  </si>
  <si>
    <t>数据科学通识导论</t>
  </si>
  <si>
    <t>臧劲松, 刘丽霞主编</t>
  </si>
  <si>
    <t>本书详细阐述了培养具有数据素养的综合型人才所需要的大数据相关知识储备。本书在确定知识布局时, 秉持的一个基本原则是, 紧紧围绕通识教育核心理念, 努力培养学生的数据意识、数据思维、数据伦理和数据能力。全书共11章, 内容包括大数据概述, 大数据与云计算、物联网、人工智能, 大数据技术, 大数据应用, 大数据安全, 大数据思维, 大数据伦理, 数据共享, 数据开放, 大数据交易, 大数据治理。</t>
  </si>
  <si>
    <t>大数据技术基础及应用</t>
  </si>
  <si>
    <t>曹雪梅, 张春晓, 郭丽丽主编</t>
  </si>
  <si>
    <t>本书共分为6章，内容包括大数据理论基础、大数据相关软件基础、大数据采集组件、大数据存储组件、大数据计算与处理组件和大数据综合实验案例。附录是重点英文单词与专有名词解析与说明。本书内容全面，讲解深入浅出，具有较强的实践性与系统性。本书以理论够用、实用为主，注重对读者实践能力的培养，每章都设计有实验案例，且每个案例都是从实际应用项目中总结提炼出来的，以期让读者建立起完整、系统的工程观念。</t>
  </si>
  <si>
    <t>Spark大数据技术项目实战</t>
  </si>
  <si>
    <t>主编邓永生, 李丽, 张俊豪</t>
  </si>
  <si>
    <t>本书共分为八个实战项目: 项目一介绍如何搭建一个稳定且高效的Spark集群环境, 并深入探讨Spark的基本概念、特点及应用场景, 同时与Hadoop进行对比分析; 项目二通过实现一个完整的人事管理系统, 介绍Scala语言的基础语法与面向对象及函数式编程理念; 项目三至项目七分别针对电商用户行为数据、电影数据、银行客户数据、设备故障数据以及社交媒体评论数据, 运用Spark进行深入的数据分析与处理, 涵盖从数据预处理到高级统计分析的全过程; 项目八通过一个综合性的案例--基于SparkMLlib的广告点击率预测, 将书中所讲知识融会贯通, 完成大数据开发的核心流程, 包括数据预处理、特征工程、模型训练与评估等步骤。</t>
  </si>
  <si>
    <t>数据科学导论</t>
  </si>
  <si>
    <t>黄晓林主编</t>
  </si>
  <si>
    <t>本书共包含六大部分: 问题与目标、数据获取、Python基础、探索性数据分析、建模与性能评估、结果展示。</t>
  </si>
  <si>
    <t>数据安全基础</t>
  </si>
  <si>
    <t>郭乐江主编</t>
  </si>
  <si>
    <t>本书由数据安全领域兼有深厚学术理论功底和丰富教学实践经验的专家团队，以多年来承担的科研课题和取得的研究成果为基础，融合国内外专家学者对数据安全的论述专著和国家关于数据安全的最新标准规范，系统梳理介绍了数据安全的概念、技术、方法、法规等，为读者提供了较为全面的数据安全领域的理论知识与技术参考。本书坚持理论与实践相结合、技术与管理相结合的原则，注重理论阐述的系统性、实践总结的全面性、技术应用的针对性，既有原理技术的释讲，又有典范案例的分析，还有法规政策的解读，着力培养读者的实践应用能力和探索创新能力。</t>
  </si>
  <si>
    <t>深度学习之多源数据融合的目标检测与跟踪</t>
  </si>
  <si>
    <t>张文利, 李晓理, 杨金福等主编</t>
  </si>
  <si>
    <t>本书以多模态数据融合研究为目标, 以可见光图像 (RGB) 和深度图像 (Depth) 融合的RGB-D图像为例, 着重介绍多模态数据在目标检测与跟踪的最新研究成果以及应用案例。首先在目标检测方面, 介绍了基于非对称自适应特征融合的RGB-D人员检测的最新研究成果; 在目标跟踪方面, 介绍了基于深度信息的多目标跟踪算法的最新研究成果; 最后介绍两个应用案例, 分别是基于RGB-D的双向人流量统计系统和面向疫情防控的口罩佩戴情况识别系统。最后, 本书总结目前多模态数据的方法和应用, 并对多模态数据的未来发展进行展望。</t>
  </si>
  <si>
    <t>大数据分析、挖掘与可视化</t>
  </si>
  <si>
    <t>万念斌编著</t>
  </si>
  <si>
    <t>本书内容分七大模块: 大数据概述、开发环境搭建、大数据采集 (爬取)、大数据分析、数据建模与数据挖掘、数据可视化以及大数据分析挖掘综合案例。开发环境采用Python语言环境, 详细讲解爬虫技术原理、python爬虫第三方库、scrapy爬虫框架等。大数据分析部分讲解Numpy和Pandas两大模块。数据建模与数据挖掘模块讲解相关性与关联规则、聚类、分类等算法与实现。数据可视化部分讲述Matplotlib、Pyecharts和Seaborn三大模块。</t>
  </si>
  <si>
    <t>重塑数据战略</t>
  </si>
  <si>
    <t>(德) 冯天凯著</t>
  </si>
  <si>
    <t>本书提供了多种思路，探讨如何使现有的数据战略更具人性化。作者结合个人经历和专业洞察力提出一个简洁而有力的5C框架——胜任力、协作力、沟通力、创造力和道德意识——深刻揭示了数据战略人性化的一面，深入探讨了如何在组织中构建卓越的数据战略。本书共7章，第1章开宗明义地提出了数据战略5C框架；第2~6章逐项深入解读5C框架的核心维度；第7章以问题清单的形式给出了行动指南。</t>
  </si>
  <si>
    <t>大数据与数据科学基础</t>
  </si>
  <si>
    <t>宋晏, 段世红主编</t>
  </si>
  <si>
    <t>本书旨在为人工智能通识教育奠定基础, 采用Python语言展开数据科学的实践。全书共9章, 主要内容包括大数据与数据科学导论、Python语言基础、NumPy科学计算、Pandas数据处理与分析、数据可视化、机器学习基础、回归分析、分类分析、集成学习。本书聚焦结构化数据分析, 利用机器学习作为核心研究方法, 致力于在多个应用场景中实现通识教育的落地, 旨在培养学生挖掘数据价值的能力, 并且通过数据驱动的智能分析实现对其他学科的赋能, 促进跨学科的整合与发展。</t>
  </si>
  <si>
    <t>Hadoop大数据开发基础与案例实战</t>
  </si>
  <si>
    <t>薛明志，简艳英，唐佐侠主编</t>
  </si>
  <si>
    <t>本书介绍了Hadoop的应用与开发。全书共11个项目，主要介绍了大数据的基本概念及应用领域、Hadoop的产生及其生态系统、搭建Hadoop集群、HDFS、MapReduce分布式计算、ZooKeeper、Hive数据仓库、HBase实战、Flume实战、Kafka实战等，还提供了1个综合案例分析，通过练习和操作实践，帮助读者巩固所学内容。</t>
  </si>
  <si>
    <t>大数据平台搭建部署与运维</t>
  </si>
  <si>
    <t>主编夏俊博, 李晶</t>
  </si>
  <si>
    <t>本书内容包括虚拟机的安装、Hadoop集群的单机模式、伪分布式及完全分布式的搭建过程、HDFS基本操作、MySQL安装 (基于Linux平台)、HDFS基本操作、zooKeeper的安装部署和Hive的安装部署。其中Hadoop平台安装部署是重点内容, 章节中详细说明了免密登录、JDK的安装过程, 以及三种模式的区别联系; 分布式文件系统 (HDFS) 章节中详细阐述了HDFS的核心原理。</t>
  </si>
  <si>
    <t>基于图的文本挖掘与分析</t>
  </si>
  <si>
    <t>胡琳梅 ... [等] 编著</t>
  </si>
  <si>
    <t>本书分为3部分, 共8章, 系统地介绍了基于图的文本挖掘技术, 并通过多个自然语言处理任务 (如短文本分类、虚假新闻检测、知识图谱表示学习等) 展示了图方法的有效性。</t>
  </si>
  <si>
    <t>大数据技术应用</t>
  </si>
  <si>
    <t>陈媛主编</t>
  </si>
  <si>
    <t>本书从大数据的基本概念入手, 系统介绍了大数据架构、大数据预处理、大数据分析等核心技术, 并深入探讨了这些技术在用户行为分析、金融与投资、消费领域及财税与贸易等领域的实际应用。本书内容不仅涵盖了技术层面的详细介绍, 还通过丰富的案例分析展示了大数据在实践中的具体应用场景。</t>
  </si>
  <si>
    <t>检测技术及仪表</t>
  </si>
  <si>
    <t>樊春玲, 张春堂主编</t>
  </si>
  <si>
    <t>本书以流程工业过程参数检测技术与仪器仪表为核心内容，全面、系统地介绍了检测技术的基础知识和测量误差数据处理技术，以及压力、温度、流量、物位的检测技术，书中附带工程实际中常用仪表的结构特点和案例应用、测量结果显示的相关内容和最新的检测技术发展趋势。</t>
  </si>
  <si>
    <t>Hadoop大数据开发基础与实战</t>
  </si>
  <si>
    <t>汪金龙，康利娟主编</t>
  </si>
  <si>
    <t>本书主要讲解了Hadoop大数据开发基础与实战的相关内容。全书共11章，第1章为初识Hadoop，第2章为Hadoop集群的搭建，第3章为分布式协调框架ZooKeeper，第4章为分布式文件系统HDFS，第5章分布式计算框架MapReduce，第6章为YARN框架与HA模式，第7章为数据仓库Hive，第8章为分布式存储系统HBase，第9章为数据同步工具Sqoop，第10章为Flume，第11章为综合项目——基于Hadoop的云盘设计与实现。</t>
  </si>
  <si>
    <t>人工智能与大数据应用与实践研究</t>
  </si>
  <si>
    <t>安晓光，张荣锋，陈怡丹著</t>
  </si>
  <si>
    <t>本书内容涵盖了人工智能与大数据的基础理论与关键技术、包括商业应用与社会治理的方法、科学研究智慧城市的建设等多个领域。本书详细介绍了人工智能与大数据的基本概念、发展历程及未来趋势，为读者提供了整体认识。同时深入探讨了人工智能与大数据的基础理论、融合技术、商业实践等。具体案例和实践经验。通过案例分析和前沿研究。</t>
  </si>
  <si>
    <t>数据资产评估</t>
  </si>
  <si>
    <t>张颖，王国栋主编</t>
  </si>
  <si>
    <t>本书明确了数据资产评估的基本原则，并在评估框架上，围绕评估依据、评估对象、评估基本事项、评估程序等多个方面展开论述，帮助企业更加清晰地了解自身数据资产的价值，为数据管理和利用提供决策支持。</t>
  </si>
  <si>
    <t>数据治理</t>
  </si>
  <si>
    <t>吴闻汐编著</t>
  </si>
  <si>
    <t>本书分为10章，内容包括：数据治理概述；数据战略；数据组织管理；数据治理制度体系；数据绩效管理；数据标准体系；数据质量体系；数据安全体系；数据平台工具；华为的数据治理演变和策略。</t>
  </si>
  <si>
    <t>巧用DeepSeek快速搞定数据分析</t>
  </si>
  <si>
    <t>朱宁著</t>
  </si>
  <si>
    <t>本书共分为8章, 涵盖了从数据分析基础知识、常见统计学方法, 到使用DeepSeek进行数据准备、清洗、特征提取、可视化、回归分析与预测建模、分类与聚类分析及深度学习和大数据分析等全面的内容。各章节详细介绍了如何运用DeepSeek在数据分析过程中解决实际问题, 并提供了丰富的实例以帮助读者快速掌握相关技能。</t>
  </si>
  <si>
    <t>大数据分析方法及应用</t>
  </si>
  <si>
    <t>殷丽凤, 王斐主编</t>
  </si>
  <si>
    <t>全书共10章，前5章旨在为读者打下坚实的理论与实践基础。该部分始于大数据的基本概念，随后逐步深入Python基础知识、数据预处理技术、大数据可视化手段及基于Python的数据处理与预处理技术，确保读者能够全面掌握数据分析所需的基本工具与方法。后5章则深入探索大数据分析的核心技术领域，涵盖关联分析、回归分析、分类分析、聚类分析及离群点分析等关键内容。全书每一章均配有精心设计的典型案例与Python代码实例，通过实战演练的形式，直观展现大数据原理在实际中的具体运用，读者在巩固理论知识的同时，能够亲身体验实际操作过程，进而深化对大数据分析流程的理解与认识。</t>
  </si>
  <si>
    <t>数据资源规划</t>
  </si>
  <si>
    <t>朱岩, 韩爱生编著</t>
  </si>
  <si>
    <t>本书内容共分为6篇19章。第1篇包含三个章节, 第1章首先从历史的角度回顾了人类社会开发各类资源的历程, 并着重分析了信息时代中企业利用MRP到ERP等信息技术进行资源规划的发展过程, 进而引出了数字时代企业对数据资源规划的需求及DRP的基本概念, 提出ERP是信息化的基础理论、DRP是数字化的基础理论。第2章分析了数字经济时代的生产关系变革, 并从经济学和管理学的角度为DRP这一概念进行了理论探讨。第3章介绍了作为DRP基础的企业数据模型的概念并提出了DRP的总体框架。第2篇包含4-9共6个章节, 详细介绍了数据资源规划的技术基础。第4章给出了DRP的总体技术框架, 之后的5至9章分别就大数据、人工智能、区块链、产业互联网和数据安全这五个DRP的技术支柱进行了详细论述。第3篇包含10、11两章, 分析了数据要素市场与DRP的关系, 并阐述了DRP支持数据要素市场建设的基本机制。第4篇包含12-15共四章, 分别从数实空间融合、企业数字化管理、产业数字生态、数据资产入表四个方面分析了DRP如何赋能企业的战略、业务与管理创新。第5篇分为16-18三个章节, 先后从准备、部署和运行三个阶段分析了DRP的实施策略和方法。第6篇为结语, 介绍了量子计算、脑机接口等支持DRP未来发展的前沿科技。</t>
  </si>
  <si>
    <t>深入浅出数据科学</t>
  </si>
  <si>
    <t>(美)布拉德福德·塔克菲尔德(Bradford Tuckfield)著</t>
  </si>
  <si>
    <t>本书通过对数据科学技术基本技能和丰富实用的示例的介绍，展示如何获取、分析和可视化数据，利用数据应对常见的业务挑战；旨在通过优化共享单车公司的业务运营、从网站上提取数据并创建推荐系统等示例，教会读者如何找到数据驱动的解决方案并使用这些方案做出商业决策。</t>
  </si>
  <si>
    <t>Hadoop大数据开发技术</t>
  </si>
  <si>
    <t>刘月峰主编</t>
  </si>
  <si>
    <t>本书围绕Hadoop大数据处理框架展开，旨在深入介绍Hadoop生态系统的开发技术及应用。本书内容涵盖Hadoop基础知识，MapReduce编程模型、HDFS文件系统、YARN资源管理器等关键概念，以及Hadoop集群的搭建、优化和调试方法。此外，本书还重点讲解了Hadoop生态中常用采集组件（如Sqoop、Flume等）的开发与整合技术，帮助读者全面掌握大数据处理的流程和方法。</t>
  </si>
  <si>
    <t>另类数据和人工智能技术</t>
  </si>
  <si>
    <t>张庆全，李贝贝，谢丹夏著</t>
  </si>
  <si>
    <t>本书汇聚了金融科技、机器学习与大数据分析的最新成果，全面探讨了另类数据在投资管理中的深度应用，不仅涵盖了从量化投资到风险管理的前沿趋势，还深入解析了机器学习、文本分析、智能贝塔和基于loT的风险因素等核心技术如何改变金融行业，并结合实际案例，帮助读者掌握创新性分析方法，提升投资决策与风险控制能力。</t>
  </si>
  <si>
    <t>数据安全与隐私计算</t>
  </si>
  <si>
    <t>范渊, 刘博, 段平霞主编</t>
  </si>
  <si>
    <t>本书分为三个部分, 分别介绍了数据要素市场、数据安全和隐私计算。第一部分介绍了数据要素市场的基本情况, 包括数据要素制度体系和数据要素市场发展; 第二部分结合数字化转型的背景, 讲述了多个具备代表性的数据安全理论及实践框架、数据安全常见风险、数据安全保护最佳实践、代表性行业数据安全实践, 以及数据安全技术原理、大模型与数据安全等内容; 第三部分详细讲解了可信数据流通交易空间数据流通利用基础设施、隐私计算技术原理、隐私保护大模型基础设施等内容。</t>
  </si>
  <si>
    <t>业务数据分析</t>
  </si>
  <si>
    <t>程靖著</t>
  </si>
  <si>
    <t>本书主要向读者介绍基于互联网技术的数据分析原理与方法, 帮助读者理解并掌握数据分析能力, 可使用到实践中并提升工作能力。本书具体内容包括学数据分析有什么用, 数据分析的基础方法, 数据分析的起点, 数据分析的基础, 数据分析的准备; 通过数据分析看清现实, 通过数据分析抓住业务增长机会, 通过数据分析发现异常、处理异常、防止异常, 通过数据分析预测与推荐, 通过数据分析服务线下业务, 数据分析结果汇报, 以及让数据分析结果落地实践。</t>
  </si>
  <si>
    <t>大数据与生物信息学</t>
  </si>
  <si>
    <t>于广军主编</t>
  </si>
  <si>
    <t>本书分为八大部分, 详细探讨了数据挖掘、数据治理、机器学习、统计分析等核心技术及其在医疗卫生行业的应用实例。</t>
  </si>
  <si>
    <t>多特征多媒体大数据的识别与分析</t>
  </si>
  <si>
    <t>朱杰著</t>
  </si>
  <si>
    <t>本书以互联网中的多媒体大数据为研究对象，主要包括词袋模型的对象识别基础知识、基于颜色合并的特征融合加权图像表示方法、基于上下文颜色注意力的多特征对象识别方法、基于颜色层次划分的多特征图像分类方法、基于中间层特征层次挖掘的多特征图像分类方法、基于多图像匹配的对象识别方法、基于颜色的压缩层次图像表示方法、基于深度特征加权的图像表示方法、基于多中心卷积特征加权的图像检索方法、基于多尺度特征映射匹配的图像表示方法、融合特征关联性的深度哈希图像检索方法内容。</t>
  </si>
  <si>
    <t>数据要素管理</t>
  </si>
  <si>
    <t>周文杰，杨阳著</t>
  </si>
  <si>
    <t>本书将数据定义为“可计算的记录”，构建了数据要素管理“基础理论－基本原理－典型案例”的三层论证体系。从数据的“记录”与“可计算性”双重属性出发，结合数字劳动、受众商品、产消一体化等现象，对价值规律在数字时代的作用展开了阐释，并对数据要素管理的层级结构进行了解析，提出了数据要素的分层管理框架，最后结合案例探究数据要素的应用场景，覆盖可信数据空间、数字化转型、数字劳动和数据要素价值指数编制等典型场景。</t>
  </si>
  <si>
    <t>数据资产</t>
  </si>
  <si>
    <t>叶雅珍，朱扬勇著</t>
  </si>
  <si>
    <t>本书分析讨论了数据的资产性，基于数据的属性对数据资产进行了明确的定义，将信息资产、数字资产和数据资产统一为数据资产。在此基础上，介绍了数据资产化、盒装数据、数据资产评估、数据资产入表、数据资产管理、数据资产定价、数据资产运营和数据市场等内容。</t>
  </si>
  <si>
    <t>释放数据价值</t>
  </si>
  <si>
    <t>郑绵彬[等]编著</t>
  </si>
  <si>
    <t>本书探讨了数据资产评估方法与系统设计。基础篇介绍了数据资产的定义、特征和类型，阐述了数据资产评估的重要性和面临的挑战，分析了数据质量、数据资产价值和风险评估的基础理论。方法篇提供了数据质量、数据资产价值和数据资产风险的相关评估方法，并讨论了它们的适用性和实践应用。系统设计篇介绍了数据资产评估系统的架构设计、功能设计、数据库设计、系统界面设计和非功能需求设计，提供了从概念到实践的完整指导。</t>
  </si>
  <si>
    <t>数据安全概论</t>
  </si>
  <si>
    <t>卢明欣, 石进, 裴雷主编</t>
  </si>
  <si>
    <t>本书系统讲解了数据安全的技术基础、能力体系及其构建方法、产品使用及其实现、行业解决方案, 以及如何将数据安全方案全面落地的综合案例, 既能帮助读者全面构建数据安全的知识图谱, 又能指引读者解决数据安全系统建设与运营过程中的各种难题。</t>
  </si>
  <si>
    <t>引领数据科学之道</t>
  </si>
  <si>
    <t>(美)Jike Chong，(美)Yue Cathy Chang编著</t>
  </si>
  <si>
    <t>本书分五个部分，共11章，主要内容包括：领导项目的能力、领导人才的能力、领导人才的美德、领导职能的能力、领导公司的能力、数据科学的领先地位和未来展望等。</t>
  </si>
  <si>
    <t>数据安全</t>
  </si>
  <si>
    <t>秦拯, 沈剑, 邓桦编著</t>
  </si>
  <si>
    <t>本书介绍了数据全生命周期安全风险、安全技术及典型应用案例, 可帮助读者较全面地掌握数据安全理论知识和实践技能。全书共9章: 第1章为数据安全概述; 第2章介绍数据安全风险, 包括数据在采集、存储、共享和使用过程中的风险; 第3章至第5章分别详细介绍数据采集、存储、共享与使用安全技术; 第6章介绍跨领域数据汇聚面临的安全风险及相应的安全技术; 第7章介绍数据安全审计技术; 第8章介绍数据安全新技术; 第9章介绍数据安全相关政策法规与标准。本书内容丰富、概念清楚、结构合理, 既有对理论知识的深入解析, 又有具体应用案例讲解。</t>
  </si>
  <si>
    <t>数据战略实践手册</t>
  </si>
  <si>
    <t>(美) 玛丽露·洛佩兹(Marilu Lopez)著</t>
  </si>
  <si>
    <t>本书作者是DAMA国际的副主席玛丽露·洛佩兹，她在信息和数据管理方面有着多年的丰富经验。受到商业模式画布理念的启发，她把商业模式画布技术与数据战略的制定结合起来，提出了数据战略PAC（务实的、敏捷的和易于沟通的）方法。本书详细介绍了该方法的背景知识和十步构建数据战略全过程。读者可以利用PAC方法一步步构建属于自己的高效数据战略。</t>
  </si>
  <si>
    <t>TP274-62</t>
  </si>
  <si>
    <t>数据空间知识体系指南</t>
  </si>
  <si>
    <t>林建兴著</t>
  </si>
  <si>
    <t>本书分为四部分，第一部分首先从数据空间的理论出发，探讨了数字经济时代下数据作为第五生产要素的重要性，以及数据空间的缘起、现状和理论解析，然后详细介绍了数据空间的概念、属性、类型和价值，以及数据空间的三大能力体系：可信管控能力、资源交互能力和价值共创能力。同时，对数据空间的要素、架构和要素市场生态进行了深入分析。第二部分围绕工程实践，提供数据空间设计的目标、战略规划和基本设计原则，介绍可信数据空间的发展引导体系，包括数据空间设计的三阶模型和三大引擎。此外，还详细阐述了数据空间的技术架构、共性技术、可信管控技术和资源互通技术，以及数据空间开发与部署的框架和实战经验。第三部分进一步探讨了数据空间的价值管理、生态运营和风险管理，包括数据空间价值共创体系、全面数据资产运营、商业模式、规范运营、应用成熟度评估和可信数据空间筑基行动等内容，为数据空间的有效运营提供了理论支持和实践指导。第四部分通过最佳实践案例，展示数据空间在企业、行业、城市、个人以及跨境领域的应用，探讨数据空间经济、可持续发展和星球数据空间等前沿话题，为读者提供数据空间应用的广阔视野。</t>
  </si>
  <si>
    <t>智能生产线数字化设计与仿真</t>
  </si>
  <si>
    <t>朱秀丽, 李成伟, 沈正寒主编</t>
  </si>
  <si>
    <t>本书共分为7个项目，以典型的柔性制造生产线为载体，详细地介绍了数字化集成技术的发展历程，智能生产线在MIoT.VC场景中的设计方法，生产线工作站的虚拟搭建过程、信号配置、变量设置，以及虚拟仿真程序的编写和调试。</t>
  </si>
  <si>
    <t>TP278</t>
  </si>
  <si>
    <t>自动线控制技术</t>
  </si>
  <si>
    <t>李爱民, 范学慧主编</t>
  </si>
  <si>
    <t>本书主要包括典型自动化生产线结构组成和功能、自动化生产线各单元安装与调试、自动化生产线核心技术应用、自动化生产线安装与调试等内容。本书注重提高学生综合运用技术的能力, 遵循“准确性、实用性、先进性、可读性”原则, 内容贴近生产实际, 运用边学边做的方式, 提高学生的学习兴趣, 帮助学生较快地掌握相应的技能。</t>
  </si>
  <si>
    <t>自动化生产线的安装与调试3版</t>
  </si>
  <si>
    <t>周天沛，朱涛主编</t>
  </si>
  <si>
    <t>本书分为项目引导篇、项目实践篇和项目拓展篇。主要内容包括自动化生产线的认识、自动化生产线各单元及整体安装与调试、工业机器人和柔性生产线的介绍等。</t>
  </si>
  <si>
    <t>自动化生产线拆装与调试</t>
  </si>
  <si>
    <t>王烈准, 江玉才主编</t>
  </si>
  <si>
    <t>本书以亚龙YL-335B自动化生产线设备为载体，基于工作过程组织内容，遵循由单机到联机的顺序，将整个设备的拆装与调试过程分为7个学习情境，并将设备拆装与调试所需的理论知识与实践技能分解到各学习情境中，旨在加强对学生专业能力、职业素养和创新能力的培养。主要内容包括绪论、供料单元的拆装与调试、加工单元的拆装与调试、装配单元Ⅰ的拆装与调试、装配单元Ⅱ的拆装与调试、分拣单元的拆装与调试、输送单元的拆装与调试，以及YL-335B自动化生产线联机调试。</t>
  </si>
  <si>
    <t>自动化生产线安装、调试和维护技术</t>
  </si>
  <si>
    <t>梁亮, 梁玉文主编</t>
  </si>
  <si>
    <t>本书通过７个项目介绍了自动化生产线的必备知识和技能，主要内容包括：自动化生产线供料单元设计与调试、自动化生产线加工单元设计与调试、自动化生产线装配单元设计与调试、自动化生产线分拣单元设计与调试、自动化生产线输送单元设计与调试、自动化生产线全线运行与设计和实战项目演练。</t>
  </si>
  <si>
    <t>自动线安装与调试</t>
  </si>
  <si>
    <t>谢青海，朱春颖主编</t>
  </si>
  <si>
    <t>本书共四篇，分别是开篇、自动化生产线基础模块、自动化生产线总体安装与调试模块和自动化生产线单元编程与调试模块。</t>
  </si>
  <si>
    <t>工业自动化从入门到入行</t>
  </si>
  <si>
    <t>(美) 奥卢索拉·阿坎德著</t>
  </si>
  <si>
    <t>本书包括三部分, 第一部分 (第1-6章) 讲基本概念与技能, 你将了解开关、传感器、执行器和电机的应用, 以及直接在线 (DOL) 启动器及其组件; 第二部分 (第7-11章) 深入讲解主要工业自动化工具-PLC、HMI和SCADA-的接线和编程方法; 第三部分 (第12-14章) 讲过程控制、工业网络与智能工厂, 你将通过实践深入了解过程控制与测量, 并了解各种工业网络协议, 以及制造业 (工业4.0) 的新兴趋势及其赋能技术 (如物联网、人工智能和机器人)。</t>
  </si>
  <si>
    <t>数智化技术应用与创新</t>
  </si>
  <si>
    <t>秦凤梅, 冉雨鑫主编</t>
  </si>
  <si>
    <t>本书从数智化概念与发展方向入手, 涵盖大数据、云计算、物联网及人工智能领域的应用案例讲解, 并以大模型为抓手讲解数智化办公的实用技巧, 深入探讨了数智化办公素养, 包括沟通管理、跨文化沟通及协作能力提升, 助力职场人士增强软实力。此外, 本书特别重视学习者应对数智化未来的思想基础, 从数智文化、数智伦理和职业道德等方向进行了深入探讨, 帮助学习者把握数智化转型带来的机遇与挑战。每个项目均配以总结、延展阅读和综合训练, 理论结合实践, 确保学习效果。</t>
  </si>
  <si>
    <t>TP3</t>
  </si>
  <si>
    <t>大学计算机</t>
  </si>
  <si>
    <t>龚沛曾, 杨志强主编</t>
  </si>
  <si>
    <t>本书共8章, 主要内容包括计算机系统、数制和信息编码、Python程序设计初步、问题求解和算法基础、数据的组织与管理、计算机网络与物联网、信息安全与区块链技术基础、人工智能技术基础。</t>
  </si>
  <si>
    <t>信息技术</t>
  </si>
  <si>
    <t>主编田丽</t>
  </si>
  <si>
    <t>本书主要内容包括现代信息技术概述、Windows操作系统及其应用、Word 2016文字处理、Excel 2016电子表格、PowerPoint 2016演示文稿、互联网与人工智能等。本书紧密结合当前教育教学改革和时代发展的需求, 内容丰富全面, 层次结构清晰, 图文并茂, 讲解深入浅出, 易于教学与自学。书中既有扎实的理论知识, 又包含大量难易适中的实践案例, 实现了理论与实践的完美结合, 有助于读者快速掌握相关操作技能, 具有很强的实用性和可操作性。</t>
  </si>
  <si>
    <t>计算机基础</t>
  </si>
  <si>
    <t>刘艳云主编</t>
  </si>
  <si>
    <t>本书内容涵盖了信息素养培养的全过程，包括信息意识、信息知识、信息技能、信息道德和信息能力5个方面，特别是利用AIGC工具进行信息获取、信息分析与处理、信息综合呈现的技能。</t>
  </si>
  <si>
    <t>云计算与虚拟化技术</t>
  </si>
  <si>
    <t>周伟, 郝洁, 吴少博主编</t>
  </si>
  <si>
    <t>本书内容依据云计算技术岗位的知识、技能和素质要求以及行业发展需要编写, 设置Linux基础、KVM技术、虚拟化平台技术、OpenStack云平台、企业云平台应用、CloudOS私有云方案设计及运维六个项目化教学单元, 并在此基础上设计学习 (工作) 任务。通过课程学习, 读者能够具备云计算管理与实施的能力。</t>
  </si>
  <si>
    <t>新兴信息技术实践</t>
  </si>
  <si>
    <t>刘鹏, 尹隽主编</t>
  </si>
  <si>
    <t>本书分为三篇, 共11章。分析篇 (第1-4章) 从数据分析概述、数据采集与存储、数据预处理与建模分析、数据可视化四个方面进行介绍; 开发篇 (第5-9章) 围绕系统设计与开发概述、UI设计、Web前端开发技术、Web后端开发、微信小程序开发进行讲解; 应用篇 (第10章和第11章) 通过基于专利数据分析的船舶产业技术主题识别和船舶在线学习平台微信小程序设计与开发两个案例, 对前两篇的知识进行串联, 结合案例背景, 讲解了数据分析与系统开发的实际应用。</t>
  </si>
  <si>
    <t>数字素养与技能导论</t>
  </si>
  <si>
    <t>黄如花主编</t>
  </si>
  <si>
    <t>本书分为概念篇、方法篇、工具篇、应用篇、安全与伦理篇5个部分，共12章，阐述了数字素养的基础元素、概念、对公民的要求；介绍了数字信息资源获取、选择与评价的方法与技术；推荐了功能强大、特色显著的人工智能、大数据等数字信息资源获取、加工与处理工具；挖掘了数字素养在衣、食、住、行、乐、购、学等常见数字生活与学习场景中的应用；总结了在线隐私泄露、电信诈骗、数字成瘾和网络暴力等数字安全问题的应对方法，强调了人工智能时代法律法规与道德伦理对数字行为提出的规范与约束。</t>
  </si>
  <si>
    <t>大学计算机基础</t>
  </si>
  <si>
    <t>韦鹏程, 罗军, 王勇主编</t>
  </si>
  <si>
    <t>本书从四大领域和多个层次来构建教学内容, 融入项目之中。四个领域分别是: 信息与社会、平台与计算、程序与算法、数据与智能。多个层次是指每个领域设置多个项目, 层层递进, 不断优化知识结构。</t>
  </si>
  <si>
    <t>王梅娟主编</t>
  </si>
  <si>
    <t>本书以多年的“大学计算机基础”课程教学实践为基础, 以“计算思维”能力培养为目标, 充分吸纳近年来国内外以培养计算思维为核心的计算机基础教学改革实践成果, 为大学“计算机基础”“计算思维导论”等基础课程提供理论教学支撑, 深入贯彻计算思维通识教育。本书内容包括计算思维概述、信息的表示、计算机硬件系统、计算机软件系统、操作系统、数据库技术、计算机网络技术和人工智能, 涵盖高等学校理工科专业“大学计算机基础”“计算思维导论”等课程理论教学的主体内容。</t>
  </si>
  <si>
    <t>大学信息技术与人工智能导论</t>
  </si>
  <si>
    <t>刘伟主编</t>
  </si>
  <si>
    <t>本书内容强调信息技术与人工智能知识的基础性、科普性、综合性、趣味性和可读性, 力求使学生掌握信息技术与人工智能的主要思想, 以及应用人工智能技术解决专业领域问题的基本思路, 拓宽科学视野, 紧追科技前沿, 培养创新精神。本书结构条理清楚、语言精练, 将理论与案例相结合, 具有实践性, 深入浅出, 易读易懂。本书特别关注人工智能与其他学科、领域的融合, 将人工智能应用到多个行业中去, 为读者进一步学习和研究奠定了基础, 指引了方向。</t>
  </si>
  <si>
    <t>计算机基础及应用</t>
  </si>
  <si>
    <t>主编丁雪芳, 周燕</t>
  </si>
  <si>
    <t>本书内容包括信息处理与计算机系统基础知识、操作系统、文字处理软件Word 2010及WPS (文字) 2019、电子表格处理软件Excel 2010、演示文稿软件PowerPoint 2010。</t>
  </si>
  <si>
    <t>信息技术基础</t>
  </si>
  <si>
    <t>朱元忠，张仙妮，李保建主编</t>
  </si>
  <si>
    <t>本书共分为Windows 10操作系统基础、文档处理与演示、电子表格处理与演示、综合案例、信息检索、新一代信息技术、信息素养与社会责任七个单元。</t>
  </si>
  <si>
    <t>商蕾杰, 曹会云, 杨硕主编</t>
  </si>
  <si>
    <t>本书包括WPSOffice办公软件的高效应用和新一代信息技术应用两个部分。WPSOffice办公软件的高效应用部分在基础学习之上, 深入探讨WPSOffice的高级功能, 如长文档排版、邮件合并、审阅、高级数据分析与图表制作、演示文稿中的高级动画设置等。读者通过完成具体任务, 能够实现高质量的文档创作与数据分析目标, 进而提升自身解决复杂问题的能力。新一代信息技术应用部分包括认识信息安全、认识大数据、认识人工智能、认识物联网、认识云计算、认识虚拟现实和认识项目管理七个任务。</t>
  </si>
  <si>
    <t>柴方艳主编</t>
  </si>
  <si>
    <t>本书共分为18个项目，项目1-6介绍文档编辑处理、表格编辑处理、演示文稿制作、信息检索、新一代信息技术、信息素养和社会责任等内容。项目7-18介绍信息安全、项目管理、机器人流程自动化、程序设计基础、大数据、人工智能、云计算、现代通信技术、物联网、数字媒体技术、虚拟现实技术、区块链等内容。</t>
  </si>
  <si>
    <t>计算机与信息技术基础</t>
  </si>
  <si>
    <t>李勇，王崇国主编</t>
  </si>
  <si>
    <t>本书共十章，内容涵盖计算机与信息社会、计算机系统基础、操作系统基础、办公软件应用技术、计算机网络基础、数字媒体技术基础、数据处理与分析基础、算法与程序设计基础、人工智能应用基础以及新一代信息技术。</t>
  </si>
  <si>
    <t>计算机导论</t>
  </si>
  <si>
    <t>邓立苗, 赵磊主编</t>
  </si>
  <si>
    <t>本书从计算机硬件、软件、数据库、网络和新一代信息技术等几方面对计算机类专业课程和相应知识点进行了介绍, 主要内容包括计算机基础知识、计算机硬件系统、计算机软件系统、数据库技术、计算机网络、软件工程及新一代信息技术等。本书旨在让读者了解计算机学科的体系和课程结构, 使读者对计算机科学与技术学科的本质有一个正确、深刻的认识; 了解学科的定义、根本问题、知识体系, 以及计算机学科各主要领域的基本内容、核心概念数学方法、系统科学方法等; 树立专业学习的责任感和自豪感, 为今后深入学习计算机专业课程做好铺垫。</t>
  </si>
  <si>
    <t>祝群喜主编</t>
  </si>
  <si>
    <t>本书主要章节包括计算机文化、计算机基础知识、操作系统、Office办公软件基础应用、算法与程序设计基础、计算机网络基础、网站的设计与开发、实验习题及要求等。</t>
  </si>
  <si>
    <t>数字孪生技术与实践</t>
  </si>
  <si>
    <t>陈晓红, 徐雪松, 艾彦迪主编</t>
  </si>
  <si>
    <t>本书系统地阐述了数字孪生的基础理论、关键技术及实践应用案例, 内容分为两篇: 原理技术篇和应用实践篇。原理技术篇包括第1章到第7章, 详细介绍了数字孪生的概念、发展历程、关键特征及体系架构, 为读者奠定了坚实的理论基础。同时, 还针对智能制造、智慧城市、智慧能源三个典型领域, 详细介绍了数字孪生理论及技术方案, 通过丰富的案例分析, 展示了数字孪生技术的实际效益与应用前景, 并对未来发展和挑战进行了展望。应用实践篇包括第8章和第9章, 分别介绍了目前主流的几款数字孪生软件及使用方法, 并结合具体案例, 从需求分析、操作流程及应用场景仿真层面进行了实验操作指导, 以帮助读者深入理解数字孪生的具体应用。</t>
  </si>
  <si>
    <t>王燚堂主编</t>
  </si>
  <si>
    <t>本书共包含8章, 其中, 第1章为信息技术基础知识, 第2章为新一代信息技术概述, 第3章为操作系统与计算机安全, 第4章为信息网络与信息检索, 第5章为信息素养, 第6章为文档的编辑与排版, 第7章为数据信息统计与分析, 第8章为信息多媒体展示。本书内容深入浅出, 讲解通俗易懂、条理分明, 以WPSOffice办公软件为操作环境, 重点培养学生的实际操作技能, 实践任务配有操作演示视频, 使读者能快速掌握计算机的有关实用知识和操作技能。</t>
  </si>
  <si>
    <t>计算机科学导论</t>
  </si>
  <si>
    <t>郑忠龙, 徐晓丹主编</t>
  </si>
  <si>
    <t>本书共分为11章, 第1章讲解数制与编码基础知识, 第2章讲解计算机组成原理, 内容包括CPU的工作原理、内存的角色、缓存体系、总线结构及输入输出设备等内容, 第3章介绍数据结构基础知识, 包含数组、链表、栈、队列、树、图以及哈希表等主要的数据结构, 第4章主要介绍操作系统的基本概念和功能, 包括进程管理、内存管理、文件系统、设备驱动以及用户界面等, 第5章介绍数据库基础知识及基本应用, 包含关系型数据库MySQL、Oracle等的工作原理以及基本操作, 第6章主要讲解计算机网络的基本概念以及网络安全等相关技术, 第7章介绍web前端开发的各项技术, 包括HTML5、CSS3、JavaScript的最新特性, 以及网站的基本结构、样式设计和交互功能的实现, 第8章介绍移动开发相关技术, 包括Android和iOS平台的特点、移动应用架构、性能优化、用户体验及混合开发等, 第9章介绍人工智能相关技术, 包括机器学习基础、深度学习、自然语言处理, 计算机视觉以及人工智能的最新应用等。第10章介绍区块链技术原理、代表性应用系统和区块链共识机制等内容, 第11章介绍物联网相关技术, 包括物联网架构、传感器技术、物联网与通信技术、物联网与大数据、物联网与计算等内容。</t>
  </si>
  <si>
    <t>陈林, 宁莹莹主编</t>
  </si>
  <si>
    <t>本书是专为高等职业院校学生设计的信息技术入门教程, 旨在通过系统化的学习, 帮助学生掌握计算机基础知识, 熟练运用常用的办公软件 (如Word、Excel、PowerPoint), 并了解新一代信息技术的发展趋势。本书内容实用、结构清晰, 注重理论与实践相结合, 注重培养学生的信息素养和实际操作能力。</t>
  </si>
  <si>
    <t>计算机应用基础与计算思维</t>
  </si>
  <si>
    <t>李春英, 汤志康主编</t>
  </si>
  <si>
    <t>本书聚焦软件国产化, 内容主要包括计算机基础知识、新一代信息技术、计算思维基础、中文Windows 10操作系统、WPSOffice (WPS文字、WPS表格和WPS演示) 等7部分, 着重培养学生的计算思维、信息处理能力和计算机应用技能。</t>
  </si>
  <si>
    <t>数字人才培育</t>
  </si>
  <si>
    <t>马杰[等]著</t>
  </si>
  <si>
    <t>本书第一章到第四章阐述梳理了劳动经济理论、人力资本理论以及人力资源产业理论，为数字人才培养提供了坚实的理论基础，阐述了数字人才培育在技术创新、数据分析、网络安全、数字产业化等多个领域的重要意义。第五章到第八章针对数字人才培育的历史经验与国际借鉴，本书从技术驱动、跨界融合、战略引领三个角度进行了探讨，并总结了国际上的先进教育理念和多元化教育模式。</t>
  </si>
  <si>
    <t>计算机应用技术教学研究</t>
  </si>
  <si>
    <t>黄城著</t>
  </si>
  <si>
    <t>本书从计算机的基础理论入手，对计算机教学设计、模式以及计算机教学人才培养进行了探究。</t>
  </si>
  <si>
    <t>计算机技术及实践应用研究</t>
  </si>
  <si>
    <t>王晓雨, 郭志英, 杜芸著</t>
  </si>
  <si>
    <t>本书首先对计算机技术基础理论进行简要概述, 介绍了计算机的分类、发展、计算思维等内容; 然后对计算机技术的相关问题进行梳理和分析, 包括计算机信息表示与编码、计算机的数据与系统、计算机硬件与软件、计算机网络等几部分; 最后在计算机实践应用方面进行探讨。</t>
  </si>
  <si>
    <t>信息技术基础与人工智能</t>
  </si>
  <si>
    <t>卢来编著</t>
  </si>
  <si>
    <t>本书共14章, 内容包括信息技术与人工智能概述、计算机基础知识、计算机操作系统的应用、办公自动化技应用、多媒体技术基础、音视频编辑技术、数字图像处理技术、数据库技术应用、计算机网络基础、局域网与互联网技术、信息安全技术、人工智能基础、人工智能的应用、信息前沿技术及应用。本书在讲解理论知识的同时, 安排了大量的“动手练”板块, 以进行有针对性的实践。此外, “知识拓展”板块深入剖析理论知识; “注意事项”板块强调易混淆或易错的知识点; “实训项目”板块巩固本章所学并拓宽视野。</t>
  </si>
  <si>
    <t>计算机信息技术与大数据应用探索</t>
  </si>
  <si>
    <t>余云霞, 陈兰芳, 杨彦青著</t>
  </si>
  <si>
    <t>全书共分为十章, 涵盖了计算机信息技术基础、大数据概述与技术基础、计算机信息技术在行业中的应用、大数据在社会管理中的应用、计算机信息技术在企业中的应用、大数据在科学研究中的应用、计算机信息技术与大数据融合发展、计算机信息技术与大数据发展展望等内容。</t>
  </si>
  <si>
    <t>深入浅出数字孪生</t>
  </si>
  <si>
    <t>(印) 玛尼莎·沃赫拉(Manisha Vohra)主编</t>
  </si>
  <si>
    <t>本书基于工业4.0背景，阐述了数字孪生作为一种科学范式，为物理对象/系统及其数字对应体提供了非凡的优势和灵活性。本书结合数字孪生在各行业的应用来阐述其基本知识和运行方式。本书首先介绍了数字孪生的基本定义、相关概念、发展历程、构成要素、工作原理、类型、特性、解决方案架构等内容；其次介绍了数字孪生的优势、挑战、研究与应用；然后介绍了数字孪生在医疗、建筑、石油和天然气、制药等行业以及智慧城市、结构健康检测、组织产品开发和制造等方面的应用；最后对数字孪生的未来进行了展望。</t>
  </si>
  <si>
    <t>零基础学电脑从入门到精通</t>
  </si>
  <si>
    <t>本书将多元化的办公实用技能融为一体, 旨在帮助读者成长为职场中的“多面手”。主要内容包括Windows系统操作、AI工具入门、Office办公软件应用、Photoshop图像处理、剪映视频剪辑等。全书结构合理, 内容实用, 讲解详尽, 能够满足广大读者学习多元化技能的需求。本书以“商务办公”为出发点, 以短时间内“提高工作效率”为目标, 充分考虑到职场人士和商务精英的实际需求, 系统并全面地讲解了职场中最常用、最常见的7大商务办公技能, 包括: Word文字处理; Excel电子表格; PPT幻灯片制作; Photoshop图像处理; 手机移动办公指南; 思维导图绘制与应用; 电脑故障排查。</t>
  </si>
  <si>
    <t>领先之路</t>
  </si>
  <si>
    <t>胡东锋编著</t>
  </si>
  <si>
    <t>本书汇聚作者多年从事计算机教学和职业规划的经验, 全面介绍了计算机八大主流专业的入门与实践内容, 旨在帮助读者从零基础起步, 逐步理解计算机核心技术与应用。</t>
  </si>
  <si>
    <t>马彬, 高川, 王晓蓉等编著</t>
  </si>
  <si>
    <t>本书共分七篇14章, 本书从计算思维涉及的逻辑思维、系统思维、算法思维、网络思维、数据思维和智能思维六个方面展开, 具体阐述了计算机科学相关定义、社会与道德问题、数的表示与运算、数字逻辑与数字系统、计算机硬件、计算机软件、高级程序设计基础、数据结构与算法、计算机网络、移动通信与无线网络、数据库系统、大数据技术、机器学习和人工智能14个专题知识, 目的是让刚进入大学的读者了解计算机科学与技术学科的全貌, 并对计算思维有深刻的认知。</t>
  </si>
  <si>
    <t>计算机组成原理</t>
  </si>
  <si>
    <t>严云洋[等]主编</t>
  </si>
  <si>
    <t>本书共9章，主要内容包括：计算机系统概述、数据的机器表示、存储器系统、运算器及运算方法、指令系统、中央处理器、系统总线、外围设备和输入/输出系统等。</t>
  </si>
  <si>
    <t>TP301</t>
  </si>
  <si>
    <t>(美)罗伯特·G. 普兰茨(Robert G. Plantz)著</t>
  </si>
  <si>
    <t>本书围绕如何将高级语言代码翻译成汇编语言、操作系统硬件资源管理、数据的编码、硬件的十进制数据处理、程序代码和机器代码等主题，解释了现代计算机的工作原理；从内存组织、二进制逻辑和数据类型等基本概念开始，探讨它们在汇编语言层面的实现方式。</t>
  </si>
  <si>
    <t>大数据环境下基于网络的O2O服务推荐原理与应用</t>
  </si>
  <si>
    <t>潘禹辰著</t>
  </si>
  <si>
    <t>本书将围绕个性化推荐, 介绍推荐系统的原理、经典算法以及面向大数据的前沿推荐算法, 并对推荐系统研究中的算法评价和常见问题进行介绍、分析和总结。此外, 本书还提出了一种基于大数据网络的推荐算法, 该算法基于用户网络和商品网络进行推荐系统的设计, 为大数据环境下数据稀疏问题的解决提供了帮助。</t>
  </si>
  <si>
    <t>TP301.6</t>
  </si>
  <si>
    <t>计算机应用数学</t>
  </si>
  <si>
    <t>师涛，毛圆洁，钱学明主编</t>
  </si>
  <si>
    <t>本书内容包括一元微积分(极限与连续、导数与微分、不定积分与定积分)、线性代数(行列式、矩阵及其运算、矩阵的初等行变换、向量代数与线性方程组)、数理逻辑三大部分。</t>
  </si>
  <si>
    <t>当我点击时, 算法在想什么?</t>
  </si>
  <si>
    <t>(瑞典) 大卫·萨普特著</t>
  </si>
  <si>
    <t>本书讲述: 我们生活在一个“算法世界”: 建立在数据之上的算法指导社会的运行、决定我们能在网上看到什么; 它更是自动驾驶、智能管家、未来医疗、智慧城市以及元宇宙的基石, 是人类走向智能时代的重要力量。算法为人类带来便利的同时, 也让人警惕: 它能从最冷静、理性的角度分析我们的性格、洞察我们的喜好, 并通过精准广告的投放让我们产生自由选择的错觉; 它还能放大偏见与歧视的威力, 让人们深陷入信息茧房之中, 无法对外部世界形成真正的认知。《被算法操控的生活》一书通过对谷歌数据专家的采访, 以及对谷歌、脸书、剑桥分析等科技公司的算法模型拆解, 解码科技巨头的算法黑箱、直击数字时代智能产品背后的秘密。本书亦可帮助我们了解数据研究者通过何种途径收集与我们有关的数据, 比如买过哪些东西、对哪些话题感兴趣等。以及他们是如何借助这些数据, 窥视我们的日常并预测我们的行为。</t>
  </si>
  <si>
    <t>算法往事</t>
  </si>
  <si>
    <t>(美) 马丁·埃尔维格(Martin Erwig)著</t>
  </si>
  <si>
    <t>全书分两篇：算法和语言。算法篇用汉塞尔与格莱特的故事讲述了计算与算法（第1、2章），用夏洛克·福尔摩斯的故事讲述了表示与数据结构（第3、4章），用印第安纳·琼斯的故事讲述了问题求解与其局限（第5~7章）。语言篇用《飞跃彩虹》讲述了语言与语义（第8、9章），用《土拨鼠之日》讲述了控制结构与循环（第10、11章），用《回到未来》讲述了递归（第12、13章），用哈利·波特的故事讲述了类型与抽象（第14、15章）。</t>
  </si>
  <si>
    <t>现代优化算法</t>
  </si>
  <si>
    <t>刘晓路 ... [等] 编著</t>
  </si>
  <si>
    <t>本书介绍了局部搜索、进化计算和群智能三大类6种具体的算法, 包括爬山算法、禁忌搜索算法、模拟退火算法、遗传算法、蚁群算法和粒子群优化算法, 针对不同的算法, 分别从算法起源、算法思想、算法要素、算法流程、主要参数、算法改进和算法应用等方面进行了详细介绍, 在算法应用方面都结合具体的应用案例进行了介绍。</t>
  </si>
  <si>
    <t>算法训练营</t>
  </si>
  <si>
    <t>陈小玉著</t>
  </si>
  <si>
    <t>本书总计8章。第1章讲解数据结构进阶知识, 涉及分块算法和跳跃表; 第2章讲解字符串算法进阶知识, 涉及AC自动机和后缀数组; 第3章讲解树上操作, 涉及树链剖分、点分治和边分治; 第4章讲解复杂树, 涉及KD树、左偏树、动态树和树套树; 第5章讲解可持久化数据结构, 涉及可持久化线段树和可持久化字典树; 第6章讲解图论算法进阶知识, 涉及EK算法、Dinic算法、ISAP算法、二分图匹配、最大流最小割和最小费用最大流; 第7章讲解动态规划进阶知识, 涉及背包问题进阶知识和树形DP进阶知识; 第8章讲解复杂动态规划及其优化, 涉及数位DP、插头DP、斜率优化和四边不等式优化。</t>
  </si>
  <si>
    <t>程序员必会的50种算法</t>
  </si>
  <si>
    <t>(加) 伊姆兰·艾哈迈德(Imran Ahmad)著</t>
  </si>
  <si>
    <t>本书中精心挑选50种在软件开发中极为重要的算法，对每种算法与示例都进行了详尽解释，涵盖数据结构操作、搜索策略、排序方法、图形处理技术等。相比第1版，新版内容更丰富，范围更广泛，更新了部分过时信息，增加了如机器学习中的算法优化技巧、大数据处理方法，以及现代顺序模型及其变体、实现大语言模型（LLM）的算法、方法和架构等新兴领域算法。每一章都遵循相同结构：先介绍算法基本概念与适用场景，接着通过代码展示工作原理，最后进行实际案例分析，助力读者将知识转化为实践技能。</t>
  </si>
  <si>
    <t>人人都能懂的算法书</t>
  </si>
  <si>
    <t>(日)松浦健一郎，(日)司友希著</t>
  </si>
  <si>
    <t>本书将复杂概念融入动物角色——松鼠、乌龟和驯鹿的趣味对话与生动动作中，配以图解，不仅解释了数据结构、搜索算法、排序算法、数据加密以及人工智能算法核心内容，还通过实例和Python练习，让读者能在计算机上亲自运行程序，直观感受算法的魅力。这种手脑并用的学习方式，让算法学习变得不再枯燥。</t>
  </si>
  <si>
    <t>TP301.6-64</t>
  </si>
  <si>
    <t>图解算法和数据结构</t>
  </si>
  <si>
    <t>(日)大槻兼资著</t>
  </si>
  <si>
    <t>本书内容包含了来自知名编程竞赛平台AtCoder的丰富例题和大量配以详细注释的C++代码片段，不仅讲解了常见的各类算法，而且还通过图解、代码和思考题的方式，致力提高读者的算法实践能力和问题解决能力。</t>
  </si>
  <si>
    <t>数字逻辑</t>
  </si>
  <si>
    <t>殷华，华晶主编</t>
  </si>
  <si>
    <t>本书分为两部分。第一部分是基础理论，主要包括数字电路基础、逻辑代数和逻辑函数化简、组合逻辑电路、触发器、时序逻辑电路、半导体存储器和可编程逻辑器件、数/模和模/数转换电路、脉冲波形的产生和变换、EDA设计与数字系统综合实例等9章；第二部分是实验指导，设计了10个实验。</t>
  </si>
  <si>
    <t>TP302.2</t>
  </si>
  <si>
    <t>数字逻辑与数字系统设计</t>
  </si>
  <si>
    <t>卢建华主编</t>
  </si>
  <si>
    <t>本书介绍了数字电路的基本概念和工作原理, 并以ProteusISIS为辅助工具, 用可视化方式实现了数字逻辑电路的分析和设计, 有利于加深读者对数字逻辑电路和数字系统设计的理解。与此同时, 本书通过大量实例将目前数字系统设计中常用的Verilog硬件描述语言引入数字逻辑电路的设计过程中, 使读者尽可能早地接触新的设计方法, 不仅为本课程的教学开拓新路, 同时也为将此类方法用于后续课程的学习打下良好基础。本书内容包括基础知识、逻辑代数基础、逻辑门电路、组合逻辑基础、组合逻辑电路、时序逻辑基础、时序逻辑电路、脉冲数字电路、转换电路、可编程逻辑基础、数字系统设计基础等。</t>
  </si>
  <si>
    <t>计算机视觉技术实战</t>
  </si>
  <si>
    <t>主编谢志强, 张力文</t>
  </si>
  <si>
    <t>本书内容循序渐进, 紧扣时代热点, 通过9个精心设计的项目, 由浅入深地引导读者从基础理论到实际应用, 逐步掌握计算机视觉领域的关键技术。书中每个项目都是独立的学习单元, 项目涵盖了卷积入门、图像分类、目标检测、图像分割、目标跟踪、人脸识别、风格迁移、CV大模型以及模型部署等多个应用领域。同时, 各个项目实践中皆融入了新时代中国特色社会主义思想和党的二十大精神。</t>
  </si>
  <si>
    <t>TP302.7</t>
  </si>
  <si>
    <t>机器视觉技术及应用</t>
  </si>
  <si>
    <t>王肖主编</t>
  </si>
  <si>
    <t>本书分为诗歌项目，内容包括：象棋图像采集视觉环境搭建、商品码制识别、电子元器件字符识别、彩色物块定位识别、饮料瓶盖识别等。</t>
  </si>
  <si>
    <t>工业视觉系统应用</t>
  </si>
  <si>
    <t>娄丽莎主编</t>
  </si>
  <si>
    <t>本书分为基础模块、进阶模块与综合模块三部分，内容由浅入深、由易到难、层层递进，系统性强，以机器视觉系统应用技术平台（型号：LX-VS-2021-AI01）为载体，主要介绍印刷品综合检测、机械零件尺寸综合测量、彩色图形创意造型摆拼、物流包裹测量及分拣、液体试管识别及分拣、智能仓储检测及拆垛、码垛和智能车库分类停靠七个典型项目，项目内容涵盖机器视觉系统硬件选型与安装、视觉工具应用、项目调试与运行等方面的理论知识和技能实操。每个项目均包含任务解析、知识链接、核心素养、项目实施、思考与探索及其岗课赛证要求等内容，同时对每个项目中蕴含的知识目标、能力目标和素养目标进行细致提炼，帮助学生掌握知识和技能，做到学习和教学过程有的放矢。</t>
  </si>
  <si>
    <t>计算机视觉基础</t>
  </si>
  <si>
    <t>鲁鹏, 朱新山编著</t>
  </si>
  <si>
    <t>本书围绕计算机视觉的五大核心任务: 图像分类、图像分割、目标检测、目标跟踪、三维场景重建, 将内容划分为三个部分: 基础篇、识别篇与重建篇。其中, 基础篇 (第1-5章) 讲述计算机视觉任务的共性知识与算法, 涵盖图像滤波、边缘提取、尺度不变特征提取、模型拟合、纹理表示等基础图像处理技术; 识别篇 (第6-9章) 关注机器如何理解图像内容, 重点介绍图像分类、图像分割、目标检测、目标跟踪四个视觉识别任务的难点、解决思路及对应的识别算法与模型; 重建篇 (第10-15章) 聚焦于如何从图像中恢复的三维场景结构, 内容涵盖摄像机几何、极几何、双目立体视觉、多视图几何等基本概念与算法。</t>
  </si>
  <si>
    <t>视觉特征表达的集成深度学习研究</t>
  </si>
  <si>
    <t>罗会兰著</t>
  </si>
  <si>
    <t>本书针对不同性质的视觉数据进行特征表达和学习方法的论述, 在不同的视觉任务上设计特征表达模型, 在RGB视频数据和人体骨架关键点视频数据的特征提取和表达方面, 阐述了协同时空注意力、多维特征激励融合、多维动态拓扑学习图卷积等一系列新颖的特征提取和表达方法; 基于图像数据进行视觉特征提取和表达方面, 结合目标检测、显著性目标检测、深度估计和语义分割等基于单个图像信息的视觉任务, 阐述了一系列细节特征和语义特征增强和融合的方法, 利用注意力指导模块集成多尺度、跨维度特征, 设计交互模块以促进上下文语义信息和空间信息的交互学习, 完成不同级别的图像识别任务。</t>
  </si>
  <si>
    <t>机器视觉系统应用</t>
  </si>
  <si>
    <t>刘江彩，陈冬主编</t>
  </si>
  <si>
    <t>本书主要内容包括：机器视觉基础知识、系统组成及应用、视觉处理技术概述、视觉系统环境搭建、尺寸测量应用、视觉定位应用、模式识别应用、外观检测应用、3D检测应用等。</t>
  </si>
  <si>
    <t>计算机视觉</t>
  </si>
  <si>
    <t>鲁鹏，周琬婷，朱新山编著</t>
  </si>
  <si>
    <t>本书共9章，分为三篇，即基础篇、识别篇和重建篇，引导读者逐步了解计算机视觉的复杂内涵与应用实践。基础篇着重介绍了构成计算机视觉的通用理论与算法，包括但不限于图像滤波技术的基本原理、边缘检测的实现方法、尺度不变特征的提取策略及模型拟合的数学工具等，为后续章节的学习奠定必要的理论与技术基础。识别篇分析了机器解析图像内容的高级能力，具体涉及图像分割、图像分类、目标检测与跟踪的经典算法及模型。重建篇聚焦于如何从二维图像数据中复原三维场景结构，阐述了摄像机几何原理、极几何的应用、双目立体视觉等关键技术的概念与算法，展现了从图像像素到三维场景结构的转换过程。</t>
  </si>
  <si>
    <t>视觉描述生成理论与方法研究</t>
  </si>
  <si>
    <t>王岚晓, 李宏亮著</t>
  </si>
  <si>
    <t>本书以视觉描述生成任务为切入点, 针对实际应用场景复杂多变、对象分布密集、目标种类繁多、数据收集和标注困难等特性与难点, 从语义特征编码与解码两个角度出发, 开展视觉描述生成理论与方法研究, 并进一步探索了半监督、无监督下的视觉描述生成问题。</t>
  </si>
  <si>
    <t>工业相机原理</t>
  </si>
  <si>
    <t>李绍丽, 李德健, 田野编著</t>
  </si>
  <si>
    <t>本书从工程师视角，系统地梳理建立机器视觉系统所必须了解的工业相机原理、参数、指标等，旨在为读者提供一本面向机器视觉系统的、全面且深入的工业相机原理指南。本书系统地整理了工业相机的相关知识，全书共8章内容，分别是绪论、基础知识、工业相机的核心——图像传感器、工业相机的性能、工业相机的参数和工作模式、工业相机中的图像信号预处理、工业相机通信基本原理和工业相机与计算机的数据传输。</t>
  </si>
  <si>
    <t>视觉测量技术基础</t>
  </si>
  <si>
    <t>白福忠，王建新，高晓娟编著</t>
  </si>
  <si>
    <t>本书共十章，从计算机视觉、光学成像基础、人眼视觉的基本概念出发，阐述视觉测量的硬件系统、基础理论、关键技术、实用算法以及应用案例。</t>
  </si>
  <si>
    <t>视觉环境感知技术</t>
  </si>
  <si>
    <t>陈启军 ... [等] 著</t>
  </si>
  <si>
    <t>本书共8章。第1章介绍场景语义解析的研究背景及基本概念, 评述了国内外在该领域的研究现状与技术瓶颈。第2-6章详细介绍作者针对场景语义解析任务的核心研究成果, 包括网络信息流传递机制、空间多尺度特征学习、频域下高效知识表征、幅-相感知与高分辨率语义生成、模型训练动态优化等前沿方法。第7章通过多个典型真实场景案例的应用与分析, 展示这些技术在自动驾驶、智能监控等多个领域的应用价值和推广意义。第8章总结全书, 并展望场景语义解析技术的发展趋势和研究热点, 为未来研究工作提供参考和启示。</t>
  </si>
  <si>
    <t>智能视觉信息处理关键技术</t>
  </si>
  <si>
    <t>杨红红著</t>
  </si>
  <si>
    <t>本书重点研究基于视频图像处理的人体行为轨迹估计与跟踪方面的研究、2D人体姿态估计方面的研究、3D人体姿态估计方面的研究、舞蹈姿态估计与对比分析方面的研究及汉字字体自动生成方面的研究工作。</t>
  </si>
  <si>
    <t>硬件系统模糊测试</t>
  </si>
  <si>
    <t>(西)安东尼奥·纳帕(Antonio Nappa)，(西)爱德华多·布拉斯克斯(Eduardo Blazquez)著</t>
  </si>
  <si>
    <t>本书共12章，开篇明确适用读者与所需预备知识，介绍后续使用工具，接着阐述仿真发展历史、QEMU系统仿真器及其执行模式与模糊测试等基础内容。随后，通过多个案例，如结合QEMU与AFL识别VLC安全漏洞、三星Exynos基带漏洞分析、OpenWrt全系统模糊测试及针对ARM架构的模糊测试，以及iOS、Android系统的相关测试等，讲解仿真与模糊测试的实际应用。最后，总结了模糊测试的研究发现、影响及未来方向。</t>
  </si>
  <si>
    <t>TP303</t>
  </si>
  <si>
    <t>RISC-V计算机系统</t>
  </si>
  <si>
    <t>李正军, 李潇然编著</t>
  </si>
  <si>
    <t>本书从基础理论出发, 详细讲解了RISC-V架构的设计原理、指令集体系结构、中断和异常处理机制、内存管理等核心概念, 并通过丰富的编程示例和项目指导, 引导读者深入理解RISC-V微控制器的开发过程, 全书共分14章, 主要内容包括: 绪论、RISC-V微控制器与开发平台、RISC-V架构的中断和异常、内存管理与高速缓存、TLB管理与原子操作、内存屏障指令、RISC-V指令集、RISC-V汇编语言程序设计、嵌入式编译工具、CH32V307嵌入式微控制器、MounRiverStudio集成开发环境、CH32V307通用输入输出接口、CH32V307外部中断系统、CH32V307定时器。</t>
  </si>
  <si>
    <t>计算系统安全概论</t>
  </si>
  <si>
    <t>张红旗, 杨智编著</t>
  </si>
  <si>
    <t>本书紧跟网络空间安全理论和技术前沿, 围绕计算系统安全技术体系的建立展开, 全面介绍了计算系统安全基本概念、策略模型、安全体系以及各层基本技术。全书由8章构成, 包括绪论、计算系统安全原理、安全体系与架构、硬件系统安全、操作系统安全、数据库系统安全、云计算系统安全和智能系统安全等内容。内容组织坚持系统化, 逐层分解; 坚持场景化, 问题牵引、情景沉浸; 坚持实践化, 案例运用、理实融合。</t>
  </si>
  <si>
    <t>数据中心基础设备运行与维护</t>
  </si>
  <si>
    <t>闫秀芳，马文龙，王文婷主编</t>
  </si>
  <si>
    <t>本书分为五个模块，分别从基础设备、暖通设备运维、电气设备运维、消防设备运维及安防设备运维介绍了数据中心的基本概况及知识，包括设备功能作用、系统间的配合、数据中心设计思维方式及一些运维经验，并配有相应的任务工单以巩固所学知识。</t>
  </si>
  <si>
    <t>TP308</t>
  </si>
  <si>
    <t>数据中心基础设施全过程管理指引</t>
  </si>
  <si>
    <t>叶向阳, 刘树林主编</t>
  </si>
  <si>
    <t>本书从项目前期工作、规划设计、工程实施、运维管理、项目认证等主要阶段, 对数据中心建设项目各重要阶段的以时间流线为经, 以项目管理的三要素 (质量、进度、投资) 做纬, 概述数据中心全过程的概念和优势, 以及不同的建设模式, 旨在提供一个全面的数据中心项目管理指引, 帮助数据中心从业者实现安全可靠、节能降碳的建设目标, 推动数据中心行业向可持续性发展方向转型。</t>
  </si>
  <si>
    <t>信息安全基础</t>
  </si>
  <si>
    <t>主编魏彬 ... [等]</t>
  </si>
  <si>
    <t>本书全面探讨了信息安全理论与实践, 其内容涵盖了信息安全的基本概念、关键技术、管理策略和法律框架。全书分为三部分, 分别介绍了信息与信息安全基础知识、信息安全技术及信息安全实验, 由信息基础知识、信息安全基础知识、物理安全、通信系统安全、计算机安全与网络安全、信息安全与隐私保护技术、信息技术安全、信息安全实验等8章构成。</t>
  </si>
  <si>
    <t>TP309</t>
  </si>
  <si>
    <t>信息安全管理</t>
  </si>
  <si>
    <t>郭燕慧编著</t>
  </si>
  <si>
    <t>本书分为十章, 从信息安全管理的社会属性---信息安全管理概述 (第1章)、信息安全法规道德 (第2章)、信息安全计划与策略 (第3章)、信息安全组织与人员 (第4章), 信息安全管理的技术属性---信息安全风险管理 (第5章)、信息安全运维管理 (第6章)、连续性管理 (第7章), 以及信息安全专业技术---访问控制与安全防护 (第8章)、信息安全防护技术实践 (第9章) 和信息安全管理模型 (第10章) 三个方面进行了阐述。</t>
  </si>
  <si>
    <t>信息安全概论</t>
  </si>
  <si>
    <t>钟诚, 宋香梅主编</t>
  </si>
  <si>
    <t>本书主要讲解信息安全概述、网络安全基础、网络扫描与监听、黑客攻击技术、网络后门与网络隐身、计算机病毒与恶意软件、物理环境与设备安全、防火墙技术、入侵检测技术、虚拟专用网技术、Windows操作系统安全、UNIX与Linux操作系统安全、密码学基术等。</t>
  </si>
  <si>
    <t>徐振华主编</t>
  </si>
  <si>
    <t>本书内容包括：信息安全概述、信息安全基本保障技术、认识病毒及其防御技术、网络攻击与防御技术、网络设备安全技术、无线网络安全技术、网络操作系统安全技术、数据库安全技术、信息系统安全测评与信息安全风险评估、信息安全法律法规等。</t>
  </si>
  <si>
    <t>青山有约（2册)</t>
  </si>
  <si>
    <t>徐明明, 郭倩倩编著</t>
  </si>
  <si>
    <t>本书共9章, 包括了信息安全技术概述、信息加密技术、身份认证技术、网络模型中的安全体系、网络威胁与防御方法、防火墙及入侵检测技术、信息存储安全技术、无线局域网安全技术, 以及操作系统的安全管理等内容。</t>
  </si>
  <si>
    <t>认证与访问控制技术</t>
  </si>
  <si>
    <t>崔永泉, 汤学明, 骆婷主编</t>
  </si>
  <si>
    <t>本书主要内容包括身份认证, 跨越的身份认证协议, 自主访问控制与访问矩阵模型, 强制访问控制与BLP模型, 基于角色的访问控制与RBAC96模型簇, 各种访问控制技术在操作系统、数据库系统及应用系统中的应用实例。在多域访问控制方面, 介绍了基于角色映射的多域安全互操作、动态结盟环境下基于角色的访问控制、安全虚拟组织结盟的访问控制、基于信任管理的访问控制技术, 基于属性访问控制模型、新一代访问控制模型, 云计算访问控制模型, 物联网访问控制模型, 社交网络访问控制模型, 基于区块链的访问控制实现, 以及权限管理基础设施PMI。</t>
  </si>
  <si>
    <t>信息安全导论</t>
  </si>
  <si>
    <t>翟健宏, 李琼, 何慧编著</t>
  </si>
  <si>
    <t>本书分为五部分, 共10章, 围绕信息安全基础、系统安全、网络安全、内容安全和信息安全管理五个主题展开, 涵盖信息安全知识体系、网络空间主权、密码学基础、物理安全、身份认证、访问控制、网络威胁、网络防御、网络安全协议、内容安全、信息安全管理以及信息安全法律法规及道德规范等内容。本书力求对信息安全各个层面的概念、内涵进行准确、通俗的描述, 重点部分做到理论与事例相匹配, 以便读者深入理解。</t>
  </si>
  <si>
    <t>李丽香, 徐志宏, 高大永主编</t>
  </si>
  <si>
    <t>本书共分为两部分; 第一部分为基础理论和技术部分, 包括信息安全概述、加密技术基础、身份认证与访问控制技术、物理安全、网络安全、Web应用安全、网络安全协议、防火墙技术8个内容; 第二部分为软件和数据安全, 包括软件安全和恶意代码、信息内容安全、数据安全、操作系统安全、网络数据库安全、信息安全新技术与应用6个内容。</t>
  </si>
  <si>
    <t>重要信息系统安全保护能力建设与实践</t>
  </si>
  <si>
    <t>郭启全[等]著</t>
  </si>
  <si>
    <t>本书基于我国信息系统安全保护方面的法律法规、政策、标准，梳理了安全保护相关要求，针对网络安全威胁与挑战，对重要信息系统安全保护能力进行了分析，提出了重要信息系统安全保护体系框架，以及构建关键信息基础设施安全保护六大能力、数据安全保护能力、供应链安全保护能力的方式和方法。</t>
  </si>
  <si>
    <t>安全可信图学习方法与应用</t>
  </si>
  <si>
    <t>吴涛, 先兴平著</t>
  </si>
  <si>
    <t>本书共8章, 其中第1章阐述图的主要类型与形式化定义、基本属性及图学习的发展历程。第2章介绍图学习的基本任务以及相关的传统图学习模型方法和图神经网络模型。第3章介绍图数据挖掘方法。第4章介绍图数据隐私保护方法。第5章和第6章分别介绍图模型对抗攻击与对抗防御方法。第7章介绍图模型鲁棒性解释、测评与修复方法。第8章介绍图学习模型在知识计算领域的应用探索。</t>
  </si>
  <si>
    <t>开放数据与数据安全的政策协同研究</t>
  </si>
  <si>
    <t>马海群等著</t>
  </si>
  <si>
    <t>本书在描述和探讨开放数据和数据治理定义、特点、类型及相关概念、基本理论基础上，探讨开放数据与数据安全的协同关系、协同模式及协同发展建议，以开放数据政策和数据安全政策内涵分析为引导解读国内外开放政府数据和数据安全的政策进展，既在理论上阐释基于证据的政府数据开放政策制定和我国数据安全政策评估，又展示开放数据与数据安全政策制定的实地实验分析，有创新性地构建开放数据与数据安全政策协同原理及框架、探析开放数据政策与数据安全政策协同环境及风险，重点开展基于政策扩散的开放数据与数据安全政策协同研究、基于语料库的开放数据与数据安全政策协同实证分析、基于知识图谱的开放数据与数据安全政策协同研究等。</t>
  </si>
  <si>
    <t>TP309.2</t>
  </si>
  <si>
    <t>数据要素安全</t>
  </si>
  <si>
    <t>刘文懋等著</t>
  </si>
  <si>
    <t>本书剖析了数据要素行业的发展趋势和关键安全技术，并探讨了新技术如何赋能各行各业。全书分为三个核心篇章：“体系篇”构建了数据要素安全的理论框架，从宏观角度分析了数据要素的演进及相关法律法规的制定；“技术洞察篇”探讨了前沿技术，揭示了数据安全自用、数据可信确权、数据可控流通和协同安全计算等核心应用场景的技术细节和应用洞察；“实践案例篇”通过具体案例展示了技术在全球各行业中的应用，指导读者选择合适的技术来构建数据要素的安全流通体系。</t>
  </si>
  <si>
    <t>TP309.3</t>
  </si>
  <si>
    <t>计算机进化史</t>
  </si>
  <si>
    <t>赵东文编著</t>
  </si>
  <si>
    <t>本书按照时间先后顺序，从基础的计算机结构讲起，逐步揭开电子管、晶体管、CPU等关键技术的神秘面纱，展现了它们如何推动计算机技术的飞跃发展；不仅追溯了计算机从机械计算到电子管，再到晶体管的演变，还探讨了现代智能设备如手机、家电等背后的计算机技术；还展望了计算机技术的未来趋势，特别是人工智能等前沿领域，让读者对计算机及智能设备有了理解。</t>
  </si>
  <si>
    <t>TP3-091</t>
  </si>
  <si>
    <t>计算机软件技术基础</t>
  </si>
  <si>
    <t>张庆华, 程国全编著</t>
  </si>
  <si>
    <t>本书共12章, 主要论述了数据结构、系统运行资源、数据库、软件工程等相关知识, 相关章节有代码示例和详细的代码解析, 各章后附有习题, 帮助读者加深理解和巩固相关知识。</t>
  </si>
  <si>
    <t>TP31</t>
  </si>
  <si>
    <t>数据可视化技术</t>
  </si>
  <si>
    <t>张乐 ... [等] 编著</t>
  </si>
  <si>
    <t>本书较全面的介绍了数据可视化技术及应用, 分为数据可视化概论、数据可视化技术基础、数据可视化方法、可视化工具D3基础、基本图形绘制、比例尺及坐标轴、图像的动态效果的实现、可视化布局设计八章, 展现行业新业态、新水平、新技术, 达到培养学生综合工程素养, 提高学生解决复杂工程问题能力。</t>
  </si>
  <si>
    <t>康复时代（4册)</t>
  </si>
  <si>
    <t>汪友生 ... [等] 编著</t>
  </si>
  <si>
    <t>本书内容主要包括计算机软件技术绪论、线性数据结构、非线性数据结构、排序和查找、资源管理、软件开发和数据库设计。每章都配有较多的习题, 书后附有部分习题答案。</t>
  </si>
  <si>
    <t>会说话的图表</t>
  </si>
  <si>
    <t>(美) 本·琼斯 (Ben Jones) 著</t>
  </si>
  <si>
    <t>本书教给读者数据以图表形式呈现的不同方式, 让读者更深入地了解人类视觉系统解释这些图表的方式。本书作者总结多年研究和实践经验, 旨在通过深入浅出的分类、归纳和总结, 让读者对于图表类信息更能理解和接受, 从而能够进一步在日常工作中应用好图表。本书介绍了常见的图表类型, 以及它们最适合使用的情况, 并揭示了每种图表类型的使用惯例、优势和劣势。</t>
  </si>
  <si>
    <t>大数据可视化</t>
  </si>
  <si>
    <t>杨武剑, 周苏主编</t>
  </si>
  <si>
    <t>本书系统、全面地介绍大数据可视化的基本知识和技能，详细介绍了数据可视化基础、数据可视化之美、工具与数据资源、数据引导可视化设计、数据可视化过程、面向用户的交互设计、Excel数据可视化方法、Excel数据可视化应用、Tableau可视化基础、Tableau可视化设计、Tableau可视化组织、Python可视化基础、PyEcharts可视化分析、数据可视化评测等内容，共14章。</t>
  </si>
  <si>
    <t>Processing创意编程入门</t>
  </si>
  <si>
    <t>计雨含编著</t>
  </si>
  <si>
    <t>本书以Processing作为创作工具, 通过每章的理论讲解与代码案例, 帮助读者夯实编程基础, 逐步掌握创意编程的技能, 激发艺术创作灵感, 适合编程初学者和艺术创作者。全书共分为10章, 循序渐进地引导读者学习编程。第1章介绍绘图基础, 涵盖基本图形、颜色使用及Processing工作流程。 第2章讲解编程基础, 包括变量、条件语句、循环使用等核心概念, 并通过循环生成风格化图片的案例帮助读者巩固知识。第3章涉及数组的定义与应用, 提升读者对数据结构的理解。第4章详细介绍了函数的定义及应用。第5章探讨类与面向对象编程, 结合PImage类应用于实际项目。第6章专注于三角函数的基础知识及其在生成艺术中的实际应用。第7章深入介绍噪声的定义和应用, 结合PVector类生成艺术效果。第8章涉及音乐可视化, 通过Minim库进行音乐的编程表现。第9章讲解视频和交互设计, 读者可通过摄像头和视频文件与作品互动。第10章讲述字符串的基本知识与应用。</t>
  </si>
  <si>
    <t>TP311.1</t>
  </si>
  <si>
    <t>计算机程序设计</t>
  </si>
  <si>
    <t>郭卫斌, 罗勇军编著</t>
  </si>
  <si>
    <t>本书由计算机程序设计基础、计算机程序设计方法和数据组织与处理技术三部分组成, 秉承了“以程序设计能力为导向, 强化对程序思维和工程实践能力培养”的理念, 由问题引出概念, 阐述相关知识、理论、方法与技术。以案例为驱动, 构造算法, 训练学生的实际编程能力。注重介绍和分析软件设计全过程, 包括算法设计、数据表达、编码、调试与测试、文档撰写等。</t>
  </si>
  <si>
    <t>乔新亮著</t>
  </si>
  <si>
    <t>本书从职业生涯规划出发，提供了一条从技术人转变为优秀CTO的成长路径。书中围绕个人认知、管理工作和专业成长三大方面，精心设计了26节成长课。</t>
  </si>
  <si>
    <t>新媒体界面设计</t>
  </si>
  <si>
    <t>刘晨，戴佳童，陶鸿宇编著</t>
  </si>
  <si>
    <t>本书从新媒体界面设计的基础知识出发，逐步探讨了新媒体界面设计的各个方面，包括设计基础、用户体验设计、交互原型设计、社交媒体界面设计、动态海报设计、网页界面设计以及App界面设计等。在此基础上，再通过案例和项目实训，让读者在掌握理论知识的同时，还能提升实际操作的能力。</t>
  </si>
  <si>
    <t>解密程序员的思维密码</t>
  </si>
  <si>
    <t>廖志伟编著</t>
  </si>
  <si>
    <t>本书围绕程序员在日常工作中面临的8大核心挑战解决综合性难题、深度思考、创造力、职业发展、职场沟通、写作技巧、技术演讲、个人成长展开。通过8章的精心编排, 详细地阐述从理论基础到实战应用的全面知识体系。书中不仅介绍敏捷开发、项目管理等现代软件开发理念, 还深入地剖析结构化思维、批判性思维等高级思维技巧, 帮助读者构建系统的思考框架。</t>
  </si>
  <si>
    <t>UI设计与制作</t>
  </si>
  <si>
    <t>陈磊，刘瑞洋主编</t>
  </si>
  <si>
    <t>本书以实际应用为写作目的，围绕UI设计的相关知识和操作技能进行介绍，全书共8章，介绍了UI设计入门知识、UI设计应用解析、UI设计中素材的处理、UI控件和组件、UI中的图标设计、移动端App界面设计、PC端网页界面设计、应用软件界面设计。</t>
  </si>
  <si>
    <t>人人皆可Vibe编程</t>
  </si>
  <si>
    <t>池志炜，薛志荣著</t>
  </si>
  <si>
    <t>本书围绕Vibe编程这一AI驱动的全新创作方式，构建了从基础理论到实战应用的完整知识体系。通过介绍核心概念、常用AI编程工具、“4步创作法”和5大技巧，并结合20多个涵盖生活场景与商业应用的实战项目，帮助读者掌握与AI高效协作的技能，实现“从自然语言描述到代码生成”的闭环。</t>
  </si>
  <si>
    <t>我们程序员</t>
  </si>
  <si>
    <t>(美) 罗伯特·C.马丁著</t>
  </si>
  <si>
    <t>本书穿越时空, 将技术奇迹与背后的人物事迹相结合, 让读者一窥那些推动技术巨轮滚滚向前的先驱者们所经历的奋斗历程。他们的故事并非只有鲜花与掌声, 抑郁的阴霾、失败的苦涩、嘲笑的利刃, 都曾无情地笼罩着他们。他们的经历与计算技术本身的演进轨迹交融成画, 编程领域也从最初的萌芽发展到如今云计算和AI兴盛的时代。本书还探讨了AI技术如何改变编程的未来走向, 以及由此衍生出的伦理难题。</t>
  </si>
  <si>
    <t>计算机程序设计艺术</t>
  </si>
  <si>
    <t>(美)高德纳(Donald E. Knuth)著</t>
  </si>
  <si>
    <t>本书介绍了组合算法相关的核心知识，内容涉及布尔函数、按位操作技巧、元组和排列、组合和分区以及所有的树等。</t>
  </si>
  <si>
    <t>高并发系统</t>
  </si>
  <si>
    <t>唐扬著</t>
  </si>
  <si>
    <t>本书共6章。第1章介绍高并发系统的发展历史、设计难点和基本设计原则，以及度量指标；第2-4章介绍有助于提升高并发系统可用性的3种方法——系统容错、冗余和分片；第5章从提升高并发系统性能的角度讲解并发与异步的原理和实践技巧；第6章从系统运维和团队流程管理两个角度讲解如何提升团队对高并发系统的把控性，进而提升系统的可用性。</t>
  </si>
  <si>
    <t>TP311.11</t>
  </si>
  <si>
    <t>CUDA并行编程与性能优化</t>
  </si>
  <si>
    <t>徐佳宁著</t>
  </si>
  <si>
    <t>本书分为3部分12章, 第1部分介绍CUDA的基本原理与编程模型, 涵盖GPU硬件架构、线程模型、内存管理等基础内容, 并提供开发环境配置与性能优化的方法, 帮助读者快速上手CUDA编程。第2部分介绍并行编程技术, 深入讲解共享内存优化、线程同步、原子作等性能调优技巧, 并通过案例演示如何提升程序效率。第3部分介绍多GPU协同计算和分布式并行任务的解决方案, 通过分子动力学案例演示CUDA在实际科学计算中的应用实践。</t>
  </si>
  <si>
    <t>数据结构及应用</t>
  </si>
  <si>
    <t>张天驰 ... [等] 编著</t>
  </si>
  <si>
    <t>本书共分为两篇, 第1篇介绍数据结构的基础理论, 第2篇给出数据结构的应用。第1篇基础理论包括第1章的基本概念, 第2-4章的线性表、树和图的三种逻辑结构以及它们分别对应的顺序和链式的两种物理结构。第2篇是数据结构的应用, 包括初阶和进阶两个应用, 都集中在第5章。初阶应用介绍的是排序、查找等内容, 进阶应用给出的是旅行商、外卖或快递等路径规划的人工智能算法。</t>
  </si>
  <si>
    <t>TP311.12</t>
  </si>
  <si>
    <t>数据结构</t>
  </si>
  <si>
    <t>王红梅, 王贵参编著</t>
  </si>
  <si>
    <t>本书主要介绍数据结构、算法以及抽象数据类型的概念, 线性表、栈和队列、多维数组、树和二叉树、图等基本数据结构及实现方法, 讨论常用查找技术和排序技术。本书兼顾概念层和实现层, 既强调数据结构的基本概念和原理方法, 又注重数据结构的程序实现和实际运用, 在提炼基础知识的同时, 进行了适当的扩展和提高。</t>
  </si>
  <si>
    <t>数据结构与算法</t>
  </si>
  <si>
    <t>耿祥义, 张跃平主编</t>
  </si>
  <si>
    <t>本书共14章, 分别是数据结构概述、算法复杂度、递归算法、数组、链表与list类、顺序表与vector类、栈与stack类、队列与deque类、二叉树与set类、散列表与unordered map类、集合与unordered set类、常用算法与algorithm库、图论和经典算法思想。</t>
  </si>
  <si>
    <t>张海军, 马江虹, 张正编著</t>
  </si>
  <si>
    <t>本书力求既覆盖知识基础, 又链接先进的人工智能技术, 为低年级本科生在学习计算机基础之初就种下一颗人工智能之种, 以快速适应当前的人工智能时代。本书秉承“尊重经典, 夯实基础; 数智步进, 链接前沿; 自主强化, 广达融通”之宗旨, 内容深入浅出、讲解图文并茂。</t>
  </si>
  <si>
    <t>戴敏主编</t>
  </si>
  <si>
    <t>全书共9章，主要内容包括：算法设计与分析的基础知识，线性结构、树和图等各种基本数据结构的逻辑特点、存储结构、主要操作的实现与应用，递归、查找和排序等典型算法的实现及应用。</t>
  </si>
  <si>
    <t>数据结构与算法应用</t>
  </si>
  <si>
    <t>王通, 侯延彬, 魏晶亮编著</t>
  </si>
  <si>
    <t>本书由浅入深地介绍了数据结构中常用的线性表、树、图、查找和排序等相关内容，并以程序设计为主线，结合计算机思维，通过应用案例详细描述数据结构的使用及典型算法设计实施过程。全书分为7章，涵盖了各种常见数据结构及典型算法应用。另外，每章后面附有习题，同时书中实例及习题均提供了完整的、可运行的程序代码供读者参考，以加深读者对所学知识的理解和应用。</t>
  </si>
  <si>
    <t>数据结构原理与应用（第2版）</t>
  </si>
  <si>
    <t>徐慧, 周建美, 丁红主编</t>
  </si>
  <si>
    <t>全书共9章, 在保留第1版的8章经典内容-绪论、线性表、栈和队列、数组和矩阵、树和二叉树、图、查找与排序的基础上, 新增第9章“分布与并发数据结构”, 以紧跟技术发展趋势。全书有118个算法、80余道应用与示例、300余道练习题、83个微课视频。应用案例涉及数据结构在工程计算、大数据、操作系统、大数据及人工智能等各方面的应用。练习题题型包括填空题、简答题、应用题、算法设计题、上机练习题、AI开放题等, 满足学生原理理解、知识应用、模仿与创新、算法训练、实践应用、素养提高等多方面需求。每章小结给出全章知识结构图以及相关算法与应用汇总。微课视频总时长约700分钟, 覆盖前8章内容。</t>
  </si>
  <si>
    <t>数据结构习题解析</t>
  </si>
  <si>
    <t>殷人昆编著</t>
  </si>
  <si>
    <t>本书每一章的第一部分给出本章的复习要点, 总结主要的知识点; 第二部分说明其重点和难点, 引起学习者的注意; 第三部分则提供了本章习题的参考答案; 第四部分进一步扩展, 针对将来工作中可能涉及的知识, 兼顾考研, 补充了一大批练习, 以提高学生能力为目的, 展开实训。书中内容涵盖了全国计算机类硕士研究生入学统一考试大纲的各个知识单元, 针对考试的题型, 增加了大量选择题和应用题, 包括算法题。所有的习题都经过精心挑选和解答, 较复杂的习题还提供了求解的思路及启发性的题解。</t>
  </si>
  <si>
    <t>TP311.12-44</t>
  </si>
  <si>
    <t>数据库原理及应用</t>
  </si>
  <si>
    <t>宋威, 钱雪忠主编</t>
  </si>
  <si>
    <t>本书共有6章及14个实验, 具体内容包括: 数据库系统概述、数据模型、数据库系统结构, 关系数据理论, SQL语言, 关系数据库设计理论, 数据库设计, SQLServer数据库管理系统及14个基于SQLServer的实验。</t>
  </si>
  <si>
    <t>TP311.13</t>
  </si>
  <si>
    <t>数据仓库原理与实践</t>
  </si>
  <si>
    <t>康瑶, 董亮主编</t>
  </si>
  <si>
    <t>本书从逻辑上分为三部分, 第一部分是理论篇, 主要介绍了数据仓库的概念、应用场景、数据仓库数据模型, 以及数据仓库设计理论及实践运用, 其中数据仓库设计部分采用案例教学与项目实践相结合, 使读者能够理论联系实践进行运用; 第二部分是技术篇, 主要介绍大数据环境下数据仓库相关的技术工具, 以及技术配置的实现, 即数据仓库项目的部署环境准备; 第三部分是应用篇, 主要介绍数据仓库的应用实践, 包括OLAP联机分析处理, 以及从需求分析、建模设计, 到数据仓库部署实现及可视化分析全流程的企业级综合项目实践。</t>
  </si>
  <si>
    <t>数据库原理与应用</t>
  </si>
  <si>
    <t>主编高志荣</t>
  </si>
  <si>
    <t>本书共8章, 从数据库的基本概念入手, 逐步介绍了关系数据模型、SQL的基本语法和应用、关系数据理论、数据库设计的方法和技巧, 此外还介绍了事务的概念和管理方法、数据库安全性措施和策略, 以及数据库发生故障时的恢复方法。每章均配有习题, 以指导读者深入地进行学习。</t>
  </si>
  <si>
    <t>数据库系统</t>
  </si>
  <si>
    <t>(德) 阿尔方斯·肯帕, 安德烈·艾克勒著</t>
  </si>
  <si>
    <t>本书内容包括: 第一部分内容包括数据库设计、关系模型、关系数据库的查询语言、数据完整性及时态数据、关系数据库设计理论、数据的物理组织、查询处理、交易管理等内容; 第二部分以习题讲解方式介绍错误处理、多用户同步、数据库安全问题、面向对象数据库、可扩展数据库及对象关系数据库、演绎数据库、分布式数据库、数据仓库和数据挖掘的应用、主存数据库、互联网数据连接、大数据、数据库性能评价等内容。</t>
  </si>
  <si>
    <t>高斯数据库关键技术原理与行业实践</t>
  </si>
  <si>
    <t>李国良，宋涛，王江编著</t>
  </si>
  <si>
    <t>本书阐述了高斯数据库的系统架构、设计理念、核心技术、实现机制以及未来的发展方向。通过叙述将技术理论与行业应用完美融合，为读者呈现如何实现数据库高性能、高可用、高扩展性、高智能和高安全的关键技术，并剖析其背后的优化动因与权衡。</t>
  </si>
  <si>
    <t>赵明渊主编</t>
  </si>
  <si>
    <t>本书分为两篇。第一篇为数据库原理与应用基础，内容包含数据库基础，关系数据库理论基础，关系数据库设计理论，数据库设计，MySQL数据库管理系统，数据定义，数据操纵，数据查询，视图和索引，MySQL程序设计基础，存储过程、游标和触发器，事务管理，安全管理，备份和恢复。第二篇为数据库实验，各个实验与第一篇各章的内容相对应，可以系统地帮助读者巩固所学的理论知识。</t>
  </si>
  <si>
    <t>TP311.131</t>
  </si>
  <si>
    <t>数据挖掘</t>
  </si>
  <si>
    <t>(美) 韩家炜, (加) 裴健, 童行行著</t>
  </si>
  <si>
    <t>本书是介绍数据挖掘的经典书籍之一，将挖掘理论系统化整理，搭建起理论框架，涵盖了该领域的核心内容，有足够的广度和深度。本书首先介绍了数据挖掘的概念，阐述了数据预处理、数据表征以及数据仓储的方法。然后，将数据挖掘方法分为几个主要任务，介绍了挖掘频繁模式、关联和大数据集的相关性的概念和方法，数据分类和模型构建，聚类分析，离群点检测。接着系统地介绍了深度学习的概念和方法。最后，本书涵盖了数据挖掘的趋势、应用和研究前沿。</t>
  </si>
  <si>
    <t>MySQL数据库技术与应用</t>
  </si>
  <si>
    <t>主编侯小毛, 欧阳广</t>
  </si>
  <si>
    <t>本书以项目为导向、以工作任务为主线，以MySQL数据库的管理与应用开发任务为载体，重点介绍以下知识与技能：MySQL数据库环境的建立及其连接；数据库及各种数据库对象的创建与管理；数据的增删改及查询；索引与视图；MySQL程序设计；数据的备份与恢复、导入与导出等操作；MySQL数据库的安全管理；数据库的设计方法；利用Python和PHP语言开发基于C/S和B/S结构的数据库应用系统的方法。</t>
  </si>
  <si>
    <t>TP311.132.3</t>
  </si>
  <si>
    <t>何元清, 戴蓉, 何止戈主编</t>
  </si>
  <si>
    <t>本书系统全面地阐述数据库系统的基础理论、基本技术和基本方法。全书通过一个项目功能的完成详细介绍了MySQL在电商平台开发中的应用, 能使读者深刻理解关系数据库逻辑模型, 提高数据库设计能力。全书分为3篇12章。基础篇包括第1-3章, 分别介绍了数据库系统概论、关系数据库、关系数据库标准语言SQL。理论和技术篇包括第4-10章, 分别介绍了关系数据库理论、数据库设计、数据库安全性、数据库完整性、数据库恢复技术、并发控制和数据管理技术前沿。实践篇包括第11-12章, 分别给出12个案例和10个实验。</t>
  </si>
  <si>
    <t>数据库原理及MySQL应用</t>
  </si>
  <si>
    <t>李淑玲主编</t>
  </si>
  <si>
    <t>本书共分17章, 内容包括: 数据库技术的基本概念与方法、标准SQL语言、数据定义、数据查询、数据更新、索引、视图、触发器、存储过程、控制与安全管理、备份与恢复和开发实例等。本书不仅介绍了数据库的基本知识, 同时还结合实际应用场景, 深入讲解了数据库在各类业务中的实践应用, 引导读者进行实战操作。通过案例分析, 读者可以更好地理解数据库技术的实际应用, 提高解决实际问题的能力。</t>
  </si>
  <si>
    <t>数据库原理及应用教程</t>
  </si>
  <si>
    <t>尹志宇主编</t>
  </si>
  <si>
    <t>本书全面讲述了数据库的基本原理和MySQL的应用。全书以理论够用、实用, 实践第一的原则, 使读者能够快速、轻松地掌握MySQL数据库技术与应用。第1-3章讲述数据库的基本理论知识, 包括数据库系统概述、关系数据库系统和数据库设计; 第4-12章讲述数据库管理系统MySQL 8.0的应用, 包括MySQL基础, 数据库和表的操作, 数据库查询, 视图和索引, MySQL编程, 游标、触发器和事件, 事务与并发控制, 数据库的安全管理, 数据库的备份与恢复; 第13章介绍基于JavaWeb的数据库应用系统开发过程。</t>
  </si>
  <si>
    <t>SQL Server 2019数据库边做边学</t>
  </si>
  <si>
    <t>陈金萍 ... [等] 主编</t>
  </si>
  <si>
    <t>本书内容主要包括学生管理系统数据库的设计、数据库的创建与管理、表的创建与管理、表中数据的操作、数据的查询、数据的快速检索、视图的操作、存储过程的操作、触发器的操作、数据安全性与安全管理等。</t>
  </si>
  <si>
    <t>主编苏毅娟</t>
  </si>
  <si>
    <t>本书本着简明易学、循序渐进、学以致用的理念, 详细阐述了关系数据库相关理论基础和MySQL数据库基本技术, 内容涵盖数据库系统概述、关系数据库、MySQL8.0数据库和数据表的创建、关系数据库语言SQL、关系数据库设计、关系数据库模式的规范化设计、数据库保护技术和数据库新技术发展。全书理论和实践并重, 案例丰富、图文并茂、代码翔实, 有完备的实验和教学文档等相关配套资源。</t>
  </si>
  <si>
    <t>SQL数据分析从小白到高手</t>
  </si>
  <si>
    <t>王国平主编</t>
  </si>
  <si>
    <t>本书将讲解利用SQL进行数据分析及可视化的相关知识。书中主要内容包括数据库入门基础，数据库的环境、数据表操作、基础查询、高级查询、主要函数、视图与索引、存储过程、性能优化、数据可视化、分布式数据库以及综合实战案例等。同时，结合时下流行的AI大模型工具，介绍了ChatGPT在SQL数据分析中的应用，帮助读者提高效率。</t>
  </si>
  <si>
    <t>MySQL内核设计与实现</t>
  </si>
  <si>
    <t>赵景波著</t>
  </si>
  <si>
    <t>本书主要聚焦于MySQL的InnoDB存储引擎，该存储引擎是一个结构复杂的系统，包含数十个模块。书中对每个模块都提供了代码级别的详细解释和易于理解的原理图，此外，涵盖MySQL的并发控制、高可用主从架构以及强一致性等高级主题。具体内容如下：第1章详细阐述了MySQL内核的发展历程，并指导读者如何下载MySQL源码包以及搭建调试环境。随后，在第2章中系统地介绍了MySQL的总体架构，旨在为读者提供对MySQL架构的初步理解。从第3章开始，探讨客户端与服务端之间的协议，随后深入到第4章，分析数据字典的结构。第5章详细介绍InnoDB存储引擎的架构，包括在执行SQL语句时，InnoDB存储引擎中的缓冲池、双写缓冲区、自适应哈希索引以及后台线程是如何协同工作的。第6章讨论InnoDB的文件组织方式，解释SQL查询的数据是如何在文件中组织的。随后，第7章揭示InnoDB索引的实现机制，阐述SQL语句是如何在索引上进行数据扫描和插入操作的。第8章阐述MySQL的并发控制机制。第9章介绍MySQL的高可用实现，包括MySQL不同阶段的高可用发展及其原理，以及针对MySQLMGR非常详细的介绍。</t>
  </si>
  <si>
    <t>TP311.132.3SQ</t>
  </si>
  <si>
    <t>区块链中的密码技术</t>
  </si>
  <si>
    <t>王永娟, 于刚, 高承实主编</t>
  </si>
  <si>
    <t>本书重点介绍区块链原理, 密码算法、密码协议在区块链中的应用, 通过密码技术在主流区块链系统中的应用案例深化了读者对区块链密码学应用模式与方法的理解。本书重点介绍非对称密码和哈希函数的基本原理及其在区块链中的应用, 深入分析了密码技术在共识机制、智能合约和隐私保护等领域的应用, 展望了密码技术在共识机制、预言机和状态通道等领域的发展前景, 通过案例深化了读者对区块链密码学应用模式与方法的理解。</t>
  </si>
  <si>
    <t>TP311.135.9</t>
  </si>
  <si>
    <t>区块链原理与应用</t>
  </si>
  <si>
    <t>朱兴雄著</t>
  </si>
  <si>
    <t>本书共16章, 涵盖的内容有区块链的发展历史、密码学基础、分布式账本技术基础、共识机制、智能合约、区块链的可扩展性和面临的挑战、区块链高级架构、区块链的漏洞与安全、区块链的监管环境、当前区块链的应用现状与创新、区块链应用新趋势、区块链应用实践、从零开始开发一个区块链系统、区块链行业前景与发展、区块链与数字货币、区块链的创新与前沿技术等。</t>
  </si>
  <si>
    <t>精通区块链编程</t>
  </si>
  <si>
    <t>(美) 安德烈亚斯·M.安东诺普洛斯(Andreas M. Antonopoulos), (美) 大卫·A.哈丁(David A. Harding)著</t>
  </si>
  <si>
    <t>本书深入剖析比特币底层技术架构，涵盖去中心化网络、点对点架构、交易生命周期及安全原则等核心内容。同时，作者对诸如隔离见证、支付通道和闪电网络等前沿发展也进行了全面阐释。对于开发者而言，书中丰富的代码示例、深入浅出的讲解，能助力读者掌握比特币客户端代码编写技巧；对于普通爱好者而言，书中通俗易懂的类比和案例，使读者无须具备深厚技术背景，也能理解比特币的运行机制与魅力。通过阅读此书，读者将全面参与到这场数字货币的革命之中，开启一段充满惊喜与收获的学习旅程。</t>
  </si>
  <si>
    <t>DWF低代码开发技术与工业软件开发</t>
  </si>
  <si>
    <t>刘英博, 薛晓峰编著</t>
  </si>
  <si>
    <t>本书内容以大数据系统软件国家工程研究中心自主研制的“清华数为大数据应用开发工具--DataWay Framework (简称DWF)”为基础, 结合工业软件的典型开发案例, 分三部分向读者详细介绍了数据驱动的工业软件开发方法。第一部分从无代码定制开始, 介绍数据驱动的工业软件开发思路和操作方法; 第二部分讲解如何利用低代码开发技术, 将可视化、物联网、人工智能、数据分析等技术与工业软件相结合; 第三部分重点介绍如何通过插件方式扩展 DWF, 从而进一步增强无代码和低代码能力的开发方法。</t>
  </si>
  <si>
    <t>TP311.52</t>
  </si>
  <si>
    <t>稳敏兼顾</t>
  </si>
  <si>
    <t>熊小龙，吴穹，刘雨哲等著</t>
  </si>
  <si>
    <t>本书分九篇，第一篇介绍为什么转型和核心管理概念；第二篇聚焦组织战略，探索如何构建团队及明确战略定位和目标；第三篇讲解研发过程，强调需求层级体系、产品研发过程和团队协作；第四篇讨论人才体系，聚焦如何做到把工作目标和能力提升相结合，提供测试行会和效能行会的建设和运营；第五篇介绍度量体系，既有“多”“快”“好”“赞”的体系，又有案例、实践误区、深入思考点；第六篇谈到整合管理，从敏捷项目管理与版本火车的视角，串联完整的研发过程管理；第七篇从引导技术的视角帮助转型者清扫转型中的障碍；第八篇介绍硬核技术，帮助读者在技术上做好基本功；第九篇提供方法论指导和案例参考，帮助读者构建自己的规模化转型路径。</t>
  </si>
  <si>
    <t>软件测试技术</t>
  </si>
  <si>
    <t>吕云翔, 况金荣主编</t>
  </si>
  <si>
    <t>本书共三部分15章。第一部分为理论基础 (第1-8章), 包括软件测试概述、软件测试过程模型、软件测试方法、软件测试过程、软件测试管理、面向对象软件测试、软件质量保证、敏捷项目测试; 第二部分为工具应用 (第9-14章), 包括软件测试自动化、缺陷跟踪管理、JUnit单元测试、接口测试工具、性能测试工具JMeter、Python的自动化测试; 第三部分为案例实践 (第15章), 介绍网上书店系统测试案例。</t>
  </si>
  <si>
    <t>TP311.55</t>
  </si>
  <si>
    <t>软件测试基础</t>
  </si>
  <si>
    <t>陈振宇编著</t>
  </si>
  <si>
    <t>本书主要分为三部分。第一部分是“软件测试理论”, 从软件缺陷的认识出发, 逐步阐述软件测试的行为建模、多样性抽样和故障假设等基础理论。第二部分是“软件测试方法”, 从图开始阐述软件测试方法的本质思路, 结合专项测试 (功能、性能、安全等), 分别介绍代码测试、Web应用和移动应用测试的常用方法和工具。第三部分是“智能化测试”, 主要结合人工智能和大数据等前沿技术, 介绍软件测试的最新发展, 分为智能化测试生成、智能化测试扩增、智能化测试优化和智能化测试汇集四部分。</t>
  </si>
  <si>
    <t>软件性能测试技术</t>
  </si>
  <si>
    <t>魏娜娣编著</t>
  </si>
  <si>
    <t>本书由性能测试基础、LoadRunner性能测试和JMeter性能测试三部分组成, 共10章。性能测试基础主要介绍开展性能测试相关的基础知识, 为进一步学习LoadRunner、JMeter性能测试工具奠定基础。LoadRunner性能测试重点结合主流的性能测试工具LoadRunner及性能测试真实流程全面开展讲解, 并贯穿项目实例和同步训练来进一步巩固知识点, 涵盖LoadRunner基础知识、脚本录制与开发、场景创建执行与监控、测试结果分析、项目实战、CVuser脚本拓展等。JMeter性能测试重点结合主流的性能测试工具JMeter进行工具基础知识、高级应用及拓展应用的讲解。</t>
  </si>
  <si>
    <t>软件自动化测试实践</t>
  </si>
  <si>
    <t>侯雪梅, 高飞, 吴建萍主编</t>
  </si>
  <si>
    <t>本书共分为8章, 主要内容包括自动化测试基础、JUnit/UnitTest单元测试、SeleniumWeb功能测试、Appium移动应用测试、JMeter性能测试、ETest嵌入式软件测试、大数据测试、机器学习软件测试等。</t>
  </si>
  <si>
    <t>现代软件测试技术权威指南</t>
  </si>
  <si>
    <t>茹炳晟，陈磊，朱少民主编</t>
  </si>
  <si>
    <t>本书从现代软件测试技术的视角，深入探讨近年来涌现和快速发展的测试技术，以及在快速变化的技术环境中依然保持高度相关性和实践价值的方法论与技巧。本书内容主要包括现代软件测试的工程理念，测试策略、分析和设计，测试与系统架构的关系，各项测试技术精要，自动化测试框架的设计与实现，AI产品、大数据产品、区块链、图形图像相关测试技术，以及大模型赋能下的测试智能化等。</t>
  </si>
  <si>
    <t>TP311.55-62</t>
  </si>
  <si>
    <t>工业UI开发技术</t>
  </si>
  <si>
    <t>刘祖武, 简显锐主编</t>
  </si>
  <si>
    <t>本书从B/S、C/S两大基本软件架构层面着手，分别从Web前端技术、Vue框架、C++开发语言、Qt界面开发以及综合案例实训等方面，介绍了工业应用程序开发过程中所涉及的基本开发技术及方法。</t>
  </si>
  <si>
    <t>TP311.56</t>
  </si>
  <si>
    <t>常用软件及应用</t>
  </si>
  <si>
    <t>主编王哲, 王昂</t>
  </si>
  <si>
    <t>本书共八章。第一章为计算机软件基础, 介绍计算机发展、组成结构、系统软件、应用软件、软件的获取、安装与卸载、软件知识产权。第二章为计算机安全防护, 介绍计算机病毒、系统补丁、防火墙、安全防护软件和系统测试与优化工具。第三章为文件管理工具, 介绍文件与文件夹、文件资源管理器、文件压缩与解压缩、文件加密和文件恢复。第四章为办公工具软件, 介绍文字输入法、Office办公软件、浏览与制作、语言翻译及AI在办公中的应用。第五章为网络常用工具, 介绍网络基础知识、网页浏览器、网络下载、网络存储、网络通信和网络与学习生活。第六章为图像处理工具, 介绍图形图像基础、图片管理、屏幕截图、图像处理、思维导图制作及AI在图形图像中应用。第七章为音视频处理工具, 介绍音频基础、数字音频处理、视频基础、视频处理、音视频格式转换及AI在音视频中的应用。第八章为手机管理工具, 介绍手机操作系统、手机驱动程序、手机应用软件和手机助手应用。</t>
  </si>
  <si>
    <t>TP311.561</t>
  </si>
  <si>
    <t>Python语言与应用</t>
  </si>
  <si>
    <t>王文宇，尹川，杨洪波主编</t>
  </si>
  <si>
    <t>本书分三个篇章介绍Python语言和人工智能。初级篇介绍Python语言的基本数据结构和方法；中级篇介绍Python编程的思想和方法；高级篇覆盖人工智能的应用领域，介绍复杂系统与网络思维，大数据和网络爬虫，知识图谱和深度学习，以及社交网络分析等领域。</t>
  </si>
  <si>
    <t>动手玩转树莓派</t>
  </si>
  <si>
    <t>贺雪晨 ... [等] 编著</t>
  </si>
  <si>
    <t>本书通过讲述树莓派 (Raspberry Pi 4 Model B) 上的Python实现, 使读者在熟悉Python语言和许多传感器使用的同时, 掌握如何使用树莓派的GPIO与外围硬件进行数据交互、读取硬件的工作状态、控制硬件工作等, 实现树莓派与外界硬件设备的交互, 通过软硬件的结合, 掌握人工智能项目开发的基本方法实现集语音识别、自动投放、溢满提醒、火情报警等功能于一体的智能垃圾分类系统。</t>
  </si>
  <si>
    <t>基于项目驱动的Python语言程序设计</t>
  </si>
  <si>
    <t>刘艺琴主编</t>
  </si>
  <si>
    <t>本书以项目驱动来组织, 5个项目涵盖数据读取、数据分析、数据可视化、人口信息管理、网络爬虫五个方面内容, 培养学生的实操能力以及项目思维, 同时将Python语言中的变量、注释、程序结构、函数、类、文件操作、数据合并、数清晰、数据筛选、网络爬虫、以及Python的常用库 (Pandas库、Matplotlib库、os库、NumPy库) 的相关知识点融入各个案例, 建立完整的Python知识体系。</t>
  </si>
  <si>
    <t>Python程序设计语言</t>
  </si>
  <si>
    <t>李美珊, 刘越, 陈育德主编</t>
  </si>
  <si>
    <t>本书共12章, 内容主要包括计算机基础及Python概述, 基本数据类型、运算符与表达式, 程序控制结构, 组合数据类型, 字符串操作, 函数, 文件和文件夹操作, Python异常处理, 中文文本分析, 科学计算与数据分析, 网络爬虫技术, Python计算生态等。</t>
  </si>
  <si>
    <t>Web应用小程序案例研究与分析</t>
  </si>
  <si>
    <t>陈锐著</t>
  </si>
  <si>
    <t>本书分析和讲解的是基于网页浏览器运行的Web应用小程序案例, 是基于Html5+Css+JavaScript+Php/Asp的Web前端开发技术。通过网页浏览器运行的Web应用小程序, 作为小程序技术的一种应用形式, 结合了Web应用与小程序的优势, 具有独特的特点和优势。本书全面剖析15个涵盖日常应用类、游戏类、综合应用类, 三大类型的web应用小程序案例。每个小程序案例都详细分析和讲解Css样式设计、Html界面设计、JavaScript前端脚本或php后台脚本编程, 可最大程度地帮助学者真正掌握核心技术。</t>
  </si>
  <si>
    <t>Effective软件架构</t>
  </si>
  <si>
    <t>(美) 奥利弗·戈德曼(Oliver Goldman)著</t>
  </si>
  <si>
    <t>本书旨在阐释如何将软件架构技能和知识应用于更为庞大、复杂的产品开发流程中。书中对软件架构进行了定义，明确了软件架构在产品开发团队众多专业领域中的定位和作用，以及架构与和它关联的概念、流程、标准等要素的多个连接点，并深入探讨“变更”这一主题，以及架构实践的核心——识别、管理和设计系统的变更。同时，探讨规模较大的项目中至关重要的考量因素——管理和沟通，以及如何选择架构师团队的组织结构，架构师如何与组织内其他专业部门互动。</t>
  </si>
  <si>
    <t>LangChain大模型开发实践</t>
  </si>
  <si>
    <t>姜春茂主编</t>
  </si>
  <si>
    <t>本书共分为7章, 循序渐进地介绍LangChain的核心概念和使用方法。第1章讨论人工智能、大语言模型的发展历程和应用前景, 阐述LangChain框架的设计理念和优势。第2章详细介绍如何搭建LangChain的开发环境, 引导读者编写第一个LangChain程序; 第3、4章深入剖析LangChain的基础组件和领域特定语言LCEL, 帮助读者掌握构建大语言模型应用的关键技能; 第5-7章通过多个实战项目, 展示如何使用LangChain构建智能问答系统、文档助手和知识图谱应用, 将所学知识应用到实践中。</t>
  </si>
  <si>
    <t>LangChain编程</t>
  </si>
  <si>
    <t>李多多(@莫尔索)著</t>
  </si>
  <si>
    <t>本书内容涵盖了LangChain的核心概念、原理和高级特性，通过实例解读了LangChain框架的核心模块和源码，并结合DeepSeek等，为读者提供了在实际项目中应用LangChain的逐步指导。</t>
  </si>
  <si>
    <t>Git开发与管理指南</t>
  </si>
  <si>
    <t>(德)Bernd Oggl编著</t>
  </si>
  <si>
    <t>本书主要讲解了Git工作流的概念，从分支到提交，并了解如何使用GitHub等主要平台，学习使用Git进行日常开发的细节。了解分支、命令、提交、工作流等，学习使用GitHub、GitLab和其他Git平台。在机器上安装Git，并探索可用的接口和开发环境：IntelliJ、VSCode、Atom等等。理解Git和命令行之间的交互。了解Git和GitHub的核心功能：存储库、提交、推拉、分支、合并、挂钩，以及正确编写提交消息的重要性。使用管理Unix点文件、将项目从SVN切换到Git等方面的最佳实践充分利用Git。</t>
  </si>
  <si>
    <t>零基础创建基于Python和Flask的深度学习预测网站</t>
  </si>
  <si>
    <t>程翔, 刘子, 严帅等编著</t>
  </si>
  <si>
    <t>本书简要介绍生物信息学领域信息网站的开发, 强调其在现代生物学研究中的重要性, 介绍Flask作为Python微框架的特点和优势, 如轻量级、灵活性高、易于学习和扩展, 适合快速开发和部署小型到中型的Web应用。网站功能包括用户管理系统、数据上传与管理、数据分析与可视化, 并给出一个网站开发项目示例。本书的内容介绍采用循序渐进的方式, 从环境配置、基本工具的安装, 到最终应用的部署, 每一个环节都提供详细的指导和说明。即便是零基础的读者也能在学习本书之后, 独立搭建深度学习预测网站。</t>
  </si>
  <si>
    <t>LabVIEW 2024中文版虚拟仪器从入门到精通</t>
  </si>
  <si>
    <t>胡仁喜, 闫聪聪编著</t>
  </si>
  <si>
    <t>本书通过理论与实例相结合的方式循序渐进、深入浅出地介绍了LabVIEW的使用方法和使用技巧。全书共12章，包括绪论，图形化编程语言LabVIEW，前面板与程序框图，创建、编辑和调试VI，程序结构，变量、数组、簇与波形数据，波形显示，文件I/O，信号分析与处理，数据采集，网络与通信，VI性能的提高等知识。每章都配有相应的实例，目的在于让读者能够结合实例更加快捷地掌握LabVIEW的使用方法。</t>
  </si>
  <si>
    <t>Python设计模式</t>
  </si>
  <si>
    <t>Harry Percival, Bob Gregory著</t>
  </si>
  <si>
    <t>本书的主要内容有: 领域模型和DDD; 存储库、服务层和工作单元模式; 有关测试和抽象的一些想法; 事件驱动架构; 命令查询职责分离; 依赖注入。</t>
  </si>
  <si>
    <t>Rust语言区块链开发实战</t>
  </si>
  <si>
    <t>薛志东主编</t>
  </si>
  <si>
    <t>本书分为基础技术和高级应用两部分。从区块链、Rust语言讲起，到基于Rust的网络编程，再到使用Rust实现一个区块链原型，最后讲解基于Rust和Substrate的区块链开发实例。</t>
  </si>
  <si>
    <t>TP312</t>
  </si>
  <si>
    <t>Rust并发编程实战</t>
  </si>
  <si>
    <t>(荷) 玛拉·博斯着</t>
  </si>
  <si>
    <t>Rust编程语言非常适合并发编程, 并且其生态系统中有许多库包含大量并发数据结构、锁等。但正确实现这些结构可能会很困难。即使在使用最广泛的库中, 内存顺序错误也并不少见。在这本非常实用的书中, Rust库团队负责人MaraBos帮助各个级别的Rust程序员清晰地理解底层并发性。你将学习有关原子操作和内存顺序的一切, 以及它们如何与基本操作系统API结合使用来构建诸如互斥锁和条件变量之类的常见原语。完成后, 你将牢固掌握Rust的内存模型、处理器以及操作系统是如何相互配合的。通过本书, 你将学到: Rust的类型系统和正确的并发编程如何非常好地配合。有关互斥锁、条件变量、原子操作和内存顺序的一切。在英特尔和ARM处理器上进行原子操作时会发生什么情况。锁是如何借助操作系统的支持来实现的。如何编写包含并发、原子操作和锁的正确代码。如何正确构建自己的锁和同步原语。</t>
  </si>
  <si>
    <t>Go语言高级编程</t>
  </si>
  <si>
    <t>柴树杉，曹春晖著</t>
  </si>
  <si>
    <t>本书共10章，第1章回顾Go语言的发展历程，帮助读者理解其设计理念和演进过程；第2章和第3章介绍CGO编程与Go汇编语言的使用方法，使读者能够高效调用C库并深入理解Go的底层实现；第4章和第5章解析Go运行时和编译器，包括内存管理、调度器、垃圾收集机制等相关技术；第6章和第7章探讨Go在RPC和Web编程中的应用，介绍Protobuf、gRPC等核心技术，并剖析Web框架的设计和优化方案；第8章和第9章拓展Go的应用边界，涵盖WebAssembly和GUI编程，使Go语言不仅限于服务器端编程；第10章新增Go语言与大模型的结合，探索人工智能技术在Go生态系统中的应用场景。</t>
  </si>
  <si>
    <t>使用SystemVerilog进行RTL建模</t>
  </si>
  <si>
    <t>(美) 斯图尔特·萨瑟兰著</t>
  </si>
  <si>
    <t>本书几乎涵盖使用SystemVerilog在RTL层面对FPGA和ASIC进行建模的所有方面, 旨在为数字IC设计工程师提供全面的学习与参考资料。本书基于SystemVerilog-2017标准, 首先阐述SystemVerilog与传统Verilog的区别, 以及其在仿真和综合中的作用, 并对RTL和门级建模等抽象级别进行定义; 接着深入探讨多种数据类型, 包括线网和变量类型、用户自定义类型等, 详细说明其使用方法和注意事项; 对于运算符和编程语句, 本书也进行了全面讲解, 强调如何正确使用它们编写可综合的RTL模型。</t>
  </si>
  <si>
    <t>华为仓颉语言编程从入门到精通</t>
  </si>
  <si>
    <t>刘陈著</t>
  </si>
  <si>
    <t>本书共分为20章, 第1章仓颉编程语言概述, 第2章搭建仓颉开发环境, 第3章基本语法, 第4章基础数据类型, 第5章函数, 第6章结构类型, 第7章枚举类型和模式匹配, 第8章类和接口, 第9章泛型, 第10章扩展, 第11章Collection类型, 第12章包, 第13章异常处理, 第14章并发编程, 第15章I/O操作, 第16章网络编程, 第17章宏, 第18章跨语言互操作, 第19章编译和构建, 第20章综合实战--基于仓颉和ArkTS的鸿蒙程序等。</t>
  </si>
  <si>
    <t>Go语言+Vue.js实战派</t>
  </si>
  <si>
    <t>廖显东著</t>
  </si>
  <si>
    <t>本书涵盖从Go语言入门到Gin框架编程，再到Go+Vue.js全栈开发所需的核心知识、方法和技巧，共分4篇。第1篇“Go语言快速入门”包括：Go语言基础入门、Go语言进阶。第2篇“Gin基础”包括Web与Gin基础、通过Gin处理HTTP请求、Gin中间件、Gin GORM操作数据库、Gin RESTful API开发。第3篇“前端框架Vue.js”包括Vue.js基础应用、Vue.js进阶应用、Vue.js高级应用。第4篇“Gin+Vue.js综合项目实战——博客系统”包括博客系统后端API开发、博客系统前端开发。</t>
  </si>
  <si>
    <t>图解仓颉高效编程</t>
  </si>
  <si>
    <t>吴京润, 张琪琛编著</t>
  </si>
  <si>
    <t>本书中，作者通过丰富的思维导图、流程图、类图、时序图等图解方式，辅以作者独家总结的使用仓颉开发的心得和官方文档未曾提及的诸多细节，完整展示了仓颉的各种特性和重难点。本书作者受邀参加“2024华为开发者年度盛典”并荣获“卓越社区价值贡献奖”，丰富的Java、C等传统编程语言开发经验，书中代码是多年开发经验的总结，选取工作中常见和常用的案例和开发框架，用仓颉重新实现它们，并将其运用到仓颉开发当中。这些代码可操作性极强，读者可以基于书中代码实例加以扩展、增强，进而实现自己的开发框架和工具库。随书附赠完整可运行的案例代码（均配有实际项目代码库）、授课用PPT课件、进阶学习视频（扫码观看），以及作者独家设计的应用仓颉开发服务器的工具库等海量学习资源。以上资源获取方式见本书封底文字说明。</t>
  </si>
  <si>
    <t>Rust命令行</t>
  </si>
  <si>
    <t>(美) 肯·尤恩斯-克拉克著</t>
  </si>
  <si>
    <t>本书的主要内容有: 使用Rust的标准库和数据类型, 如数字、字符串、向量、结构、Options和Results来创建命令行程序。编写和测试Rust程序和函数。读写文件, 包括标准输入、标准输出和标准错误。为命令行参数编写文档和校验参数。优雅地处理程序的异常。使用正则表达式和Rustcrate, 手动解析原始文本或带分隔符的文本。</t>
  </si>
  <si>
    <t>Python程序设计基础</t>
  </si>
  <si>
    <t>王祥荣主编</t>
  </si>
  <si>
    <t>本书以普及计算机基础知识为核心, 强调计算机科学在多学科交叉融合中的基础性作用, 在内容编排上, 以应用案例为主线, 串接Python程序设计的各个关键知识点, 力求完整而又能体现应用场景, 每一章节都经过精心设计, 以确保读者能够循序渐进地掌握Python编程的精髓。在内容编排上, 以应用案例为主线, 串接Python程序设计的各个关键知识点, 力求完整而又能体现应用场景, 每一章节都经过精心设计, 以确保读者能够循序渐进地掌握Python编程的精髓。</t>
  </si>
  <si>
    <t>TP312.8</t>
  </si>
  <si>
    <t>程序设计语言基础</t>
  </si>
  <si>
    <t>李业刚主编</t>
  </si>
  <si>
    <t>本书全面介绍C语言和C++语言程序设计的基础知识、程序设计的基本方法和解决实际问题的基本技巧。部分难度较大的章节还配有章节导读, 并将知识点融入到各章典型的例题中。本书在培养读者编程能力和编程设计习惯的同时, 贯穿计算思维, 培养读者用计算思维解决问题的能力。全书共分为8章, 主要内容包括C/C++概述、数据类型及运算、结构化程序设计、数组与结构体、指针、函数、文件和C++面向对象编程基础。</t>
  </si>
  <si>
    <t>Python语言程序设计基础</t>
  </si>
  <si>
    <t>张世文，黄晶，黄卫红主编</t>
  </si>
  <si>
    <t>本书讲述了Python语言程序设计的基础知识，主要内容包括基本数据类型、控制结构、列表与元组、字典与集合、函数、文件及中文文本分析与数据处理等。</t>
  </si>
  <si>
    <t>Python在语言研究中的应用</t>
  </si>
  <si>
    <t>张鹏华，潘一编著</t>
  </si>
  <si>
    <t>本书从Python的安装与管理入手，从Python初学者的角度为读者呈现Python基础及其在语言学习、研究和翻译实践中的应用，以学习、研究和机器翻译实践中的具体问题为导向，给出解决这些问题的代码及注释，并将有关内容可视化，涉及语言学习、研究中的词汇、句法和语义方面以及国内外不同类型最新的机器翻译等内容。全书共9章，主要包括Python安装与管理、Python编辑器、Python基础、自然语言处理工具包、句法分析、正则表达式等，涵盖语言学习、研究的大部分领域。</t>
  </si>
  <si>
    <t>Python数据库编程</t>
  </si>
  <si>
    <t>殷树友, 邢翀主编</t>
  </si>
  <si>
    <t>全书共分五个模块, 其中模块1主要聚焦Python基础, 涵盖Python的基本概念与编程环境搭建, 以及Python在金融等领域的应用场景, 并通过经典的HelloWorld程序开启编程之旅。模块2以项目界面实现为核心, 介绍变量、数据类型、常用运算符以及分支与循环结构等知识, 并应用于商城系统界面的构建任务中。模块3针对数据处理, 深入讲解列表、元组、字典、集合等数据类型及其相互转换, 同时涵盖函数、模块与异常处理知识, 助力批量数据的高效处理。模块4围绕数据库管理, 详细阐述MySQL服务器的安装配置以及数据库、数据表、数据约束、数据增删改查等管理操作内容。模块5以Python实现数据库编程为核心, 讲解mysql-connector-python组件的安装配置, 实现数据库连接与操作, 通过综合案例完整呈现Python与MySQL协同开发的实践过程。</t>
  </si>
  <si>
    <t>楼桦, 虞菊花主编</t>
  </si>
  <si>
    <t>本书共7章, 内容包括Python概述、基本数据类型与操作、程序控制语句、列表与元组、字典与集合、函数与模块、文件的基本操作。全书使用迭代轻量化案例代码组成Python编程语言基础知识结构, 无论是内容组织还是案例选取, 都严格按照高职院校学生的认知规律进行, 由浅入深, 利于教学实施, 可助Python初学者奠定较为扎实、全面的编程基础。本书配有微课视频、授课用PPT、案例源码、习题答案等丰富的数字化学习资源。</t>
  </si>
  <si>
    <t>Python程序设计实验指导</t>
  </si>
  <si>
    <t>林荫, 余海洋主编</t>
  </si>
  <si>
    <t>本书根据Python程序设计的基础知识编排了多个实验指导, 主要内容分为两部分, 第一部分为学习指导篇; 第二部分为实训篇。涵盖了Python语法基础知识、容器数据类型、函数、程序的控制结构、程序异常处理、正则表达式、文件操作、turtle绘图、Python的第三方库、Python数据工程与可视化、Python高级运用, 结合“课课有思政”要求, 将思政元素融入各个知识点, 且每章配套多个实验, 内容和案例丰富, 针对性强, 适合学生课堂和课后上机操作使用。</t>
  </si>
  <si>
    <t>Python语言程序设计</t>
  </si>
  <si>
    <t>李玮，于丽娜，左楠主编</t>
  </si>
  <si>
    <t>本书共9个项目，包括Python概述、数据类型及运算符的应用、流程控制结构应用、函数的应用、Python数据结构的应用、面向对象编程、文件、异常处理、数据库操作。</t>
  </si>
  <si>
    <t>Python程序设计与应用</t>
  </si>
  <si>
    <t>贾小军, 骆红波, 张素兰主编</t>
  </si>
  <si>
    <t>本书内容分为10章, 包括Python概述、数据表示与输入输出、程序控制结构、序列与计算、函数、文件、面向对象程序设计、Python第三方库与应用、Python数据库设计与应用、Python图形界面设计与应用等, 并配有教学视频, 辅助讲解, 以求帮助读者顺利掌握Python程序设计的理论知识和编程技能。</t>
  </si>
  <si>
    <t>Java程序设计</t>
  </si>
  <si>
    <t>曹大有, 朱荣, 史杨主编</t>
  </si>
  <si>
    <t>本书首先通过一个编程例题让读者全面了解Java的编程方式, 然后讲述面向对象的基本概念和常用方法, 并针对典型例题进行详细解析, 使读者易学易用。全书内容包括Java编程基础、面向对象程序设计、常用类的使用、图形用户界面程序设计、异常处理、网络、数据库和当今前沿的大语言模型编程技术。本书每个章节都配有综合训练例题、实验项目和习题, 这对读者理解和消化书中的内容是很有帮助的, 非常适合学生学习和初学者自学参考。</t>
  </si>
  <si>
    <t>Python数据可视化</t>
  </si>
  <si>
    <t>本书共9章, 第1章介绍数据可视化与Matplotlib的入门知识; 第2-7章全面讲解Matplotlib的核心知识, 内容包括使用Matplotlib绘制简单图表、图表辅助元素的定制、图表样式的美化、子图的绘制及坐标轴共享、坐标轴的定制、高级图表绘制; 第8章和第9章分别介绍Seaborn和pyecharts的基础知识。</t>
  </si>
  <si>
    <t>Python大数据分析与挖掘实战</t>
  </si>
  <si>
    <t>黄恒秋[等]编著</t>
  </si>
  <si>
    <t>本书以应用为导向，将理论与实践相结合，介绍了利用Python进行大数据分析与挖掘的基本知识，以及如何将其应用到具体领域的方法。</t>
  </si>
  <si>
    <t>Python程序设计</t>
  </si>
  <si>
    <t>王雪梅, 曾昊, 张丽主编</t>
  </si>
  <si>
    <t>本书主要介绍了计算机和编程基础、Python基础、程序基本结构、函数和模块、结构化数据类型、类和对象、文件与异常、数据分析和可视化、Tkinter实现GUI编程、游戏编程、Python函数式编程等。</t>
  </si>
  <si>
    <t>Web开发技术</t>
  </si>
  <si>
    <t>王成良, 杨正益, 徐玲编著</t>
  </si>
  <si>
    <t>本书共分9章, 循序渐进地介绍了Web基本概念、Web开发环境的建立、HTML网页制作技术、层叠样式单CSS、DHTML动态网页制作、可扩展置标语言XML、ASP.NETWeb应用程序开发技术、Ajax程序设计技术、网站规划建设与安全性等内容, 每章安排了大量例题以提高读者开发能力, 使读者由浅入深地全面掌握Web开发的各个知识点和环节。</t>
  </si>
  <si>
    <t>Python大数据处理与分析项目实战</t>
  </si>
  <si>
    <t>安俊秀，陶鼎文，潘益民主编</t>
  </si>
  <si>
    <t>本书围绕大数据处理与分析，对其相关技术进行了讲解。全书共9章，首先介绍了大数据分析的基本概念及可用的方法技术，然后介绍了如何使用Excel进行数据分析；介绍了如何使用Power BI进行数据分析；介绍了如何使用Numpy进行数据计算以及如何使用Pandas进行数据分析。最后介绍了机器学习基础，并讲解了两个实践案例。</t>
  </si>
  <si>
    <t>jQuery前端开发实战</t>
  </si>
  <si>
    <t>潘丹, 虞芬主编</t>
  </si>
  <si>
    <t>本书分为jQuery开发页面交互技能基础篇 (1+X初级)、Ajax动态网页开发技能进阶篇 (1+X中级)、jQueryMobile前端框架技能拓展篇 (1+X高级), 共9个项目。技能基础篇 (项目1-项目6): 能使用jQuery开发交互效果页面, 主要掌握jQuery选择器、jQuery的DOM操作、jQuery事件、jQuery动画等功能开发页面交互效果。其中, 项目6是项目1-项目5学习内容的实战篇, 提升读者的运用技能, 提高解决实际问题的能力。技能进阶篇 (项目7-项目8): 能自定义jQuery插件、会使用eCharts插件制作可视化图表, 能使用Ajax创建动态网页, 主要掌握eCharts插件的使用和jQuery的Ajax前后端数据交互技术, 使用Ajax技术实现异步刷新, 异步获取数据的使用方法。技能拓展篇 (项目9) : 能使用jQueryMobile创建移动端动态网页开发, 主要掌握jQueryMobile创建移动Web应用的方法, 并掌握应用中出现问题的解决方法。</t>
  </si>
  <si>
    <t>卢雪松，楚红主编</t>
  </si>
  <si>
    <t>本书分上下两篇，上篇(理论篇)共8章，包括Python程序设计概述、顺序结构程序设计、分支和循环结构程序设计、字符串、列表与元组、字典与集合、函数、文件等程序设计基础内容；每章末尾配有相应的思维导图，对本章的知识结构、思维过程进行梳理总结。本书下篇(习题篇)收集整理了800多道习题，题型包括单项选择题、填空题、程序改错题、程序填空题和编程题等。</t>
  </si>
  <si>
    <t>Python全栈开发</t>
  </si>
  <si>
    <t>夏正东编著</t>
  </si>
  <si>
    <t>本书共6章。第1章Web编程简介, 主要包括Web编程的相关简介等知识点; 第2章Web开发框架简介, 主要包括Web开发框架的相关简介等知识点; 第3章Flask, 主要包括Flask简介、安装Flask、第1个Flask项目、Flask实例对象、路由、模板、类视图、蓝图、SQLAlchemy、Flask-SQLAlchemy、Alembic、Flask-Script、Flask-Migrate、表单验证、Cookie和Session、上下文、钩子函数和信号等知识点; 第4章Flask项目实战: 网上图书商城, 主要包括程序概述、创建数据库、程序目录结构和程序编写等知识点; 第5章Django, 主要包括Django简介、安装Django、第1个Django项目、路由、模板、类视图、数据库、表单验证、Cookie和Session、上下文处理器、中间件和CSRF防御等知识点; 第6章Django项目实战: 网上图书商城, 主要包括程序概述、数据库设计和编写程序等知识点。</t>
  </si>
  <si>
    <t>强劲的Python</t>
  </si>
  <si>
    <t>(美) 亚伦·麦克斯韦(Aaron Maxwell)著</t>
  </si>
  <si>
    <t>本书并非关于Python知识的一站式全面指南，而是以Python的核心编程范式为主线，从生成器、推导式等基础工具切入，逐步深入到装饰器、魔术方法等高级特性，为读者打开面向对象编程的全新视角，旨在传授Python相关技术、模式和工具，让读者的Python编程技能实现质的飞跃。书中精心设计的实战案例贯穿始终：从文本处理中的生成器组合，到工厂模式在框架设计中的应用，再到日志系统的企业级配置，每个章节都将理论与实践完美结合。具体内容包括如何使用生成器进行扩展、如何使用推导式创建集合，以及高级函数、装饰器、异常和错误、类和对象、自动化测试、模块管理、Python日志等。</t>
  </si>
  <si>
    <t>C编程从入门到精通</t>
  </si>
  <si>
    <t>明日科技编著</t>
  </si>
  <si>
    <t>本书系统、全面地介绍了C语言程序设计所涉及的重要知识。本书主要内容包括C语言的开发环境、C语言基本数据类型、数据输入与输出、运算符与表达式、条件判断语句、循环语句、数组、字符事处理函数、函数、指针等。每章内容都与实例紧密结, 有助于读者理解知识、应用知识, 达到学以致用的目的。本书提供配套的源代码, 方便读者提高学习效率。</t>
  </si>
  <si>
    <t>Java编程 从入门到精通</t>
  </si>
  <si>
    <t>本书从零基础用户自学Java语言的角度出发, 通过通俗易懂的语言、有趣的实例介绍使用Java语言进行程序设计需要掌握的知识。主要内容包括数据类型、运算符、数组、面向对象编程、异常处理等。</t>
  </si>
  <si>
    <t>C#编程 从入门到精通</t>
  </si>
  <si>
    <t>本书从初学者角度出发, 通过通俗易懂的语言和大量典型的实例, 循序渐进地介绍使用C#进行WinForms程序设计的常用技术和方法。主要内容包括搭建C#开发环境、第一个C#程序、数据类型、运算符、条件语句、循环语句、数组、字符串、面向对象编程等。</t>
  </si>
  <si>
    <t>AI辅助编程Python实战</t>
  </si>
  <si>
    <t>(美)利奥·波特(Leo Porter)，(加)丹尼尔·津加罗(Daniel Zingaro)著</t>
  </si>
  <si>
    <t>本书从AI助手的基础概念讲起，逐步讲解到代码组织、阅读、测试、提示工程等关键技能，并引导读者通过实践掌握如何拆解复杂问题、查找和修复bug、自动化任务处理及开发计算机游戏。</t>
  </si>
  <si>
    <t>100天精通CSP</t>
  </si>
  <si>
    <t>罗新河著</t>
  </si>
  <si>
    <t>本书涵盖五个单元: 第一单元“编程预备知识”介绍了信息学竞赛的基本概念、计算机中的数制和数据编码等基础知识, 为后续编程学习打下坚实基础; 第二单元“C++程序设计基础”详细讲解了C++的基本语法、数据类型、运算符、控制结构等, 帮助读者掌握C++编程知识; 第三单元“简单算法”介绍了排序、枚举、高精度计算、二分查找、位运算等基本算法, 为解决复杂问题提供思路; 第四单元“数据结构基础”深入讲解了栈、队列、链表、图、树等数据结构, 以及最短路径、最小生成树等相关算法, 提升解决实际问题的能力; 第五单元“基础数学知识”涵盖了素数、筛法、约数、裴蜀定理等数学原理, 为信息学竞赛中的数学问题提供了解决方案。</t>
  </si>
  <si>
    <t>Python编程从新手到高手</t>
  </si>
  <si>
    <t>(美)贾森·C. 麦克唐纳(Jason C. McDonald)著</t>
  </si>
  <si>
    <t>本书共5个部分。第一部分“Python环境”讲解Python的哲学、开发环境、基本语法、项目结构和代码导入等内容。第二部分“基本结构”讲解Python的变量、数据类型、函数、类、对象、错误和异常等。第三部分“数据和流程”讲解操作数据和控制执行流程的许多独特方法，包括集合、迭代、生成器、推导式、文本输入/输出、上下文管理、二进制和序列化等。第四部分“高级概念”探索Python的高级策略，如继承、混入、元类、抽象基类、自省、泛型、异步、并发、线程和并行等。第五部分“超越代码”讲解项目的打包、分发、调试、日志、测试和剖析等环节，并概述Python开发的方向。</t>
  </si>
  <si>
    <t>PHP编程实践</t>
  </si>
  <si>
    <t>(美) 埃里克·A. 曼著</t>
  </si>
  <si>
    <t>本书作者结合新版PHP, 提供了自成一体的经典实例, 为你解决日常工作中遇到的各种问题。无论你是什么层次的开发人员, 都可以遵循本书提供的既定模式和示例, 使用PHP解决一些常见问题。参考书中的经典实例, 你可以快速识别和解决复杂的问题, 不必重新发明轮子。这本实用指南将帮助你: 利用函数和对象高效构建应用。探索现代PHP的类型系统。了解加密、错误处理、调试和性能调优等关键概念。审视PHP包和扩展生态系统。学习如何构建基本的Web和命令行应用。</t>
  </si>
  <si>
    <t>Python程序设计基础与实例</t>
  </si>
  <si>
    <t>谢昊飞等编著</t>
  </si>
  <si>
    <t>本书主要介绍Python语言的诞生和发展、特点、编程环境, 分析Python程序的组成、基础性语法包括基本数据类型、运算符、变量定义与使用、标识符与保留字。在此基础上, 讨论Python程序的流程控制方法, 阐述Python涉及的列表、元组、字典、集合、字符串、函数的定义与使用技巧。本书也补充和加强对面向对象的概念的理解, 描述Python类、封装、继承、多态等术语。最后本书强化对数据可视化、文件、游戏、网络爬虫、机器学习的案例教学。</t>
  </si>
  <si>
    <t>Python机器学习工程实战</t>
  </si>
  <si>
    <t>(美) 彼得·麦克马洪著</t>
  </si>
  <si>
    <t>本书中包含丰富的实例, 重点介绍关键技术概念、实现模式和开发方法论。从理解机器学习开发生命周期到构建部署鲁棒的机器学习解决方案, 涵盖了实际应用的方方面面。本版还深入探讨ML工程和MLOps, 着重关注ML。新增章节包括生成式AI、HuggingFace、PyTorch、GitHubCopilot等。书中还介绍了持续训练、数据和概念漂移, 以及扩展解决方案的方法。同时, 涵盖了深度学习考虑、工作流程、硬件、扩展工作负载等内容, 以及ZenML、金丝雀、蓝绿部署在ML解决方案中的应用。</t>
  </si>
  <si>
    <t>实体消解指南</t>
  </si>
  <si>
    <t>(英) 迈克尔·希勒(Michael Shearer)著</t>
  </si>
  <si>
    <t>本书从实体消解的基本概念出发，详细阐述了其重要性、面临的挑战以及整个消解过程。全书共分为11章，内容涵盖数据标准化、文本匹配、概率匹配、记录分块、公司匹配、聚类、云平台扩展、云服务、隐私保护等多个方面。书中不仅提供了丰富的案例分析，介绍了如何使用Splink等工具进行实体消解，还介绍了如何在谷歌云等平台上进行实体消解流程扩展。</t>
  </si>
  <si>
    <t>TP312.8-62</t>
  </si>
  <si>
    <t>Python数据科学手册</t>
  </si>
  <si>
    <t>(美)杰克·万托布拉斯(Jake VanderPlas)著</t>
  </si>
  <si>
    <t>本书共分为五部分，每部分介绍一两个Python数据科学中的重点工具包。首先从IPython和Jupyter开始，它们提供了数据科学家需要的计算环境；第二部分讲解NumPy如何高效地存储和操作大型数组；第三部分讲解pandas如何高效地存储和操作带标签的列式数据；第四部分聚焦Matplotlib，展示其丰富的数据可视化功能；第五部分以scikit-learn为主，这个程序库为最重要的机器学习算法提供了高效整洁的Python版实现。</t>
  </si>
  <si>
    <t>C语言程序设计基础</t>
  </si>
  <si>
    <t>姜全生, 王燕, 王丹丹主编</t>
  </si>
  <si>
    <t>本书分为基础篇、提高篇、应用篇三个模块, 共12个项目, 主要内容包括: C语言概述, C语言基础知识, 顺序结构程序设计, 选择结构程序设计, 循环结构程序设计, 数组, 函数, 指针, 结构体和共同体, 文件等。</t>
  </si>
  <si>
    <t>TP312.8C</t>
  </si>
  <si>
    <t>C语言编程实践与实验设计</t>
  </si>
  <si>
    <t>凌永发 ... [等] 编著</t>
  </si>
  <si>
    <t>本书共分为四部分。第一部分为上机要求与编程环境; 第二部分为上机实验指导, 通过18个典型实验, 循序渐进地引导读者学习C语言语法、数据类型和表达式、三大控制结构、数组、函数、指针等关键内容; 第三部分为编程实战, 包括两个编程实战案例--学生成绩管理系统和银行ATM模拟系统; 第四部分为测试习题, 提供选择题、填空题、编程题等多种题型, 全面考查读者知识点掌握情况与实践能力。</t>
  </si>
  <si>
    <t>C语言程序设计</t>
  </si>
  <si>
    <t>蔡小庆, 邵兰洁主编</t>
  </si>
  <si>
    <t>本书共9章, 以“简易计算器”和“学生成绩管理系统”两个案例为主线, 将C语言的基本概念、数据类型及其运算、选择结构、循环结构、数组、函数、指针、文件等章节的主要知识点有机结合, 从基础语法的详细讲解逐步过渡到复杂程序设计的构建, 通过丰富且层次递进的实例引导读者深入理解编程逻辑与算法思维, 且融入常见编程错误分析与调试技巧, 帮助读者提升解决实际问题的能力。本书每章开头都给出本章导读和学习目标; 对知识点和语法格式进行详细说明; 每个例题均配有问题分析、程序代码、运行结果和微视频, 并为程序代码添加尽可能多的注释, 方便初学者更好的理解和入门; 提供精心制作的电子课件、习题答案及源程序文件。</t>
  </si>
  <si>
    <t>程序设计基础及应用</t>
  </si>
  <si>
    <t>陈春丽, 王振华主编</t>
  </si>
  <si>
    <t>本书共12章, 从C&amp;C++语言的程序实例简介、三种控制结构、函数、数组、字符串、自定义数据类型、文件, 进而到简单的面向对象程序设计。实例选取工程应用中的数据处理、数学运算等实例及重要算法, 引导学生充分利用C++标准库。</t>
  </si>
  <si>
    <t>彭相华 ... [等] 编著</t>
  </si>
  <si>
    <t>本书以职业能力培养为目标, 以项目案例为切入点, 以分析问题和解决问题为主线, 强调理论教学与实践应用相结合, 适当介绍计算机运行机理, 紧跟新时代信息技术新特征, 按照学习者的认识规律和特点有选择的组织项目案例, 将C语言的知识点融入具体问题的解决过程中, 帮助读者在实践中掌握编程技能, 培养工程思维。</t>
  </si>
  <si>
    <t>苏小红，张彦航，李东编著</t>
  </si>
  <si>
    <t>本书共10章，具体包括：程序设计的计算机基础，基本I/O和基本运算，基本控制结构，模块化程序设计与函数，常用的问题求解策略，数组和排序查找算法，指针及其应用，字符串和文本处理，结构体和动态数据结构，文件读写和综合应用。</t>
  </si>
  <si>
    <t>C语言程序设计及应用</t>
  </si>
  <si>
    <t>黄勤陆，李安强，胡永泉主编</t>
  </si>
  <si>
    <t>本书共14个单元，主要包括初识C语言、变量与表达式、字符型数据、顺序结构程序设计、选择结构程序设计、循环结构程序设计、数组、函数、编译预处理、指针、结构体和共用体、位运算、文件管理与操作、综合项目开发——俄罗斯方块等内容。</t>
  </si>
  <si>
    <t>高级语言程序设计</t>
  </si>
  <si>
    <t>魏涛主编</t>
  </si>
  <si>
    <t>全书共分9章，主要包含C/C++基础知识、顺序结构、选择结构、循环结构、数组、函数、指针、结构体、文件等内容。</t>
  </si>
  <si>
    <t>C程序设计</t>
  </si>
  <si>
    <t>雍俊海编著</t>
  </si>
  <si>
    <t>本书介绍C语言程序设计知识及其编程方法, 包括C语言的基础语法、结构化程序设计、静态数组、动态数组、字符串、结构体、共用体、枚举、函数、指针、单向链表、类型别名、预处理命令、文件处理、编程规范、程序测试、自动测试、常用库函数与宏定义等内容。本书不仅适用于微软公司的Windows系列操作系统及其Microsoft Visual Studio平台, 而且也适用于Linux和UNIX系列操作系统。本书的章节编排以人们学习与认知过程为基础, 与公司的实际需求相匹配, 内容力求简洁, 每章都附有习题, 采用特殊字体突出中心词, 包含注意事项、说明和小甜点等内容, 希望使读者在轻松和欢乐之中迅速地了解与掌握C语言程序设计的知识和方法, 并应用到实践中。</t>
  </si>
  <si>
    <t>温荷 ... [等] 编著</t>
  </si>
  <si>
    <t>本书共分12章: 第1-3章为C语言基础, 这部分内容首先介绍了计算思维的概念, 强调了逻辑思维和问题解决的重要性。随后, 逐步讲解了C语言的基本语法, 包括变量, 数据类型, 运算符, 控制结构等, 为后续的学习打下坚实的基础。第4-10章为进阶编程与算法设计, 深入探讨了函数, 数组, 指针, 结构体等高级主题, 以及如何利用这些概念来设计和实现算法。通过具体的编程实例, 引导读者理解如何将抽象的算法思想转化为具体的代码实现; 第11-12章为项目实战与综合应用, 通过火车订票系统, 贪吃蛇两个经典案例, 帮助读者将所学知识应用于实践中。</t>
  </si>
  <si>
    <t>MFC Windows应用程序设计</t>
  </si>
  <si>
    <t>任哲编著</t>
  </si>
  <si>
    <t>本书依照前面几版的编写原则和风格, 在掌握C/C++知识的基础上, 从Windows SDK程序设计出发, 用C++类对Windows应用程序进行了模拟封装, 重点介绍了MFC的应用程序框架。随后以精练的语言介绍Windows的图形图像处理、应用程序界面、资源、文件、动态连接库、进程与线程管理、组件对象模型 (COM)、ActiveX技术、数据库和异常处理的基础知识。最后, 在第18、19两章重点介绍了. NET/ C# 的反射、特性、扩展方法、Linq和C# 动态特性的相关知识, 为读者继续研习.NET技术奠定了基础。</t>
  </si>
  <si>
    <t>主编高禹</t>
  </si>
  <si>
    <t>本书主要内容包括C语言概述、C程序设计基础、选择结构程序设计、循环结构程序设计、数组、函数、编译预处理、指针、结构体与其他数据类型、文件。书中包含了各种类型的程序设计实例, 通过分析和学习实例, 读者能够更好地掌握运用C语言进行程序设计的方法和技巧。</t>
  </si>
  <si>
    <t>嵌入式C语言实践</t>
  </si>
  <si>
    <t>孟皓编著</t>
  </si>
  <si>
    <t>本书研究了从计算机的硬件架构到C语言对硬件的操作, 从C语言的设计思想, 到硬件对C语言的兼容、竞争和妥协设计等问题, 共分5篇共24章。扫盲篇 (第1-3章) 和上手篇 (第4-10章) 讲解基础内容且通用的C语言知识, 并针对嵌入式开发做了少量的内容优化; 提高篇 (第11-17章) 和高级篇 (第18-22章) 专为嵌入式软件从业者打造, 具有很强的针对性; 职场篇 (第23章和第24章) 为职业方向和代码管理等内容, 以便于读者快速寻找并融入团队。</t>
  </si>
  <si>
    <t>CCF GESP C++编程一级二级高分攻略</t>
  </si>
  <si>
    <t>执理教研中心组织编写</t>
  </si>
  <si>
    <t>本书全面涵盖了GESP一级和二级考查的所有知识点, 包括C++语言程序设计中的变量、输入与输出、表达式与运算符、三大程序结构 (顺序、选择、循环) 以及结构嵌套等。每个知识点都设有独立的章节, 每章内容经过精心设计, 适合一节45分钟的课程。每章都配备了GESP模式的练习题和真题, 紧密贴合实际教学过程中的课堂练习和课后练习需求。</t>
  </si>
  <si>
    <t>TP312.8C++</t>
  </si>
  <si>
    <t>日记大王就是我!（2册)</t>
  </si>
  <si>
    <t>宋炜编著</t>
  </si>
  <si>
    <t>本书以实战开发为主线, 引导读者快速的从C++11基础理论上升到通用模块的设计和开发, 进一步过度到实际的业务在开发过程中。本书共8章, 第1-4章讲述C++的快速的浏览了设计模式、C++98和C++11的基础知识, 特别是元编程部分的相关知识。第5-7章讲述各种设计模式的通用模块的实现原理, 并进一步的讲解了实际实现的通用的设计模式模块代码。第8章给出了这些框架实际用示例, 方便引导读者自己设计或者直接在自己的工程中中使用相关代码。</t>
  </si>
  <si>
    <t>C++对象模型详解</t>
  </si>
  <si>
    <t>秦连松著</t>
  </si>
  <si>
    <t>本书先介绍对象模型的基本概念，并引入两个用于研究C++代码实现的开源工具。接着，依次讲解C++数据语义学，即编译器如何布局C++对象模型中的数据成C++函数语义学，包括编译器如何实现C++中的多态、如何调用虚函数等；C++构造、析构语义学，涉及编译器对C++对象的构造和析构方式，包括全局对象和静态局部变量的构造等内容；C++异常处理，包括GCC中异常处理的实现方式及实践准则等。</t>
  </si>
  <si>
    <t>C++20模板元编程</t>
  </si>
  <si>
    <t>(罗) 马里乌斯·班西拉著</t>
  </si>
  <si>
    <t>本书内容: 学习元编程技术如何创建数据结构和函数, 从而在编译时进行计算。通过本书, 你将理解模板如何帮助你避免编写重复代码, 模板是创建通用库 (如标准库或Boost) 的关键, 这些库可以在多种程序中使用。本书的前几章将为你提供关于模板和元编程基础的知识。然后, 你将开始练习编写复杂的模板, 并探索高级概念, 如模板递归、模板实参推导、转发引用、类型特征和条件编译。在此过程中, 你将学习如何编写变参模板, 以及如何使用C++20的约束和概念为模板实参提供约束和限制。最后, 你将应用C++元编程模板的知识实现各种元编程模式和技术。</t>
  </si>
  <si>
    <t>C++面向对象程序设计</t>
  </si>
  <si>
    <t>李晋江编著</t>
  </si>
  <si>
    <t>本书分为11章。第1章“绪论”, 首先介绍面向对象程序设计的思想和基本概念, 使读者对面向对象编程有初步的了解; 第2章“函数”, 详细阐述C++中函数的一些用法; 第3章“从C到C++”, 介绍有关C++的一些知识, 让读者“浅入深出”、轻轻松松地从C语言过渡到C++语言; 第4-6章, 介绍面向对象的三大主要特性: 封装、继承和多态, 深入讲解类和对象的定义与使用、继承机制及其实现、多态的概念与应用等面向对象的基本概念; 第7章介绍“操作符重载”, 通过示例对常见的操作符重载进行分析, 使读者了解如何自定义操作符以增强类的功能; 第8章介绍“常用的设计模式”, 帮助读者掌握设计模式的基本原理及其在实际编程中的应用; 第9章介绍“模板”相关知识, 包括类模板和函数模板, 讲解模板的定义、实例化及特化, 帮助读者理解模板在泛型编程中的重要作用; 第10章介绍“异常处理”相关知识, 讨论异常的定义、抛出与捕获机制, 以及自定义异常类的方法, 帮助读者编写健壮的代码; 第11章介绍“标准模板库 (STL)”, 包括容器、迭代器、算法等, 讲解如何利用STL简化编程, 提高程序的效率和可维护性。</t>
  </si>
  <si>
    <t>Qt6 C++编程实例解析</t>
  </si>
  <si>
    <t>(美) 李志英著</t>
  </si>
  <si>
    <t>本书详细阐述了与Qt6C++相关的基本解决方案, 主要包括使用QtDesigner定制观感、事件处理、状态和动画、QPainter与2D图形、OpenGL实现、使用网络和管理大型文档、异步编程、使用Qt6构建触摸屏应用程序、简化JSON解析、转换库、使用SOL驱动和Qt访问数据库、使用QtWebEngine开发Web应用程序、性能优化等内容。此外, 本书还提供了相应的示例、代码, 以帮助读者进一步理解相关方案的实现过程。</t>
  </si>
  <si>
    <t>C++23高级编程(2册)</t>
  </si>
  <si>
    <t>(比) 马克·格雷瓜尔著</t>
  </si>
  <si>
    <t>本书包括6部分。第Ⅰ部分是专业的C++简介, 第Ⅱ部分介绍专业的C++软件设计, 第Ⅲ部分从专业角度分析C++编码方法, 第Ⅳ部分讲解如何真正掌握C++的高级特性, 第V部分重点介绍C++软件工程技术。最后, 在附录部分提供了C++技术面试、参考文献、C++标准头文件和UML简要介绍。</t>
  </si>
  <si>
    <t>Go语言Web编程实战</t>
  </si>
  <si>
    <t>本书涵盖从Go语言入门到Go Web开发高级应用所需的核心知识、方法和技巧，共分4篇。第1篇介绍Go语言的基础语法。第2篇介绍能使读者快速掌握用Go语言进行Web开发的基础知识。第3篇教会读者用Go语言快速开发各种Web应用。第4篇通过实例介绍了开发一个B2C电子商务系统的全过程，并用Docker部署GoWeb应用。</t>
  </si>
  <si>
    <t>TP312.8GO</t>
  </si>
  <si>
    <t>Web前端开发技术</t>
  </si>
  <si>
    <t>主编亢娟娜, 魏衍君, 谢远福</t>
  </si>
  <si>
    <t>北京希望电子出版社</t>
  </si>
  <si>
    <t>本书以Web前端开发为主线组织内容, 系统地阐述了Web前端技术的基本知识、使用方法和应用技巧。全书共11章, 内容涵盖Web基础知识、网页图文的设计、HTML中列表的应用、表格和链接的应用、网页多媒体的应用、网页中表单的应用、CSS知识概述、CSS常用属性、渐变和转换、盒子模型、jQuery的简单应用等。书中包含了大量的实例, 并设置了课堂演练和针对性较强的课后作业等知识版块, 帮助读者加深理解和巩固所学知识, 增强综合应用能力。</t>
  </si>
  <si>
    <t>TP312.8HT</t>
  </si>
  <si>
    <t>HTML5+CSS3网页设计与制作</t>
  </si>
  <si>
    <t>本书共12章，第1-4章讲解HTML5与CSS3的基础知识，内容包括网页设计概述、初识HTML5、初识CSS3、CSS3中其他类型的选择器等；第5-8章讲解网页制作的一些重要技术，内容包括盒子模型、列表和超链接、表格和表单、DIV+CSS布局等；第9-11章主要讲解HTML5和CSS3的新特性，内容包括多媒体嵌入、过渡、变形、动画、绘图和数据存储；第12章为实战开发项目——制作企业网站页面，带领读者开发一个中型网站页面，进一步培养读者网页制作和开发的能力。</t>
  </si>
  <si>
    <t>Java EE框架应用开发</t>
  </si>
  <si>
    <t>熊君丽, 刘鑫主编</t>
  </si>
  <si>
    <t>本书由校企双元合作开发，以职业能力培养为本位，以企业常用的“权限管理系统”项目为载体，解析项目涉及的JavaEE框架应用开发中的前端与后端知识技能点。本书基于工作任务与职业能力要求确定编写架构，结合职业岗位要求与国家职业标准，融入Java应用开发“1+X”职业技能等级证书的认证考核内容。本书包括导学、12个工作单元及附录。工作单元1为搭建开发环境，工作单元2为生成数据库与约定接口规范，工作单元3为构建后端项目公共模块，工作单元4为实现用户和角色管理接口，工作单元5为实现登录认证和鉴权，工作单元6为实现菜单管理接口，工作单元7为构建前端项目，工作单元8为实现登录的前端功能，工作单元9为实现用户和角色管理的前端功能，工作单元10为实现菜单前端管理功能，工作单元11为打包部署项目，工作单元12为自动打包部署项目。</t>
  </si>
  <si>
    <t>TP312.8JA</t>
  </si>
  <si>
    <t>Java语言程序设计</t>
  </si>
  <si>
    <t>吕凯主编</t>
  </si>
  <si>
    <t>本书注重理论结合实践, 采用循序渐进的方法, 全面、系统地养绍Java的核心技术, 使读者掌握面向对象的思想和面向对象的程序设计方法。本书共分为13章, 内容涵盖了Java简介、Java编程基础、数组、面向对象、异常、Java常用系统类、集合类、I/O流、GUI、线程JDBC访问数据库和网络编程基础。本书采用实例引导的方式对知识进行讲解, 能够使读者快速掌握实用技术, 为进一步学习Java应用开发打下坚实基础。</t>
  </si>
  <si>
    <t>Java面向对象程序设计（第2版）</t>
  </si>
  <si>
    <t>邢国波, 杨朝晖, 郭庆主编</t>
  </si>
  <si>
    <t>全书共分为13章, 前6章主要介绍Java的特点及开发环境的安装和配置, Java的基本语法, 面向对象的设计思路和类、对象、继承、接口、多态等的用法, 以及异常处理。从第7章开始的后续几章分别以专题的方式介绍常用类库、流与文件操作、泛型、图形界面、多线程、网络编程、JDBC数据库编程等知识。</t>
  </si>
  <si>
    <t>JavaScript+Zepto+Vue.js移动前端开发从入门到实践</t>
  </si>
  <si>
    <t>储久良著</t>
  </si>
  <si>
    <t>本书共分为12章。第1-4章介绍JavaScript基础及应用;第5、6章介绍jQuery移动端框架Zepto基础及高级应用; 第7、8章介绍Vue.js基础及高级应用; 第9章介绍Vue3.x前端工程构建工具; 第10、11章介绍Vue Router 和 Pinia; 第12章简要介绍uni-app跨平台移动端开发工具。</t>
  </si>
  <si>
    <t>Web前端技术</t>
  </si>
  <si>
    <t>林龙健, 李观金, 王磊主编</t>
  </si>
  <si>
    <t>本书根据Web前端开发岗位的职业能力要求，以任务为驱动，全面地介绍了JavaScript和jQuery的相关知识，内容涵盖JavaScript基础、对象编程、DOM编程、BOM编程、事件、jQuery基础、jQueryDOM操作、jQuery动画、jQueryUI插件、jQueryAJAX技术等。全书分成JavaScript基础及应用、jQuery基础及应用和Web项目实践3个模块，共25个任务。本书不仅融入Web应用新技术，还融入了Web前端开发职业技能等级标准、全国职业院校技能大赛等相关赛项的内容，注重职业能力的培养。</t>
  </si>
  <si>
    <t>200问通关Java面试</t>
  </si>
  <si>
    <t>陈涛，索海燕著</t>
  </si>
  <si>
    <t>本书共分为7章。第1章介绍了面试准备工作、面试软技能及 AI工具赋能面试。第2-7章分别深入讲解了Java技术、JVM技术、Spring 框架技术、Redis、关系数据库以及部署技能相关的面试考查问题，具体包括Java数据结构、Java多线程、NIO、异常类型、设计模式、JVM运行时数据区、垃圾回收器、JVM优化技术、Spring Boot功能、ORM 框架、Spring Boot安全、Redis数据类型、Redis内核原理、SQL、MySQL、Linux和DevOps等知识点。</t>
  </si>
  <si>
    <t>Java面向对象程序设计</t>
  </si>
  <si>
    <t>本书分为17章, 分别讲解基本数据类型、数组和枚举类型, 运算符、表达式和语句, 类与对象, 继承与接口, 内部类、匿名类与Lambda表达式、异常类, 面向对象设计的基本原则, 设计模式, 常用实用类, Java Swing, 对话框, 输入流与输出流, 泛型与集合框架, JDBC与MySQL数据库, Java多线程机制, Java网络基础, 以及一个基于嵌入式数据库的单词字典实例。</t>
  </si>
  <si>
    <t>NIO高并发WebSocket框架开发</t>
  </si>
  <si>
    <t>刘宁萌编著</t>
  </si>
  <si>
    <t>本书共18章。第1章多线程并发经典案例、第2-5章IO字节输入输出流、第6章框架基石反射机制、第7章类加载器、第8章网络基础知识、第9章BIO下的Socket套接字、第10章NIO下的缓冲区、第11章NIO下的字符编解码、第12章NIO下的Socket套接字通道、第13章泛型声明、第14章List集合框架、第15章Set集合框架、第16章Map集合框架、第17章开源WebSocket框架实战、第18章JDK21中的虚拟线程。本书每个章节都有相对应的代码验证环节, 提供了大量应用实例, 每章节均附有习题。</t>
  </si>
  <si>
    <t>奇妙的Java</t>
  </si>
  <si>
    <t>李宁著</t>
  </si>
  <si>
    <t>本书以Java语言为中心, 探索其在当代技术领域中的广泛应用。Java因其跨平台能力、健壮性和安全性, 在操作系统、GUI、动画制作、多媒体处理等多个领域中占据了核心地位。本书旨在展现Java如何应对各种技术挑战, 包括但不限于办公自动化、设备控制、数据加密与解密, 以及文件压缩等。本书通过实战案例详细介绍了Java在上述技术领域的应用, 内容覆盖全面, 从基础的文件系统操作、GUI设计技巧, 到高级的多媒体处理、安全加密技术, 以及ChatGPT的集成和应用。特别强调了实用插件开发、办公自动化技巧和对设备的控制方法, 每个章节都旨在通过具体案例教授技术实现, 使读者能够深入理解并实践Java编程。</t>
  </si>
  <si>
    <t>奇妙的JavaScript</t>
  </si>
  <si>
    <t>本书以实战为导向, 系统解析了JavaScript在操作系统、Electron、AIGC、WebAssembly、Node. js、PWA、多媒体、办公自动化、加密解密及文件压缩等领域的应用。通过文件系统操作 (包括文件、文件夹、回收站、注册表等) 和Electron 的GUI开发 (异形、透明窗口、状态栏控制等), 读者可快速掌握应用级开发技巧; AIGC部分涵盖了ChatGPT与OpenAI API, 揭示AI内容生成的最新动向;多媒体部分介绍动画实现、音视频处理与图像编辑等; 办公自动化则阐述Excel、Word、PowerPoint、PDF等常见文档的读写与处理。高级技术部分包含WebAssembly Node. js与PWA, 助力读者实现高效跨平台的应用; 加密与解密章节为数据安全提供多种方案, 包括MD5、SHA、Base64、DES、AES.RSA等; 文件压缩与解压部分则讲解zip格式与7z格式的实用操作。</t>
  </si>
  <si>
    <t>TypeScript从入门到项目实践</t>
  </si>
  <si>
    <t>刘凯燕编著</t>
  </si>
  <si>
    <t>全书共15章。首先, 讲解TypeScript开发环境的搭建及开发工具的使用、TypeScript基本数据类型、运算符和流程控制语句等基础知识; 接着, 深入介绍TypeScript的复杂数据类型、函数和类的进阶、接口和泛型的定义、如何使用TypeScript和JavaScript组合开发项目、使用Vue对象、组件与库开发项目等核心应用技术; 然后, 详细探讨TypeScript开发工具集、TypeScript高级特性、配置管理、系统总体架构分层及软件数据库架构等高级应用; 最后, 通过3个实战项目将TypeScript的基础知识串联起来, 通过真实的案例帮助读者巩固基础知识, 并快速积累TypeScript实战经验。</t>
  </si>
  <si>
    <t>Java程序员修炼之道</t>
  </si>
  <si>
    <t>(英)本杰明·J. 埃文斯(Benjamin J. Evans)，(美)杰森·克拉克(Jason Clark)，(荷)马丁·韦尔伯格(Martijn Verburg)著</t>
  </si>
  <si>
    <t>本书探讨了Java 8、11及更高版本的特性，不仅覆盖了Java语言本身的新特性，还引入了与现代开发实践息息相关的主题，包括函数式编程、并发、多语言编程及容器化部署等。</t>
  </si>
  <si>
    <t>Python编程基础</t>
  </si>
  <si>
    <t>张治斌，张良均主编</t>
  </si>
  <si>
    <t>本书共10个单元，单元1介绍学习Python的准备工作，包括认识Python、搭建Python环境、安装PyCharm等。单元2-8介绍Python基础知识、Python数据结构、程序流程控制语句、函数、面向对象编程、文件基础和Python常用的模块/库。单元9介绍综合案例：学生测试程序设计。单元10介绍综合案例：汽车销售数据分析。</t>
  </si>
  <si>
    <t>TP312.8PH</t>
  </si>
  <si>
    <t>主编赵骥, 江业峰</t>
  </si>
  <si>
    <t>本书详实地讲解了Python语言的基本概念、原理和使用方法, 力求给读者打下一个扎实的程序设计基础, 培养读者程序设计的能力。本书主要内容包括Python程序基本构成与风格、变量与表达式、数据类型、字符串、基本运算等基础知识; 序列的概念, 列表和元组的表示; 字典与集合的操作; 程序控制结构 (顺序结构、选择结构、循环结构); 函数的定义与调用、库函数的使用; 文件的打开、关闭和读写; 异常处理; 实践应用等知识。</t>
  </si>
  <si>
    <t>TP312.8PY</t>
  </si>
  <si>
    <t>Python程序设计与人工智能实践</t>
  </si>
  <si>
    <t>陈志贤, 邵俊, 吴海燕主编</t>
  </si>
  <si>
    <t>本书主要介绍Pyhton程序设计, 以及人工智能应用典型案例的Python实现, 全书共分为8章, 第1-4章主要介绍Python基础知识, 包括开发环境的搭建与使用、基础语法与编码规范、程序控制结构与异常处理, 以及组合数据类型, 旨在帮助读者快速入门并培养计算思维; 第5-7章深入探讨函数与模块、文件操作、面向对象编程等高级编程技术, 进一步提升读者的编程能力; 第8章介绍常用的Python扩展库, 并通过多个人工智能应用典型案例 (如人脸检测与表情识别、文本情感分析、波士顿房价预测、股票价格预测等), 让读者在实践中学习, 既富有趣味又充满挑战, 帮助读者从零基础逐步掌握初级人工智能应用开发技能。</t>
  </si>
  <si>
    <t>自然语言处理Python实践</t>
  </si>
  <si>
    <t>范海峰, 张传雷, 王辉编著</t>
  </si>
  <si>
    <t>本书共有14章。第1至第3章分别介绍了绪论、Python语言概览及常用数据集; 第4章讲述了中英文语料库; 第5章介绍了在数据分析与可视化过程中常用的三个开源库; 第6至第7章分别探讨了中英文分词与词性标注; 第8章讲解了特征工程; 第9至第10章分别讨论了文本分类与聚类; 第11至第13章分别涵盖了机器翻译、信息提取和情感分析; 最后一章则讲解了多种自然语言处理工具箱的使用。</t>
  </si>
  <si>
    <t>Python数据采集、预处理与可视化</t>
  </si>
  <si>
    <t>吕云翔, 姚泽良主编</t>
  </si>
  <si>
    <t>本书共分5部分。第1部分 (第1章) 为基础理论, 概述大数据的基本概念、特征、发展历史、生态系统及实际应用。第2部分 (第2、3章) 为数据采集, 详细介绍数据采集的基本概念、特征、方法和技术, 并重点讲解如何使用Python进行网络数据采集。第3部分 (第4、5章) 为数据预处理, 深入探讨数据清理、数据集成、数据归约、数据转换等理论和技术, 以及如何使用NumPy和Pandas这两个强大的Python库来进行数据预处理。第4部分 (第6、7章) 为数据可视化, 讲解数据可视化的发展历史、分类和应用, 并展示如何使用Matplotlib等Python库来绘制各种类型的图表。第5部分 (第8-10章) 为案例, 展示使用Python进行数据采集、预处理与可视化的全过程。</t>
  </si>
  <si>
    <t>史耀雄，赵萍主编</t>
  </si>
  <si>
    <t>本书共6个项目，从大数据基础与工具选择、安装等入手，讲述Python的基础语法、数据类型(包括列表、元组、字典、集合等数据类型)、流程控制(涵盖条件语句、循环语句及其嵌套应用)等知识，并介绍常用函数与模块在财务数据处理与可视化中的具体应用。</t>
  </si>
  <si>
    <t>Python程序设计基础及应用</t>
  </si>
  <si>
    <t>吴迪, 崔连和, 马卉宇编著</t>
  </si>
  <si>
    <t>本书从Python的基本概念入手，逐步深入到高级编程技巧，覆盖了基础语法、数据结构、控制流程、函数编程、面向对象程序设计、文件处理、网络爬虫、机器学习及自然语言处理等关键领域。本书不仅提供了实践案例，还涉及当前热门的领域，使读者能够跟上技术发展的步伐，应对日益复杂的编程挑战。</t>
  </si>
  <si>
    <t>主编叶成景, 杨叶芬, 张鑫月</t>
  </si>
  <si>
    <t>本书共10章, 主要内容包括初识Python、Python语言基础、Python语句流程结构、Python数据结构、函数与模块、文件与异常处理、tkinter GUI编程、Python第三方库的使用、Python面向对象程序设计、Python大数据实战。</t>
  </si>
  <si>
    <t>基于ESP32的MicroPython创新设计与实例</t>
  </si>
  <si>
    <t>王德志主编</t>
  </si>
  <si>
    <t>本书以应用案例形式介绍ESP32常用硬件功能, 突出MicroPython编写硬件驱动的便捷性, 让读者全面了解使用MicroPython驱动ESP32不同功能硬件模块工作的方法。全书共分12章, 包括MicroPython创新设计介绍、MicroPython基础知识、ESP32的GPIO输出与输入、ESP32的定时器TIMER、ESP32的串口通信、ADC数据采集、I2C通信、SPI通信、Wi-Fi无线网络通信、蓝牙通信、创新项目设计和PCB设计与制作。本书讲解简单明了, 案例丰富, 同时配套开源硬件开发板、慕课视频和开源仿真平台 (Wokwi) 案例。</t>
  </si>
  <si>
    <t>Python计算机视觉编程与应用</t>
  </si>
  <si>
    <t>刘国华主编</t>
  </si>
  <si>
    <t>本书共分10章，首先，介绍了Python的编程基础及其在计算机视觉中，关于传统图像处理方面的编程应用；其次，介绍了深度卷积神经网络的理论基础及PyTorch深度学习框架；最后，介绍了Python在图像分类、目标检测和语义分割中的典型应用，以及轻量化网络与迁移学习的相关知识。在每一章的结尾都附有必要的习题，提供教学或自学练习使用，以便读者加深对本书所述内容的理解。</t>
  </si>
  <si>
    <t>Python数据分析与挖掘</t>
  </si>
  <si>
    <t>魏伟一编著</t>
  </si>
  <si>
    <t>本书从Python数据分析与挖掘的基础知识入手, 结合大量案例, 系统地阐述了数据分析与挖掘的相关概念、基本原理和典型算法, 带领读者逐步掌握数据分析与挖掘的关键知识, 提高解决实际问题的能力。本书主要包括Python编程基础、NumPy数值计算、Pandas统计分析、Python数据可视化基础、数据预处理、回归分析、关联分析、分类、聚类、离群点检测以及文本和时序数据分析挖掘等。</t>
  </si>
  <si>
    <t>Python基础与应用开发</t>
  </si>
  <si>
    <t>本书共11章, 内容涵盖Python语言概述、基本数据类型与运算、组合数据类型、选择与循环语句结构、函数、文件操作、词云与Pyinstaller库应用、数据分析与数据可视化、图形用户界面(GUI)开发以及多个经典应用领域。本书以示例形式对Python功能进行讲解, 突出应用特色, 让读者全面了解Python的各个应用领域。</t>
  </si>
  <si>
    <t>赵鸿萍, 张艳敏主编</t>
  </si>
  <si>
    <t>本书以医药数据处理为情境, 依托大量医药数据处理的案例, 向读者介绍Python程序设计的方法和语法, 以及利用Python解决医药领域一些实际问题的相关知识。本书共分3篇, 依次为Python入门篇、Python进阶篇和Python实战医药数据处理专题篇。其中, 前两篇全面、系统地介绍Python程序设计的方法和语法, 并基于一个贯通性案例-“药品销售数据处理”, 进一步介绍医药数据读取、清理、统计分析、可视化、机器学习建模和深度学习建模的基本知识, 可以有效支撑读者通过全国计算机二级考试; 第3篇从引领学生开展智慧医药研究的角度, 阐释了7个智慧医药研发的典型案例, 为学生开展智慧医药研究垫定基础。</t>
  </si>
  <si>
    <t>轻松学Python编程</t>
  </si>
  <si>
    <t>宋翔编著</t>
  </si>
  <si>
    <t>本书详细介绍Python编程中的核心知识和技术, 并列举了大量的编程示例。全书共12章, 内容主要包括编写和运行Python代码的方法、Python代码的组成结构、Python编程的核心概念、数字的输入方法和运算方式、输入和处理字符串、转义字符、创建与处理列表和元组、打包和解包元组、创建与处理字典和集合、使用if语句检测条件、使用match语句检测多个值、使用for语句迭代数据、使用while语句重复执行代码、创建与使用函数和匿名函数、定义不同类型的参数、处理不同作用域中的变量、创建与使用类和子类、创建和导入模块、处理不同类型的文件、使用Tkinter工具开发GUI程序、处理Python程序错误等。本书还包含Python常用术语、Python常用函数和Python常用语句3个附录。</t>
  </si>
  <si>
    <t>Python自动化办公很简单</t>
  </si>
  <si>
    <t>朱宁编著</t>
  </si>
  <si>
    <t>本书共12章, 分为2篇。第1篇Python编程基础知识, 主要介绍Python基础语法、数据类型, 控制语句和函数, 以及常用的Python自动化库和工具的用法等; 第2篇Python自动化办公实战, 主要介绍如何用Python实现Word、Excel、PPT、PDF、Web和邮件等相关办公任务的自动化处理, 以及文件管理、日程管理和数据处理与分析等任务的自动化处理, 最后简单介绍如何用ChatGPT进行Python自动化办公。</t>
  </si>
  <si>
    <t>张玉华, 吕强主编</t>
  </si>
  <si>
    <t>本书系统介绍了数据结构和算法的核心理论, 利用Python语言对数据结构进行存储表示及操作实现。全书共12章内容。其中, 第1章概括介绍Python语言的基础知识、面向对象编程方法及常用模块等内容; 第2章介绍数据结构和算法的概念以及算法分析的目的和方法; 第3-5章及第7-10章系统介绍线性表、栈、队列、树、二叉树、图等常见数据结构, 详细介绍各种数据结构的基本概念、特点、存储表示以及基本操作的算法实现, 对每种数据结构给出多个应用实例; 第6章介绍递归以及相关的常见算法设计模式; 第11章和第12章分别介绍计算机中最常见的查找、排序操作的实现技术,并简单介绍Python语言中字典下的查找和TimSort排序。</t>
  </si>
  <si>
    <t>张慧萍，陈飞主编</t>
  </si>
  <si>
    <t>本书介绍了Python程序开发所涉及的各类知识。全书共17章，内容包括Python简介、Python程序基础语法、程序的控制结构、列表和元组、字典和集合、字符串及正则表达式、函数、模块、面向对象程序设计、文件与目录操作、异常处理与程序调试、Pygame游戏编程、网络爬虫、数据分析、常用Web框架、综合开发实例－学生信息管理系统、课程设计——玛丽冒险游戏。</t>
  </si>
  <si>
    <t>Python打包与发布</t>
  </si>
  <si>
    <t>(美) 戴恩·希拉德著</t>
  </si>
  <si>
    <t>本书内容主要包括4部分。第Ⅰ部分 (第1-3章) 介绍常见的打包工具, 并对构建的文件进行详细的剖析; 第Ⅱ部分 (第4-6章) 讲解如何创建并测试可行的软件包; 第Ⅲ部分 (第7-9章) 讲述了GitHub持续发布, 以及技术文档的编写与维护; 第Ⅳ部分 (第10-11章) 介绍cookiecutter模板的使用和社区的构建。</t>
  </si>
  <si>
    <t>Python网络爬虫项目开发全程实录</t>
  </si>
  <si>
    <t>本书精选11个热门的网络爬虫项目, 突出了实用性。具体项目包含: 智能破解验证码、手机数据爬取精灵、汽车之家图片抓取工具、高清壁纸快车 (多线程版)、多进程影视猎手、分布式爬取动态新闻数据、世界500强数据爬取与分析、二手房信息智能抓取分析系统、图书热销侦探、APP 数据采集先锋、微信智能机器人。本书从软件工程的角度出发, 按照项目开发的顺序, 系统、全面地讲解每一个项目的开发实现过程。体例上, 每章一个项目, 统一采用“开发背景→系统设计→技术准备→各功能模块的设计与实现→项目运行→源码下载”的形式完整呈现项目, 让读者快速积累实际项目经验与技巧, 早日实现就业目标。</t>
  </si>
  <si>
    <t>用12个流行应用程序学Python</t>
  </si>
  <si>
    <t>耿肇英编著</t>
  </si>
  <si>
    <t>世界图书出版有限公司北京分公司</t>
  </si>
  <si>
    <t>本书共有23章。第1章首先说明程序设计语言概念，然后介绍Python的优缺点。第2章介绍Python安装方法，以及Python自带集成开发环境IDLE的使用。第3章到第10章是Python语言基本语法。第11章讲解如何使用tkinter库中的组件，创建应用程序的图形界面，以及tkinter窗体的工作机制。从第12章到第23章，每章一个完整的应用程序，共计12个。12个实例中，有11个是tkinter窗体程序，包括计算器、数字华容道、2048游戏、扫雷游戏等。</t>
  </si>
  <si>
    <t>主编赵莉, 唐小平, 曾鹏君</t>
  </si>
  <si>
    <t>本书从程序设计的基本概念出发, 全面、系统、深入地介绍了Python语言设计的基本概念与方法。书中不仅案例丰富, 强调实践操作, 还巧妙融入课程思政案例, 旨在培养读者的实际编程能力, 并引导他们形成正确的世界观、人生观和价值观。本书共分为10章, 涵盖了Python语言基础、Python基本语法、数据类型、程序控制结构、函数、模块、文件、面向对象和爬虫技术等内容。</t>
  </si>
  <si>
    <t>笨办法学Python</t>
  </si>
  <si>
    <t>(美) 泽德·A. 肖著</t>
  </si>
  <si>
    <t>本书通过60个循序渐进的习题, 帮助读者由浅入深地掌握Python这门编程语言。每个习题都以示例代码、运行结果、提问和答疑的形式呈现, 并结合“温故知新”“常见问题”等板块, 鼓励读者及时复盘、强化理解。</t>
  </si>
  <si>
    <t>Python数据分析师成长之路</t>
  </si>
  <si>
    <t>熊松编著</t>
  </si>
  <si>
    <t>本书详细介绍了Python数据分析师成长之路的指南, 共分13章。第1-5章为基础部分, 系统介绍Python学习的基本路径以及数据分析所需的核心编程技能, 包括Pandas和NumPy基础、数据预处理和SQL基础。第6-11章侧重于应用, 涵盖了数据获取、可视化、分析方法、自动化分析报告生成、行业分析思维和数据挖掘等实用技能。第12章为创新部分, 重点探讨了如何利用ChatGPT进行数据挖掘。第13章为答疑部分, 回答了数据分析从业者常见的问题, 如思维培养、突破瓶颈和转行准备, 总结了多年的经验供读者参考。书中每个知识点均配有详细的实战代码示例, 帮助读者快速理解并应用到实际分析中。</t>
  </si>
  <si>
    <t>推荐系统核心技术与实践</t>
  </si>
  <si>
    <t>游雪琪, 刘建涛编著</t>
  </si>
  <si>
    <t>本书循序渐进地讲解了使用Python语言开发推荐系统的核心知识, 并通过实例的实现过程演练了各个知识点的使用方法和使用流程。全书共分12章, 内容包括推荐系统基础知识介绍、基于内容的推荐、协同过滤推荐、混合推荐、基于标签的推荐、基于知识图谱的推荐、基于隐语义模型的推荐、基于神经网络的推荐模型、序列建模和注意力机制、强化推荐学习、电影推荐系统、动漫推荐系统等。</t>
  </si>
  <si>
    <t>Python数据可视化从入门到项目实践</t>
  </si>
  <si>
    <t>本书共8章, 内容主要包括在Python中安装和导入软件包、编写代码和打印数据、函数式编程和面向对象编程、使用Python内置对象以及NumPy和Pandas中的核心对象为图表构建数据的方法、Matplotlib图表的整体组成、创建图表的基本流程和两种编程方式、设置Matplotlib默认选项、使用Matplotlib库创建图形和坐标系、设置图形外观、设置坐标轴、为数据点添加注释、添加图表标题和图例、添加网格线和参考线, 以及将图表保存为图片文件、使用Matplotlib/Seaborn/Pyecharts三个库创建不同类型的图表, 以及使用它们进行数据可视化项目实战等内容。</t>
  </si>
  <si>
    <t>Python数据分析入门</t>
  </si>
  <si>
    <t>(英) 何塞·安平科著</t>
  </si>
  <si>
    <t>本书系统性地总结了Python在数据分析中的应用方法，围绕数据分析所需的编程技能进行了详细的讲解与实践指导。本书从基本编程出发，逐步深入到面向对象编程、使用模块、Numpy、Pandas以及可视化数据等关键领域，并通过丰富的示例展示了如何将Python的核心工具高效地应用于复杂的数据分析场景。本书注重实践与理论结合，帮助读者建立对数据分析任务的系统性理解。</t>
  </si>
  <si>
    <t>机器学习原理与Python实践</t>
  </si>
  <si>
    <t>卓泽滨编著</t>
  </si>
  <si>
    <t>本书共18章, 分为3篇。第1篇机器学习基础知识, 主要介绍机器学习的基本概念、机器学习的基本流程与模型、搭建机器学习环境并进行应用实践、基于Azure的机器学习云平台搭建等相关知识; 第2篇机器学习核心技术, 主要介绍模型训练的数学原理、多样性特征解析、数据标准化与特征筛选、贝叶斯分类器、广义线性模型、支持向量机、决策树、人工神经网络、集成学习、模型的正则化、模型的评价与选择、无监督学习 (如K-Means聚类、GMM聚类、谱聚类、密度聚类等); 第3篇机器学习项目实战, 采用行人检测和厨余垃圾处理的指标预测两个典型案例, 带领读者进行项目实战, 提高读者的实际开发水平。</t>
  </si>
  <si>
    <t>利用Python解决数学问题</t>
  </si>
  <si>
    <t>(英) 萨姆·莫利(Sam Morley)著</t>
  </si>
  <si>
    <t>本书基于灵活易用的Python编程语言，详细介绍如何使用Python解决数学问题，旨在帮助读者利用Python程序和相关工具应对现实世界中的数学挑战。本书不仅涵盖Python包、绘图工具和代码等基础知识，还将深入探讨微积分、概率与统计、几何等传统数学理论及其应用。此外，书中还涉及当前机器学习和人工智能领域的热门主题，如树和网络、回归和预测等。每章围绕一个主题的多个方面或同一主题的多种典型方法详细展开，分别从“准备工作”“实现方法”“原理解析”“更多内容”等方面进行细致介绍，循序渐进地引导读者掌握每项技术，而且每章最后还会推荐高质量的学习资源。</t>
  </si>
  <si>
    <t>R语言数据分析从入门到实践</t>
  </si>
  <si>
    <t>李仁钟编著</t>
  </si>
  <si>
    <t>本书共分为15章, 主要内容包括R语言简介、数据读写、从流程控制到自定义函数、绘图功能及基本统计、数据分析和常用包、监督式学习、非监督式学习、演化式学习、混合式学习、关联性规则、文本挖掘、推荐系统、可视化数据分析、探索性数据分析以及深度学习等。</t>
  </si>
  <si>
    <t>TP312.8R</t>
  </si>
  <si>
    <t>Rust程序设计(初级篇)</t>
  </si>
  <si>
    <t>(加) 郑宇 ... [等] 编著</t>
  </si>
  <si>
    <t>本书介绍了Rust语言的历史、特点、与其他编程语言的优缺点对比、以及可能的应用领域。并详细讲解了Rust安装编译的基本流程、基本命令和各种Rust编程相关的准备工作。其后, 对于想开始学习Rust编程语言的读者, 本书继续介绍Rust编程语言的基础知识, 诸如: 关键字、基本类型、基本语句、变量、运算符以及各种错误处理和测试手段。</t>
  </si>
  <si>
    <t>TP312.8RU</t>
  </si>
  <si>
    <t>Rust全栈开发</t>
  </si>
  <si>
    <t>(美) 帕布·埃什瓦拉著</t>
  </si>
  <si>
    <t>本书介绍如何使用Rust语言创建现代分布式Web应用程序。你将从基础开始: 构建一个简单的HTTP服务器和一个RESTful Web服务。然后, 通过添加安全性、数据库交互性和错误处理使它们为生产做好准备。最后, 你将处理数字店面服务, 创建单页应用程序, 并深入研究异步编程。书中的所有示例都有充分的说明, 并且包含带有注释的代码, 更容易适配你自己的项目。</t>
  </si>
  <si>
    <t>UML面向对象分析、建模与设计</t>
  </si>
  <si>
    <t>吕云翔, 赵天宇编著</t>
  </si>
  <si>
    <t>本书介绍使用UML进行软件建模的方法与软件工程的基础知识。全书主要分为三部分。第1部分 (第1-3章) 简要介绍软件工程的产生、发展历史及重要作用, 对面向对象方法的概念和原则加以阐释, 由此推出UML的概念和作用, 介绍UML的基本概念模型, 并介绍多种UML建模的重要工具。第2部分 (第4-13章) 对每种UML图进行具体介绍, 内容涵盖UML中的用例图、类图、对象图、包图、顺序图、通信图、状态机图、活动图、组件图、部署图。第3部分 (第14-17章) 结合UML的使用过程, 介绍统一软件开发过程的相关概念, 并且通过小型网上书店系统、小型二手货交易系统、汽车服务管理系统三个具体案例, 使读者在实际开发过程中加深对使用UML的理解。</t>
  </si>
  <si>
    <t>TP312.8UM</t>
  </si>
  <si>
    <t>JavaScript+jQuery Web前端开发技术</t>
  </si>
  <si>
    <t>张晓玲，于丽娜，刘少坤主编</t>
  </si>
  <si>
    <t>本书采用任务驱动教学的思路编写，共8个学习单元、16个任务，分别介绍初识JavaScript、JavaScript语言基础、函数、DOM操作、BOM操作、事件处理、对象以及jQuery应用。</t>
  </si>
  <si>
    <t>TP312JA</t>
  </si>
  <si>
    <t>图形引擎开发入门</t>
  </si>
  <si>
    <t>卞安著</t>
  </si>
  <si>
    <t>本书作者结合Python语言和PyOpenGL模块，通过对引擎开发知识进行编排和讲解，让广大对图形学感兴趣的“小白”开发者一步步掌握图形引擎的开发流程和实现原理，并在这个过程中熟练掌握OpenGL，进而有能力基于各种开发语言进行图形引擎的开发工作。</t>
  </si>
  <si>
    <t>TP312PY</t>
  </si>
  <si>
    <t>吕云翔等编著</t>
  </si>
  <si>
    <t>全书共18章，分为3个部分。第一部分（第1-3章）简要介绍了软件工程的产生、发展历史及重要作用，并对面向对象方法的概念和原则加以阐释，由此推出UML的概念和作用，还介绍了UML建模的重要工具——RationalRose。第二部分（第4-14章）从UML概念模型出发，对每种UML图进行了具体介绍，涵盖了UML中的用例图、类图、对象图、包图、顺序图、协作图、状态图、活动图、组件图和部署图。第三部分（第15-18章）首先结合UML的使用过程，介绍了统一软件开发过程的相关概念，然后通过小型网上书店系统、小型二手商品交易系统及汽车服务管理系统3个具体案例，帮助读者更深刻地认识UML在实际开发过程中的使用。</t>
  </si>
  <si>
    <t>TP312UM</t>
  </si>
  <si>
    <t>80×86汇编语言程序设计基础</t>
  </si>
  <si>
    <t>白洪欢著</t>
  </si>
  <si>
    <t>本书内容以8086指令集、汇编语言语法及调试技术为基础, 再续以函数的参数传递、动态变量、递归、中断程序设计、混合语言编程等内容, 目的是强调汇编语言的应用, 并且在汇编语言与C语言之间建立关联, 让学生在学习本课程后不仅学会用汇编语言编程, 而且能动手调试各种有源代码及无源代码的程序, 打通低级语言与高级语言的隔阂, 为后续课程, 包括“软件保护技术”以及“密码学”打下扎实的基础。</t>
  </si>
  <si>
    <t>TP313</t>
  </si>
  <si>
    <t>Linux x86汇编语言视角下的shellcode开发与分析</t>
  </si>
  <si>
    <t>刘晓阳编著</t>
  </si>
  <si>
    <t>本书共12章, 第1-3章详细讲述KaliLinux的使用方法, 从搭建KaliLinux虚拟机环境开始, 逐步深入介绍Linux系统命令, 以及调试器gdb基本用法等相关内容。第4-7章将介绍汇编语言的基础语法规则, 包括数据操作、流程控制、函数定义与调用, 以及调用库函数的方法。第8-12章阐述了使用汇编语言开发shellcode机器码的流程、加密和混淆shellcode的方式, 以及分析Metasploit工具内置Linuxshellcode的方法。</t>
  </si>
  <si>
    <t>编译原理与技术</t>
  </si>
  <si>
    <t>郑艳伟, 于东晓, 周劲编著</t>
  </si>
  <si>
    <t>本书聚焦编译器设计的难点、痛点, 在第1章概述编译器的基本构成, 并从编译角度介绍高级程序设计语言、目标语言和中间语言: 第2章介绍文法的相关概念, 以及如何进行程序语言设计的问题;第3-9章介绍编译器各组成部分的原理和设计, 包括词法分析器、语法分析器、中间代码生成器、中间代码优化器、目标代码生成器, 以及符号表管理和运行时存储空间组织。</t>
  </si>
  <si>
    <t>TP314</t>
  </si>
  <si>
    <t>操作系统设计原理</t>
  </si>
  <si>
    <t>毛启容主编</t>
  </si>
  <si>
    <t>本书系统地介绍了操作系统的基本概念、原理和方法。全书共10章, 第1-8章内容包括操作系统概述、进程与线程、互斥与同步、处理器调度、内存管理、文件管理、输入/输出管理、操作系统安全等。在操作系统各部分基本原理和方法介绍后, 均以当代最流行的操作系统 (UNIX、Linux、Windows, 以及鸿蒙操作系统) 为例, 介绍先进操作系统的设计实现原理和特点。第9章详细介绍鸿蒙操作系统, 包括系统架构、内核子系统、驱动子系统、启动流程, 以及开发实践等。第10章介绍了操作系统设计所要考虑的各种问题。</t>
  </si>
  <si>
    <t>TP316</t>
  </si>
  <si>
    <t>终结操作系统越权攻击</t>
  </si>
  <si>
    <t>新设计团队著</t>
  </si>
  <si>
    <t>本书结合C语言、汇编语言、体系结构、运行时结构、操作系统原理、攻击原理等基础知识，阐明如何构建正确的授权准则，杜绝操作系统越权攻击。</t>
  </si>
  <si>
    <t>银河麒麟操作系统进阶应用</t>
  </si>
  <si>
    <t>刘雷, 雷思磊, 吕虎编著</t>
  </si>
  <si>
    <t>本书分为三篇, 首先是基础篇, 介绍了以Linux为内核的银河麒麟操作系统的设计理念、基础命令, 其次是生态篇, 介绍了银河麒麟操作系统的内置包管理器、第三方包管理器、软件仓库, 以及主流编程语言的版本管理器和包管理器, 并讲解了如何搭建自托管的软件仓库镜像源, 最后是安全篇, 对照网络安全等级保护制度2.0中对于安全计算环境的要求, 介绍了如何加强银河麒麟操作系统的安全性。</t>
  </si>
  <si>
    <t>现代操作系统</t>
  </si>
  <si>
    <t>(荷) 安德鲁·S.塔嫩鲍姆(Andrew S. Tanenbaum), (荷)赫伯特·博斯(Herbert Bos)著</t>
  </si>
  <si>
    <t>本书涵盖操作系统设计师需要掌握的所有核心概念，并深入探讨了进程与线程、内存管理、文件系统、输入/输出、死锁、虚拟化和云、多处理机系统、操作系统设计等主题。案例研究部分详细分析了Windows、Android和Linux等流行的操作系统。第5版对知识点做了与时俱进的更新，更加关注现代存储方案、新的安全防御方法等，同时优化篇章结构，全面反映了当代操作系统的技术动向与发展趋势。</t>
  </si>
  <si>
    <t>RT-Thread应用开发实战</t>
  </si>
  <si>
    <t>赵剑川主编</t>
  </si>
  <si>
    <t>本书以嵌入式实时操作系统RT-Thread为学习对象，介绍嵌入式实时操作系统的线程调度、线程同步、线程通信、时钟管理、外设应用开发等知识和技能，激发学生自主创新潜能，培养其科技报国情怀，以期成长为高端技能型人才。</t>
  </si>
  <si>
    <t>TP316.2</t>
  </si>
  <si>
    <t>嵌入式实时操作系统RT-Thread原理与应用</t>
  </si>
  <si>
    <t>本书涵盖从RT-Thread的基础理论到高级应用的完整知识体系，并通过大量实践案例进行讲解。全书共15章，内容包括RT-Thread实时操作系统基础、STM32嵌入式微控制器、线程管理、时钟管理、线程间同步、线程间通信、内存管理、中断管理、内核移植、FinSH控制台、RT-ThreadI/O设备和软件包、UART串口、虚拟文件系统、RT-ThreadStudio集成开发环境和RT-Thread开发应用实例。</t>
  </si>
  <si>
    <t>分布式追踪实践</t>
  </si>
  <si>
    <t>Austin Parker ... [等]</t>
  </si>
  <si>
    <t>本书的主要内容有: 分布式追踪的问题, 埋点的本质, 开源的埋点处理: 接口、库和框架, 埋点的最佳实践, 部署追踪, 开销、成本、采样, 新的可观测性计分卡, 改善基线性能, 恢复基线性能, 我们实现目标了吗? 单个请求之外, span之外, 分布式追踪之外, 上下文传播的未来, 近年来分布式追踪的近况, OpenTelemetry中的上下文传播。</t>
  </si>
  <si>
    <t>TP316.4</t>
  </si>
  <si>
    <t>办公自动化技术</t>
  </si>
  <si>
    <t>袁爱莲，杨军主编</t>
  </si>
  <si>
    <t>本书共11个项目，包括认识办公自动化与操作平台、制作与编辑Word文档、编校与批量制作Word文档、制作与编辑Excel表格、计算与分析Excel表格数据、制作与放映PowerPoint演示文稿、网络办公应用、AI辅助办公、常用工具软件的应用、常用办公设备的使用，以及综合案例——制作公益广告策划方案等内容。</t>
  </si>
  <si>
    <t>TP316.7</t>
  </si>
  <si>
    <t>余久久 ... [等] 编著</t>
  </si>
  <si>
    <t>本书参照安徽省高等学校计算机教育研究会大学计算机基础课程教学指导委员会提出的“大学计算机基础”课程教学大纲, 并结合全国计算机等级考试一级MS-Office操作要求编写而成。全书共分为7章, 主要介绍计算机概论、Windows10操作系统基础、Word2016文字处理软件、Excel2016电子表格处理软件、PowerPoint2016演示文稿制作软件、计算机网络与Internet基础、计算机发展新技术。</t>
  </si>
  <si>
    <t>Windows内核调试技术</t>
  </si>
  <si>
    <t>谭文著</t>
  </si>
  <si>
    <t>本书以为安全系统所开发的Windows驱动程序为例, 由浅入深地介绍了Windows内核调试所需要的环境、工具、相关知识及技巧。书中列举了Windows内核编程开发者容易犯的各类错误, 以及由此导致的不同缺陷的调试和解决方法。对远程调试、面向海量用户的内核驱动程序的质量控制、程序冲突、无文档编程等内核开发中常遇到的问题, 也提供了对应的解决方案。</t>
  </si>
  <si>
    <t>openEuler操作系统应用</t>
  </si>
  <si>
    <t>常兴治, 虞菊花主编</t>
  </si>
  <si>
    <t>本书通过精心设计的知识体系和丰富的实战案例, 将openEuler操作系统的使用方法巧妙地融入不同服务部署的全过程, 内容通俗易懂, 便于学习与实践。本书内容共分为9个项目, 包括openEuler操作系统安装部署、技术分享平台服务部署、Web应用负载均衡服务部署、私有云存储服务部署、文件共享服务部署、文档在线编辑服务部署、数据库服务部署、技术分享平台自动化部署, 以及综合项目--在线技术分享平台。</t>
  </si>
  <si>
    <t>TP316.85</t>
  </si>
  <si>
    <t>Docker容器技术与应用</t>
  </si>
  <si>
    <t>程宁，刘桂兰主编</t>
  </si>
  <si>
    <t>本书以任务为导向，介绍容器技术的相关知识。全书共8个项目，包括Docker概述、Docker镜像管理和定制、Docker容器管理、Docker网络管理和数据卷管理、Docker编排工具、Kubernetes概述及基本操作、Kubernetes网络管理和数据卷管理、自动化部署。</t>
  </si>
  <si>
    <t>openEuler系统管理与服务器配置</t>
  </si>
  <si>
    <t>高志君主编</t>
  </si>
  <si>
    <t>本书以openEuler操作系统为例, 由浅入深、全面系统地介绍openEuler系统管理与服务器配置的相关内容。本书强调实践能力的培养, 以项目为引导展开知识点介绍。全书共15章, 分为基础管理篇和服务器配置篇。基础管理篇包括openEuler操作系统的安装与介绍、文件管理与vim编辑器、用户与用户组、权限管理、磁盘与逻辑卷管理、服务与进程、软件安装与包管理工具、网络连接; 服务器配置篇包括DNS服务器、DHCP服务器、Web服务器、数据库服务器、NFS服务器、Linux日志管理、系统安全。</t>
  </si>
  <si>
    <t>Linux服务器安全管理高级运维</t>
  </si>
  <si>
    <t>陶晓玲, 杨冰, 何新洲主编</t>
  </si>
  <si>
    <t>本书共16章, 分为基础管理篇和服务器配置篇。基础管理篇包括: CentOSLinux7系统的安装与介绍、文件系统、用户与用户组、权限管理、服务与进程、软件安装与包管理工具、网络连接、Shell编程入门; 服务器配置篇包括: DNS服务器、DHCP服务器、Web服务器、MySQL服务器、FTP服务器、NFS服务器、Samba服务器、时间服务器。为便于复习和自学, 每章后配备丰富的习题和上机实践。</t>
  </si>
  <si>
    <t>Linux操作系统管理与安全 云计算数据库Shell脚本MySQL计算机网络技术书籍</t>
  </si>
  <si>
    <t>许桂秋，仲柏同主编</t>
  </si>
  <si>
    <t>本书从信息技术的应用实践出发，阐述Ubuntu(Linux)操作系统的基础使用方法以及服务器相关配置的应用原理与实践，内容包括Ubuntu操作系统的安装与基本使用方法、用户与组管理、目录与文件管理、资源管理、系统管理、Shell编程、部署Ubuntu服务器、配置文件服务器和网络服务器，并将安全相关内容贯穿其中。</t>
  </si>
  <si>
    <t>Kali Linux渗透测试从新手到高手 : 微课超值版</t>
  </si>
  <si>
    <t>网络安全技术联盟编著</t>
  </si>
  <si>
    <t>本书在制析用户进行黑客防物中迫切需要或想要用到的技术时, 力求对其进行实换式的进置, 分为者对Kali Linux渗透测试与攻防技术有一个系统的掌握, 从而能够更好地防范黑客的攻击。全书共分为11章, 包括渗透测试概述、搭建渗透测试环境、配置Kali Linux系统、配置靶机系统、渗透信息的收集、扫描系统漏洞、渗透测试框架、嗅探与欺骗技术、破解路由器密码、从无线网络渗透内网、网络中的成拟AP技术。</t>
  </si>
  <si>
    <t>Kubernetes容器部署与应用实战</t>
  </si>
  <si>
    <t>杨运强，吴进，黄鑫主编</t>
  </si>
  <si>
    <t>本书通过11个项目介绍Kubernetes的核心技术和应用实践，内容包括部署Kubernetes集群，使用集群核心资源部署服务、认证授权用户访问集群资源、调度Pod到指定节点、配置数据存储、使用Ingress发布服务、使用Helm包管理工具部署应用、使用Operator自定义控制器部署中间件、部署项目到Kubernetes集群、构建企业级DevOps云平台，以及使用Python管理Kubernetes集群。</t>
  </si>
  <si>
    <t>Linux操作系统与应用技术</t>
  </si>
  <si>
    <t>陈小文, 韦立梅, 陈卓恒主编</t>
  </si>
  <si>
    <t>本书包括Linux技术基础概述、Linux基本操作命令、Linuxvi和vim操作、Linux用户与文件管理、Linux系统管理、LinuxShell编程、LinuxWeb服务器与数据库服务器应用、Linux时间服务器应用、Linux服务器安装与配置、分布式集群搭建与应用共10章内容。</t>
  </si>
  <si>
    <t>Linux 9系统管理全面解析</t>
  </si>
  <si>
    <t>沈超, 胡波编著</t>
  </si>
  <si>
    <t>本书共9章, 内容涵盖了初学Linux所需的所有知识点, 讲解了Linux日常管理操作的方方面面, 由浅入深, 内容全面, 案例丰富, 实战性强。从Linux系统的前世今生讲起, 详细讲解了Linux系统的特点和各个发行版本, 以及作者的学习建议; 使用虚拟机构建Linux学习环境, 常用Linux工具软件的使用, 无人值守安装及网络安装; Linux服务器在生产环境中的管理建议; Linux常用命令; 文本编辑器Vim的使用与进阶技巧; Linux源码包与二进制包的安装、升级、卸载及管理, 软件包部署的建议; Linux用户和用户组的管理命令、配置文件; Linux的权限管理, ACL访问控制列表, 系统特殊权限和文件属性权限, 管理员授权; Linux文件系统介绍, 文件系统管理常用命令, 系统分区规划与操作等。</t>
  </si>
  <si>
    <t>Linux运维和安全实战</t>
  </si>
  <si>
    <t>吴光科, 朱秋扬, 闵韬编著</t>
  </si>
  <si>
    <t>本书系统地论述了Linux运维领域的各种技术, 全书分为7个章节, 主要内容包括: NginxWeb入门简介、工作原理、安装部署、虚拟主机实战、Location和Rewrite规则实战、Nginx常见模块实战、配置文件参数优化、并发10万优化参数、动静分离、负载均衡、反向代理、日志切割、日志分析、日志变量、统计IP、UV、PV访问量、Nginx动静分离Tomcat架构、Tomcat入门、Tomcat工作引擎、I/O引擎区别、Tomcat配置文件优化、JVM详解、JVM参数优化等; 同时还加入1000万级PV架构LVS、Keepalived、原理剖析、算法、DR/NAT/TUN转发方式剖析、Realserver后端监控脚本、VIP配置脚本、企业故障排错等; 保障门户网站、业务系统、数据库性能之前也要考虑到安全性, 引入Linux运维安全机制、剖析硬件层面、网络层面、系统层面、软件层面安全防护策略; 模拟黑客DDOS、CC、渗透攻击、暴力破解实战和防御; 剖析TCP三次握手、四次挥手原理和抓包分析、IP数据报文剖析、模拟黑客SYNFlood攻击和防御等企业实战必备内容。</t>
  </si>
  <si>
    <t>实用Linux系统管理</t>
  </si>
  <si>
    <t>(美) 肯尼斯·海斯著</t>
  </si>
  <si>
    <t>本书的主要内容有: 如何安装Linux系统并完成安装之后的首次配置。如何通过命令行 (CLI) 界面浏览Linux文件系统。如何从系统自带的软件仓库以及其他一些软件源之中安装软件, 并处理好软件包之间的依赖关系。如何设置文件与目录的权限。如何创建、修改并移除用户账号。如何调整网络配置。如何格式化并挂载文件系统。如何排解基本的硬件及软件故障。如何创建并管理逻辑卷。如何通过SELinux机制调整安全策略。如何管理防火墙与iptables。如何关闭、重启并复原系统。如何备份与恢复数据。</t>
  </si>
  <si>
    <t>Linux虚拟化和云计算实战指南</t>
  </si>
  <si>
    <t>吴光科, 陈平, 马文涛编著</t>
  </si>
  <si>
    <t>本书分为21个章节, 主要内容包括: 虚拟化概念、虚拟化背景、虚拟化技术意义、虚拟化技术种类及KVM虚拟化入门、简介、原理、安装、实战、企业应用; 同时重点剖析企业级虚拟化Docker入门、简介、原理、安装、实战、企业应用、镜像和容器原理、30+Docker命令、Docker网络None、Host、Bridge、Container模式剖析、Dockerfile镜像制作、镜像制作原理、常见参数、DockerCompose容器编排、编排原理、编排命令、编排企业案例; 加入Docker集群管理工具: Swarm、入门、简介、原理、部署、安装、配置、实战、排错等实战内容; 引入企业级Openstack云计算、入门、原理、安装、部署、排错、实战和企业应用、Openstack各个模块原理、组件整合、云主机创建和管理。</t>
  </si>
  <si>
    <t>Kubernetes实战</t>
  </si>
  <si>
    <t>(美) 布兰登·伯恩斯(Brendan Burns)等著</t>
  </si>
  <si>
    <t>本书涵盖了所有最新的Kubernetes功能、工具和弃用内容。在本书中，四位在分布式系统、企业应用开发和开源领域有着丰富经验的Kubernetes专家对使用Kubernetes容器编排系统构建应用进行了全程指导。本书内容丰富，涵盖开发者工作流、监控和度量指标、配置管理、持续集成和测试、版本控制与发布、应用程序的全球化部署、资源管理、网络、Pod安全、集群策略与治理、多集群管理、外部服务集成、机器学习、在Kubernetes上构建高层应用的模式、状态管理和有状态应用、准入控制与授权、GitOps、安全性、混沌测试、实现Operator等。</t>
  </si>
  <si>
    <t>打通Linux操作系统和芯片开发</t>
  </si>
  <si>
    <t>刘盼盼著</t>
  </si>
  <si>
    <t>本书共13章, 操作系统部分涉及内存管理、进程管理、文件系统、同步管理, 以及系统调用。SoC (即片上系统) 部分涉及SoC启动的过程、设备模型、设备树原理、电源模块、时钟模块、引脚模块、时间模块和中断模块, 这些模块都是芯片运行的基本要求。作者站在一线开发者的角度先剖析了Kernel6.6的实现原理, 然后结合恩智浦i.MX9芯片的SoC硬件原理, 由浅入深地讲解了操作系统和SoC的深层原理。</t>
  </si>
  <si>
    <t>Linux x64汇编语言编程</t>
  </si>
  <si>
    <t>(美) 杰夫·邓特曼著</t>
  </si>
  <si>
    <t>本书介绍二进制、十六进制、计算、编程和x64架构的基础知识, 分析Linux软件开发过程, 讲解x64指令集、内存寻址、过程、宏及Linux的C库函数接口, 披露软件设计、编码、测试和调试的实用技巧。本书示例代码丰富, 文笔幽默, 将深奥的知识讲得简单易懂, 为你燃灯指路, 引导你循序渐进地学会汇编编程。</t>
  </si>
  <si>
    <t>Kubernetes修炼手册</t>
  </si>
  <si>
    <t>(英)奈吉尔·波尔顿(Nigel Poulton)著</t>
  </si>
  <si>
    <t>本书共16章，介绍了Kubernetes的基础知识，包括Kubernetes架构、构建Kubernetes集群、在Kubernetes上部署和管理应用、Kubernetes安全，以及微服务、容器化等术语的含义，并附带大量的配置案例。</t>
  </si>
  <si>
    <t>TP316.85-62</t>
  </si>
  <si>
    <t>Linux自动化运维实战指南</t>
  </si>
  <si>
    <t>吴光科, 朱轩溢, 杜臣编著</t>
  </si>
  <si>
    <t>本书共11章, 主要内容包括Shell企业编程基础、Shell编程高级企业实战、自动化运维发展、Puppet自动运维企业实战、Ansible自动运维企业实战、Saltstack自动运维企业实战、企业邮件服务器实战、Jenkins持续集成企业实战、SVN版本管理实战、Git版本管理企业实战及ELK日志平台企业实战等内容。</t>
  </si>
  <si>
    <t>Linux企业运维实战指南</t>
  </si>
  <si>
    <t>吴光科, 赵月, 杨强编著</t>
  </si>
  <si>
    <t>本书分为22章, 主要内容包括Linux操作系统快速入门、Linux操作系统发展及系统安装、CentOS操作系统管理、Linux操作系统必备命令集、Linux操作系统用户及权限管理、Linux操作系统软件包企业实战、Linux操作系统磁盘管理、NTP服务器企业实战、DHCP服务器企业实战、Samba服务器企业实战、rsync服务器企业实战、Linux操作系统文件服务器企业实战、大数据备份企业实战、Kickstart企业系统部署实战、DNS解析服务器企业实战、HTTP协议详解、ApacheWeb服务器企业实战、MySQL服务器企业实战、MyCAT+MySQL读写分离实战、LAMP架构企业实战、Zabbix分布式监控企业实战、Prometheus+Grafana分布式监控实战等内容。</t>
  </si>
  <si>
    <t>Linux内核模块开发技术指南</t>
  </si>
  <si>
    <t>叶常华，王步冉编著</t>
  </si>
  <si>
    <t>本书以Linux 5.10版本内核为蓝本，通过对内核工作原理的阐释与诸多核心模块的动手实现，介绍了内核模块相关基础、并发与互斥、系统调用、内核监控与调试、字符和块设备驱动、外部中断、块I/O调度、文件系统、进程调度、网络数据包过滤、安全模块等内容，旨在帮助读者快速理解Linux内核，并掌握内核模块开发及性能调优的能力。</t>
  </si>
  <si>
    <t>Windows网络编程实践</t>
  </si>
  <si>
    <t>刘琰主编</t>
  </si>
  <si>
    <t>本书旨在训练和强化学生的Windows网络编程能力，既设计了前后贯通的延续性单元实践项目，又设计了由浅入深的可扩展专题实践项目。主要内容包括：网络应用程序运行分析、WindowsSockets网络编程基础、基于流式套接字的网络编程、基于数据报套接字的网络编程、基于原始套接字的网络编程、网络I/O模型的应用、Npcap编程和加密通信编程。通过本书的学习，读者可以深入实践Windows网络编程的基本方法，系统掌握网络数据处理的原理和技术。</t>
  </si>
  <si>
    <t>TP316.86</t>
  </si>
  <si>
    <t>Windows Server 2022系统管理与网络管理</t>
  </si>
  <si>
    <t>唐华, 刘磊主编</t>
  </si>
  <si>
    <t>本书主要内容包括系统的安装、用户管理、活动目录、NTFS文件系统和资源共享、磁盘管理, 以及DNS、DHCP、Web、FTP、VPN和虚拟化服务等。还以电子版的方式提供了打印管理、PowerShell、网络性能监视及优化和安全管理等内容。本书内容选取合理, 结构清晰, 与企业实际网络应用环境结合紧密, 蕴含了作者丰富的网络工程和教学经验。</t>
  </si>
  <si>
    <t>Kubernetes集群部署与运维</t>
  </si>
  <si>
    <t>朱川主编</t>
  </si>
  <si>
    <t>本书紧紧围绕Kubernetes国际认证CKA考试、1+X云计算相关认证知识体系与考点，讲解了Kubernetes集群部署与运维的理论知识和基本操作。</t>
  </si>
  <si>
    <t>TP316.89</t>
  </si>
  <si>
    <t>MATLAB和LabVIEW仿真技术及应用实例</t>
  </si>
  <si>
    <t>聂春燕 ... [等] 编著</t>
  </si>
  <si>
    <t>本书介绍MATLAB和LabVIEW图形化编程仿真软件在相关课程和工程中的应用实例。全书分为4篇。其中, MATLAB部分包括3篇, 第1篇介绍 MATLAB的基本操作命令、基本绘图功能、M文件程序设计基础以及符号运算; 第2篇介绍Simulink系统建模以及子系统的封装技术; 第3篇介绍 MATLAB在模拟电路、数字电路、信号与系统、数字信号处理、滤波器设计以及数据分析等领域的仿真应用实例。第4篇介绍LabVIEW图形化编程功能、虚拟仪器 (VI) 建模及在实际应用中的仿真实例。</t>
  </si>
  <si>
    <t>TP317</t>
  </si>
  <si>
    <t>MATLAB基础及应用</t>
  </si>
  <si>
    <t>汤紫雄, 林薇, 戴坤成主编</t>
  </si>
  <si>
    <t>本书共13章, 包括基础篇和应用篇。基础篇包括MATLAB入门、MATLAB程序设计、MATLAB图形绘制、MATLAB数学运算、线性代数常用算法、概率统计常用算法、插值与拟合、MATLAB优化算法、图与网络常用算法。应用篇提供了MATLAB在信号与系统、信息论编码、数字信号处理和数据分析中的典型应用案例, 并配有算法功能解析。</t>
  </si>
  <si>
    <t>MATLAB GUI纯代码编写从入门到实战</t>
  </si>
  <si>
    <t>本书介绍了如何使用代码 (.m与.mlx文件) 的方式开发图形用户界面 (GUI), 辅以大量的编程实例详细讲解基于figure的uicontrol、坐标区、用户界面组件、面板容器、按钮、选项卡、菜单、工具栏等12个控件, 布局函数、对话框和通知、控制流函数、App数据和预设函数等33个人机交互命令, 基于uifigure的包含容器、坐标区、常用组件、图窗工具、检测组件等36个组件, 以及对话框和通知等9个对话框的属性和编程方法。</t>
  </si>
  <si>
    <t>MATLAB基础应用与数学建模</t>
  </si>
  <si>
    <t>田栋主编</t>
  </si>
  <si>
    <t>本书以MathWorks公司最新推出的MATLAB R2024a软件为基础, 系统讲解了MATLAB基本环境和操作方法及在数学建模中的应用; 分章阐述了矩阵计算、数值计算、符号计算、数据可视化、数据分析、M文件编写、文件读写、MATLAB编译器、应用程序接口等内容; 并结合相关的函数或命令, 精心编写了一些数学建模方面的示例, 用来详细说明具体函数和命令的使用方法, 并在每章的小结中给出了软件使用的经验技巧等供读者参考, 是一本软件基础知识与数学建模应用相结合的学习手册。</t>
  </si>
  <si>
    <t>MATLAB人工智能应用场景实例</t>
  </si>
  <si>
    <t>梁佩莹编著</t>
  </si>
  <si>
    <t>本书共分为10章, 主要包括MATLAB数值计算、MATLAB绘图功能、线性神经网络、MATLAB前向型神经网络、神经网络预测与控制、遗传算法分析、免疫算法分析、MATLAB非线性规划、MATLAB优化设计、自动控制系统MATLAB实现等内容。</t>
  </si>
  <si>
    <t>MATLAB智能算法应用及案例</t>
  </si>
  <si>
    <t>李晓东编著</t>
  </si>
  <si>
    <t>本书共分11章, 主要包括MATLAB编程基础、MATLAB科学计算、计算机视觉在图像分割中的应用、机器视觉综合应用、MATLAB神经网络中应用、MATLAB自定义神经网络、MATLAB线性规划、MATLAB整数规划、现代智能优化及规划、经典控制系统设计、MATLAB控制系统应用等内容。</t>
  </si>
  <si>
    <t>MATLAB应用与科学计算</t>
  </si>
  <si>
    <t>盖赟著</t>
  </si>
  <si>
    <t>本书以MATLAB为基础, 以数据分析科学计算目标, 通过讲述基础的程序设计方法和数据处理方法来讲述基础数据处理和分析方法, 随后通过介绍常用数据分析方法和应用实例来构建完整的数据分析知识体系。</t>
  </si>
  <si>
    <t>高效办公</t>
  </si>
  <si>
    <t>周贤编著</t>
  </si>
  <si>
    <t>本书介绍了DeepSeek的功能，内容涵盖多个典型应用场景，帮助读者快速上手并高效应用。此外，还强调了DeepSeek的核心使用理念，让读者能够从底层逻辑理解其应用本质。</t>
  </si>
  <si>
    <t>TP317.1</t>
  </si>
  <si>
    <t>人工智能办公应用</t>
  </si>
  <si>
    <t>王曦, 向阳, 李佳敏主编</t>
  </si>
  <si>
    <t>本书内容分为6个部分。人工智能基础: 介绍人工智能的基本概念、发展历程、应用领域以及办公自动化的基本概念和发展趋势。办公智能化技术: 详细介绍自然语言处理、机器学习、图像识别等技术在办公领域的应用, 包括文档处理、会议管理、日程安排等。智能化办公软件与工具: 介绍目前市场上主流的智能化办公软件和工具, 如智能助手、自动化流程软件等。办公数据分析与决策支持: 讲解如何利用人工智能技术进行办公数据分析, 为决策提供数据支持, 包括数据挖掘、预测分析等。办公安全与隐私保护: 分析人工智能技术在办公应用中可能带来的安全风险和隐私泄露问题, 并探讨相应的防护措施和应对策略。案例分析与实践操作: 通过实际案例, 展示人工智能在办公领域的应用效果, 同时提供实践操作的指导和练习, 帮助学生将理论知识转化为实际能力。</t>
  </si>
  <si>
    <t>梁炳进, 戴春平, 涂锐伟主编</t>
  </si>
  <si>
    <t>本书共分为六个项目, 包括计算机基础知识、WPS文字文档处理、WPS电子表格、WPS演示文稿制作、网络基础与信息安全、新一代信息技术。</t>
  </si>
  <si>
    <t>职场信息技术基础（含附件)</t>
  </si>
  <si>
    <t>主编王慧博, 张敏</t>
  </si>
  <si>
    <t>本书以“初入职场-探索职场-适应职场-职场发展-职场进阶-职场巅峰-职场转型-职场达人”的职场成长历程为主线, 构建“办公应用技能能力培养+思政元素融入知识目标”的模块化课程体系, 力求培养有担当、高素质、高水平的专业型人才。</t>
  </si>
  <si>
    <t>3小时吃透DeepSeek智能办公</t>
  </si>
  <si>
    <t>刘晓阳，赵倚南，李婷著</t>
  </si>
  <si>
    <t>本书将手把手教你用DeepSeek解决实际问题，实现“提案一次过”“升职加薪快人一步”等目标。深度绑定DeepSeek，围绕DeepSeek的核心功能(如“追问技巧”“职场场景适配”)展开讲解；结合职场常见业务场景，针对“客户临时改需求”“PPT反复返工”等真实困境，提供DeepSeek专属解决方案；搭配AI细分领域工具(基于需求)，为你筛选并搭配AI绘画、智能体、AI音视频等多领域的AI工具，形成“输入需求－工具配合－输出成果”的完整工作流程。</t>
  </si>
  <si>
    <t>文心一言</t>
  </si>
  <si>
    <t>柏先云编著</t>
  </si>
  <si>
    <t>本书从文心一言电脑版与文小言App的基础操作入手，介绍了注册与登录、常用功能、特色功能、提示词编写与优化技巧等，无论是通过对话获取AI回复、上传文档进行内容总结、上传图片获得营销文案，还是通过智能体进行办公提效，都进行了讲解，确保读者能够掌握文心一言AI工具的应用精髓。</t>
  </si>
  <si>
    <t>WPS AI智能办公应用技巧大全</t>
  </si>
  <si>
    <t>本书涵盖了WPS AI的各个方面，从基础操作到高级功能，全面解析了AI在办公中的无限可能。全书共分为8章，依次从智能启航、指令编写、文档创作、文档解读、表格处理、演示制作、智能生成到移动办公，介绍了WPSAI的各项功能，包括AI灵感市集、AI写作助手、AI阅读助手、AI数据助手、AI设计助手、WPS灵犀助手及AI手机助手等。</t>
  </si>
  <si>
    <t>Kimi AI助手</t>
  </si>
  <si>
    <t>本书首先剖析了Kimi电脑版与手机版的核心功能，展示了这款AI助理如何无缝融入人们的日常办公；随后通过提示词编写技巧的教学，引导读者掌握与Kimi高效沟通的艺术，让指令更精准，反馈更迅速，阐述了如何在各自领域内有效利用Kimi AI助理，解决实际工作中的难题，提升工作效率与业绩成果。</t>
  </si>
  <si>
    <t>巧用DeepSeek高效办公</t>
  </si>
  <si>
    <t>刘力铭编著</t>
  </si>
  <si>
    <t>本书共分为6章, 第1章为AI智能应用基础知识, 主要介绍人工智能的发展趋势、人工智能对职场人的影响、国内外主流人工智能软件、AI工具的使用风险、AI聊天机器人的账号注册及使用、初级对话方式、深度对话方式; 第2章为AI助力提升办公效率, 主要介绍AI助力提升学习效率、AI助力目标管理、AI助力工作汇报、用AI聊天机器人辅助求职, 以及用AI聊天机器人审核和编写合同等; 第3章为AI助力文案写作, 主要介绍AI短文案写作、AI中文案写作, 以及AI长文案写作; 第4章为AI助力表格与PPT制作, 主要介绍用AI作为表格助手、用AI实现PPT自动化; 第5章为AI助力短视频制作, 主要介绍AI助力短视频制作、AI助力数字人直播; 第6章为AI助力平面设计与绘画, 主要介绍Midjourney的下载和安装、Midjourney的使用方法、案例实战--用Midjourney做一张海报、案例实战--用Midjourney制作证件照等。</t>
  </si>
  <si>
    <t>AI办公提效手册</t>
  </si>
  <si>
    <t>本书从入门基础到场景应用，介绍了包括DeepSeek、文心一言、WPSAI、腾讯文档、橙篇、通义等在内的近20款AI办公工具，探讨了它们的网页版与手机版的使用方法，并提供了130多个教学视频。</t>
  </si>
  <si>
    <t>WPS AI智能办公从入门到精通</t>
  </si>
  <si>
    <t>新镜界编著</t>
  </si>
  <si>
    <t>本书共9章，内容涵盖了WPS AI的各个方面，包括WPS AI账号权益的获取、软件的安装、模板的下载与使用和指令的使用与编写等方法。同时，从行政、人事、财务、商务等行业领域着手，介绍了AI生文、AI排版、AI撰写通知、AI标记表格数据、AI智能分类、AI生成公式、AI一键生成PPT、AI文档模板、AI分析PDF文档以及ChatGPT与WPS AI结合使用等关键内容。</t>
  </si>
  <si>
    <t>Word/Excel/PPT 2024高效办公从入门到精通</t>
  </si>
  <si>
    <t>本书共16章, 介绍MicrosoftOffice三大核心组件Word、Excel、PowerPoint的基本操作和进阶技术, 以及如何使用AI功能插件生成和总结文本、应用智能公式以及智能演示文稿的生成和设计。</t>
  </si>
  <si>
    <t>DeepSeek掘金</t>
  </si>
  <si>
    <t>潘淳主编</t>
  </si>
  <si>
    <t>本书创新性构建了“技术演进-产业重构-生产力革命”三维研究框架, 以DeepSeek的技术发展与开源生态为核心样本, 系统解析其如何推动全球AI技术权力转移与产业深度变革。全书深入剖析DeepSeek技术的突破性发展历程及其开源生态战略, 探讨其如何引发全球AI技术格局的重大转移与产业生态的深刻变革。同时, 本书聚焦于企业智能化与办公自动化领域, 详细解析DeepSeek的创新应用实践, 提供了包括DeepSeekAPI、MaaS平台生态及私有化部署方案在内的具体实施路径, 并精选国际国内标杆案例, 助力企业智能化转型升级。在办公自动化领域, 本书提出“工具是第二大脑, 提示词即生产力”理念, 结合腾讯ima知识库搭建、WPS灵犀智能文档处理等典型场景, 系统解读AI技术在办公效率提升、决策支持及知识管理领域的落地方案与实操经验。</t>
  </si>
  <si>
    <t>AI办公从入门到精通</t>
  </si>
  <si>
    <t>宋夏成等编著</t>
  </si>
  <si>
    <t>本书探索了AI技术在日常办公中的应用与融合，以WPS办公软件和剪映视频编辑软件为载体，剖析了AI如何赋能日常办公与创意制作。不仅介绍了WPS及剪映的基础功能与高级技巧，还着重展示了WPSAI和剪映AI的实战应用案例，如利用AI撰写简历、演讲稿、商业计划书，以及制作产品宣传片等，帮助读者直观理解AI在提升办公效率与创意表达方面的巨大潜力。通过阅读本书，读者将能够掌握AI辅助办公的最新趋势，学会如何运用AI工具优化文档处理、演示文稿制作、PDF编辑及表格管理等工作流程，同时掌握利用剪映进行视频创作与后期制作的技能。</t>
  </si>
  <si>
    <t>AI职场应用66问</t>
  </si>
  <si>
    <t>向安玲编著</t>
  </si>
  <si>
    <t>本书针对职场人士应用AI的热点、弱点、痛点和难点, 从不同场景切入, 系统性介绍不同AI工具应用的理论方法、操作技巧和实战案例。全书涵盖文本AI、图像AI、音频AI、视频AI、AI虚拟人等不同应用工具, 应用场景涵盖AI写文案、写代码、做简历、做幻灯片、分析数据、写作公文、创作音乐、设计海报、制作视频……通过干货内容输出、逐步推导讲解、通用技能归纳, 帮助职场人士把握AI应用的“道”与“术”。</t>
  </si>
  <si>
    <t>TP317.1-44</t>
  </si>
  <si>
    <t>数据分析与可视化</t>
  </si>
  <si>
    <t>主编闫博</t>
  </si>
  <si>
    <t>本书主要介绍数据分析与可视化技术, 书中通过大量实例, 深入浅出地介绍了数据分析与可视化中常用的技术及使用方法。全书共7章, 主要内容包括绪论、NumPy数值计算、Pandas数据分析、SciPy科学计算、Matplotlib数据可视化、ECharts数据可视化、Pyecharts数据可视化。</t>
  </si>
  <si>
    <t>TP317.3</t>
  </si>
  <si>
    <t>影视修复实训</t>
  </si>
  <si>
    <t>邓恺, 王硕, 汤清寅主编</t>
  </si>
  <si>
    <t>本书从影视画面修复及影视音频提升的基础概念出发, 通过13个具体任务书的活页式编排手法, 详尽阐述了主流音视频数字化修复技术的理论基础及其实际应用, 涵盖胶片转数字、画面质量提升、色彩校正、音频修复以及后期合成等多方面, 逐步引导学生深入理解其背后的原理与技术。</t>
  </si>
  <si>
    <t>TP317.53</t>
  </si>
  <si>
    <t>Premiere Pro+AIGC视频剪辑与制作</t>
  </si>
  <si>
    <t>杨奕轩, 王高伟主编</t>
  </si>
  <si>
    <t>本书以实际应用为写作目的, 遵循由浅入深、从理论到实践的原则, 结合AIGC工具的应用详细介绍使用PremierePro2024进行视频编辑的方法与技巧。全书共12章, 主要内容包括视频剪辑基础课, PremierePro2024入门操作, 剪辑与文本, 关键帧、蒙版和抠像, 视频效果, 视频过渡效果, 色彩调整与校正, 音频的编辑, 宣传广告的剪辑与制作, 节目片头的剪辑与制作, 电子相册的剪辑与制作, 视频短片的剪辑与制作。</t>
  </si>
  <si>
    <t>After Effects短视频编辑与润饰</t>
  </si>
  <si>
    <t>朱媛编著</t>
  </si>
  <si>
    <t>本书通过10章详细介绍了使用专业的AfterEffects软件制作高质量手机短视频的技巧, 技术环节包括短视频的策划、剪辑、调色、视频特效、字幕、抠像、合成、音频及手机短视频后期处理等。全书内容全面, 条理清晰, 讲解易懂。除了必要的理论阐述, 均采用步骤导图的讲解模式, 让读者能轻松、快速地进行练习操作。</t>
  </si>
  <si>
    <t>剪映×即梦×Premiere×DeepSeek×ChatGPT AI短视频全攻略</t>
  </si>
  <si>
    <t>彭婧编著</t>
  </si>
  <si>
    <t>本书通过3大篇幅＋13大专题内容来进行详解, 具体内容包括有: AI视频生成篇, 介绍了AI文本创作、AI素材生成以及3种AI视频制作的方法与工具; AI视频制作篇, 详细介绍了腾讯智影、一帧秒创和剪映手机版中的AI功能的使用方法, 以及常用的AI视频混剪技巧; AI视频应用篇, 分别介绍了真人变动漫的AI变身视频、数字人出镜的AI口播视频、教育培训类的AI演示视频和宣传店铺产品的AI广告视频的制作流程。</t>
  </si>
  <si>
    <t>剪映+AI短视频剪辑从入门到精通</t>
  </si>
  <si>
    <t>本书从如何生成、剪辑和制作精美视频的角度出发, 分别介绍了剪映手机版、剪映电脑版和即梦网页版的用法, 包括分割、替换、滤镜、调色、音频、文字、动画、智能文案、克隆音色、卡点、蒙版、特效、转场、贴纸及关键帧等核心技术。全书通过101个案例实战演练、151分钟的教学视频、270个素材效果、750张图片全程图解, 帮助读者在短时间内从入门到精通, 成为剪映短视频后期剪辑高手。全书共13章, 分为三部分。第一部分讲解剪映手机版的基本操作和视频编辑技巧; 第二部分讲解剪映电脑版的界面操作和数字人制作, 通过“城市记忆”案例展示全流程剪辑; 第三部分介绍即梦网页版的AI创作功能, 如以文生图、以图生视频等, 适合快速在线创作。</t>
  </si>
  <si>
    <t>Premiere+AIGC 数字视频编辑与制作</t>
  </si>
  <si>
    <t>朱强, 张翼主编</t>
  </si>
  <si>
    <t>本书以AdobePremierePro2023为蓝本, 讲解Premiere在数字视频编辑与制作中的各种应用, 主要内容包括数字视频与Premiere的基础知识, Premiere中常用的功能和工具, 以及如何使用Premiere创作不同类型的视频。本书将理论与实践紧密结合, 先以课前预习帮助读者理解课堂内容、培养学习兴趣; 再以课堂案例带动知识点的讲解, 并且每个案例都配有详细的图文操作说明及操作视频, 能够全方位展示使用Premiere编辑与制作数字视频的具体过程。</t>
  </si>
  <si>
    <t>Premiere +After Effects+AIGC数字媒体后期制作</t>
  </si>
  <si>
    <t>邓强, 戴文华主编</t>
  </si>
  <si>
    <t>本书以Premiere2023和AfterEffects2023为蓝本, 讲解Premiere和AfterEffects在数字媒体后期制作中的各种应用, 主要内容包括数字媒体后期制作基础知识( 第1、2章) 、Premiere视频剪辑与制作( 第3-5章) 、AfterEffects特效制作与合成( 第6-8章) , 以及使用Premiere和AfterEffects创作各类作品( 第9章) 。本书理论与实践紧密结合, 以课前预习帮助读者理解课堂内容、培养学习兴趣; 以课堂案例带动知识点的讲解, 且每个案例都配有详细的图文操作说明及操作视频, 能够全方位展示使用Premiere和AfterEffects进行后期制作的具体过程。</t>
  </si>
  <si>
    <t>短视频剪辑与AI创作</t>
  </si>
  <si>
    <t>殷乐希，姚金贵，宋杨编著</t>
  </si>
  <si>
    <t>本书共10章，包括全面认识短视频、DeepSeek基础入门、短视频剪辑工具——剪映、短视频剪辑基础技能、短视频剪辑进阶技能、短视频画面优化、短视频音频处理、字幕添加与设置、转场效果添加和短视频制作综合实例。</t>
  </si>
  <si>
    <t>短视频剪辑、调色与特效制作</t>
  </si>
  <si>
    <t>于众，袁徐庆，景子轩编著</t>
  </si>
  <si>
    <t>本书从使用DeepSeek与Premiere Pro 2022创作短视频出发，从基本的应用讲起，采用基础知识讲解与案例实操结合的形式，对短视频的策划、拍摄、字幕、音频、动画、抠像、调色、特效、转场等创作技巧进行了介绍。</t>
  </si>
  <si>
    <t>7小时精通剪映</t>
  </si>
  <si>
    <t>刘畅编著</t>
  </si>
  <si>
    <t>本书共14章内容, 第1章介绍剪映App和剪映专业版的工作界面、下载与安装方法, 以及剪映云盘的应用。第2-10章循序渐进地讲解了素材处理、音频处理、音乐卡点、字幕效果、抠像合成、关键帧动画、创意转场、视频调色、抖音热门特效和AI效果等相关内容。第11-14章为综合案例, 对前面讲解的内容进行汇总, 讲解了动态相册、Vlog视频、广告视频和综艺感短片的制作方法, 帮助读者迅速掌握使用剪映制作不同类型短视频的技巧。</t>
  </si>
  <si>
    <t>剪映短视频制作从新手到高手</t>
  </si>
  <si>
    <t>王晓蕾, 姜旬恂, 陈秉涵编著</t>
  </si>
  <si>
    <t>本书涉及剪映App与剪映专业版的视频编辑基础、工作环境、基本操作、素材剪辑、转场特效、字幕制作、视频效果、运动特效、音频效果、素材采集与叠加、抠像等核心技术。本书技法全面, 案例经典, 具有很强的针对性和实用性, 案例均配备视频教程, 并赠送实例的素材源文件, 让读者在动手实践的过程中可以轻松掌握软件的使用技巧, 了解视频的制作过程, 充分体验剪映App与剪映专业版的学习和使用乐趣, 并做到学以致用。</t>
  </si>
  <si>
    <t>海螺AI短视频创作全攻略</t>
  </si>
  <si>
    <t>王占坤著</t>
  </si>
  <si>
    <t>本书共分为8章，第1章介绍海螺AI的基础知识，帮助初学者快速认识海螺AI；第2章介绍海螺AI提示词的写法，并结合多个案例来介绍输入提示词的技巧；第3章介绍文本生视频的技巧，通过实例来展示具体的操作方法；第4章介绍图生视频的技巧；第5章介绍利用海螺AI来创作音乐的方法；第6章介绍利用海螺AI来制作创意广告片的方法；第7章介绍利用海螺AI制作高燃动作片的方法；第8章介绍利用海螺AI来制作治愈风动漫视频的方法。</t>
  </si>
  <si>
    <t>可灵AI视频与AI绘画技巧大全</t>
  </si>
  <si>
    <t>本书深入探索可灵AI的革新力量, 14章深度专题搭配80多个实战案例, 110分钟教学视频加430张高清图片详解, 带你从AI视频与绘画的新手快速成长为创作高手。一键生成视频、智能调色、灵魂出窍特效, 可灵AI以前所未有的便捷方式, 将你的想象力转化为视觉盛宴。书中精心策划的案例横跨人像、风光、动物、植物及商品, 覆盖艺术插画、AI摄影、影视制作、动画短片和电商广告等多领域, 为你打开AI艺术创作的大门。不仅教你如何操作, 更引导你理解背后的创意逻辑, 让你的每一个想法都能以最震撼的方式呈现。</t>
  </si>
  <si>
    <t>剪映+DeepSeek短视频剪辑全能一本通</t>
  </si>
  <si>
    <t>Jack著</t>
  </si>
  <si>
    <t>本书以剪映App短视频剪辑软件为基础，结合大量实例讲解和教学演示，以及融入DeepSeek等AI软件在剪辑领域的应用，帮助读者快速提升短视频的智能化创作能力。</t>
  </si>
  <si>
    <t>剪映专业版</t>
  </si>
  <si>
    <t>卢埠忺编著</t>
  </si>
  <si>
    <t>本书共9章。第1-3章讲解基础知识，介绍视频拍摄与剪辑基础知识、剪映专业版的工作界面、基础剪辑技巧。第4-6章讲解剪映专业版的基础操作，介绍剪映专业版中音频、字幕、调色等功能的使用技巧。第7-8章讲解剪映专业版的进阶剪辑技巧和智能创作工具。第9章是短视频综合实战，讲解目前互联网热门短视频类型的创作要点。</t>
  </si>
  <si>
    <t>短视频剪辑与制作必修课</t>
  </si>
  <si>
    <t>赵申申编著</t>
  </si>
  <si>
    <t>本书共分为7章, 内容包括短视频制作基础, 短视频创意与策划, 短视频剪辑, 短视频调色与美化, 文字、特效和动画, 短视频声音与音效, 短视频的创作类型。其中对第3～7章中的项目进行了非常细致的理论解析和项目软件操作步骤的讲解。</t>
  </si>
  <si>
    <t>视频剪辑自学通</t>
  </si>
  <si>
    <t>史宇宏编著</t>
  </si>
  <si>
    <t>本书讲解了剪映专业版视频剪辑的核心知识。首先，介绍了视频剪辑的基础知识以及剪映专业版的优势和界面布局。随后，探讨了核心功能，包括轨道和素材的操作、视频基础编辑与抠像技术、人物美颜与美体的多样化处理方法，以及变速、动画、跟踪和调节的多种效果。此外，还介绍了文本、字幕和音频的编辑技巧，以及关键帧蒙版等特效的应用。最终，通过多个综合案例，展示了剪映专业版在不同场景下的强大功能。</t>
  </si>
  <si>
    <t>案例学AIGC+Premiere视频编辑与特效制作</t>
  </si>
  <si>
    <t>张勇，强洪主编</t>
  </si>
  <si>
    <t>本书共9章，第1章为视频编辑与特效制作基础知识；第2章为Premiere基础知识；第3-8章分别讲解宣传片、影视包装、影视特效、视频广告、自媒体短视频、电商视频的行业知识和实战案例；第9章帮助读者深入理解不同领域的视频制作需求和应用场景，提升读者的视频编辑与特效制作水平和实际应用能力。</t>
  </si>
  <si>
    <t>本书不仅涵盖了以文生图和以图生图技术，还教授了如何优化AI图片的效果；同时，提供了智能画布的二次创作技巧和混合操作技巧，以及剪映手机版AI绘画的实用技巧。再次，介绍了文生视频和图生视频的操作流程，以及如何提升AI视频的生成效果；此外，还探讨了AI视频提示词的编写技巧和打造影视级视频画面的方法。最后，通过丰富的图片和视频制作案例，展示了如何应用AI技术创作出各种风格和主题的作品，使读者能够将所学知识应用于实际项目中。</t>
  </si>
  <si>
    <t>剪映AI</t>
  </si>
  <si>
    <t>沈沛编著</t>
  </si>
  <si>
    <t>本书共分三篇: 第一篇讲解了剪映手机版的基础与核心技能。第二篇讲解了短视频案例制作。包括运用剪映手机版进行图片效果制作、AI图片效果创作、AI一键生成视频技术等, 以及用剪映电脑版和网页版 (即梦) 进行文生图、文生视频、图生视频等; 第三篇讲解了电脑中、长视频处理。以案例的形式介绍了制作中型、大型视频的具体方法。</t>
  </si>
  <si>
    <t>剪映AI全面应用</t>
  </si>
  <si>
    <t>冯文超, 王剑霞, 马鸣编著</t>
  </si>
  <si>
    <t>本书深入介绍了剪映软件的AI功能, 从AI文案写作、AI直接绘图、AI视频生成到AI剪辑配音, 帮助读者快速掌握视频制作的各个环节, 提升创作效率与作品质量。本书的内容, 主要如下。AI文案写作: 讲解了AI如何辅助文案创作, 从智能包装到营销文案的生成, 解决“写什么”和“怎么写”的问题。AI绘图技能: 揭示了即使没有绘画基础, 也能通过AI直接绘图, 创作出专业级别的作品。AI视频生成: 介绍了如何利用AI快速生成视频, 包括图文成片、一键成片以及模板应用, 大大缩短了视频制作周期。AI剪辑与配音: 阐述了AI在视频剪辑和配音中的应用, 从基础剪辑到特效制作, 再到个性化配音, 全面提升视频的专业度和吸引力。</t>
  </si>
  <si>
    <t>快手可灵 字节即梦 抖音剪映AI短视频高效创作</t>
  </si>
  <si>
    <t>本书通过讲解文生视频、图生视频等创新的视频生成方式, 结合各平台的特色功能与操作技巧, 帮助读者掌握视频制作的最新技术与使用技巧。同时, 本书还深入探讨了视频中文案、音频、图片素材的AI生成技巧, 为创作高质量内容提供了全方位的支持。此外, 本书还提供了各类短视频的实战案例, 如娱乐创意类、运动轨迹控制类、广告宣传片类、治愈情感类及MV等, 这些内容为创作者提供了丰富的灵感来源与实战指导。</t>
  </si>
  <si>
    <t>中文版Premiere Pro 2024 自学教程 </t>
  </si>
  <si>
    <t>李延周编著</t>
  </si>
  <si>
    <t>本书共25章，内容包括Premiere Pro的基础操作、工作区布局、面板使用、菜单命令、素材管理和剪辑、动态效果制作、视频过渡、视频效果、音频编辑、色彩调整和影片导出等核心知识点，并且提供了多个综合案例，提升后期制作能力。同时还介绍了Premiere Pro 2024的新功能。</t>
  </si>
  <si>
    <t>Final Cut Pro实用手册</t>
  </si>
  <si>
    <t>(美) 拉里·乔丹著</t>
  </si>
  <si>
    <t>本书包含了500多个实用的视频剪辑技术、技巧、快捷方式和实际操作的示例, 这些对于软件学习和视频剪辑者来说是宝贵的资源, 可以帮助读者更好地理解、掌握和使用软件。该教程如此的结构设计, 使得读者在遇到具体的技术难题时, 能够迅速地在本书中找到相应的解决办法。</t>
  </si>
  <si>
    <t>游戏设计</t>
  </si>
  <si>
    <t>徐炜泓编著</t>
  </si>
  <si>
    <t>本书探讨了创造体验和情绪最本质的思路, 以及由这些思路引导出来的设计方法;探讨了许多实际游戏设计过程中会出现的问题, 以及解决它们的思路、做法和各种不同的结果。本书共有4章, 包括游戏挑战、情绪设计、游戏历程设计和奖励、成长线与付费, 递进地讲述了玩法设计中的热刺激和冷策略、以玩家的情绪为核心去设计各种内容、安排整个游戏历程的情感曲线, 以及设计游戏内的奖励、成长线与付费。</t>
  </si>
  <si>
    <t>TP317.6</t>
  </si>
  <si>
    <t>游戏企划</t>
  </si>
  <si>
    <t>何俊编著</t>
  </si>
  <si>
    <t>本书通过12章模块式学习, 介绍游戏的体验美学、游戏企划者的必备技能, 游戏的创意方法、玩家、游戏机制、游戏故事、游戏角色设定、游戏世界的空间设计、人机界面设计、游戏策划文案、迭代改良, 以及游戏设计师的责任等专业内容, 从不同角度阐述游戏给予玩家的体验和构建游戏机制的方法。通过剖析成功的游戏案例, 探讨游戏平衡机制、系统架构、关卡设计等议题, 使读者轻松而深刻地体会游戏设计的黄金法则, 掌握游戏设计的基本原则。</t>
  </si>
  <si>
    <t>大模型驱动的游戏开发</t>
  </si>
  <si>
    <t>王磊编著</t>
  </si>
  <si>
    <t>本书分为12章, 主要内容包括如下: 首先介绍了游戏开发的各个阶段, 包括策划、美术、程序、音效设计、测试和发布, 并概述了大模型技术的特点及其在游戏中的潜在应用; 接着, 深入探讨了大模型技术在游戏策划中的应用, 如故事创作、任务和关卡设计、玩法创新等, 展示了如何利用大模型技术提升游戏内容的丰富性和玩家的个性化体验; 在介绍程序开发的章节中, 讨论了代码自动生成和修复、游戏AI行为设计、实时问题诊断等方面的应用, 为读者提供了提高开发效率和游戏质量的策略; 美术制作部分则涵盖了资产自动生成、动画与特效设计辅助等内容, 展示了大模型技术在游戏视觉艺术创作中的作用。</t>
  </si>
  <si>
    <t>VR游戏实践速通</t>
  </si>
  <si>
    <t>徐暘泱编著</t>
  </si>
  <si>
    <t>本书分为两部分共11章。第1部分 (第1章和第2章) 包含基础知识和环境准备, 帮助读者搭建VR开发环境。第2部分 (第3章-第11章) 进入实战内容, 系统讲解Unity VR开发中的关键技术, 包括主体设置、控制接收、主体运动及震动反馈的实现。在每个实战步骤中都会配有详细的知识讲解和配套操作演示视频, 帮助读者理论结合实践, 循序渐进地掌握每个VR细节的实现。</t>
  </si>
  <si>
    <t>AIGC游戏策划</t>
  </si>
  <si>
    <t>何俊, 牟堂娟, 高凯编著</t>
  </si>
  <si>
    <t>本书在介绍游戏策划基础知识的同时, 结合AIGC技术应用, 系统讲解游戏设计师应掌握的策划知识。全书分为10章, 涵盖游戏策划的各个方面, 包括AIGC游戏策划概述、游戏的体验美学、玩家特征、游戏故事创作、游戏角色、游戏机制、游戏世界、游戏策划文案的制作、游戏原型开发, 以及游戏设计师的责任。同时探讨了AIGC技术应用中的伦理责任问题, 如内容伦理、玩家隐私保护及健康游戏文化的促进。读者将学会利用AIGC技术设计创新且吸引人的游戏。本书内容翔实, 配有大量优秀游戏案例和知识图谱, 帮助读者迅速掌握游戏策划技能。</t>
  </si>
  <si>
    <t>AIGC辅助游戏美术设计详解</t>
  </si>
  <si>
    <t>陈毓编著</t>
  </si>
  <si>
    <t>本书是一本探索AIGC技术在游戏美术设计中应用的指南, 旨在引领读者步入一个高效、创意无限的游戏设计世界。书中重点介绍了利用ChatGPT生成关键词、Midjourney生成图片资源的流程与技巧, 并通过大量案例系统地讲解了利用AIGC技术进行游戏界面UI设计、角色设计、场景构建、宣传资料制作等。此外, 本书还通过《宠物消消乐》《宝石之战》《愤怒的水果》《狼人杀》等综合游戏设计案例, 帮助读者提升AIGC技术的综合应用能力。最后, 书中展示了不同风格概念的提示词和相应的图片生成效果, 希望能够给读者以参考和启发。</t>
  </si>
  <si>
    <t>Unity Cookbook中文版：从游戏开发到AI实时解决方案</t>
  </si>
  <si>
    <t>(澳) 帕里斯·巴特菲尔德-艾迪生, 乔恩·曼宁, 蒂姆·纽金特著</t>
  </si>
  <si>
    <t>本书作为一本为Unity开发者量身定制的实战指南, 专注于提供从游戏开发到人工智能 (采用独特的“食谱式”结构, 每个章节针对开发者在实际项目中可能遇到的具体问题, 能够快速解决问题, 提高工作效率。全书内容丰富, 从Unity的基础操作到2D和3D图形领域, 逐步深入。每个章节都精选典型问题, 如优化场景加载时间、实现复杂粒子效果, 帮助读者理解背后的设计理念和技术原理。</t>
  </si>
  <si>
    <t>C++游戏编程入门</t>
  </si>
  <si>
    <t>(英) 约翰·霍顿著</t>
  </si>
  <si>
    <t>本书首先介绍了编程的基础知识。你将学习C++的核心主题, 例如面向对象编程 (OOP) 和C++指针, 并熟悉标准模板库 (STL)。你将构建热门游戏的克隆版, 如疯狂伐木工 (Timberman)、乒乓球游戏 (Ponggame)、僵尸生存射击游戏 (ZombieSurvivalShooter)、无尽跑酷游戏等。你将在构建乒乓游戏的过程中了解碰撞检测技术和游戏物理。在构建游戏时, 你还将学习富有趣味的游戏编程概念, 如顶点数组、(空间化) 定向声音、OpenGL可编程着色器、生成对象等。你将深入了解游戏机制并实现输入处理、角色升级和简单的AI敌人。最后, 你将探索游戏设计模式, 以提高你的C++游戏编程技能。</t>
  </si>
  <si>
    <t>基于.NET的Unity游戏开发</t>
  </si>
  <si>
    <t>(新西兰) 陈嘉栋著</t>
  </si>
  <si>
    <t>本书分为3个部分: 第1部分 (第1、2章) 介绍Unity的基本概念; 第2部分 (第3-6章) 探讨C#脚本与Unity内置模块的协同工作, 内容涉及UI、动画、物理系统、使用音频视频资源等; 第3部分 (第7-11章) 研究Unity高级脚本编程, 包括Unity中图形学相关的数学原理、可编程渲染管线、面向数据的技术堆栈、序列化系统和资源管理及Unity与MIcrosoftGameDev、AzureCloud、PlayFab协同工作的问题。</t>
  </si>
  <si>
    <t>“硬”核</t>
  </si>
  <si>
    <t>汪正贤著</t>
  </si>
  <si>
    <t>本书阐述了硬件产品经理的能力模型、知识结构和工作流程。书中在介绍硬件产品经理工作中涉及的三大业务板块(产品准备、产品落地和产品运维)的具体事务时，依次从产品需求管理、规划和定义、设计与研发、项目管理、上市、维护和退市等方面阐述了硬件产品经理的实操细节，并给出了立项任务书、产品需求文档、产品体验报告、GTM(Go To Market，上市)文档、评审报告等的撰写方法。</t>
  </si>
  <si>
    <t>TP330.3</t>
  </si>
  <si>
    <t>FPGA应用技术及实践</t>
  </si>
  <si>
    <t>主编刘睿强</t>
  </si>
  <si>
    <t>本书共7章, 第1章EDA技术概述, 主要讲EDA的含义, 常用的EDA工具及EDA设计流程、发展趋势及应用; 第2章可编程逻辑器件及FPGA开发简介, 主要讲可编程逻辑器件的含义、发展历程及其基本结构, CPLD和FPGA的基本结构、特点及开发应用的不同, Xilinx新型系列器件; 第3章基于ISE的开发环境使用指南, 主要讲基于ISE的FPGA开发流程, ISE 11.1设计输入、综合、实现及下载等基本操作方法, ISE 11.1的在线逻辑分析仪的使用; 第4章第三方工具介绍, 主要讲Modelsim和Synplify Pro的安装过程、利用Modelsim进行功能和时序仿真的流程、利用Synplify Pro进行综合的流程; 第5章简单数字逻辑电路的设计, 主要讲基于Xilinx FPGA的简单数字逻辑电路设计、基于ISim的数字逻辑电路仿真; 第6章EDA技术综合设计应用, 主要讲基于XilimxFPGA的复杂数字逻辑电路的设计方法, 数字逻辑电路的仿真方法; 第7章基于FPGA的嵌入式系统开发, 主要讲基于FPGA的可编程嵌入式系统开发、EDK嵌入式设计流程、EDK嵌入式设计的操作方法。</t>
  </si>
  <si>
    <t>TP331.2</t>
  </si>
  <si>
    <t>FPGA嵌入式微处理器系统设计</t>
  </si>
  <si>
    <t>(德) 乌韦·迈耶-贝斯著</t>
  </si>
  <si>
    <t>本书深入讨论、比较并探索了HDL设计 (软核)、参数化核心 (如Nios Ⅱ和MicroBlaze) 以及ARM Cortex-A9设计, 并通过动手设计项目进行实践。书中还开发、实现并测试了HDMI编码器、浮点运算和FFT位交换等自定义IP核, 并对其速度提升进行了量化。</t>
  </si>
  <si>
    <t>ARM嵌入式系统原理及应用</t>
  </si>
  <si>
    <t>邓耀华主编</t>
  </si>
  <si>
    <t>本书以目前流行的ARM处理器和易于学习的嵌入式Linux操作系统为核心，系统地介绍了嵌入式系统的概念、原理、基本开发流程和方法。主要内容包括嵌入式系统概述、ARM处理器与编程指令系统、CortexA嵌入式处理器程序设计与开发、面向CortexA53的嵌入式Linux开发基础、基于CortexA53的嵌入式Linux多任务编程、基于CortexA53的嵌入式Linux网络编程、基于CortexA53的嵌入式Linux系统移植设计等。读者可从中系统地学习嵌入式系统的相关知识，并通过实例完成嵌入式系统设计的基础训练。</t>
  </si>
  <si>
    <t>TP332</t>
  </si>
  <si>
    <t>嵌入式系统技术及应用</t>
  </si>
  <si>
    <t>康婷婷, 邵瑛主编</t>
  </si>
  <si>
    <t>本书采用项目驱动的编写方式，理论与实践紧密结合，将STM32F407的硬件知识和MKD5的软件知识融入18个项目中，具体内容包括新建一个工程、流水灯设计、独立按键检测设计、蜂鸣器设计、串口通信设计、外部中断设计、独立看门狗设计、定时器中断设计、PWM输出设计、输入捕获设计、TFT液晶显示设计、RTC时钟设计、随机数发生器设计、待机唤醒设计、摇杆ADC设计、内部温度传感器设计、外设DMA高速传输设计、LCD触摸屏设计。</t>
  </si>
  <si>
    <t>TP332.021</t>
  </si>
  <si>
    <t>ARM Cortex-M4嵌入式应用技术</t>
  </si>
  <si>
    <t>张营主编</t>
  </si>
  <si>
    <t>本书涵盖了ARMCortex-M4内核的基本原理和特性, 并结合STM32F407微控制器的实际应用, 深入讲解了嵌入式系统设计与开发的关键技术和方法。在本书的编写过程中, 力求做到内容全面、结构清晰、语言简洁。全书共分为9章, 从嵌入式系统的基础知识、内核、外设到嵌入式操作系统, 层层递进, 逐步深入。第1章阐述了嵌入式系统的基本概念、组成、分类、特点、发展趋势和典型应用, 第2章阐述了基于STM32F407微控制器的硬件特性以及STM32CubeMX、KeilMDK、Proteus开发工具配置; 第3章阐述了通用输入/输出口; 第4章阐述了中断系统; 第5章阐述了定时器; 第6章阐述了串行通信; 第7章阐述了直接存储器存取; 第8章阐述了模数转换器与数模转换器; 第9章阐述了嵌入式操作系统, 主要介绍了RT-Thread嵌入式操作系统。</t>
  </si>
  <si>
    <t>嵌入式系统原理与应用</t>
  </si>
  <si>
    <t>本书共分12章, 选择STM32F407ZGT6为模型机, 主要内容包括: 绪论、Arm处理器体系架构、STM32嵌入式微控器、STM32CubeMX的应用、STM32CubeIDE开发平台、STM32通用输入输出接口、STM32中断系统、STM32定时器系统、STM32通用同步异步收发器 (USART)、STM32模数转换器 (ADC)、STM32DMA控制器和嵌入式实时操作系统FreeRTOS。</t>
  </si>
  <si>
    <t>FPGA原理与应用</t>
  </si>
  <si>
    <t>李辉, 张恺主编</t>
  </si>
  <si>
    <t>本书旨在为读者提供一个全面而深入的现场可编程门阵列（FPGA）技术指南，不仅涵盖了FPGA的基本原理、发展历程及其在现代电子系统设计中的重要性，还详细探讨了其在多个前沿领域的实际应用，如数字信号处理、嵌入式系统设计、网络通信和人工智能等。书中首先介绍了可编程逻辑器件的基础知识，包括FPGA的发展历程、特点及其与CPLD和ASIC的比较，帮助读者理解FPGA在整个电子设计自动化领域的重要地位。接着，深入讲解了VerilogHDL语言的基础及高级特性，通过丰富的实例展示了如何使用Verilog进行FPGA设计。第3、4章重点讲述了FPGA集成开发环境的使用方法，从安装、工程创建再到具体的设计流程，提供了详尽的操作指导。本书特别强调了实际应用的重要性，通过大量的实验案例，从基础设计到复杂系统实现，逐步引导读者掌握FPGA设计的核心技能。本次修订更新了最新的FPGA芯片型号和技术动态，并增加了多种实验设计实例，以满足不同层次读者的需求。</t>
  </si>
  <si>
    <t>TP332.1</t>
  </si>
  <si>
    <t>基于Vivado的FPGA时序约束实战</t>
  </si>
  <si>
    <t>韩彬, 周建文编著</t>
  </si>
  <si>
    <t>本书深入讲解时序约束的原理和实战, 将芯片时序约束的经验应用于FPGA, 以最大限度地提升FPGA性能。本书旨在为有经验的工程设计者与工程管理者提供深入的时序约束知识, 特别适合高级硬件设计工程师、研发部经理、专业的EMC工程师等。</t>
  </si>
  <si>
    <t>可编程控制器技术及应用</t>
  </si>
  <si>
    <t>周航, 刘娜主编</t>
  </si>
  <si>
    <t>本书重点介绍S7-200Smart系列PLC的组成、原理、指令和应用, 详细介绍了PLC的编程方法, 并列举大量应用示例。</t>
  </si>
  <si>
    <t>TP332.3</t>
  </si>
  <si>
    <t>深入浅出SSD测试</t>
  </si>
  <si>
    <t>阿伦, 攻城狮, 储鹤等著</t>
  </si>
  <si>
    <t>本书共包含9章的内容。SSD测试概述(第1章)，介绍SSD和SSD测试相关的基础知识，包括什么是SSD测试、SSD测试的目的和重要性、对SSD测试从业者和团队的基本要求等重点内容。SSD产品测试(第2~5章)，首先基于立项、计划、设计与开发、执行、总结这几个阶段介绍SSD测试的主要工作内容及对应实现方法，然后分享SSD测试的分类以及不同类型测试的设计与实现方法，最后解读SSD的通用测试平台、测试软件和专用测试平台。主控芯片测试(第6章)，剖析用于主控芯片测试的主要软硬件平台，及在对应平台上进行主控芯片测试的方法。闪存测试(第7章)，深入分析闪存的失效模式，以及闪存测试的主要方法。测试认证(第8章)，完整解读业界主要的SSD认证测试项目，包括PCI-SIG、UNH-IOL、WHQL以及国内测试标准等。仪器与设备(第9章)，重点介绍用于SSD测试的仪器设备，包括RDT可靠性测试设备、协议分析仪等。</t>
  </si>
  <si>
    <t>TP333</t>
  </si>
  <si>
    <t>内存数据库</t>
  </si>
  <si>
    <t>张延松, 王珊编著</t>
  </si>
  <si>
    <t>本书共分为三个部分, 共8章。第一部分为内存数据库基础篇, 包括第1、2、3章, 主要介绍与内存数据库技术相关的基础知识、硬件技术发展以及基于内存计算平台的数据仓库模式分析。第二部分为内存数据库实现技术篇, 对比分析了分析型内存数据库实现的关键技术, 梳理了内存数据库实现技术的脉络。第三部分为内存数据库实践技术篇。第三部分以中国人民大学王珊教授领导的高性能数据库团队长期以来在内存数据库领域的研究成果为基础, 系统地介绍了我们在内存数据库和面向新型异构存储/计算硬件平台数据库技术的理论模型和计算架构, 为读者提供一个可参考的内存数据库实现案例素材, 并展示我们对于内存数据库未来发展趋势的分析和研究技术路线。</t>
  </si>
  <si>
    <t>TP333.1</t>
  </si>
  <si>
    <t>智能终端应用开发基础</t>
  </si>
  <si>
    <t>杜鹃, 曹建春, 张洁主编</t>
  </si>
  <si>
    <t>本书专为智能终端技术的学习者和开发者编写, 内容涵盖树莓派的基础操作和复杂的机器人系统开发, 包括但不限于操作系统安装、网络配置、编程环境搭建、文件传输、串口通信、ROS基础及其高级应用、SLAM建图与自主导航、机器人视觉、语音识别以及多机器人系统的集成与控制。本书不仅注重理论知识的传授, 更强调实践技能的培养, 通过丰富的实例和项目指导, 引导读者掌握智能终端开发的核心技能, 为智能科技领域的创新和发展贡献力量。</t>
  </si>
  <si>
    <t>TP334.1</t>
  </si>
  <si>
    <t>终端智能语音处理技术与应用</t>
  </si>
  <si>
    <t>纳跃跃等著</t>
  </si>
  <si>
    <t>本书介绍了面向端侧设备的若干智能语音处理技术, 书中主要采用了传统信号处理与深度学习相结合的方法论, 并且介绍了在实际工程应用中的若干心得。针对实际工程应用中的关键问题, 如噪声抑制、回声消除、房间混响处理等, 本书详细讲解了几种重要的算法, 包括固定波束形成、自适应波束形成、盲源分离等, 并分别讨论了它们的优缺点及应用场景。此外, 书中涵盖了基于自适应滤波的回声、混响、干扰联合抑制方法, 以及利用深度神经网络进行语音增强、语音活动性检测和关键词检测的技术。</t>
  </si>
  <si>
    <t>现场总线技术及其应用</t>
  </si>
  <si>
    <t>阳宪惠编著</t>
  </si>
  <si>
    <t>本书旨在介绍现场总线这一自动控制领域的新技术。全书力图展现现场总线的技术概貌, 在介绍计算机网络、通信、开放系统互连参考模型等基础知识的基础上, 针对CAN、FF、PROFIBUS、LonWorks、工业以太网等多种已被列入ISO、IEC国际现场总线标准的现场总线技术, 较全面地介绍了它们各自的技术特点、通信控制芯片、接口电路设计以及现场总线控制系统和网络系统的设计、应用等。</t>
  </si>
  <si>
    <t>TP336</t>
  </si>
  <si>
    <t>CAN总线嵌入式开发</t>
  </si>
  <si>
    <t>牛跃听, 周立功, 陶贵明等编著</t>
  </si>
  <si>
    <t>本书内容包括CAN控制器和单片机的接口技术、基于32位STM32系列单片机的CAN总线通讯设计、支持片上CANopen协议的LPC11Cxx系列微控制器的CAN应用设计, 以及CAN总线在酒店客房智能化系统中的工程应用。每一种实例都从方案论证、硬件电路设计、软件程序设计方面进行了庖丁解牛式的论述, 并且所有的硬件电路均制作出了电路板, 所有程序均在电路板上调试运行通过。</t>
  </si>
  <si>
    <t>虚拟化与云计算项目实践</t>
  </si>
  <si>
    <t>罗宁, 董文华主编</t>
  </si>
  <si>
    <t>本书以项目+任务的方式对内容进行编排, 按照近几年虚拟化与云计算相关的竞赛和岗位要求, 介绍虚拟化服务平台的搭建与运维、IAAS云平台的搭建与运维、Docker平台的搭建与运维等内容。本书通过大量的实训案例培养学生的动手能力。每个项目通过情境引出内容, 明确学习目标, 通过项目实训实现知识内化。</t>
  </si>
  <si>
    <t>TP338</t>
  </si>
  <si>
    <t>做AI时代的高手</t>
  </si>
  <si>
    <t>胡荣丰，秦添著</t>
  </si>
  <si>
    <t>本书从六大核心维度——数字时代、数字技术、数字经济、数字创新、数字化转型及数字未来——剖析数字化浪潮的发展逻辑。不仅揭示了AI大模型、智能驾驶等技术如何重构社会运行规则，更探讨了数字化生存的诸多议题。</t>
  </si>
  <si>
    <t>TP3-49</t>
  </si>
  <si>
    <t>树莓派趣学100例</t>
  </si>
  <si>
    <t>余智豪, 冯梓洋编著</t>
  </si>
  <si>
    <t>本书列举了100个典型的树莓派应用实例, 以实例开发的方式将基础知识和典型应用相结合, 全面系统地介绍了树莓派软硬件应用各个方面的知识, 内容包括树莓派应用简介、硬件剖析、操作系统、网络应用、文件管理、办公应用、远程控制、编程入门、游戏开发、外部接口、图像处理、语音处理等。</t>
  </si>
  <si>
    <t>TP36</t>
  </si>
  <si>
    <t>微型计算机原理与接口技术</t>
  </si>
  <si>
    <t>刘莹，刘辉林主编</t>
  </si>
  <si>
    <t>本书共14章，包括微型计算机的内部接口、汇编语言程序设计、总线、串行通信及接口、并行通信及接口、中断控制接口、DMA接口、定时器计数器接口、82380多功能接口芯片、硬盘与光盘接口、专用键盘接口与通用鼠标接口、显示器接口、打印机接口等。</t>
  </si>
  <si>
    <t>基于RISC-V架构的嵌入式系统开发</t>
  </si>
  <si>
    <t>本书全面介绍了RISC-V架构及其在嵌入式系统开发中的应用。全书共分13章，主要内容包括：绪论、RISC-V技术生态与实践、RISC-V架构的中断和异常、RISC-V汇编语言程序设计、CH32嵌入式单片机与最小系统设计、MRS集成开发环境、CH32通用输入输出接口、CH32外部中断、CH32定时器系统、CH32通用同步异步收发器、HPM6700系列高性能微控制器、HPM6750微控制器开发平台和HPM6750微控制器开发应用实例。</t>
  </si>
  <si>
    <t>TP360.21</t>
  </si>
  <si>
    <t>单片机原理及应用</t>
  </si>
  <si>
    <t>常春编著</t>
  </si>
  <si>
    <t>本书介绍了STC8A8K64D4的基本原理、硬件结构、程序设计以及内部资源的开发; 借助实际项目案例对各个模块和知识点进行整合, 采用“教学-实验-引导搭线做板”的教学方式, 注重典型性和代表性。</t>
  </si>
  <si>
    <t>TP368.1</t>
  </si>
  <si>
    <t>单片机技术应用</t>
  </si>
  <si>
    <t>沈旭东，吴湘莲，郑洁霁主编</t>
  </si>
  <si>
    <t>本书采用STC15单片机实验平台，涵盖了51系列单片机的主要应用技术，包括I/O口控制、定时器中断、数码管显示、点阵显示、串口触摸屏显示、A/D转换等。</t>
  </si>
  <si>
    <t>Arduino单片机实战</t>
  </si>
  <si>
    <t>仇高贺，赵江武，涂郁潇颖主编</t>
  </si>
  <si>
    <t>本书分为7个项目案例，内容包括：花样霓虹灯的设计与实施、简易电风扇系统的设计与实施、智能机械臂的设计与实施、智能仓储的设计与实施等。</t>
  </si>
  <si>
    <t>单片机原理及开发应用</t>
  </si>
  <si>
    <t>穆莉莉主编</t>
  </si>
  <si>
    <t>本书由浅入深、循序渐进地讲述了51单片机的硬件结构、外部资源的使用方法, 在KeilμVision5集成开发环境编程基础上, 通过Proteus软件进行实例仿真, 展开理论与实践相结合的学习模式。本书的教学PPT和Proteus仿真实例发布于超星尔雅学习平台, 平台还附有相关阅读资料供读者参考, 如单片机开发板原理图, 章节中的某些相关电路来自于此, 但不限于书中内容, 还包括电机驱动电路、18B20温度传感器输入接口电路、SD卡电路等, 学生可在学完课程理论基础之后, 进行进一步的开发与学习。</t>
  </si>
  <si>
    <t>STM32单片机原理及应用</t>
  </si>
  <si>
    <t>张勇 ... [等] 编著</t>
  </si>
  <si>
    <t>本书基于ARM Cortex-M3内核微控制器STM32F103C8T6, 详细讲述嵌入式控制系统的硬件设计与软件开发技术, 主要内容包括STM32F103微控制器、STM32F103C8T6学习平台、LED灯控制程序设计、按键与中断处理、定时器、OLED屏与温度传感器、串口通信与Wi-Fi模块及机智云开发技术等。本书详细介绍了寄存器方法和基于STM32CubeMX的HAL编程方法, 其特色在于模块化教学, 实例丰富, 配有实例演示视频。本书对基于STM32F1系列微控制器及机智云的教学与工程应用, 都具有较好的指导和参考价值。</t>
  </si>
  <si>
    <t>单片机控制装置组装与调试</t>
  </si>
  <si>
    <t>吴荣芳，王维主编</t>
  </si>
  <si>
    <t>本书共设置六个项目，包括：单片机基础入门、跑马灯控制、数码管控制、显示屏控制、电动机控制和综合控制。</t>
  </si>
  <si>
    <t>单片机应用技术</t>
  </si>
  <si>
    <t>张玮, 张素琴, 王进等主编</t>
  </si>
  <si>
    <t>本书共包含7个项目, 分别是: 点亮一个LED灯、声光报警器的实现、抢答器的实现、电子钟的实现、密码键盘的实现、智能测温系统的实现和信息显示屏的实现。本书按照“需求分析-总体设计-硬件设计-软件设计-软硬件联调”的工作流程实现, 配套丰富的数字化教学资源, 包含微课、素养课堂、电子课件、单片机C语言源程序、Proteus仿真设计文件、文档、习题等。其中, 微课、素养课堂、文档等资源可以通过扫描书内二维码观看或浏览。</t>
  </si>
  <si>
    <t>单片机技术与应用</t>
  </si>
  <si>
    <t>侯爱霞, 李慧主编</t>
  </si>
  <si>
    <t>本书共有7个项目，主要包括LED流水灯设计、简易抢答器设计、抽奖器设计、简易秒表设计、简易电子琴设计、温度检测报警系统设计、数字电压表和D/A转换器设计。所选项目通过仿真软件可以看到程序的运行结果，也可以实际动手制作。本书以培养单片机技术能力为主线，体现了“教、学、做”一体化的教学思想。</t>
  </si>
  <si>
    <t>单片机原理及应用设计</t>
  </si>
  <si>
    <t>王丽君, 王欣欣主编</t>
  </si>
  <si>
    <t>本书详细介绍了美国Atmel公司的AT89S51/AT89S52单片机内部硬件组成及工作原理，重点介绍单片机应用的各种功能实现，包括键盘输入、信息输出、外部中断、定时计数、串行口通信、串行扩展相关应用及单片机控制系统的典型应用等。同时，本书介绍了软件开发工具KeilC51及虚拟仿真工具Proteus的安装、综合调试等，也对基于单片机的C51编程语言进行了说明。书中给出了部分设计案例，可为读者系统学习单片机接口设计实现功能应用提供参考和借鉴。</t>
  </si>
  <si>
    <t>单片机工程应用基础</t>
  </si>
  <si>
    <t>李昌禄, 刘高华, 葛磊蛟主编</t>
  </si>
  <si>
    <t>本书前3章介绍了单片机最小系统板的硬件结构和电子工艺相关的基础知识; 第4-6章分别介绍了单片机常用的中断系统、定时器/计数器应用、A/D、D/A应用; 第7章介绍了Keil51编译环境和Proteus仿真软件的使用; 第8章介绍了单片机的综合应用实例; 在最后的附录中基于多功能单片机实验箱整理出了面向不同层次的实验案例。</t>
  </si>
  <si>
    <t>肖伸平主编</t>
  </si>
  <si>
    <t>全书共9章, 内容包括概述、单片机体系结构、80C51单片机指令系统及程序设计、80C51单片机中断系统、定时器/计数器及串行通信应用、并行接口技术、串行总线接口技术、单片机应用系统设计和STM32单片机原理及简单应用等。</t>
  </si>
  <si>
    <t>单片机原理与应用设计</t>
  </si>
  <si>
    <t>张毅刚主编</t>
  </si>
  <si>
    <t>本书详细介绍美国Atmel公司的AT89S51单片机的内部硬件资源及工作原理, 采用C51语言编程, 以虚拟仿真工具Proteus作为设计与开发工具, 同时还简要介绍了KeilC51 (以KeilVision5为例) 的使用方法。本书从应用角度出发, 重点介绍单片机应用的各种技术实现, 如信息的输入与显示、中断、定时/计数、串行通信、模数与数模转换、系统的并行/串行扩展、单片机应用系统设计等, 并且给出较多虚拟仿真设计实例。</t>
  </si>
  <si>
    <t>STM32单片机应用与全案例实践</t>
  </si>
  <si>
    <t>沈红卫, 张瞳著</t>
  </si>
  <si>
    <t>本书涵盖了基于ARM的STM32HAL库的基本概念、基本原理、应用技术。硬件原理的阐述以学生”适用、易学、掌握”为原则, 降低读者入门和理解的难度。STM32的软件设计基于HAL库, 方便读者上手。本书在内容组织和框架设计上具有两个鲜明特点: 全案例、基于读者学习。从读者学习的角度, 组织每个章节的内容体系, 对STM32常用的典型外设模块的原理及其应用设计均以若干个完整案例呈现, 同时也给出了一个完整的综合性工程案例, 这些都十分有利于学习者学习和模仿。</t>
  </si>
  <si>
    <t>单片机C语言应用100例</t>
  </si>
  <si>
    <t>王会良，王东锋等编著</t>
  </si>
  <si>
    <t>本书分为基础篇、应用篇和综合提高篇。以MCS-51单片机为主体，从实际应用入手，讲述51单片机C语言编程方法，以及51单片机的硬件结构和功能应用。</t>
  </si>
  <si>
    <t>51单片机C语言程序设计经典实例</t>
  </si>
  <si>
    <t>陈忠平, 刘琼, 许慧燕编著</t>
  </si>
  <si>
    <t>本书以STC89C52RC单片机为蓝本, 结合KeilC51、Proteus虚拟仿真软件, 从实验、实践、实用的角度出发, 通过丰富的实例详细介绍了51系列单片机C语言程序设计和单片机控制系统的应用技术。本书主要内容包括单片机系统的软/硬件开发环境、C51程序设计语言基础、LED灯光设计、按键控制与数码管显示、中断控制应用设计、定时器/计数器控制应用设计、单片机串行通信设计、LED点阵显示器设计、LCD显示设计、A/D转换与D/A转换、串行总线扩展及应用设计、综合应用设计实例, 共12个项目64个任务。</t>
  </si>
  <si>
    <t>人工智能辅助Arduino编程与硬件实现从入门到高手</t>
  </si>
  <si>
    <t>孙志华，张俏编著</t>
  </si>
  <si>
    <t>本书首先讲解了Arduino的特点，以及Arduino IDE软件的安装和功能介绍。随后讲解了Arduino开发语言及程序架构，包括数据类型、数组与字符串、数据运算及Arduino基本函数。接着讲解了Arduino硬件基础，通过丰富的实战项目，如LED控制、传感器应用及OLED显示等，使读者掌握硬件控制技能。最后引领读者进入人工智能领域，通过智能箱体、四驱小车及对话机器人等项目，展示Arduino与ESP32、树莓派等硬件平台的结合应用，探索物联网与AI的前沿技术。</t>
  </si>
  <si>
    <t>原子教你玩STM32</t>
  </si>
  <si>
    <t>张洋, 刘军, 严汉羽等编著</t>
  </si>
  <si>
    <t>本书总共分为3篇: ①硬件篇,主要介绍本书的实验平台; ②软件篇,主要介绍STM32开发软件的使用以及一些下载调试的技巧,并详细介绍几个常用的系统文件 (程序); ③实战篇, 详细介绍36个实例, 从最简单的开始, 循序渐进, 带领大家慢慢掌握STM32。每个实例均配有软硬件设计,且附上实例代码以及详细注释,方便读者快速理解。</t>
  </si>
  <si>
    <t>Spring Cloud微服务应用开发</t>
  </si>
  <si>
    <t>主编张寺宁, 吴绍根</t>
  </si>
  <si>
    <t>本书以Spring Cloud Alibaba为基础介绍Spring Cloud微服务的应用开发。本书首先介绍了微服务相关知识点, 进而阐述主流的微服务框架Spring Cloud Alibaba的实践应用, 涵盖搭建Spring Cloud Alibaba项目, 注册和配置中心、负载均衡、服务通信、流量控制、服务网关、分布式事务管理、链路追踪和项目部署等内容。</t>
  </si>
  <si>
    <t>TP368.5</t>
  </si>
  <si>
    <t>高可靠系统构建指南</t>
  </si>
  <si>
    <t>杨彪, 李海亮, 王波编著</t>
  </si>
  <si>
    <t>本书总计7章。第1-2章从Java服务的常见线上问题切入, 系统讲解针对内存泄漏、线程死锁、MySQL慢查询等疑难问题的5why原因分析法与根治方案, 并且基于JVM内存模型与线程的原理, 建立预防性优化机制, 其中还讲解了“稳定性治理三维模型”(意识培养-能力建设-系统保障), 并结合Prometheus监控体系, 打造了从被动“救火”到主动防御的高可靠工程体系。第3-5章构建了资金安全防护的“双闭环”机制, 即在业务侧通过三流合一、平衡性约束等金融级设计来确保业务逻辑正确, 在技术侧通过分布式事务、幂等设计等技术方案来确保数据一致, 通过业业、业会、会会、账实核对来实现资损的分钟级发现, 并且聚焦领域驱动设计, 通过会员系统建模实战来演示技术债务的治理路径, 讲解了彩色建模、事件风暴等五大领域建模方法工具箱。</t>
  </si>
  <si>
    <t>数字媒体技术基础</t>
  </si>
  <si>
    <t>张军英, 高洪皓, 佘俊主编</t>
  </si>
  <si>
    <t>本书共6章, 主要包括数字媒体技术概述、数字声音、视频处理基础、数字图像、数字动画、数字媒体的集成与应用等内容。本书以“基本概念-实用技术-创新应用”为主线, 围绕各类数字媒体的特征, 设计各种应用场景展开教学, 使学生认识数字媒体在信息社会的价值和重要性, 探究数字媒体的本质, 掌握数字媒体的基本处理方法和集成应用技术。</t>
  </si>
  <si>
    <t>TP37</t>
  </si>
  <si>
    <t>多媒体技术原理及应用</t>
  </si>
  <si>
    <t>马华东编著</t>
  </si>
  <si>
    <t>本书以计算机技术对多媒体系统的支撑为主要内容, 全面系统地介绍了多媒体系统的基本概念、基本原理、软硬件构成和典型的应用。</t>
  </si>
  <si>
    <t>多模态AI驱动的全资源育人模式构建</t>
  </si>
  <si>
    <t>周剑平著</t>
  </si>
  <si>
    <t>本书立足于教育智能化转型的前沿视角，构建了“多模态AI+全资源育人”的新型教育范式，以数字媒体专业群为典型研究对象，通过多学科交叉的研究方法，提出了多模态AI驱动全资源育人的理论框架与技术实现方案。</t>
  </si>
  <si>
    <t>AIGC+多媒体技术应用</t>
  </si>
  <si>
    <t>刘莹，李欣主编</t>
  </si>
  <si>
    <t>本书讲解了多媒体技术的相关知识，并以Illustrator 2023、Photoshop 2023、Audition 2023、Premiere 2023、After Effects 2023、Animate 2023、Cinema 4D 2023为蓝本，介绍了这些软件在多媒体技术领域中的各种应用。此外，还介绍了使用不同AI辅助工具进行图像绘制、图像编辑、音频编辑和视频编辑的操作。</t>
  </si>
  <si>
    <t>新媒体技术</t>
  </si>
  <si>
    <t>张收鹏主编</t>
  </si>
  <si>
    <t>本书共8章，主要内容包括新媒体与新媒体技术、图像处理、视频编辑与制作、音频编辑与处理、动画制作、H5设计与制作、AI工具应用，以及综合案例。</t>
  </si>
  <si>
    <t>新媒体制作技术</t>
  </si>
  <si>
    <t>于子淞编著</t>
  </si>
  <si>
    <t>本书共包含8个项目, 项目1讲解新媒体与新媒体制作技术; 项目2讲解新媒体内容创作基础; 项目3讲解新媒体图像制作技术; 项目4讲解新媒体视频制作技术; 项目5讲解新媒体音频制作技术项目6讲解新媒体交互设计技术; 项目7讲解新媒体直播技术; 项目8讲解新媒体内容发布与推广。</t>
  </si>
  <si>
    <t>量子线路映射与优化</t>
  </si>
  <si>
    <t>管致锦, 程学云, 朱鹏程著</t>
  </si>
  <si>
    <t>本书的上篇主要研究高级量子可逆线路变换为满足量子计算设备物理约束的低级量子线路相关问题。主要内容包括量子可逆线路化简、量子可逆线路中高级可逆门的分解、量子线路近邻化以及满足抽象物理设备约束的量子线路等价变换等问题。本书下篇研究面向物理约束受限的量子计算架构对量子线路映射及优化问题。针对多种中等规模带噪声量子 (NISQ) 计算设备普遍存在的多种物理局限性, 提出量子比特连通性受限、退相干速度快、以及量子操作误差大等问题的解决方案。</t>
  </si>
  <si>
    <t>TP385</t>
  </si>
  <si>
    <t>大语言模型认识与应用</t>
  </si>
  <si>
    <t>李倩, 崔立真, 刘磊著</t>
  </si>
  <si>
    <t>全书共8章，阐述了LLM如何助力解决日常生活与科研中的难题，并深度挖掘了提示工程、检索增强技术以及LLM在智能体领域的应用等实用技巧。同时，书中还涵盖了LLM的应用环境、风险与安全技术，强调理性使用LLM技术的重要性。</t>
  </si>
  <si>
    <t>TP391</t>
  </si>
  <si>
    <t>大模型实战</t>
  </si>
  <si>
    <t>本书探讨了RAG技术体系及其应用，内容涉及从基础概念到高级应用的各个方面。全书首先解构了大模型应用的基本模式与局限性，并引入RAG作为增强生成能力的一种方法，讲解了RAG的核心概念、组成结构及应用场景，还涵盖了RAG的基础、高级、模块化和智能体形式的技术体系。其次以LlamaIndex为工具，展示了如何实现RAG，包括提示词设计、文档与索引创建、上下文检索及查询引擎构建等具体步骤。最后介绍了基于RAG构建文档聊天助手、多模态内容解析器、数据库检索器、知识图谱系统、工作流引擎及多Agent系统的实践案例，每个案例均包含技术细节与实现效果演示。</t>
  </si>
  <si>
    <t>RAG极简入门</t>
  </si>
  <si>
    <t>张其来，徐思琪著</t>
  </si>
  <si>
    <t>本书解析了RAG技术，涵盖从理论基础到实战应用的各个方面。书中首先对RAG的背景、定义及与相关技术的关系进行了阐述，然后剖析了RAG的框架，并讲解了数据构建、数据检索及响应生成等关键环节。此外，还探讨了RAG的评估与优化方法，以及该领域的前沿技术。最后通过项目实战案例，帮助读者将所学知识应用于实际项目，提升解决问题的能力。</t>
  </si>
  <si>
    <t>大语言模型极速入门</t>
  </si>
  <si>
    <t>董政著</t>
  </si>
  <si>
    <t>本书将带读者走进大语言模型的神奇世界，即使读者没有深厚的技术背景，也能轻松理解。本书首先从基础概念讲起，详细介绍大语言模型及其技术发展脉络。接着探讨大语言模型在日常生活中的广泛应用，比如智能客服、文本自动生成、语言翻译等。此外，本书还会客观地分析大语言模型的局限性和可能面临的挑战，例如准确性问题、伦理考虑等，帮助读者形成全面而理性的认识。最后，本书还会展望大语言模型的未来发展趋势，探讨它们将如何为读者所在的行业赋能。</t>
  </si>
  <si>
    <t>从零开始构建企业级RAG系统</t>
  </si>
  <si>
    <t>李多多, 范国斌著</t>
  </si>
  <si>
    <t>本书是一本聚焦RAG技术实践与落地的专业技术书，分为四部分。第一部分是RAG技术基础，介绍了RAG技术的定义、发展背景、核心组成以及落地面临的挑战，同时深入探讨了RAG技术背后的原理。第二部分是RAG应用构建流程，详细讲解了RAG应用的各个环节，从数据准备与处理，到检索环节的优化，再到生成环节的技巧。第三部分是RAG技术进阶，主要介绍了RAG系统的高级优化策略、常见框架的实现原理与性能评估方法。第四部分是RAG应用实例，通过具体的企业级应用案例和行业特定解决方案，展示了RAG技术在多个领域和特定行业的实际应用和落地实践，并展望了RAG技术的未来发展趋势。</t>
  </si>
  <si>
    <t>深入理解自然语言处理</t>
  </si>
  <si>
    <t>宋文峰编著</t>
  </si>
  <si>
    <t>本书分为9章, 对应9种NLP任务。第1章介绍分词和词性标注任务。第2章介绍文本分类任务, 如情感分析、文章分类与打标签等。第3章介绍命名实体识别任务, 如提取内容中的姓名和公司名等, 在知识图谱、内容结构化和智能对话等场景中也有该类任务的具体应用。第4章介绍神经机器翻译任务, 该类任务是NLP最先商用的独立场景。第5章介绍文本纠错任务, 该类任务的应用非常广泛, 涉及用户输入的场景一般需要用到纠错任务, 否则用户体验会很差。第6章介绍机器阅读理解任务, 该类任务偏学术, 在实践中往往属于某个大任务下的子任务。第7章介绍句法分析任务, 该类任务比较传统, 基于深度学习的应用场景还不多。第8章介绍文本摘要任务, 该类任务在新闻类业务场景中应用较多。第9章介绍信息检索和问答系统任务, 凡是类似搜索和输入类需要等待回复的场景都会用到该类任务。</t>
  </si>
  <si>
    <t>自然语言处理</t>
  </si>
  <si>
    <t>主编刘永彬, 欧阳纯萍</t>
  </si>
  <si>
    <t>本书共8章, 分别为第1章引言与历史回顾, 第2章数据预处理, 第3章统计语言模型, 第4章机器学习在自然语言处理中的应用, 第5章深度学习基础, 第6章现代自然语言处理模型, 第7章自然语言处理任务和技术, 第8章大语言模型。</t>
  </si>
  <si>
    <t>大话大语言模型</t>
  </si>
  <si>
    <t>王符伟, 曹宇著</t>
  </si>
  <si>
    <t>全书共4篇：基础篇追溯了大语言模型的起源与兴起，深度揭秘了其工作原理，并对当前现状与研发竞赛进行深入分析，同时展望了其未来发展前景。进阶篇聚焦于模型规模化、提示工程、思维链推理等关键技术，详细介绍了以ChatGPT为代表的大语言模型背后的技术原理，并探讨问答系统在实际应用中的落地实践。高阶篇深入剖析了Transformer架构与预训练模型的核心机制，探讨微调技巧在提升模型性能中的作用，以及大语言模型在多领域的应用实践，同时构建和完善了大语言模型的API生态体系。展望篇探讨了大语言模型如何重塑互联网格局，驱动各行业创新升级，以及其面临的社会挑战与应对策略，以及对未来技术趋势与人们生活方式可能带来的深远变革。</t>
  </si>
  <si>
    <t>基于深度学习和模型驱动的自然语言处理</t>
  </si>
  <si>
    <t>刘陈编著</t>
  </si>
  <si>
    <t>本书共9章, 分别讲解了人工智能与自然语言处理基础、特征提取、文本分类与情感分析算法、语义分析与理解算法、机器翻译算法、命名实体识别、大模型Transformer、大模型BERT, 以及综合实战: 基于大模型的情感分析系统。</t>
  </si>
  <si>
    <t>深度剖析ChatGLM</t>
  </si>
  <si>
    <t>李明华, 冯洋编著</t>
  </si>
  <si>
    <t>本书以ChatGLM模型为核心，系统性地介绍了其从原理、训练、微调到实际应用的全流程，全面解析大语言模型的实现方法与优化策略。全书共分为12章，从基础原理切入，涵盖模型架构解析、训练与微调实现、推理优化、部署集成与性能调优等关键技术，深入探讨数据处理、多任务学习与迁移学习，以及API开发、Web应用搭建与云端部署的完整方案。本书特别关注ChatGLM在客服、金融、医疗、教育等领域的创新应用，展现其多样化的适用能力，并以双语对话系统为实战案例，全面总结从数据处理到系统部署的完整开发流程。</t>
  </si>
  <si>
    <t>大语言模型原理、微调与Agent开发</t>
  </si>
  <si>
    <t>丁小晶, 马全一, 冯洋编著</t>
  </si>
  <si>
    <t>本书从理论到实践全面探讨了大语言模型（通常可简称“大模型”）在应用开发中的核心技术与实现。内容涵盖了大语言模型的基本原理、微调与优化技术、复杂项目开发流程及高效实用的工程实践案例，通过结构化的模块设计和详细的代码解析，帮助读者快速掌握相关技术并应用于真实场景，搭建从理论到实践的完整知识体系。本书分为四部分，共10章，系统梳理了大语言模型的核心架构与原理，深入讲解了Transformer模型的构造与训练机制，全面介绍了现代微调方法（如LoRA、P-Tuning等）以及模型量化、编译与推理优化的关键技术。针对应用场景，本书结合多个企业级实际案例，包括电商智能客服平台、编程辅助插件、寻人检索数据库和硬件开发工程师助手等，详细展示了从需求分析、数据处理、模型选择到上线部署的完整开发流程。这些案例不仅强调技术实现，还融入了工程实践中常见的问题与解决方案，为读者提供了丰富的参考资料。</t>
  </si>
  <si>
    <t>Python大模型应用开发</t>
  </si>
  <si>
    <t>宿永杰著</t>
  </si>
  <si>
    <t>本书系统地介绍了大语言模型开发的基础知识、核心技术与实际应用，分3篇，共15章。第一篇主要涵盖大语言模型的概述、演变、核心技术及Python开发基础。第二篇深入探讨大语言模型开发技术，包括分词、词嵌入、向量数据库、提示词工程、HuggingFace与LangChain开发、模型微调及部署方法。第三篇聚焦实际应用，着重展示大语言模型在数字人直播领域的实践案例。</t>
  </si>
  <si>
    <t>大模型算法</t>
  </si>
  <si>
    <t>余昌叶著</t>
  </si>
  <si>
    <t>本书系统地讲解了大模型技术及其后训练 (Post-Training) 相关的各类算法、实践。全书以大语言模型 (LLM) 为核心, 内容广泛且深入, 绝大部分同样适用于视觉语言模型 (VLM) 和多模态语言模型 (MLLM)。本书共10章, 第1章介绍SFT, 第2章介绍对齐算法宏观架构, 第3章介绍强化学习核心算法, 第4章介绍PPO算法, 第5章介绍RLHF, 第6章介绍DPO算法, 第7章介绍免训练的对齐和优化方法, 第8章介绍对齐算法的衍生和进化, 第9章和第10章是两个案例实践。</t>
  </si>
  <si>
    <t>NLP大模型详解</t>
  </si>
  <si>
    <t>(美) 利奥尔·加齐特等著</t>
  </si>
  <si>
    <t>本书详细阐述了与NLP大模型相关的基本解决方案, 主要包括自然语言处理领域探索, 线性代数概率和统计学, 释放机器学习在自然语言处理中的潜力, 进行有效文本预处理以实现最佳NLP性能, 利用传统机器学习技术增强文本分类能力,重新构想文本分类, 揭开大语言模型的神秘面纱, 访问大语言模型的强大功能, 大语言模型推动的高级应用和创新, 分析大语言模型和人工智能的过去、现在和未来趋势, 来自世界级专家的观点和预测等内容。此外, 本书还提供了相应的示例、代码, 以帮助读者进一步理解相关方案的实现过程。</t>
  </si>
  <si>
    <t>TensorFlow 2高级自然语言处理实战</t>
  </si>
  <si>
    <t>(美)Ashish Bansal编著</t>
  </si>
  <si>
    <t>本书重点介绍自然语言处理、语言生成和对话系统领域的前沿应用；涵盖了使用标记化、词性(POS)标记等技术预处理文本的概念，以及使用流行库(如Stanford NLP和spaCy)进行词性还原；还涵盖了一些关键的新兴领域，例如生成用于句子完成和文本摘要的文本，通过生成图像标题连接图像和文本的多模式网络，以及管理聊天机器人的对话等方面，同时还涵盖了自然语言处理最新的技术——迁移学习和微调。</t>
  </si>
  <si>
    <t>Transformer &amp; Rasa解密</t>
  </si>
  <si>
    <t>王家林，段智华编著</t>
  </si>
  <si>
    <t>本书通过剖析Transformer技术的原理及架构，基于Rasa构建智能对话系统的全流程和最佳实践，以Rasa对话系统为研究对象,从技术角度剖析框架内部机制，分别介绍了基于Transformer的Rasa内部机制的Retrieval Model、去掉对话系统的Intent内幕剖析、去掉对话系统的End2End Learning内幕剖析、全新一代可伸缩DAG图架构、如何定制Graph NLU及Policies组件、如何自定义GraphComponent等内容。</t>
  </si>
  <si>
    <t>大规模语言模型</t>
  </si>
  <si>
    <t>张奇等著</t>
  </si>
  <si>
    <t>本书共12章, 围绕大语言模型基础理论、预训练、指令理解、模型增强和模型应用五个部分展开: 第一部分介绍大语言模型的基础理论; 第二部分介绍大语言模型的预训练, 包括大语言模型预训练数据和分布式训练; 第三部分介绍大语言模型如何理解并服从人类指令, 包括有监督微调和强化学习; 第四部分介绍大语言模型增强技术, 包括多模态语言模型、大模型智能体和检索增强生成; 第五部分介绍大模型应用, 包括大模型效率优化、模型评估和应用开发。</t>
  </si>
  <si>
    <t>LlamaIndex大模型RAG开发实践</t>
  </si>
  <si>
    <t>(罗) 安德烈·乔尔基乌著</t>
  </si>
  <si>
    <t>本书是一本深入探讨基于Llamalndex和RAG技术构建LLM应用和智能体的实践指南, 旨在帮助读者掌握生成式AI的核心技能。本书介绍了ILMEAG技术构法, M应用和智能体的实践x增强LLM的检索理与回答能力。此外, 本书还涵盖了工作流效率提升、RAG项目的定制开发与部署、性能追踪与评估技术、智能体构建和提示工程最佳实践等多方面内容。</t>
  </si>
  <si>
    <t>车万翔, 郭江, 崔一鸣著</t>
  </si>
  <si>
    <t>本书在介绍自然语言处理、深度学习等基本概念的基础上, 重点介绍新的基于预训练语言模型和大语言模型的自然语言处理技术。本书包括基础知识、预训练语言模型和大语言模型三部分: 基础知识部分主要介绍自然语言处理和深度学习的基础知识、基本工具集和常用数据集; 预训练语言模型部分主要介绍语言模型、预训练词向量、预训练语言模型的实现方法和应用; 大语言模型部分首先介绍大语言模型的预训练方法, 其次介绍大语言模型的适配、应用和评估方法, 最后介绍基于预训练语言模型思想的各种延伸技术。除了理论知识, 本书还有针对性地结合具体案例提供相应的PyTorch代码实现, 让读者不仅能对理论有更深刻的理解, 还能快速地实现自然语言处理模型, 达到理论和实践的统一。</t>
  </si>
  <si>
    <t>AIGC高效办公</t>
  </si>
  <si>
    <t>孙杏桃，何敏，苗娜主编</t>
  </si>
  <si>
    <t>本书以Excel 2019为例，主要讲解使用Excel并借助各种AIGC工具来处理与分析数据的相关知识，主要内容包括数据处理与分析概述、认识AIGC、Excel的基础知识、数据的获取与清洗、数据的计算与分析、数据可视化、数据的进阶分析、市场行业数据分析、竞争对手数据分析、客户数据分析和运营数据分析等。</t>
  </si>
  <si>
    <t>TP391.13</t>
  </si>
  <si>
    <t>EXCEL数据处理与分析</t>
  </si>
  <si>
    <t>赵萍主编</t>
  </si>
  <si>
    <t>本书以多岗位的多条工作任务为主线, 将统计分析理论与数据分析实践技巧相结合, 突出统计分析方法的应用。书中内容涵盖Excel数据分析基础、商务数据分析、人事数据处理与分析、调查问卷分析、账务信息处理与分析等。全书分为5个项目, 每个项目中都包含学习情境及相应任务, 案例真实, 任务明确, 方法多样, 步骤清晰, 总结全面。</t>
  </si>
  <si>
    <t>别怕，Excel 函数其实很简单（第2版）</t>
  </si>
  <si>
    <t>本书主要介绍了Excel函数与公式在逻辑运算、数据计算与统计、文本处理、数据查询等方面的应用，最后介绍公式出现错误的解决方法。</t>
  </si>
  <si>
    <t>早做完, 不加班</t>
  </si>
  <si>
    <t>文杰书院编著</t>
  </si>
  <si>
    <t>本书共分为9章, 融合最新的典型AI办公应用, 助力读者掌握Excel在应用函数公式过程中实用、高效的办公技能, 主要内容包括公式与函数到底是什么、逻辑函数的判断与选择、进行数学运算与数据统计、文本和信息数据处理、查找引用数据的方法、分析日期和时间、财务管理与应用、数据库统计与应用、错误值及常见问题等方面的知识与技巧, 可以有效帮助读者解决职场办公领域中的实际问题, 快速提升职场竞争力。</t>
  </si>
  <si>
    <t>Excel数据管理与数据透视</t>
  </si>
  <si>
    <t>李锐著</t>
  </si>
  <si>
    <t>本书共16章，分为三部分。第一部分为数据工具的核心应用（第1～5章）：第1章概述企业面临的低效困境，并给出高效办公的解决方案；第2～5章详细解析删除重复值、数据验证、快速填充与条件格式等核心功能，帮助读者构建规范的数据源，掌握数据工具的核心应用技术。第二部分为基于函数公式的数据管理（第6～10章）：结合实战案例，系统讲解逻辑判断、文本处理、日期计算、查找引用与统计计算函数，以实现数据的自动化复杂计算功能。第三部分为数据透视与数据分析（第11～16章）：深入探讨数据透视表与透视图的应用，涵盖数据透视表的创建、布局变换、多维度分析（排序、筛选、统计计算）及透视图展示，助力读者从海量数据中提炼关键信息，实现数据的洞察与分析。</t>
  </si>
  <si>
    <t>本书共分8章, 主要包括新手这样用Exce1、高效准确地录入数据、处理与设置数据格式、用好公式与函数数据分析与预测、制作可视化的商务图表、使用数据透视表分析数据、职场办公多备一招等方面的知识与技巧可以有效帮助读者解决职场办公中的实际问题, 快速提升职场竞争力。</t>
  </si>
  <si>
    <t>Excel函数与公式速查宝典</t>
  </si>
  <si>
    <t>Excel精英部落编著</t>
  </si>
  <si>
    <t>本书内容包含工作和生活中常用的所有函数, 随查随用, 是一本Excel函数与公式应用大全, 也是一本Excel函数与公式效率手册、Excel函数与公式速查手册, 一本在手, 工作无忧。 《Excel 函数与公式速查宝典 (第2版)》共12章, 具体内容包括公式与函数基础、公式错误修正及常见问题、逻辑函数、数学与三角函数、统计函数、文本函数、日期与时间函数、查找和引用函数、信息函数、财务函数、数据库函数、工程函数。</t>
  </si>
  <si>
    <t>Excel应用技巧速查宝典</t>
  </si>
  <si>
    <t>本书共22章，在表格的基本操作方面包括了表格创建与调整、格式美化；数据处理方面包括了数据的输入(数据验证和自定义单元格格式、复制粘贴技巧)及填充技巧，表格的结构及不规范数据处理；大数据表格分析方面包括了条件格式、数据筛选、排序、分类汇总、透视表、图表、高级分析工具、合并计算等；函数应用方面包括了逻辑判断函数、数学计算函数、统计函数、文本函数、日期函数、查找函数、财务函数等，包括Excel表格的基本操作、数据处理、数据分析、函数应用等。</t>
  </si>
  <si>
    <t>多模态生物识别和机器学习技术</t>
  </si>
  <si>
    <t>(印) 桑迪普·库马尔等编</t>
  </si>
  <si>
    <t>本书提供了关于多模态生物识别和机器学习技术的相关信息, 以帮助那些希望了解更多关于实时应用程序的学生、学者和行业研究人员。本书提供了关于多模态生物特征设计、评估和用户多样性理论的内容, 旨在解释社会和组织问题的根本原因, 这些问题通常用于描述特定过程的康复方法。此外, 本书还介绍了各行业科学家都可以使用的新的建模算法。多模态生物识别和机器学习技术已经彻底改变了安全和身份验证领域。</t>
  </si>
  <si>
    <t>TP391.4</t>
  </si>
  <si>
    <t>计算机图形学</t>
  </si>
  <si>
    <t>刘世光编著</t>
  </si>
  <si>
    <t>本书全面介绍了计算机图形学的基础概念、技术和方法，按照计算机图形绘制流水线，循序渐进地介绍基本图形算法、物体建模、几何变换、光照绘制、计算机动画技术、声音模拟技术和基于深度学习的图形技术。书中融入了计算机图形学领域的前沿研究成果，特别是深度学习在计算机图形学领域中的前沿应用，每章内容中包含相关算法的程序代码，并附有习题，有利于读者更好地理解知识点并进行动手实践。</t>
  </si>
  <si>
    <t>TP391.41</t>
  </si>
  <si>
    <t>AI高效制作PPT</t>
  </si>
  <si>
    <t>朱晔, 郭泽德, 蔡洁着</t>
  </si>
  <si>
    <t>本书主要内容介绍这些工具如何帮助用户快速生成PPT内容、设计PPT布局、优化PPT效果、提升PPT质量, 从而节省时间、提高效率、增强信心。本章将对目前主流的AIPPT制作工具进行一个概览, 分为三类: 主引擎、网页应用、插件与快捷工具。</t>
  </si>
  <si>
    <t>TP391.412</t>
  </si>
  <si>
    <t>Illustrator+AIGC平面设计</t>
  </si>
  <si>
    <t>王镭, 牛洁云主编</t>
  </si>
  <si>
    <t>本书以实际应用为写作目的, 遵循由浅入深、从理论到实践的原则, 结合AIGC工具的应用详细介绍使用Illustrator2024进行平面设计的方法与技巧。全书共14章, 包括平面设计基础知识、Illustrator基础、线段与图形绘制、路径编辑、色彩填充、文本创建、对象编辑、图像编辑、图表编辑、效果制作、标志的设计与制作、手提袋的设计与制作、包装的设计与制作、插画的设计与制作等内容。</t>
  </si>
  <si>
    <t>CorelDRAW+AIGC平面设计</t>
  </si>
  <si>
    <t>陈红梅，胡静，朱乐乐编著</t>
  </si>
  <si>
    <t>本书共13章，包括平面设计基础知识，图形图像、版式、色彩，文档的设置与导出，图形的绘制与编辑，对象的变换与管理，颜色的填充与调整，文本与表格的应用，图形特效的应用，位图的处理，包装的设计与制作，网页的设计与制作，文创产品的设计与制作，展架广告的设计与制作等内容。</t>
  </si>
  <si>
    <t>CorelDRAW 2023平面设计案例课堂</t>
  </si>
  <si>
    <t>唐琳编著</t>
  </si>
  <si>
    <t>本书分为13章, 精心挑选和制作每个实例, 并将CoreIDRAW 2023的知识点融入其中。可以说, 读者学习这些实例, 起到举一反三的作用, 能够掌握图形图像创意与设计的精髓。</t>
  </si>
  <si>
    <t>动手学科技绘图与数据分析</t>
  </si>
  <si>
    <t>李瑞鸿，甘勤涛，杨婧著</t>
  </si>
  <si>
    <t>本书讲述了统计分析软件GraphPad Prism的具体应用方法，共11章，内容包括：GraphPad Prism概述、数据管理、统计图表、统计描述、图形布局、两样本均数比较的假设检验、多个样本均数比较的假设检验、列联表检验、回归分析、临床医学研究统计和肝癌肿瘤诊断数据统计分析综合案例。</t>
  </si>
  <si>
    <t>GraphPad Prism统计分析与科技绘图</t>
  </si>
  <si>
    <t>彭献镇, 王丹华, 陈倩楠编著</t>
  </si>
  <si>
    <t>本书共9章。第1章GraphPadPrism概述, 简要介绍GraphPadPrism的知识框架; 第2章均数比较, 详细介绍组间连续性变量的比较; 第3章相关性分析与线性回归, 详细介绍两个连续性变量间线性关系的分析; 第4章卡方检验, 详细介绍两个分类变量间关系的分析; 第5章ROC曲线的绘制与分析, 详细介绍单变量与两变量ROC曲线的绘制与分析; 第6章Kaplan-Meier曲线及其生存分析, 详细介绍Kaplan-Meier曲线的常用术语与生存分析; 第7章非线性回归, 详细介绍两个连续性变量间非线性关系的分析; 第8章图形绘制实战, 结合典型案例详细介绍28种图形及其变种图形的绘制; 第9章多因素回归分析, 详细介绍4种多因素回归分析方法。</t>
  </si>
  <si>
    <t>中文版CorelDRAW 2024从入门到精通</t>
  </si>
  <si>
    <t>唯美世界，瞿颖健编著</t>
  </si>
  <si>
    <t>本书以基础知识和实例操作的形式讲解了CorelDRAW 2024软件的基本操作与核心功能，以及CorelDRAW软件在广告设计、VI设计、标志设计、书籍画册设计、包装设计、网页美工设计、插图绘制、印刷制版等领域的实例应用。</t>
  </si>
  <si>
    <t>超级PPT(含手册)</t>
  </si>
  <si>
    <t>陈魁着</t>
  </si>
  <si>
    <t>本书针对已经掌握了PPT基本操作技能的读者, 从准备、框架、文字、风格等13个维度进行解剖, 帮助你在各个维度达到近乎完美的水准。</t>
  </si>
  <si>
    <t>Matplotlib科研绘图</t>
  </si>
  <si>
    <t>丁思源编著</t>
  </si>
  <si>
    <t>本书以丰富的实战案例，系统讲解了Matplotlib这一强大工具的相关模块及应用场景。内容涵盖从基本图表绘制到复杂的专业图绘制与动画制作，全面满足读者数据分析中常见的图表需求，从而帮助读者逐步提升图表绘制技能，创造具有视觉冲击力的效果。全书首先介绍Matplotlib的安装、基础图表的创建，以及常用模块的使用方法，帮助读者快速入门。随后，深入剖析了常见统计图形的绘制技巧，如柱状图、散点图、箱线图等，并详细讲解了坐标轴的设置与调整。书中涵盖多图绘制、色彩搭配、文本样式设置、注释添加、专业图形绘制等进阶内容，助力读者精细化调整图表，从而提升图表的表达效果。本书还展示了Matplotlib与其他数据处理和可视化库（如Seaborn、Plotly）的结合应用，将图像处理和动画效果完美结合。</t>
  </si>
  <si>
    <t>PPT之道</t>
  </si>
  <si>
    <t>林利蒙著</t>
  </si>
  <si>
    <t>本书通过大量实际案例, 讲解了内容构思、商业思维、视觉设计、动画呈现、演讲表达等多个维度的技巧。在最后一章, 还特别加入了热门的AI技术在PPT设计中的应用, 旨在让广大学习者紧跟时代发展, 掌握最前沿的技术应用。</t>
  </si>
  <si>
    <t>Photoshop CC 2017图像处理入门与实战</t>
  </si>
  <si>
    <t>徐峰, 邵曼主编</t>
  </si>
  <si>
    <t>全书共分为12个项目：初识Photoshop、选取和移动图像、绘制图像、编辑与润饰图像、设计与制作文字、制作3D效果、创建路径和矢量图形、使用通道和模板、海报设计、包装设计、封面和装帧设计、影楼后期制作。前8个项目为入门篇，后4个项目为实战篇，实战篇均来源于企业真实案例。</t>
  </si>
  <si>
    <t>TP391.413</t>
  </si>
  <si>
    <t>OpenCV计算机视觉处理</t>
  </si>
  <si>
    <t>许春秀, 陈静主编</t>
  </si>
  <si>
    <t>全书共12个模块，由走进计算机视觉开始，分别介绍了OpenCV的基本操作、图像的基本运算、图像变换、形态学操作、图像的平滑处理、直方图与匹配、绘图和交互、图像边缘检测及轮廓检测、OCR、人脸检测及人脸识别等关键技术，最后通过OpenCV综合应用案例对所学的知识进行综合讲解。</t>
  </si>
  <si>
    <t>人像摄影后期核心技法</t>
  </si>
  <si>
    <t>倪栋编著</t>
  </si>
  <si>
    <t>本书从人像摄影后期的基础照片格式和Adobe Camera Raw入门开始介绍，进而讲解了在对人像照片进行精修之前要掌握的选片技巧与人物五官常识、Photoshop人像摄影后期处理基础知识、借助AI快速实现人像精修、修瑕疵与磨皮技巧、人像肤色与画面调色技巧，以及人物五官、轮廓、身材优化等内容，之后还分享了提升人像照片表现力及调色的高级技巧。</t>
  </si>
  <si>
    <t>Photoshop数码影像处理核心技法</t>
  </si>
  <si>
    <t>本书围绕数码摄影后期处理展开，介绍了Adobe Camera Raw和Photoshop后期修图的核心知识与实用技巧。</t>
  </si>
  <si>
    <t>电子商务视觉设计</t>
  </si>
  <si>
    <t>童海君，蔡颖编著</t>
  </si>
  <si>
    <t>本书共11个项目，分别为初识电子商务视觉设计、店铺视觉配色设计、店铺品牌视觉设计、店铺首页视觉设计等，采用理论、案例与实践相结合的方式，介绍了电子商务视觉设计的策略、方法与技巧。</t>
  </si>
  <si>
    <t>人工智能创意设计</t>
  </si>
  <si>
    <t>董昌恒主编</t>
  </si>
  <si>
    <t>本书全面深入地介绍了基于人工智能的图像生成技术, 特别聚焦于StableDiffusion这一革命性工具。本书从AI绘画技术的发展历程讲起, 阐述了扩散模型的基本原理, 并提供了详尽的StableDiffusion安装、配置及使用指南。书中不仅涵盖了用户界面操作、模型选择和提示词技巧, 还介绍了ControlNet插件等高级功能, 使读者能够精确控制图像生成过程。此外, 本书还展示了AI技术在不同设计领域的实践案例, 包括平面设计、插画创作、建筑设计等, 最后还介绍了如何通过企业AI平台, 如图漫AI、D5软件等, 进一步拓展创意和应用, 使设计师和艺术家能够充分利用AI技术激发灵感、提高创作效率, 实现艺术与技术的完美结合。</t>
  </si>
  <si>
    <t>After Effects影视后期制作与AIGC辅助设计</t>
  </si>
  <si>
    <t>汪可, 杨万红主编</t>
  </si>
  <si>
    <t>本书分为三个篇章, 第1篇 (第1章): AIGC应用基础, 读者可以熟悉AIGC技术基础知识和其相关应用领域, 为AIGC在设计工作中的运用打下基础; 第2篇 (第2-8章): AfterEffects系统操作, 全面夯实影视后期制作AfterEffects操作技巧, 并融入AIGC提升制图效率; 第3篇 (第9-10章): AfterEffects与AIGC技术综合应用, 在案例制作的多个阶段使用AIGC技术辅助实现更佳的表现效果。</t>
  </si>
  <si>
    <t>GPT-4o极简入门与绘画大全</t>
  </si>
  <si>
    <t>李艮基，肖灵煊，曹方咏峥著</t>
  </si>
  <si>
    <t>本书整合一线实战经验，讲解GPT-4o从基础操作到多领域应用的108个实战案例、50种绘画风格及6大商业变现路径，并提供提示词模板与示例，还讲解了如何结合DeepSeek优化提示词。</t>
  </si>
  <si>
    <t>Photoshop+AIGC平面设计</t>
  </si>
  <si>
    <t>王占坤，黄海萍主编</t>
  </si>
  <si>
    <t>本书以Photoshop 2023为蓝本，讲解Photoshop在平面设计中的各种应用，主要内容包括Photoshop平面设计基础、图像编辑基础操作、应用选区和填充颜色、应用图层与文字、图像调色、图像修饰与修复、图形绘制与制作、图像抠图、图像合成、特效制作、图像自动化处理与AI生成、综合案例等。</t>
  </si>
  <si>
    <t>数字绘画基础</t>
  </si>
  <si>
    <t>田景娜，陈熙，刘中美主编</t>
  </si>
  <si>
    <t>本书共分为数字绘画基础理论与数字绘画案例项目两个模块，内容包括项目一数字绘画概述、项目二动物绘画、项目三写实风格人物绘画、项目四动漫角色绘画、项目五场景绘画，共有16个任务。</t>
  </si>
  <si>
    <t> Adobe After Effects 2024经典教程</t>
  </si>
  <si>
    <t>(美)布里·根希尔德(Brie Gyncild)，(美)丽莎·弗里斯玛(Lisa Fridsma)著</t>
  </si>
  <si>
    <t>本书共15课，每一课首先介绍重要的知识点，然后借助具体的示例展开讲解。主要包含了解工作流程、使用效果和预设制作简单动画、制作文本动画、使用形状图层、制作多媒体演示动画、制作图层动画、使用蒙版、使用人偶工具制作变形动画、使用Roto笔刷工具、调整颜色与氛围、创建动态图形模板、使用3D功能、使用3D摄像机跟踪器、高级编辑技术，以及渲染和输出等内容。</t>
  </si>
  <si>
    <t>AI设计</t>
  </si>
  <si>
    <t>王贵财，杜佳佳，王锋编著</t>
  </si>
  <si>
    <t>本书共11章，第1、2章主要奠定基础，引领读者踏上探索AI绘画世界的旅程，从Midjourney入门指引到基本操作介绍，帮助初学者轻松上手；第3-6章主要介绍进阶操作技巧，涵盖Midjourney常用命令、Midjourney常用参数、Midjourney绘画技巧以及优化Midjourney生成的AI图像等内容；第7-11章主要介绍并展示Midjourney在多个领域的创新应用，包括AI模型与Midjourney协同创作动画故事、Midjourney AI绘画不同类型提示词的应用实例、常见艺术风格的应用实例、艺术家风格的应用实例及AI绘画在生活与商业领域的应用实例等内容。</t>
  </si>
  <si>
    <t>案例学AIGC+Photoshop平面设计</t>
  </si>
  <si>
    <t>赵志芳, 甘忆主编</t>
  </si>
  <si>
    <t>本书共11章, 第1章为平面设计基础知识, 第2章为Photoshop基础知识; 第3-10章分别讲解卡片设计、标志设计、广告设计、海报设计、包装设计、书籍装帧设计、界面设计、电商视觉设计的行业知识和实战案例设计; 第11章为综合案例, 旨在帮助读者深入理解不同行业的设计需求和应用场景, 提升读者的设计水平和实战能力。</t>
  </si>
  <si>
    <t>AI视觉艺术</t>
  </si>
  <si>
    <t>靳中维，刘珂敏编著</t>
  </si>
  <si>
    <t>本书共3章，第1章为Midjourney简介，带领读者初步认识AI艺术和Midjourney，介绍了Midjourney的安装和简单操作；第2章为Midjourney入门，介绍了如何设置提示词，以及Midjourney的相关参数设置、指令工具和出图方式；第3章为Midjourney实战，包括生成设计作品、生成绘画作品和生成摄影作品。</t>
  </si>
  <si>
    <t>案例学AIGC+After Effects影视后期合成与特效制作</t>
  </si>
  <si>
    <t>肖琴，何帅主编</t>
  </si>
  <si>
    <t>本书共10章。第1章为影视后期合成与特效制作基础知识；第2章为After Effects基础知识；第3-9章分别讲解影视包装、影视广告、短视频、合成特效、光效与粒子特效、三维特效、跟踪特效的行业知识和实战案例；第10章为综合案例，帮助读者巩固不同类型案例的制作方法和规范，提升读者的影视后期合成与特效制作水平和实际应用能力。</t>
  </si>
  <si>
    <t>After Effects+AIGC视觉特效与合成</t>
  </si>
  <si>
    <t>狄仕林编著</t>
  </si>
  <si>
    <t>本书内容涵盖视觉特效制作与合成的理论知识，融入AIGC工具应用，并结合大量案例介绍特效制作与合成的方法技巧。全书共12章，主要内容包括初识视觉特效、After Effects入门、创建关键帧动画、抠像与合成特效、蒙版与轨道遮罩、3D摄像机和灯光、跟踪和移除效果、常用的视频特效、UI动效和MG动画、渲染与输出、综合案例、AIGC在影视后期中的应用等。</t>
  </si>
  <si>
    <t>After Effects 2024+Runway影视后期与AI视频制作从入门到精通</t>
  </si>
  <si>
    <t>高立志, 于婷婷编著</t>
  </si>
  <si>
    <t>本书是一本影视后期制作实战指南, 采用AfterEffects+Runway结合的方式讲解案例。Runway是一款在iOS系统上使用的AI视频创作工具, 正逐渐被影视编辑和后期处理人员接受。本书讲解时从影视后期制作的理论基础入手, 搭配大量实例使理论知识更加形象具体, 再通过课后的训练加深记忆, 帮助读者更加高效熟练地掌握所学。全书共9章, 包括: 第一章影视基础概述与AI视频技术发展, 第二章初步掌握AfterEffects+Runway, 第三章文字图形动画制作, 第四章效果面板常用工具解析, 第五章调色原理与工具应用, 第六章抠像与合成, 第七章三维合成效果, 第八章画面跟踪技术与摄像机反求, 第九章综合案例-产品包装广告实操。</t>
  </si>
  <si>
    <t>人工智能绘画一本通</t>
  </si>
  <si>
    <t>王昊，王雨蕴著</t>
  </si>
  <si>
    <t>本书讲解了人工智能绘画与设计的计算机生成逻辑、底层算法以及相关人工智能绘画与设计的理论知识；讲解人工智能绘画与设计的思维方法，不是仅仅通过简单描述进行创作，也不是被动接受人工智能绘画作品，而是以创作者的想法和创意为指导，借助于人工智能的算法进行绘画表现；还讲解了人工智能绘画与设计的表现技巧及创作经验。</t>
  </si>
  <si>
    <t>MJ+SD智能设计 AI商业案例实操</t>
  </si>
  <si>
    <t>吴博雄 ... [等] 著</t>
  </si>
  <si>
    <t>本书主要讲解AI绘图的基本原理、基础知识、相关工具及其操作技能, 针对市面认可度最高的两款工具Midjourney和StableDiffusion进行操作指南, 面向设计领域给出丰富的实用案例, 通过手把手的方式教会“设计”和“AI”零基础的、以及有一定设计基础的读者使用AI来完成自己的设计作品。</t>
  </si>
  <si>
    <t>AIGC绘画创作</t>
  </si>
  <si>
    <t>郭开鹤, 张凡, 叶贝嘉编著</t>
  </si>
  <si>
    <t>本书属于AIGC（人工智能生成内容）实例教程类图书。全书分为基础入门、Midjourney应用案例演练和StableDiffusion应用案例演练3部分。第1部分为基础入门，讲解了AIGC艺术、Midjourney的基础知识和StableDiffusion的基础知识；第2部分为Midjourney应用案例演练，通过大量案例讲解了利用Midjourney生成多样化艺术风格的图像、进行商业领域的AI辅助设计、根据故事生成角色表及角色换装的办法；第3部分为StableDiffusion应用案例演练，通过大量案例讲解了利用StableDiffusion生成虚拟数字人，给虚拟数字模特更换服装，进行人物图像处理、动漫设计、游戏设计、小说推文、电商和广告设计、影片场景设计、建筑和室内设计的过程。本书所有案例均经过反复论证，将AIGC与传统设计紧密结合，具有实用性强、效果直观、视觉冲击力强的特点。</t>
  </si>
  <si>
    <t>ComfyUI智能绘画从新手到高手</t>
  </si>
  <si>
    <t>孙文博, 汤超编著</t>
  </si>
  <si>
    <t>本书从认识ComfyUI的基本概念开始, 逐步深入到安装配置、AI生成图片的底层逻辑、节点及工作流构建原理、常用工作流基础模块、底模与Lora模型的理解与应用, 再到提示词撰写逻辑及权重控制技巧, 以及ControlNet在ComfyUI中的使用。最后, 通过讲解组合常用的多种工作流创作各类图像作为综合实战案例, 帮助读者理解并掌握ComfyUI在实际应用中的技巧和方法。</t>
  </si>
  <si>
    <t>现代图像处理与应用</t>
  </si>
  <si>
    <t>洪汉玉 ... [等] 编著</t>
  </si>
  <si>
    <t>本书系统地讨论了现代图像处理的基本概念和代表性方法, 包括图像的基本概念、图像处理的基本步骤及典型系统; 图像基本运算、图像插值、图像变换等实用基础算法以及图像增强、图像分割、特征提取、图像统一复原、图像配准与融合等现代图像处理技术。同时, 本书涵盖了作者及其团队在重大科研项目中取得的科研成果以及在解决实际工程问题中取得的科技创新成果, 包括复杂条件下的目标检测与识别、图像几何校正与拼接、三维重建与测量等。</t>
  </si>
  <si>
    <t>Photoshop数码照片专业处理技法</t>
  </si>
  <si>
    <t>(美) 斯科特·凯尔比 (Scott Kelby) 著</t>
  </si>
  <si>
    <t>本书主要介绍RAW格式图像处理、蒙版的使用、照片裁剪与尺寸调整、校正透视问题、黑白转换、HDR图像创建、问题图像处理、摄影特效、锐化技术、打印和颜色管理、PhotoshopCC数码摄影后期处理工作流程与各种实用技巧等。</t>
  </si>
  <si>
    <t>概率机器学习原理与实践（4册 ; 含附件)</t>
  </si>
  <si>
    <t>朱文伟, 李建英著</t>
  </si>
  <si>
    <t>本书共分20章, 主要内容包括计算机视觉概述、0penCV的Python开发环境搭建、0penCV基本操作、数组矩阵、图像处理模块、灰度变换和直方图修正、图像平滑、几何变换、图像边缘检测、图像分割、图像金字塔、图像形态学、视频处理, 以及停车场车牌识别、目标检测、数字水印、图像加解密、物体计数、图像轮廓、手势识别等案例。</t>
  </si>
  <si>
    <t>并行单像素成像原理、方法及应用</t>
  </si>
  <si>
    <t>赵慧洁, 姜宏志, 李宇曦著</t>
  </si>
  <si>
    <t>本书介绍了并行单像素成像的理论、方法、关键技术和应用案例, 重点围绕复杂光照下的三维视觉成像和全场全景深光传输系数建模等组织了若干专题。主要内容包括并行单像素成像方法、高效投影重构单像素成像方法、复杂光照下的三维测量技术及应用、全场全景深光传输系数建模及应用、复杂高光金属结构件高效自动化测量和发动机叶片自动化测量两个具体应用案例。</t>
  </si>
  <si>
    <t>新国风AI绘画</t>
  </si>
  <si>
    <t>单钰淞著</t>
  </si>
  <si>
    <t>本书介绍了奇域AI绘画工具的功能和操作方法，以及如何运用这些工具来创作具有中国风格的艺术作品。同时，还提供了丰富的中国风艺术示例和创作技巧，能够给读者带来灵感和启发。</t>
  </si>
  <si>
    <t>TP391.413-62</t>
  </si>
  <si>
    <t>动画设计与制作</t>
  </si>
  <si>
    <t>张丽丽，孙波主编</t>
  </si>
  <si>
    <t>本书共7个学习单元，包括初识Animate，绘制基本图形，简单动画，引导层动画，元件、实例与库，遮罩动画，以及综合应用。每个学习单元以职业岗位中的典型案例为切入点，介绍软件功能，帮助学生高效地掌握Animate软件操作的技巧。</t>
  </si>
  <si>
    <t>TP391.414</t>
  </si>
  <si>
    <t>Maya三维建模设计与制作案例实战</t>
  </si>
  <si>
    <t>邢继国，王焕东，刘子玉主编</t>
  </si>
  <si>
    <t>本书以Maya软件为平台，围绕知识应用展开，全面解析三维建模的多项功能。全书共8章，内容设计遵循由浅入深、循序渐进的原则，依次介绍了Maya基础知识、Maya入门操作、多边形基础建模、多边形高级建模、NURBS曲线建模、NURBS曲面建模、材质贴图与灯光、摄影机与疸染设置等核心知识点。</t>
  </si>
  <si>
    <t>3ds Max产品模型制作</t>
  </si>
  <si>
    <t>陈莉莉，陈旺主编</t>
  </si>
  <si>
    <t>本书围绕3ds Max在产品模型设计与制作中的应用展开讲解，分为基础篇和实践篇。基础篇包括7个项目，讲解3ds Max 2021的基本操作、三维建模方法、材质与灯光摄影知识及效果图渲染设置等。实践篇包括5个项目，分别选取座椅、灯具、玩具、花瓶、插座5类具有代表性的产品，先介绍对应产品的功能与结构、材质与工艺、设计美学等设计理论基础知识，然后运用3ds Max 2021完成这些产品的设计与制作。</t>
  </si>
  <si>
    <t>三维动画项目创作</t>
  </si>
  <si>
    <t>孙永辉编著</t>
  </si>
  <si>
    <t>本书共七章: 第一章三维动画概述, 第二章三维动画基础, 第三章三维动画原理, 第四章角色走跑跳动画制作, 第五章四肢动物走跑动画制作, 第六章角色表情动画制作, 第七章角色动画创作实例。</t>
  </si>
  <si>
    <t>3ds Max效果图与动画制作</t>
  </si>
  <si>
    <t>陈新林主编</t>
  </si>
  <si>
    <t>本书介绍了3ds Max 2020的基本功能及实际运用方法。全书共10章，主要内容包括入门知识与软件安装、常用的基本操作、基本几何体、建筑模型、二维图形建模、复合对象、常用的修改器、材质与贴图、灯光与摄影机、动画制作。</t>
  </si>
  <si>
    <t>Maya动画特效从新手到高手</t>
  </si>
  <si>
    <t>来阳编著</t>
  </si>
  <si>
    <t>本书结构清晰、内容全面、通俗易懂, 各个章节均设计了相对应的实用案例, 并详细阐述了制作原理及操作步骤, 注重提升读者的软件实际操作能力。另外, 本书附带的教学资源内容丰富, 包括本书所有案例的工程文件、贴图文件和多媒体教学录像, 便于读者学以致用。本书是一本主讲如何使用中文版Maya2025软件来进行三维动画制作的技术书籍。全书共分为8章, 包含了关键帧动画、约束动画、骨架动画、粒子动画、流体动画、运动图形动画等一系列三维动画制作技术。</t>
  </si>
  <si>
    <t>Blender+AI工具详解与实战</t>
  </si>
  <si>
    <t>本书共11章。第1章介绍了三维设计的基础知识和Blender 4.0的基本操作。接下来的章节分别探讨了网格建模、曲线建模、雕刻建模、灯光技术、材质与纹理、摄像机技术、渲染、动画技术、动力学动画，以及使用AI制作三维设计作品。</t>
  </si>
  <si>
    <t>Cinema 4D 2024+AI工具详解与实战</t>
  </si>
  <si>
    <t>来阳著</t>
  </si>
  <si>
    <t>本书共10章，第1章介绍了三维设计的基础知识和Cinema 4D 2024的基本操作。接下来的章节分别探讨了曲线建模、多边形建模、灯光技术、材质与纹理、摄像机技术、渲染、动画技术、粒子动画技术，以及使用AI工具创作和完善作品。书中的技术实例覆盖了从基础模型制作到复杂场景渲染的各个方面，帮助读者逐步掌握Cinema 4D 2024的高级功能。</t>
  </si>
  <si>
    <t>动画制作基础知识大百科</t>
  </si>
  <si>
    <t>(日)神村幸子著</t>
  </si>
  <si>
    <t>本书可分为动画制作和动画用语两大部分。动画制作部分介绍了动画制作的流程、分工、企划及各个阶段的实际工作情况；动画用语部分介绍了动画制作行业的相关用语，方便读者查找学习。</t>
  </si>
  <si>
    <t>Cinema 4D完全实操技术手册</t>
  </si>
  <si>
    <t>杨旺功 ... [等] 著</t>
  </si>
  <si>
    <t>本书旨在帮助读者掌握Cinema 4D这款功能强大的三维设计软件。本书从零开始, 通过浅显易懂的语言和丰富的实例, 逐步介绍Cinema 4D的各项功能; 从基础知识点入手, 逐步引导读者掌握Cinema 4D的各类技巧, 助力初学者快速上手, 并能独立完成设计项目。通过本书的学习, 读者能够全面掌握基础建模、材质、纹理设置、灯光、渲染等核心技术, 进而创作出专业级的三维作品。</t>
  </si>
  <si>
    <t>TP391.414-62</t>
  </si>
  <si>
    <t>从0到1</t>
  </si>
  <si>
    <t>Blender go主编</t>
  </si>
  <si>
    <t>本书共七章，讲解了Blender软件建模、材质、渲染、动画四大板块的操作技巧。</t>
  </si>
  <si>
    <t>TP391.414-64</t>
  </si>
  <si>
    <t>条码技术与应用(本科分册·第三版)</t>
  </si>
  <si>
    <t>张成海主编</t>
  </si>
  <si>
    <t>本书共14章, 分别介绍了国家数字化战略和企业数字化、GS1标准体系、GS1标准体系中的编码标准, 包括: 编码技术、零售商品编码、仓储包装商品编码、物流单元编码、服务关系编码、属性代码-应用标识符。GS1标准体系中的标识标准, 包括: 一维条码、二维条码、EPC和RFID、条码符号的放置和质量检验, 以及供应链协同中的数据共享及其在农产品追溯中的应用。每章章末均设有本章小结和习题, 便于教师教学和学生自学。</t>
  </si>
  <si>
    <t>TP391.44</t>
  </si>
  <si>
    <t>物品编码</t>
  </si>
  <si>
    <t>张成海著</t>
  </si>
  <si>
    <t>本书尝试物品编码基础理论结合物品编码常见应用场景, 采用通俗的叙述手法, 将物品编码有关的基本概念、基本理论、编码方法、常见用法等做一个概要介绍, 希望能给读者尽可能地展现出一个全面完整的“物品编码世界”。</t>
  </si>
  <si>
    <t>CAD/CAM应用技术</t>
  </si>
  <si>
    <t>史立峰主编</t>
  </si>
  <si>
    <t>本书分为18个项目，内容包括：UG NX软件建模、装配、制图和加工等模块常用的功能和命令，包括草图、特征建模、曲线曲面建模、同步建模、装配建模和工程图，以及型腔铣、底壁铣、深度轮廓铣、固定轮廓铣、区域轮廓铣、清根铣、钻孔、铣孔等。</t>
  </si>
  <si>
    <t>TP391.72</t>
  </si>
  <si>
    <t>AI赋能AutoCAD高效作图与自动化实现</t>
  </si>
  <si>
    <t>何凤，方聪编著</t>
  </si>
  <si>
    <t>本书共分7章，首先从基础操作与绘图入手，循序渐进地引导读者掌握图形绘制、参数化设计、尺寸标注、图层操作、图纸设计以及AI辅助AutoCAD绘图等多个方面的高级功能。然后，深入剖析AI在设计领域的应用实践，如智能优化、自动化生成等创新手段。</t>
  </si>
  <si>
    <t>AI+Solidworks 2024完全实训手册</t>
  </si>
  <si>
    <t>李伟, 杨秀丽, 王岩编著</t>
  </si>
  <si>
    <t>本书系统地剖析了SolidWorks的基础知识、建模技术以及人工智能在设计中的巧妙应用, 第1章概述SolidWorks2024界面与文件管理, 初探AI在设计中的应用; 第2章深入剖析草图绘制、编辑、约束设置技巧; 第3章系统讲解实体特征建模工具, 包括拉伸、旋转、扫描、特征编辑等方法; 第4章分享曲面特征命令及高级曲面创建技巧, 提升复杂模型设计能力; 第5章探讨AI如何助力产品方案构思、生成概念图、激发设计灵感; 第6章介绍AI在机械零件设计中的应用,包括零件建模生态系统、代码生成等; 第7章介绍AI在产品造型设计中的应用, 包括基于AI的3D模型生成与造型设计; 第8章详细解析零件装配流程, 包括零部件配合、阵列、镜像及爆炸视图设计; 第9章深入探讨AI在数控编程与加工中的优化作用; 第10章介绍SolidWorks钣金设计工具, 讲解AI辅助的钣金拆图设计流程; 第11章机械工程图设计:全面讲解机械工程图设计规范, 包括视图选择、尺寸标注、技术要求等, 确保图纸符合加工制造需求。</t>
  </si>
  <si>
    <t>AutoCAD 2024快速入门、进阶与实践</t>
  </si>
  <si>
    <t>本书针对零基础的读者, 循序渐进地介绍了使用AutoCAD2024进行机械设计、建筑设计、室内设计的相关内容, 包括AutoCAD2024概述、AutoCAD2024软件的安装、软件的工作界面与基本鼠标设置、图形的绘制、精确高效绘图、图形的编辑、标注尺寸、文字与表格、图层、图块、装配图的设计、参数化设计、测量与分析、轴测图、三维图形的绘制、三维图形的编辑、由三伟图形制作二维工程图、样板文件的制作、综合应用案例等。</t>
  </si>
  <si>
    <t>仿真</t>
  </si>
  <si>
    <t>(美) 罗斯著</t>
  </si>
  <si>
    <t>本书介绍了如何利用计算机生成随机数以及如何利用这些随机数生成任意分布的随机变量、随机过程等, 涉及一些统计模拟的最新方法和技术, 如Bootstrap (自助法)、离散时间模拟方法、方差缩减技术等, 有丰富的金融、优化等领域的应用案例, 还有一章专门介绍马尔可夫链蒙特卡罗方法。</t>
  </si>
  <si>
    <t>TP391.9</t>
  </si>
  <si>
    <t>Adams 2024虚拟样机</t>
  </si>
  <si>
    <t>胡仁喜, 李永建, 孙立明编著</t>
  </si>
  <si>
    <t>本书以当前最新版的ADAMS2024为对象，系统介绍了包括新增功能在内的ADAMS的基本功能和一些简单的建模与仿真实例，主要包括ADAMS分析基本理论、ADAMS模块介绍、建立模型、创建约束、施加载荷、计算结果后处理、建模与仿真实例、参数化建模及优化设计，并在此基础上介绍了机械工程开发中最常用的几个专业模块，即ADAMSInsight(试验优化设计模块)、ADAMSVibration(振动分析模块)、ADAMSControls(控制仿真模块)、ADAMSCar(车辆模块)。由于ADAMS属于比较难掌握的高端CAE软件，而且其最新版本在界面风格、工具栏设置、操作步骤等方面都比以往版本有较大变化，所以专门随书配送了电子资源包，包括全书实例源文件和所有实例的操作过程动画文件，可以帮助读者更加形象、直观地学习本书内容。</t>
  </si>
  <si>
    <t>系统可靠性建模与仿真</t>
  </si>
  <si>
    <t>孙宇锋, 赵广燕编著</t>
  </si>
  <si>
    <t>本书介绍了可靠性仿真与高级建模方法及部分研究热点。分为仿真原理、可靠性仿真方法、可靠性高级建模三部分, 共13章。内容包括: 系统仿真概述、随机变量与随机过程抽样、蒙特卡罗法和应用、离散事件系统仿真方法、可靠性框图与网络图仿真、静态与动态故障树仿真、关联系统可靠性仿真、人机系统可靠性仿真、可靠性评估仿真及应用、可维修系统可用性仿真、基于Markov可靠性建模分析、基于PETRI网可靠性建模分析、可靠性仿真工程应用等。</t>
  </si>
  <si>
    <t>系统建模与仿真</t>
  </si>
  <si>
    <t>张晓华, 高丙团编著</t>
  </si>
  <si>
    <t>本书共分5章, 主要包括: 概述、系统建模与分析、控制系统设计与仿真、虚拟样机技术与应用、实物/半实物实时仿真技术与应用; 各章均配有练习型、分析/设计型、探究型习题, 以及扫码拓展阅读、参考文献与网上资源, 有助于激发读者的兴趣和进一步领会与掌握自动化领域相关新技术与课程内容。</t>
  </si>
  <si>
    <t>TP391.92</t>
  </si>
  <si>
    <t>虚拟现实技术基础</t>
  </si>
  <si>
    <t>主编郭超, 杨祯明</t>
  </si>
  <si>
    <t>本书根据虚拟现实技术专业的教学目标和产业对人才的知识储备要求, 设计了7个项目, 内容涵盖虚拟现实的概念、技术体系、应用案例, 以及增强现实、全息投影、虚拟数字人、全景制作等技术领域。各个项目内容彼此独立, 可单独作为专题工作坊和主题研讨的资料使用。</t>
  </si>
  <si>
    <t>TP391.98</t>
  </si>
  <si>
    <t>虚拟现实引擎渲染技术</t>
  </si>
  <si>
    <t>张娟, 姚亮主编</t>
  </si>
  <si>
    <t>本书针对虚拟现实项目开发领域引擎渲染岗位的专业需求, 对接高等职业院校虚拟现实技术应用专业国家标准, 聚焦于渲染虚拟现实场景的深度实践, 采用项目教学与任务驱动的编写体例, 内容涵盖了搭建场景、编辑材质、应用媒体、制作特效、应用动画、处理光效六个项目。这些项目不仅深入探索了虚幻引擎相关核心技术, 还巧妙融入了企业的真实项目案例和技能大赛的知识点。各个项目既相互独立, 又可组合贯通, 为提高学习者开发虚拟现实项目的能力、满足岗位需求奠定了坚实的基础。</t>
  </si>
  <si>
    <t>高天寒, 董傲霜, 王英博等编著</t>
  </si>
  <si>
    <t>本书紧跟国家需求，以虚拟现实技术为核心，同时融合增强现实、混合现实等相关技术，全面系统地介绍了虚拟现实的技术框架、系统构成、硬件设备、关键技术等九方面内容。</t>
  </si>
  <si>
    <t>虚拟社会</t>
  </si>
  <si>
    <t>(英)赫尔曼·纳鲁拉著</t>
  </si>
  <si>
    <t>本书将叙述元宇宙建设的原因视作第一要务，提出在未来的10至20年后，人类社会将步入“虚拟社会”。作者从自身实践出发，进行了研究和论证，阐释了元宇宙的概念及其在虚拟社会的实现中发挥的作用。</t>
  </si>
  <si>
    <t>虚拟现实内容生成与传输</t>
  </si>
  <si>
    <t>刘秋明著</t>
  </si>
  <si>
    <t>本书共分6章, 主要内容包括: 光场采样技术的国内外研究现状; 光场的定义及参数; 大规模场景下空中光场的采样方法; 无人机空中光场采样方法优化; 基于GAN的无人机航拍隐私保护; MEC中高效的多用户任务卸载和服务器分配策略。本书层次清晰, 结构合理, 理论联系实际。</t>
  </si>
  <si>
    <t>XR的用户体验</t>
  </si>
  <si>
    <t>(新加坡) 科尔内尔·希尔曼(Cornel Hillmann)著</t>
  </si>
  <si>
    <t>本书概述了推动XR发展的历史、理念、平台以及经济背景，并定义、识别和分析了XR环境中的用户体验设计，回顾了用于原型设计和设计XR用户交互的技术和工具，通过丰富的案例和实践经验，展示了如何通过设计来提升用户的沉浸感和满意度。XR在数字化转型过程中处于重要位置，设计师以工具集或框架中的重要概念为起点，在设计思维的指导下，将用户体验设计流程嵌入到XR领域的数字产品设计中，以推动数字化转型。</t>
  </si>
  <si>
    <t>元宇宙中的“人”与“物”</t>
  </si>
  <si>
    <t>李丰着</t>
  </si>
  <si>
    <t>本书试图论证, “元宇宙”的背后理念与“完全沉浸式虚拟现实”概念一脉相承, 其中两个核心的本体论要素是“人”和“物”, 呈现出与我们由自然世界经验所形成的对“意识”和“外在世界”的惯常理解之间的紧张关系。借助这种辨析, 我们可以获得对人与外在世界关系的重新理解并延伸至对元宇宙等技术设想的本质性把握, 由此能够推演并预见元宇宙等虚拟空间构建的技术可能范围和发展方向, 对各种可能发展路线的意义与风险做出定性研究, 由此从本体论延伸到伦理、艺术领域的探讨。</t>
  </si>
  <si>
    <t>AI虚拟仿真从入门到参赛</t>
  </si>
  <si>
    <t>李博，金鑫主编</t>
  </si>
  <si>
    <t>本书共八章，探讨人工智能三维仿真竞赛，包括竞赛的立意、类型和流程，并介绍了人工智能三维仿真软件的核心功能，如编程、控制、循迹、定位等的应用。</t>
  </si>
  <si>
    <t>TP391.98-49</t>
  </si>
  <si>
    <t>Unreal Engine 5游戏开发入门全图解</t>
  </si>
  <si>
    <t>马殷雷著</t>
  </si>
  <si>
    <t>本书通过3D游戏案例，讲解使用Unreal Engine 5进行游戏开发的技术要点。从搭建3D游戏世界、用Blueprint编写游戏程序、用User Interface Widget搭建玩家控制界面，到给游戏添加一个会动的主角、添加粒子特效、设置一个竞技对手，以及游戏制作完成后打包成独立游戏等，引导读者体验游戏开发实际全流程。</t>
  </si>
  <si>
    <t>TP391.98-64</t>
  </si>
  <si>
    <t>大语言模型工程师手册</t>
  </si>
  <si>
    <t>(罗) 保罗·尤斯廷, (英) 马克西姆·拉博纳著</t>
  </si>
  <si>
    <t>本书将指导读者构建一个兼具成本效益、可扩展且模块化的LLMTwin系统, 突破传统的JupyterNotebook演示的局限, 着重讲解如何构建生产级的端到端LLM系统。本书涵盖数据工程、有监督微调和部署的相关知识, 通过手把手地带领读者构建LLMTwin项目, 帮助读者将MLOps的原则和组件应用于实际项目。同时, 本书还涉及推理优化、偏好对齐和实时数据处理等进阶内容, 是那些希望在项目中应用LLM的读者的重要学习资源。阅读本书, 读者将熟练掌握如何部署强大的LLM-既能解决实际问题, 又能具备低延迟和高可用的推理能力。</t>
  </si>
  <si>
    <t>TP391-62</t>
  </si>
  <si>
    <t>Vue.js前端开发实战</t>
  </si>
  <si>
    <t>王龙，杨倩倩主编</t>
  </si>
  <si>
    <t>本书介绍Vue.js网站前端开发所涉及的各类知识。全书共16章，内容包括Vue.js简介、基础特性、条件判断与列表渲染、计算属性与监听属性、样式绑定、事件处理、表单控件绑定、自定义指令、组件、过渡、使用Vue Router实现路由管理、使用axios实现Ajax请求、Vue CLI、状态管理、综合开发实例——51购商城、课程设计——智汇企业官方网站首页。</t>
  </si>
  <si>
    <t>TP392.092.2</t>
  </si>
  <si>
    <t>计算机网络专业英语</t>
  </si>
  <si>
    <t>许勇，冯锦编著</t>
  </si>
  <si>
    <t>本书共分三部分，对计算机网络进行了介绍，包括计算机网络的原理、应用、工程、管理，对当今的前沿，如物联网、云计算和大数据等也有所涉及，对英语语义及语法难点、重点专业知识、行业背景都进行了中英文注解。</t>
  </si>
  <si>
    <t>TP393</t>
  </si>
  <si>
    <t>计算机网络技术基础</t>
  </si>
  <si>
    <t>黄洪杰主编</t>
  </si>
  <si>
    <t>本书共设计6个项目，分别是认识计算机网络、了解数据通信技术、了解计算机网络体系结构、组建局域网、认识互联网、了解网络安全与网络管理。</t>
  </si>
  <si>
    <t>计算机网络实训</t>
  </si>
  <si>
    <t>胡燕, 程德杰, 周子恒主编</t>
  </si>
  <si>
    <t>本书依据计算机网络技术岗位的需求精心设计, 涵盖新建公司基础网络搭建、公司内部网络保障、公司集团化网络服务、公司边界网络部署、公司网络安全防护、公司业务对外服务以及网络综合实践7个项目。每个项目基于实际工作任务设计学习任务, 旨在帮助学生提升中小型网络的设计与实施能力。</t>
  </si>
  <si>
    <t>计算机网络原理及应用</t>
  </si>
  <si>
    <t>唐继勇，叶坤，孙梦娜主编</t>
  </si>
  <si>
    <t>本书介绍计算机网络的基本概念、基本原理、典型协议及实现技术等，全书划分为6个模块，分别是走进网络精彩世界——计算机网络概述、规划网络宏伟蓝图——网络体系结构、构筑网络高速公路——数据通信基础、构建网络共享平台——局域网技术、扩展网络立体空间——网络互联技术，以及续写网络美丽篇章——Internet的应用。</t>
  </si>
  <si>
    <t>计算机网络——基础理论、应用与现代技术收藏</t>
  </si>
  <si>
    <t>刘丽, 肖文栋, 孙雷编著</t>
  </si>
  <si>
    <t>本书系统介绍了计算机网络的基本原理和关键技术, 沿网络协议栈自顶向下, 深入浅出地解析了计算机网络从应用层到物理层的各层次协议的原理与实现方法, 帮助读者建立全面的网络知识体系。书中不仅覆盖了传统计算机网络的基本原理和关键技术, 还详细讨论了无线网络、移动互联网、物联网等现代网络技术, 使得读者能够在掌握基础知识的同时紧跟技术前沿。</t>
  </si>
  <si>
    <t>软件定义网络（SDN）应用基础</t>
  </si>
  <si>
    <t>黄君羡，赵景主编</t>
  </si>
  <si>
    <t>本书梳理软件定义网络(SDN)技术体系，解析其核心概念、协议标准和实现方法。全书共分为9个项目，分别为SDN概述及环境搭建、基于OVS构建SDN环境、基于Mininet模拟SDN环境、Mininet项目实践、基于OpenDayLight构建SDN控制面、基于ONOS搭建SDN集群、SDN控制与监控、使用SDN控制器管理锐捷SDN设备、使用RG-ONC管理锐捷SDN设备。</t>
  </si>
  <si>
    <t>计算机网络</t>
  </si>
  <si>
    <t>吴建平, 徐明伟, 崔勇主编</t>
  </si>
  <si>
    <t>本书主要介绍计算机网络基本技术原理和网络协议。全书共9章, 第1章主要介绍计算机网络的功能、组成及其发展历史; 第2章深入阐述网络体系结构的设计原则、功能划分, 以及分层协作等关键问题; 第3章详解数据通信基本原理与物理层技术; 第4章深入介绍数据链路层的主要功能、实现机制和典型协议; 第5章专注于介绍介质访问控制子层的基本原理及局域网协议; 第6章详细阐述网络层核心协议和路由算法; 第7章深入探讨传输层的机制、协议和端到端通信; 第8章概述网络应用层的基本概念和典型应用; 第9章介绍网络空间安全的关键技术。每章末尾均配有习题, 便于读者进行深入学习。</t>
  </si>
  <si>
    <t>多模态智慧网络资源调度机制研究</t>
  </si>
  <si>
    <t>尚凤军著</t>
  </si>
  <si>
    <t>本书共16章内容, 首先介绍了多模态智慧网络概述、网络架构, 路由资源、负载资源、通信资源调度等, 然后介绍了任务资源可信卸载、任务迁移、数据流、异常检测资源、路径资源调度等, 提出自己的看法和思路, 最后介绍了网络同步技术、跨域可信通信资源调度、故障检测技术、网络快速通信资源恢复等。</t>
  </si>
  <si>
    <t>计算机网络原理与虚拟仿真</t>
  </si>
  <si>
    <t>杨光松，杨延丽，许碧惠主编</t>
  </si>
  <si>
    <t>本书在介绍计算机网络基本原理的基础上，基于Packet Tracer网络仿真软件，利用具体的案例对相关原理和应用进行仿真分析。本书不仅涵盖了TCP/IP模型各层协议的基本内容，涉及IPv6、无线网络构建、网络安全等较新的知识点，还结合了具体的工程实践应用，能够帮助读者理解基本概念，提高其理论联系实际、学以致用的工程实践能力。除此之外，本书还提供所有的仿真实例程序，支持读者自主学习。</t>
  </si>
  <si>
    <t>TP393.01</t>
  </si>
  <si>
    <t>复杂网络社团发现方法与应用</t>
  </si>
  <si>
    <t>潘雨 ... [等] 著</t>
  </si>
  <si>
    <t>本书针对不同复杂网络场景下的社团结构发现提出可行方法, 围绕符号网络社团发现方法、重叠社团发现方法、动态网络社团发现方法和大规模网络社团发现方法等展开梳理和研究, 并对社团发现在卫星通信网络组网规划现实场景中的应用进行了探索。</t>
  </si>
  <si>
    <t>TP393.02</t>
  </si>
  <si>
    <t>复杂网络结构和行为的建模与优化</t>
  </si>
  <si>
    <t>李黎编著</t>
  </si>
  <si>
    <t>本书以复杂网络结构特性为核心, 从实用性角度出发, 以我们多年研究成果为基础, 对复杂网络的基本模型、网络信息传播模型与动力学行为、社团结构和级联行为、节点影响力及影响力问题建模和方法进行系统介绍。在此基础上, 本书从网络结构与行为互作用的角度出发, 重点介绍了多年来在提升网络系统的可生存性, 网络资源优化部署模型和方法, 有影响力的节点度量和社会网络信息引导控制等方面开展的研究工作。</t>
  </si>
  <si>
    <t>云原生技术与应用</t>
  </si>
  <si>
    <t>池瑞楠，彭添淞，刘小军主编</t>
  </si>
  <si>
    <t>本书以项目任务化的形式组织内容，以银河麒麟服务器操作系统为载体，精选企业级的常用云原生服务经典案例进行讲述。全书共分为6个项目，内容包括Kubernetes基础、KubeVirt虚拟化、ServiceMesh技术应用、KubeEdge边缘计算、Python与Kubernetes运维开发、Kubernetes云原生DevOps综合案例。</t>
  </si>
  <si>
    <t>TP393.027</t>
  </si>
  <si>
    <t>容器云服务架构与运维</t>
  </si>
  <si>
    <t>黄新，彭添淞，高琪主编</t>
  </si>
  <si>
    <t>本书共8个项目，分别是初识Docker与容器、Docker镜像的使用、Docker镜像仓库的使用、Docker持久化存储卷、容器网络的使用、Docker容器编排与集群、Docker容器云综合案例、Kubernetes云平台的搭建与使用。</t>
  </si>
  <si>
    <t>云计算应用与实践</t>
  </si>
  <si>
    <t>柏燕峥, 吕云翔主编</t>
  </si>
  <si>
    <t>本书全面、系统地讲解了当前云计算领域的理论和基础知识, 充分反映了云计算理论和技术在AWS中的应用。全书共18章, 分为三部分。第一部分 (第1、2章) 包括云计算概论、云计算基础, 第二部分 (第3-9章) 包括计算、网络、云存储、数据库、安全、云运维、数据分析, 第三部分 (第10-18章) 为云计算实践。本书理论与实践相结合, 使读者易于理解和掌握云计算的知识。</t>
  </si>
  <si>
    <t>鲲鹏云安全技术与应用</t>
  </si>
  <si>
    <t>主编池瑞楠, 张梁, 高琪</t>
  </si>
  <si>
    <t>本书通过实践导引的方式，介绍了在华为鲲鹏云平台上进行云安全防护的关键技术和应用。通过探讨内外网防护、华为云DDoS防护、主机安全服务、数据加密服务、数据库安全审计、Web应用防火墙服务、漏洞管理服务和云堡垒机等核心内容，读者可以对鲲鹏云安全技术与应用有一个全面的认识。</t>
  </si>
  <si>
    <t>并行分布式进化计算</t>
  </si>
  <si>
    <t>陈伟能等著</t>
  </si>
  <si>
    <t>本书共6章，内容包括：进化计算的基础算法、求解复杂优化问题的进化计算方法，并行分布式进化计算的物理计算环境、实现环境、通信模型、描述与评估方法，以及高维大规模优化、多智能体协作、数据安全与隐私保护的分布式进化计算方法。</t>
  </si>
  <si>
    <t>云原生安全经典实例</t>
  </si>
  <si>
    <t>(英) 乔希·阿米蒂奇着</t>
  </si>
  <si>
    <t>本书的主要内容有: 了解云原生如何提供优于本地环境的安全性。理解云原生安全原则和思维模型, 使你在解决方案中做出最优解。了解如何实施稳健且安全的现有解决方案, 并针对新的有趣问题设计解决方案。使你可以从水平和垂直层面应对企业中的安全挑战和提出解决方案。</t>
  </si>
  <si>
    <t>云计算安全</t>
  </si>
  <si>
    <t>邹德清[等]著</t>
  </si>
  <si>
    <t>本书共八章，内容包括：云计算与安全基础、系统虚拟化安全、云数据安全、云原生安全、云应用可信保护、云环境中的软件定义网络安全、云环境故障检测和修复、云平台运维管理安全。</t>
  </si>
  <si>
    <t>网络系统集成</t>
  </si>
  <si>
    <t>郭瑞俊，崔升广，常明迪主编</t>
  </si>
  <si>
    <t>本书共6个项目，包括网络系统集成绪论、网络系统集成需求分析、网络系统集成规划设计与实施、网络系统集成安全与管理、综合布线系统以及网络系统集成工程测试与验收。</t>
  </si>
  <si>
    <t>TP393.03</t>
  </si>
  <si>
    <t>综合布线系统安装与维护</t>
  </si>
  <si>
    <t>王公儒，王金涛主编</t>
  </si>
  <si>
    <t>本书以建筑物和建筑群综合布线系统工程为典型案例，按照中级与高级职业技能要求和工作任务，首先介绍了中大型综合布线系统工程的技术准备、材料准备和工具准备；然后介绍了工程安装、调试和故障处理技术技能；最后安排了常见故障处理、测试验收项目管理和培训内容。</t>
  </si>
  <si>
    <t>网络综合布线实用技术</t>
  </si>
  <si>
    <t>主编褚建立</t>
  </si>
  <si>
    <t>本书以企业需求为导向, 以任务实施过程为主线, 根据综合布线系统的知识及技能结构和人的认知规律, 其讲解内容涵盖了网络综合布线系统的认识、设计、实施、连接、测试、验收、管理和监理等知识环节。</t>
  </si>
  <si>
    <t>冗余流量测量及特性分析</t>
  </si>
  <si>
    <t>邢玲著</t>
  </si>
  <si>
    <t>本书分为三大部分, 第一部分详细阐述了互联网冗余流量的测量与识别, 包括基本基于PF-RING的互联网高速数据包采集技术、特征指纹采样方法、分块指纹计算方法和基于均匀采样的冗余流量动态跟踪方法。第二部分具体介绍了冗余流量的特性分析方法, 包括自相似性特性分析方法、加权二分网络的冗余流量演化分析和基于时间序列的冗余流量特性分析方法。第三部分围绕冗余流量的消除方法进行了详细阐述。</t>
  </si>
  <si>
    <t>TP393.06</t>
  </si>
  <si>
    <t>网络故障诊断与排除</t>
  </si>
  <si>
    <t>魏建英主编</t>
  </si>
  <si>
    <t>本书旨在满足国家自主可控和信息技术创新发展的战略需求, 采用“项目导向、任务驱动”的一体化教学模式, 通过理论知识篇、项目实训基础篇、项目实训进阶篇介绍了计算机网络故障诊断与排除的相关知识和技能: 理论知识篇主要介绍结构化网络故障处理的思路和方法, 全面阐述了结构化网络故障排除的特点、优势、适用环境、具体步骤等; 项目实训基础篇通过10个项目再现了网络运行过程中经常出现的故障现象, 包括SSH应用、VLAN、MSTP、静态路由、RIP路由、OSPF路由、访问控制列表、VRRP协议、NAT的使用等网络故障; 项目实训进阶篇通过4个复杂项目涉及ISIS路由协议、多路由协议共存、IPv6协议、WLAN等技术内容的故障点, 根据故障现象收集相关信息, 并利用结构化的理论方法进行故障点的分析, 制定故障排除解决方案, 通过设定的步骤进行故障排除。本书配有微课视频、课程标准、授课用PPT、电子教案、工程案例素材等数字化学习资源。</t>
  </si>
  <si>
    <t>TP393.07</t>
  </si>
  <si>
    <t>网络运维从入门到精通</t>
  </si>
  <si>
    <t>樊胜民编</t>
  </si>
  <si>
    <t>本书从网络基础知识讲起，介绍了网络传输、网卡、模拟器等网络设备，接着通过37个项目实战案例，介绍了网络运维中遇到的问题和解决方案和计算机网络的多方面知识。</t>
  </si>
  <si>
    <t>网络及其应用的协同智能管控</t>
  </si>
  <si>
    <t>宋彤雨，任婧，王雄等著</t>
  </si>
  <si>
    <t>本书探讨了深度学习技术在网络及其应用的协同智能管控中的主要实践范式。全书共分为7章。第1章介绍网络资源管控模式的发展。第2章针对DASH(Dynamic Adaptive Streaming over HTTP)业务中视频码率调整和带宽资源分配联合优化问题。第3章介绍两种基于深度学习和监督学习的快速求解方案。第4章介绍一种利用单智能体深度强化学习的求解方案。第5章介绍一种利用多智能体深度强化学习的求解方案。第6章介绍一种利用多智能体深度强化学习的求解方案。第7章对本书内容进行总结，并展望未来可能的研究方向。</t>
  </si>
  <si>
    <t>网络安全治理与网络安全保护法律问题研究</t>
  </si>
  <si>
    <t>李若瀚，高娜编著</t>
  </si>
  <si>
    <t>本书从网络空间安全和国际法角度研究网络空间国际治理问题。内容分为三编：上编从宏观层面(包括网络空间的“安全治理”“国际合作”和“制度构建”等角度)，研究当前网络空间国际安全治理的基本问题；中编从规范层面，研究网络空间行动的“国际立法态势”，重点研究打击网络恐怖主义、规范网络空间行为、防止网络窃密等热点问题；下编从微观层面，以国家主体视角研究数据跨境流动安全问题，主要研究数据跨境流动的安全治理态势、我国数据安全保护面临的挑战，以及我国的安全应对措施等问题。</t>
  </si>
  <si>
    <t>TP393.08</t>
  </si>
  <si>
    <t>安全协议原理与验证</t>
  </si>
  <si>
    <t>王聪, 黄山主编</t>
  </si>
  <si>
    <t>本书介绍安全协议及其验证方法，主要内容包括四部分: 第一部分为基础知识，包括安全协议基本原理介绍、安全性分析以及密码学基础; 第二部分为安全协议原理，包括安全协议概述、经典的密钥交换及认证协议、电子商务协议以及应用中的安全协议; 第三部分为安全协议的分析与验证方法，包括BAN逻辑、BAN类逻辑、Kailar逻辑、CS逻辑和串空间模型理论等; 第四部分为安全协议前沿技术研究简介，包括前沿计算领域中的安全协议、安全协议硬件卸载和人工智能与安全协议。</t>
  </si>
  <si>
    <t>网络安全运维</t>
  </si>
  <si>
    <t>胡光武, 张振荣, 陶晓玲主编</t>
  </si>
  <si>
    <t>本书分为4篇13章, 按照”环境-威胁-防御-运用”的思路安排。”网络安全实验环境篇”重点讨论网络安全实验环境的构建技术、方法及相关实验; ”网络安全威胁篇”以网络攻击的主要环节为线索, 详细介绍信息收集、口令攻击、二进制软件漏洞、Web应用攻击、恶意代码、内网渗透、假消息攻击等网络攻击技术、方法及相关实验; ”网络安全防御篇”以网络安全模型为框架, 详细介绍访问控制机制、防火墙、网络安全监控等网络防御技术、方法及相关实验。”综合运用篇”基于虚拟的典型企业网络环境, 通过网络攻击综合实验和网络防御综合实验, 从实际运用的层面进一步巩固网络攻防技术的综合运用能力。</t>
  </si>
  <si>
    <t>网络安全技术</t>
  </si>
  <si>
    <t>董晓丽主编</t>
  </si>
  <si>
    <t>本书共有10章。第1章介绍了网络安全概述，阐述网络安全相关的基础知识和概念，使读者对网络安全有一个初步的认识。第2章介绍了密码学，包括对称密码、公钥密码和hash函数，为后续掌握涉及密码理论的网络安全技术奠定良好的理论基础。第3章和第4章分别介绍了典型的网络攻击技术和恶意代码，其中网络攻击技术包括网络扫描、网络嗅探、欺骗攻击、拒绝服务攻击和缓冲区溢出攻击，恶意代码包括传统计算机病毒、木马和蠕虫。这两章可以使读者了解和掌握基本的攻击方法和过程，从黑客攻击的角度认识网络安全面临的威胁和风险。第5章至第10章介绍了目前广泛使用的多种典型的防御技术，包括公钥基础设施、身份认证和访问控制、数据安全、防火墙、入侵检测及虚拟专用网。这六章从系统防御的角度阐述了网络安全，加深读者对整个网络安全领域的了解和认识。</t>
  </si>
  <si>
    <t>Web基础渗透与防护</t>
  </si>
  <si>
    <t>王德鹏, 谭方勇, 张月红主编</t>
  </si>
  <si>
    <t>本书介绍了Web中高危漏洞的形成原理、利用方法、加固和防御方法。全书共11个项目，项目一和项目二为Web信息安全基础知识与法律法规，论述了当前的信息安全状况、存在的问题。项目三－项目十介绍了命令注入、文件上传、SQL注入、SQL盲注、暴力破解、文件包含、XSS、CSRF攻击与防御等漏洞原理、利用方法与针对性加固方法。项目十一为代码审计，主要分析了代码审计的必要性、代码审计的方法，以及代码审计的案例。</t>
  </si>
  <si>
    <t>零基础快速入行SOC分析师</t>
  </si>
  <si>
    <t>(美) 泰勒·沃尔, 贾勒特·罗德里克著</t>
  </si>
  <si>
    <t>本书中分享的宝贵知识将为你进入这个充满活力的工作领域提供显著的优势。本书第2版在第1版的基础上新增了三个全新的章节: “(网络安全) 成功路线图”“SOC分析方法”, 以及“SOC分析师的ChatGPT”。此外, 新版书对关于“云”的章节进行了大量的修订, 更新了“必备的技能”, 并对其余章节作了必要的修改以更新数据。</t>
  </si>
  <si>
    <t>网络安全技术与实训</t>
  </si>
  <si>
    <t>杨文虎，刘志杰主编</t>
  </si>
  <si>
    <t>本书从计算机网络安全基础入手，围绕网络安全的定义、模型以及网络安全等级保护的相关标准，总结了当前流行的高危漏洞、攻击手段以及解决方案，从攻击到防范，介绍网络安全体系的相关内容。</t>
  </si>
  <si>
    <t>网络安全理论与技术</t>
  </si>
  <si>
    <t>刘京菊主编</t>
  </si>
  <si>
    <t>本书共有11章，主要内容包括：网络安全的相关概念、网络面临的安全威胁、世界主要国家的网络安全战略、网络安全发展趋势；网络安全基础理论，包括网络安全理论基础、密码学理论、访问控制理论和博弈论等；网络安全模型与架构，包括典型网络安全模型，可信计算、自信任和零信任等网络安全架构；经典网络安全技术，包括防火墙技术、入侵检测技术、认证技术、恶意代码检测与防范技术、备份技术、网络安全检测技术等；网络安全态势感知与知识图谱；网络安全测试评估与建模仿真；典型网络安全动态防御的原理与关键技术，包括移动目标防御、拟态防御和网络欺骗防御；云计算安全的相关概念，云计算安全隐患，云计算安全技术，安全云技术与应用，云原生安全、区块链的基本概念、体系结构、面临的安全风险和攻击威胁；物联网的概念、安全基础、安全技术及应用，典型物联网安全解决方案；人工智能的基本概念、人工智能在网络空间安全领域的应用，以及人工智能本身的安全问题。</t>
  </si>
  <si>
    <t>生成式AI安全</t>
  </si>
  <si>
    <t>张栋著</t>
  </si>
  <si>
    <t>本书从多个维度探讨了生成式AI的安全问题，旨在为读者提供关于这一复杂领域的全面分析与深度思考。全书分为4个部分，具体介绍如下。第一部分（第1-3章）介绍了GenAI的基本概念、核心技术及其在不同领域中的应用现状与前景。第二部分（第4和5章）重点探讨了GenAI在网络安全领域的应用及带来的安全隐患。第三部分（第6和7章）则探讨了GenAI的内生安全风险。伴随着技术的发展，生成模型的复杂性和自主性也在不断提高，传统的安全防护措施已难以应对新兴的智能攻击与威胁。本部分从NISTAIRMF出发，探讨了如何从风险管理、合规性、价值观对齐等角度来确保GenAI的安全性。第四部分（第8和9章）展望了未来的技术趋势，特别是AGI在未来可能带来的风险和挑战。随着AI智能水平的逐渐提升，AI失控的风险逐渐成为现实威胁，特别是当智能系统的决策能力超出人类控制时。本部分深入探讨了在通往AGI的道路上，如何通过技术创新、政策引导和伦理框架的建立，确保AI的安全发展。</t>
  </si>
  <si>
    <t>智能边界</t>
  </si>
  <si>
    <t>郭巧敏著</t>
  </si>
  <si>
    <t>本书以跨学科视角，剖析数字社会下隐私概念的演变，梳理技术变革对传统隐私观念的影响，结合全球政策、产业动态与前沿科技趋势，提出“智能边界”这一隐私治理新范式，重新定义人工智能时代“我”的边界。</t>
  </si>
  <si>
    <t>红蓝对抗</t>
  </si>
  <si>
    <t>吴建华 ... [等] 主编</t>
  </si>
  <si>
    <t>本书通过对近源渗透测试对象、测试流程、测试原理等内容的深入剖析, 能够帮助读者理解其与传统渗透测试的区别, 有针对性地制定渗透测试计划, 全面了解侦察、攻击、横向渗透和数据收集分析等阶段, 提升对目标渗透成功的可能性, 从而为实际应用提供有针对性的策略。</t>
  </si>
  <si>
    <t>网络空间安全与数据治理</t>
  </si>
  <si>
    <t>黄万伟著</t>
  </si>
  <si>
    <t>本书首先分析网络空间的起源、定义及威胁，列出了各种攻击方法及防范措施，分别介绍了网络被动防御技术与主动防御技术，并重点阐述了网络空间安全治理模式；然后阐述数据安全及其属性、数据资产入表和数据跨境流动等基本概念，并对数据治理方法及体系进行详细分析；最后详细说明了虚拟空间与现实空间如何协同治理，重点介绍网络空间对现实空间的影响及协同治理方法。</t>
  </si>
  <si>
    <t>大数据分析和智能系统在网络威胁情报中的应用</t>
  </si>
  <si>
    <t>(摩洛哥) 亚辛·马勒赫(Yassine Maleh)等编著</t>
  </si>
  <si>
    <t>本书讲述：计算机系统的网络威胁防护对于个人用户和企业来说是至关重要的网络安全任务，因为即便是单一的攻击也可能导致数据泄露和重大损失。巨大的损失和频繁的攻击凸显了对精确且及时的检测方法的需求。当前的静态和动态检测方法在面对零日漏洞攻击时，无法提供有效的检测。因此，可以利用大数据分析和基于机器智能的技术来提升检测能力。本书面向大数据分析与智能系统领域的研究人员，专注于网络威胁情报（CyberThreatIntelligence,CTI）以及关键数据的研究，以推动预测、禁止、预防、准备和应对安全问题的任务，涵盖的主题广泛，为读者提供了关于大数据分析和智能系统在网络安全情报应用中相关学科的多种视角。本书旨在通过整合最新的研究成果和技术进展，帮助读者深入了解如何利用大数据和智能技术来加强网络安全防御，提高对潜在威胁的预判能力和响应效率。</t>
  </si>
  <si>
    <t>网络安全应急响应实战</t>
  </si>
  <si>
    <t>甄诚，马东辰，张晨著</t>
  </si>
  <si>
    <t>本书共7章，主要介绍网络安全应急响应的法律法规和相关技术，并给出不同场景下的实战案例，旨在帮助读者了解网络安全应急响应的措施，掌握实用的应急响应技能和策略。</t>
  </si>
  <si>
    <t>可控网络安全控制理论</t>
  </si>
  <si>
    <t>卢昱，吴忠望，乔文欣等著</t>
  </si>
  <si>
    <t>本书针对当前面临的严峻的网络安全威胁，以现有军用网络采用的安全设施、策略、技术和机制为背景，梳理总结出相关的安全需求，综合运用多种新兴技术优势，提出利用可控网络理论解决网络安全问题的方案，从理论到实践全方位研究可控网络，破解可控网络构建过程中面临的控制原理、控制机制、控制结构、系统构建和分析方法等一系列难题，创立网络安全的新理论、新机制、新方法，形成系列研究成果，建立完善健全的可控网络安全动态防护理论体系和技术基础。</t>
  </si>
  <si>
    <t>零信任网络</t>
  </si>
  <si>
    <t>(美)拉齐·赖斯(Razi Rais)[等]著</t>
  </si>
  <si>
    <t>本书分为12章，从介绍零信任的基本概念开始，阐述了管理信任、上下文感知代理、授权决策、建立设备信任、建立用户信任、建立应用信任和建立流量信任，以及零信任网络的实现、攻击者视图、零信任架构标准和框架等内容，重点展示了如何让读者专注于通过强大的身份认证、授权和加密机制构建安全的零信任系统。</t>
  </si>
  <si>
    <t>网络安全态势感知技术基础</t>
  </si>
  <si>
    <t>马骏[等]编著</t>
  </si>
  <si>
    <t>本书主要介绍网络安全态势感知的概念、思想、内涵、模型及典型技术体系，包括态势数据采集、态势数据处理、态势预警与态势评估、态势预测及态势可视化等各环节包含的主要技术和方法。</t>
  </si>
  <si>
    <t>网络安全概论</t>
  </si>
  <si>
    <t>程琳主编</t>
  </si>
  <si>
    <t>本书深刻贯彻落实党的二十大后高质量发展任务的总要求, 积极融入中国式现代化的伟大视野, 以总体国家安全观、网络强国战略思想、国家治理体系和治理能力现代化为思想理论指引, 融合管理安全和技术安全, 为网络安全治理提供基础理论支撑, 全面解读全球网络治理中的核心地位, 拓展网络安全治理的共同价值。</t>
  </si>
  <si>
    <t>灰帽渗透测试技术</t>
  </si>
  <si>
    <t>(美) 艾伦·哈珀费 ... [等] 著</t>
  </si>
  <si>
    <t>本书是完全更新的行业标准安全资源, 由主要安全会议上的培训与会者联合编撰。书中逐步展示了如何通过学习和应用有效的道德黑客技术来加强计算机网络。该书基于作者在主要安全会议和大学中开发的课程, 提供了可操作的规划和分析方法以及识别和打击有针对性和机会性攻击的使用步骤。书中清楚地解释了敌人的狡猾武器、技能和战术, 并提供了经过现场测试的补救措施, 案例研究和测试实验。读者将全面了解物联网、移动和云安全以及渗透测试、恶意软件分析和逆向工程技术。</t>
  </si>
  <si>
    <t>网络空间安全</t>
  </si>
  <si>
    <t>中国科学院编</t>
  </si>
  <si>
    <t>本书试图通过分析和梳理网络空间安全的发展历史和发展现状, 认识和把握网络空间安全学科的发展规律和特点, 提出网络空间安全学科的未来发展思路和建议, 目的是不断提升对网络空间安全的认识水平, 推动网络空间安全学科高质量发展。</t>
  </si>
  <si>
    <t>网络社会排斥对网络攻击的影响机制</t>
  </si>
  <si>
    <t>金童林著</t>
  </si>
  <si>
    <t>本书以网络社会排斥为出发点，剖析了信息时代背景下大学生网络攻击的根本原因，构建了解释网络攻击生成的“刺激－催化”模型，并采用实验法和纵向设计，揭示了网络社会排斥、道德推脱与大学生网络攻击间的因果关系及变化规律。</t>
  </si>
  <si>
    <t>TP393.081</t>
  </si>
  <si>
    <t>万径寻踪</t>
  </si>
  <si>
    <t>谭文, 周钰淇, 郭艳君著</t>
  </si>
  <si>
    <t>本书从企业内网面临的各种实际威胁出发, 引出Windows上运行的基于主机的入侵检测与防御系统, 由浅入深地介绍其技术基础、原理与源码实现。全书聚焦恶意攻击的主要起点和过程, 即恶意模块执行与恶意脚本执行的检测和防御, 介绍Windows微过滤驱动、AMSI反恶意软件扫描接口、ETW日志解析、RPC远程调用接口过滤等技术, 多层次地构筑有效的主机入侵检测和防御体系。读者将了解攻击者的惯用套路, 并从源码角度了解Windows内核和用户态安全功能的具体实现, 从而对主机安全防御形成整体而深刻的认知, 并熟练应用于实际开发中。</t>
  </si>
  <si>
    <t>勒索软件预防、检测与响应手册</t>
  </si>
  <si>
    <t>(美) 罗杰·A. 格莱姆斯著</t>
  </si>
  <si>
    <t>本书分为两大部分。第Ⅰ部分总结了勒索软件的原理、复杂度以及如何预防其利用用户和组织的设备。第Ⅱ部分帮助组织和用户规划并成功响应勒索软件攻击。预防和缓解勒索软件攻击的方法, 就是预防和缓解所有恶意团伙和恶意软件攻击行为的方法。</t>
  </si>
  <si>
    <t>TP393.08-62</t>
  </si>
  <si>
    <t>HCIA-Security学习指南</t>
  </si>
  <si>
    <t>本书主要讲解网络安全概述、网络基础知识、常见网络安全威胁及防范、防火墙安全策略、防火墙网络地址转换技术、防火墙双机热备技术、防火墙用户管理技术、防火墙入侵防御与反病毒、加解密技术原理、PKI证书体系、VPN技术与应用，定位于培养和认证具备大中型企业网络安全体系的架构设计与企业安全网络的部署和运维能力的高级工程师。</t>
  </si>
  <si>
    <t>AD域攻防权威指南</t>
  </si>
  <si>
    <t>党超辉, 贾晓璐, 何佳欢著</t>
  </si>
  <si>
    <t>本书从实战出发，系统性地分析AD域及MicrosoftEntraID（AzureAD）攻防各阶段的技术原理、攻击手段、典型漏洞和防御策略，直击域攻防本质。本书覆盖信息收集、获取AD权限、域信任、Kerberos域委派、ACL后门、ADCS攻防、MicrosoftEntraID攻防的核心技术，既能让红队成员掌握实战攻击方案、发现潜在漏洞，又能让蓝队成员在理解攻击思路的基础上进行有效防御、以攻促防，从而在企业内部构建更强大的防御体系。</t>
  </si>
  <si>
    <t>.NET安全攻防指南</t>
  </si>
  <si>
    <t>李寅, 莫书棋著</t>
  </si>
  <si>
    <t>本书共17章。第1章为全书的开篇，为读者搭建起对.NET安全领域的初步认知。第2章为.NET基础知识，深入探讨.NET框架的核心技术原理。第3章聚焦于.NET代码审计领域的知识。第4章全面解析XSS漏洞的原理、分类及其在.NET应用中的触发条件。第5章介绍几种CSRF攻击的实施手法。第6章详细解析SSRF漏洞的原理、危害及其在.NET各个版本框架应用中的表现形式。第7章全面剖析XXE漏洞的原理等。第8章主要介绍文件上传和下载漏洞涉及的多个关键类和属性。第9章深入研究.NET文件操作中的读写漏洞。第10章主要介绍.NET敏感信息泄露漏洞。第11章着重介绍.NET中几种常见的失效的访问控制漏洞。第12章深入探讨.NET代码执行漏洞等。第13章通过介绍.NET命令执行漏洞的产生原理，回顾常用的Windows命令，深入了解DOS命令中的特殊符号，并重点介绍有关命令注入无回显场景。第14章深入探讨.NET身份认证漏洞。第15章主要介绍.NET反序列化漏洞多个攻击链路。第16章主要介绍.NET中常见的反序列化漏洞触发场景等。</t>
  </si>
  <si>
    <t>本书详细介绍了.NET应用程序在实际开发和使用中的安全问题及其解决方案，主要用于指导开发者和安全从业人员如何有效地保护.NET应用程序免受各种攻击。本书共8章，内容包括：.NET逆向工程及调试、.NET与Windows安全基础、.NET与Windows安全攻防、.NETWeb免杀技术、.NET内存马技术、.NET开源组件漏洞、.NET企业级应用漏洞分析及.NET攻防对抗实战。本书不仅深入探讨了.NET安全的进阶话题和实战技巧，还通过丰富的案例和实战演练帮助读者将理论知识转化为实战能力。同时，还介绍了最新的安全工具和插件，助力读者在.NET安全领域不断前行。</t>
  </si>
  <si>
    <t>网页设计与开发</t>
  </si>
  <si>
    <t>王宁娟主编</t>
  </si>
  <si>
    <t>本书分为9个项目，内容包括利用HTML5制作图文混排页面，利用HTML5搭建网页结构，利用CSS3美化网页文本，利用CSS3新增的选择器制作网页，利用盒子模型布局网页，利用CSS3美化列表样式，利用CSS3美化表格和表单样式，利用CSS3制作网页特效，以及实战开发部分。</t>
  </si>
  <si>
    <t>TP393.092</t>
  </si>
  <si>
    <t>ASP.NET程序设计</t>
  </si>
  <si>
    <t>徐占鹏主编</t>
  </si>
  <si>
    <t>本书以C#为编程语言, 全面介绍了ASP.NET的控件、内置对象、Web页面的数据库访问技术、数据控件、文件操作、XML、WebService和Ajax技术以及网站配置与部署等。全书结合专业课程特点, 对基于ASP.NETWeb软件开发人员岗位群的软件产品开发工作过程进行剖析, 以真实完整的项目“电子商务网站”为载体, 在行业专家的指导下, 结合Web项目开发的流程和规范, 分解出工作过程的典型工作任务, 根据工作任务整合了相关知识点, 按照高职学生的认知特点设计教学过程。</t>
  </si>
  <si>
    <t>Web界面设计</t>
  </si>
  <si>
    <t>何丽萍, 杨光, 龙彬编著</t>
  </si>
  <si>
    <t>本书第1章介绍网页设计制作的基本原理和工作流程; 第2-5章讲述网页设计的原则和方法; 第6、7章介绍网页交互设计的原则和方法。</t>
  </si>
  <si>
    <t>Web前端开发基础</t>
  </si>
  <si>
    <t>潘婷婷，赵吉，梅娟主编</t>
  </si>
  <si>
    <t>本书旨在帮助学生建立扎实的Web前端开发基础知识。内容分为5个项目，分别涵盖了HTML基础知识、HTML5基础知识、CSS基础知识、CSS3基础知识，以及“榜样的力量”项目实战。</t>
  </si>
  <si>
    <t>TP393.092.2</t>
  </si>
  <si>
    <t>Web程序设计</t>
  </si>
  <si>
    <t>文小森，刘鹏主编</t>
  </si>
  <si>
    <t>本书共9章，内容涵盖Web应用程序概述、Web开发环境搭建、PHP基础语法、流程控制语句、Web数组应用、Web函数应用、PHP与Web页面交互、PHP与MySQL数据库协同工作，以及基于PHP＋MySQL的留言系统的设计与实现。</t>
  </si>
  <si>
    <t>Axure RP互联网产品原型设计</t>
  </si>
  <si>
    <t>张晓景主编</t>
  </si>
  <si>
    <t>本书共分为十二章，分别为：了解互联网产品原型设计、了解Axure RP 10、页面管理与自适应视图、使用元件和元件库、元件的样式和交互、使用母版和动态面板、变量与表达式、函数的使用、使用中继器、团队合作与输出、设计制作网页交互原型和设计制作App交互原型。</t>
  </si>
  <si>
    <t>网页设计与制作</t>
  </si>
  <si>
    <t>姜勇编著</t>
  </si>
  <si>
    <t>本书共12章，内容包括Dreamweaver CC基础入门、站点的创建与管理、HTML5的基础知识、创建HTML5网页中的文本与图像、创建HTML5网页中的表格与表单、创建HTML5中的超链接、在HTML5网页中添加音频与视频、CSS3基础、CSS3中的属性设置、使用CSS3设置表格与表单样式、使用CSS+Div布局网页、综合案例——制作餐饮美食网站。</t>
  </si>
  <si>
    <t>网站前台美工设计</t>
  </si>
  <si>
    <t>主编蔡宗慧, 王志坚</t>
  </si>
  <si>
    <t>本书从实际岗位工作需求出发, 旨在培养学生网站前台美工设计的基础知识和核心技能。本书遵循高职学生的认知规律和学习特点, 以项目为单位组织教学内容, 精心设计了一系列具有代表性的网站前台美工领域实用案例, 包含LOGO设计、Banner设计、电商广告设计、UI设计、网页设计等5个项目, 20个任务。每个任务都以技能训练为主线, 通过设定具体的工作情境和工作任务, 引导学生自主探究和合作学习, 让学生在学习过程中将理论知识与实践操作紧密结合, 在完成任务的同时, 有效提升学生的专业技能水平和解决实际问题的能力。</t>
  </si>
  <si>
    <t>深入浅出React.js</t>
  </si>
  <si>
    <t>冯昕编著</t>
  </si>
  <si>
    <t>本书内容包括React的快速入门，React组件的状态、通信与生命周期，React路由，React Hooks，状态管理，基于Nest或Midway的全栈化方案，以及两个React综合实战项目——搭建React组件库和UI自动化测试平台。</t>
  </si>
  <si>
    <t>微课学Dreamweaver CC网页设计与网站组建</t>
  </si>
  <si>
    <t>高鹏编著</t>
  </si>
  <si>
    <t>本书共包括9章, 系统而详尽地介绍了Dreamweaver CC软件的理论精髓与实战应用。第1章为认识Dreamweaver与创建站点, 第2章为从HTML到HTML5, 第3章为精通CSS样式, 第4章为Div+CSS网页布局, 第5章为插入文本元素, 第6章为插入图像和多媒体元素, 第7章为设置网页链接, 第8章为插入表单元素, 第9章为网站综合案例。</t>
  </si>
  <si>
    <t>SSM+Spring Boot+Vue.js 3全栈开发从入门到实战</t>
  </si>
  <si>
    <t>陈恒主编</t>
  </si>
  <si>
    <t>本书系统地介绍SSM、Spring Boot、MyBatis-Plus和Vue.js 3的重要内容, 分三个阶段: 第一阶段为SSM框架整合开发 (第1-4章), 内容包括Spring,Spring MVC、MyBatis以及基于SSM+JSP的案例开发; 第二阶段为Spring Boot框架开发 (第5-11章), 内容包括Spring Boot的入门、核心、Web开发、数据访问、安全控制、异步消息以及基于Spring Boot+MyBatis+Thymeleaf的案例开发; 第三阶段为Vue.js 3前端框架开发 (第12-16章), 内容包括Vue.js基础、Vue.js进阶、MyBatis-Plus、单元测试以及基于Spring Boot+Vue.js 3+MyBatis-Plus的案例开发。</t>
  </si>
  <si>
    <t>智慧城域网技术与实战</t>
  </si>
  <si>
    <t>陈培培，叶剑锋主编</t>
  </si>
  <si>
    <t>本书共6个项目，主要包括智慧城域网概述、PON原理及应用、AAA原理及应用、VoIP原理及应用、IPTV原理及应用、WLAN原理及应用等。</t>
  </si>
  <si>
    <t>TP393.1</t>
  </si>
  <si>
    <t>物联网项目安装调试综合实训</t>
  </si>
  <si>
    <t>刘华山，黄世瑜主编</t>
  </si>
  <si>
    <t>本书包括6个项目，分别是家居设备智能化控制系统安装与调试、智能停车场管理系统安装与调试、智能会议室系统安装与调试、智慧社区系统安装与调试、智慧商超管理系统安装与调试、智能生产线运行管理系统安装与调试。</t>
  </si>
  <si>
    <t>TP393.4</t>
  </si>
  <si>
    <t>物联网云平台开发实践</t>
  </si>
  <si>
    <t>陈丽，孙翠华，蔡成炜主编</t>
  </si>
  <si>
    <t>本书分为五个项目，内容包括：初识物联网云平台、基于MQTT协议(数据流模型)的智能家居系统、基于MQTT协议(物模型)的高温预警系统、基于HTTP协议的树莓派CPU温度监控系统、基于LwM2M协议的工业数据透传系统。所有项目设计循序渐进，在介绍云平台架构及常用协议的基础上，对各类协议均采用模拟器调试、代码移植、加入底层硬件的方式开展教学，实现底层硬件通过不同协议接入云平台。</t>
  </si>
  <si>
    <t>物联网设备安装与调试项目实训</t>
  </si>
  <si>
    <t>王恒心, 张乒乒主编</t>
  </si>
  <si>
    <t>本书打破了基于知识点结构的传统课程架构，力求建立以项目为核心、以兴趣为导向的课程思路，倡导“边做边学”的教学方式。全书通过物联网设备安装与调试的8个教学项目来提升读者对物联网系统的集成能力，强化物联网设备安装与调试的技能，为后续的学习和工作做好铺垫。</t>
  </si>
  <si>
    <t>走进物联网</t>
  </si>
  <si>
    <t>张卫民, 郑建红主编</t>
  </si>
  <si>
    <t>本书把学科知识与生活应用紧密结合，依托行业场景，详细介绍了物联网的发展、物联网的核心技术、物联网的应用、物联网的安全、物联网的新职业。突出了专业中新方法、新技术的应用，在案例学习与实践操作中融入科学精神、创新意识、科技自强理念及数字素养的培育。</t>
  </si>
  <si>
    <t>网络互联技术</t>
  </si>
  <si>
    <t>李畅，刘志成，张平安主编</t>
  </si>
  <si>
    <t>本书是从数百个来自企业的网络工程项目中，筛选出50份典型网络工程项目文档整理而成的。全书按照交换单元、路由单元、安全单元、广域网单元、WLAN单元，以及综合实训单元进行归类整理，内容满足院校实践教学需要并可以被广泛使用。书中实验精心设计了背景描述、实验目的、实验拓扑、实验原理和实验步骤等多个关键环节。不仅能够帮助读者掌握网络互联实践技术的核心概念，还能够引导其了解企业网络工程项目的安装和部署过程，提升实操能力。</t>
  </si>
  <si>
    <t>物联网技术与应用实践</t>
  </si>
  <si>
    <t>黄晓艳, 张天明, 郭艳艳主编</t>
  </si>
  <si>
    <t>本书旨在帮助读者全面了解物联网技术的发展历程、基本原理、关键技术、典型应用以及实际项目的设计与实现。通过本书的学习, 读者将能够熟练掌握物联网技术的应用与开发, 为未来的学术研究或职业发展打下坚实的基础。在编写思路上, 本书主要关注以下几个方面。从基础到高级: 逐步引导读者从物联网的基础概念走向复杂的系统设计和项目管理; 理论与实践并重: 每个理论知识点都配以实际案例或实验, 加深理解; 项目驱动学习: 通过完整的项目实例, 让读者体验从构思到实现的全过程。</t>
  </si>
  <si>
    <t>新时代建设网络强国之道</t>
  </si>
  <si>
    <t>谢玉科, 杜雁芸, 袁珺著</t>
  </si>
  <si>
    <t>本书共八章, 分别从网络强国的重大意义、使命任务、历史成就、风险挑战、建设目标、原则要求、国际经验、推进路径等维度详细论述新时代建设网络强国之道, 对加快建设网络强国的战略布局和重点任务进行了系统深入的研究与阐释。</t>
  </si>
  <si>
    <t>物联网识别技术与应用</t>
  </si>
  <si>
    <t>邱影杰主编</t>
  </si>
  <si>
    <t>本书实现了对物联网识别领域关键技术的全覆盖, 分为四个能力模块, 包括物联网识别技术认知能力模块、光学字符识别能力模块、射频识别基础知识认知能力模块和射频识别能力模块, 全面阐述了物联网识别领域的常用技术。</t>
  </si>
  <si>
    <t>物联网技术及应用</t>
  </si>
  <si>
    <t>王强主编</t>
  </si>
  <si>
    <t>本书主要内容有物联网技术概述、自动识别技术、定位技术、传感器与无线传感器网络技术、通信网络技术、智能嵌入技术、虚拟化技术、海量数据存储与处理技术、物联网安全技术、物联网应用等。</t>
  </si>
  <si>
    <t>物联网技术概论</t>
  </si>
  <si>
    <t>季顺宁编著</t>
  </si>
  <si>
    <t>本书紧紧围绕物联网技术知识体系中的三层技术架构——感知、传输、应用，全面地介绍了物联网的基本概念、体系结构、软硬件平台系统组成、关键技术以及主要应用领域与发展，内容包括物联网概述、感知识别技术、网络通信技术、管理服务技术、物联网应用和物联网安全。</t>
  </si>
  <si>
    <t>物联网</t>
  </si>
  <si>
    <t>(美) 塞缪尔·格林格拉德著</t>
  </si>
  <si>
    <t>本书提供了一个快速发展的物联网导览。可以把它想象成一个数字旋转木马。当然, 也有疯狂和轻佻的“事物”之间的联系仅仅是因为人们能够生产它们并将它们联系起来。但也有令人难以置信的进步。书中分别阐述物联网的模块; 数字技术和应用对物联网形成的影响; 物联网的工作原理; 不断增长的智能消费设备和服务; 探讨物联网如何引领第四次工业革命 (4IR) 以及它如何改变商业面貌; 提供与一个连接的世界相关的关注、风险和问题的见解。</t>
  </si>
  <si>
    <t>物联网工程设计与实施</t>
  </si>
  <si>
    <t>黄传河, 涂航, 伍春香等编著</t>
  </si>
  <si>
    <t>本书从工程实施方法论的视角审视物联网工程设计与实施的主要任务，从需求出发，按照物联网工程设计的主要步骤，介绍物联网工程的设计方法、设计条件、设计结果及实施方法。全书共12章，分别介绍物联网工程的总体过程、可行性研究、需求分析、初步设计、感知系统设计、传输系统设计、数据中心设计、物联网安全设计、物联网应用软件设计、物联网工程实施、物联网运行维护与管理以及智能物联网案例。</t>
  </si>
  <si>
    <t>社会网络社区识别方法研究</t>
  </si>
  <si>
    <t>张桂杰, 王帅著</t>
  </si>
  <si>
    <t>本书共分为五章, 分别是绪论, 基于种子扩张的局部化社区识别, 基于拓朴扑势的局部化重叠社区识别, 基于链接相似性聚类的重叠社区识别, 基于随机游走的增量式动态社会网络社区识别。</t>
  </si>
  <si>
    <t>网络群体互动的机制及引导策略</t>
  </si>
  <si>
    <t>本书围绕网络群体互动治理展开深入探讨, 内容涵盖网络群体互动的内在机制, 从群体心理感染、传播机制、议程设置等角度揭示其运作规律; 阐述数据治理, 借助大数据技术实现风险预警、应对和防范; 探讨社会治理, 强调多元治理主体的横向联结、网络群体的弹性治理以及网络舆论的有效引导; 论述法律治理, 阐释依法治网的意义价值, 探索中国特色依法治网之路; 研究道德治理, 从强化网络道德规范建设、营造良好网络道德氛围等多方面着力, 旨在构建网络治理共同体, 使网络空间成为人类共生共荣的命运共同体。</t>
  </si>
  <si>
    <t>AIoT智能物联网全栈测试技术</t>
  </si>
  <si>
    <t>陈洋，刘丽娟，王康主编</t>
  </si>
  <si>
    <t>本书从智能物联网测试的角度出发，首先阐述了智能物联网的体系结构与测试框架，然后着重介绍了智能物联网传感器、操作系统、通信网络、云服务平台、AI、安全、隐私等维度的技术基础以及测试要点，最后还介绍了不同类型智能家居产品的测试案例。</t>
  </si>
  <si>
    <t>物联网工程设计与管理</t>
  </si>
  <si>
    <t>主编夏少芳</t>
  </si>
  <si>
    <t>本书以物联网智能家居项目的实施过程为例, 介绍了物联网工程项目开发的项目立项阶段项目管理阶段 (项目管理概述、项目范围管理、项目进度管理、项目成本管理、项目质量管理) 项日实施阶段 (项目需求分析、项目架构设计、项目网络设计、项目应用层设计等)、项目部署与维护阶段的知识, 满足应用型人才培养的需求。通过本书的学习, 读者将了解物联网工程项目开发的流程及相关项目管理知识。</t>
  </si>
  <si>
    <t>物联网系统开发</t>
  </si>
  <si>
    <t>付强, 傅静涛著</t>
  </si>
  <si>
    <t>本书是一本从技术原理、工程实践、设计模式和最佳实践4个维度讲解物联网系统开发的著作，是作者10余年实践经验的总结。本书涵盖物联网应用开发80%的场景，理论与实战并重。本书共14章，首先介绍了物联网基础知识，然后通过详尽的示例代码介绍了MQTT3.1.1和MQTT5.0协议的规范和特性，最后通过一个功能完备的综合性物联网平台的搭建案例，讲解了如何从0到1搭建物联网平台，同时总结了物联网平台开发中常用的设计模式和最佳实践。本书最后补充有结语和附录，总结了书中讲到的相关系统与知识体系，介绍了运行MaqueIotHub的方法和步骤。</t>
  </si>
  <si>
    <t>基于社交关系的个性化推荐方法</t>
  </si>
  <si>
    <t>陈锐, 黄敏著</t>
  </si>
  <si>
    <t>本书介绍了推荐系统的研究进展和主要技术方法, 旨在反映社会化推荐方法的主要技术, 为相关科研人员的研究提供参考。全书分6章。第1章介绍推荐系统的发展历史和主要应用, 第2章介绍基于近邻的协同过滤推荐方法, 第3章介绍基于模型的协同过滤推荐方法, 第4章介绍基于社交关系的矩阵分解推荐方法, 第5章介绍基于深度学习的社会化推荐方法, 第6章介绍基于图神经网络的社会化推荐方法。</t>
  </si>
  <si>
    <t>智慧物联网</t>
  </si>
  <si>
    <t>张普宁, 吴超, 杨慧娉等著</t>
  </si>
  <si>
    <t>本书在现有物联网、人工智能、云计算,边缘计算等使能技术基础上,从多模态数据感知,多模态数据推理、多模态数据搜寻、多模态情感分析等方面论述面向智慧物联网的多模态服务技术及其理论。同时, 本书结合实际应用对作者十余年在相关领域的理论。算法以及应用展开探讨。</t>
  </si>
  <si>
    <t>PHP Web攻防技术与实践</t>
  </si>
  <si>
    <t>郭帆著</t>
  </si>
  <si>
    <t>本书共11章, 包括基础知识、SQL注入、远程命令/代码执行、文件包含、文件上传、跨站请求伪造、跨站脚本注入、PHP语言特性、反序列化和其他常见漏洞, 最后介绍Web渗透测试过程。</t>
  </si>
  <si>
    <t>TP393.408</t>
  </si>
  <si>
    <t>政府网站网页云归档管理研究</t>
  </si>
  <si>
    <t>黄新平著</t>
  </si>
  <si>
    <t>本书以电子政务环境下各级政府网站上发布的具有永久保存和利用价值的网页记录为研究对象，综合应用文献与案例调研法、专家咨询法、系统建模法、实证研究法等研究方法，重点分析政府网站网页归档的动因；构建政府网站网页“档案云”模型；设计涉及网页采集、分类管理、编目著录、鉴定整理、云存储、安全保护等流程的政府网站网页“云归档”解决方案；提出归档政府网站网页“云端”利用服务的实现方法；实现政府网站网页云归档管理平台的原型系统；阐述政府网站网页云归档管理的实现机制。</t>
  </si>
  <si>
    <t>TP393.409.2</t>
  </si>
  <si>
    <t>中国互联网发展简史</t>
  </si>
  <si>
    <t>谢新洲，石林等著</t>
  </si>
  <si>
    <t>本书全景式呈现了中国互联网从早期探索到PC时代再到移动时代的发展历程，并从网民、媒体、消费、政务、治理等多个侧面记录了互联网嵌入中国社会的方式。中国互联网波澜壮阔的30年，激荡着中国互联网人不畏艰难、敢为人先的奋斗历程，凝聚着中国互联网以人为本、管建并举、创新融合的思想智慧，更诠释着技术创新扩散与技术的社会在地建构间引人入胜的互动关系。以史为鉴、鉴往知来，回望中国互联网发展历史，将给新时代新征程中的网信事业高质量发展以启示和力量。</t>
  </si>
  <si>
    <t>TP393.4-092</t>
  </si>
  <si>
    <t>智能物联网与深度学习</t>
  </si>
  <si>
    <t>林驰著</t>
  </si>
  <si>
    <t>本书旨在全面介绍智能物联网与深度学习的基础知识、技术原理和应用场景，帮助读者理解和掌握这两个领域的核心概念和方法。首先从概念层面入手，介绍智能物联网的基本概念与体系结构，并探讨其在国内外的发展现状和应用前景。接下来深入研究深度学习的基础知识，重点介绍人工神经网络和神经网络架构的相关知识，为读者建立深度学习的基础理论框架。在介绍智能物联网和深度学习的基础知识后，本书将进一步探讨智能感知和智能计算的核心内容。最后介绍智能物联网与深度学习在社交媒体分析、健康医疗、交通、安全与隐私保障、智慧城市等各个领域的具体应用，并展望这两个领域未来的发展前景和面临的挑战。</t>
  </si>
  <si>
    <t>TP393.45</t>
  </si>
  <si>
    <t>SRv6网络部署指南</t>
  </si>
  <si>
    <t>金闽伟，李振斌主编</t>
  </si>
  <si>
    <t>本书阐述了SRv6技术在推动IPv6规模化应用方面的关键作用，以及华为在这一领域的创新实践和标准化贡献。书中探讨了SRv6的技术原理、传输效率提升方案、网络能力创新、演进策略、网络评估与规划建议，以及运维管理方法，并展示了多个大型网络的设计与部署案例，为读者提供了从理论到实践的全方位指导，旨在帮助业界人士深入理解SRv6技术，并将SRv6技术有效应用到实际工作中。</t>
  </si>
  <si>
    <t>TP393-62</t>
  </si>
  <si>
    <t>人机沟通法则</t>
  </si>
  <si>
    <t>(美)前田约翰著</t>
  </si>
  <si>
    <t>本书介绍了：随着ChatGPT等人工智能和语言模型不断进步，了解这些技术的含义和潜在陷阱比以往任何时候都更加重要。作者前田约翰利用他的丰富经验，为企业、产品设计师和决策者提供了可行的指导。通过深思熟虑和偶尔异想天开的例子，他构造了一个可以描述任何机器学习系统的关键功能的框架，并展望了可以如何使用它们来创造富有包容性和改变世界的产品。</t>
  </si>
  <si>
    <t>TP-49</t>
  </si>
  <si>
    <t>遥感导论</t>
  </si>
  <si>
    <t>梅安新, 彭望琭, 秦其明等编著</t>
  </si>
  <si>
    <t>本书注重反映现代遥感技术的最新成果, 结合经济建设实际, 注重反映遥感应用内容。全书以较大的篇幅系统介绍了计算机遥感图像处理的内容, 并且在诸如地物光谱、多光谱成像仪、微波遥感, 特别是3S (RS、GIS、GNSS) 集成等世界领先技术方面, 注重适当引入。主要内容包括: 遥感基本概念、电磁辐射与地物波谱、遥感成像原理、遥感图像特征、遥感图像分析的原理与方法、图像信息的提取与分类处理、遥感的应用及实例、3S集成, 以及新型遥感平台与传感器等, 书后还附有遥感缩写字母表和常用词汇选编。</t>
  </si>
  <si>
    <t>TP7</t>
  </si>
  <si>
    <t>现代遥感导论</t>
  </si>
  <si>
    <t>尹占娥, 李巍岳, 付晶编著</t>
  </si>
  <si>
    <t>本书主要介绍了遥感的概念、特征和基本原理以及遥感数据的特征和分析判读的原理与方法。全书分四大部分, 共13章。第一部分( 第1章) 遥感绪论, 主要阐述了遥感的概念、特性、技术系统、发展历程、现状与趋势, 以及应用概述等内容。第二部分 (第2-3章) 遥感基本原理, 主要阐述了遥感的物理基础与遥感获取的传感器原理。第三部分 (第4-8章) 遥感数据, 介绍了遥感数据的主要类型及特征, 包括航空数据、地球资源卫星数据、微波数据、热红外遥感数据及高光谱数据, 其中以航空数据和陆地卫星数据为主介绍了遥感图像的目视判读和分析方法。第四部分 (第9-13章) 遥感数字图像的分析和处理方法, 介绍了遥感数字图像分析的预处理方法、增强处理方法、分类方法和数据分类精度的评价方法。</t>
  </si>
  <si>
    <t>生态地理遥感云计算</t>
  </si>
  <si>
    <t>闫星光[等]编著</t>
  </si>
  <si>
    <t>本书从基于Google Earth Enginecode Editor在线Web中实现从账号申请，到JavaScript基础，再到GEE常用功能和GEE案例的分析等角度，渐进式讲解了GEE遥感云计算的相关操作技术，具体涵盖JavaScript中EE对象、矢量、影像、图像可视化、影像的上传和下载、影像去云、影像时间和边界筛选、指数反演、波段运算、影像掩膜、镶嵌和裁剪、矢量和栅格的转换、面积和周长的计算、线性回归、相关性分析、reducer统计和筛选、join连接、图表加载、runTask以及几十个案例的分析等内容，且每一个章节既有基础功能的使用和配备相应的代码，也有高级功能探究。</t>
  </si>
  <si>
    <t>遥感与地理信息科学</t>
  </si>
  <si>
    <t>张加龙, 等编著</t>
  </si>
  <si>
    <t>本书是一部全面介绍遥感与地理信息科学的专著, 内容分为遥感科学和地理信息科学两大板块。在遥感科学部分, 书中详细阐述了遥感的基本概念、基础理论、传感器与平台、数字图像处理以及专题遥感应用。地理信息科学部分则深入探讨了地理信息的形成与发展、基础理论、空间数据结构与数据库、数据采集与处理、数据查询与分析以及数据的可视化与制图。本书特别强调了人工智能技术在遥感和地理信息科学中的应用, 并融入了最新的科技成果案例, 以反映该领域的最新进展和发展趋势。</t>
  </si>
  <si>
    <t>遥感影像像素-对象-场景智能分类</t>
  </si>
  <si>
    <t>龚循强 ... [等] 著</t>
  </si>
  <si>
    <t>本书以像素-对象-场景智能分类为主线, 在对像素级分类、面向对象分类和场景级分类全面理解的基础上, 分别对各类方法进行对比分析和深入研究。此外, 采取相关研究方法对异常值或者异常样本进行探测与剔除, 减小异常样本在遥感影像分类前后对实验方法研究和实际应用的影响, 提高影像分类的精度, 促进遥感影像分类自动化、准确化和综合化发展。这些研究旨在提高遥感影像分类精度和异常样本探测的性能, 推动遥感影像分类技术的应用与发展。</t>
  </si>
  <si>
    <t>TP751</t>
  </si>
  <si>
    <t>遥感图像特征提取的智能化方法研究</t>
  </si>
  <si>
    <t>宋岚著</t>
  </si>
  <si>
    <t>本书围绕遥感图像处理中的智能化方法展开,既结合了理论分析,也注重实践应用,全面介绍了目标检测和特征提取的核心技术。书中详细讨论了遥感图像的预处理、特征提取、目标检测、分类与变化检测等,提供了大量的算法示例和案例分析,提出了一些创新的技术手段,旨在提升遥感图像处理的精度和效率。同时,书中也强调了几项关键技术:首先,神经网络架构搜索技术有助于优化模型结构,提升检测和分类效果;其次,并行处理技术可以加速神经网络训练,显著提高了模型处理大规模遥感数据的效率。</t>
  </si>
  <si>
    <t>VGI数据质量智能评价方法及其应用</t>
  </si>
  <si>
    <t>徐永洋, 陶留锋, 陈占龙等著</t>
  </si>
  <si>
    <t>本书内容共分8章。第1章通过VGI数据特点与意义对VGI数据进行介绍。第2章重点介绍数据质量以及其问题。第3章、第4章以及第5章, 分布对简单、复杂、复合等不同类型建筑物进行定义, 并针对不同形状建筑物研究了相似性计算模型。第6章重点介绍了建筑物场景概念, 并提出了基于深度学习的数据质量评价方法。第7章研究多源建筑物的匹配方法, 提出了少量标记样本下顾及模式认知的矢量建筑物智能匹配技术体系, 第8章从矢量、遥感两个方面出发, 分别研究了基于不同参考数据的VGI数据质量智能评价方法, 提出了客观全面的评价方法。</t>
  </si>
  <si>
    <t>基础化学与化工分析</t>
  </si>
  <si>
    <t>方晖, 李娇, 李非著</t>
  </si>
  <si>
    <t>本书共有五章, 第一章主要介绍化学反应的基本原理和化学平衡与反应速率。它涉及化学反应的基本概念和动力学, 为读者提供了化学变化背后的基础理论。第二章讲解了无机化合物的分类与性质, 无机化合物的制备与分离提纯方法。这为读者提供了对无机化学领域的深入理解和实践操作的基础知识。第三章重点介绍了检测化验的基本原理和物质内部成分的分析方法。它帮助读者了解如何通过科学实验方法来确定物质的组成和性质。第四章聚焦于化工生产中的危险源管理, 安全风险评估与控制措施, HSE管理体系在化工企业的实施与优化。这一章强调了健康、安全和环境因素在现代化工生产中的重要性。第五章探讨了无机化合物的合成与转化, 无机化合物在化工生产中的具体应用实例, 无机化合物的分析与检测技术。这章将无机化学理论与实际应用相结合, 展示了无机化学知识在实际工业生产中的价值。</t>
  </si>
  <si>
    <t>TQ014</t>
  </si>
  <si>
    <t>化工单元仿真操作</t>
  </si>
  <si>
    <t>冉俊, 白昌建主编</t>
  </si>
  <si>
    <t>本书内容: 一是介绍了仿真的基本概念及系统仿真技术的应用。二是介绍化工单元操作技能, 包括离心泵、液位控制、罐区、真空系统、电动往复式压缩机、CO2压缩机、压缩机、换热器、管式加热炉、锅炉、催化剂萃取、精馏塔、双塔精馏、吸收解吸、多效蒸发、间歇反应釜、固定床反应器、流化床反应器共十八个单元。使学生熟练掌握化工基本单元设备的开车、停车、控制调节及处理常见事故能力, 培养学生的化工职业基本技能。三是融于化工精神, 分为职业素养、化工名人堂、化工工程案例 (如工艺优化、节能减排等)、国家政策文件、失败的教训等6大模块, 引导学生树立“绿水青山就是金山银山”理念。</t>
  </si>
  <si>
    <t>TQ02</t>
  </si>
  <si>
    <t>化工过程分析与合成</t>
  </si>
  <si>
    <t>张卫东主编</t>
  </si>
  <si>
    <t>本书共分为8章，第1章介绍了化工过程及系统工程的发展概况；第2章结合氨合成工艺介绍了化工过程系统稳态模拟方法及其分析求解方法；第3章介绍了化工过程系统动态模拟的特性、方法及数学处理；第4章介绍了化工过程系统的优化和求解方法；第5章介绍了化工生产过程操作工况调优的数学模型及调优计算，以及人工神经元网络的基础知识；第6章介绍了间歇化工过程的基本概念、模型化方法及设计优化；第7章对换热网络的合成及其夹点技术进行了介绍；第8章介绍了分离塔序列合成的方法。</t>
  </si>
  <si>
    <t>化学工艺学</t>
  </si>
  <si>
    <t>浙江大学, 华东理工大学编</t>
  </si>
  <si>
    <t>本书共分九章: 第一章绪论, 第二章化工资源及其初步加工, 第三章通用反应单元工艺, 第四章无机化工反应单元工艺, 第五章有机化工反应单元工艺, 第六章煤化工反应单元工艺, 第七章精细化工反应单元工艺, 第八章高分子化工反应单元工艺, 第九章生物化工反应单元工艺。</t>
  </si>
  <si>
    <t>化工多相流多尺度数学模拟与应用</t>
  </si>
  <si>
    <t>李伟伟著</t>
  </si>
  <si>
    <t>本书主要介绍了从化工产品研发到工业放大过程中所涉及的主要模拟方法，如MS、CFD、Aspen Plus、ANN和经验模型等，包括化工模拟的原理、方法、分类，特点及优缺点，并结合具体案例进行讲解，如含碳资源的高效转化过程、含能材料制备的过程模拟、化工单元操作过程(吸收、精馏、萃取和结晶等)和过程工业的污染物(二氧化硫、氮氧化物、废水和颗粒物等)的脱除过程等。</t>
  </si>
  <si>
    <t>化工原理实验</t>
  </si>
  <si>
    <t>黄雪主编</t>
  </si>
  <si>
    <t>本书主要内容包括绪论、7个核心实验 (综合流体流动阻力实验、离心泵性能测定实验、恒压过滤实验、综合传热实验、填料塔吸收与解吸实验、精馏塔分离实验、干燥实验) 和1个综合演示实验, 并辅以实验室基本安全知识、实验常见故障等内容。本书以处理实际工程问题为导向, 通过实验研究方法的贯穿应用, 强化学生的动手能力和问题解决能力, 注重培养学生的科研思维、创新思维及数据分析能力。</t>
  </si>
  <si>
    <t>TQ02-33</t>
  </si>
  <si>
    <t>化工原理实验4版</t>
  </si>
  <si>
    <t>李鑫，崔培哲，王英龙主编</t>
  </si>
  <si>
    <t>本书介绍了与化工原理实验有关的实验误差分析、实验数据处理方法及化工常见的物理量如温度、压力、流量等的测量方法；精选了13个化工原理实验，包括6个基本实验(流体力学综合实验、传热综合实验、螺旋板换热器传热系数测定、精馏综合实验、填料塔吸收脱吸综合实验、干燥速率曲线的测定)，2个设计实验(管路设计与安装实验、精馏设计实验)，3个演示实验(伯努利方程实验、边界层分离实验、雷诺数演示实验)及2个选做实验(过滤实验和热管传热实验)。</t>
  </si>
  <si>
    <t>主编孙德, 徐冬梅, 刘慧君</t>
  </si>
  <si>
    <t>本书分五大部分, 包括实验基础知识、虚拟仿真实验、化工基础实验、演示性实验、研究创新型实验。</t>
  </si>
  <si>
    <t>基于Aspen Plus和Aspen HYSYS的化工流程设计与模拟</t>
  </si>
  <si>
    <t>(斯洛伐)竺马·海德瑞(Juma Haydary)著</t>
  </si>
  <si>
    <t>本书基于Aspen Plus和 Aspen HYSYS，从化工理论与实际应用术结合的视角进行化工流程设计和模拟的研究。全书从概念简述、单元级操作、常规组分与非常规组分工厂级操作4篇逐层对化工流程的设计与模拟进行调述，描述了Aspen Plus和 Aspen HYSYS针对不同组分进行流程设计与模拟的应用实例，给出了模拟过程的输入输出和过程参数以及各个模块数据包和物性方程的确定方法，分析了两种软件系统的模拟过程及输出结果。</t>
  </si>
  <si>
    <t>TQ02-39</t>
  </si>
  <si>
    <t>化工原理1000习题详解</t>
  </si>
  <si>
    <t>王湛，孟洪，孙志成主编</t>
  </si>
  <si>
    <t>本书共十三章，内容包括流体流动、流体输送机械、流体通过颗粒层的流动、颗粒的沉降和流态化、传热、气体吸收、液体精馏、液液萃取、固体干燥、气液传质设备、膜分离、浸取、搅拌等。</t>
  </si>
  <si>
    <t>TQ02-44</t>
  </si>
  <si>
    <t>分离工程</t>
  </si>
  <si>
    <t>徐东彦，陶旭梅，叶庆国主编</t>
  </si>
  <si>
    <t>本书介绍了分离过程的特征与分类、分离过程的研究内容与研究方法，在此基础上介绍了多组分分离基础、精馏、气体吸收和解吸、多组分多级分离的严格计算、分离过程及设备的效率与节能、其他分离方法(包括吸附、离子交换、液液萃取、膜分离)等内容。</t>
  </si>
  <si>
    <t>TQ028</t>
  </si>
  <si>
    <t>膜科学与技术基础</t>
  </si>
  <si>
    <t>贾志谦编著</t>
  </si>
  <si>
    <t>本书共分两篇，第一篇为膜基础，包括概述、膜材料及其性质、膜制备、膜的表征、膜传递机理、膜组件和流程设计等内容，阐述了膜科学与技术的基本原理和共性规律；第二篇为膜过程，包括反渗透、纳滤、超滤、微滤、气体分离、渗透汽化、液膜、电渗析、膜电解、燃料电池膜、水电解制氢膜、膜接触器、膜反应器、其他膜过程等内容，介绍了各个膜过程的原理和应用。</t>
  </si>
  <si>
    <t>TQ028.8</t>
  </si>
  <si>
    <t>化学反应工程6版</t>
  </si>
  <si>
    <t>朱炳辰，李涛主编</t>
  </si>
  <si>
    <t>本书共九章。第一章对化学反应工程所涉及的物理化学、热力学相关知识进行了梳理，并介绍了基本的工业反应器及设计基础；第二章阐述了气－固相催化反应本征及宏观反应动力学和传质过程对其的影响；第三章介绍了釜式和均相管式反应器中的基本反应规律及其优化；第四章讨论反应器中的停留时间分布规律及非理想流动；第五－九章分别针对工业应用的气-固相催化反应工程、气液反应工程、流－固相非催化反应工程、流化床反应工程、气－液－固三相反应工程及其反应器作了阐述。</t>
  </si>
  <si>
    <t>TQ03</t>
  </si>
  <si>
    <t>工业催化基础</t>
  </si>
  <si>
    <t>王远洋编著</t>
  </si>
  <si>
    <t>本书共分为八章，主要介绍工业催化的基础知识，阐述了工业催化面临的形势，多相、均相和生物三类催化剂，以及工业催化剂的设计、制备、评价和表征等。</t>
  </si>
  <si>
    <t>TQ032.4</t>
  </si>
  <si>
    <t>生物物质分离工程</t>
  </si>
  <si>
    <t>叶邦策，严希康主编</t>
  </si>
  <si>
    <t>本书共分为11章，主要内容包括：发酵液的固－液分离、细胞破碎技术、产物的初步分离、产物的提纯与产品的精制，以及核酸类药物、抗体类药物和脂质膜类产品等新型生物产品的分离技术。</t>
  </si>
  <si>
    <t>TQ033</t>
  </si>
  <si>
    <t>典型化工装置实训</t>
  </si>
  <si>
    <t>仇丹，胡敏杰，肖鹏飞主编</t>
  </si>
  <si>
    <t>本书共分为五章，介绍了化工装置基础知识和典型化工装置工艺流程、通用单元和特定单元的相关内容并设置了相应的实训练习，旨在按照当前安全形势对化工行业从业人员的要求，着力提高从业人员的操作技能和水平。</t>
  </si>
  <si>
    <t>TQ05</t>
  </si>
  <si>
    <t>化工装置操作</t>
  </si>
  <si>
    <t>张海霞，路雁雁主编</t>
  </si>
  <si>
    <t>本书以化工生产过程为主线，设计了装置认知、装置开车前准备、装置开车运行和装置停车四个学习情境，各情境和任务循序渐进，确保学生获得直观、实际的学习体验。各学习任务配套了工作页，汇总为活页式实践工作页部分，模拟化工操作员的日常工作职责，如操作、监控、维护和应急处理等。通过这些模拟岗位任务，学生在情境化学习中不仅能强化专业理论知识，还能学会知识应用、合作沟通以及风险识别与防范，为未来工作打下坚实基础。</t>
  </si>
  <si>
    <t>化工制图与测绘</t>
  </si>
  <si>
    <t>曹咏梅，熊放明主编</t>
  </si>
  <si>
    <t>本书由齿轮油泵测绘和氧化锌生产实训车间测绘两个项目组成。齿轮油泵测绘项目包括齿轮油泵拆装及常用测量工具、基础绘图环境设置、计算机绘图基础环境设置、立体的投影、轴测图绘制、零件表达方法、标准件与常用件、零件图与装配图的识读与绘制等内容。氧化锌生产实训车间测绘项目包括熟悉氧化锌的生产过程、化工设备图的绘制与识读、化工工艺图的绘制与识读、现场测绘氧化锌生产实训车间的化工工艺图等内容。</t>
  </si>
  <si>
    <t>TQ050.2</t>
  </si>
  <si>
    <t>化工制图习题集</t>
  </si>
  <si>
    <t>赵扬，蔡庄红主编</t>
  </si>
  <si>
    <t>本书共分5个项目：项目一为学习制图的基础知识；项目二为识读化工设备图；项目三为识读与绘制工艺流程图；项目四为识读与绘制化工车间设备布置图；项目五为识读与绘制管道布置图。</t>
  </si>
  <si>
    <t>TQ050.2-44</t>
  </si>
  <si>
    <t>化工制图与测绘习题集</t>
  </si>
  <si>
    <t>本书是《化工制图与测绘》第四版(曹咏梅、熊放明主编)的配套用书，内容由齿轮油泵测绘和氧化锌生产实训车间测绘两个项目组成。齿轮油泵测绘项目包括齿轮油泵拆装及常用测量工具、基础绘图环境设置、计算机绘图基础环境设置、立体的投影、齿轮油泵零件轴测图绘制、齿轮油泵中的零件表达方法、齿轮油泵中的标准件与常用件、齿轮油泵零件图与装配图的识读与绘制等内容。氧化锌生产实训车间测绘项目包括熟悉氧化锌的生产过程、化工设备图的绘制与识读、化工工艺图的绘制与识读等内容。</t>
  </si>
  <si>
    <t>过程设备设计 压力容器</t>
  </si>
  <si>
    <t>郑津洋，桑芝富主编</t>
  </si>
  <si>
    <t>本书分三部分，分别介绍：压力容器的应用和特点、基本要求和设计内涵；压力容器设计基础，涵盖结构解析、应力分析、材料及其性能影响因素、设计理论(设计准则及规则设计、分析设计和数字化设计方法)；承压类过程设备则探讨储运设备、换热设备、塔设备和反应设备的结构特点、设计方法和发展趋势。</t>
  </si>
  <si>
    <t>TQ051.02</t>
  </si>
  <si>
    <t>流化床内谷物干燥过程的参数测量技术</t>
  </si>
  <si>
    <t>祁博健著</t>
  </si>
  <si>
    <t>本书主要介绍流化床内谷物干燥过程一些参数的测量技术，包括静电传感器的常用信号调理电路和信号处理方法，基于深度学习的计算机视觉方法和图像处理技术，基于静电传感器阵列的流体参数测量系统设计与实现，采用光学成像系统对静电成像装置进行验证，建立基于静电感应的湿度测量模型并利用卤素水分分析仪评估其准确性，融合静电和光学成像的干燥特性测量技术，基于静电传感和数据驱动模型的流化床内混合生物质组分测量技术。</t>
  </si>
  <si>
    <t>TQ051.1</t>
  </si>
  <si>
    <t>化学反应过程与设备</t>
  </si>
  <si>
    <t>李秀清，郑玉霞主编</t>
  </si>
  <si>
    <t>本书分为釜式反应器的设计与操作、管式反应器的设计与操作、固定床反应器的设计与操作、流化床反应器的设计与操作、鼓泡塔反应器的设计与操作五个项目。</t>
  </si>
  <si>
    <t>TQ052</t>
  </si>
  <si>
    <t>左常江, 朱政主编</t>
  </si>
  <si>
    <t>本书设五部分内容: 绪论、釜式反应器的操作与控制、管式反应器的操作与控制、气-固相反应器的操作与控制和气-液相反应器的操作与控制。通过完成化工生产中典型反应器的选择、操作与控制的实际生产过程来展示工业反应器的基本规律。</t>
  </si>
  <si>
    <t>化工生产技术4版</t>
  </si>
  <si>
    <t>陈群主编</t>
  </si>
  <si>
    <t>本书以化工生产过程为主线，从原料的选用到工艺条件的确定、反应操作控制、产品的后处理、储存及包装、产品的开发和流程的组织等，构建出一个完整真实的化工生产场景，旨在让学生系统掌握信息和文献资料的检索方法、工艺路线的分析与选择、工艺参数确定、催化剂的选择与使用、生产设备的选择、生产工艺流程组织、生产操作与控制、生产异常现象及故障排除方法，培养学生解决实际问题的能力，获得职业岗位技术应用能力和职业核心能力。</t>
  </si>
  <si>
    <t>TQ06</t>
  </si>
  <si>
    <t>精细化工概论</t>
  </si>
  <si>
    <t>陆新华，丁志平主编</t>
  </si>
  <si>
    <t>本书内容包括无机精细化学品、日用化学品、食品添加剂、胶黏剂、功能高分子、农药、其他精细化工产品等。</t>
  </si>
  <si>
    <t>TQ062</t>
  </si>
  <si>
    <t>工业水处理原理及应用</t>
  </si>
  <si>
    <t>赵文玉，王晓飞，符明明主编</t>
  </si>
  <si>
    <t>本书结合工业企业的特点，讲述了工业用水处理、工业废水处理的基本原理及基本过程。全书共9章，包括工业用水和工业废水概述、预处理技术、氧化还原法、吸附、离子交换、膜过滤技术、厌氧生物处理、其他处理方法及工业水处理工艺系统。</t>
  </si>
  <si>
    <t>TQ085</t>
  </si>
  <si>
    <t>化工安全概论</t>
  </si>
  <si>
    <t>赵焕娟等主编</t>
  </si>
  <si>
    <t>本书系统地论述了典型化工单元操作、典型化工工艺和化工设备的危险性分析、防火防爆安全技术等知识, 内容包括化学工业发展概况, 化学品的性质特征及其危险性, 化工厂设计与操作安全, 燃烧和爆炸与防火防爆安全技术, 职业毒害与防毒措施, 压力容器的设计与使用安全, 化工厂安全操作与维护, 爆炸事故及后果评价, 易燃易爆有毒重大危险源评价法。全书共八章, 根据每一章节内容, 引入相关的事故案例并进行分析, 培养学生事故分析专业能力, 同时深入挖掘思政要点, 通过事故后果之惨重和事故原因之偶然的鲜明对比, 使学生牢固树立安全意识, 努力提升自身职业素养, 培养学生使命感与责任感。</t>
  </si>
  <si>
    <t>TQ086</t>
  </si>
  <si>
    <t>化工安全管理与应用</t>
  </si>
  <si>
    <t>王升文，沈发治主编</t>
  </si>
  <si>
    <t>本书包含化工物料安全、化工设备安全和化工生产人身安全三篇共十二个具体工作情境，内容包括：有毒危险化学品二甲苯的安全识用与管理、腐蚀性危险化学品液氨的安全识用与管理、静设备储罐的安全操作与管理、静设备锅炉的安全操作与管理、职业病防治与管理等。</t>
  </si>
  <si>
    <t>典型危险化学品事故应急处置案例汇编</t>
  </si>
  <si>
    <t>国家安全生产应急救援中心组织编写</t>
  </si>
  <si>
    <t>本书汇总了38个具有广泛性、借鉴性、典型性的案例，按照化工装置事故、石油化工储罐事故、道路运输事故、其他事故四种事故类型编排。书中对每起事故救援案例按照基本情况、事故原因及性质、应急救援情况、救援启示等四部分内容进行介绍，尤其对每起案例应急救援过程进行了阐述，旨在为今后救援人员应对同类型事故提供参考借鉴。</t>
  </si>
  <si>
    <t>TQ086.5</t>
  </si>
  <si>
    <t>精细有机合成</t>
  </si>
  <si>
    <t>冯亚青，王世荣，张宝主编</t>
  </si>
  <si>
    <t>本书以单元反应为体系，在综述精细有机合成的理论和新技术的基础上，分章讨论有关单元反应的理论、影响因素和生产工艺，并有若干典型生产实例。主要单元反应包括：卤化、磺化和硫酸化、硝化和亚硝化、还原、氧化、重氮化和重氮盐的反应、氨基化、烃化、酰化、水解、缩合和环合。</t>
  </si>
  <si>
    <t>TQ202</t>
  </si>
  <si>
    <t>离子风驱动下聚合物形貌微调控与图形化制备研究</t>
  </si>
  <si>
    <t>周尚儒著</t>
  </si>
  <si>
    <t>本书基于液体表面的不稳定性和自组织性特征，通过电晕放电产生的离子风对液体聚合物进行调控，研究其形貌变化和运动特点，并探索了离子风驱动液体聚合物的运动机理，及其在聚合物微结构制造、液滴微流控、油水分离、防伪等不同领域的应用。</t>
  </si>
  <si>
    <t>TQ31</t>
  </si>
  <si>
    <t>塑料件结构设计实战指南</t>
  </si>
  <si>
    <t>李浩东编著</t>
  </si>
  <si>
    <t>本书系统介绍了塑料件结构设计的基本原理和方法，并结合实战案例，详细剖析了设计过程中的关键步骤和技巧。内容涵盖材料选择、结构设计、强度与刚度分析、连接设计等方面，同时关注了制造工艺对结构设计的影响。</t>
  </si>
  <si>
    <t>TQ320.4-62</t>
  </si>
  <si>
    <t>实用通用塑料配方设计·改性·实例</t>
  </si>
  <si>
    <t>赵明, 杨明山编著</t>
  </si>
  <si>
    <t>本书立足于生产实际需要, 并结合近年来通用塑料研究与应用的新成果, 侧重对配方进行具体分析, 以较为详细的具体实例, 介绍了通用改性塑料的配方组成、加工工艺和材料性能, 突出先进性和可操作性。内容涵盖了聚乙烯、聚丙烯、聚氯乙烯、聚苯乙烯、丙烯腈丁二烯苯乙烯共聚物、聚甲基丙烯酸甲酯、氨基塑料等主要通用塑料品种。</t>
  </si>
  <si>
    <t>TQ322.304</t>
  </si>
  <si>
    <t>环氧树脂及其应用</t>
  </si>
  <si>
    <t>陈平等编著</t>
  </si>
  <si>
    <t>本书在系统介绍环氧树脂、固化剂、促进剂的合成制造和基本性能，环氧树脂用辅料及其改性，环氧树脂的结构分析与表征，环氧树脂的固化反应，环氧树脂的加工流变学等基本理论的基础上，对其在胶黏剂、浇注料、涂料、复合材料、泡沫塑料和电子封装材料等方面的应用也进行了论述。</t>
  </si>
  <si>
    <t>TQ323.5</t>
  </si>
  <si>
    <t>奋斗与辉煌</t>
  </si>
  <si>
    <t>杨茂良，吕国会，徐岩主编</t>
  </si>
  <si>
    <t>本书是对中国聚氨酯行业发展历程的一次深刻回顾和总结，更是对行业创新经验的深度提炼和升华，同时也为行业未来发展提供了有益的借鉴和启示，对于推动中国聚氨酯行业的高质量发展具有重要意义。</t>
  </si>
  <si>
    <t>TQ323.8</t>
  </si>
  <si>
    <t>聚苯乙烯树脂及其应用</t>
  </si>
  <si>
    <t>李杨，冷雪菲，王艳色编著</t>
  </si>
  <si>
    <t>本书主要对通用聚苯乙烯、高抗冲聚苯乙烯、发泡聚苯乙烯、苯乙烯共聚物以及其他苯乙烯系树脂的制备方法、结构与性能、改性方法、品种与牌号以及具体应用领域等进行了介绍。</t>
  </si>
  <si>
    <t>TQ325.2</t>
  </si>
  <si>
    <t>非均相沉淀聚合工艺制备高分子量聚丙烯腈</t>
  </si>
  <si>
    <t>赵亚奇著</t>
  </si>
  <si>
    <t>本书从制备碳纤维用高分子量PAN共聚物的角度出发, 分别采用水相沉淀聚合工艺和混合溶剂沉淀聚合工艺, 重点研究了各主要聚合反应因素, 以及FeCl3和有机酸配体的引入对PAN聚合产物转化率和黏均分子量的影响规律, 阐述了PAN聚合产物化学结构和性能之间的关系, 为碳纤维工业化发展提供了具有一定应用价值的理论性研究成果。</t>
  </si>
  <si>
    <t>TQ325.8</t>
  </si>
  <si>
    <t>沸石在催化三聚甲醛中的应用</t>
  </si>
  <si>
    <t>武文慧著</t>
  </si>
  <si>
    <t>本书介绍了沸石类催化剂催化合成三聚甲醛的优势，讲解了MFI分子筛作为一种催化甲醛合成三聚甲醛催化剂的优势，并且改变了MFI分子筛的组成，提高了其对三聚甲醛的催化性能。</t>
  </si>
  <si>
    <t>TQ326.51</t>
  </si>
  <si>
    <t>橡胶工艺学</t>
  </si>
  <si>
    <t>杜爱华等编著</t>
  </si>
  <si>
    <t>本书首先介绍了橡胶制品中常见的原材料, 如生胶、硫化体系、补强填充体系、防护体系和增塑体系的品种、性能特点、作用原理 ; 然后介绍了橡胶加工工艺, 包括塑炼、混炼、压延、挤出和硫化等工艺过程 ; 最后简介了橡胶行业的环保要求。</t>
  </si>
  <si>
    <t>TQ330.1</t>
  </si>
  <si>
    <t>异戊橡胶生产技术</t>
  </si>
  <si>
    <t>崔广军主编</t>
  </si>
  <si>
    <t>本书介绍了异戊橡胶的概况、结构性能以及国内外生产技术的发展历程; 介绍了聚合单体异戊二烯的性质、异戊二烯的主要生产方法, 聚合溶剂以及助剂的基本情况; 重点介绍了稀土异戊橡胶、钛系异戊橡胶和锂系异戊橡胶的聚合机理、催化剂技术、工艺流程、节能降耗技术以及安全环保措施; 最后介绍了异戊橡胶原辅材料以及产成品的分析检验方法。</t>
  </si>
  <si>
    <t>TQ333.3</t>
  </si>
  <si>
    <t>生物催化剂工程</t>
  </si>
  <si>
    <t>郁惠蕾，许建和主编</t>
  </si>
  <si>
    <t>本书前面部分注重介绍生物催化发展趋势，生物催化剂类型，生物催化剂的筛选、改造、表征、制备和应用等基础知识。后面部分围绕酶催化的主要反应类型、辅因子再生、多酶级联反应、化学酶偶联反应、酶催化反应器的优化及其应用展开介绍，尤其以最新的催化反应和微反应器应用为特色。</t>
  </si>
  <si>
    <t>TQ426</t>
  </si>
  <si>
    <t>过渡金属催化小分子反应的理论研究</t>
  </si>
  <si>
    <t>李婧婧著</t>
  </si>
  <si>
    <t>本书以过渡金属配合物催化羰基化、加氢/脱氢以及惰性键活化的反应机理为主线，总结了目前过渡金属配合物催化小分子反应的研究现状及文献报道的可能反应机理，阐明了作者近些年在过渡金属配合物催化转化理论计算方面开展的研究工作。</t>
  </si>
  <si>
    <t>TQ426.8</t>
  </si>
  <si>
    <t>超分子凝胶材料</t>
  </si>
  <si>
    <t>焦体峰主编</t>
  </si>
  <si>
    <t>本书以凝胶为基础，基于不同的超分子作用及特性，讲解了不同类型超分子凝胶的设计方法、结构特点和应用领域。主要内容包括：什么是超分子凝胶材料、发光超分子凝胶、自组装复合水凝胶、基于苯基三酰胺衍生物的超分子凝胶、生物聚合物基超分子凝胶、导电水凝胶、热固性分子凝胶、荧光有机凝胶和水凝胶、水凝胶光催化材料。</t>
  </si>
  <si>
    <t>TQ427.2</t>
  </si>
  <si>
    <t>制药工程专业导论</t>
  </si>
  <si>
    <t>王车礼主编</t>
  </si>
  <si>
    <t>本书主要内容包括：药品和药学基础知识；化学制药、中药制药、生物制药与药物制剂工艺过程；医药产业链从药物发现、药物临床前研究、药物临床研究，到制药过程开发与设计、药品生产、药品流通，再到药品应用和药事管理等环节的主要任务、相关职业及其需要掌握的学科知识；按“产业需要－培养目标－毕业要求－课程设置”的办学逻辑介绍专业培养方案，依课程之间的支撑关系讲解专业课程体系，最后给出专业学习建议。</t>
  </si>
  <si>
    <t>TQ46</t>
  </si>
  <si>
    <t>药物研发与职业技能指导</t>
  </si>
  <si>
    <t>徐群为，杨明利主编</t>
  </si>
  <si>
    <t>本书以药物研发为主线，以职业技能培养为目标，阐述了药物的研发流程、创新药物研发新技术、药品注册申报、药品质量监督、药品研发安全与环保等内容；并结合具体案例，阐述原料药合成(提取)及精制、原料药质量研究、药物制剂处方筛选、药物制剂的质量研究等内容；同时，对药学专业从业人员的专业知识和技能要求、道德品质、社会责任感及沟通协作能力等做了介绍。</t>
  </si>
  <si>
    <t>制药工程综合实训</t>
  </si>
  <si>
    <t>王凯主编</t>
  </si>
  <si>
    <t>本书内容包括: 综合实训课程概述、化学原料药生产综合实训、中药生产综合实训、生物药生产综合实训等。</t>
  </si>
  <si>
    <t>制药设备运维技术</t>
  </si>
  <si>
    <t>于天明，朱国民主编</t>
  </si>
  <si>
    <t>本书内容涵盖常见的原料药机械及设备(化学原料药、生物制药、中药制药)、制药用水设备、制冷与净化空调系统等设备类型。</t>
  </si>
  <si>
    <t>TQ460.3</t>
  </si>
  <si>
    <t>制药过程安全与环保</t>
  </si>
  <si>
    <t>姚日生，李凤和主编</t>
  </si>
  <si>
    <t>本书按照制药过程的安全、职业卫生与环境保护涉及的基本知识、法规要求和技术方法以及风险评价等四方面进行编写。全书共十章，包括药物生产中的危险品和危险工艺、药品生产过程的安全与防控技术、安全评价与安全生产管理、职业病危害与卫生防护、制药过程中“三废”的治理技术、环境影响评价与管理，以及应急救援与处置等。</t>
  </si>
  <si>
    <t>全新药物合成</t>
  </si>
  <si>
    <t>(美) 李杰著</t>
  </si>
  <si>
    <t>本书涵盖了六个不同的疾病领域，包括传染病、癌症、心血管和代谢疾病、中枢系统疾病、炎症类疾病，详细介绍探索了18种不同的药物，并以计算机辅助药物设计一章加以汇总结束。每一章中都包括相关药物类别或疾病适应症的背景材料，以及药物发现的关键因素，包括结构-活性关系、药代动力学、药物代谢、有效性和安全性。</t>
  </si>
  <si>
    <t>TQ460.31</t>
  </si>
  <si>
    <t>药物合成实验指导</t>
  </si>
  <si>
    <t>尹伟，韩丽娟等编著</t>
  </si>
  <si>
    <t>本书共编写了36个基础有机化学实验、25个药物合成实验，大部分的实验相关内容都经过了教学实践的检验，同时吸收了国内外不同化学实验课程书籍的优点而编写。</t>
  </si>
  <si>
    <t>TQ460.31-33</t>
  </si>
  <si>
    <t>生物药物分析与检验</t>
  </si>
  <si>
    <t>朱伟，吴晓英主编</t>
  </si>
  <si>
    <t>本书共分九章，内容涵盖生物药物分析的基本原理、核心方法及应用技术，重点介绍了酶法、免疫分析法、生物检定法、电泳法及高效液相色谱等关键技术，以及氨基酸类、肽类、蛋白质类、酶类、糖类、脂类、核酸类和基因工程药物等生物药物的分析检验方法。</t>
  </si>
  <si>
    <t>TQ464</t>
  </si>
  <si>
    <t>化工名词</t>
  </si>
  <si>
    <t>化工名词审定委员会，审定</t>
  </si>
  <si>
    <t>本书内容包括: 化工名词 (十) 精细化工词条, 包括通类、中间体、农药、染料与颜料、涂料、表面活性剂、胶黏剂、其他制剂, 共约3000条。本书对每条词都给出了定义或注释。这些名词是全国各科研、教学、生产、经营以及新闻出版等部门应遵照使用的化工规范名词。本书公布的名词是全国各科研、教学、生产、经营以及新闻出版等部门应遵照使用的相关名词。</t>
  </si>
  <si>
    <t>TQ-61</t>
  </si>
  <si>
    <t>洗涤剂配方设计7步</t>
  </si>
  <si>
    <t>徐宝财[等]编著</t>
  </si>
  <si>
    <t>本书是《洗涤剂配方设计6步》的升级版，在剂型设计、活性物复配设计、助剂复配设计、品质改良设计、感官修饰设计和功能性设计6步设计基础上，增加了防腐设计，每步具体设计包括原料选择、设计原则、理化指标、测定方法、注意事项以及设计举例等内容，同时还增补了洗涤剂配方设计案例，强化了实例深度。</t>
  </si>
  <si>
    <t>TQ649.6</t>
  </si>
  <si>
    <t>凝香，手工纯露蒸馏教室</t>
  </si>
  <si>
    <t>余珊著</t>
  </si>
  <si>
    <t>本书写给所有想自己动手蒸馏纯露、精油的天然产物爱好者，如果你对自制纯露、精油有兴趣，在这本书里可以知道每一个蒸馏制程的步骤，了解芳香植物在哪个季节能采收或可到哪里购买，还有芳香植物哪个部位能蒸馏使用，以及蒸馏制作前有哪些预处理、铜制蒸馏器具的选择及购买等相关问题。希望这本书的经验能让读者在蒸馏纯露与精油时得到帮助，读完书后也能自制各种品项的纯露、精油，提供自己与家人更好的天然植物水，作为生活上全方位的应用。</t>
  </si>
  <si>
    <t>TQ654</t>
  </si>
  <si>
    <t>化妆品原料学</t>
  </si>
  <si>
    <t>刘纲勇，王兆伦主编</t>
  </si>
  <si>
    <t>本书根据化妆品原料中的结构或作用的不同分为12章，先介绍各类原料的共性，包括原料的结构、作用及作用机理等，然后介绍一些常用的化妆品原料，包括原料的名称、来源或化妆品的制法、性质、功效、应用及安全性等知识。</t>
  </si>
  <si>
    <t>TQ658</t>
  </si>
  <si>
    <t>精华类化妆品配方与制备手册</t>
  </si>
  <si>
    <t>本书介绍的精华类化妆品包含修复护肤精华、补水保湿精华、美容面膜精华、美白嫩肤精华、去皱抗衰精华、祛痘祛斑精华、眼部肌肤调理精华、润发护发精华等品类。本书精选近年来绿色、环保、经济的338种精华类化妆品配方, 包括修复护肤精华、补水保湿精华、美容面膜精华、美白嫩肤精华、去皱抗衰精华、祛痘祛斑精华、眼部肌肤调理精华、润发护发精华, 重点阐述了原料配比、制备方法、产品应用、产品特性等内容。</t>
  </si>
  <si>
    <t>TQ658-62</t>
  </si>
  <si>
    <t>化妆品着色剂手册</t>
  </si>
  <si>
    <t>赵寒东，刘从林，王建新编著</t>
  </si>
  <si>
    <t>本书分为两大部分。第1部分对化妆品着色理论与基础知识进行了介绍，内容包括化妆品着色理论概述、化妆品着色剂简介、发用着色剂简介，并简单介绍了欧洲、美国、中国、日本、韩国等国家和地区的化妆品着色剂相关法规。第2部分对509种化妆品着色剂进行了阐述，包括中文名称、英文名称、CAS号，EINECS号、结构式、分子式、分子量、理化性质、安全性和应用等。</t>
  </si>
  <si>
    <t>发酵工程原理与技术</t>
  </si>
  <si>
    <t>陈坚，堵国成主编</t>
  </si>
  <si>
    <t>本书共八章，围绕发酵工程上、中、下游技术展开，包括微生物菌种的选育、发酵原料的高效预处理和无菌空气的先进制备、发酵过程动力学模型构建和分析、发酵过程优化与控制、发酵过程的放大原理与技术、发酵产物的提取与精制等。</t>
  </si>
  <si>
    <t>TQ92</t>
  </si>
  <si>
    <t>发酵工程</t>
  </si>
  <si>
    <t>王泽建, 林元山主编</t>
  </si>
  <si>
    <t>本书共有十七章, 在内容安排上分为两大部分, 前半部分即章至第一至十二章, 主要阐述发酵工程的基本概念、理论及基本原理; 后半部分即第十三章至第十七章, 主要介绍发酵工程的主要产品工艺, 及其在食品和化学品原料生物发酵加工制备、以及在农业、生物能源及环境保护等领域的应用。</t>
  </si>
  <si>
    <t>食品工艺学</t>
  </si>
  <si>
    <t>周家春，刘卫兵主编</t>
  </si>
  <si>
    <t>本书以食品工艺学的基本理论和实践应用为核心，介绍食品加工所涉及的基本原理和加工工艺、技术要求等方面的知识。</t>
  </si>
  <si>
    <t>TS201.1</t>
  </si>
  <si>
    <t>食品风味化学</t>
  </si>
  <si>
    <t>魏超昆，刘源，刘敦华主编</t>
  </si>
  <si>
    <t>本书根据当前国内外发展情况，论述了风味物质的感知方式、风味物质的形成原理、风味物质的制备、风味物质的控释及稳定化、嗅感和味感物质研究、食品感官评价等几个方面。</t>
  </si>
  <si>
    <t>TS201.2</t>
  </si>
  <si>
    <t>食品微生物学</t>
  </si>
  <si>
    <t>杨玉红，魏晓华主编</t>
  </si>
  <si>
    <t>本书内容主要包括：微生物学的基础理论和基本操作技术、微生物在食品制造中的应用以及食品安全中微生物的检测与控制。</t>
  </si>
  <si>
    <t>TS201.3</t>
  </si>
  <si>
    <t>食品微生物学2版</t>
  </si>
  <si>
    <t>李宗军，段智变主编</t>
  </si>
  <si>
    <t>本书基础微生物学部分阐述了微生物学发展历程，微生物的形态结构与功能、营养与生长、代谢、遗传、分类和生态等方面的知识。食品微生物学部分从发酵食品的微生物原理、食品原料中的微生物与腐败控制、食物病原性微生物的特点及食物中毒、微生物与食品免疫、食品卫生微生物学等方面系统论述了微生物与食品质量和安全的关系。</t>
  </si>
  <si>
    <t>食品安全与质量管理学</t>
  </si>
  <si>
    <t>颜廷才, 白冰, 杨巍巍主编</t>
  </si>
  <si>
    <t>本书共13章, 分别从食品安全、食品质量控制、食品质量管理三方面展开。介绍了食品安全基本知识及危害食品安全的主要因素、食品质量控制技术和体系、食品安全毒理学评价与安全风险分析、食品质量与质量管理体系的基本理论和知识、食品企业现场管理与质量成本控制技术、食品企业可能面临的危机及其应对措施等知识。每章既具有本身独立的体系, 各内容又相互关联。</t>
  </si>
  <si>
    <t>TS201.6</t>
  </si>
  <si>
    <t>基层食品安全治理现代化探索与实践</t>
  </si>
  <si>
    <t>韩阳，张晓著</t>
  </si>
  <si>
    <t>本书立足于探索新时代食品安全治理的基层建设、基础管理和基本功训练，坚持从学科知识和实证调查出发，结合理论与实践案例，深入研究了浙江省杭州市基层食品安全治理的机制创新、方法创新和能力建设成果。</t>
  </si>
  <si>
    <t>餐桌上的食品安全</t>
  </si>
  <si>
    <t>吕晓华著</t>
  </si>
  <si>
    <t>本书聚焦食品热点问题，从食品污染、食品包装、食品添加剂、转基因食品等方面解读食品安全，以及介绍了如何科学选购食品，包括米面油、蔬菜、坚果、牛奶、调味品等，最后解释了百姓误入的食品安全误区。</t>
  </si>
  <si>
    <t>食品添加剂应用技术</t>
  </si>
  <si>
    <t>吴君艳，李琴主编</t>
  </si>
  <si>
    <t>本书由4个模块、11个项目、23个任务构成，主要包括食品添加剂基础知识、保质作用类食品添加剂(防腐剂、抗氧化剂)、色香味形作用类食品添加剂(着色剂、护色剂、漂白剂、香精和香料、呈味剂、乳化剂和增稠剂等)、功能性食品添加剂(酶制剂、食品营养强化剂、食品加工助剂)等。</t>
  </si>
  <si>
    <t>TS202.3</t>
  </si>
  <si>
    <t>食品添加剂及应用</t>
  </si>
  <si>
    <t>望运滔，张春兰主编</t>
  </si>
  <si>
    <t>本书共13章，包括食品防腐剂，食品抗氧化剂，食品着色剂，食品护色剂与漂白剂，食品增稠剂，食品乳化剂，食品调味剂，食品营养强化剂，食品膨松剂、稳定剂和凝固剂、抗结剂、水分保持剂，食品加工助剂，食品添加剂其他知识点，以及各类食品中使用的食品添加剂，分别介绍了各类食品添加剂的基本性质、化学结构、作用原理、在食品体系中的作用、使用方法及注意事项，以及国内外食品添加剂的管理办法、标准等不同层次的内容。</t>
  </si>
  <si>
    <t>食品保藏原理</t>
  </si>
  <si>
    <t>卢晓黎，吕远平主编</t>
  </si>
  <si>
    <t>本书在阐述食品保藏目的及意义、食品腐败变质原因的基础上，介绍了食品的罐藏、低温保藏、气调保藏、干藏、化学保藏、腌渍、发酵和烟熏以及保藏新技术等内容，论述了这些保藏技术的原理、方法、相关设备及加工因素对食品品质的影响。</t>
  </si>
  <si>
    <t>TS205</t>
  </si>
  <si>
    <t>食品加工与保藏原理</t>
  </si>
  <si>
    <t>李汴生主编</t>
  </si>
  <si>
    <t>本书共十一章，按照食品的加工与保藏的生产环节，从原辅料特性，到加工与保藏技术，再到食品包装，涵盖了原料特性及其保鲜、食品热加工与杀菌、非热杀菌与除菌、冷冻、干燥、提取、分离、浓缩与纯化、微波与射频加热、辐照、发酵、腌渍与烟熏、化学保藏和食品包装等加工与保藏技术。</t>
  </si>
  <si>
    <t>食品研发设计与应用</t>
  </si>
  <si>
    <t>屠大伟，尤琳烽主编</t>
  </si>
  <si>
    <t>本书从实用角度，综合了心理学、市场营销学、食品加工科学等多学科知识，介绍食品研发所需的知识和技能。具体内容包括食品研发人员的社会需求分析，食品研发原则和人员要求，消费心理学，食品研发基本程序，食品研发法律法规和标准，食品添加剂的使用，食品原料的选用，食品研发实验设计与分析，食品保质期的确定，食品研发灭菌方法的选择及食品研发案例等。</t>
  </si>
  <si>
    <t>天然植物源抗菌剂在农业和食品领域的应用</t>
  </si>
  <si>
    <t>周敏著</t>
  </si>
  <si>
    <t>本书参考近年来发表在国际食品化学顶尖期刊的研究成果和抗菌剂研发的成功案例, 针对从事绿色安全食品抗菌剂的研究人员编写而成。介绍了天然植物源抗菌剂的特点和优势; 在此基础上, 重点阐述了天然酚类、萜类、生物碱类、醌类等不同类型植物抗菌剂的植物来源、提取制备方法、活性成分结构特点、抗菌活性、构效关系、抑菌机理及其在食品保鲜中的应用概况; 最后展望了未来天然植物源抗菌剂的开发与利用前景。</t>
  </si>
  <si>
    <t>食品标准与法规</t>
  </si>
  <si>
    <t>刘云国，扈晓杰主编</t>
  </si>
  <si>
    <t>本书对食品法规体系及标准的相关内容进行了阐述，分别介绍了食品标准与法规的基础知识、食品安全管理及安全控制、食品安全风险管理、食品质量管理与质量管理体系、食品标准化管理与标准制定、中国食品标准体系、计量管理与食品检验检测机构管理，并结合我国现状，介绍了最新的食品生产经营许可与认证管理、食品合规管理、国外食品标准与法规等内容。</t>
  </si>
  <si>
    <t>TS207.2</t>
  </si>
  <si>
    <t>食品分析与检测技术</t>
  </si>
  <si>
    <t>张金彩主编</t>
  </si>
  <si>
    <t>本书共设有六个项目，分别为酒类检测、乳及乳制品检测、焙烤食品检测、粮油及制品检测、肉蛋及制品检测和水果及制品检测。</t>
  </si>
  <si>
    <t>TS207.3</t>
  </si>
  <si>
    <t>食品检验实验室管理与运行</t>
  </si>
  <si>
    <t>徐瑾主编</t>
  </si>
  <si>
    <t>本书围绕食品检验实验室管理和运行的基本工作内容及相关管理要求进行了分析阐述，不仅介绍了实验室的“人、机、料、法、环”等关键性技术要素，而且增加了目前备受关注的实验室质量控制技术、实验室安全和废弃物管理、实验室信息化管理等内容。</t>
  </si>
  <si>
    <t>食品安全快速检测技术</t>
  </si>
  <si>
    <t>陈祖满，程春梅主编</t>
  </si>
  <si>
    <t>本书介绍了目前国内外关于食品安全检测中适用于现场快速检测的技术和常见检测指标，主要内容包括：快速检测技术分类、农药残留快速检测技术、兽药残留快速检测技术、重金属污染快速检测技术、食品添加物快速检测技术、食品微生物快速检测技术、生物毒素快速检测技术、包装材料有害释出物快速检测技术等。</t>
  </si>
  <si>
    <t>食品检测检验加工新技术与应用研究</t>
  </si>
  <si>
    <t>王琼，张颖颖，罗海波著</t>
  </si>
  <si>
    <t>本书是一本学术专著。在经济与技术的发展推动下，人们的生活水平得到显著提升，同时人们食品安全意识加强。食品检测检验加工新技不发挥着重要的作用，关系着人们的生命与健康。在现代化的发展中，加强食品安全快速检测技术的研究是非常重要的，需要探索和研究－种新的，快速敏捷的检测技术来解决食品安全领域的问题，本书共分为九章，深入浅出，就食品质量安全现状、食品质量安全检测概述和食品安全检测的新技术进行详细的阐述和分析，结合大数据在食品安全快速检测中的研究与应用。为读者提供一些相关参考。</t>
  </si>
  <si>
    <t>现代食品安全分析与检测技术</t>
  </si>
  <si>
    <t>李庆云著</t>
  </si>
  <si>
    <t>本书阐述了食品前沿检测技术和检测方法, 包括食品样品的采集与处理、食品质量的感官检验、物理检验、一般成分检验、有毒有害物质的检验等。</t>
  </si>
  <si>
    <t>食品微生物检验技术</t>
  </si>
  <si>
    <t>李宝玉，孙运芳，臧学丽主编</t>
  </si>
  <si>
    <t>本书共十个项目，内容主要包括食品微生物实验室建设与管理、食品微生物检验基本技能、食品卫生指示菌检验技术、食品中常见病原微生物检验技术、发酵食品微生物检验技术、罐藏食品的微生物检验技术、食品微生物快速检验技术等。</t>
  </si>
  <si>
    <t>TS207.4</t>
  </si>
  <si>
    <t>主编卫晓英, 林洁</t>
  </si>
  <si>
    <t>本书围绕食品岗位职业能力培养目标, 以检验岗位的需求为引导, 以典型的微生物检验项目为基础, 以工作任务为组织形式, 将理论知识融入工作任务, 按照项目化教学体系编写而成。本书内容涵盖食品微生物检验岗前培训、微生物的观察、微生物的培养和微生物的检验四大项目。每个项目以实践任务开篇, 引导学生思考分析解决此项目需要完成的任务, 每个任务包括任务描述、任务目标、任务实施、实施报告、任务评价、知识链接、能力进阶, 同时, 将安全贴士和素养提升穿插其中。在完成整个任务的学习后设有考核评价任务, 整体考核学生的知识和技能水平。</t>
  </si>
  <si>
    <t>粮食加工副产物综合利用</t>
  </si>
  <si>
    <t>赵仁勇, 田双起主编</t>
  </si>
  <si>
    <t>本书介绍了我国主要粮食加工副产物的理化特性及综合开发利用途径等, 对充分利用粮食资源、提高粮食资源的利用率和经济效益、开发新产品和新技术以及提高粮食加工产品的技术含量和附加值等具有一定的指导意义。</t>
  </si>
  <si>
    <t>TS210.9</t>
  </si>
  <si>
    <t>稻米品质与加工技术</t>
  </si>
  <si>
    <t>王莉, 陈正行, 李婷编著</t>
  </si>
  <si>
    <t>本书是一本实用性较强的科技书, 以水稻产业发展趋势与稻米组分品质为核心, 结合稻米产业最新研究成果与产业动态, 聚焦稻米组分及其互作机制, 围绕稻米品质评价技术、稻米主要成分互作机制、副产物综合利用及产品开发、功能性稻米选育与数据库构建等方面的研究进展与发展趋势进行总结与探讨, 分别从稻米的物理品质、外观品质、碾磨品质、营养品质与蒸煮食味品质、稻米主要成分作用机制、副产物综合利用及大米制开发、潜力稻米、稻米数据库和云平台八个方面入手, 系统全面地介绍了稻米品质、稻米功能与营养、米制品加工与高值化利用等领域的相关科学理论与先进技术, 为推动我国未来稻米产业高质量发展提供理论基础与技术支撑。</t>
  </si>
  <si>
    <t>TS212</t>
  </si>
  <si>
    <t>小岛老师的小包装点心烘焙技巧</t>
  </si>
  <si>
    <t>(日) 小岛留味著</t>
  </si>
  <si>
    <t>本书为日本知名糕点烘焙师小嶋留味的最新作品。书中详细介绍了使用厨师机小批量制作点心的方法, 书中配有详细的图解步骤说明, 同时, 在书中还介绍了如何使用家庭现有工具, 小批量制作点心的来操作和保存方法! 通过阅读本书, 家庭制作也可以一次囤起来慢慢吃。书中针对大量制作, 配有详细的步骤图片, 并详细讲述了在温度、注意事项上容易出现的问题。本书的另外一个特点, 就是有的放矢的针对想要开店的从业人员, 详细介绍了如何在家或蛋糕店制作小包装的甜品和糕点。</t>
  </si>
  <si>
    <t>TS213.2</t>
  </si>
  <si>
    <t>酸面包的细节</t>
  </si>
  <si>
    <t>(美) 查德·罗伯逊著</t>
  </si>
  <si>
    <t>本书讲透天然酵种面包, 专业面包师与家庭烘焙者适读。查德·罗伯逊大师教程, 教你只用简单的基础配料--面粉、水和天然酵种来制作面包, 还原面包本身该有的香气与口感。作者将自己多年的天然酵种及其面包的制作经验化作文字与照片, 指导读者如何观察酵种与面团的变化, 系统讲解了天然酵种的培养、续养、保存等。书中还讲解了如何运用天然酵种做出美味面包, 既有基础乡村面包, 也有在此基础上延伸出来的可颂、布里欧修等经典面包的讲解。</t>
  </si>
  <si>
    <t>TS213.21</t>
  </si>
  <si>
    <t>功能性食品开发与应用</t>
  </si>
  <si>
    <t>张广燕，蔡智军主编</t>
  </si>
  <si>
    <t>本书结合高职学生的认知规律，融合岗位职业能力需求，以满足学生学习能力、培养学生专业技能、提高学生社会就业为目标，设计了功能性食品的开发、功能性食品加工技术、功能性食品的质量管理3个学习情境20个子情境以及功效成分的检测共14个技能训练。</t>
  </si>
  <si>
    <t>TS218</t>
  </si>
  <si>
    <t>肉制品加工原理与技术</t>
  </si>
  <si>
    <t>姬森林编著</t>
  </si>
  <si>
    <t>本书重点介绍肉制品加工理论与肉品研发, 全书分7章, 全面涵盖了肉制品行业的核心标准与规范、原料肉的选择与应用、包装材料的科学选用、研发加工的创新工艺、详尽的流程管理等方面, 融合了前沿技术与传统智慧, 详细解析了加工流程中的每一个关键环节。同时, 书中还收录了丰富的实用配方及其在不同场景下的创新应用, 不仅系统梳理并总结了当前肉制品加工领域的先进技术理论与实战经验。</t>
  </si>
  <si>
    <t>TS251.5</t>
  </si>
  <si>
    <t>美味中国</t>
  </si>
  <si>
    <t>马健，黄勇，钱峰主编</t>
  </si>
  <si>
    <t>本书内容共分为四章：调味基础理论，调味原料及菜肴味型，风味冷菜调味制作，风味热菜调味制作。在编写过程中结合烹饪特点，借鉴了许多传统和现代的调味技术，记录了一些具有特色的调味品制作方法。</t>
  </si>
  <si>
    <t>TS264</t>
  </si>
  <si>
    <t>茶叶检验技术</t>
  </si>
  <si>
    <t>主编罗学平, 练学燕</t>
  </si>
  <si>
    <t>本书围绕茶叶产品质量安全, 设置了样品的准备、茶叶品质成分检测、茶叶物理检验、茶叶微生物检验、茶叶中重金属与微量元素检测、茶叶中农药残留检测6个项目, 共25个任务, 面向茶产业培养茶叶检验的高技能人才。同时, 本书注重对学生理论知识、应用能力和实践动手能力的培养, 内容简明扼要, 文字精炼易懂, 理论联系实际, 并力求反映茶叶检验技术的科学性、先进性和实用性。</t>
  </si>
  <si>
    <t>TS272.7</t>
  </si>
  <si>
    <t>咖啡烘焙师</t>
  </si>
  <si>
    <t>齐鸣著</t>
  </si>
  <si>
    <t>本书介绍了咖啡烘焙从入门到进阶需要掌握的知识, 并且介绍了怎样选购咖啡生豆、怎样采购咖啡机, 最终介绍如何成为一名咖啡烘焙师。所有问题都是从一线的咖啡教学、培训中提炼整理而来, 并采用一问一答的形式展开, 直击问题要害, 着力解读咖啡烘焙师背后的技术要点、科学原理, 非常精炼实用。</t>
  </si>
  <si>
    <t>TS273</t>
  </si>
  <si>
    <t>咖啡小百科</t>
  </si>
  <si>
    <t>(日) 芜木祐介著</t>
  </si>
  <si>
    <t>本书既使用通俗直观的语言、图表数据讲述了理论知识, 又分步骤、列参数介绍了轻松可复刻的实操手法。主要内容包括挑选咖啡豆需要了解的产地、处理法、烘焙程度, 冲煮咖啡所需的各种器具与使用方式, 如何用不同的冲煮方法分步骤萃取、呈现、扩展咖啡风味, 如何挑选配餐、制作花式咖啡、品鉴咖啡。</t>
  </si>
  <si>
    <t>如何品尝一杯咖啡</t>
  </si>
  <si>
    <t>(美)杰茜卡·伊斯托(Jessica Easto)著</t>
  </si>
  <si>
    <t>本书以咖啡爱好者的视角撰写，围绕“如何品尝咖啡”而展开，十余个实用技巧帮助你更好的品尝咖啡、选购咖啡、交流咖啡，咖啡新手也能迅速上手，帮助人们探索咖啡和美食味道的多样性。</t>
  </si>
  <si>
    <t>神秘欢娱</t>
  </si>
  <si>
    <t>雷景著</t>
  </si>
  <si>
    <t>本书通过对烟草并香烟领域文化经济发展的纵向轨迹及横断面的梳理和思考, 以烟草产业、生活方式的发展变迁, 展现500年来这个视角下的全球化演进、产业及生活方式变迁, 分析人性与禁烟背景下社会规范之间的冲突与包容及共生, 研判文明进程与商业文明的互动和人的发展与完善。全书分全球化演进、产业发展、文化现象、社会伦理四部分, 以历史和文化内容为主, 兼顾经济及消费方面的内容, 与时代背景结合紧密, 个案反思部分具有较强人文化色彩。</t>
  </si>
  <si>
    <t>TS4-091</t>
  </si>
  <si>
    <t>量枘制凿</t>
  </si>
  <si>
    <t>陈静, 薛坤, 王鲁浩等编著</t>
  </si>
  <si>
    <t>本书主要从传统木作和现代手造两个方面来对木作技艺的传承与创新进行梳理, 通过对木作类型、木作知识、木作文化的介绍, 将中国传统造物思想与现代创新设计进行融合, 探讨现代手造的设计方法。通过对木作材料、木工工具、木作技艺的讲解, 让学生进一步了解传统木作的工艺制作流程, 以案例的形式进行技法演示, 激发学生对传统木作的兴趣, 对普及木作文化、传承木作技艺有很好的促进和示范作用。</t>
  </si>
  <si>
    <t>TS656</t>
  </si>
  <si>
    <t>家具产品手绘表现技法</t>
  </si>
  <si>
    <t>周雪冰，徐俊华，苏艳炜主编</t>
  </si>
  <si>
    <t>本书从6个方面对家具产品手绘表现进行了专题介绍，阐释了家具产品手绘表现的概念、特点、类别及作用，重点对线条及其技法、透视原理及技法、家具产品中的方体、圆柱体、球体和复杂形体及其投影进行了讲解和演示。此外，还对家具史中不同种类和风格的家具产品进行了多角度逆向还原，并通过家具产品设计案例演示了手绘表现在家具产品设计构思阶段的应用过程。</t>
  </si>
  <si>
    <t>TS664.01</t>
  </si>
  <si>
    <t>家具设计与制作</t>
  </si>
  <si>
    <t>张仲凤主编</t>
  </si>
  <si>
    <t>本书从家具设计的概念入手, 遵循预先学习家具设计基本知识、各国家具发展的历史、家具造型设计与色彩表达等知识, 以循序渐进的方式向读者表述本书内容, 让读者对家具设计有全新的认识。本书分为7章, 内附大量图片, 连接理论知识, 同时列出了优秀的家具设计案例, 另每节重点内容还另设“补充要点”栏目, 强化学习效果。</t>
  </si>
  <si>
    <t>竹与居</t>
  </si>
  <si>
    <t>陈杉, 舒宇昂著</t>
  </si>
  <si>
    <t>本书通过对中国历代文人作品中竹器相关内容的全面梳理, 运用“图像-文本”互证的二重论证法, 从背景、起源、变迁、功能等多个维度对我国古代竹器进行详尽展示, 深入剖析了古代竹器体系形成的背景, 探究古代竹器、人、生活三个维度, 有力地论证了我国古代生活美学、文人审美文化与造物工艺之间的关联。</t>
  </si>
  <si>
    <t>TS664.2</t>
  </si>
  <si>
    <t>大器小作</t>
  </si>
  <si>
    <t>高长生著</t>
  </si>
  <si>
    <t>中国建设科技出版社</t>
  </si>
  <si>
    <t>本书内容讲述: 木作小样, 是传统木质建筑与古典家具, 在制作前期所特意制作类“样板”的重要构件, 是反映古代木作设计与制作水准的原始资料。有了小样, 就像话剧“样式雷”中所演示的那样, 以小样放大样, 最后再制作出完美的建筑和实用的各类家具。因时代发展以及老一辈匠人等的辞世, 木作小样这一本不可或缺的环节, 便淡出人们的视线, 落入了较为冷门的领域。当然随着传统文化的复兴, 原来的木作小样, 也有衍生成各种桌案上陈设品和各类底座的现象。</t>
  </si>
  <si>
    <t>TS666.202</t>
  </si>
  <si>
    <t>中国古代毛笔和宣纸</t>
  </si>
  <si>
    <t>房维维著</t>
  </si>
  <si>
    <t>本书主要介绍了毛笔的起源, 生产, 分类, 制作, 使用, 保存, 收藏以及各个时期毛笔的发展和特征。如毛笔的柄: 一般是用竹子, 也有的是毛笔是用金、银、玉、象牙、紫檀、斑竹等材料代替。毛笔的毛源: 是用山羊毛、黄鼠狼毛、猪毛、老鼠毛、水牛毛、狼毛或兔毛制成。笔与砚、砚、宣纸并称为书斋四宝。这是上篇, 下篇主要介绍宣纸, 从宣纸的生产, 用材、用料、制造工艺, 分类, 使用, 保存, 收藏甚至生产地区的地理、水文特点进行介绍, 宣纸是以榆科多年生木本植物青檀皮为主要原料, 掺以沙田稻草生产的一种手工皮纸。</t>
  </si>
  <si>
    <t>TS766</t>
  </si>
  <si>
    <t>印刷图像安全与智能识别</t>
  </si>
  <si>
    <t>曹鹏著</t>
  </si>
  <si>
    <t>本书围绕印刷信息防伪与物品溯源技术展开，结合计算机图形图像、数字编解码、信息加解密、多光谱成像、色彩管理等多学科技术，探讨如何创新解决传统防伪技术依赖特种材料与工艺的问题。</t>
  </si>
  <si>
    <t>TS803.1</t>
  </si>
  <si>
    <t>西文排版</t>
  </si>
  <si>
    <t>(日)高冈昌生著</t>
  </si>
  <si>
    <t>本书从理解西文字母开始，到字距、词距、行距的步步剖析，通过实际的案例精讲与小练习，让在电脑时代进入设计行业的学生、设计师理解并掌握西文排版，创作出优美与舒适的版面，理解优秀的排版对内容传达的重要性，从而理解何为通过文字传达的“心意”。</t>
  </si>
  <si>
    <t>TS881</t>
  </si>
  <si>
    <t>版式设计</t>
  </si>
  <si>
    <t>孙晓晨主编</t>
  </si>
  <si>
    <t>本书主要介绍了版式设计的基础知识及项目实践。全书分为六章，阐述了版式设计的主要目标及基本构成要素，并从文字结构、图形样式、色彩变化、版面网格及版面的综合设计等五大方面对版式设计做了解构与讲解。</t>
  </si>
  <si>
    <t>宝印心珠</t>
  </si>
  <si>
    <t>周德元著</t>
  </si>
  <si>
    <t>本书是一本珠宝鉴赏与佩戴指南，也是一本文化探究著作。珠宝，除作为装饰品之外，自古以来就承载着丰富的文化意义和社会象征。在不同的文化背景下，人们对珠宝的喜好有所不同。西方人偏爱钻石、宝石、珍珠等，而中国人则对各种玉石情有独钟。本书介绍了东西方近二十年来较为流行的珠宝品种，包括其物理性质、化学成分、价值变化趋势，以及在不同文化中的内涵。其中，作者着重介绍中国的珠宝文化，传授其在工作中获得的珠宝鉴赏经验，指导人们如何从文化价值与美学价值出发，更好地佩戴珠宝。</t>
  </si>
  <si>
    <t>TS933.21</t>
  </si>
  <si>
    <t>名师教你读红岩（含附件)</t>
  </si>
  <si>
    <t>由伟编著</t>
  </si>
  <si>
    <t>本书全面系统地介绍了翡翠的相关知识, 涵盖了其主要特征、种类、原石交易 (赌石)、加工技艺、选购技巧、常见的伪造手段及其鉴别方法, 以及当前市场的消费趋势等。本书旨在帮助读者学会鉴赏和挑选翡翠, 了解其价值评估和真伪鉴别的方法。内容紧贴市场现状, 实用性和操作性强, 对消费者选购翡翠饰品大有神益。</t>
  </si>
  <si>
    <t>珍珠鉴定、收藏与品玩入门</t>
  </si>
  <si>
    <t>陈建兴，陈春那主编</t>
  </si>
  <si>
    <t>本书是作者对珍珠的各方面知识，珍珠的产地分类、分级标准，价值评估、鉴别以及珍珠买卖、投资收藏经验的汇总。</t>
  </si>
  <si>
    <t>TS933.23</t>
  </si>
  <si>
    <t>石谱</t>
  </si>
  <si>
    <t>(明) 林有麟著</t>
  </si>
  <si>
    <t>本书录入名石种或名石品102种 (件), 大小石画计249幅, 收录原则是“石之妙全在玲珑透漏, 设块然无奇, 虽古弗录”“皆取小巧, 足供娱玩。至于叠嶂层峦、穿云参斗, 非不仰止, 然非尺幅可摹, 姑置之。”每品绘有石图, 并对石品形态颜色石质纹理等都做了生动的描绘, 并常附以名家诗文, 同时对相关赏石的奇谈轶事, 还有赏石的标准等也都多有描述。全书文笔古雅精妙, 配图丰富多彩, 是相关读者了解中国古代 (特别是明代) 赏石概貌的重要历史文献。</t>
  </si>
  <si>
    <t>TS933-64</t>
  </si>
  <si>
    <t>珠宝首饰设计与制作工艺全书</t>
  </si>
  <si>
    <t>郑茜玥著</t>
  </si>
  <si>
    <t>本书旨在解决如何将预想的珠宝效果通过恰当的方法实现, 以及分享这些方法的基本操作步骤, 内容覆盖了从传统手工制作到现代科技革新的多种方法。本书籍成为获取关键知识的有效途径。市场上关于珠宝设计和制作工艺的书籍琳琅满目, 但对于初入行或零基础的珠宝爱好者而言, 由于缺乏对珠宝设计和制作技巧的深入理解, 他们可能会对某些步骤产生误解, 导致在职业选择和深入学习时出现方向性偏差, 经过长时间的摸索才逐渐明白如何实现自己心中的珠宝效果。</t>
  </si>
  <si>
    <t>TS934.3</t>
  </si>
  <si>
    <t>以身度物</t>
  </si>
  <si>
    <t>姜倩编著</t>
  </si>
  <si>
    <t>本书主要从追本溯源: 首饰的源起与历史; 慧心巧思: 设计与构思; 朴斫之材: 材料致美; 牢甲利兵: 工具与设备; 鸠工庀材: 材料准备; 画梁雕栋: 装饰工艺; 匠心独运: 成型工艺; 博关经典: 案例赏析; 规行矩步: 质量与检验等方面来阐述首饰设计与赏析, 传统造物艺术体现的格物致知。</t>
  </si>
  <si>
    <t>珠光翠影</t>
  </si>
  <si>
    <t>王苗著</t>
  </si>
  <si>
    <t>本书按照远古至民国的年代顺序, 将史料、传说和出土实物穿插在一起, 娓娓道来。书中内容还包括当时首饰的一些制作方法等, 富有生活情趣。作者自小在博物馆长大, 曾随考古队一起去田野进行相关方面的考古, 研究参考过大量的文史资料, 所以文中有关史料方面的内容真实可靠, 文稿历时五年完成, 有很强的史学、美学、文化价值。本书内容新颖独特, 令人眼前一亮。而且书中的许多图片都是作者亲手绘制, 从而使书的面貌别具一格。</t>
  </si>
  <si>
    <t>TS934.3-092</t>
  </si>
  <si>
    <t>钩针编织配色图典</t>
  </si>
  <si>
    <t>(美)布伦达·K.B. 安德森(Brenda K.B. Anderson)著</t>
  </si>
  <si>
    <t>本书首先探讨了钩针编织中的配色编织特点及其技术要点；然后展示了150个配色花样案例；接着通过围巾、帽子、手套、开衫和套头毛衣等5个具体作品，讲解了如何将配色编织图案应用到个人创作中。</t>
  </si>
  <si>
    <t>TS935.521-64</t>
  </si>
  <si>
    <t>AIGC生成式人工智能服装设计</t>
  </si>
  <si>
    <t>贾玺增主编</t>
  </si>
  <si>
    <t>本书围绕人工智能在服装设计领域的最新应用和技术突破展开，探讨了AIGC技术如何改变和重塑服装设计的方法与流程，展现了AIGC技术在服装设计中的具体应用。不仅包括其如何帮助设计师快速生成创意、预测时尚趋势、进行面料和图案设计，还包括协助设计师在服装配饰以及服装模特生成上进行创作。此外，书中还探讨了AIGC技术在服装设计中的实际应用案例，展现其应用效果。</t>
  </si>
  <si>
    <t>TS941.2-39</t>
  </si>
  <si>
    <t>舞台服装设计与实践</t>
  </si>
  <si>
    <t>赵邹娜著</t>
  </si>
  <si>
    <t>本书稿结合作者多年的教学与研究经验撰写而成, 内容充实全面, 结构清晰。第一章从舞台服装的发展历程出发具体介绍了舞台服装的相关理论, 分析舞台服装在现当代演出背景下的具体运用; 第二章主要介绍了中西服装发展的历史演变; 第三章就舞台服装造型要素及效果图的的多种表现技巧进行了介绍; 第四章主要讲述了舞台服装的造型实践, 分别是立体剪裁实践与平面制版实践; 第五章主要围绕舞台服装制作展开分析研究, 帮助读者理解服装从概念到实物的实现; 第六章探讨舞台服装设计的未来发展。</t>
  </si>
  <si>
    <t>TS941.735</t>
  </si>
  <si>
    <t>戏剧人物造型设计</t>
  </si>
  <si>
    <t>徐丽慧著</t>
  </si>
  <si>
    <t>本书从戏剧入手，讲述戏剧的本质、戏剧的要素，以及戏剧人物服装的起源、戏剧人物服装设计的内容和戏剧人物造型的特征、作用、功能等，并分析戏剧人物服装设计的本质。</t>
  </si>
  <si>
    <t>中外服装史</t>
  </si>
  <si>
    <t>华梅著</t>
  </si>
  <si>
    <t>本书从适应服装设计专业教学发展趋势目的出发, 以时间为线索, 阐述了中西方服装史的演进过程, 从不同视角, 用不同方法介绍、诠释服饰发展和变化的规律。本书是一部从服装历史发展入手, 以大量考古实物资料为基础, 详细解读中外服装发展脉络, 对比展示服装款式、裁剪结构、工艺细节, 海量举例名师品牌历史元素时装设计成功案例, 分析历史素材时装转化的技巧与路径, 将服装理论与时装设计有效结合的专业理论书籍。</t>
  </si>
  <si>
    <t>TS941.74</t>
  </si>
  <si>
    <t>北朝服饰的考古学研究</t>
  </si>
  <si>
    <t>宋丙玲著</t>
  </si>
  <si>
    <t>本书在全面建构北朝服饰历史的基础上, 探讨服饰背后的社会-文化内涵。全书分上、下两篇, 上篇在系统梳理考古发掘或调查所得北朝人物图像资料的基础上, 结合出土的纺织服饰实物以及历史文献资料, 对北朝服饰进行分类、分期和分区研究, 把握北朝服饰的整体面貌及其阶段性和区域性, 并试图探讨产生这种时代特色和区域差异的原因。下篇将北朝服饰置于当时的社会大背景下, 动态、立体地探讨服饰演变背后的政治变迁、文化交流和性别体系, 并从中国服饰发展史的角度, 探析北朝服饰的渊源以及对后世的影响。</t>
  </si>
  <si>
    <t>TS941.742.392</t>
  </si>
  <si>
    <t>唐风流韵</t>
  </si>
  <si>
    <t>杨树云著</t>
  </si>
  <si>
    <t>本书梳理了作者40年影视工作生涯中所参与的唐代相关经典作品，展现了数十位亲手设计塑造的经典女性角色形象。书中，作者分享了自己如何设计这些角色的发饰造型、妆容服饰，以及仪容仪态。</t>
  </si>
  <si>
    <t>TS941.742.42</t>
  </si>
  <si>
    <t>优雅的文明</t>
  </si>
  <si>
    <t>王苒著</t>
  </si>
  <si>
    <t>本书以中华民族服饰艺术的精髓，优雅的典范宋代女性服饰艺术为研究对象，从哲学、美学、设计学多重视角探索中华民族服饰艺术与设计美学的内核，由宏观到微观，从文化价值到艺术形式，层层递进。根据宋代文献、绘画、实物等资料，重新绘制大量高水平的彩色宋代女性服饰图谱。图文并茂，以图为主，从服饰艺术的角度分析、归纳其艺术特征。再从宋代女性优雅的美学尺度探究文化的再生产，为民族服饰文化产业提供新思路、新方法，提供直观、便捷的资源，为中华民族服饰艺术传承与发展奠定价值基石。</t>
  </si>
  <si>
    <t>TS941.742.44</t>
  </si>
  <si>
    <t>汉服设计及制版</t>
  </si>
  <si>
    <t>岳满, 李慧慧, 叶青编著</t>
  </si>
  <si>
    <t>本书立足于服装设计专业发展的新思路和实际教学需求, 全面系统地讲解了汉服的设计及制板技术。首先, 本书从汉服的历史渊源和文化内涵入手, 阐述了汉服的定义及发展脉络。其次, 本书详细介绍了汉服的设计原理, 包括服装与人体的关系、美学法则、设计要素等方面, 同时从汉服效果图着手, 深入浅出地讲解了其绘制技法。此外, 本书还详细介绍了汉服各款式的制版方法、制版过程中需要注意的问题和技巧以及如何使用服装CAD进行制版。最后, 本书以不同时期的代表性汉服款式为案例, 进行针对性的讲解并融入创新设计。</t>
  </si>
  <si>
    <t>TS941.742.811</t>
  </si>
  <si>
    <t>娃衣编织工坊</t>
  </si>
  <si>
    <t>(韩) 孔恩京, 郑荣京, 崔贤真着</t>
  </si>
  <si>
    <t>本书送给心爱的娃娃春·夏·秋·冬都可以穿戴的编织服饰! 书中款式适用于25-33cm的6分娃娃 (DianaDoll、Darak-i等) 以及11-13cm的12分娃娃 (OB11、miniJerryBerry等), 包含超过30款纯手工编织的娃娃服装和配饰。</t>
  </si>
  <si>
    <t>TS941.763-64</t>
  </si>
  <si>
    <t>拜占庭服装史</t>
  </si>
  <si>
    <t>(美) 詹妮弗·鲍尔著</t>
  </si>
  <si>
    <t>本书第一章和第二章集中介绍了拜占庭帝国首都君士坦丁堡皇室的宫廷服装, 第三章梳理了拜占庭帝国边境地区贵族精英阶层的服装式样, 第四章概括了各类绘画作品中非精英阶层的服装形态, 第五章整理了散藏于各大博物馆的拜占庭服装残片遗存。本书作者通过爬梳图像资料与文本资料, 呈现出拜占庭社会不同阶层服装的主要特点, 同时, 作者还创新性地提出自8至12世纪的拜占庭民众在欲望和品味的激发下所自觉产生的时尚, 即在服装生产与消费过程中逐渐形成的一整套时尚体系。作者通过整理比对大量的图像、文本、实物资料, 细致勾描拜占庭时尚的起伏变化, 不仅丰富了读者对拜占庭服装的整体性认识, 还拓展了读者对中世纪服饰文化的理解深度。</t>
  </si>
  <si>
    <t>TS941-091</t>
  </si>
  <si>
    <t>我的插画日记</t>
  </si>
  <si>
    <t>路上路著</t>
  </si>
  <si>
    <t>本书分为六个章节, 包括: 工具介绍、雕刻方法、印台的使用方法、印台的使用方法、关于创作的灵感、制作方法教程和作品欣赏。本书除了细致讲解了橡皮章的雕刻方式, 还深入探讨了橡皮章的创意组合用法, 将橡皮印章画和插画创作相结合。同时将心情日记和技法教程两个元素融合在一起, 成为一本“文艺范儿”的技法工具书。本书不单单只是针对橡皮章的制作技巧进行讲解, 还加入了结合插画艺术创作的创意内容, 让本书更具有实战性。本书所选的示范例画都是针对零基础的初学者, 好入手, 短时间容易出效果, 充分满足读者的成就感。</t>
  </si>
  <si>
    <t>TS951.3</t>
  </si>
  <si>
    <t>朋友, 新年进步</t>
  </si>
  <si>
    <t>刘宇, 潘妍编著</t>
  </si>
  <si>
    <t>本书选取了1952年至1988年, 具有显著特点的中国大学贺年片, 对之进行分类整理和图像研究, 力求以图像的形式反映大学历史沿革, 以及院系调整对今日中国大学格局的重要影响, 为新中国教育发展史提供独特的视觉文献。通过贺年片这一经典文化符号所反映出来的院系调整过程, 体现了当时中国的时代审美特点和社会变迁。</t>
  </si>
  <si>
    <t>TS951.5</t>
  </si>
  <si>
    <t>伞的百科全书</t>
  </si>
  <si>
    <t>(俄罗斯) 塔季扬娜·帕诺娃着</t>
  </si>
  <si>
    <t>在今天, 雨伞已经是一个我们很熟悉的东西, 没有它很难想象如何在雨天出行。但在大约两百年前, 雨伞可是一件被精心保存的珍贵物品, 如果它坏了, 人们会试图修复它。过去, 雨伞仅用于防晒, 并没有用来防雨。甚至早在几千年前, 只有统治者才能拥有伞和在伞下行走的乐趣。该书内容涉及伞的方方面面, 不仅有中国伞的历史与文化, 还有世界其他国家的伞里的历史与文化。具体包含了伞最初的功能以及演变, 不同国家的伞和相关文化习俗, 比如古埃及、古罗马、中国、印度、日本、非洲等, 还有现代雨伞的不断发展, 折叠伞的由来等。内容比较细致, 甚至还涉及一些雨伞的发明专利号、时间、用途, 不同国家如何称呼伞等。</t>
  </si>
  <si>
    <t>TS959.5</t>
  </si>
  <si>
    <t>中华饮食文化概述</t>
  </si>
  <si>
    <t>胡付照, 徐兴海编著</t>
  </si>
  <si>
    <t>本书通过概述中国饮食文化的基本概念、研究内容和历史发展特征, 把中国饮食文化的发展成熟过程与中国文化和中国历史的进步演化过程相结合, 介绍中国饮食文化独特的地方, 其特点, 以解说为什么说中国饮食文化是中国文化的核心组成部分。解说饮食文化如何承载着中国人精神的、心理的诉求, 饮食又怎样与政治、经济、文学艺术等结缘, 发过来极大地影响着中国人的社会生活。阐述中国饮食文化是学习和了解中国文化最好的切入点。</t>
  </si>
  <si>
    <t>TS971.2</t>
  </si>
  <si>
    <t>古人吃什么</t>
  </si>
  <si>
    <t>虫离先生著</t>
  </si>
  <si>
    <t>本书从食材种类到烹饪方法，从王公贵族的珍馐到普通百姓的吃食，各类食物的来源与进化，烹饪方式的多样和演变，将饮食文化置身于历史的长河中，揭秘中华美食的前世今生。</t>
  </si>
  <si>
    <t>山家风味</t>
  </si>
  <si>
    <t>张西昌著</t>
  </si>
  <si>
    <t>本书是以二十四节气的时间轴为经, 以秦岭山脉的地理空间为纬, 选取了一年四季中具有代表性的食材来体现山居生活的家食之道, 并由此折射人与自然之间休戚与共的伴生关系。该书从乡野视角描绘和阐述了饮食文化所包含的风土要素、人文内涵及美学意味。后工业时代促动的城市化发展加剧了人与自然之间的隔膜, 快节奏的生活和充满不确定性的身心焦虑, 反衬出山居生活中隐藏的时代价值。</t>
  </si>
  <si>
    <t>食物·恋</t>
  </si>
  <si>
    <t>箫陌著</t>
  </si>
  <si>
    <t>本书共分十个章节, 介绍了全国各地100道有特色、有故事的传统美食, 展现了中华饮食文化的深厚底蕴和丰富内涵, 彰显了中华民族的独特情怀和纯真味道。一道道美食的背后, 是一个个值得深思的、饱含了人间百味的有趣故事。通过阅读本书, 读者能领略到各地的人文环境, 还能引起在外游子浓浓的思乡情, 折射出中国饮食文化的丰富内涵。</t>
  </si>
  <si>
    <t>美味简史</t>
  </si>
  <si>
    <t>岑嵘著</t>
  </si>
  <si>
    <t>本书共五章，内容包括：“粮食：五谷兴替背后的社会变迁”“肉类：来自舌尖上的战争”“果蔬：丝绸之路和哥伦布大交换”“调味品：酸甜辛辣中的世界商品”“饮品：帝国的全球贸易”。</t>
  </si>
  <si>
    <t>TS971.2(1)</t>
  </si>
  <si>
    <t>中国食物</t>
  </si>
  <si>
    <t>史军着</t>
  </si>
  <si>
    <t>在中国的很多地方, “吃饭”这个词的含义就是吃米饭或吃面食等主食, 无论是米还是面, 都源于粮食作物。对粮食的敬重、对土地的敬畏, 早已深深刻在中国人的骨子里。中国人为什么有这么浓重的主食情节? 本书以历史发展为线索, 探寻中国人餐桌上的粮食, 讲述了中国人筛选、种植、食用粮食的历史、大事件及其演变以及相关的植物学知识。这些历史变化都围绕一个关键词产生 —— 效率。如何提高从耕地中获取能量的效率? 如何提高从谷物中获取营养的效率? 理解了这些问题, 就理解了中国人的粮食史和粮食观。</t>
  </si>
  <si>
    <t>TS971.2(2)</t>
  </si>
  <si>
    <t>北京饮食文化发展史</t>
  </si>
  <si>
    <t>万建中著</t>
  </si>
  <si>
    <t>本书通过北京饮食文化概述、北京饮食文化的发生、先秦时期北京饮食文化、秦汉至隋唐时期的饮食文化、辽金时期饮食文化、元代饮食文化、明代饮食文化、清代饮食文化、民国时期饮食文化、当代饮食文化10个章节全面介绍了北京饮食文化的发展史。</t>
  </si>
  <si>
    <t>TS971.2(21)</t>
  </si>
  <si>
    <t>美食里的秘密</t>
  </si>
  <si>
    <t>苏州市科学技术协会编</t>
  </si>
  <si>
    <t>本书围绕苏州美食这一主题, 由来自苏州157所学校的258个团队进行了植物学、食品化学、地质地理、民俗文化等多角度科学探索, 写成研究报告。本书作者从中挑选出了15篇优秀报告, 内容包括: 苏州的青团子是怎么变绿的 ; 酱汁肉诱人的“红”, 不是酱油烧出来的吗 ; 苏州人搬家都要挖走的香椿, 真的亚硝酸盐超标等。</t>
  </si>
  <si>
    <t>TS971.2(253.3)</t>
  </si>
  <si>
    <t>舌尖上的节气厨房</t>
  </si>
  <si>
    <t>杨力编著</t>
  </si>
  <si>
    <t>本书以二十四节气为轴，解析二十四节气的饮食文化。不仅描绘了各节气古人如何吃、吃什么，还推荐了各节气的时令食材，让读者随节气变化品味地道风味。</t>
  </si>
  <si>
    <t>TS971.202</t>
  </si>
  <si>
    <t>青山岛语 山海之味——青岛非遗美食</t>
  </si>
  <si>
    <t>于越,王冠峰,夏海龙主编</t>
  </si>
  <si>
    <t>对饮食文化的技艺、文脉、民俗、艺术等多方面的传承与延续，是保护和传承饮食类非物质文化遗产的重要组成部分，也是树立中华饮食文化自信的重要途径。本书内容主要包含了青岛市省省级非遗及部分地区的非遗美食共计38种，主要分为小食、冷菜、热菜、面点四个大类进行详细介绍和描述。同时，还也结合了每道非遗美食的历史传承、地域文化背景和制作方法进行细致描写。全书融入青岛文化，对非遗美食的制作步骤、技艺要点等进行了详细阐述。适合餐饮院校学生、素食非遗培训学员、非遗传承人、餐饮爱好者等阅读。</t>
  </si>
  <si>
    <t>谷食中国</t>
  </si>
  <si>
    <t>王仁兴著</t>
  </si>
  <si>
    <t>本书追溯了馓子、油条、油糕麻团、油饼薄脆、麻花、排叉、春卷、咯渣盒等十多种炸制食物的源流，揭示了中国人在3000年的炸食传统中“伟大的发明性”。</t>
  </si>
  <si>
    <t>食·裳</t>
  </si>
  <si>
    <t>欢娱影视编著</t>
  </si>
  <si>
    <t>本书以电视剧《尚食》所展现的明朝宫廷饮馔和服饰为素材, 在饮食方面深入浅出地讲解明朝宫廷饮食在日常三餐、宴饮、四时节令、外来食材和吸纳民间饮食上的特点以及膳食机构上的设置, 在饮食文化的介绍中纳入剧中所呈现的精致菜品, 图文并茂, 全方位展现中国饮食文化源远流长、博大精深的突出特点。服饰部分以小专题的形式, 在服装等级品制、纹样和配饰上对剧中考据严谨、精美还原的服饰进行了介绍与呈现。本书在“食”与“裳”方面, 体现着作者团队弘扬与传承中国饮食文化和服饰文化的实践。</t>
  </si>
  <si>
    <t>粤菜万花筒</t>
  </si>
  <si>
    <t>韩伯泉著</t>
  </si>
  <si>
    <t>本书分年节食俗、粤式口福、食风溯源、四大食区、古今食俗5个部分, 后附《美味求真》。时至今日, 饮食上升为一种文化享受。除讲究菜肴的味道、款式外, 了解食风食俗, 营造就餐气氛, 追求品味与格调, 已成为城中新动向。粤菜别有风味, 饮食风习亦百态千姿, 蔚为奇观。本稿介绍自古及今的广东饮食风俗, 在阐述中旁及大量的奇闻、轶事。</t>
  </si>
  <si>
    <t>TS971.202.65-49</t>
  </si>
  <si>
    <t>法兰西美食一千年</t>
  </si>
  <si>
    <t>(法) 帕特里克·朗堡著</t>
  </si>
  <si>
    <t>本书详细介绍了中世纪至20世纪法国餐饮和烹饪艺术的发展史, 内容涵盖烹饪器具、烹饪场所、烹饪技艺、烹饪流派、用餐礼仪、用餐场所和饮食习惯等。除了直接援引大量烹饪专著, 作者还利用宫廷财产清单、建筑图纸、描绘宴饮场景的油画等资料间接佐证论述, 为读者提供了一个了解法国餐饮历史的不一样的视角。</t>
  </si>
  <si>
    <t>TS971.205.65</t>
  </si>
  <si>
    <t>茶经</t>
  </si>
  <si>
    <t>TS971.21</t>
  </si>
  <si>
    <t>茶艺</t>
  </si>
  <si>
    <t>文琼，张春丽，黄晓菲主编</t>
  </si>
  <si>
    <t>本书以“认知－实务－管理”为架构，在“认知茶艺及茶文化”和“认知饮茶与健康”的基础上，以“品鉴茶叶－初识茶具－认知茶艺基础－茶叶冲泡－茶艺传承与创新－茶艺创作与设计”的思路讲述茶艺工作基本内容。</t>
  </si>
  <si>
    <t>别说茶道</t>
  </si>
  <si>
    <t>赖尚荣编著</t>
  </si>
  <si>
    <t>本书开篇借日本《茶之书》等著作为引，剖析日本茶道，点明其对中国茶道的理解偏差，顺势弘扬中国茶道，彰显正统立场。“茶文化篇”溯源中华文化根基，解析其与茶文化现象之间的逻辑纽带，层层拨开，尽显中国茶文化底蕴。“茶艺篇”从单丛茶种植、制作、焙火工艺切入，科普茶艺。“结语篇”，作者以深厚的茶道感悟总结全书，呼应书名，深挖茶文化内核，重塑读者认知，使其感受别样的茶道解读。</t>
  </si>
  <si>
    <t>识茶 泡茶 品茶一本通</t>
  </si>
  <si>
    <t>陈龙主编</t>
  </si>
  <si>
    <t>本书从茶的历史、种植采摘环境、茶的冲泡技巧等讲起，列举了知名茶品，介绍了茶品特点、冲泡方法、品鉴要点等。</t>
  </si>
  <si>
    <t>茶学五讲</t>
  </si>
  <si>
    <t>陈栋著</t>
  </si>
  <si>
    <t>本书以茶为经纬，以茶史、茶道、茶人、茶品、茶悟五讲为脉络，深入分析茶文化、茶产业、茶科技的融合与演变历程，深度挖掘茶历史、茶精神，通俗讲述名人与茶的生动故事，科学普及茶品类与茶品牌知识，积极探讨茶与人生的内在逻辑和崇高境界，努力在纸香与茶香之间铺开一幅跨越千年的东方茶文明长卷。</t>
  </si>
  <si>
    <t>茶·茗与艺</t>
  </si>
  <si>
    <t>赵艳红[等]编著</t>
  </si>
  <si>
    <t>本书阐述了茶文化知识，旨在以茶传识、以茶养性、以茶育德。全书共分为四大部分内容：茶和茶文化的源流，各类茶的制作、品鉴与名茶赏析，茶的沏泡艺术，茶与健康。作者从实用角度解析了茶的发现、栽培、加工、利用，以及茶的鉴赏、冲泡、茶艺表演、饮茶与健康等具体内容。</t>
  </si>
  <si>
    <t>一片叶子落入水中</t>
  </si>
  <si>
    <t>王旭烽著</t>
  </si>
  <si>
    <t>本书讲述了茶是一种木本植物, 诞生在中国西南云、贵、川那山岭重叠、河川纵横、气候温湿、地质古老的亚热带与热带原始森林, 经七八千万年岁月历练, 被距今约五千年左右的中华先民发现, 从此开始人类与茶休戚与共的历史, 茶演进为中华文化重要象征符号--蕴藏中华民族人类文明基因和密码的精神饮料。要了解茶与人类关系的来龙去脉, 且让我们就此进入它的世界, 对这片叶子进行追溯与瞻望吧。</t>
  </si>
  <si>
    <t>续茶经译注</t>
  </si>
  <si>
    <t>(清) 陆廷灿著</t>
  </si>
  <si>
    <t>本书系多位嘉定文史学者对清代茶学典籍《续茶经》的校译注释本。《续茶经》是清代嘉定南翔人陆廷灿在崇安知县任上所编撰的茶学专著。其参照唐代陆羽《茶经》体例, 分茶之源、之具、之造、之器、之煮、之饮、之事、之出、之略 (即茶书目录)、之图十个方面, 并附有历代”茶法”作为附录。清代《四库全书》收录了此著, 并予以很高评价。书中还辑录了一些已经亡佚的古代茶事资料。</t>
  </si>
  <si>
    <t>巴山茶事</t>
  </si>
  <si>
    <t>苏学章著</t>
  </si>
  <si>
    <t>本书内容囊括了各方面, 包括恩施茶叶的发展历程、生产、精制和加工、贸易, 以及名茶恩施玉露、宜红和其他富硒茶, 茶人故事、茶叶机构设置和茶文化。本书史料详实, 所述内容皆有依有据, 对历史材料的收集和整理、分析、总结, 对茶叶加工技术的再现和发展都做了详细的介绍, 是一本难得的全面了解恩施茶叶的书, 对于推广恩施茶叶具有极大的积极意义。</t>
  </si>
  <si>
    <t>愿你人间有味 得闲品茶</t>
  </si>
  <si>
    <t>露茜女子著</t>
  </si>
  <si>
    <t>世界图书出版西安有限公司</t>
  </si>
  <si>
    <t>本书送你四十条苏东坡治愈式喝茶锦囊, 从苏东坡的喝茶闲情里找到“内卷”时代的治愈式活法。学会治愈自己, 让自己快乐, 是苏东坡留给我们最好的礼物。不焦虑, 不纠结, 不强求, 不气馁。无论顺境还是逆境, 都可以唤醒我们心中的热爱, 愿你有力量有温柔, 有无畏有通达。从苏东坡的“啜茶帖”, 体会约茶仪式感; 从苏东坡的“围炉煮茶”, 找到人生松驰感; 从苏东坡的“须问汤”, 学会养颜养身养心。</t>
  </si>
  <si>
    <t>TS971.21-49</t>
  </si>
  <si>
    <t>祝酒词</t>
  </si>
  <si>
    <t>张根柱著</t>
  </si>
  <si>
    <t>本书介绍了祝酒词的致辞技巧和经典范例，并做了场景设置，精选了佳词、佳句、妙语等素材，方便读者快速提升致辞品质和情景适应能力。</t>
  </si>
  <si>
    <t>TS971.22</t>
  </si>
  <si>
    <t>开瓶过去</t>
  </si>
  <si>
    <t>(美)帕特里克·E. 麦戈文(Patrick E. McGovern)著</t>
  </si>
  <si>
    <t>本书讲述了人类对饮料的独创性。作者随着考古、化学、艺术和文本的线索，向读者介绍了我们现在所知道的人类如何跨文化创造和享用发酵饮料的最新情况。</t>
  </si>
  <si>
    <t>TS971.22-49</t>
  </si>
  <si>
    <t>中国鲁菜</t>
  </si>
  <si>
    <t>张云甫，杨建勇，王楷主编</t>
  </si>
  <si>
    <t>本书是一本鲁菜经典食谱，记录了鲁菜的经典菜品、历史典故、操作技巧，这些都会让你对鲁菜有一个全新的认识。这些菜品既有化腐朽为神奇的传承之作，又有独具巧思的创新之作。</t>
  </si>
  <si>
    <t>TS972.182.52</t>
  </si>
  <si>
    <t>日式油炸料理新口味150</t>
  </si>
  <si>
    <t>日本柴田书店编</t>
  </si>
  <si>
    <t>本书汇集了9位东京新料理职人的炸物技法, 并以150道充满巧思和创意的新风味炸物一一详细说明。如何才能让面衣炸得恰到好处, 掌握好时间和温度是核心技巧; 油炸物如何脱水, 如何沥掉炸油, 如何将口味清淡的食材通过添加面衣油炸的方式变得口味厚重……专业职人的无限想象加上崭新技巧, 深入油炸物的基本细节以及油炸新口味研究, 定能令你在“油炸”这一专项厨艺上大为精进。</t>
  </si>
  <si>
    <t>TS972.183.13</t>
  </si>
  <si>
    <t>主题宴会设计与管理实务</t>
  </si>
  <si>
    <t>王秋明, 李宏印, 刘瑞军著</t>
  </si>
  <si>
    <t>本书包括主题宴会设计与管理概述、宴会部机构形式与人员管理、主题宴会预订与销售、主题宴会菜品与菜单设计、主题宴会酒水与服务流程设计、主题宴会环境设计、主题宴会台面与摆台服务流程设计、主题宴会服务流程设计与管理、主题宴会菜品生产与价格管理、宴会部岗位综合实践10个项目。</t>
  </si>
  <si>
    <t>TS972.32</t>
  </si>
  <si>
    <t>色彩的哲学</t>
  </si>
  <si>
    <t>蕊姐Regina著</t>
  </si>
  <si>
    <t>本书以科学的视角解读四季12型色彩体系，引导每个人深入了解自己的特质，通过合适的色彩与风格放大自身独一无二的美。书中结合实用方法与真实案例，运用大量图例和人物模特，力求展现这一色彩体系，同时给出配色色盘、搭配建议等，方便读者查阅使用。</t>
  </si>
  <si>
    <t>TS974.12</t>
  </si>
  <si>
    <t>低成本生活</t>
  </si>
  <si>
    <t>本书从人生四大成本——金钱成本、时间成本、人际成本、情绪成本出发，帮助读者：戒掉“精致穷”，自由掌控物欲，只过必要生活；获得“时间自由”，再忙也能拥有健身、读书的“第二人生”；拥有被讨厌的勇气，对消耗型关系说“不”，更加专注自我；修炼“零内耗体质”，把用于“纠结他人对自己看法”的精力用来宠爱自己。</t>
  </si>
  <si>
    <t>TS976.15-49</t>
  </si>
  <si>
    <t>生活中的常识</t>
  </si>
  <si>
    <t>刘永庭主编</t>
  </si>
  <si>
    <t>本书主要包括健康饮食、日常保健、穿衣护肤、运动休闲等内容。每个方面的每个小节都贴近日常生活, 都是生活中备受人们关注的事项, 或是人们经常接触的常识。了解生活常识不仅可以帮助我们更好地管理自己的生活, 还能够提高我们的生活质量, 保持身心健康。</t>
  </si>
  <si>
    <t>TS976.3</t>
  </si>
  <si>
    <t>工业文化研究(2024年第6辑)-跨时段的中国行业史:延续与变异</t>
  </si>
  <si>
    <t>9787552047905</t>
  </si>
  <si>
    <t>彭南生,严鹏</t>
  </si>
  <si>
    <t>《工业文化研究》围绕工业文化集中组稿，并收录其他相关研究论文，为工业文化的学术发展提供一个平台。本书主题为“跨时段的中国行业史：延续与变异”，分为“工业史研究”“消费品工业文化研究”“书评、工业文化史料”等专栏，主题鲜明，分栏合理，内容丰富；所收录文章均搜集与使用大量原始资料，分析深入，论证严谨，学术价值高。</t>
  </si>
  <si>
    <t>T-05</t>
  </si>
  <si>
    <t>工程数学:矢量分析与场论(第6版)</t>
  </si>
  <si>
    <t>9787040653663</t>
  </si>
  <si>
    <t>谢树艺</t>
  </si>
  <si>
    <t>本书第一版于1978年出版，是矢量分析与场论经典教材。本书的主要内容，第一部分是矢量分析，第二部分是场论，其中主要介绍了数量场中的方向导数和梯度，矢量场中的通量和散度，以及环量和旋度，其后介绍了哈密顿算子，正交曲线坐标系，梯度、散度、旋度与调和量在正交曲线坐标系中的表示式。作为附录，又补充介绍了除柱面坐标系和球面坐标系外的若干具体的正交曲线坐标系，以资参考使用。
  本书可作为高等学校工科类专业本课程的教材使用。</t>
  </si>
  <si>
    <t>工程数学:矢量分析与场论(第6版)学习辅导与习题全解</t>
  </si>
  <si>
    <t>9787040653601</t>
  </si>
  <si>
    <t>本书与教材《工程数学——矢量分析与场论(第六版)》配套，参照教材补充了一些习题及参考解答。本辅导书主要是对教材的各部分内容作出一些扼要的解释，补充一些示范性例题，对各部分的习题作了全部解答，以作为一种参考性的解题思路和方法。同时，对教材上的某些因超出教学要求而被略去的证明给出了推证。此外，还将教材中的一些基本公式汇集于附录，以便于查用。
本书可供使用教材的师生教与学参考使用，也可供工程技术人员参考。</t>
  </si>
  <si>
    <t>工程力学(第3版)</t>
  </si>
  <si>
    <t>9787302698975</t>
  </si>
  <si>
    <t>陈俊旗,原方</t>
  </si>
  <si>
    <t>本书主要介绍工程力学的基础理论及其应用。正文共12章，第1~3章为静力学，第4~9章为材料力学，第10章为运动学，第11、12章为动力学。重点内容包括： 物体及物体系统的静力分析； 杆件的强度、刚度、稳定性分析； 质点和刚体的运动及动力分析。</t>
  </si>
  <si>
    <t>TB12</t>
  </si>
  <si>
    <t>AIGC设计基础教程(微课版)</t>
  </si>
  <si>
    <t>9787115671929</t>
  </si>
  <si>
    <t>胡珊</t>
  </si>
  <si>
    <t>本书以AIGC基础知识及应用为写作目的，对AIGC在日常办公中的应用技巧进行全面的讲解。
  全书共7章，从初识AIGC的概念与潜力，到掌握与AIGC沟通的技巧，内容逐步进阶。围绕文字创作、图像处理、影音制作、辅助编程这四个方面对AIGC技术的应用进行了详细的阐述。内容全面，实战性强。最后一章则聚焦于AIGC办公综合实战，展现AIGC如何重塑职场生态。无论是技术小白还是行业从业者，都能从中获得宝贵的知识与技能，开启AIGC时代的智慧之旅。</t>
  </si>
  <si>
    <t>TB21-39</t>
  </si>
  <si>
    <t>工程测量(第3版)</t>
  </si>
  <si>
    <t>9787114198182</t>
  </si>
  <si>
    <t>石长宏</t>
  </si>
  <si>
    <t>人民交通出版社股份有限公司</t>
  </si>
  <si>
    <t>本书为“十四五”职业教育国家规划教材。全书共分17单元。单元1至单元8阐述测量学的基本知识和测量仪器的操作方法;单元9 介绍小区域控制测量;单元10 介绍大比例尺地形图测绘;单元11介绍建筑施工测量;单元12至单元14 介绍道路线路中线、纵横断面、施工测量;单元15、单元16介绍桥梁、隧道施工测量;单元17介绍高速铁路测量技术。
  本书适合作为高职院校铁道工程技术、城市轨道交通工程技术、道路与桥梁工程技术、建筑工程技术、地下与隧道工程技术等交通土建类专业基础课教材,也可作为相关单位职工岗位培训教材以及有关工程技术人员的参考用书。
  本书配套多媒体课件,教师可以通过加入职教路桥教学研讨群(教师专用QQ:561416324) 获取。书中配有丰富的数字资源,读者可以扫描封面二维码免费查看。</t>
  </si>
  <si>
    <t>TB22</t>
  </si>
  <si>
    <t>参数化造型设计及工程表达(双语)</t>
  </si>
  <si>
    <t>9787111786283</t>
  </si>
  <si>
    <t>罗会甫</t>
  </si>
  <si>
    <t>本书是作者在二十多年工程制图课程教学经验的基础上，总结近十几年来将参数化造型设计技术全面系统地引入工程制图课程教学改革的实践编写而成的。本书有别于“三维造型”软件操作讲解的书籍，从参数化造型设计的内涵出发，强化设计意识和设计思想的精确表达，在介绍参数化造型设计的原理和方法的同时，加强自我学习能力的培养。
  本书使用一系列精心设计的范例覆盖主要的特征造型命令，力求通过学习方法的培养使读者通过有限范例的学习，能习得和使用所有特征命令，培养分析问题、解决问题的能力；使用工程表达范例覆盖所有主要表示方法，并在讲解的过程中，通过软件对表示方法命令的处理，使读者深入理解各种表示方法的内在逻辑关系；使用部件设计范例讲解一般产品的设计思路和工程表达、产品发布。
  本书可以作为高等学校机械类或近机械类的工程制图、机械制图高阶课程的教材，也可供其他各类学校有关师生参考。</t>
  </si>
  <si>
    <t>TB23</t>
  </si>
  <si>
    <t>工程制图</t>
  </si>
  <si>
    <t>9787111760535</t>
  </si>
  <si>
    <t>刘彤晏,刘文华,王静娴</t>
  </si>
  <si>
    <t>《工程制图 第2版》是作者总结多年教学和教改经验编写而成的，内容符合高等学校工程图学教学指导委员会制订的《机械制图课程教学基本要求》。全书将画法几何、计算机绘图、机械制图与当前的国家标准融为一体，内容包括：制图基本知识和基本技能、投影法基础、立体的投影、轴测图、组合体、机件常用的表达方法、标准件和常用件、零件图、装配图、AutoCAD二维绘图、SolidWorks三维绘图基础、其他工程图样及附录。《工程制图 第2版》可作为高等院校机械类、非机械类相关专业的教材，也可供其他各类学校师生和相关工程技术人员参考。《工程制图 第2版》的配套产品有刘文华、刘彤晏、张尧主编的《工程制图习题集第2版》，可供读者选用。</t>
  </si>
  <si>
    <t>制图基础</t>
  </si>
  <si>
    <t>9787114204302</t>
  </si>
  <si>
    <t>李程春</t>
  </si>
  <si>
    <t>本书为职业教育技能型人才培养实用教材。全书由基础篇、机械篇和土木篇三部分组成。基础篇主要介绍制图基础知识与技能、正投影法及三视图、基本体的三视图及表面取点、轴测图、立体表面的交线、组合体；机械篇主要介绍机件的常用表达方法、标准件与常用件、零件图、装配图；土木篇主要介绍标高投影、图样画法、钢筋混凝土识图基础、建筑施工图、建筑结构施工图、给水排水施工图、道路与交通制图和识图、桥梁制图与识图、隧道与涵洞制图与识图。本书在编写时考虑到学科的系统性及参考方便，教学中可根据不同专业不同学时数进行取舍，适用面广，内容新颖。
  本书适合高职高专及职业院校本科学生使用，也可供相关技术人员参考。</t>
  </si>
  <si>
    <t>工程制图与机械电气CAD(第4版)</t>
  </si>
  <si>
    <t>9787519891077</t>
  </si>
  <si>
    <t>李富波</t>
  </si>
  <si>
    <t>本书分为工程制图和机械电气CAD两篇，主要内容包括制图基本知识和技能，投影基础，组合体，机件形状常用表达方法，标准件和常用件，零件图，装配图，AutoCAD基本绘图和编辑命令，图块、尺寸标注和文字输入，电气工程图绘制。本书与李富波主编的《工程制图与机械电气CAD习题集(第四版)》配套使用。</t>
  </si>
  <si>
    <t>9787111781882</t>
  </si>
  <si>
    <t>张文灼,赵宇辉,王林</t>
  </si>
  <si>
    <t>全书由10个模块构成，系统介绍了工程材料及其性能、金属学知识、铁碳合金及碳素钢、钢的热处理、合金钢及硬质合金、铸铁、有色金属及其合金、非金属材料及新型材料、机械零件选材、零件毛坯的热成形工艺。设计了9个典型且易操作的实践任务穿插于书中，结构合理，便于理实一体化教学。
  本书由多所一流公办职业技术大学的具有多年教学经验的骨干教师与资深企业工程师共同编写，理论够用、突出应用，突破传统体例、创新内容，让教师与学生“双轻松”，即“教师愉快教”与“学生快乐学”，双色印刷，配有大量工程实物图，融入大量与本书内容高度契合的素质教育元素，正文关键处恰当设置“便签式”生产经验提示和知识链接，配有催人奋进和趣味盎然的“拓展阅读”，注重激发读者的好奇心和求知欲。
  本书适合高等职业教育本科和应用型本科装备制造大类专业学生使用，也可用于高等职业教育专科、中等职业教育、成人教育、自学考试和相关专业人员的培训教材及参考书。
  为方便教学，本书配有PPT课件和Word版的教案、课程标准、教学指南、习题答案、模拟试卷及参考答案等，还有助学动画，凡选用本书作为授课教材的教师，均可登录机械工业出版社教育服务网(http://www.cmpedu.com)注册后免费下载。</t>
  </si>
  <si>
    <t>轻量化成形与精密锻造</t>
  </si>
  <si>
    <t>9787111784548</t>
  </si>
  <si>
    <t>蒋鹏,夏汉关</t>
  </si>
  <si>
    <t>本书分为5 章，第1 章为绪论，主要介绍了近年来国内精密锻造技术的动向及近期若干值得关注的体积成形工艺问题；第2 章为轻量化成形，介绍了铝合金锻件工艺设计、基于有限元和正交试验的工艺优化方法以及铝合金锻件新工艺的设计；第3 章为精密锻造工艺技术，介绍了典型复杂零件精密成形技术、精锻成形工艺及工艺参数优化等；第4 章为材料与锻件组织性能研究，根据材料的热处理强化工艺和高温合金工艺，研究其对材料组织和性能的影响；第5 章为成形装备与生产线相关技术。本书可以作为金属塑性加工领域工程技术人员的参考资料，也可以作为对金属塑性成形有兴趣人士的阅读书籍。</t>
  </si>
  <si>
    <t>材料物理专门实验</t>
  </si>
  <si>
    <t>9787569331059</t>
  </si>
  <si>
    <t>郭永利</t>
  </si>
  <si>
    <t>材料物理专门实验是一门独立设置的实验课程，它是学生在基础课学习结束以后，对学生实验技能、创新能力、科研能力及解决实际问题方面能力的培养和训练。为了使实验教学和理论课程紧密连续，同时又有相对的独立性和针对性，本讲义在常规基础实验上，开设了功能材料的物理性能测试，以及综合性实验，培养学生的独立工作和科研能力。在课程内容上，加入了现代科研前沿的热点问题，以达到教学和科研相辅相成的作用。通过本课程的学习，使学生熟悉多种材料的制备方法及先进技术；掌握晶体结构的基本类型、晶体缺陷的形成，以及微观结构表征方面的基本知识和技能；掌握分析试样的制备方法及其微观组织和形貌的观察和分析方法；以及材料的力、热、电、磁等方面性能的测试方法。理解材料的使用性能与其成分、微观结构和制备工艺之间的关系。</t>
  </si>
  <si>
    <t>TB303-33</t>
  </si>
  <si>
    <t>水泥基材料流变学</t>
  </si>
  <si>
    <t>9787122476968</t>
  </si>
  <si>
    <t>[加]史才军,元强,焦登武</t>
  </si>
  <si>
    <t>本书主要介绍了水泥基材料流变学基本原理、水泥基材料流变测试技术以及流变学在混凝土技术中的工程应用三部分内容。其中，水泥基材料流变学基本原理部分，介绍了水泥基材料流变学的基本概念，详细讨论了水泥浆体流变学和混凝土流变学，论述了水泥基材料流变性能的影响因素和作用机理，阐明了材料组成与流变性能之间的理论关系；水泥基材料流变测试技术部分，介绍了水泥基材料流变性能的经验性测试方法，阐明了经验性测试参数与流变参数之间的理论关系，总结了应用于水泥浆体和砂浆混凝土的流变仪种类，并详细讨论了不同流变仪的工作原理、测试过程和数据分析；流变学在混凝土技术中的工程应用部分，介绍了基于流变学的混凝土配合比设计方法和基本原理，总结了自密实混凝土流变性能的影响因素，阐明了流变学与自密实混凝土模板压力、稳定性之间的理论关系，论述了其他水泥基材料包括碱激发材料、水泥浆回填材料和纤维增强水泥基材料的流变学，介绍了流变学在泵送和3D 打印混凝土技术中的应用。
  本书可作为水泥混凝土材料及土木工程方向的研究人员和工程技术人员的参考资料。</t>
  </si>
  <si>
    <t>TB333.2</t>
  </si>
  <si>
    <t>计算机在材料科学中的应用</t>
  </si>
  <si>
    <t>9787569325935</t>
  </si>
  <si>
    <t>李龙</t>
  </si>
  <si>
    <t>全书共分为五章，主要介绍了科学文献的概念与类型、学术收录、文件检索与写作，材料科学研究中科学文献管理方法和管理软件，材料科学中学术图像的规范处理与软件及图像分析、处理方法，材料学科中二维、三维绘图及软件、材料科学研究中数据的分析、处理与图形绘制等。本书提供了丰富的实践实例，可作为高等学校材料科学与工程专业本科基础课程、研究生课程的教材和教学参考资料，也可供相关从事材料研究、开发和应用的科研人员参考。</t>
  </si>
  <si>
    <t>TB3-39</t>
  </si>
  <si>
    <t>新型储能材料与器件实验</t>
  </si>
  <si>
    <t>9787122485533</t>
  </si>
  <si>
    <t>王彦卿,费正皓,黄兵 等</t>
  </si>
  <si>
    <t>TB34-33</t>
  </si>
  <si>
    <t>视觉之旅:改变世界的机器(彩色典藏版)</t>
  </si>
  <si>
    <t>9787115664792</t>
  </si>
  <si>
    <t>[美]西奥多·格雷</t>
  </si>
  <si>
    <t>毫无疑问，机器的发明改变了人类的历史 , 极大地促进了文明的发展。今天，各种各样的机器已经遍布世界的各个角落。在享受机器给我们的生活带来的便利的同时，你是否好奇这些机器是怎么发明出来的，它们是如何运转的，其中又有着什么传奇故事 ?
  在本书中，作家西奥多·格雷将带领我们探索一类最为重要的机器——发动机，其中既包括引发工业革命的蒸汽机，又有带领人类跨入电气时代的电动机，更少不了动力强劲的内燃机。为了揭示这些发动机的运转奥秘，格雷从世界各地收集了大量造型各异的玩具模型，亲自动手制作了许多透明的演示模型，拆解了应用在不同场合的典型机器，还参观了不少被他称为怪兽的大型发动机。书中那些难得一见的精美图片和格雷引人入胜的叙事风格将复杂的工作原理的介绍变成了充满惊喜和趣味的探索之旅。
  本书适合机械爱好者阅读。</t>
  </si>
  <si>
    <t>TB4-49</t>
  </si>
  <si>
    <t>产品设计与油泥模型制作</t>
  </si>
  <si>
    <t>9787111784579</t>
  </si>
  <si>
    <t>张珊珊,倪昀,童春铭</t>
  </si>
  <si>
    <t>本书为职业教育工业设计专业教学资源库配套教材，对接模型制作岗位，依据国家教学标准和人才培养方案，从专业设计公司引进真实项目案例、引入模型制作行业新标准，以产定教。全书以“项目串接”方式设计5个项目。项目1和2为初段项目，项目3和4为较为复杂的中段项目，项目5为高段项目。5个项目从简单形体到复杂产品，内容相互衔接递进，使学生通过完成项目提升知识技能，在“刮、磨、观、修”的实际操作中获得成就感。本书适合作为高等职业教育本科和专科工业设计、产品设计、艺术设计等专业的教材，可根据不同学时要求选择教学内容，也可作为设计爱好者用来提升实战水平的专业用书。本书配有电子课件，可登录机械工业出版社教育服务网www.cpmedu.com下载，咨询电话010-88379375。</t>
  </si>
  <si>
    <t>产品设计综合表达</t>
  </si>
  <si>
    <t>9787121503894</t>
  </si>
  <si>
    <t>姚卜月</t>
  </si>
  <si>
    <t>本书共6章，包括“综合表达：产品设计的多维表现力”“造型艺术：产品视觉呈现与细节设计”“信息图解：思维的可视化表达”“视觉传达：包装与品牌的有效推广”“设计实例：产品设计综合表达剖析”“未来展望：科技驱动的综合表达新趋势”。第1章阐述新时代背景下产品设计的多维表现力，强调设计师需要融合技术创新、用户洞察、市场策略和环境责任等要素。第2章聚焦造型艺术，解析产品形态、线条、材质等产品视觉呈现与细节设计的艺术。第3章探索信息图解的奥秘，展示其在产品设计流程中的可视化表达力量。第4章深入解析图文编排设计与品牌推广，涵盖形式要件、设计法则、文字排印、图片处理和色彩应用等。第5章通过实际案例剖析，展示图文编排、造型艺术等元素在产品设计与包装中的综合运用。第6章展望科技驱动的综合表达新趋势，探讨新材料、新技术对产品设计的深远影响。本书适合广大产品设计专业人士、创意产业从业者、视觉传达设计师和其他对产品设计领域感兴趣的读者阅读。无论是寻求提升个人设计能力的新手设计师，还是希望在产品设计领域探索创新路径的资深专家，抑或是对产品如何通过多维表现力、视觉呈现、品牌推广、科技融合等实现市场成功感兴趣的学者与学生，都可将本书作为知识宝库与灵感源泉。</t>
  </si>
  <si>
    <t>智能产品系统设计与开发</t>
  </si>
  <si>
    <t>9787302700609</t>
  </si>
  <si>
    <t>丁向荣,钱程东,赖金志 等</t>
  </si>
  <si>
    <t>本书基于飞腾派开发平台以及Intewell实时操作系统进行编写。全书共分为5章，内容围绕典型智能产品展开，包括智能产品设计与开发基础、嵌入式操作系统应用基础、工业通信协议与应用、智能机器人和桌面教学机器人的设计与开发。通过本书的学习，学生可以熟练掌握飞腾嵌入式CPU与Intewell实时操作系统在智能产品应用领域的系统设计与开发技能。
  本书可作为应用型本科、职业本科、高职高专等院校工业互联网技术、人工智能、机器人工程等电子类相关专业智能产品系统设计方面课程的教材，也可作为飞腾嵌入式CPU应用及Intewell实时操作系统工程技术人员的参考书。</t>
  </si>
  <si>
    <t>产品设计创意表达:CorelDRAW &amp; Photoshop(第3版)</t>
  </si>
  <si>
    <t>9787111789420</t>
  </si>
  <si>
    <t>周艳</t>
  </si>
  <si>
    <t>本书从实际案例入手，讲述如何运用CorelDRAW和Photoshop两个软件进行产品设计创意表达的方法和步骤。第1章概述了这两个软件的特点和优势，第2~9章分别以国内外各著名公司的优秀产品为例，深入讲解产品效果图视觉表现中如何灵活运用这两个软件实现对图形轮廓的勾勒、色彩的添加以及光影及质感表现的详细过程。
  本书案例具有代表性，视觉效果突出，其绘制步骤，无论是对初学者还是从事艺术设计的专业人员，都可以收获不同的知识点。为方便教学，本书配有PPT电子课件，位于机械工业出版社教育服务网上(www.cmpedu.com)，向使用本书的授课教师免费提供。
  本书适合高校产品设计、视觉传达设计等艺术设计类专业的师生和设计爱好者阅读，也适合从事设计工作的相关专业人员参考，还可作为相关培训学校的教材。</t>
  </si>
  <si>
    <t>短视频拍摄核心技法</t>
  </si>
  <si>
    <t>9787115659538</t>
  </si>
  <si>
    <t>陈红</t>
  </si>
  <si>
    <t>在数码摄影高度普及、拍摄器材性能迭代的当下，人人皆可轻松开始进行短视频拍摄，但要创作出吸睛佳作，仍需学习专业知识与技法。本书作为由浅入深的短视频创作进阶指南，从视频基础知识切入，系统介绍拍摄器材的操作技巧，深度解析手机拍摄参数设置、景别设计、构图、用光、色彩等核心创作技法，细致讲解运动镜头、镜头组接、分镜头脚本、故事画板等进阶创作技巧。
  本书内容层层递进，兼具理论深度与实操价值，无论是怀揣创作热情的摄影“小白”，还是渴望提升作品质感、吸引更多粉丝的“up主”/博主，都能从本书中汲取养分，快速成长为优质短视频创作者，解锁流量密码。</t>
  </si>
  <si>
    <t>无人机航拍技术(慕课版)</t>
  </si>
  <si>
    <t>9787115659934</t>
  </si>
  <si>
    <t>朱佳维</t>
  </si>
  <si>
    <t>本书以理实一体化的模式对无人机航拍的摄像技术进行了较全面的阐述，按从入门到提高的进阶方式系统地讲解了无人机航拍知识，有助于读者掌握无人机航拍创作所需的技巧和方法。本书包括13个学习单元，分别从理论方法、技术基础、技术实务和后期制作4个方面介绍无人机航拍的知识。在学习单元中，读者可通过实际项目训练无人机航拍技巧和实际操作能力。
  本书适合作为应用型本科院校、高等职业院校摄像类课程的教材，也可作为广播电视从业人员和数字媒体产品开发人员学习无人机航拍的读物。</t>
  </si>
  <si>
    <t>分子动力学模拟技术及其在沥青中的应用</t>
  </si>
  <si>
    <t>9787114192845</t>
  </si>
  <si>
    <t>马涛</t>
  </si>
  <si>
    <t>本书阐述了分子动力学模拟技术及其在沥青材料研究中的最新应用。全书分为5 章。前3 章深入介绍了多尺度模拟方法、分子动力学模拟的基本原理、发展历史及趋势,详细讲解了模拟参数、运动方程解析算法及计算过程。第4 章探讨了分子动力学计算的应用,包括运动轨迹、热力学特性分析及常见评价参数的计算。第5 章介绍了分子动力学在沥青材料中的应用,总结了常用分子模拟软件的优缺点,并深入分析了基质沥青、老化沥青、改性沥青及沥青混合料在分子层面的性能与机理。本书可作为从事高分子研究和设计工作的人员的参考书,也可作为道路行业科研人员、技术人员及研究生的参考用书。</t>
  </si>
  <si>
    <t>TE626.8</t>
  </si>
  <si>
    <t>金属材料与热处理</t>
  </si>
  <si>
    <t>9787122480699</t>
  </si>
  <si>
    <t>周龙德,张培军,刘锐</t>
  </si>
  <si>
    <t>本书作为高职本科教材，按照《国家职业教育改革实施方案》、教育部办公厅关于印发《“十四五”职业教育规划教材建设实施方案》通知的有关精神和要求，优化教材知识体系，充分体现高职本科教育的培养目标、教学要求，突出科学性、实践性、生动性和思想性。按照职业教育体现“校企合作”、“岗课赛证”、“科教融汇”的要求，将新技术、新材料、新工艺、新规范及典型工作任务、工程案例编入教材，使教材紧贴近生产实际，符合产业转型升级需要。
  本书主要内容包括：金属的性能；金属的晶体结构与结晶；金属的塑性变形与再结晶；铁碳合金；钢的热处理；低合金钢与合金钢；铸铁；非铁合金与粉末冶金材料；非金属工程材料；典型零件的选材及热处理工艺分析等。
  本书可作为职业本科院校智能制造工程专业及高职专科相关专业教学用书，也可供相关专业技术人员参考。</t>
  </si>
  <si>
    <t>TG14</t>
  </si>
  <si>
    <t>铝合金微弧氧化的疲劳性能及其优化</t>
  </si>
  <si>
    <t>9787111786504</t>
  </si>
  <si>
    <t>戴卫兵,李常有,郭辰光</t>
  </si>
  <si>
    <t>本书主要介绍了铝合金微弧氧化涂层的生长机理、微观结构、表面性能和疲劳性能，以及涂层制备、微观结构表征和性能测试技术，揭示了残余应力产生机理及其与微缺陷的物理关系。本书从微观结构表征和应力分析两个方面，研究了铝合金微弧氧化疲劳性能的影响因素，分析了微孔、裂纹、界面缺陷和残余应力及其松弛对基体疲劳性能的耦合作用机制，构建了微弧氧化涂层铝合金疲劳损伤机理模型，进而阐述了铝合金微弧氧化疲劳劣化机理，并提出了基于微弧氧化涂层制备参数和工艺优化的疲劳寿命提升可行性方案。</t>
  </si>
  <si>
    <t>TG178.2</t>
  </si>
  <si>
    <t>冲压工艺与模具设计</t>
  </si>
  <si>
    <t>9787577214733</t>
  </si>
  <si>
    <t>肖志余</t>
  </si>
  <si>
    <t>本书为模具设计与制造类教材，其基本内容涵盖冲压工艺基础、冲裁模设计、弯曲模设计、拉深模设计、成形模(翻孔、胀形、缩口)设计、多工位级进精密模设计及冲压工艺过程制定等，可为初学模具设计的学生提供全面、实用的技术和理论基础。本书以培养学生冲压模具设计能力为目标，内容注重实践，结构清晰，通俗易懂，选编了较多的案例，力求做到使读者在设计规范的应用中学习冲压模具设计的基础知识。每个项目都列出了内容导读、学习重点和项目案例，让学生知道通过本项目学习能获得哪些知识、学习重点是什么、能解决什么实际问题，使学生更有目标地学习相关冲模设计知识。此外，每个项目还配有习题，为相关训练提供了素材。本书适合作为高职高专院校模具设计与制造及相关专业的教材，也可供培养技能型紧缺人才的相关院校及培训班教学使用。</t>
  </si>
  <si>
    <t>TG38</t>
  </si>
  <si>
    <t>实用冲压模具现场加工与装配</t>
  </si>
  <si>
    <t>9787122472632</t>
  </si>
  <si>
    <t>刘再华,粟汝才,胡再兴 等</t>
  </si>
  <si>
    <t>冲压模具需要按照图纸和技术要求进行组装、加工、安装和调试等工作，以确保能够正常工作并达到生产要求。《实用冲压模具现场加工与装配》整理了冲压模具现场调校常见工艺节点的操作方法、技术要求和故障处理，内容包括零配件现场装配、品质控制、模具调试、现场作业流程及安全等方面。其核心目的是规范模具制造和使用，提高工作效率和产品质量，确保模具的性能和稳定性，同时满足客户需求并保障生产安全。
  本书可供从事冲压模具调校的工艺技术人员和岗位操作人员参考，可用于冲压工、冲压设备维护工人培训。</t>
  </si>
  <si>
    <t>TG385.2</t>
  </si>
  <si>
    <t>激光焊接/切割/熔覆技术(第4版)</t>
  </si>
  <si>
    <t>9787122482297</t>
  </si>
  <si>
    <t>李亚江,李嘉宁,刘坤 等</t>
  </si>
  <si>
    <t>激光加工技术是21世纪最有发展前景的制造技术之一，众多的高新技术成果与激光技术有着密切的联系。激光焊接、切割和熔覆的特点是热输入小、加工质量好，经济效益和社会效益显著，符合“优质、高效、低耗、无污染”的发展方向，是值得大力推广的先进制造技术。本书从实用性角度对激光焊接、切割和熔覆技术进行阐述，突出科学性、先进性和新颖性等特色，有助于推进激光技术的发展。本书可供从事与激光技术研发、激光焊接-切割-熔覆和高端装备制造的工程技术人员、质检人员、管理人员使用，也可供高等院校师生、科研院所、厂矿企业的相关人员参考。</t>
  </si>
  <si>
    <t>9787122478849</t>
  </si>
  <si>
    <t>解景浦,胡孟谦</t>
  </si>
  <si>
    <t>本教材由校企合作开发，主要内容包括机械识图及公差基本知识、金属材料基本知识、切削加工基本知识、常用量具使用方法等基本理论知识和车削、钳工、数控车加工、焊接、铸造等常用典型技能。为确保金工实习教学顺利开展，教材中结合了编者多年金工实习管理的成功经验，对实习纪律、安全生产、文明实习、现场管理等做了全面详细的讲解。为方便教学，本书配套视频讲解。
  本教材适合职业本科学生、企业职工、再就业劳动者学习使用，也可作为机械加工制造技术的指导用书。</t>
  </si>
  <si>
    <t>切削加工资料大全</t>
  </si>
  <si>
    <t>9787111760559</t>
  </si>
  <si>
    <t>[日]刀具工程师编辑部</t>
  </si>
  <si>
    <t>本书主要包括切削加工参数篇和切削相关资料篇两部分，收集了180种常用材料的切削加工参数，不同加工方法的常见问题及其解决方法，适合不同工件材料、不同刀具种类和材料的切削条件以及切削液的使用方法等丰富的加工实例，是一本方便查询使用的切削加工资料集。书中还附有按不同加工方法、工件材料、使用刀具进行索引的切削参数表，可以方便地查找各种数据。本书可供机械加工工人和机械加工相关技术人员培训、学习使用，还可作为相关专业师生的参考用书。</t>
  </si>
  <si>
    <t>数控车床使用手册</t>
  </si>
  <si>
    <t>9787111761778</t>
  </si>
  <si>
    <t>本书是多位数控车削技术人员多年工作经验的结晶，收集了数控车削加工的必备知识，着重介绍了数控车削中刀具的装夹方法、加工中容易出现的问题及相关解决方案等内容。具体内容包括数控车床入门、数控刀具和加工准备、数控编程方法、数控车削加工实例和数控车削参数及相关资料五部分。  本书可供机械加工工人和机械加工相关技术人员培训、学习使用，还可作为相关专业师生的参考用书。</t>
  </si>
  <si>
    <t>TG519.1-62</t>
  </si>
  <si>
    <t>数控铣削编程与加工(第4版)</t>
  </si>
  <si>
    <t>9787111784203</t>
  </si>
  <si>
    <t>张宁菊,曹澍,陈成</t>
  </si>
  <si>
    <t>本书是国家双高院校(专业群)建设项目成果教材、首届全国机械行业职业教育精品教材、“十二五”江苏省高等学校重点教材，是经校企“双元”合作开发的教材，也是高等职业教育双证制项目教学改革用书，是以国家职业标准《铣工》中相关数控加工内容和数控领域的1+X等职业技能标准为依据编写、并融入现代数控加工的新技术、新工艺、新方法，精心编排组织教学内容。全书分为七个项目，主要内容有数控铣床/加工中心的基本操作、槽类零件的加工、轮廓类零件的加工、孔系零件的加工、综合零件的加工、配合零件的加工、曲面零件CAM自动编程加工。
  本书以成果为导向，以任务驱动的方式使理论教学融入实践教学之中，突出“教、学、做、评”一体、工学结合的职业教育模式。项目由简单到复杂，由单一到综合，通过项目目标、项目任务、相关知识、项目实施、拓展知识、项目实践、项目自测等几个环节来实施，融零件的数控工艺、编程、加工和检测为一体，符合学习者的认知规律。
  本书可作为高等职业院校、职业本科的机械制造及自动化、模具设计与制造、数控技术等机电类专业和五年制高职数控技术和加工制造技术等专业的教学用书，也可供职业培训使用。
  本书配有电子课件，凡使用本书作教材的教师可登录机械工业出版社教育服务网(http://www.cmpedu.com)，注册后免费下载。咨询电话：01088379375。</t>
  </si>
  <si>
    <t>斯沃数控仿真技术与应用实例详解(V7.36)</t>
  </si>
  <si>
    <t>9787111787310</t>
  </si>
  <si>
    <t>牟华洪,涂志标</t>
  </si>
  <si>
    <t>本书系统地介绍了斯沃V7.36数控仿真软件的功能与应用，涵盖数控车床、数控铣床及加工中心的仿真操作，内容从基础入门到高级应用，循序渐进，帮助读者全面掌握数控加工技术。全书共6章，前两章讲解斯沃V7.36数控仿真软件的特点、安装、操作环境及基本功能，使读者快速上手；第3、4章详细介绍斯沃V7.36数控仿真环境的构建、刀具轨迹仿真及仿真验证方法；第5、6章精选12个典型数控仿真加工实例，包括数控车床和数控铣床仿真实例，结合FANUC 0i-F Plus系统的最新应用，深入剖析从零件图样分析到最终检测的全过程，强化读者的实践能力。本书提供学习视频和相应素材，读者可通过手机扫描书中二维码观看和获取。本书PPT课件请联系QQ296447532获取。
  本书适合数控技术从业者、职业院校师生及数控技能竞赛选手学习使用。</t>
  </si>
  <si>
    <t>钳工实训指导教程(第2版)</t>
  </si>
  <si>
    <t>9787111779414</t>
  </si>
  <si>
    <t>郭力</t>
  </si>
  <si>
    <t>本书积极贯彻落实党的二十大及二十届二中全会和三中全会精神，聚焦为党育人、为国育才的初心使命，落实大国工匠、高技能人才的培养要求，依据“钳工实训”课程的课程标准和要求而编写，内容参考了钳工国家职业技能标准，助推“岗课赛证创”相互融通，践行制造强国战略。
  本书共9个模块，以实训室安全教育及钳工基本知识开始，重点介绍划线、锯削、锉削、錾削、孔加工、螺纹加工、刮削及研磨8个钳工基本操作技能，每个钳工基本操作技能均附有技能训练项目，每个技能训练内容均围绕项目化教学进行设计。在本书附录中收录了钳工国家职业技能标准（2020版）和钳工中级工理论及实操样卷。
  本书在内容上融入大国工匠先进人物事迹，通过对大国工匠人物故事的了解和学习，帮助学生和读者增长见识，丰富学识，塑造品格，培养德智体美劳全面发展的社会主义建设者和接班人，践行立德树人根本任务。
  本书可以作为高职院校装备制造大类专业学生的钳工实训教材，也可以作为企业人员及职业技术培训教材或相关专业技术人员参考用书。</t>
  </si>
  <si>
    <t>毕业论文(设计)指导:以机电类专业为例</t>
  </si>
  <si>
    <t>9787577405223</t>
  </si>
  <si>
    <t>王丽娟,邓成尧,杨波</t>
  </si>
  <si>
    <t>毕业论文(设计)作为高等教育体系的重要组成部分，承载着培养学生综合运用所学知识、解决实际问题和培养创新精神的重要使命。本指导书的目的是为即将进行毕业设计的同学提供一份全面、实用的指导。本指导书从毕业论文(设计)的选题、开题、实施到答辩等各个环节都进行了详细阐述和指导。本书共分8章：第1章概述毕业论文(设计)的前期准备工作，包括选题、开题、目录、摘要、关键词等；第2章介绍机械专业、车辆工程相关专业方向论文正文部分的框架结构及各部分的写作要求，同时，对答辩PPT的制作要求及答辩技巧也做了简单讲解；第3章介绍二维、三维零件图和装配图的绘制要求；第4章举例说明毕业论文(设计)涉及的仿真分析示例及要求；第5章介绍电气工程及其自动化专业论文正文部分的框架示例及各部分的写作要求；第6章介绍“大学生毕业论文(设计)管理系统”的操作指南和资料提交注意事项；第7章介绍毕业论文(设计)资料归档的相关要求；第8章列举了一些常用的一般规定及基础数据内容，为毕业论文(设计)的顺利完成提供便利。本书适合作为机械相关专业方向、车辆工程相关专业方向、电气工程及其自动化专业方向毕业论文(设计)指导用书。</t>
  </si>
  <si>
    <t>9787114205002</t>
  </si>
  <si>
    <t>刘峻,[中国台湾]郭长城,朱敏红</t>
  </si>
  <si>
    <t>本书为职业教育装备制造大类专业教材、江苏省高等职业教育高水平专业群建设教材。其主要内容包括机械制造技术概述、机械工程材料常识、金属切削的基本知识、金属切削加工基本理论的应用、金属切削机床与加工工艺、机床夹具设计、机械加工过程与工艺规程、机械加工精度及质量、典型零件加工工艺、装配工艺基础。
  本书结合制造业智能化、数字化、绿色化趋势,旨在为机械类专业学生及从业人员提供全面、系统、实用的知识体系。同时,融入新材料、智能制造及绿色制造前沿技术,并注重理论与实践结合,强化职业素养培育。
  书中配套活页式实训手册,培养学生动手实践能力。
  本书适用于高职高专及应用型本科机械类相关专业的专业基础课程教学,也可作为企业技术人员的培训用书或工程技术人员的参考手册。
  本书配套课件等资源,任课教师可加入“汽车高职教学研讨群”(QQ 群号:64428474)获取。</t>
  </si>
  <si>
    <t>机电工程安装细部节点做法优选(2025)</t>
  </si>
  <si>
    <t>9787112314836</t>
  </si>
  <si>
    <t>中国安装协会</t>
  </si>
  <si>
    <t>本书采用文字和示意图相结合的表述方式，系统又简捷地介绍了机电工程安装细部节点好的做法，内容涵盖了建筑管道工程、建筑电气工程、通风与空调工程、建筑智能化工程、电梯工程、消防工程、机械设备安装工程、电气装置安装工程、工业管道工程、自动化仪表工程、防腐蚀工程、绝热工程、石油化工工程、发电工程、冶炼工程等多个专业工程和测量、焊接、起重三项施工专业技术，反映了近几年机电工程中的新标准、新工艺、新技术、新设备、新材料在施工中的应用。
  本书内容丰富、实用性强，可作为建造师参考用书和施工现场技术人员、管理人员的培训教材，也可供高等学校相关专业师生参考学习。</t>
  </si>
  <si>
    <t>机械基础(第5版)</t>
  </si>
  <si>
    <t>9787111786269</t>
  </si>
  <si>
    <t>范思冲</t>
  </si>
  <si>
    <t>“机械基础”课程是将机械制图、几何量公差、工程力学、工程材料、机械原理和机械设计等多门机械基础类课程的内容，经统筹安排、有机结合而成的一门综合性的技术基础课程。本教材就是这一整合课程改革的产物和主要成果之一。它具有整合课程的显著特色和一系列突出的优点。因此，本教材被评定为“面向21世纪课程教材”和“普通高等教育'九五'部级重点教材”，同时又被列为“普通高等教育'十五'国家级规划教材”。本教材内容包括：制图基础，机械图，零件的受力分析、失效分析和材料选择，常用机构，机械传动，轴系零、部件，共六篇十六章以及附录。制图部分还有配套的习题集可供参考。
  本教材适合于普通高等学校本、专科电气信息类等非机械类专业学生使用，也可供其他各种类型高等学校本、专科非机械类专业学生使用，还可供工厂、科研、设计等部门的工程技术人员参考。</t>
  </si>
  <si>
    <t>TH11</t>
  </si>
  <si>
    <t>9787122480743</t>
  </si>
  <si>
    <t>王荣先,吕纯洁,葛述卿 等</t>
  </si>
  <si>
    <t>本书依据高等工科院校“机械原理”课程的教学基本要求以及机械工程专业工程认证需要，结合编者团队多年教学实践经验精心编写而成。全书章节体系严密，逻辑清晰，深入探究机构结构分析、机构运动分析以及机械动力学等方面内容。同时，书中还融入了新技术和新成果，并附有学习目标、知识导图和拓展阅读，力求使教材兼具先进性与工程实用性，为读者带来启发与帮助。
  全书共计12章，内容包括绪论、机构的结构分析、平面机构的运动分析、平面机构的静力分析、机械的运转及速度波动的调节、回转件的平衡、平面连杆机构及其设计、凸轮机构及其设计、齿轮机构及其设计、齿轮系及其设计、间歇运动机构以及机械运动系统方案设计。
  本书可作为高等院校机械类专业教材，也可供其他相关专业的师生及工程技术人员参考。</t>
  </si>
  <si>
    <t>摩擦磨损实验与检测方法基础教程</t>
  </si>
  <si>
    <t>9787577406060</t>
  </si>
  <si>
    <t>张晓宇,何莉萍,曾刚</t>
  </si>
  <si>
    <t>本书主要内容分为3部分。第1部分是微动摩擦磨损基础知识, 包括概述、物理与化学机理、关键因素及研究方法。第2部分是摩擦磨损实验项目, 详细介绍材料的常规摩擦磨损在性能评价、环-块滑动磨损实验、球-块滑动磨损实验及材料高温、低温与交变载荷微动磨损实验。第3部分是摩擦磨损检测项目, 详细介绍材料表面形貌参数检测、材料显微硬度检测、材料的微观力学性能检测、磨损量检测、润滑剂抗磨和承载能力检测每每章附有典型实验案例及实验操作, 强化实践能力培养。</t>
  </si>
  <si>
    <t>TH117.1-33</t>
  </si>
  <si>
    <t>机械创新设计</t>
  </si>
  <si>
    <t>9787577404837</t>
  </si>
  <si>
    <t>周淑容,郑浩,李维均</t>
  </si>
  <si>
    <t>机械CAD/CAM(UG)(第3版)</t>
  </si>
  <si>
    <t>9787040650822</t>
  </si>
  <si>
    <t>魏峥,李玉超</t>
  </si>
  <si>
    <t>本书是“十四五”职业教育国家规划教材的修订版。
  本书主要内容包括：UG NX入门、创建草图、实体与特征建模、曲面造型、零部件装配与工程图、数控铣加工六个模块和综合练习。
  为方便教学，本书配套有PPT教学课件、微视频、图片等教学资源，其中部分资源以二维码形式在书中呈现，教师可通过封底的联系方式获取更多资源。
  本书可作为高等职业院校装备制造大类专业的教材，以及应用型本科相关专业的教学用书，也可作为机械行业技术人员、操作人员的岗位培训用书。</t>
  </si>
  <si>
    <t>9787040649871</t>
  </si>
  <si>
    <t>吴明清,王真</t>
  </si>
  <si>
    <t>本书在传承机械科学基本原理，传播机械工程基本理念，传授机械技术基本要素等方面做出了新的尝试。本书主要内容包括机械设计的基础知识、平面机构的结构和运动分析、平面连杆机构、凸轮机构、间歇运动机构、挠性传动机构、齿轮传动、蜗杆传动、齿轮系、螺纹连接与螺旋传动、轴和轴毂连接、轴承、其他常用零部件。
  本书是新形态一体化教材，配套教学课件、视频、动画等教学资源，其中部分资源以二维码形式在书中呈现，助力提高教学质量和教学效率。
  本书可供高等职业院校机电类及近机械类专业课程教学使用，也可作为从事机械行业设计生产技术岗位的培训辅导书或机械相关领域的职业资格认证考试用书。
  授课教师如需本书配套的教学课件，请登录“高等教育出版社产品信息检索系统”(https://xuanshu.hep.com.cn/)免费下载。</t>
  </si>
  <si>
    <t>机械设计基础(第3版)</t>
  </si>
  <si>
    <t>9787040646603</t>
  </si>
  <si>
    <t>贾艳辉,罗彦茹</t>
  </si>
  <si>
    <t>本书是在前两版基础上，根据新工科建设的要求及新的国家标准修订而成的，可作为理工科机械类及近机类各专业60学时左右的机械设计基础课程教材。
  全书分为机构设计、机械传动、支撑与连接、精度设计四篇，共13章，主要介绍常用机构的工作原理与设计方法、机械零部件的工程应用和设计方法及精度设计的基础知识。本书每章都附有适量的思考题及设计题目，书后附录给出了常用的标准和规范。</t>
  </si>
  <si>
    <t>SOLIDWORKS中文版基础教程(微课版)(SOLIDWORKS 2020)</t>
  </si>
  <si>
    <t>9787115663795</t>
  </si>
  <si>
    <t>张华英,梅杨</t>
  </si>
  <si>
    <t>本书重点介绍SOLIDWORKS 2020在工程制图应用方面的基本操作方法和技巧，在讲解知识点时，不仅列举了大量的工程制图实例，还设计了上机操作，以帮助读者通过实践掌握SOLIDWORKS 2020的操作方法和技巧。全书共6个项目，分别是SOLIDWORKS 2020概述、草图绘制、基本三维造型绘制、复杂三维造型绘制、装配建模和工程图。
  本书可作为高校机械、电子、工业设计等专业计算机辅助绘图课程的教材，也可作为广大工程技术人员的自学用书。</t>
  </si>
  <si>
    <t>机电制图与CAD</t>
  </si>
  <si>
    <t>9787577404547</t>
  </si>
  <si>
    <t>吾丰建</t>
  </si>
  <si>
    <t>本书为中等职业教育机电一体化相关专业基础课教材。本书结合机电一体化技术专业的特点，围绕机械制图、电气制图和计算机辅助设计(CAD)三大核心模块展开，内容涵盖平面图形的绘制、基本几何体的绘制与识读、零件表面交线的绘制与识读、组合体零件的绘制与识读、轴测图的绘制与识读、机械图样的表达方法、零件图的绘制与识读、标准件与常用件的绘制、装配图的绘制与识读、电气图的绘制与识读等，既强调传统手工制图能力的培养，也突出计算机辅助设计技能的提升。本书采用任务驱动、项目教学的方式，通过理论与实践相结合，使学生能够熟练掌握机械零部件的图形表达，准确识读工程图纸，并运用CAD技术高效绘制和设计符合行业标准的工程图样。本书注重教学内容的实践性、规范性和系统性，强调职业道德、工匠精神、绿色设计理念的培养，适用于技工院校、职业院校机电一体化技术专业学生，也可作为相关工程技术人员的参考书。</t>
  </si>
  <si>
    <t>机械制图(第3版)</t>
  </si>
  <si>
    <t>9787040650693</t>
  </si>
  <si>
    <t>杨权权,董育伟,陈小岗 等</t>
  </si>
  <si>
    <t>本书内容包括制图的基本知识和基本技能、AutoCAD基础知识、投影基础、立体表面的交线、组合体、轴测图和徒手草图、机件的常用表达方法、标准件与常用件、零件图、装配图和展开图。
  本书是普通高等教育“十一五”国家级规划教材，是在第2版的基础上进行修订的，增加数字化教学资源，融入立德树人元素，对AutoCAD相关内容进行了更新。
  本书以培养学生机械工程图样的初步识读能力为主，兼顾手工尺规绘图和运用AutoCAD绘图的初步能力的培养，将精选的传统制图内容和当今广泛应用的AutoCAD辅助绘图软件运用相融合，力求简明、精练、实用。
  本书可作为应用型本科高等院校的近机械类和非机械类专业学生工程制图课程教材，也可作为其他类型高校相关专业学生工程制图课程(48～80学时)教材，还可供有关工程技术人员参考。</t>
  </si>
  <si>
    <t>机械制图(第8版)</t>
  </si>
  <si>
    <t>9787040650426</t>
  </si>
  <si>
    <t>何铭新,钱可强,徐祖茂 等</t>
  </si>
  <si>
    <t>本书是在2016年第7版的基础上，根据教育部2019年制订的《高等学校工程图学课程教学基本要求》，当前本课程的教学改革方向，近年来国家修订、发布的与本课程有关的标准，软件AutoCAD 2024和Inventor 2024版本，以及向各兄弟院校征询的修改意见修订而成的。
  本书包括绪论，制图的基本知识与基本技能，AutoCAD基础，点、直线、平面的投影，立体的投影，轴测图和徒手绘图，组合体，机件常用的表示法，标准件和齿轮，零件图，装配图，展开图与焊接图，Inventor 三维设计软件以及附录。书中对部分例题设有二维码，扫描二维码可以观看相关视频。
  本书可作为普通高等院校机械类、近机类各专业本课程的教材，也可供其他类型的各院校有关专业选用。与本书相配套的《机械制图习题集》、多媒体课件《机械制图电子教案》和《机械制图习题解答》作了相应修订。</t>
  </si>
  <si>
    <t>机械制图(多学时)(第2版)</t>
  </si>
  <si>
    <t>9787111787945</t>
  </si>
  <si>
    <t>严辉容,骆凯</t>
  </si>
  <si>
    <t>本书针对培养高等职业教育机械设计制造类专业学生时必须面向实际、解决各种实用的应用问题、技术问题以及与应用、技术紧密相关的基础性问题的要求，按照全国机械职业教育教学指导委员会基础制造专业委员会的教学指导意见，科学地组织教材的内容，注重各知识点之间的相互融通以及理论与实践的有机衔接。
  本书包括“课程认识”“制图国家标准及绘图基本技能”“正投影基础”“投影变换”“立体及其表面交线”“组合体”“机件的基本表示法”“机件的特殊表示法”“机械图样的绘制与识读零件图”“机械图样的绘制与识读装配图”“展开图”和“焊接图”共12个教学模块。
  除“课程认识”部分外，每个模块均按照企业对机械制图的岗位能力要求分析需完成的任务，选择合适的载体，并基于机械零部件的加工装配流程，将实际生产案例有机地融入内容中。本书每个模块的第一部分均以实际案例引入本模块任务，最后一部分均为应用本模块所学知识实施任务，做到课堂教学与生产实际的有机结合。
  对于学习时容易遇到困难的部分内容，本书提供了动画演示和微课讲解，读者可以通过扫描书中的二维码随时随地反复学习。
  本书可以作为高等职业院校机械类或近机械类专业的教学用书或自学用书，也可以作为企业技术人员的参考书。</t>
  </si>
  <si>
    <t>机械制图导学与实践</t>
  </si>
  <si>
    <t>9787111787860</t>
  </si>
  <si>
    <t>乌日娜,骞绍华</t>
  </si>
  <si>
    <t>本书严格遵循教育部高等学校工程图学课程教学指导分委员会2019年修订的《高等学校工程图学课程教学基本要求》，结合教学改革需求与教学经验编写。本书采用“内容导学+实践练习”模式，每章以思维导图梳理知识框架，通过精要文本与直观图示降低理解门槛，构建从理论到应用的完整学习闭环。在“实践练习”部分，全书除第9章外，每页均设置“注意事项”标签，精准标注核心知识点、作图难点及易错点，有助于提高学习效率。本书共9章，内容包括机械制图基本知识、投影基础、立体的投影、组合体、轴测图、机件的表达方法、标准件与常用件、零件图和装配图。
  本书为新形态教材，以二维码的形式链接讲解视频，便于学生理解图形和完成练习。本书提供实践练习答案及三维模型电子资源，欢迎选用本书的教师登录机械工业出版社教育服务网(www.cmpedu.com)免费下载。
  本书可供本科院校、高职高专院校相关专业学生在学习“机械制图”相关课程时使用，也可作为相关专业教师备课、教学的参考教材。</t>
  </si>
  <si>
    <t>机械识图</t>
  </si>
  <si>
    <t>9787111784692</t>
  </si>
  <si>
    <t>欧宇,谭福波,李松</t>
  </si>
  <si>
    <t>本书以机械工程制图职业技能等级标准为依据，将岗位能力要求、专业教学标准与职业技能等级标准有机融合。本书强调过程导向、学练一体，有利于学生学习效率的提升和综合职业能力的培养。  本书主要内容包括机械识图基础、投影基础、基本几何体的投影、轴测图、组合体视图、机械图样的基本表达与技术要求及机械图样的特殊表达与识读，合计7个单元。  本书既可作为职业院校机械类专业的教材，亦可作为企业员工、技术及管理人员继续教育的培训教材和参考用书。  本书配有电子课件，使用本书作为教材的教师可登录机械工业出版社教育服务网www.cmpedu.com注册后下载。咨询电话：010-88379534，微信号：jjj88379534，公众号：CMP-DGJN。</t>
  </si>
  <si>
    <t>TH126.1</t>
  </si>
  <si>
    <t>UG NX数字化建模与工程图绘制</t>
  </si>
  <si>
    <t>9787111786115</t>
  </si>
  <si>
    <t>崔联合</t>
  </si>
  <si>
    <t>本书以UG NX 12.0软件为平台，按项目案例教学要求编写，内容共分为5个项目：软件介绍、实体建模、曲面设计、装配设计和工程图绘制。本书坚持实用、易学易懂原则，将案例教学方法贯穿整个教学过程，将工程实际案例与实践操作进行融合，以学员能力培养作为根本目标，将软件知识点融入案例中，通过案例的教与学，让学员逐步掌握软件的使用与操作方法。学员还可以通过“微课——知识拓展与补充”模块进行拓展学习，从而更加熟练地操作软件。任务案例与“微课——知识拓展与补充”模块均有数字化资源，学员可以通过扫码进行自学。学员还可以通过对课后习题的训练巩固所学内容。
  本书可作为高等职业院校、中等职业学校与技工学校装备制造类专业学生的教材，也可作为相关工程技术人员的参考资料。</t>
  </si>
  <si>
    <t>TH13-39</t>
  </si>
  <si>
    <t>液压传动</t>
  </si>
  <si>
    <t>9787040645392</t>
  </si>
  <si>
    <t>吴晓路,刘彬,李美芳</t>
  </si>
  <si>
    <t>本书根据高等职业教育的教学要求，为适应现代企业对液压技术人才的需求编写而成。全书以MJ-50数控车床液压系统贯穿始终，以典型工作任务引导，共分为9个项目。通过学习，不仅可以掌握液压传动相关的理论知识，还可以在任务实施的过程中提升解决问题的能力和实践技能。
  本书依据液压技术职业岗位能力需求，将理论和实践深度融合，把产业发展的新标准、新规范融入其中，增强了针对性和实用性。书中配有大量数字化教学资源，便于理解和掌握知识。
  本书可作为高等职业院校机电设备类及其他相关专业的教学用书，也可作为岗前培训教材，以及企业专业技术人员的参考工具书。
  授课教师如需本书配套的教学课件，请登录“高等教育出版社产品信息检索系统”(https://xuanshu.hep.com.cn/)免费下载。</t>
  </si>
  <si>
    <t>液压与气动技术(修订本)</t>
  </si>
  <si>
    <t>9787305270529</t>
  </si>
  <si>
    <t>吴振芳,李爱民</t>
  </si>
  <si>
    <t>本书根据高等职业技术教育的教学要求而编写，全书包括液压传动和气动技术两部分内容，共有四个项目，其中液压传动部分三个项目，气动技术一个项目，每个项目又由若干个任务组成，还包括两项知识拓展。全书主要内容包括液压、气动基础知识；液压、气动动力元件、执行元件、控制元件、辅件等的工作原理、结构特点；液压、气动基本回路和典型系统的组成与分析；液压、气动系统的维护及保养；液压传动在工程机械和建筑机械中的应用等。</t>
  </si>
  <si>
    <t>机械工程材料</t>
  </si>
  <si>
    <t>9787111782209</t>
  </si>
  <si>
    <t>张小亮</t>
  </si>
  <si>
    <t>本书为高等职业院校机电一体化双高专业群建设项目成果教材，以机械零部件材料选用为主线，介绍各种常用材料(重点是钢铁材料)和常用热处理工艺，并对机械零部件的常用毛坯成形方法(铸造、锻造、焊接)进行了简要介绍，可供高等职业院校机械类和近机类专业学生使用。
  全书共分8个单元，内容包括：工程材料的性能、金属晶体结构基础知识、钢的热处理、钢铁材料、有色金属材料、非金属材料及新型材料、机械零件材料的选择和零件毛坯成形概述。每个单元分模块讲述相关内容，并在单元末尾设置视野拓展、单元小结和自我评测等环节。
  本书配套电子课件，凡选用本书作为教材的教师可登录机械工业出版社教育服务网(http://www.cmpedu.com)，注册后免费下载。咨询电话：01088379375。</t>
  </si>
  <si>
    <t>TH14</t>
  </si>
  <si>
    <t>机械制造技术基础(第3版)</t>
  </si>
  <si>
    <t>9787577219790</t>
  </si>
  <si>
    <t>疏达,于华,王安恒</t>
  </si>
  <si>
    <t>本书是面向应用型大学机械类专业的立体化精品规划教材。为更好地顺应机械制造技术发展前沿与应用需求，在第二版的基础上，本次修订对部分章节内容进行了结构优化与调整，使知识体系逻辑更为严谨顺畅，全书包括机械制造概论、机械制造装备、金属切削过程及控制、机械加工精度、机械加工工艺规程设计、机械装配工艺基础及先进制造技术等内容；同时，对先进制造技术相关内容进行了系统性更新与前瞻性补充，以更紧密地契合现代制造业的发展趋势。本书内容精要凝练、知识架构系统完整、教学重难点突出，既可作为普通高等院校机械类专业本科生主干技术基础课程的教材，也可供工业工程、管理工程、工业设计、材料加工工程等机械大类相关专业本科生参考，同时亦适合制造企业工程技术人员进行专业研修与案头参考。</t>
  </si>
  <si>
    <t>现代制造技术与检测</t>
  </si>
  <si>
    <t>9787111783480</t>
  </si>
  <si>
    <t>池保忠,马春新</t>
  </si>
  <si>
    <t>本书紧跟现代制造技术发展潮流，内容包括现代制造技术概述、现代设计技术、现代加工技术、现代机器人技术、现代工程管理技术和在线检测技术，并融人逆向工程与3D打印应用案例，理实结合，系统构建“基础认知一关键技术一综合应用”的递进式教学模块，全面覆盖现代制造全产业链技术体系。各模块均附习题。本书内容综合性强，涉及的知识面广，可作为职业院校装备制造大类机械相关专业的教材，也可供机械制造工程技术人员参考。
  为方便教学，本书配有电子教案和电子课件，选择本书作为教材的教师可来电(010-88379492)索取或登录www.cmpedu.com网站，注册后免费下载。
  为深化学习效果，本书配有数字化资源，并将其以二维码形式嵌入书中，方便读者理解相关知识。</t>
  </si>
  <si>
    <t>智能制造技术专业英语</t>
  </si>
  <si>
    <t>9787577405230</t>
  </si>
  <si>
    <t>刘琴,周淑容,刘小波</t>
  </si>
  <si>
    <t>本书为智能制造方向的英语教材。本书全面介绍了智能制造技术及其相关领域的基础知识与应用实践。本书由7个模块组成，内容包括智能制造技术、工业机器人技术、自动化控制技术、数字化制造技术以及智能制造的发展背景等方面。此外，还精选了与智能制造紧密相关的现代科学技术，如大数据技术、工业物联网技术、数字孪生技术、机器视觉、人工智能等，并详细阐述了这些技术在制造业中的应用。书稿从基础概念阐述到前沿技术解读，层层递进，助力读者逐步提升专业英语能力。本书可作为高职高专层次制造大类“智能制造技术专业英语”课程的教材。同时，也适合智能制造领域的从业人员、科研人员以及对智能制造技术感兴趣的读者自学使用。</t>
  </si>
  <si>
    <t>流程型制造智能工厂</t>
  </si>
  <si>
    <t>9787040636963</t>
  </si>
  <si>
    <t>柴天佑</t>
  </si>
  <si>
    <t>本书是“高等学校智能制造工程系列教材”的第五本，是教育部战略性新兴领域“十四五”高等教育教材体系建设项目成果。
  智能制造是制造技术与信息技术的深度融合，是建设制造强国的主攻方向，是我国流程型制造业转型升级、由大到强的核心。流程型制造业伴随信息技术的进步而不断发展，经历了传统工厂、工业过程自动化工厂、自动化与信息化工厂几个发展阶段，正在向智能化工厂即综合自动化与智能化工厂迈进。本书力争以人参与的信息物理系统角度对流程型制造业早期传统工厂、工业过程自动化工厂、自动化与信息化工厂和综合自动化与智能化工厂全貌进行较系统的介绍，全书主要内容包括概述、流程型制造工厂-人参与的信息物理系统、人参与的工业过程控制信息物理系统、人参与的企业运营和生产管理信息物理系统、流程型制造工厂的综合自动化与智能化系统。
  本书可作为高等学校与自动化和流程型制造业相关各专业的本科生教材或教学参考书，也可供相关学科的研究生和工程技术人员参考。</t>
  </si>
  <si>
    <t>智能制造设备技术应用</t>
  </si>
  <si>
    <t>9787040651522</t>
  </si>
  <si>
    <t>李刘求,徐登峰,陈佩娜</t>
  </si>
  <si>
    <t>智能制造已成为推动全球工业转型升级的重要力量。本书是为适应职业教育智能制造设备技术教学需求编写而成的。
  本书注重实际操作和动手能力的培养，分为三个模块：模块一为智能制造设备技术应用的核心技术，包括4个项目，总体介绍智能制造设备技术平台及需要掌握的核心技术；模块二为智能制造设备技术基础应用，包括8个项目，由浅入深，循序渐进，全面覆盖智能制造技术的典型应用场景；模块三为智能制造设备技术综合应用，包括3个高度适配企业的综合应用项目。
  本书是新形态一体化教材，配套丰富的数字化教学资源，其中部分资源以二维码链接形式在书中呈现。
  本书可作为职业院校智能制造装备技术、工业机器人技术、机电一体化技术等相关专业的教学用书，也可作为院校开展工程创新实践活动的指导用书，还可供有关工程技术人员参考。</t>
  </si>
  <si>
    <t>智能制造技术实训教程</t>
  </si>
  <si>
    <t>9787122473936</t>
  </si>
  <si>
    <t>李彬,宋波,王宁宁</t>
  </si>
  <si>
    <t>高等学校教材《智能制造技术实训教程》较为全面地介绍了智能制造技术全流程中的关键技术点，以及相关硬件使用及组态、指令编程及应用等，主要内容包括：智能制造技术基础知识；制造执行系统(ＭＥＳ)的功能、特点及操作；数据采集与监视控制(SCADA)系统的概念、系统框架及功能、数字化仿真及操作；工业机器人的原理、命令、操作及编程；ＨＭＩ(人机界面)的概念、工作原理、组态流程、通信组态及功能；西门子TIA Portal软件操作，ＰＬＣ硬件组态，程序编写、调试与仿真；数控车床编程与操作；加工中心编程与操作；雕刻机编程与操作；AGV运输小车设置与操作；智能制造技术综合实验平台自动化加工步骤及案例。
  本教材适用于高等学校智能制造工程及机械类、近机械类专业实践教学环节，也可供机械制造专业人员参考。</t>
  </si>
  <si>
    <t>智能制造工艺设计</t>
  </si>
  <si>
    <t>9787111780564</t>
  </si>
  <si>
    <t>张伟博</t>
  </si>
  <si>
    <t>本书以制造工艺设计为主线，以企业真实产品轴、套、箱体、齿轮、拨叉等典型零件为载体，根据企业生产流程，设计出具有“工学结合”特色的六个项目，使实践与理论结合、工作环境与学习环境结合，构建基于工作过程的实景教学，以培养能够设计中等复杂零件加工工艺并实施的高端技术人才。  本书设有工艺讲堂、任务分组、问题引导、任务实施、任务评价和知识链接等环节，富有启发性和创新性，并配有动画和微课视频等资源，同时配套超星和学银在线课程，满足“线上+线下”的碎片化学习需求。  本书可作为高等职业院校机械类专业的教材，也可作为从事机械加工和工艺设计相关技术人员的参考书。</t>
  </si>
  <si>
    <t>智能制造系统:计划与控制</t>
  </si>
  <si>
    <t>9787111785392</t>
  </si>
  <si>
    <t>阮殿波</t>
  </si>
  <si>
    <t>本书主要介绍了智能制造系统计划与控制的理论内涵和方法体系，包括智能生产计划、智能调度、数字化质量管理、知识管理等相关知识。目的是帮助读者初步了解制造系统智能化的基本理念和关键技术，进一步普及并推广智能制造的知识，为提升行业智能化水平，培养智能制造应用型人才服务。
  本书可供工业工程、智能制造、机械工程等相关技术人员阅读，也可作为相关专业高年级本科生和研究生的教材，同时还可为政府部门、制造企业和从事制造业研究的人员提供参考。</t>
  </si>
  <si>
    <t>智能制造概论(第2版)</t>
  </si>
  <si>
    <t>9787302692669</t>
  </si>
  <si>
    <t>李培根,高亮</t>
  </si>
  <si>
    <t>本书结合近年来智能制造技术的发展，详细介绍了智能制造的基本概念、结构体系和关键技术，并提出了下一代智能制造的发展方向。基于作者自上世纪80年代后期即开始的制造业信息化方面的经验、与若干著名企业在数字化方面的合作与联系、对国内外很多著名企业数字化情况的广泛考察和了解，从多视角解读智能制造的本质、内涵和关键技术，凝练智能制造中的若干意识和观念。为了有利于学生创新能力的培养，书中注重知识节点及其关联。选材新颖，案例丰富，深入浅出。为了便于学生和读者进一步的深入学习，还配有延伸阅读材料(文字、视频等)。本书既可作为智能制造本科专业必修课程教材，也适合其它专业(如机械、控制、电气、计算机、管理、工业工程等)学生选修智能制造课程的教材。对于企业从事或关注智能制造的工程师和管理人员而言，此书不失为一部有价值的向导，带领你信步于智能制造这座宏伟大厦之中。</t>
  </si>
  <si>
    <t>内外啮合构型齿轮泵与马达:设计·分析·实验·仿真·实例</t>
  </si>
  <si>
    <t>9787122479204</t>
  </si>
  <si>
    <t>刘忠迅,吕世君,闻德生</t>
  </si>
  <si>
    <t>内外啮合构型齿轮泵与马达是将“双定子”理论应用于齿轮泵与马达而形成的一种新型齿轮泵与马达结构。本书在简要介绍齿轮泵与马达的研究现状和发展历程后，指出了其发展趋势，详细介绍了内外啮合齿轮马达、输出轴力平衡型多输入齿轮马达、多输出内啮合齿轮泵三种内外啮合构型齿轮泵与马达，全面阐述了其结构原理、动力学特性和流体力学性能，设计并试制了三种内外啮合构型齿轮泵与马达的样机，并进行了一系列实验研究，验证了差动连接多转矩输出模式的可行性和理论模型的准确性。该研究为新型齿轮泵与马达的设计提供了系统的理论支撑与工程实践指导。
  本书可为从事液压元件和系统研究、设计制造、使用维修等人员提供技术支持，也可用于大中院校机械类专业的师生教学用书和参考书，还可作为液压专业的研究生教材。</t>
  </si>
  <si>
    <t>TH325</t>
  </si>
  <si>
    <t>9787111783633</t>
  </si>
  <si>
    <t>王亮,张青波,李方园</t>
  </si>
  <si>
    <t>本书是由长期从事工业机器人技术的一线教师和企业工程师，根据机器人工程技术人员、数字化解决方案设计师等新职业要求，结合职业院校自动化类专业转型升级需求和《数字孪生应用技术员国家职业标准》编写的理实一体化教材。
  本书围绕虚拟调试技术应用设计了五个项目，分别为虚拟调试技术认知、智能制造生产线模型创建、工业机器人仿真应用案例、谐波减速器装配虚拟调试、数字孪生综合应用。本书采用项目化编写体例，每个项目下设若干任务，通过知识页、任务页、习题页，将理论与实践相结合，符合职业教育的教学特点以及学生的认知特点。书中各项目内容由浅入深，循序渐进，知识结构分布合理，操作步骤详细、清晰，突出职业教育特色，着重培养学生数字孪生应用相关岗位的职业技能。本书配有仿真模型、彩色图片、习题解答、动画仿真和微课视频等教学资源。
  本书可作为高等职业院校、应用型本科院校智能制造相关专业的教材，也可供工程技术人员参考阅读。
  本书配有电子课件，凡使用本书作为教材的教师可登录机械工业出版社教育服务网(wwwcmpeducom)注册后下载。咨询电话：01088379375。</t>
  </si>
  <si>
    <t>可变磁路式永磁悬浮系统</t>
  </si>
  <si>
    <t>9787030802859</t>
  </si>
  <si>
    <t>孙凤</t>
  </si>
  <si>
    <t>本书共12章，详细介绍可变磁路式永磁悬浮系统的设计理论和控制方法。第1章全面总结永磁悬浮技术的发展现状和前景；第2章阐述可变磁路式永磁悬浮系统的结构、工作原理以及动力学建模；第3章至第8章采用PID、LQR、鲁棒等算法分别设计磁悬浮控制系统；第9章至第11章分析永磁悬浮系统的准零功率实现机理，并提出改进型结构；第12章对零功率悬浮结构进行优化设计，并分析异形磁铁的零功率特性。</t>
  </si>
  <si>
    <t>机械工程启蒙:简单机械背后的物理学</t>
  </si>
  <si>
    <t>9787111787815</t>
  </si>
  <si>
    <t>[美]凯利·杜德纳</t>
  </si>
  <si>
    <t>这是一本互动性强的机械工程启蒙和DIY 实验的科普书，它深入浅出地介绍了杠杆、斜面、楔、螺旋、轮轴、滑轮这六种简单机械。简单机械可以改变力的大小和方向，它是牛顿力学主要的研究对象。了解并学会使用这六种简单机械，孩子会发现自己纤细的胳膊也会产生巨大的力量。书中给每种简单机械都配备了简单的实验，从著名科学家和发明家的介绍，到简单机械本身的介绍，再到简单机械的应用实例，包括大型机械中简单机械的作用，孩子可以在本书一步步的指引下，深入地了解这些机械的原理和使用。本书是孩子了解机械、了解物理，培养对科学的兴趣非常好的读本，适合广大青少年阅读。</t>
  </si>
  <si>
    <t>TH-49</t>
  </si>
  <si>
    <t>光学系统设计:理论、仿真与系统检测</t>
  </si>
  <si>
    <t>9787302694106</t>
  </si>
  <si>
    <t>张磊</t>
  </si>
  <si>
    <t>《光学系统设计——理论、仿真与系统检测》从光学设计的目标出发，介绍了光学设计的具体方法、工具(辅助设计软件)、设计思路、实践案例(常见光学系统和前沿光学系统的设计案例)和实际光学系统的评测方法等全链条知识体系。
  全书共分为3部分。第一部分为光学设计的理论、工具与基础方法(第1章~第4章)：介绍了光学设计目标、光学设计理论与方法基础(像差及其控制)、以Zemax为代表的计算机辅助设计工具的使用及利用Zemax软件控制像差的实操方法; 第二部分为典型光学系统设计理念与Zemax设计实践(第5章~第11章)：介绍了望远系统、显微系统、摄影系统、投影系统、变焦结构、干涉仪、高斯光学系统和其他非成像光学系统的设计思路与设计案例；第三部分为实际光学系统与光学表面检测技术介绍(第12章~第14章)：介绍了成像光学系统、激光光学系统及各类光学元件表面的检测技术理论与方法，形成了光学设计工作的闭环。
  为便于读者高效学习，快速掌握光学设计基础理论与实践案例，《光学系统设计——理论、仿真与系统检测》作者精心制作了完整的教学课件、53个Zemax设计案例文件以及丰富的配套设计视频教程。
  《光学系统设计——理论、仿真与系统检测》适合作为高等院校光电信息科学与工程相关专业高年级本科生、研究生的教材，同时可供光学设计人员、广大科技工作者和研究人员自学参考。</t>
  </si>
  <si>
    <t>TH740.2</t>
  </si>
  <si>
    <t>先进能源材料及应用技术</t>
  </si>
  <si>
    <t>9787122479532</t>
  </si>
  <si>
    <t>王晓敏</t>
  </si>
  <si>
    <t>《先进能源材料及应用技术》是教育部高等学校材料类专业教学指导委员会规划教材。全书系统构建新能源材料与技术知识体系:首章总述能源发展史、我国能源现状和新能源，并详述能源物理化学基础理论；主体章节聚焦锂/钠离子电池、多价态二次电池、氢能储运、燃料电池、太阳能电池、超级电容器等前沿领域，系统解析各类新能源材料的组成结构、制备工艺与性能调控，同时延伸探讨风能、核能、生物质能、页岩气能、海洋能、地热能及其他新兴能源技术。
  本教材每章后设置“思政研学”特色模块，通过典型案例将国家战略导向、行业发展趋势与青年使命担当有机融入专业教学,实现价值引领与知识传授的融合。
  本书是高等学校材料类、化工类、能源类等相关专业的本科和研究生教材，也可供相关技术人员参考。</t>
  </si>
  <si>
    <t>新能源材料合成与制备</t>
  </si>
  <si>
    <t>9787030830180</t>
  </si>
  <si>
    <t>项宏发</t>
  </si>
  <si>
    <t>本书系统介绍了无机功能材料(尤其是新能源材料)的合成与制备方法，共分为9章。第1章概述新能源材料的分类、应用及发展前景；第2章重点讨论锂离子电池关键材料(正极、负极、电解质)的设计与合成策略；第3~9章详细解析六大核心制备技术——固相反应法、溶胶-凝胶法、水热与溶剂热法、电解合成、气相沉积及其他新兴方法(如微波烧结、放电等离子体烧结等)，涵盖基本原理、工艺流程、工艺影响因素以及典型材料案例，并对材料未来发展技术做了总结。</t>
  </si>
  <si>
    <t>面向多能协同的综合需求响应策略优化及综合价值分析</t>
  </si>
  <si>
    <t>9787519899936</t>
  </si>
  <si>
    <t>王俐英,王雨晴</t>
  </si>
  <si>
    <t>本书围绕综合需求响应潜力测算挖掘、激励机制设计、调控策略制定以及综合价值分析等方面开展了研究。全书共6章。第1章主要阐述了多能协同的内涵与特征；第2章明确了综合需求响应的内涵与定义；第3章剖析了可调节负荷的综合需求响应特性，提出了综合需求响应潜力测算模型；第4章设计了综合需求响应激励机制，提出了综合需求响应激励策略优化模型；第5章提出了日前阶段基于信息间隙决策理论和日内阶段基于多场景技术的综合需求响应调控策略模型；第6章分析了多主体参与综合需求响应的综合价值产生机理，通过系统动力学模型分析了包含经济、安全和环保等综合价值的产生路径。</t>
  </si>
  <si>
    <t>D19TCI电控高压共轨柴油机技术手册</t>
  </si>
  <si>
    <t>9787111783473</t>
  </si>
  <si>
    <t>余宏</t>
  </si>
  <si>
    <t>本书首先介绍了发动机的基础知识，然后介绍了电控高压共轨柴油机的工作原理和技术优势，接着详细剖析了D19TCI柴油机的核心部件与系统组成，包括机体、曲轴、配气机构等关键部分，以及电控高压共轨系统的先进特性。书中不仅列出了详尽的技术规格、参数和零件尺寸等关键数据，为维修与保养提供了可靠依据，还介绍了D19TCI柴油机与整车之间的安装连接关系，帮助读者了解发动机在整车中的布局和连接方式。此外，本书还详细阐述了柴油机的拆卸与装配步骤，以及故障诊断方法与实用技巧，为读者提供了实用的维修指南。本书不仅为读者提供了全面而深入的发动机技术知识，还为他们在实际工作中解决发动机故障提供了宝贵的参考依据。本书集理论性、实用性和指导性于一体，是汽车相关专业师生、在职工程师及专业维修人员的必备工具书。</t>
  </si>
  <si>
    <t>TK42-62</t>
  </si>
  <si>
    <t>生物质高密度燃料:催化合成与性能</t>
  </si>
  <si>
    <t>9787122481986</t>
  </si>
  <si>
    <t>徐娟,陕绍云,朱平 等</t>
  </si>
  <si>
    <t>如今，可再生能源的开发和利用已经成为解决能源问题和实现“双碳”目标的重要手段。生物质能源作为可再生能源的分支，以资源丰富、可持续发展成为重要研究领域。本书围绕生物质高密度燃料的设计、合成与性能表征展开，着重介绍了不同类型催化剂的制备与应用，并分析了不同分子结构对燃料性能的影响。
  本书可供从事新能源开发以及生物质资源综合利用的技术人员参考。</t>
  </si>
  <si>
    <t>TK63</t>
  </si>
  <si>
    <t>电工技术基础与技能(电类专业通用)(第3版)</t>
  </si>
  <si>
    <t>9787121505706</t>
  </si>
  <si>
    <t>周德仁</t>
  </si>
  <si>
    <t>本书根据教育部发布的“电工技术基础与技能教学大纲”，以理实一体化的模式编写而成，其中设有电能的应用、直流电路、电容和电感、单相正弦交流电路、三相正弦交流电路5 个教学模块。模块内容涵盖了知识链接、知识拓展、技能训练、实验探究、思政与科普等。每个模块的内容力求与生产、生活相结合，教学任务的设计从简单到复杂、从单一到综合，为学生学习任务的完成做了必要的知识与技能铺垫，符合学生的认知规律。为了方便教师教学，本书配有多媒体课件，可用于开展交互式互动教学，其中的视频素材可方便教师创造良好的教学氛围，指导学生提高电工操作技能水平。同时，本书还配有职教高考模拟试题、教师教学指导电子书。本书适合理实一体化教学与学生的自主研究性学习，可作为职业院校电类和机电类等相关专业基础课教学用书。</t>
  </si>
  <si>
    <t>电工电子技术(第2版)</t>
  </si>
  <si>
    <t>9787040631135</t>
  </si>
  <si>
    <t>董昌春,袁冬琴,夏峻 等</t>
  </si>
  <si>
    <t>本书是“十四五”职业教育国家规划教材，也是国家职业教育物联网应用技术专业教学资源库配套教材。
  国家职业教育专业教学资源库是教育部、财政部为深化高等职业教育教学改革，加强专业与课程建设，推动优质教学资源共建共享，提高人才培养质量而启动的国家级高职教育建设项目。物联网应用技术专业于2014年6月被教育部确定为国家职业教育专业教学资源库年度立项及建设专业。本书是在物联网应用技术专业教学资源库“物联网硬件基础1和2”课程建设基础上形成的配套教材，是按照高等职业教育物联网应用技术专业人才培养方案的要求，总结近几年国家示范性高等职业院校专业教学改革经验编写而成的。
  本次配套教材的编写实现了互联网与传统教育的完美融合，采用“纸质教材+数字课程”的出版形式，以新颖的留白编排方式，突出资源的导航，扫描二维码，即可观看微课、动画等视频类数字资源，随扫随学，突破传统课堂教学的时空限制，激发学生自主学习的兴趣，打造高效课堂。教师如需获取本书授课用教学课件等配套资源，请登录“高等教育出版社产品信息检索系统”(http://xuanshu.hep.com.cn/)免费下载。
  本书分为三篇，分别为基本电路分析与实践、模拟电路分析与实践和数字电路分析与实践。具体内容包括直流电路的安装、测试与分析，正弦交流电路的安装、测试与分析，安全用电知识，常用低压电器，基本电子器件的辨识，晶体管放大电路的分析，集成运算放大器及其应用，数字电路概述，逻辑门电路的分析与实践，时序逻辑电路的分析与实践等。
  本书可作为高等职业院校物联网应用技术、物联网工程技术及相关专业的教材，也可供相关专业的工程技术人员参考。</t>
  </si>
  <si>
    <t>电工电子技术及应用(第4版)</t>
  </si>
  <si>
    <t>9787040640366</t>
  </si>
  <si>
    <t>杜德昌</t>
  </si>
  <si>
    <t>本书为“十四五”职业教育国家规划教材，对接职业标准和岗位(群)能力要求，遵循中等职业教育教学规律、技术技能人才成长规律，紧扣产业升级和数字化改造，满足技术技能人才需求变化，在第3版基础上修订而成，吸收了当前电工电子技术领域中的新知识、新技术、新工艺、新方法，力求深入浅出、简明扼要、通俗易懂、图文并茂。
  本书共分11个模块,内容包括安全用电、直流电路、单相正弦交流电路、三相正弦交流电路、变压器、电动机、常用低压电器及其控制电路、模拟电路、数字电路、直流稳压电源、电力电子技术。
  本书配套有《电工电子技术及应用学习指导与练习》《电工电子技术及应用技能训练》两本辅助用书。本书还配套辅教辅学资源,详见郑重声明页。
  本书可作为中等职业教育装备制造大类的专业课程教材，也可作为职业岗位培训用书。</t>
  </si>
  <si>
    <t>电工电子学(第4版)</t>
  </si>
  <si>
    <t>9787040645156</t>
  </si>
  <si>
    <t>张冬至,刘润华</t>
  </si>
  <si>
    <t>本书为国家级精品资源共享课和国家级一流本科课程——中国石油大学(华东)“电工电子学”课程配套教材，在第3版基础上根据教学基本要求修订而成。
  本书沿用模块化的教材体系，共分两篇，即基础篇和应用篇。基础篇含电工电子元器件、电路基本分析方法、模拟电子技术、数字电子技术四大部分共7章内容；应用篇含信号测量、直流稳压电源、变压器与电动机，电气控制技术、Multisim的电路仿真与应用五大部分共5章内容，各专业可以根据自己的专业要求选择其中的章节与基础篇匹配，实现个性化教学需求。本书采用新形态一体化设计，对一些重要的知识点和难点，在教材正文的相关位置设置二维码，读者通过移动智能设备扫描二维码即可观看该知识点或难点的视频录像，方便读者学习。同时，还可进入中国大学MOOC网站，观看中国石油大学(华东)“电工电子学”所有课程资源。
  本书可以作为高等学校非电类理工科专业“电工电子学”课程的教材，也可供工程技术人员参考。</t>
  </si>
  <si>
    <t>电机与变压器应用与维护</t>
  </si>
  <si>
    <t>9787040641226</t>
  </si>
  <si>
    <t>崔陵,陆晓燕</t>
  </si>
  <si>
    <t>本书是浙江省电气自动化技术专业中高职一体化课程改革成果教材，依据浙江省《中高职一体化电气自动化技术专业教学标准》，参考教育部中等职业学校《电气设备运行与控制专业教学标准》《电气技术应用专业教学标准》和高等职业学校《电气自动化技术专业教学标准》《机电一体化技术专业教学标准》，并参照相关工种国家职业标准编写而成。
  本书采用项目化教学的方法，以项目为核心，重构专业理论知识和技能训练，贯彻“做中学，做中教”的教育理念，培养学生“电机与变压器”应用及维护核心技能。本书主要内容包括三相异步电动机的选用与维护、单相异步电动机的选用与维护、直流电机的选用与维护、同步电动机的选用与维护、特种电动机的选用与维护、单相变压器的使用与维护、三相变压器的使用与维护、特种用途变压器的使用与维护。</t>
  </si>
  <si>
    <t>电工技能培训</t>
  </si>
  <si>
    <t>9787562380801</t>
  </si>
  <si>
    <t>郭朝智,冯晓杰</t>
  </si>
  <si>
    <t>本书主要包括模块一 (继电控制电路装调技能)、模块二 (机床电气控制电路调修技能)、模块三 (可编程序控制器控制电路装调技能)、模块四 (基本电子电路装调维修技能)、模块五 (常见电力电子装置调试维护技能) 等内容。</t>
  </si>
  <si>
    <t>电工技术实训</t>
  </si>
  <si>
    <t>9787111785965</t>
  </si>
  <si>
    <t>北京华航唯实机器人科技股份有限公司,赵仁瀚,李沙沙</t>
  </si>
  <si>
    <t>本书根据职业院校机械制造及自动化专业人才培养方案和课程标准编写而成，采用任务驱动法，重点教授学生电工基本知识和电工操作技能，同时结合现代职业教育特点，添加“学习工匠精神”模块，通过大国工匠事迹，培养学生的工匠精神和责任意识，提高职业素养。本书主要内容包括：照明电路的安装与检修，三相异步电动机点动电路的连接与排故，三相异步电动机连续运行电路的连接与排故，三相异步电动机正反转起动电路的连接与排故，三相异步电动机星形-三角形减压起动电路的连接与排故，三相异步电动机反接制动电路的连接与排故6个任务，内容丰富，可操作性强，逻辑清楚，由浅入深，通俗易懂。本书可作为中高等职业院校、技师学院机电一体化技术、电气自动化技术、工业机器人技术、数控技术和机械制造及自动化等专业的教材，也可作为电子、电气行业技术人员的参考用书。为方便教学，本书配有电子课件、习题答案、模拟试卷及答案等，凡选用本书作为授课教材的教师，均可登录机械工业出版社教育服务网(www.cmpedu.com)免费下载。联系电话：010-88379375。</t>
  </si>
  <si>
    <t>电路设计与制作</t>
  </si>
  <si>
    <t>9787577402802</t>
  </si>
  <si>
    <t>谢珊,邓谊樱,苏熠</t>
  </si>
  <si>
    <t>本书为高等职业教育教材，采用项目、任务、任务工单的形式，重点介绍电路设计通常所需要运用到的电路理论、现代设计工具以及实际制作技术。全书4个项目，主要包括电子产品设计、电路设计基础、电路设计应用、电路设计实战案例等内容。本书包含大量实际的案例和操作说明，每个任务工单均有详细的步骤说明和图示，确保学生能够按照操作步骤顺利完成电路设计与制作。本书可作为高等职业院校电路设计课程教材，也可作为电子工程师、电路设计师及电子爱好者自学电路设计和制作的参考书。</t>
  </si>
  <si>
    <t>TM02</t>
  </si>
  <si>
    <t>AutoCAD Electrical电气绘图技术</t>
  </si>
  <si>
    <t>9787121508318</t>
  </si>
  <si>
    <t>魏磊</t>
  </si>
  <si>
    <t>本书从基础和实用出发，介绍使用 AutoCAD Electrical 电气绘图软件绘制电气图纸的知识和技术。本书的主要内容包括 AutoCAD Electrical 电气绘图软件的基础知识，项目管理的基础知识，线路、元件的绘制方法，电气图纸的绘制规范和标准，面板图形的绘制方法，报告的生成和报告格式的设置，以及用户自定义符号和图形模板的方法。 本书内容丰富、重点突出。每个章节均配备一定数量的例程，同时提供丰富的数字化学习资源。本书可以作为大中专院校机电和自动化类专业的教材，也可以作为电气工程技术人员的理论参考与实践指导用书。</t>
  </si>
  <si>
    <t>电路基础</t>
  </si>
  <si>
    <t>9787303307319</t>
  </si>
  <si>
    <t>王洪彩,吴倩</t>
  </si>
  <si>
    <t>本书系统地介绍了电路理论的基本概念、基本理论和基本分析方法。全书共九章，主要内容有：电路的基本概念和基本定律、线性电阻电路、电路定理、正弦电流电路、耦合电感和谐振电路、三相电路、非正弦周期电流电路、二端口网络和动态电路的过渡过程时域分析。本书系统完整，例题丰富，适应面较宽。本书配有思政相关材料，以及微课视频，扫码可以观看。本书适合于作电气、自动化、电子、计算机等类专业的普通高职高专电路基础课程教材，也可以供相关专业的技术人员参考。</t>
  </si>
  <si>
    <t>电路(第10版)</t>
  </si>
  <si>
    <t>9787121250415</t>
  </si>
  <si>
    <t>[美]詹姆斯·W.尼尔森,[美]苏姗·A.里德尔</t>
  </si>
  <si>
    <t>本书被IEEE“Spectrum”杂志称为“电路领域的经典之作”，是欧美“电路”课程采用最为广泛的教材。近些年国内引进了该教材，从该书的第六版开始，至今已经是第十版，国内读者反应良好，被认为是当前所见到的最好教材之一。全书共分18章，系统地讲述了电路的基本概念、基本理论、基本分析和计算方法。主要内容有电路基本元件、简单电阻电路分析、电路常见分析法、运算放大器基本应用电路、一阶和二阶动态电路的分析、正弦稳态分析及其功率计算、平衡三相电路、拉普拉斯变换及其应用、选频电路、有源滤波器、傅里叶级数及傅里叶变换、双端口网络等。书中每章内容均从现实生活中的实际应用展开，进行了详细的说明，列出了详尽的图表资料，安排了大量的例题、评测练习和习题，内容新颖，讲解透彻，非常适合于自学，是一本电路分析的优秀教材。</t>
  </si>
  <si>
    <t>电路基础(第5版)</t>
  </si>
  <si>
    <t>9787040641424</t>
  </si>
  <si>
    <t>王慧玲</t>
  </si>
  <si>
    <t>本书是“十四五”职业教育国家规划教材，本书根据教育部制定的高等职业院校电路基础课程纲要以及现代企业对电类专业高技能人才的培养要求编写而成，适用于各电类专业。本书共10章，介绍电路的基本概念和基本定律、电路的基本分析方法、正弦交流电路、三相正弦交流电路、互感耦合电路、谐振与非正弦、线性动态电路分析、磁路与变压器、异步电动机、电路基础实验等内容，并设有新知识专栏——电路新视界，书中配有例题、思考与练习、小结和习题，方便教师授课和学生自学。
  本书为彩色印刷，版面精美，章前有思维导图，结构清晰，在介绍核心知识点的位置提供了对应的配套学习资源类型标志或二维码链接。全书配套教学动画、微课视频、技能训练视频、高清实物图片、延伸学习和阅读资料等学习资源，除用书中二维码访问以外，也可以通过本书配套数字化课程网站来观看和使用。本书还提供仿真实验素材、习题答案与详解、演示文稿等，授课教师如需本书配套资源，请登录“高等教育出版社产品信息检索系统”(https://xuanshu.hep.com.cn)免费下载。
  本书可作为高等职业院校电路基础课程的教学用书，也可作为电子电气技术人员的培训教材和学习参考资料。</t>
  </si>
  <si>
    <t>电路与模拟电子技术</t>
  </si>
  <si>
    <t>9787040651850</t>
  </si>
  <si>
    <t>叶朝辉,华成英</t>
  </si>
  <si>
    <t>本教材以历史、应用、系统、半导体产业、元件与电路、模拟信号处理电路为主线展开，由浅入深，由易到难，使读者易于理解和掌握电子技术的相关知识。此外，注意引入前沿技术和先进的半导体器件。本教材通过对几个现代典型电子系统案例的方案选择、电路组成、工作原理、实验器材和仪器、实验方法等的深入讲解，使读者能够掌握关键内容，并举一反三，以便将来能够针对实际问题设计合适的电子系统，从而能够学以致用。
  本教材适合于理、工、医、农等各专业学生，也可供相关工程技术人员参考。</t>
  </si>
  <si>
    <t>电机与电气控制技术</t>
  </si>
  <si>
    <t>9787040651539</t>
  </si>
  <si>
    <t>蒋祥龙,刘海军,代莉</t>
  </si>
  <si>
    <t>本书坚持“以职业标准为依据，以企业需求为导向，以职业能力为核心”的理念，结合企业实际，反映岗位需求，突出新知识、新技术、新工艺、新方法编写而成。
  本书包含7个项目，包括：直流电机应用与维护，交流电机应用与维护，变压器应用与维护，低压电器选用与检修，交流电机控制电路安装、设计与调试，CA6150型卧式车床电气控制电路检修，交流电动机变频调速控制电路安装与调试。
  本书是新形态一体化教材，配套丰富的助学助教数字化资源，其中部分资源以二维码链接形式在书中呈现。
  本书适用于中职、高职电气自动化技术、工业机器人技术、机电一体化技术、建筑智能化工程技术、应用电子技术、工业机器人技术应用等相关专业教学使用，也可供有关工程技术人员阅读参考使用。</t>
  </si>
  <si>
    <t>电机与电气控制技术(第3版)(微课版)(AR版)</t>
  </si>
  <si>
    <t>9787115664952</t>
  </si>
  <si>
    <t>王磊,曾令琴,许东霞</t>
  </si>
  <si>
    <t>本书以电气控制技术人员的岗位需求为指南，以电机和电气控制技术为研究对象，系统地介绍多种常用电机的类型及电机的电气控制技术。全书包括7个模块：磁路与变压器、异步电动机、直流电动机、常用特种电机、常用低压电器、电气控制电路的基本环节及典型设备的电气控制电路。本书将知识点和技能点融入各模块的教学实施中，按照学习引导、学习目标、分节理实内容、拓展阅读、应用实践、自测题的方式组织教材内容，在各模块还设置了多个工程实例及与实际密切相连的思考与问题，为教师的教学和学生的学习提供了一定的便利。
  本书可作为应用型本科，职业教育本科、专科，高级技工学校电类、机械类、信息类等众多专业的教材，也可供相关电工技术、电气工程技术人员学习与参考。</t>
  </si>
  <si>
    <t>9787111786092</t>
  </si>
  <si>
    <t>[罗]Ion Boldea,[美]卢西恩·图特拉</t>
  </si>
  <si>
    <t>本书重点讨论了电机暂态运行与优化设计的相关内容。全书共9章，涵盖电机暂态模型的共性问题、各种类型电机的暂态分析与控制方法、有限元法及其在电机电磁分析中的应用、优化设计方法及其在电机设计中的应用。第1章介绍了几种用于处理电机暂态过程的常用模型。第2～4章分别以有刷换向器直流电机、同步电机、感应电机为例，讨论了不同类型电机的电磁暂态和机电暂态，在此基础上分析了电机的控制方法和参数测定/估计方法。第5章介绍了有限元法的基础理论。第6章分别以单相永磁直线电机、旋转永磁同步电机、三相感应电机为例，讨论了有限元法在电机电磁分析中的应用。第7章介绍了电机优化设计的基础理论。第8章和第9章分别以表贴式永磁同步电机和感应电机为例，详细讨论了电机设计的步骤，采用遗传算法和HookeJeeves算法两种方法进行了优化设计，并对设计结果进行了详细分析。
  本书的特点是每一章内容都尽量贴近工程实际，将理论分析、实验和工程设计紧密结合在一起。本书可作为高等院校电工理论与新技术、电机系统及其控制、智能电器与电工装备等学科方向相关高阶课程的教学用书,也可供有关工程技术人员、研究生和教师参考。</t>
  </si>
  <si>
    <t>电气控制与PLC应用技术:西门子S7-200(第3版)</t>
  </si>
  <si>
    <t>9787121377303</t>
  </si>
  <si>
    <t>周开俊</t>
  </si>
  <si>
    <t>本书是“十二五”和“十四五”职业教育国家规划教材，根据当前社会对机电类人才技能结构的需求，结合编者多年的教学和工程实践经验编写而成，全面体现工学结合、教学做合一的理念。全书共有5个单元，每个单元均由几个具体项目组成，以国内目前使用普遍的异步电动机和应用广泛的S7-200 SMART PLC为主要对象，详细介绍了三相异步电动机拖动电路、普通机床电气控制、PLC硬件装置、PLC基本逻辑控制/顺序控制/功能控制/通信连接，以及一些工业典型应用等。本书适合作为高等职业院校、成人高校、民办高校及本科院校设立的二级职业技术学院机械制造及自动化、数控技术、数控设备应用与维护、机电一体化技术、工业机器人技术等高职专业，以及机械电子工程技术、机械设计制造及自动化、智能制造技术等高职本科专业的教学用书；也可作为机电、电气等行业从业人员的参考及培训用书。</t>
  </si>
  <si>
    <t>电气控制与S7-1200 PLC应用技术(第2版)</t>
  </si>
  <si>
    <t>9787111785040</t>
  </si>
  <si>
    <t>本书将国际工程认证教育理念、课程改革目标和大学生认知能力相结合，提出通过一个实际工程项目的调研、设计、实施和总结的全过程来培养学生系统思维、工程意识、质量与标准以及创新意识。教学需要与项目驱动行为引导教学方法相配合。
  本书是自动化系列基础教材之一，是“工业自动化”“电气控制”和“PLC应用”三门课程主要内容的有机结合。内容包括工业自动化项目设计流程、电气控制系统设计和S7-1200系列PLC控制系统设计。在内容安排上，以项目为主线，力求逻辑性强，按照从硬件设计到软件设计的顺序安排内容，从易到难，由浅至深，循序渐进。在知识面上，本书不仅包括电气控制技术、可编程控制技术，还包括网络通信技术、人机界面监控技术，以拓展学生知识面，加快知识更新。
  本书既可作为高等院校自动化、电气控制、机械工程及自动化及其相关专业的教材，也可以供相关专业技术人员参考使用。</t>
  </si>
  <si>
    <t>PLC应用技术项目教程(西门子S7-1200)(活页)</t>
  </si>
  <si>
    <t>9787569324495</t>
  </si>
  <si>
    <t>黄俊梅</t>
  </si>
  <si>
    <t>以国内市场使用率较高的SIEMENS公司的S7-1200系列小型PLC为例，对接行业岗位职业标准，以岗位任务为载体，采用“项目化”和“任务驱动”模式编排，形成情境式、案例引入式的“活页式教材”。该活页式教材以任务描述、任务分析、知识链接、任务实施、思维拓展、评价反馈任务单为主线， 引导学生在做中学、学中做，提升学习积极性和成效。教材包括“西门子S7-1200 PLC的认知与应用、基于PLC的电动机启停控制、定时计数器应用、特殊功能指令应用”4个项目，较为全面地介绍了S7-1200PLC知识应用及案例的详解调试等。项目1共分为3个任务，介绍了PLC的基本知识、硬件认知及安装、编程语言及博途软件安装与使用；项目2共分为4个任务，介绍了PLC的数据类型与存储器、基本位逻辑指令及应用、编程规则及技巧；项目3共分为3个任务，介绍了PLC定时器指令及应用、计数器指令及应用；项目4共分为4个任务，介绍了PLC数据处理指令、功能块的调用、模拟量的处理和伺服运动控制。将思政教育融入到教材各模块，形成职业教育与思政教育的融合，实现德技并修、知行合一的育人目标。针对各模块知识点和技能点，建设该教材配套的数字化教学资源，包括教学视频、动画、程序案例、测试题等。能学辅教，拓宽课程学习通道。</t>
  </si>
  <si>
    <t>PLC编程及应用技术(西门子)</t>
  </si>
  <si>
    <t>9787040648959</t>
  </si>
  <si>
    <t>满海波,佘东</t>
  </si>
  <si>
    <t>本书依据职业教育国家教学标准体系，对接职业标准和岗位能力要求，满足企业对自动化技术技能型人才的最新需求编写而成。
  本书共9个项目，主要内容包括：PLC简单控制入门，行车、辊道系统的电动机控制，冷却泵、搅拌装置的电机控制，彩灯闪烁、循环控制，电子产品加工线机械手控制，锂电池隔膜产线烘箱温度控制，高速钢轨产线PLC与从站、变频器通信控制，新能源汽车产线PLC与工业机器人通信控制，智能变频恒压供水PLC控制系统设计。
  为方便教学，本书配套PPT课件、视频等丰富数字化资源，其中部分资源以二维码链接形式在书中呈现。
  本书可作为高等职业院校电气、机电类相关专业课程教材，也可作为企业电类职工技能培训选用教材，还可作为电气工程技术人员的参考用书。</t>
  </si>
  <si>
    <t>PLC应用技术(第4版)(微课版)(西门子S7-200 SMART)(附实训工单)</t>
  </si>
  <si>
    <t>9787115664150</t>
  </si>
  <si>
    <t>黄中玉,王君君,王伟奇</t>
  </si>
  <si>
    <t>本书按照项目导向、任务驱动的模式编写，突出PLC的实际应用，重点介绍德国西门子公司生产的S7-200 SMART系列PLC的工作原理、硬件资源和应用技术，书中所有的应用案例及指令用法对S7-200其他系列PLC也适用。全书共8个项目，主要内容包括认识PLC、PLC编程元件和基本逻辑指令应用、PLC步进顺控指令应用、PLC功能指令应用、PLC功能模块应用、PLC与触摸屏、PLC与变频器、PLC的工程应用实例等。本书在附录中提供了常用特殊继电器的含义、S7-200 SMART系列PLC指令以及STEP 7-Micro/WIN SMART编程软件的使用方法等内容，供读者查阅。
  本书既可作为职业院校机电、电气、电子类专业的教材，也可作为相关工程技术人员的参考书。</t>
  </si>
  <si>
    <t>怎样看电气二次回路图</t>
  </si>
  <si>
    <t>9787801253965</t>
  </si>
  <si>
    <t>苏玉林,刘志民,熊森</t>
  </si>
  <si>
    <t>怎样看电气二次回路图包含各种典型二次回路例，本书共分8章，主要内容有电气二次回路概述、测量仪表回路图、控制回路图及中央信号回路图、输电电路机电保护装置的二次回路图、变压器保护的二次回路图、自动装置的二次回路图、母线差动及失灵保护的二次回路图、直流电源的二次回路图。全书理论联系实际，通俗易懂，图文并茂，可供具有初中文化程度从事电气运行的电工及工矿企业、电力系统电工和农村电工阅读，也可供电力技校及中蜂专业学校的学生参考。</t>
  </si>
  <si>
    <t>TM645.2</t>
  </si>
  <si>
    <t>光伏材料检测技术(第2版)</t>
  </si>
  <si>
    <t>9787122477095</t>
  </si>
  <si>
    <t>张东,贾曦</t>
  </si>
  <si>
    <t>本书采用项目任务模式编写，主要内容包括多晶硅原辅料检测、硅锭（棒）检测、硅片检测、晶体硅电池片检测、光伏组件检测、光伏电站系统检测。本书可以作为高职高专太阳能光伏产业专业教材，同时可以作为企业员工岗位培训教材，也可以供相关专业的工程技术人员参考学习。</t>
  </si>
  <si>
    <t>TM914</t>
  </si>
  <si>
    <t>光伏材料理化实用基础(第2版)</t>
  </si>
  <si>
    <t>9787122478795</t>
  </si>
  <si>
    <t>梅艳,王太阳</t>
  </si>
  <si>
    <t>本书分为光伏材料物理实用基础和光伏材料化学实用基础两篇。主要内容包括初识光伏材料、识别晶体结构与缺陷、分析杂质与缺陷能级、分析热平衡下的载流子和非平衡下的载流子、探究p-n结的形成与特性、探究光伏材料的化学特性、探究外延工艺的化学原理、解析化学清洗及超纯水的制备技术、解析硅片表面抛光的化学原理、探究半导体材料的化学腐蚀原理、探究扩散制结的化学原理、解析光刻工艺的化学原理、解析表面钝化和镀减反射膜的化学原理、解析丝网印刷的化学原理、探究化学储能电池技术。本书本着“应用为主，够用为度”的原则编写，配有视频、动画等数字资源。
  本书可作为高职高专院校太阳能光伏类相关专业的教材或教学参考用书，也可作为自学用书。</t>
  </si>
  <si>
    <t>用电营业管理与实践</t>
  </si>
  <si>
    <t>9787568951845</t>
  </si>
  <si>
    <t>曾红艳</t>
  </si>
  <si>
    <t>本书分为用电营业管理概况、电力市场概况、供电服务、业扩报装与变更用电、电能计量管理、抄表管理、电费核算管理、电费收取与账务管理、用电检查管理、综合能源服务管理9个项目36个模块。
  本书以现场的实际工作任务为项目模块，以现场实际的标准为衡量的标准去进行编写。由于电力市场化改革，用电营业管理也有很大的变化，此次的业扩、线损以及电费电价都以现场最新的标准为基础进行编制，同时增加了综合能源服务管理以及市场化购电的内容。</t>
  </si>
  <si>
    <t>电子技术及其应用(活页式)(第2版)</t>
  </si>
  <si>
    <t>9787577405025</t>
  </si>
  <si>
    <t>任全会,刘海燕</t>
  </si>
  <si>
    <t>电子技术是一门发展迅速、实践性和应用性都很强的技术基础课程。本书严格按照高等职业教育对学生的培养目标和能力的最新要求编写，以实用、够用为度，在保证必要的基本理论、基础知识、基本技能的基础上，贯彻“理论与工程实践相结合，以应用为目的”的原则，特别注重实践应用，结合精品在线开放课程建设，丰富了课程数字化资源，贴近岗位技能需求。全书共分为七个项目，系统介绍了半导体元器件、基本放大电路、集成运算放大器、数字电路基础知识、集成逻辑门电路、组合逻辑电路、集成触发器、时序逻辑电路、脉冲产生与波形变换等内容。</t>
  </si>
  <si>
    <t>智能电子技术项目实践</t>
  </si>
  <si>
    <t>9787577400389</t>
  </si>
  <si>
    <t>窦瑶,罗悦</t>
  </si>
  <si>
    <t>本书为高等职业教育产教融合新形态教材，系成都职业技术学院中国特色高水平专业群产教融合项目建设成果之一。全书共分为3章，第1章电子技术课程概述、第2章电子电路基础、第3章电子电路应用设计与实现。本书重点在第2章，包括常用电阻电容电感识别与特性检测、常用二三极管识别与特性检测、基本门电路识别与特性检测、集成运算放大器的分析与设计、波形发生电路设计及应用、编译码器认识使用(M302)、AD/DA转换电路设计及应用共7个项目。本书内容涵盖电子技术的基本原理和电子电路的设计及应用等方面的知识。本书适用于高职高专院校微电子技术、应用电子技术、电子信息工程等相关专业学生学习。</t>
  </si>
  <si>
    <t>电子技术基础</t>
  </si>
  <si>
    <t>9787302698159</t>
  </si>
  <si>
    <t>柳智鑫,王晓娟,邹洁 等</t>
  </si>
  <si>
    <t>本书在编写过程中注重理论与实践的一体化教学实施,由浅入深,循序渐进,强调实践性、科学性,把 “学懂、学通、会用、专业”作为本书编写理念,符合技能人才培养的规律,并注重融入创新意识和创新能力的要素。同时,本书还注重将素质教育、职业态度、职业道德等职业素养贯穿其中,切实有效地提高学生的职业能力和职业素养。
  本书采用项目任务式结构编排,每个项目根据电路结构细分为若干任务。每个任务均以问题为导向,引导出相关的知识点学习、电路设计分析、电路仿真、PCB原理图设计、电路焊接调试以及任务小结。本书强化基础、精简内容、重视实践,结构层次分明,以利于教学活动的顺利开展。
  本书既可以作为高职高专电子信息类、自动化、机电一体化、装备制造类等相关专业的教材,也可以作为从事电子技术工作的工程技术人员和参加电工职业技能鉴定的人员的参考书。</t>
  </si>
  <si>
    <t>9787111783787</t>
  </si>
  <si>
    <t>中国合格评定国家认可中心</t>
  </si>
  <si>
    <t>本书对实验室认可、EMC检测实验室发展历程和认可的基本流程进行了简要介绍，结合EMC检测实验室认可工作的实践，阐述了认可要点和质量提升的主要方法；同时，根据EMC检测技术的发展趋势，对集成电路、移动通信和汽车电子等新兴领域的EMC检测技术进行了详细解读。本书力求帮助提升我国EMC检测机构的技术能力和管理水平，填补新兴领域EMC检测能力空白，增强EMC从业人员的综合能力，为电子电器相关产业的高质量发展提供技术支撑。
  本书主要面向我国EMC检验检测机构和从业人员。希望本书的出版能够帮助EMC检测行业实验室管理人员、技术人员提高相关知识技能。</t>
  </si>
  <si>
    <t>现代光学设计及应用</t>
  </si>
  <si>
    <t>9787122460998</t>
  </si>
  <si>
    <t>孔令豹</t>
  </si>
  <si>
    <t>《现代光学设计及应用》介绍了现代光学系统设计的基础理论、设计方法、应用实践等内容，涵盖了几何光学基础，光学设计软件，像差及其校正，望远成像系统、显微成像系统、中继转向系统的设计，以及显微照明技术，并拓展至前沿的3D 显示技术等，还附有几种光学系统像差测量方法。本书选取Zemax 作为设计软件，通过具体的优化案例来帮助读者加深对光学设计的理解，内容浅显易懂，注重工程应用。
  本书可供光学设计师自学、企业技术培训等参考，也可作为光学及相关专业的本科高年级或研究生教材。</t>
  </si>
  <si>
    <t>TN202</t>
  </si>
  <si>
    <t>光电功能材料的制备与性能研究</t>
  </si>
  <si>
    <t>9787522926803</t>
  </si>
  <si>
    <t>杨秀凡</t>
  </si>
  <si>
    <t>《光电功能材料的制备与性能研究》对光电功能材料领域中太阳能电池铸锭多晶硅、 太阳能电池铸造类单晶、 太阳能电池铜锌锡硫、 无铅压电材料铌酸钾钠、 红荧烯光电薄膜等光电功能材料开展了性能原理的模拟计算和实验研究， 理论模拟结合实验制备， 从理论和实验的角度阐述了影响以上光电功能材料性能的因素及原因。
  《光电功能材料的制备与性能研究》可作为从事光电功能材料研究的科技人员、 教师、研究生及本科生的参考书使用。</t>
  </si>
  <si>
    <t>光电信息专业综合实验</t>
  </si>
  <si>
    <t>9787312063268</t>
  </si>
  <si>
    <t>张金锋</t>
  </si>
  <si>
    <t>针对光电信息科学与工程专业的人才培养要求而编写的专业实验课程教材。实验项目内容涉及基础光学、信息光学与激光技术、光学器件设计、光电器件、光纤传感等实验的原理、仪器、步骤。既体现了光电子学科领域的系统性，也体现了不同类型实验的特点。每个实验着重描述实验的操作，强调实验的施行技巧。实验综合了光电信息科学与技术的理论知识，采用光、机、电、算等手段，尽可能使其与工程应用相联系。可作为高等院校光电信息与工程专业本科教材。</t>
  </si>
  <si>
    <t>TN2-33</t>
  </si>
  <si>
    <t>新一代功率半导体研发与应用精讲</t>
  </si>
  <si>
    <t>9787111785453</t>
  </si>
  <si>
    <t>[日]岩室宪幸</t>
  </si>
  <si>
    <t>随着5G通信、新能源汽车(xEV)等前沿技术的蓬勃发展，对高效、高可靠性的功率半导体的需求日益增长，本书正是基于此而诞生的。本书分3篇，共有9章，内容包括SiC功率半导体、GaN功率半导体、金刚石功率半导体、Ga2O3(氧化镓)功率半导体、功率半导体与器件的封装技术、功率半导体与器件的评估、汽车领域新一代功率半导体的实用化、SiC功率器件在超高压设备中的应用、其他领域新一代功率半导体的实用化。
  本书适合电力电子学界、广大的功率器件和装置生产企业的工程技术人员作为参考书之用。</t>
  </si>
  <si>
    <t>现代电子装联技术</t>
  </si>
  <si>
    <t>9787040644968</t>
  </si>
  <si>
    <t>常州市高等职业教育园区管理委员会,快克智能装备股份有限公司,宋朝晖,李君</t>
  </si>
  <si>
    <t>本书是围绕电子装联企业的岗位需求，以电子装联生产工艺顺序为主线设计典型工作任务，并结合电子信息制造业最新发展成果而编写的理实一体化新形态教材。全书共包含装联准备、手工焊接与返修、表面贴装元器件自动装联、通孔元器件自动装联、基板装联、先进装联技术六个模块。
  本书配套提供丰富的数字化教学资源，包括教学课件、微课、操作视频、图片等，并在书中相应位置放置了二维码资源标记，读者可以通过手机等移动终端扫码学习。教师如需本书授课用教学课件等配套资源，请登录“高等教育出版社产品信息检索系统”(https://xuanshu.hep.com.cn)免费下载。
  本书注重实际，强调理论与实践相结合，可作为高等职业院校电子信息工程技术、应用电子技术、电气自动化技术、机电一体化技术、工业机器人技术等相关专业的教材，也可作为电子信息产品制造领域相关企业工程技术人员的培训教材和工具书。</t>
  </si>
  <si>
    <t>TN305.93</t>
  </si>
  <si>
    <t>电子技术实验(第3版)</t>
  </si>
  <si>
    <t>9787577405087</t>
  </si>
  <si>
    <t>朱文艳,廖化容,谭述芝</t>
  </si>
  <si>
    <t>本书为电子技术实验。上版书分成模拟和数字实训两部分，但对于学生学习和用书来讲，很多实验有较大难度；另外，个别实验没有体现具体的操作性和应用性，学生无法开展相关实验；最后，实验报告没有统一要求。因此基于以上情况，本次改版拟整合实验结构，梳理相关任务点，体现操作性和应用性，并对实验报告统一要求。本版共三篇，第一篇为“模拟电子技术基础实验”，第二篇为“数字电子技术基础实验”，第三篇为综合性实验。实验项目的编排循序渐进，内容由简单到复杂，实验准备以检查表的形式在实验前完成，增加实验报告及实验评分表。本书为高职高专类学生适用教材，内容注重理论联系实际，侧重于培养学生的知识应用能力。</t>
  </si>
  <si>
    <t>TN-33</t>
  </si>
  <si>
    <t>集成器件电子学</t>
  </si>
  <si>
    <t>9787040640045</t>
  </si>
  <si>
    <t>游海龙,贾新章,李聪 等</t>
  </si>
  <si>
    <t>本书为集成电路新兴领域“十四五”高等教育教材。本书以构成集成电路的核心半导体器件为对象，以集成电路设计为出发点，聚焦集成器件电子学理论知识，深入阐述集成电路中集成半导体器件的载流子运动规律与器件工作物理原理，系统介绍在现代集成电路中主要使用的半导体器件，重点阐述PN结，双极晶体管BJT、MOSFET器件，对比介绍异质PN结、金属-半导体接触、异质结双极晶体管HBT，以及结型场效应晶体管和金属-半导体场效应晶体管基础知识；同时系统深入介绍了集成电路设计中相应器件结构与版图、仿真与模型核心知识。
  本书可作为高等学校集成电路设计与集成系统、微电子科学与工程等专业本科生核心课程教材，以及集成电路科学与工程、电子科学与技术等专业研究生的课程教材。本书也可以作为从事集成电路与半导体器件设计和研发的工程师及科研人员的参考资料。</t>
  </si>
  <si>
    <t>微纳集成电路制造工艺</t>
  </si>
  <si>
    <t>9787040640380</t>
  </si>
  <si>
    <t>戴显英,赵杰,毛维</t>
  </si>
  <si>
    <t>本教材共五篇23章。第一篇介绍集成电路制造的器件基础，包括MOSFET器件、功率器件、逻辑芯片和存储芯片；第二篇介绍集成电路制造的工艺设计基础，包括工艺设计套件(PDK)、光刻掩模版技术、光学临近修正和集成电路工艺及器件仿真工具TCAD；第三篇介绍集成电路制造基本工艺，包括光刻、刻蚀、薄膜、掺杂、离子注入和清洗；第四篇介绍集成电路制造工艺集成技术，包括浅槽隔离、阱、栅极、源漏、金属硅化物、接触孔/通孔和金属互连；第五篇介绍集成电路制造后端工艺，包括晶圆测试、封装、品质认证与智慧制造。
  本书的特色是结合了集成电路制造工程实践中遇到的实际问题及其解决方案，使读者能够深入理解和掌握集成电路工艺实现的各个环节。
  本教材既可作为微电子与集成电路专业高年级本科生和研究生的教材，也可作为非微电子与集成电路专业本科生和研究生学习集成电路制造技术的参考书。</t>
  </si>
  <si>
    <t>Cadence Allegro 24.1 电子设计速成实战宝典</t>
  </si>
  <si>
    <t>9787121506666</t>
  </si>
  <si>
    <t>黄勇</t>
  </si>
  <si>
    <t>本书以Cadence公司发布的全新Cadence Allegro 24.1电子设计工具为基础，全面兼容Cadence Allegro 23.1等常用版本。本书共14章，系统介绍Cadence Allegro全新的功能，以及利用电子设计工具进行原理图设计、原理图库设计、PCB库设计、PCB流程化设计、DRC、实例设计的过程。本书内容翔实、条理清晰、实例丰富完整，既可作为大中专院校电子信息类专业的教材，还可作为大学生课外电子制作、电子设计竞赛的实用参考书与培训教材，以及广大电路设计工作者快速入门及进阶的参考用书。本书随书赠送的教学用PPT以及80小时以上的视频课程，读者可以微信扫描本书封底凡亿教育客服的二维码联系获取。</t>
  </si>
  <si>
    <t>芯片制造:半导体工艺制程实用教程(第6版)</t>
  </si>
  <si>
    <t>9787121399831</t>
  </si>
  <si>
    <t>[美]Peter Van Zant</t>
  </si>
  <si>
    <t>本书是一本介绍半导体集成电路和器件制造技术的专业书， 在半导体领域享有很高的声誉。本书的讨论范围包括半导体工艺的每个阶段： 从原材料的制备到封装、 测试和成品运输， 以及传统的和现代的工艺。全书提供了详细的插图和实例， 并辅以小结和习题， 以及丰富的术语表。第六版修订了微芯片制造领域的新进展， 讨论了用于图形化、 掺杂和薄膜步骤的先进工艺和尖端技术， 使隐含在复杂的现代半导体制造材料与工艺中的物理、 化学和电子的基础信息更易理解。本书的主要特点是避开了复杂的数学问题介绍工艺技术内容， 并加入了半导体业界的新成果， 可以使读者了解工艺技术发展的趋势。</t>
  </si>
  <si>
    <t>TN430.5</t>
  </si>
  <si>
    <t>变频与伺服控制技术</t>
  </si>
  <si>
    <t>9787111784180</t>
  </si>
  <si>
    <t>魏翠琴,王荣扬,何彦虎</t>
  </si>
  <si>
    <t>本书选用三菱公司E840变频器、FX5U PLC和MR-JE/J3系列伺服驱动器作为载体，从变频器与伺服使用者的角度出发，介绍通用变频器的基础知识和基本操作与运行、常用功能解析、常用控制电路选择和使用技能、PLC与变频器组成的综合调速系统、伺服电动机和步进电动机等内容。本书项目开发结合生产实际和技能大赛中典型的应用实例，按照理论到实践、设计到应用、由浅入深地阐述。
  本书为校企专家团队合作编写的新形态教材，引入了企业真实的典型工程项目和典型的工作流程，引入了“现代电气安装与调试”技能大赛的典型案例，遵循了知识体系和项目体系双主线的原则，采用项目驱动、任务引领的编写模式，以职业活动为导向、以提高素质为基础、以提升能力为目标、以学生为中心、以项目为载体、以实训为手段设计本书体例结构，按照行动逻辑、工作逻辑、产学研融合逻辑编写本书微观结构和内容，并配有学习成果评价标准。
  本书深入浅出、图文并茂，可作为高等职业教育电气自动化技术、机电一体化技术、智能控制技术等专业的教材，同时也可以作为相关职业技能培训教材或相关技术人员的参考用书。
  本书配有电子课件、电子教案、模拟试卷及答案等，凡选用本书作为教材的教师，均可来电(010-88379375)索取或登录机械工业出版社教育服务网(www.cmpedu.com)注册下载。</t>
  </si>
  <si>
    <t>里德堡原子接收机的基础理论与实验</t>
  </si>
  <si>
    <t>9787030823243</t>
  </si>
  <si>
    <t>唐禹</t>
  </si>
  <si>
    <t>里德堡原子接收机是釆用里德堡原子作为媒介对微弱微波电场进行接收探测的新理论、新体制、新方法。本书阐述了热里德堡原子电磁感应透明效应及其A-T分裂效应机理；对四能级外差里德堡接收机的动态解模型和响应以及里德堡原子接收机的噪声构成进行了系统性的分析。本书对里德堡原子接收机相关的实验环节进行了由浅入深的系统性阐述，包括饱和吸收谱、EIT效应、EIT A-T分裂效应以及适用于里德堡实验的激光稳频系统；对四能级外差里德堡接收机的实验系统进行了搭建并且对相关指标进行了测试。</t>
  </si>
  <si>
    <t>TN859</t>
  </si>
  <si>
    <t>现代通信工程制图与概预算(第5版)</t>
  </si>
  <si>
    <t>9787121504563</t>
  </si>
  <si>
    <t>黄艳华</t>
  </si>
  <si>
    <t>本书依据通信工程高技能应用型人才培养目标，结合企业通信工程实际应用案例编写。本书以通信工程设计岗位的工作流程为主线，分析、整合通信工程设计岗位职业能力，采用递进式模块化设计，按照认知由易到难、技能由单一到综合的顺序，设计了认识通信工程、AutoCAD应用、通信工程制图、认识通信建设工程定额、信息通信建设工程费用计算、通信建设工程工程量计算、通信建设工程概预算编制、通信工程设计共八个模块，每个模块有若干工作任务，每个任务都基于真实工程项目。本书配有实例、习题和综合实训，具有很强的操作性，教师可进行任务驱动教学。本书结构合理，内容新颖，概预算部分基于451定额标准，教学案例、综合实训均来自企业实际工程项目，采用当前主流的工程技术方案。本书可作为应用型本科和高职高专院校通信类专业的教材，也可供从事通信建设工程规划、设计、施工和监理的有关人员参考，还可作为技能培训教材使用。本书为“十三五”“十四五”职业教育国家规划教材，本教材第 3版曾获首届全国教材建设奖全国优秀教材二等奖。</t>
  </si>
  <si>
    <t>通信原理(第3版)</t>
  </si>
  <si>
    <t>9787302699514</t>
  </si>
  <si>
    <t>杨洁,王琪,余雨 等</t>
  </si>
  <si>
    <t>本书系统介绍通信的基本概念，通信系统的组成、原理、设计和应用。本书面向应用型人才培养目标，精简数学过程、突出实践环节、强调工程应用、体现技术发展 。 全书共11章。第1章是通信基础知识；第2章是随机过程与噪声；第3章是信道与信道容量；第4章是模拟信号的调制与解调；第5章是模拟信号的数字化；第6章是数字信号的基带传输；第7章是数字信号的频带传输；第8章是现代数字调制与解调；第9章是差错控制编码；第10章是同步原理；第11章是无线通信新技术及应用。
  本书配套有全部的课件和教学视频。本书可作为高等院校电子信息类相关专业的教材, 也可作为相关领域科研人员和工程技术人员的参考书。</t>
  </si>
  <si>
    <t>TN911</t>
  </si>
  <si>
    <t>非均匀阵列信号参数估计</t>
  </si>
  <si>
    <t>9787302699279</t>
  </si>
  <si>
    <t>苏晓龙,刘振,户盼鹤 等</t>
  </si>
  <si>
    <t>本书创新性地将深度展开网络引入非均匀阵列信号参数估计领域，较为完整地构建了基于深度展开网络的非均匀阵列信号参数估计框架，实现了非均匀阵列信号高效参数估计。全书共6章，内容包括远场信号的离网格角度估计方法、远场信号的无网格角度估计方法、非理想情况下的远场信号参数估计方法、远场和近场混合信号参数估计。 本书的内容在军事领域具有较强的应用价值，可有效提升电子侦察处理方法对复杂电磁环境的适应能力。本书全面系统，结构清晰，内容翔实，实验丰富。 本书可以作为高等院校相关专业研究生学习阵列信号处理以及机器学习的参考书，对雷达与电子对抗领域的科技工作者和工程技术人员也具有较大的参考价值。</t>
  </si>
  <si>
    <t>高新技术概论</t>
  </si>
  <si>
    <t>9787568951609</t>
  </si>
  <si>
    <t>杨敏</t>
  </si>
  <si>
    <t>本书是一本通识性课程教材，从数字化技术的内涵、数字化技术在平面设计中的应用及其影响、数字化技术在三维建模中的应用及其影响、数字化技术在影视后期制作中的应用及其影响共四个方面进行了较为详尽的介绍。本书采用“模块—任务—介绍—对比”的编写体例，选择生活中的案例，通过任务细分、课堂活动、展示生活中的应用、与专业软件的对比，让学生在“做中学、学中做、学后思”，不仅学习知识和技能，还能感受数字化技术在生活中的运用，并为学生进入专业层次的学习奠定基础。</t>
  </si>
  <si>
    <t>数字图像与视频信号处理</t>
  </si>
  <si>
    <t>9787512445925</t>
  </si>
  <si>
    <t>魏涛,张秋闻,黄立勋</t>
  </si>
  <si>
    <t>本书简要介绍了数字图像和视频发展的最新进展，并重点针对图像融合和视频编码问题展开研究，给出了多种不同的处理方法。在图像融合处理方面，包括基于加权均值滤波的图像去噪方法，基于交替引导滤波、区域特征、整体特征、一致区域分割和双树复小波变换的图像融合方法，以及基于稳健主成分分析的图像拼接方法。在视频编码处理方面，主要工作体现在编码单元的快速划分决策方面，具体包括基于统计分析与SAE-CNN、MET-CNN、SVM和ResNet的4种划分决策方法。
  本书既可作为相关专业本科生和研究生的教材，也可作为相关领域科研人员的参考用书。</t>
  </si>
  <si>
    <t>数字图像处理(第5版)</t>
  </si>
  <si>
    <t>9787302698951</t>
  </si>
  <si>
    <t>李俊山</t>
  </si>
  <si>
    <t>《数字图像处理(第5版)》全面地介绍了数字图像处理的基本概念、基本原理、基本技术和基本方法。全书共14章，包括绪论、数字图像处理基础、数字图像的基本运算、空间域图像增强、频率域图像处理、图像恢复、图像压缩编码、小波图像处理、图像分割、图像特征提取、彩色图像处理、形态学图像处理、目标表示与描述、视频图像处理基础，内容覆盖数字图像处理技术的各方面知识及相关领域的**发展。
  内容选材新颖，表述通俗，语言精练，图文并茂，系统性强，与新技术紧密结合。
  可作为高等院校计算机科学与技术、电子信息工程、通信工程、光电信息科学与工程、医学信息工程等专业的教材，也可供计算机视觉、图像处理、目标识别等领域的工程技术人员或相关研究方向的研究生参考。</t>
  </si>
  <si>
    <t>数字图像处理基础与实践(MATLAB版)(第2版)</t>
  </si>
  <si>
    <t>9787302697565</t>
  </si>
  <si>
    <t>孙忠贵</t>
  </si>
  <si>
    <t>本书主要介绍数字图像处理的基本内容及相应的MATLAB程序实现。主要内容包括图像的基本操作、图像的基本运算、图像变换、图像的形态学操作、图像增强、图像去噪、图像分割等。在内容组织上注重理论与实践的相辅相成，一方面通过对理论内容进行简明扼要的介绍，使读者能够顺利进入实践环节； 另一方面通过实践操作使读者进一步理解并掌握相关内容的理论本质。
  为满足不同读者的学习需求和开发习惯，本书采用双语言实现方案。主体内容以MATLAB编程实现，附录提供Python环境配置指南，并在配套电子资源中同步提供本书示例程序的双版本代码(MATLAB+Python)。
  本书可供高等学校数字图像处理及相关课程的专科生、本科生和研究生作为教材使用，也可作为相关科研人员、工程技术人员的参考读物。</t>
  </si>
  <si>
    <t>智能内生优化:通信网络优化的智能化演进</t>
  </si>
  <si>
    <t>9787111786979</t>
  </si>
  <si>
    <t>郭宝,高峰</t>
  </si>
  <si>
    <t>本书全面深入地探讨了通信网络的智能化优化，重点关注了人工智能等技术在通信网络规划、覆盖性能优化、容量性能提升、干扰管理、参数管理以及网络运营等多个方面的应用与实践。本书是一本系统而全面的通信网络智能化优化指南，通过阅读本书，读者将能够深入了解通信网络智能化优化的最新技术与实践，掌握通信网络智能化优化的关键技术和方法，提升通信网络性能和运营效率。
  本书适合通信网络规划、设计、运营和维护等领域的从业人员阅读，也可供相关领域的研究人员阅读参考。</t>
  </si>
  <si>
    <t>趣味网络图解:从基础到应用</t>
  </si>
  <si>
    <t>9787121510311</t>
  </si>
  <si>
    <t>林兆伦</t>
  </si>
  <si>
    <t>本书以一系列引人入胜的问题为起点，带领读者深入计算机网络的技术核心。本书基于网络的四层模型，自下而上逐层剖析网络编程和数据传输的根本原理，特别聚焦于程序员在学习和职业实践中经常面临的具体情境。 本书采用提问、分析、解答的方法，引导读者逐步深入，直至完全理解网络通信的精细运作方式。书中不仅阐述了socket的使用及其底层实现机制，还细致解读了TCP的三次握手与四次挥手过程，以及应用层协议的多样性。更进一步，本书深入比较了TCP与UDP在实际应用中的不同表现，通过实际案例分析，揭示了它们的内在特性。通过通俗易懂的语言，本书将复杂的网络知识转化为轻松有趣的学习体验，确保读者在享受阅读的同时，也能充分吸收知识。 不论是对于网络编程的新手，还是对于富有经验的开发者，本书都是一部内容丰富、值得深读的学习指南。本书的目标是通过生动有趣的讲解方式，不仅拓宽读者在网络技术领域的视野，更加深其对该领域的理解。</t>
  </si>
  <si>
    <t>TN915.04-64</t>
  </si>
  <si>
    <t>初识密码学</t>
  </si>
  <si>
    <t>9787576612929</t>
  </si>
  <si>
    <t>[美]弗兰克·鲁宾</t>
  </si>
  <si>
    <t>从罗马帝国的凯撒密码到二战时期的恩尼格玛机，秘密信息影响了历史的进程。如今，对称密钥密码学是所有现代计算基础设施的支柱。设计得当的加密算法既高效又实用。其中有些算法可以说是不可破解的，就算使用超级计算机或量子技术也无能为力！从简单的纸笔方法到现代计算机加密中使用的高级技术，《初识密码学》将教你如何创建对称密钥密码。本书揭示了历史实例和当前创新。你会从中学到如何使用快速流密码高效地加密大文件，找出AES加密的替代方法，同时避免看似牢固的弱密码。简单易懂的行文和有趣的迷你密码破解游戏让复杂概念的学习过程变得既轻松又引人入胜。</t>
  </si>
  <si>
    <t>TN918.1</t>
  </si>
  <si>
    <t>光纤通信技术与设备(第2版)</t>
  </si>
  <si>
    <t>9787111772019</t>
  </si>
  <si>
    <t>李雄,张强,段智文</t>
  </si>
  <si>
    <t>本书是在《光纤通信技术与设备》第1版基础上进行修订的，既保持了教材原有的特色，同时根据光纤通信技术的发展，增加或调整了部分内容，使再版教材更具先进性和适应性。
  修订教材系统介绍了光纤通信的基础知识，详细阐述了光纤通信系统的组成，光纤和光缆，通信光器件，光端机，光传输网的现有技术(SDH、MSTP、DWDM、ASON)，光传送网(OTN)，光传输网管及光纤通信的主要实训。
  本书理论紧密结合实际，通俗易懂。教材编写以“会用、管用”为目标，理论以“必需、够用”为原则，在此基础上对传统教材的内容进行精选、整合、优化，突出创新性，力争紧跟科学发展前沿，同时设置了较多实训内容，能够更好地适应高等职业教育的需要。
  本书是以通信专业的需要为基础编写的，内容全面，能为教师和学生提供较大的信息量，选择性强，各院校可根据具体情况灵活安排教学内容。
  本书充分体现了高等职业教育教材的特色，具有较强的针对性、实用性，既可作为高等职业院校通信类、电子信息类相关专业的教材，也可作为光纤通信技术的培训用书，还可供光纤通信行业的工程人员参考。
  为方便教学，本书配有电子课件、思考题解答等教学资源，凡选用本书作为授课教材的老师，均可通过电话(010-88379564)或QQ(2314073523)</t>
  </si>
  <si>
    <t>移动安全逆向攻防实践</t>
  </si>
  <si>
    <t>9787302690511</t>
  </si>
  <si>
    <t>叶绍琛,蔡国兆,陈鑫杰</t>
  </si>
  <si>
    <t>随着移动互联网的持续发展和移动智能终端的不断普及，面向我国庞大的移动互联网产业及基于《网络安全法》《数据安全法》《个人信息保护法》等法律法规针对移动应用持续合规的网络安全监管要求，移动安全攻防这一课题逐渐被产业界和学术界关注。基于我国核心信息技术应用创新的大背景，本书分4篇呈现移动安全攻防对抗领域的逆向技术与实战案例，并配套立体化资源，包括教学课件、源代码与视频教程等。
  本书从Android安全分析环境构建开始。在基础篇中，通过破解第一个Android应用来着重解析应用程序包的结构，并解析应用在操作系统中的运行机制。在理论篇中，详细阐述移动应用安全基线，着重解析移动应用评估思路和移动安全检测评估的要点及常见漏洞，通过对MobSF移动安全框架的代码级拆解，全面讲解针对移动应用静态分析和动态调试全方位的安全评估技术原理。在工具篇中，针对静态逆向工具、动态调试工具、Hook工具、Unicorn框架、iOS逆向工具等章节，详细介绍各类移动安全中常用工具的技术原理和实战应用。在实战篇中，针对移动安全攻防实战中常见的脱壳实战、逆向实战、Hook实战、调试实战等，以案例的形式进行实战化解析，以帮助读者从一线攻防案例中获取移动安全攻防对抗经验。
  本书适合作为高等学校网络空间安全学科及相关专业移动安全、软件逆向、代码安全等课程的教材，也可以作为网络安全研究员与移动应用开发者的自学参考书。</t>
  </si>
  <si>
    <t>智能终端安全与实践:基于OpenHarmony操作系统</t>
  </si>
  <si>
    <t>9787115676375</t>
  </si>
  <si>
    <t>邹仕洪,郭燕慧,张熙</t>
  </si>
  <si>
    <t>本书以OpenHarmony操作系统为例，介绍新一代智能终端(由分布式多设备组成的超级终端)的安全原理与实践，详细阐述了智能终端的分级安全架构设计及核心安全机制，包括安全架构、系统完整性保护、用户身份认证、访问控制、分布式协同安全、应用安全与数据安全等内容。
  本书主要面向网络空间安全、计算机科学与技术、电子信息等相关专业的高校师生和相关领域的科研人员，以及从事智能终端安全研发、测试与运维的工程技术人员。</t>
  </si>
  <si>
    <t>预见6G</t>
  </si>
  <si>
    <t>9787121508295</t>
  </si>
  <si>
    <t>王安宇</t>
  </si>
  <si>
    <t>《预见6G》是一部面向普通公众介绍未来通信技术的著作。本书首先介绍了当前的社会、经济、行业、技术、场景的发展趋势，分析了6G发展的必要性和潜在价值，并归纳了6G的关键技术需求与核心架构；随后回顾了移动通信技术从1G到5G的发展历程，为读者理解6G的技术背景奠定基础；接着集中讨论了6G的愿景与驱动力、应用场景与用例、总体架构与网络演进、社会影响与挑战、关键技术、典型行业应用等；最后聚焦全球主要国家和地区在6G领域的战略布局及竞争态势，并展望了未来通信技术的发展方向。本书具备前瞻性、系统性、全面性的特点，揭示了通信技术未来的无限可能，既可作为科普读物，也可作为学术研究者、行业从业者及政策制定者的参考读本。</t>
  </si>
  <si>
    <t>影视后期特效与合成技术</t>
  </si>
  <si>
    <t>9787577217215</t>
  </si>
  <si>
    <t>唐婕,袁海明,王升才</t>
  </si>
  <si>
    <t>本研究主要分为五个部分。第一部分，介绍影视后期特效与合成技术的背景和意义，分析其在现代影视制作中的重要作用。第二部分，梳理国内外特效与合成技术的发展历史和现状，探讨未来的发展趋势，关注新技术和新工具的应用。第三部分，详细讲解特效与合成的核心技术原理，包括三维建模、动画制作、粒子系统、动态模拟、色彩校正、合成技巧等，结合具体案例，深入分析技术应用。第四部分，通过实际项目的实践，如短片制作、广告特效、影视片段重制等，应用所学技术，提升实践能力。第五部分，探讨特效与合成技术在教学中的应用，提出改进教学方法的建议，培养学生的创新能力和实践技能。通过上述内容，全面系统地研究影视后期特效与合成技术，为行业提供有益的参考和指导。</t>
  </si>
  <si>
    <t>Sora AI视频创作基础与实战</t>
  </si>
  <si>
    <t>9787115674319</t>
  </si>
  <si>
    <t>余智鹏</t>
  </si>
  <si>
    <t>本书系统地介绍AI视频生成大模型Sora，内容涉及AI视频生成技术原理和Sora应用实践。本书通过翔实的技术分析和大量实际案例，为读者提供全面的知识体系。
  本书共有5章，先介绍AI视频制作原理，再介绍Sora的基本情况，最后介绍Sora的操作方法与实践应用。本书内容涵盖Sora从注册到使用的操作方法、提示词结构的提炼方法，以及对于基础功能的分类讲解和演示，例如文本生成视频、图片和视频生成视频、视频融合、视频编辑、故事板和风格预设。
  本书还介绍能与Sora在不同方面联用的AI工具，如语言类AI工具、图像类AI工具、视频类 AI工具和音乐类AI工具，让读者对Sora的使用方法有所了解，并通过大量实战案例强化应用技能。
  本书适合 AI从业者、创意工作者、技术研究人员，以及对AI视频生成技术感兴趣的普通读者阅读参考。</t>
  </si>
  <si>
    <t>静电陀螺仪及系统技术</t>
  </si>
  <si>
    <t>9787118137620</t>
  </si>
  <si>
    <t>罗巍,侯巍,张健 等</t>
  </si>
  <si>
    <t>静电陀螺仪是一种典型机电集成的超精密仪器。静电陀螺仪的研制体现了一个国家在这一领域及相关科学技术领域的综合水平。各军事强国一直致力于静电陀螺仪在长航时高精度领域的应用。以静电陀螺仪为基础研制成功的惯性导航仪和监控器一直是海洋远程运载器的主要导航设备，并被列为战略核潜艇的三大核心技术之一。
  本书共分为六章：第一章简述了静电陀螺仪的发展历程；第二章重点讨论了静电陀螺仪制造与控制的关键技术；第三章详细描述了静电陀螺仪的误差测试技术；第四章系统分析了静电陀螺仪的漂移误差抑制技术；第五章介绍了静电陀螺仪的系统应用技术；第六章详细介绍了长航时静电陀螺仪漂移系数误差影响及控制方法。</t>
  </si>
  <si>
    <t>Python控制系统建模与仿真</t>
  </si>
  <si>
    <t>9787122479020</t>
  </si>
  <si>
    <t>吕卫阳</t>
  </si>
  <si>
    <t>本书以Python程序设计语言为工具，通过Python编程实例，详细介绍了控制系统的建模与仿真方法，为控制系统的分析和设计提供了先进的技术手段。
  本书首先介绍了Python程序设计的基础知识，包括Python程序设计语言的基本语法规则、Python控制系统库的常用功能和Python集成开发环境的基本使用方法。在系统建模方面，主要论述了控制系统微分方程的建立、控制系统传递函数的建立和传递函数的Python编程实现方法。在系统仿真方面，主要论述了控制系统的时域分析法、根轨迹分析法和频域分析法的基本理论和Python编程仿真方法。在系统设计方面，主要论述了闭环系统的串联校正技术和Python编程计算方法。
  本书各章之间的内容既相互联系又相对独立，读者可以根据需要进行选择性阅读。本书的主要特点是：编写体系符合学习规律，内容精练，重点突出；强调基本概念、基本原理和Python编程仿真的掌握与应用；Python程序包含注释说明和运行结果，图文并茂，使抽象的理论变得生动形象；论述由浅入深，注重实例分析，便于读者自学。
  本书是学习自动控制理论的好帮手，适合相关领域的技术人员参考使用，也可作为学习自动控制理论和Python编程仿真的教材使用。</t>
  </si>
  <si>
    <t>Manus从入门到精通</t>
  </si>
  <si>
    <t>9787301365038</t>
  </si>
  <si>
    <t>陈飞宇</t>
  </si>
  <si>
    <t>本书围绕当下极具潜力的人工智能(AI)形态——以Manus为代表的通用型AI代理展开介绍，详细讲解其核心理念、功能特性与技术原理，并通过大量的实战案例，循序渐进地讲解Manus在旅行规划、教育内容创作、股票分析、保险条款比较、品牌形象设计、店铺销量提升等领域的落地应用，真正实现“从思考到行动”的跨越式提升。对于正处于数字化和智能化转型时代的个人、企业乃至学术研究者而言，了解和掌握AI代理的应用技巧是大势所趋，不仅能极大地减少重复工作量，也能带来全新业务模式与创新机会。
  本书适合对AI与新技术交叉应用感兴趣的读者，尤其适合希望深入了解并掌握AI代理实际应用技巧的读者阅读参考。</t>
  </si>
  <si>
    <t>超越人工智能:ChatGPT、Web3和未来的商业图景</t>
  </si>
  <si>
    <t>9787301364093</t>
  </si>
  <si>
    <t>[美]黄连金,汪扬,朱峰 等</t>
  </si>
  <si>
    <t>当我们进入人类进化的一个非凡新时代，我们发现自己处于技术文艺复兴的边缘，这一文艺复兴承诺重新想象我们社会的基础。生成式人工智能(GenAI)及其大型语言模型应用如ChatGPT，以及扩散模型应用如Midjourney的出现，加上其他突破性AI技术，标志着我们集体推理、创新和学习能力的重大转变。本书研究这些革命性进步及其对商业未来的深远影响。由AI和其他新技术推动的这场革命，将在广度、深度和复杂性上超越所有先前的工业革命。
  全书共分为三部分：首先概述GenAI，以ChatGPT和Web3为代表，讨论它们的历史轨迹、关键里程碑和基本机制，为理解这些技术的演变、原则以及它们如何在各种商业环境中集成铺平了道路。其次将ChatGPT和Web3融合于商业应用，探索ChatGPT与Web3在不同行业中的商业应用及协同作用，包括产品管理、营养科学、金融、银行、零工经济、房地产、游戏和政府，详细分析ChatGPT在相关领域的角色及其与Web3整合如何产生价值、简化流程，并通过利用AI和去中心化技术的优势来革新商业操。最后讨论ChatGPT和Web3整合的安全性、隐私性和伦理问题，详细分析与每项整合技术相关的潜在风险、法律后果和伦理困境，强调负责任和审慎实施的重要性。
  随着我们进入这个大胆的新世界，我们希望本书将作为一副指南针，激发有见地的对话并产出创新的解决方案。</t>
  </si>
  <si>
    <t>人工智能微积分基础</t>
  </si>
  <si>
    <t>9787301364048</t>
  </si>
  <si>
    <t>王圣强,薛栋,段兆阳 等</t>
  </si>
  <si>
    <t>本书系统地阐述了微积分在人工智能领域的核心作用，从基础理论到实际应用，内容丰富且深入。全书共13章，涵盖微积分概述、函数与极限、导数与微分、积分及其应用、多元微积分等基础知识，同时深入探讨了数据预处理、构建网络模型、模型优化、模型评估与解释等核心技术，并延伸至自然语言处理、计算机视觉、推荐系统和强化学习等前沿应用场景。通过理论讲解、模型分析和代码实践，深入剖析微积分在算法建模、性能优化和结果解释中的关键作用。
  本书配有丰富的案例分析、课后练习及可视化示例，适合人工智能从业者、研究人员及相关领域学生学习和参考，为迈向更高水平的AI研究与开发奠定坚实基础。</t>
  </si>
  <si>
    <t>人工智能技术与应用</t>
  </si>
  <si>
    <t>9787577406282</t>
  </si>
  <si>
    <t>杨桦,唐国强,熊静</t>
  </si>
  <si>
    <t>LangGraph实战:构建新一代AI智能体系统</t>
  </si>
  <si>
    <t>9787121507007</t>
  </si>
  <si>
    <t>张海立</t>
  </si>
  <si>
    <t>本书是一本专注于 AI 智能体开发的实战指南，旨在帮助开发者快速掌握 LangGraph 框架的核心技术并实现项目落地。作为《LangChain 实战：从原型到生产，动手打造 LLM 应用》的进阶读本，本书从基础理论、核心技术、工程实践和案例分析四大维度深入探讨了 AI 智能体的设计原理、 LangGraph 的框架特性、部署方案及实战案例。书中结合大量示例代码和详细讲解，帮助读者掌握从开发到运维的完整技术体系，同时通过企业级案例分析展示 LangGraph 在实际项目中的应用方法和架构设计思路。</t>
  </si>
  <si>
    <t>人人都需要的通用智能体助手:Manus+扣子空间+秒哒+AutoGLM沉思实操指南</t>
  </si>
  <si>
    <t>9787121508455</t>
  </si>
  <si>
    <t>叶涛</t>
  </si>
  <si>
    <t>这是一本人人都需要的AI提效指南。它以Manus、扣子空间、秒哒、AutoGLM沉思等通用智能体为工具，从工作和生活中的高频应用场景出发，介绍了如何借助通用智能体为工作提效，为生活增色。本书介绍了主流通用智能体的使用方法，总结了简单易用的通用智能体提示词编写技巧，并通过丰富实用的案例，提供了高效的通用智能体使用方案。本书的案例覆盖了研究报告撰写、文案写作、办公提效、宣传设计、活动策划、数据分析、生活助手6大类场景，包含市场分析报告撰写、行业研究报告撰写、主持词和演讲稿撰写等25种高频任务类型(子场景)。读者可以开箱即用，也可以举一反三，将通用智能体拓展到更多相似的工作或生活场景中使用。本书适合所有人阅读和使用，是一本通俗易懂、场景丰富、案例实用的图书。</t>
  </si>
  <si>
    <t>生成式人工智能素养与应用</t>
  </si>
  <si>
    <t>9787121508080</t>
  </si>
  <si>
    <t>谢晓飞</t>
  </si>
  <si>
    <t>本书全面涵盖人工智能基础、伦理与法律问题及应用，以 DeepSeek 为主线融合多领域实战案例。从 AI 基础理论出发，深入浅出地讲解生成式人工智能核心技术，通过丰富案例展示其在文字、代码、图像、视频、办公等领域的广泛应用。本书注重实践操作，详细指导如何利用先进工具如DeepSeek、豆包、即梦、Kimi、WPS AI 等高效地实现内容创作与办公自动化，帮助读者快速掌握AI关键技能并赋能学习工作。无论您是相关专业学生还是技术爱好者，都能从中获取知识与灵感。本书将为您开启人工智能探索之旅，提升在数字化时代的竞争力，是学习、实践人工智能的优选指南。本书适合作为普通本科院校、职业本科院校、高职高专院校的人工智能通识课教材，也可供人工智能爱好者自学使用。</t>
  </si>
  <si>
    <t>生成式人工智能应用</t>
  </si>
  <si>
    <t>9787121508035</t>
  </si>
  <si>
    <t>田启明</t>
  </si>
  <si>
    <t>本书为人工智能通识教学的配套教材，共包括生成式AI初探、AI提示词、AI赋能英语学习、AI助力文档生成、AI助力数据处理、AI赋能演示稿制作、AI赋能媒体制作、AI助力编程实战、AI智能体开发9个项目，全面、翔实地介绍了生成式AI的特点和发展历程、AI伦理与挑战、AI的本地部署、提示词设计技巧、AI赋能英语学习的路径、AI助力文档写作和排版的技巧、AI助力数据计算分析与可视化展示、AI赋能PPT和数字人制作、AI赋能图片和视频制作、AI助力程序开发、AI工作流和智能体开发等知识技能点。本书以“项目导向、任务驱动、学以致用”为理念，以任务工单为实践载体，通过层层递进的实践环节，构建了知行合一的立体化学习体系。作为工学结合的教学教材，本书结构清晰、语言简洁、图解丰富、案例详尽，既可作为应用型本科院校、职业技术本科院校、中高等职业院校所有专业开设人工智能通识课程教学的配套教材，又可作为从业人员AI办公应用和认知人工智能技术的培训教材，还可作为社会其他人员提升人工智能素养的自学用书。</t>
  </si>
  <si>
    <t>9787040651232</t>
  </si>
  <si>
    <t>孙涵</t>
  </si>
  <si>
    <t>本书以培养学生的系统思维、计算思维和自主学习能力为目标，使学生对人工智能相关知识、方法和技术形成系统认知，未来能够与人工智能专业人士良好合作，利用人工智能技术解决各专业领域中的问题。本书共分4篇12章，具体如下：第1篇 人工智能概述。该篇主要建立人工智能的基本认知，并从系统视角来审视人工智能系统的构建与实现。
  第2篇 人工智能基础理论。该篇主要介绍人工智能的基础理论，包括机器学习、深度学习、大模型等相关基础理论。这些基础理论是人工智能的基石，需要对其有所了解，并能够从应用的视角理解各种基础理论和技术的实用范围和优缺点，以及如何选取恰当的方法来解决领域问题。
  第3篇 人工智能应用技术与伦理。该篇在人工智能基础理论之上，介绍计算机视觉、自然语言处理等领域相关的应用技术，以及亟需关注的人工智能伦理问题。
  第4篇 人工智能应用案例。该篇主要结合特定专业领域和案例，探讨如何将上述的人工智能技术应用到实际工作和生活中，以启发学生的创新思维，未来能够在各自专业领域应用人工智能技术造福人类。
  本书视角独特、内容精炼、深入浅出，适合作为高校非计算机类专业人工智能通识课程的教材。</t>
  </si>
  <si>
    <t>人工智能基础及应用</t>
  </si>
  <si>
    <t>9787040650815</t>
  </si>
  <si>
    <t>张伟,许磊,瞿中</t>
  </si>
  <si>
    <t>本书为新一代人工智能通识课程系列教材之一，也是一本新形态一体化教材。
  本书以人工智能时代的人才培养需求为背景，构建了“基础—应用—拓展” 的内容体系。从人工智能发展史、关键技术、前沿领域经典应用、人工智能素养与职业规划等基础认知出发，介绍人工智能在学习辅助、文档写作、视听创作等场景的应用，同时涵盖人工智能辅助编程、生成式模型部署等技术实践。
  本书配有微课视频、电子教案、教学课件、习题参考答案等丰富的数字化学习资源。与本书配套的数字课程“人工智能基础与应用”在“智慧职教”平台(www.icve.com.cn)上线，读者可登录平台在线学习，授课教师可调用本课程构建符合自身教学特色的SPOC课程，详见“智慧职教”服务指南。授课教师如需获得本书配套教辅资源，请登录“高等教育出版社产品信息检索系统”(xuanshu.hep.com.cn)搜索下载。
  本书具有入门难度低、跨学科融合、任务驱动等特点，可作为高等职业院校人工智能通识课程教材，也可作为职场人士及人工智能爱好者自学用书。</t>
  </si>
  <si>
    <t>人工智能基础与实践(新文科版)</t>
  </si>
  <si>
    <t>9787040656312</t>
  </si>
  <si>
    <t>王丽敏,胡建军,胡慧蓉 等</t>
  </si>
  <si>
    <t>本书是专为新文科人才量身打造的人工智能入门教材，以“理论筑基、实践赋能、伦理护航”为核心，构建适配文科思维的AI知识体系。全书分为理论篇与实践篇，系统覆盖人工智能的基础原理、技术应用与人文思考。
  理论篇从人工智能的本质特征与发展脉络切入，解析数据、算法、算力三要素的底层逻辑，聚焦机器学习、深度学习、大模型等核心技术，并结合金融、商务、政务、教育等文科密切相关领域的应用场景，展现AI作为“效率工具”与“创新引擎”的实践价值。同时，专门设置AI伦理章节，通过数据隐私、知识产权、责任界定等典型案例，引导读者用人文视角审视技术边界。
  实践篇以AIGC技术为核心，从提示词工程基础出发，分章节详解文本、图像、语音、视频的生成与处理技术。所有案例均扎根文科场景，如用大语言模型撰写策划案、用图像工具设计文创海报、用语音技术整理会议纪要等，配套“需求分析-工具选择-效果优化”全流程指南，零技术基础读者可快速上手。</t>
  </si>
  <si>
    <t>9787040652673</t>
  </si>
  <si>
    <t>吕霁,叶茂樟</t>
  </si>
  <si>
    <t>本书的主要目标是为刚踏入人工智能领域，希望获得基础知识和技能的初学者们提供一本全面而易懂的通识教程。在编写本书的过程中，特别注重了中等和高等职业院校学生的学习特点和习惯，力求使内容既易于理解又贴近实际应用。同时，我们还充分考虑了未来职业市场对人工智能专业人才的需求，力求使本书的内容能够满足未来职业发展的需要。
  为了进一步提升教学效果，本书还配备了丰富的教学资源，包括PPT课件、微课讲解等，以辅助教师进行课堂教学和学生自学。这些教学资源经过精心设计，旨在帮助学生更好地理解和掌握书中的知识点。为了方便使用，部分教学资源以二维码链接的形式嵌入在书中，读者只需扫描相应的二维码，即可轻松访问这些资源，从而获得更加便捷和高效的学习体验。
  本书可作为高等职业院校人工智能通识课程的教材，也可供对人工智能技术感兴趣的初学者学习。</t>
  </si>
  <si>
    <t>9787040652895</t>
  </si>
  <si>
    <t>许桂平,王霞成,袁博</t>
  </si>
  <si>
    <t>本书旨在为人工智能领域的初学者提供一本通识教程。编写过程中遵循高职学生的学习习惯，并考虑未来职业的需求，采用了“项目导向、任务驱动、活动实施”的教学理念来构建教材的框架体系。本书由6个项目、15个任务和37个活动构成，主要内容包括：人工智能基础认知、人工智能交互应用、人工智能在文本处理中的应用、人工智能在表格处理中的应用、人工智能在图像处理中的应用、人工智能在音视频处理中的应用等。为了便于教学，本书还配备了PPT课件、微课讲解等丰富的教学资源，其中部分资源以二维码链接形式在书中呈现。
  本书可作为高等职业院校人工智能通识课程的教材，也可供对人工智能技术感兴趣的初学者学习。</t>
  </si>
  <si>
    <t>人工智能素养</t>
  </si>
  <si>
    <t>9787040650068</t>
  </si>
  <si>
    <t>葛宇,韩鸿宇,郭亚钢 等</t>
  </si>
  <si>
    <t>本书不仅涵盖了计算机科学的核心概念、人工智能的发展历程和技术进步，还深入探讨了数据表示与计算机系统智能化、网络技术(如互联网和云计算)中人工智能的应用、大模型实践等内容。此外，本书还特别关注了“AI+”跨行业应用及其伦理和社会影响，强调构建安全、透明且负责人的AI生态系统的重要性，为读者提供了一个深入理解人工智能技术及其广泛应用的平台。
  本书可作为高校人工智能通识课、人工智能基础课的教材，也可作为人工智能爱好者的入门参考书。</t>
  </si>
  <si>
    <t>人工智能通论</t>
  </si>
  <si>
    <t>9787040652833</t>
  </si>
  <si>
    <t>姜迪,王红斌,方娇莉</t>
  </si>
  <si>
    <t>本书构建了“技术—人文”双维知识体系，以“智能的本质与未来”为主线，系统阐释从基础理论到前沿应用的完整知识图谱。内容突破传统范式，打造“去公式化算法解析+零(低)代码实践”双轨教学模式：一方面通过符号主义、连接主义与行为主义的哲学对话，以直观案例替代数学推导；另一方面依托可视化实验设计，让学习者无需编程即可体验人工智能领域的经典核心算法。
  本书遵循“理论—认知—实践”架构组织章节内容，主要包括计算思维、人工智能、机器学习、深度神经网络、人工智能应用技术、人工智能行业应用和大模型，并通过行业案例与跨模态实践，为智能时代人才培养提供兼具方法论深度与价值观温度的教学范本。      本书既可作为人工智能通识课的教材，也可供对人工智能技术感兴趣的社会人士自学使用。</t>
  </si>
  <si>
    <t>人工智能通识教程</t>
  </si>
  <si>
    <t>9787040653151</t>
  </si>
  <si>
    <t>张巧生,王国金,赵雪峰,仲兆满</t>
  </si>
  <si>
    <t>本书全面介绍了人工智能的基本理论、技术及应用，全书一共11章，主要内容包括人工智能的概述、知识表示与知识推理、机器学习、神经网络和深度学习、机器视觉、自然语言处理、具身智能、知识图谱、大语言模型、人工智能伦理和人工智能的发展。本书强调人工智能知识的基础性、通俗易懂性，使读者能全面掌握人工智能的主要思想和应用人工智能技术解决专业领域问题的基本思路，拓宽知识视野，培养创新精神。
  本书适用的对象广泛，可作为高校各专业“人工智能”通识课程的教材，也可供对人工智能技术感兴趣的广大读者阅读。</t>
  </si>
  <si>
    <t>9787040655414</t>
  </si>
  <si>
    <t>冯林</t>
  </si>
  <si>
    <t>本书是一本全面而深入的人工智能入门指南，共分为三部分内容。第一部分“人工智能基础原理”(第1-5章)奠定理论基础，系统介绍人工智能的定义、历史、流派、现状与未来，并深入讲解机器学习、深度学习、强化学习及知识表示与知识库等核心基础概念与方法。第二部分“人工智能核心技术”(第6-11章)聚焦于当前AI的关键技术分支与应用领域，详细阐述计算机视觉、自然语言处理、语音识别、多模态人工智能、AIGC技术及智能机器人等的技术原理与发展。第三部分“人工智能应用实践”(第12-15章)侧重于前沿应用技能与未来展望，涵盖了新兴的提示词工程、智能体(Agent)技术(含低代码开发实战)，并以专章探讨人工智能与人类未来的共生、挑战与边界，涉及伦理、安全与社会影响等重要议题。整体结构从基础到技术，再到实践与思考，层层递进。
  本书定位为“通识教程”，可用作大学本科阶段“人工智能概论”“人工智能通识”“大学计算机基础(AI部分)”“信息科技前沿”等公共基础课、通识核心课或选修课的教材。同时，对于需要了解人工智能基础知识以应对工作挑战的各行业从业人员，以及对AI领域抱有浓厚兴趣、希望系统学习的社会公众和自学者，本书也具有较高的参考价值。</t>
  </si>
  <si>
    <t>9787040654479</t>
  </si>
  <si>
    <t>陈璞花,焦李成,李硕 等</t>
  </si>
  <si>
    <t>本书是一本面向本科低年级学生的人工智能通识教材，旨在培养学生的跨学科视野和人工智能素养。全书以基础性、全面性和先进性为原则，主要内容包括人工智能的发展历程、生物智能与人工智能、计算思维与机器学习、深度学习基础、智能搜索求解问题、自然语言处理、计算机视觉、人工智能大模型与AIGC、虚拟现实与数字人、人机融合与具身智能。
  本书注重思维引导与兴趣激发，通过案例辅助理解，强调逻辑性与批判性思维的培养。配套数字化教学资源丰富，适合作为高等学校通识课程教材，助力学生成为兼具技术认知与人文关怀的复合型人才。</t>
  </si>
  <si>
    <t>人工智能通识教育与应用创新</t>
  </si>
  <si>
    <t>9787040653694</t>
  </si>
  <si>
    <t>易宏,霍嘉军,杨樱 等</t>
  </si>
  <si>
    <t>本书为综合性人工智能通识教育教材，集理论、技能、应用于一体，助力学习者系统掌握人工智能基础理论、技术原理及实际应用，聚焦培育“AI+专业”复合型人才。本书涵盖基础理论知识，并引入最新的复杂Agent构建及MCP Server等前沿内容。本书特色是配套数字化教学实训体系，支持读者随时随地进行线上学习与实训。
  全书共分为理论篇、技能篇和应用篇三个部分。理论篇(第1—第5章)聚焦人工智能基本理论、技术原理、主要流派及典型应用，助力读者构建人工智能知识体系。技能篇(第6—第10章)深入生成式人工智能的技术原理与应用领域，通过案例分析与实训练习，使读者熟练掌握相关技能。应用篇(第11—第13章)详细阐述生成式人工智能应用系统的开发与构建，结合行业及企事业单位实际需求，指导读者设计构建“人工智能+行业”“人工智能+企事业单位”应用系统，提升“人工智能+行业”的创新素养和能力。
  本书可作为高等学校、高等职业学校财经、商贸、管理、人文、社科等大类专业的基础课教材，也可作为其他专业的人工智能通识教材，还可作为企业工作人员和社会学习者的参考用书。</t>
  </si>
  <si>
    <t>人工智能与未来实践教程</t>
  </si>
  <si>
    <t>9787040655278</t>
  </si>
  <si>
    <t>王红梅,陈建辉,孙新德 等</t>
  </si>
  <si>
    <t>本书是河南省“十四五”普通高等教育规划教材《人工智能与未来》的配套实践教程，内容分为环境搭建、人工智能基础和人工智能应用三部分，其中人工智能基础与人工智能应用部分与教材内容呼应。第一部分环境搭建：主要是针对本书中基础和应用部分的环境配置内容，包括常用办公软件、Python环境安装以及第三方库的配置；第二部分人工智能基础包括五类实践项目，分别是实践2数据可视化，实践3数据采集、分析与应用，实践4简单排序算法，实践5机器学习算法KNN和实践6 神经网络算法；第三部分人工智能应用包括六类实践项目，分别是实践7基础办公类AIGC生成，实践8高级AIGC生成、实践9智能体搭建、实践10 DeepSeek本地化部署、实践11人脸识别和实践12智能驾驶。
  本书适合作为高等院校人工智能通识课教材或计算机专业的人工智能导论实践教程，也可以作为想了解人工智能入门理论和应用的读者的参考书。</t>
  </si>
  <si>
    <t>生成式人工智能技术与素养</t>
  </si>
  <si>
    <t>9787040654073</t>
  </si>
  <si>
    <t>向文娟,袁云立</t>
  </si>
  <si>
    <t>本书紧密围绕新时代大学生需具备的基本信息素养、计算机思维及人工智能技术应用能力。
  本书遵循学生认知规律与学习习惯，采用“岗位需求、项目引领、任务驱动、活动实施”的职业学习理念构建教材框架体系，采用“由浅入深、循序渐进”的方式精选和安排学习内容，强化实践性和应用性。本书由5个项目、14个任务和38个活动组成，主要内容包括：走近人工智能、向人工智能学习、用人工智能处理图像、用人工智能处理音视频、用人工智能高效办公等。本书注重“做中学，学中做”，详细阐述常用 AI 开发平台的使用方法，助力学生使用 AI 的基本功能。教材重视培育人工智能素养，引导学生关注数据隐私、算法偏见、安全性等重要课题，强化智能时代责任意识。
  本书配套开发了 PPT 课件、微课讲解等多元化教学资源，部分资源以二维码形式嵌入书中，实现纸质教材与数字资源的无缝衔接。    本书结构严谨，理论通俗易懂，实践贴合前沿，满足不同专业背景高职学生学习需求。</t>
  </si>
  <si>
    <t>生成式人工智能通识</t>
  </si>
  <si>
    <t>9787040652864</t>
  </si>
  <si>
    <t>郭春生,邓发云</t>
  </si>
  <si>
    <t>本书聚焦于生成式人工智能这一新兴的生产力工具，致力于帮助读者提升生成式人工智能素养。书中围绕日常学习与工作中高频出现的需求，挑选了国内外数十款通用型及垂直领域的生成式人工智能工具。通过对这些工具在一系列关键场景中的应用进行梳理，剖析其与传统工具的差异，并详细解读其功能与使用方法，也对其局限性与使用风险进行了分析。
  本书减少理论内容，注重实用性与可操作性，适合应用型大学、职业院校教学及愿尝试新技术以提高学习工作效率的读者使用。</t>
  </si>
  <si>
    <t>ChatGPT使用指南:一本书迅速掌握AI实用工具</t>
  </si>
  <si>
    <t>9787122476746</t>
  </si>
  <si>
    <t>嵇立安</t>
  </si>
  <si>
    <t>本书系统介绍了生成式人工智能及ChatGPT的基本原理与应用。前两章概述生成式人工智能概念和ChatGPT的工作原理，第三章重点讲解提示语设计，强调其在使用中的关键作用。后续章节通过实例详细展示ChatGPT在中小学辅导、营销文案、职业考试、求职辅助、法律咨询及艺术创作(如小说、剧本、绘画)等领域的应用，覆盖广泛使用场景。其中职业指导、求职和法律工作等内容尤为突出，具备核心竞争力。此外，还涉及数据工程师和程序员的专业应用。最后一章探讨人工智能的伦理问题，包括数据隐私、算法偏见和技术滥用，提醒读者在使用ChatGPT时关注伦理与责任。本书内容丰富，实用性强，是多领域应用的综合指南。</t>
  </si>
  <si>
    <t>大模型应用落地:实战AI搜索</t>
  </si>
  <si>
    <t>9787111787587</t>
  </si>
  <si>
    <t>吕思</t>
  </si>
  <si>
    <t>本书基于大模型成功赋能AI搜索经验总结，系统梳理AI搜索的实现原理、核心技术、关键工具及模块化实现，带你从0到1搭建专属AI搜索应用，跑通全流程；配套全流程源码，降低开发门槛，轻松构建专属AI搜索应用。
  本书共8章。第1章从多个维度分析大模型技术，帮助读者理解其技术变革与应用的本质，最后分析了大模型落地难点，让读者对大模型有全面认知。第2章梳理AI搜索从关键词匹配到语义理解的发展路径，并以LeptonSearch为例解析源码实现，帮读者构建AI搜索的初步认知框架。第3章全面解析查询理解、规划执行、答案内容优化以及答案缓存优化等AI搜索的关键技术，旨在帮助读者深入理解AI搜索系统的内部运作机制与实现。第4章介绍OpenAI API、DeepSeek、LangChain、Milvus等技术及其应用，帮助读者降低开发门槛。第5章讲解如何从零开始构建一个AI搜索系统的后端架构，涵盖后端技术方案设计、基础框架构建，为后续功能开发打好基础。第6章详解AI搜索系统的五大核心模块(实体、分析器、检索器、生成器、过滤器)的功能定位与代码实现，以构建一个结构清晰、职责分明的AI搜索引擎内核。第7章聚焦于系统的自动化调度设计，如动作类的定义与实现、调度器模块的构建，提升系统的智能化水平。第8章详解应用层(DAO操作层、Service逻辑层、Controller接口层)的开发流程，最后提供多个接口实现示例，并通过3个场景来测试AI搜索效果。</t>
  </si>
  <si>
    <t>与AI一起写代码</t>
  </si>
  <si>
    <t>9787111786122</t>
  </si>
  <si>
    <t>[美]Chris Minnick</t>
  </si>
  <si>
    <t>本书全方位展示了利用AI编程的方法和工具，能够有效帮助读者掌握AI辅助编程技术， 轻松完成代码的编写、 调试、 除错、 更新和优化，显著提高编程效率。本书提供了编程过程中集成AI的实用方法，包括详细的示例代码，演示如何与AI API交互， 如何将AI生成的内容纳入软件解决方案并扩展至其他AI功能，如代码重构、 翻译和测试。 本书还介绍了一些实用的AI编程资源。
  本书非常适合程序员、 人工智能研发人员以及其他对人工智能感兴趣的读者阅读。</t>
  </si>
  <si>
    <t>AIGC智能编程:大模型代码助手巧学巧用</t>
  </si>
  <si>
    <t>9787302698678</t>
  </si>
  <si>
    <t>云中江树,王照华,李松廉</t>
  </si>
  <si>
    <t>《AIGC智能编程：大模型代码助手巧学巧用》是全面探讨人工智能在编程领域应用的实用指南，旨在帮助读者深入了解 AI代码助手的工作原理，并掌握如何有效利用这些工具来提高编程效率和代码质量。本书首先介绍了 AI编程的发展趋势和主流 AI代码助手工具，然后详细讲解了 AI代码助手在代码生成、重构、注释、评审、测试、安全和优化等方面的应用技巧，最后探讨了 AI代码助手在前端、后端、高并发、APP开发、办公自动化和游戏开发等特定领域的实践。</t>
  </si>
  <si>
    <t>DeepSeek赋能AI智能体开发与落地实践</t>
  </si>
  <si>
    <t>9787302699194</t>
  </si>
  <si>
    <t>闻楷,陈凡灵</t>
  </si>
  <si>
    <t>《DeepSeek赋能AI智能体开发与落地实践》是现代职场人士不可或缺的全面技能指南，它深入浅出地介绍了前沿AI工具DeepSeek在各类职场场景中的应用，旨在帮助读者在快节奏的现代工作环境中实现效率与创造力的双重飞跃。
  《DeepSeek赋能AI智能体开发与落地实践》第1~4章首先引领读者初识DeepSeek，概览大语言模型(LLM)基础，解析Transformer架构核心及其在LLM中的应用，进而揭示DeepSeek的标记化机制与预测原理。在此基础上，书中还详细阐述了DeepSeek的发展历程、核心功能、应用场景，同时直面大语言模型的局限与挑战，探讨了伦理问题的规范建议。第5~8章是本书的精髓所在，深入探讨了DeepSeek在企业应用中的实战技巧与优化策略，介绍了LangChain框架下的DeepSeek能力扩展，包括动态提示词与链式任务管理、智能体与工具集成等，并通过实践案例展示了DeepSeek与LangChain的集成应用。</t>
  </si>
  <si>
    <t>LangChain与企业级LLM服务</t>
  </si>
  <si>
    <t>9787302699613</t>
  </si>
  <si>
    <t>唐文</t>
  </si>
  <si>
    <t>《LangChain与企业级LLM服务:从设计到部署》系统讲解如何基于LangChain构建企业级大语言模型应用。以LangChain 0.2为核心，结合OpenAI与开源模型，涵盖Prompt设计、Agent开发、LangServe部署及LangSmith调优等全流程，深入解析LangChain技术生态。
  《LangChain与企业级LLM服务:从设计到部署》共13章。第1~3章介绍LLM基础、LangChain入门及核心模块(如Prompt模板、LCEL等)；第4~7章通过企业文档平台、旅游客服、AI编程助手等案例，整合Agent、LangGraph等技术；第8章和第9章详解LangSmith监控调优与LangServe部署实战(含阿里云案例)；第10~13章拓展生态展望(如AutoGen)、剖析商业案例，并专题解析国产DeepSeek模型及其与LangChain结合的开发实践。
  《LangChain与企业级LLM服务:从设计到部署》适合高等院校计算机、人工智能等相关专业的学生阅读，以及对大语言模型应用、HuggingFace、LangChain技术感兴趣的研究人员和互联网研发工程师阅读参考。</t>
  </si>
  <si>
    <t>人工智能:从基础到实践(微课视频版)</t>
  </si>
  <si>
    <t>9787302694809</t>
  </si>
  <si>
    <t>李春英,汤志康</t>
  </si>
  <si>
    <t>本书共8章。从人工智能发展简史和基础概念切入，循序渐进地讲解Python编程与数据分析基础、语音处理及其应用、机器学习基础、神经网络与深度学习、自然语言处理基础、计算机视觉等核心内容，并阐述了人工智能伦理及其对社会的影响，探讨算法偏见与公平性和数据隐私保护等前沿议题。本书设有“实践操作”环节，并为关键知识点配备了微课视频，帮助读者理解复杂知识。
  本书既可作为高等学校人工智能通识教育课程的教材，也可作为社会人士了解人工智能技术的入门读物。</t>
  </si>
  <si>
    <t>人工智能导论与实践(微课视频版)</t>
  </si>
  <si>
    <t>9787302697770</t>
  </si>
  <si>
    <t>何东彬</t>
  </si>
  <si>
    <t>本书全面介绍人工智能的基本原理，以及相关研究领域的核心内容、**进展与发展方向。本书深入讲解人工智能的核心技术，并以5个经典学习案例贯穿全书，涵盖计算机视觉和自然语言处理两大重要应用领域。
  全书共6章，主要内容包括人工智能、机器学习、深度学习、计算机视觉、自然语言处理、智能机器人。本书特别强调实践性，每个案例都结合实际应用，有助于读者掌握经典神经网络结构并进入人工智能领域从事相关工作。
  本书可作为高等院校计算机类、软件工程、人工智能等相关专业的“人工智能”课程的教材，也可作为感兴趣读者的自学读物，还可作为相关行业技术人员的参考用书。</t>
  </si>
  <si>
    <t>AIGC应用实践(电子活页式)</t>
  </si>
  <si>
    <t>9787115666277</t>
  </si>
  <si>
    <t>管胜波,杨晓,张赢</t>
  </si>
  <si>
    <t>本书深入浅出地讲解AIGC基础知识与实际应用。全书共8个模块，分别是AIGC奇妙应用之旅顺势开启、AIGC全力角逐综合应用与搜索对话、AIGC优质完成文字处理与论文写作、AIGC灵活处理数据与绘制图表、AIGC快速生成炫酷演示文稿、AIGC轻松创作精美图像作品、AIGC巧妙生成美妙音视频作品和AIGC助力代码智能编写与优化。本书各模块采用层次化设计，由五大教学环节组成：“先睹为快”激发兴趣，引导入门；“释疑解惑”厘清思路，答疑解难；“精彩纷呈”呈现案例，拓展视野；“熟能生巧”组织实践，强化技能；“勤思精练”总结提升，融会贯通，提升整体学习效果。
  本书可以作为应用型本科、职业本科、高职高专院校计算机类、电子信息类相关专业的课程教材，也可作为人工智能技术爱好者的自学参考书。</t>
  </si>
  <si>
    <t>AIGC应用通识教程(微课版)</t>
  </si>
  <si>
    <t>9787115666611</t>
  </si>
  <si>
    <t>赵晓东,马文静,孙瑞</t>
  </si>
  <si>
    <t>本书较全面地讲解了人工智能技术在多个领域的实践应用，内容聚焦于办公、生活日常、图片处理、绘画、摄影、设计、音频、视频、数字人、电商、教育等应用场景。本书讲解了许多AI(人工智能)实用软件的具体操作方法，节省了读者自行摸索AI工具的时间，更是以大量实战案例展示了若干应用场景下的AI解决方案，并以此展示了AI如何重塑各行各业的工作方式，提高人们的效率，使读者可以快速借鉴和应用到自身的工作与生活中，以便顺应并引领未来AI时代工作方式的变革。
  本书适合作为高等院校人工智能通识课使用，也适合希望借助AI软件提高自身工作效率的人员。</t>
  </si>
  <si>
    <t>Kimi实战精粹</t>
  </si>
  <si>
    <t>9787115669957</t>
  </si>
  <si>
    <t>王锋,李琳</t>
  </si>
  <si>
    <t>本书采用实战教学的方式，系统介绍 Kimi 的相关知识和高效应用技巧。
  本书共7章，第1章快速入门，引导读者掌握 Kimi 的基础功能与操作方法；第2章为写作助手，介绍 Kimi 在文字创作领域的实际应用；第3 章聚焦于职场提效，介绍 Kimi 在职场中的多样化应用；第4章着重于学习跃升，介绍如何利用 Kimi 助力知识获取与互动式学习等，第5章综合生活中的大小事宜，介绍 Kimi 在旅行规划、美食探索等方面的便捷应用：第6章讲述Kimi+的核心功能，介绍不同的专业分身的应用技巧；第7章则专门介绍 Kimi 多端版本的应用，包括Kimi插件、Kimi 桌面版及 Kimi 智能助手的安装与应用等内容。
  本书适合学生、职场人士及对人工智能 (Artificial Intelligence, AI)技术感兴趣的读者阅读，既可作为个人提升效率与技能的学习资料，也可作为相关培训课程的参考教材。</t>
  </si>
  <si>
    <t>Vibe编程:探索AI时代编程新范式</t>
  </si>
  <si>
    <t>9787115679710</t>
  </si>
  <si>
    <t>范文杰,李建超,尤毅 等</t>
  </si>
  <si>
    <t>本书深入探讨Vibe编程(也称“氛围编程”)这一新编程范式的技术演进与实践应用。
  本书首先解析编程方式从机器指令到高级编程语言的演进脉络，阐明大语言模型如何重塑人机协作模式。然后通过分析通用大语言模型辅助编程、IDE辅助编程与端到端Agent编程这3类应用形态，结合独立开发与企业级案例说明Vibe编程缩短开发周期、降低技术门槛的核心价值。实践部分提供提示词工程技巧、需求规划、代码审查与优化及工程化管理方案，并基于“小红书内容生成器”全栈项目，演示环境配置、项目需求梳理、后端开发、Web端系统开发及应用部署的完整流程，构建对AI友好的工程化体系。最后客观评估当前技术边界，讨论专业开发者能力转型路径与非专业群体的创新机遇。
  本书可以帮助专业开发者精进技术架构能力，也可以帮助产品经理、UI/UX设计师及普通用户理解AI编程逻辑并将个人的创意转化成可落地的应用。</t>
  </si>
  <si>
    <t>大模型推荐系统实战:从预训练到智能代理部署</t>
  </si>
  <si>
    <t>9787115675569</t>
  </si>
  <si>
    <t>刘璐,张玉君</t>
  </si>
  <si>
    <t>本书深入探讨大模型时代推荐系统的核心技术、实战方法与前沿趋势。从推荐系统基础与大模型原理出发，系统讲解大模型与推荐系统的三大结合方式：作为推荐算法、增强传统系统以及构建智能代理。书中包含丰富的实战案例，涵盖提示工程、LangChain部署、联邦学习隐私保护等关键场景，并针对可解释性、公平性等业界难题提供解决方案。适合算法工程师、研究者及希望掌握下一代推荐技术的开发者，助力构建高效、智能且可信的推荐系统。</t>
  </si>
  <si>
    <t>豆包实战精粹</t>
  </si>
  <si>
    <t>9787115674876</t>
  </si>
  <si>
    <t>史卫亚</t>
  </si>
  <si>
    <t>本书通过实战教学的方式，系统介绍豆包模型(简称豆包)的相关知识及其高效的应用技巧。
  本书共7章，第1章为快速入门，引领读者了解豆包的基本功能与操作方法；第2章为职场提效，介绍豆包在职场中的广泛应用；第3章聚焦学习跃升，介绍如何借助豆包进行知识获取与互动式学习等；第4章为生活助手，介绍豆包在旅行计划、美食探索等方面的便捷应用；第5章为豆包在创意设计领域的应用，介绍豆包在图像、音乐及视频生成方面的应用，激发用户的创造力；第6章为豆包电脑版的应用，展示豆包电脑版的特色功能，为用户提供更加灵活多样的使用体验等；第7章介绍豆包App的应用，如个性化设置及其特色功能等。
  本书面向学生、职场专业人士以及对人工智能(Artificial Intelligence, AI)技术感兴趣的广大读者，既可作为个人提升工作效率与技能的自学资料，也可作为相关专业培训课程的参考教材。</t>
  </si>
  <si>
    <t>氛围编程:AI编程像聊天一样简单</t>
  </si>
  <si>
    <t>9787115679406</t>
  </si>
  <si>
    <t>伍斌</t>
  </si>
  <si>
    <t>本书是展示如何用自然语言通过氛围编程工具搭配大模型生成代码解决真实问题的实用指南。书中提供9个实战项目作为入门讲解和检验实验，帮助读者选择合适的氛围编程工具与大模型组合。全书分5部分：第一部分介绍氛围编程基础理论和指导原则；第二部分通过智能体实现、数据可视化和Excel数据分析这3个应用场景，展示扣子、DeepSeek、Claude、Trae、Cursor、Windsurf和通义这7款主流氛围编程工具与大模型搭配组合的代码生成能力；第三部分演示用Trae实现微信小程序和用bolt等工具快速实现Web应用产品原型；第四部分展示用GitHub Copilot实现完整的前后端分离的Web应用和用Cursor生成自动化测试；第五部分提供不同背景读者的氛围编程攻略、工具和大模型对比，以及实战检验框架。
  本书适合以下3类读者阅读：需处理数据或构建产品原型的非IT背景的人，希望了解高质量代码生成的有IT经验的人，以及想通过氛围编程入门的IT新人。</t>
  </si>
  <si>
    <t>靠AI搞定</t>
  </si>
  <si>
    <t>9787115671820</t>
  </si>
  <si>
    <t>任康磊</t>
  </si>
  <si>
    <t>想让AI真正融入生活、帮你把工作打理得井井有条？那就翻开《靠AI搞定》吧，这里藏着提升效率的秘诀！书中细致拆解了AI工具的使用技巧，照着做，就能轻松玩转A1。
  第一章全景介绍各类AI工具，涵盖写作、绘图、视频创作等多个领域；第二章提供沟通黄金法则，让你与AI对话畅通无阻；第三章介绍新手通关秘籍，手把手教你解决AI应用难题；第四章全面介绍100个应用场景，覆盖写作、办公、总结提炼、决策辅助、个人成长五大维度，步骤详细，让你一学就会。
  不管你是做PPT、写简历还是进行日程管理，翻开《靠AI搞定》，工具用对，效率翻倍!</t>
  </si>
  <si>
    <t>秒懂AI提问:让人工智能成为你的效率神器(第2版)</t>
  </si>
  <si>
    <t>9787115669698</t>
  </si>
  <si>
    <t>秋叶,刘进新,定秋枫 等</t>
  </si>
  <si>
    <t>要想高效地利用AI，关键在于我们如何提问。本书首先介绍提示词的设计技巧，然后系统地介绍了20 种向AI 提问的有效方法，最后介绍提问方法的组合运用以便解决复杂问题。
  《秒懂AI提问：让人工智能成为你的效率神器(第2版)》紧扣工作、学习和生活，在介绍提问方法时，通过对比让读者直观感受不同提问方法的效果，并结合实例展示AI 在不同场景下的应用，让读者真正学以致用。
  《秒懂AI提问：让人工智能成为你的效率神器(第2版)》适合对AI 感兴趣的各行业人士阅读。</t>
  </si>
  <si>
    <t>人工智能导论:基于DeepSeek(微课版)</t>
  </si>
  <si>
    <t>9787115678126</t>
  </si>
  <si>
    <t>杨运强,张丹丹,吴进</t>
  </si>
  <si>
    <t>随着人工智能技术的飞速发展，大语言模型(如DeepSeek)已经在多个行业中展现出巨大的潜力，成为推动这些行业数字化转型的重要力量。本书通过7个项目、17项任务的实战讲解，全面介绍人工智能和大语言模型的核心技术与实际应用，重点围绕DeepSeek的使用和实践，帮助读者深入理解人工智能技术及其在实际工作中的应用。
  本书内容包括人工智能和大语言模型概述、DeepSeek大语言模型实战入门、DeepSeek助力自动化文档处理、DeepSeek助力个人职场办公、DeepSeek助力新媒体营销、基于DeepSeek构建智能体、DeepSeek助力零代码构建应用程序。本书采用“任务描述—必备知识—'实践讲解'”的组织方式，每个项目包含详细的实战案例和视频讲解，能帮助读者理解并掌握DeepSeek大语言模型的实际应用。
  本书可以作为高校的人工智能通识课程教材，也可供IT行业从业人员和对人工智能技术感兴趣的读者自学参考。</t>
  </si>
  <si>
    <t>人工智能基础</t>
  </si>
  <si>
    <t>9787115674234</t>
  </si>
  <si>
    <t>周波,朱红伟</t>
  </si>
  <si>
    <t>本书立足教育部《高等学校人工智能创新行动计划》对通识教育的要求，结合北京市《人工智能通识课》教学，通过“基础理论→工具应用→专业案例”的三层架构，以应用为导向，系统梳理AI工具链；结合专业案例，帮助读者建立系统的人工智能知识体系，并在实践中提升其解决实际问题的能力。
  全书分为3篇，共12章，主要内容包括人工智能概述、机器学习基础、深度学习基础、自然语出处理基础、人工智能工具应用、AI辅助写作、AI辅助PPT制作、AI辅助影音处理、AI辅助编程、AI+理工类专业案例、AI+管文类专业案例、AI+艺术设计专业案例。
  本书可作为普通高等院校人工智能通识课程教材，也可作为人工智能技术普及读物供广大读者自学或参考。</t>
  </si>
  <si>
    <t>9787115671394</t>
  </si>
  <si>
    <t>莫宏伟</t>
  </si>
  <si>
    <t>本书是全面介绍人工智能的历史、思想、技术、研究、应用与伦理等多方面内容。全书共9章，从人工智能的基本概念和历史沿革入手，探讨了人工智能相关的哲学思考和科幻想象。在技术层面，详细阐述了从传感器、大数据到深度学习等基础技术，并深入探讨了机器感知、认知、语言等多个智能维度。书中特别关注了生成式人工智能与机器创造力的最新发展，并通过制造、医疗、教育等多个行业应用案例展示了AI的实践价值。同时，本书还探讨人工智能发展带来的伦理与治理挑战，对智能社会的未来发展做出了深入展望。全书架构完整，既关注技术创新，也重视人文思考，是一部融合技术与人文的人工智能通识读本。 本书可作为高等院校各专业开设的人工智能通识课程的教材，适合不同学科背景的学生学习使用,特别是人工智能和计算机零基础的读者使用。同时，本书也可作为对人工智能感兴趣的读者作为了解人工智能技术发展与应用的入门读物。</t>
  </si>
  <si>
    <t>人工智能实践应用教程(师范类)</t>
  </si>
  <si>
    <t>9787308263481</t>
  </si>
  <si>
    <t>蒋云良,郑忠龙</t>
  </si>
  <si>
    <t>本书旨在为师范生提供一本既系统全面又易于入门的人工智能实践应用指南，帮助他们构建起对人工智能技术的正确认识，掌握其在教育领域的应用方法与策略，从而在未来的教学实践中能够灵活运用，成为引领学生探索未来世界、激发创新思维、培养核心素养的优秀教师。本书内容设计上，紧密结合教育实际，结合《兰亭集序》的教学设计，通过丰富的案例分析、项目实操，展示人工智能如何在教学资源、教学过程、教学管理、教学研究等方面的具体应用。</t>
  </si>
  <si>
    <t>人工智能通识基础(大模型篇)</t>
  </si>
  <si>
    <t>9787308265102</t>
  </si>
  <si>
    <t>孙凌云,厉向东,陈培 等</t>
  </si>
  <si>
    <t>本书的重点在于介绍人工智能大模型的基本概念、能力边界及其高效的使用方法，而非深入剖析机器学习、深度学习的复杂数学原理或算法细节。目标是让学生快速上手，理解“如何用”和“能用来做什么”。本书致力于推动一种与时代发展相适应的学习模式。对于学习者而言，我们鼓励将 AI 大模型视为强大的认知助手和学习伙伴。在学习过程中，应尽早开始尝试使用 AI 工具辅助理解、探索和实践，形成“在使用 AI 中学习 AI”的习惯。对于教学者，我们随书提供了教学大纲作为参考。本书力求反映最新的大模型技术进展和应用范式。</t>
  </si>
  <si>
    <t>AI智算新图景:DeepSeek数据处理与分析(案例版)</t>
  </si>
  <si>
    <t>9787513682633</t>
  </si>
  <si>
    <t>韩小良</t>
  </si>
  <si>
    <t>本书是一本利用DeepSeek提升数据管理和数据分析效率的基础入门书，本书内容丰富详实，从DeepSeek的简单应用，到复杂的数据处理与分析逻辑思考，从简单的统计报表到完整的分析报告，由浅入深，轻松易学。
  全书从企业数据管理和数据分析中的实际应用出发，结合众多岗位的一线工作实际案例，综合介绍了DeepSeek在表单设计、数据清洗加工、函数公式实战、数据合并汇总、数据分析与可视化处理、制作分析报告等方面的高效应用。通过本书学习，读者可以快速了解和掌握DeepSeek在数据处理与分析中的使用方法与技巧，提升工作效率。</t>
  </si>
  <si>
    <t>AI简史:从图灵测试到DeepSeek</t>
  </si>
  <si>
    <t>9787109334724</t>
  </si>
  <si>
    <t>《AI简史：从图灵到DeepSeek》以生动笔触描绘了人工智能从理论萌芽到技术爆发的传奇之旅。全书以艾伦·图灵提出的“图灵测试”为 起点，串联起1956年达特茅斯会议学科奠基、专家系统的短暂辉煌、神经网络的复兴、深度学习的突破等关键节点，系统梳理了符号主 义、联结主义等技术流派的演进脉络。书中特别聚焦中国力量的崛起，深度解析了DeepSeek大模型以110训练成本实现技术突破的创新路 径，展现了开源策略对全球AI生态的推动作用。通过历史事件与技术细节的结合，揭示了AI发展中“理论—实践—伦理”的辩证关系，既 呈现技术跃迁的震撼，也反思了数据隐私、算法偏见等社会挑战。本书以“史”为经，以“人”为纬，将科学家的智慧探索与技术落地的 社会影响熔于一炉，为读者提供了一幅全景式AI发展图谱，既是科技爱好者的入门指南，也是理解未来智能时代的思想钥匙。</t>
  </si>
  <si>
    <t>DeepSeek组合应用大全:AI生活+AI教育+AI办公+AI写作+AI绘画+AI设计+AI音乐+AI视频</t>
  </si>
  <si>
    <t>9787522635552</t>
  </si>
  <si>
    <t>曾杰,王珏</t>
  </si>
  <si>
    <t>本书基于DeepSeek网页端和DeepSeek App编写，力求通过简洁明了的语言和图文并茂的形式， 提供全面、详细的DeepSeek使用指南，帮助读者充分了解其功能和强大的组合应用，快速上手AI工具，并深度挖掘AI潜能。
  全书共10章内容，第1章和第2章是基础入门和进阶之道，提供DeepSeek速通指南、提示词核心技巧以及9大提示词模板应用，帮助读者快速上手；第3～6章为基本应用，详细讲解DeepSeek在生活、教育、办公、写作领域的高效应用；第7～10章为组合应用，深度讲解DeepSeek与绘画软件、设计软件、音乐软件、视频软件等17大软件协同的扩展案例，展现了DeepSeek的强大延伸功能。
  本书语言通俗易懂、实操步骤清晰，确保读者轻松上手，学完就能用。本书适合对DeepSeek及其组合应用感兴趣的初学者和进阶爱好者学习，也适合希望应用AI提升工作效率的职场人士、希望深入研究AI的人士学习参考。</t>
  </si>
  <si>
    <t>人工智能物联网应用(基于树莓派)</t>
  </si>
  <si>
    <t>9787522635354</t>
  </si>
  <si>
    <t>陈少锋,冯健明,郭晓花</t>
  </si>
  <si>
    <t>本教材专为中职学生设计，旨在通过树莓派平台，引导学生深入学习人工智能与物联网技术的融合应用。全书内容分为三大模块： 模块一：编程思维。本模块通过Python编程语言，逐步培养学生的编程思维。从Python与人机协作的基础开始，逐步深入到机器执行与决策、流程控制、重复劳动的处理，以及Python函数与模块化搭建思维的培养。此外，还将探讨Python与机器中的数学模型的关系，为学生打下坚实的编程基础。模块二：实训项目。通过一系列基于树莓派的实训项目，如点亮LED灯、用手机控制LED、构建树莓派手机聊天服务器、手机获取超声波传感器信息、手机远程PWM调光、手机控制舵机运动、人脸检测舵机开门以及DHT11温湿度传感器应用等，让学生在实践中掌握物联网技术的核心技能。模块三：物联网综合实践。本模块通过物联网鱼塘、物联网种植、物联网电梯等综合实践项目，让学生将所学知识应用于实际场景中，提升他们的综合实践能力和创新思维。这些项目不仅涵盖了物联网技术的多个方面，还涉及到跨学科知识的整合与应用。本教材内容丰富、实践性强，旨在通过树莓派这一平台，激发学生的学习兴趣和创新意识，为他们的未来发展奠定坚实的基础。</t>
  </si>
  <si>
    <t>DeepSeek实操应用大全</t>
  </si>
  <si>
    <t>9787505761032</t>
  </si>
  <si>
    <t>刘滨</t>
  </si>
  <si>
    <t>在人工智能飞速发展的时代，DeepSeek 作为国产大模型的佼佼者，为人们的工作、学习和生活带来了极大的便利。
  副业变现四大模块。在入门部分，详细介绍了 DeepSeek 的使用方法、提问模式区别以及提示词设计技巧，职场实战模块深入剖析了在工作场景中的多种应用，高效学习模块聚焦学习领域，助力读者打造专属学习良师，提升学习效果。副业变现实战模块则分享了利用 DeepSeek 在小说创作、知识问答、公号运营等方面实现变现的方法和策略。
  无论是忙碌的职场人士、渴望提升学习效率的学生，还是寻求副业机会的创作者，都能从本书中获取切实可行的操作指南，充分挖掘 DeepSeek 的潜能，在人工智能时代实现自我提升和价值创造。</t>
  </si>
  <si>
    <t>愚蠢的鹦鹉,还是聪明的鸭子</t>
  </si>
  <si>
    <t>9787521777055</t>
  </si>
  <si>
    <t>[英]克里斯托弗·萨默菲尔德</t>
  </si>
  <si>
    <t>当我们与DeepSeek对话时，是在与什么交谈？一个拥有自主意识的数字存在，还是一只学舌的“随机鹦鹉”？
  牛津大学认知神经科学教授、DeepMind科学家克里斯托弗·萨默菲尔德，从人工智能突飞猛进的语言能力切入，剖析了从早期符号系统到大语言模型的技术演进，揭示了AI如何获得类人的表达能力，以及这种能力与人类基于身体经验形成的理解力之间的本质区别。
  在更远的意义上，人工智能的发展不仅改变着技术景观，更重塑了“心智”的本质。作者通过探讨意识、意向性和理解力，让我们思考：当全新的智能形态诞生，人类的认知自主权将走向何处。</t>
  </si>
  <si>
    <t>先进数据存力:加速智能经济发展的高性能引擎</t>
  </si>
  <si>
    <t>9787115671653</t>
  </si>
  <si>
    <t>华为数据存储产品线</t>
  </si>
  <si>
    <t>数智时代已经到来，数据存储作为ICT领域的核心技术之一，持续推动产业与社会经济发展。面对全球数据量增长、数据要素市场发展、AI应用普及、网络安全形势复杂化和绿色低碳发展等趋势，数据存储应迈向“先进数据存力”。全球企业应体系化规划和推进先进数据存力的建设，以应对数智时代的业务挑战。
  本书通过六大维度的评估，帮助各行业从业者科学客观地评估和规划数据存力建设，并结合实际案例，为读者全面理解先进数据存力的概念、发展和关键指标提供帮助。</t>
  </si>
  <si>
    <t>TP18-05</t>
  </si>
  <si>
    <t>人工智能70年:从达特茅斯会议到大模型时代</t>
  </si>
  <si>
    <t>9787111784777</t>
  </si>
  <si>
    <t>陈宗周</t>
  </si>
  <si>
    <t>这是一本写给所有人的人工智能科普书，它用通俗的语言呈现了人工智能从被提出到当下这个大模型时代70年的发展历程，其中包括与人工智能相关的里程碑事件、传奇人物、传奇故事、具有代表性的技术和产品……本书不仅会让你置身于人工智能风起云涌的70年历史中，亲身体会人工智能从万众瞩目到被打入“冷宫”，然后从逆势而起到再度沉沦，终成璀璨明星的曲折命运，还会让你在看过所有传奇之后，能跟随作者的思路思考人工智能的发展逻辑，看透过去，领悟出永远不变的“底层逻辑”，并用其应对充满不确定性的未来。
  为什么达特茅斯会议会带来人工智能黄金10年？
  为什么人工智能会经历两次寒冬？
  为什么“深度学习之父”却会摘取诺贝尔物理学奖的桂冠？
  为什么生成式人工智能与大模型的横空出事是时代发展的必然？
  为什么我国能在这一波人工智能大潮中迎头赶上并大放异彩？
  ……
  对于这些重要且有趣的问题，你都会直接在本书中找到答案，而类似于“人工智能到底是不是潘多拉魔盒”“大模型时代个人和企业的发展方向”“未来我们如何与智能机器和谐共生”等问题，就需要大家在理解本书的思路后，寻找属于自己的答案了。
  下面就请翻开这本书，打开通往人工智能世界的大门，去寻找自己的答案吧！</t>
  </si>
  <si>
    <t>机器学习及智慧交通应用</t>
  </si>
  <si>
    <t>9787111787396</t>
  </si>
  <si>
    <t>徐国艳</t>
  </si>
  <si>
    <t>本书从机器学习的基本概念出发，逐步深入讲解经典机器学习方法、深度学习、卷积神经网络、循环神经网络以及大模型技术，及它们在智慧交通中的应用，包括车辆追尾预警、交通事故严重程度判断、自动驾驶技术等丰富的案例。本书主要内容有绪论、回归分析、逻辑回归、K近邻算法、决策树、支持向量机、集成学习、贝叶斯分析、聚类分析、深度学习基础及交通标志分类实践项目、卷积神经网络理论及斑马线检测项目、循环神经网络及实践、大模型技术原理及交通领域智能体应用。
  本书适合作为智慧交通、智能车辆、自动控制等专业人工智能课程的入门教材。本书内容丰富，叙述清晰且循序渐进，采用新形态构建形式。本书配有项目代码讲解视频、部分习题参考答案等，读者可扫描书中的二维码进行观看；本书提供了部分教学案例和实践项目的源代码，读者可扫描内封上的二维码进行下载。本书还配有PPT课件、教学大纲等，免费赠送给采用本书作为教材的教师(可登录www.cmpedu.com注册下载)。首次使用二维码的方法请见封底有关说明。</t>
  </si>
  <si>
    <t>PyTorch深度学习与大模型部署及微调</t>
  </si>
  <si>
    <t>9787302696872</t>
  </si>
  <si>
    <t>胡书敏,金华,曹宇</t>
  </si>
  <si>
    <t>《PyTorch深度学习与大模型部署及微调》根据大多数软件公司对AI大模型开发程序员的标准要求，结合范例程序，针对零基础人群，讲述了从“入门”到“能干活”所必需掌握的知识点。
  《PyTorch深度学习与大模型部署及微调》内容涵盖了深度学习各种模型的知识点，包括Python和Pytorch的开发环境、神经网络预测技术、用卷积和残差神经网络分类图片的技术、数据预处理和数据增强、用生成对抗网络识别图片的技术、用循环神经网络和Transformer 网络分析文本的技术、用VIT模型分类图片的技术、人脸识别和目标物体识别的技术、音频处理技术，以及DeepSeek本地化部署和微调技术等。</t>
  </si>
  <si>
    <t>AI是什么?</t>
  </si>
  <si>
    <t>9787121507953</t>
  </si>
  <si>
    <t>[英]尼尔·雷顿</t>
  </si>
  <si>
    <t>你的大脑是宇宙中最复杂的东西，但如果计算机也能像你一样变得聪明，能独立思考和学习呢？现今人工智能(AI)是科技领域的前沿话题，每个人都在谈论人工智能。人工智能到底是什么？它为何如此重要？它对我们是否存在风险？它将如何改变我们的生活？屡获殊荣的作家兼插画家尼尔·雷顿将为小读者讲解计算机和人工智能的知识。从早期只能解算术题的计算机，到如今能够识别人类语言并推荐电视节目的人工智能，以及人工智能在未来可能做到的事情。跟随着计算机的发展脚步一路走来，小读者将了解人工智能的方方面，并再次感受到我们人类的大脑究竟有多么不可思议。</t>
  </si>
  <si>
    <t>人工智能与人类未来</t>
  </si>
  <si>
    <t>9787313326331</t>
  </si>
  <si>
    <t>朱洁</t>
  </si>
  <si>
    <t>AI共生指南:技术探索与人文思考</t>
  </si>
  <si>
    <t>9787115575678</t>
  </si>
  <si>
    <t>林亦</t>
  </si>
  <si>
    <t>AI 的发展已经跨越多个重要阶段，且应用形态仍在不断演变。本书综合了作者及其团队近年来围绕 AI 实现的项目，展开关于人工智能与人的关系的探讨。从自然语言处理、计算机视觉、强化学习等基础技术入手，讲述其原理、应用及未来展望；接着呈现 AI 在数学竞赛、股市、游戏等多个领域的实践案例及面临的问题；还深入思考了 AI 与人类发展、航天的关系，以及游戏产业、苹果智能生态等内容；最后通过 AI 竞技场与大赛相关情况，探讨在技术与人性交汇处人类如何更好地与 AI 共存。
  本书适合对人工智能技术感兴趣的技术爱好者，以及其他关注未来科技发展的读者阅读。</t>
  </si>
  <si>
    <t>TP18-62</t>
  </si>
  <si>
    <t>探索机器人世界:ROS2编程入门</t>
  </si>
  <si>
    <t>9787111785828</t>
  </si>
  <si>
    <t>[西]弗朗西斯科·马丁·里科</t>
  </si>
  <si>
    <t>本书是全面而实用的ROS2编程指南，帮助读者掌握ROS2的核心概念和技术，并能够将其应用于实际的机器人项目之中。
  本书阐述了如何通过编程赋予机器人生命所需的概念和工具，以使读者具备使用ROS2(ROS的新版本)进行项目编程所需的技能。阅读本书不需要具备ROS2的先前经验。本书首先介绍了ROS2的基本理论概念、工具和安装方法，并支持使用C++和Python两种官方支持的编程语言；然后通过多个项目实例(如碰撞与前进、使用TF2的障碍物检测器、反应式行为、采用行为树建模机器人自主行为等)，展示了ROS2的应用。书中详细解释了每个项目的实现过程，包括感知和执行模型、计算图、软件包结构以及代码实现等方面。读者可以学习如何使用ROS2创建节点、进行消息发布和订阅、实现有限状态机和行为树等技术，从而为机器人设计行为。本书适合所有希望深入理解机器人编程技术的工程师、专业人士和学生阅读。</t>
  </si>
  <si>
    <t>机器人制作与编程</t>
  </si>
  <si>
    <t>9787308260053</t>
  </si>
  <si>
    <t>丁长涛</t>
  </si>
  <si>
    <t>本书采用移动机器人作为研究主线，提炼相关知识点，将其划分至机械模块、电子模块、控制模块、拆装维修模块四个模块，四个模块主要涉及机械设计、理论力学、机械图样识读与绘制、CAD绘图与制图测绘等多门课程，针对多门课程中的知识点建立多个任务进行实施。充分融入课堂思政的内容，将课堂思政融入具体知识点，将课堂思政落到实处，使整个课程形成完整有机体，不断培养机电类学生的工匠精神。采取课前预习、任务描述、知识讲解、任务实施、任务总结、课后复习与拓展等过程步骤形式。</t>
  </si>
  <si>
    <t>工业机器人技术</t>
  </si>
  <si>
    <t>9787040655575</t>
  </si>
  <si>
    <t>董有为,苏一菲</t>
  </si>
  <si>
    <t>本书分为六章，主要介绍了工业机器人手动操作、FANUC机器人编程操作、机器人绘图工作站应用、机器人分拣工作站应用和机器人工作站运行与维护。.以“固本强基、工学结合、注重实践”为主线，将工业机器人的基础知识、基本操作、编程调试等细化为小的知识点，将操作性较强的知识点，按照操作步骤，设计为图文并茂的操作流程表，同时辅助以微课堂教学，便于学生自主学习和进行练习，在学中做，做中学，学做合一，理实一体。此外，本书.以典型项目为载体，进行综合任务的实施与训练。以工业生产自动化中常用的搬运、码垛、上下料、焊接等为教学实施对象，重点培养学生实际操作能力和应用技术解决实际问题的能力，开拓思路，帮助学生学会方法，养成良好的职业习惯，在理论学习的基础上，增强动手能力的培养和团队协作意识的培养。</t>
  </si>
  <si>
    <t>工业机器人离线编程与仿真</t>
  </si>
  <si>
    <t>9787040649444</t>
  </si>
  <si>
    <t>马帅,金光</t>
  </si>
  <si>
    <t>本书以工业机器人虚拟仿真技术为核心，以“项目导向、任务驱动”为架构，系统阐述了从基础理论到实际应用的全流程知识体系，结合主流仿真软件RobotStudio的操作实践，旨在培养学习者具有工业机器人离线编程与仿真分析的工程能力。全书共有7个项目，涵盖虚拟仿真技术概述、仿真基本操作、仿真模型创建、离线轨迹编程、工作站设计与逻辑控制等关键技术，并融入导轨、变位机系统集成及在线功能开发等典型应用案例。
  本书可作为高等职业教育装备制造大类的工业机器人技术、电气自动化技术、智能控制技术等相关专业的教材，也可以作为相关企业培训用书和从事工业机器人应用工作的工程技术人员的参考用书。
  教师如需获取本书授课用PPT、习题答案等配套资源，请登录“高等教育出版社产品信息检索系统”(http://xuanshu.hep.com.cn/)免费下载。</t>
  </si>
  <si>
    <t>机器人和自主系统的故障诊断与容错控制</t>
  </si>
  <si>
    <t>9787118135282</t>
  </si>
  <si>
    <t>韩玮,冯伟强,陈卓</t>
  </si>
  <si>
    <t>本书围绕工业机器人、无人装备等典型自主系统的最新故障诊断与容错控制方法进行了详细介绍。书中不仅详细介绍了机器人和自主系统中的故障诊断和容错控制技术的基础理论、算法模型和数据处理方法，还提供了在不同领域的实际应用情况，针对不同故障诊断及容错控制问题给出了具体的技术方案和研究思路，使读者能够深入了解故障诊断和容错控制在机器人和自主系统中的应用方法。</t>
  </si>
  <si>
    <t>工业机器人编程项目实战</t>
  </si>
  <si>
    <t>9787122481955</t>
  </si>
  <si>
    <t>兰虎,潘睿,樊俊</t>
  </si>
  <si>
    <t>本书是《工业机器人系统与编程详解》一书理实一体化教学的同步配套实践教材，主要面向新型工业化时期智能及高端装备制造领域，结合新工科复合型专业技术人才综合能力培养的教学诉求，并融入作者十余载对工业机器人应用的实践总结及教学经验编写而成。
  全书共包括十一个实践任务，遵循工业机器人系统编程技术的普及与深化，囊括工业机器人安全认知、机器人移载、机器人焊接和机器人智能化作业等典型项目，包含搬运、上下料、码垛、平焊、平角焊、船形焊和自适应上下料等场景任务。
  本书内容丰富、结构清晰、形式新颖、项目典型，通过设置学习目标、学习导图、任务提出、知识准备、任务分析、任务实施、任务评价和任务拓展等环节，搭配微视频和微场景等数字资源，创设优质工程任务集、典型行业场景学习平台，构建项目式富媒体教材。
  本书适合作为大中专院校电子信息、自动化等相关专业的教材，也可供行业、企业及机器人联盟和培训机构的相关技术人员参考。</t>
  </si>
  <si>
    <t>算法驱动:工业机器人参数标定与智能优化</t>
  </si>
  <si>
    <t>9787122476722</t>
  </si>
  <si>
    <t>郭艺璇,李虎,付成龙</t>
  </si>
  <si>
    <t>在工业机器人系统中，精确恰当的参数是影响综合性能，实现高效化作业的关键。为了充分发挥工业机器人的性能潜力，本书系统讲解工业机器人运动学参数标定和控制参数智能优化方法，即通过辨识精确的模型参数，配置恰当的控制参数，提高工业机器人的运动控制性能，推动工业机器人高自动化、高智能化转型升级。
  书中阐释了面向工业机器人参数优化的典型智能计算方法、基于粒子群算法的机器人末端测量仪器参数标定方法、基于LSM-PSO算法的机器人运动学参数标定方法、基于约束蝙蝠算法的机器人控制参数离线优化方法、基于模糊计算的机器人控制参数在线优化方法等，并通过实际案例介绍了工业机器人参数标定与优化的实践。
  本书可供机械工程、自动化工程领域的师生学习使用，也可供从事工业机器人相关工作的工程师参考和阅读。</t>
  </si>
  <si>
    <t>工业机器人技术基础(微课版)</t>
  </si>
  <si>
    <t>9787115670892</t>
  </si>
  <si>
    <t>吴震,陈雪华</t>
  </si>
  <si>
    <t>本书根据教育部最新的高等职业教育教学改革要求及工业机器人产业的岗位需求，由职业院校骨干教师联合企业技术人员共同编写而成。本书分为5 个项目，主要内容包括工业机器人基础认知、工业机器人系统组成、工业机器人基本操作、工业机器人基础编程、工业机器人基础维护与维修等。 本书采用“纸质教材+数字资源”的方式，配有教、学、做一体化设计的专业教学资源库，内容丰富。书中的知识点与相应学习资源直接对应，有助于激发学生主动学习，提高学习效率。线上学习资源大幅扩展教材容量，并可根据实际需要及时更新，体现新技术、新方法，保持本书内容的先进性。 本书适合作为高等职业院校工业机器人技术专业以及装备制造大类相关专业的教材，也可作为工程技术人员的参考资料和培训用书。</t>
  </si>
  <si>
    <t>具身智能与空间智能:人形机器人应用</t>
  </si>
  <si>
    <t>9787302696193</t>
  </si>
  <si>
    <t>鲁俊群,李璇</t>
  </si>
  <si>
    <t>本书是一本探讨科技融合，特别是人工智能(Artificial Intelligence，AI)与机器人技术如何交织并重塑我们生活的书。从 AI 技术的跨越式发展到机器人技术的智能蜕变，书中不仅追溯了科技融合的起源，还深入探讨了具身智能与空间智能的实现技术。 本书以跨学科的视角和丰富的案例研究为重点，从无人驾驶汽车到手术机器人，从无人农机到教育领域的创新变革，为读者揭示了技术融合如何推动生产力的智能化飞跃和社会的深刻变革。 本书还探讨了技术融合对社会的深远影响，包括就业市场的转型、伦理与法律的新议题，以及全球科技融合的竞技场，尝试为那些渴望理解并把握科技趋势的读者提供一把打开未来之门的钥匙。</t>
  </si>
  <si>
    <t>自动控制系统(第3版)</t>
  </si>
  <si>
    <t>9787121461460</t>
  </si>
  <si>
    <t>闵虎,杨智</t>
  </si>
  <si>
    <t>本书主要讲述自动控制原理及其应用，并系统介绍自动控制系统的基本概念、基本理论、分析与设计方法。全书共9章，第1章为绪论，第2章为控制系统的数学模型，第3章为控制系统时域分析，第4章为根轨迹技术，第5章为线性定常系统的频域分析法，第6章为控制系统的校正设计，第7章为状态变量系统分析与设计，第8章为数字控制系统，第9章为自动控制系统设计实例。 本书以培养应用型、研究型人才为主线，通过新颖且充满挑战性的问题，让学生在寻找问题答案的过程中，充分体会发现的乐趣。本书强调以人为本的思想，每章介绍一位与信息自动化学科有关的国际知名学者，同时介绍信息学科某个专业的主要内容和就业方向，正确引导学生了解信息学科各专业的培养目标及相互联系。 本书可作为高等学校自动化类、电气工程类、电子信息类专业的教材，也可作为人工智能、机械、化工、航空航天等相关专业的教材，还可作为相关工程技术人员的参考书。</t>
  </si>
  <si>
    <t>工业控制网络技术</t>
  </si>
  <si>
    <t>9787312063756</t>
  </si>
  <si>
    <t>程阔</t>
  </si>
  <si>
    <t>主要介绍了工业网络通信的基本知识，工业网络通信中的主流通信协议，并以西门子PLC为例对工业通信的协议使用进行说明性介绍，完成了基于常规工业通信协议使用的实例；通过工业以太网电缆接头制作实训，网络配置实训，单环冗余网络实训，虚拟网络VLAN实训，无线通信实训，实时通信实训对工业网络进行拓展。可作为工业互联网专业、机电一体化专业、电气自动化专业的专业教材，同时也可供从事工业网络工程相关人员的参考使用。</t>
  </si>
  <si>
    <t>MATLAB/Simulink实用教程:编程、仿真及电子信息学科应用(第2版)</t>
  </si>
  <si>
    <t>9787302696995</t>
  </si>
  <si>
    <t>徐国保,赵黎明,吴凡 等</t>
  </si>
  <si>
    <t>本书系统地介绍MATLAB的基础知识以及MATLAB在电子信息处理、控制系统和通信系统中的应用。全书以MATLAB R2024a和Simulink为平台详细介绍MATLAB基本功能及其应用。全书内容包含三部分：MATLAB/Simulink基础篇、MATLAB/Simulink应用篇和MATLAB/Simulink实验篇。全书共11章，内容包括：MATLAB语言概述、矩阵及其运算、程序结构和M文件、数值计算、符号计算、数据可视化、Simulink仿真 、MATLAB在电子信息处理中应用、MATLAB在控制系统中应用、MATLAB在通信系统中应用和MATLAB实验，内容涉及较广，能满足一般用户使用的各种功能需求。
  本书的特色是注重MATLAB基础与在电子信息类多学科领域应用相结合，强调基础，兼顾应用；内容编排合理科学，先基础，后应用，先理论，后实验，由浅入深，循序渐进；内容丰富，例题新颖，应用实例广泛，体现新工科和工程教育专业认证理念，便于读者学习和掌握MATLAB和Simulink。
  本书适合作为高等院校理工科专业，尤其是电子信息工程、电子科学与技术、自动化、电气工程及其自动化、通信工程和物联网工程等专业的本科生教学用书，也可以作为研究生、科研与工程技术人员的参考用书。</t>
  </si>
  <si>
    <t>Hadoop核心技术与大数据平台搭建</t>
  </si>
  <si>
    <t>9787121507298</t>
  </si>
  <si>
    <t>蒋道霞</t>
  </si>
  <si>
    <t>本书系统阐述大数据的常用技术原理和框架，并精选实战案例深化大数据技术运用。全书共12个单元，内容包含大数据与Hadoop概述、大数据处理平台Hadoop的安装与配置、分布式文件系统HDFS、MapReduce和YARN技术、分布式数据库HBase、数据仓库Hive、大数据迁移工具Sqoop、分布式协调服务ZooKeeper、日志采集系统Flume、分布式消息发布订阅系统Kafka、大数据内存计算Spark及流式计算引擎Storm。 本书采用“项目引领、任务驱动”的编排模式，内容设计遵循由浅入深的认知规律，从基础原理逐步过渡到实战应用，系统规划教学内容体系。全书共设50个任务，在Hadoop、HDFS、MapReduce、HBase、Hive、Sqoop、ZooKeeper、Flume、Kafka、Spark和Storm等相关单元介绍环境搭建和项目案例，以便读者能更好地学习和掌握大数据的关键技术。</t>
  </si>
  <si>
    <t>我叫大数据</t>
  </si>
  <si>
    <t>9787121508943</t>
  </si>
  <si>
    <t>张伟洋</t>
  </si>
  <si>
    <t>本书第一章为读者揭示了数据的魅力以及其在日常生活中的无处不在。随后的章节详细介绍了数据的成长、存储和处理方式。从早期的磁带和光盘，到现代的Hadoop、Spark和分布式系统，读者将对大数据技术有一个全面的了解。中间章节着重于大数据在不同领域中的应用，如社交媒体、金融市场和电商，展示了数据如何被转化为有价值的洞察和解决方案。同时，书中也详述了数据处理和机器学习的方法，让读者了解到计算机是如何"思考"和从数据中"学习"的。后续章节则深入讲解了大数据的采集、存储和处理技术，为读者呈现了大数据的后台运行机制、架构原理等。从数据的采集、传输，到其如何被存储、清洗和展现，每一个环节都至关重要。在大数据应用的最后部分，书中讨论了其如何助力企业实现数字化转型，为企业决策提供坚实的数据支撑。此外，也对数据治理进行了详细的探讨，强调了数据质量、安全和隐私的重要性。</t>
  </si>
  <si>
    <t>大数据分析及应用实践(第4版)</t>
  </si>
  <si>
    <t>9787040650358</t>
  </si>
  <si>
    <t>杨和稳,王一民</t>
  </si>
  <si>
    <t>本书是大数据教育系列教材之一。
  本书的主要内容包括：认识大数据、大数据技术基础、大数据治理、大数据统计分析、数据挖掘、大数据可视化、大数据安全、大数据应用案例实操(零售、互联网、金融保险、制造、网络游戏、广告、旅游等)等。本书编写是以国运数据自主研发的大数据分析工具——“魔镜”为平台，理论结合实践，通过具体案例介绍如何进行大数据分析。本书为新形态一体化教材，借助先进技术，丰富内容呈现形式，助学助教。
  本书可作为高等职业院校开展大数据教育的教学用书，也可作为企业相关岗位的培训用书。</t>
  </si>
  <si>
    <t>大数据与人工智能导论</t>
  </si>
  <si>
    <t>9787040651478</t>
  </si>
  <si>
    <t>李建,李松阳,薛峰 等</t>
  </si>
  <si>
    <t>本书以2023年教育部高等学校教学指导委员会印发的《新时代大学计算机基础课程教学基本要求》和2024年11月全国高等院校计算机基础教育研究会发布的《人工智能通识课程体系规范》为指引，深入浅出地介绍新一代信息技术的基本理论体系，阐述大数据技术的概念与处理流程，介绍人工智能的关键技术及其在各行各业的应用。旨在培养学生理解和掌握新一代信息技术驱动下的计算机科学基本知识和计算思维能力，建立科学系统的人工智能认知和概念，培养学生基本的人工智能素养，初步学会使用大数据技术和人工智能工具解决专业领域的基本问题。
  本书配套授课电子课件、微视频、课后习题答案、教学大纲、教学计划等，在超星学习通中建设有课程网站，便于学生自学和教学。
  本书适合作为普通高等学校非计算机专业人工智能通识教育课的教材。</t>
  </si>
  <si>
    <t>9787566841575</t>
  </si>
  <si>
    <t>山峻</t>
  </si>
  <si>
    <t>本书是“数据科学”的入门级教材，首先介绍数据科学及商业数据分析的基本概念和将来广阔的应用前景，接着依次介绍数据科学里的各种技术的基础知识，其中包括数据类型、结构和处理，数据可视化；关于数据科学的具体技术分为三个部分：基于回归的分析、数据挖掘的各种技术以及机器学习的各种技术。书稿全面介绍这个学科的知识框架，为读者清楚地刻画了数据科学，特别是它在商业领域的技能树，便于学生以后进一步深入学习。</t>
  </si>
  <si>
    <t>大数据分析方法及应用:基于Python实现</t>
  </si>
  <si>
    <t>9787111782919</t>
  </si>
  <si>
    <t>殷丽凤,王斐</t>
  </si>
  <si>
    <t>《大数据分析方法及应用——基于Python实现》全面且系统地阐述了基于Python语言的大数据分析方法及技术，整体结构紧凑，逻辑清晰。全书共10章，前5章旨在为读者打下坚实的理论与实践基础。该部分始于大数据的基本概念，随后逐步深入Python基础知识、数据预处理技术、大数据可视化手段及基于Python的数据处理与预处理技术，确保读者能够全面掌握数据分析所需的基本工具与方法。后5章则深入探索大数据分析的核心技术领域，涵盖关联分析、回归分析、分类分析、聚类分析及离群点分析等关键内容。全书每一章均配有精心设计的典型案例与Python代码实例，通过实战演练的形式，直观展现大数据分析原理在实际中的具体运用，读者在巩固理论知识的同时，能够亲身体验实际操作过程，进而深化对大数据分析流程的理解与认识。
  《大数据分析方法及应用——基于Python实现》在内容的专业性与阅读体验之间取得了良好的平衡，既可作为高校大数据技术课程的教材，也适合大数据技术爱好者进行自学。无论读者是初学者，还是已具备一定基础的从业者，本书均能提供宝贵的启示与实用的知识，助力读者在大数据分析的道路上不断前行。</t>
  </si>
  <si>
    <t>大数据分析基础</t>
  </si>
  <si>
    <t>9787302697954</t>
  </si>
  <si>
    <t>李石明</t>
  </si>
  <si>
    <t>《大数据分析基础》首先全面介绍了信息技术、计算机基础，以及计算机的起源与发展、计算机系统的组成、操作系统和文件管理等内容，然后深入探讨了Python编程的基础知识，包括编程环境、语法、流程控制、组合数据类型、函数和模块、常用的库等，并通过丰富的实操练习帮助读者掌握Python在文件管理、数据处理、科学计算等领域的应用能力。此外，本书涵盖了机器学习、大数据分析框架及国产大模型DeepSeek等内容，有助于读者建立从基础到前沿 的Python知识体系。本书包含丰富的代码示例和综合案例，可以帮助读者快速掌握大数据分析理论和实用的编程技能。
  本书适用于高等院校计算机相关专业的学生、Python编程初学者，以及对数据科学、机器学习感兴趣的读者。</t>
  </si>
  <si>
    <t>Hadoop大数据开发基础(第3版)(微课版)</t>
  </si>
  <si>
    <t>9787115666178</t>
  </si>
  <si>
    <t>张军,张良均</t>
  </si>
  <si>
    <t>本书以“电影网站用户影评分析”项目为导向，较为全面地介绍Hadoop大数据技术及其生态系统组件Hive、HBase的相关知识。本书共6个项目，具体内容包括分析电影网站用户影评需求及环境搭建、存储电影网站用户影评分析数据、统计电影网站用户影评数据、多维度分析电影网站用户影评、基于Hive实现电影网站用户影评分析和基于HBase实现存储电影网站用户影评分析结果。本书每个项目均包含实训与习题，读者可通过操作和练习，巩固所学的内容。
  本书可以作为高校大数据技术相关专业的教材，也可以作为“1+X”证书制度试点工作中的大数据应用开发(Python)职业技能等级证书(中级)考试的培训用书和大数据技术爱好者的自学用书。</t>
  </si>
  <si>
    <t>不被信任的科学:大数据、人工智能与信息欺骗</t>
  </si>
  <si>
    <t>9787542884848</t>
  </si>
  <si>
    <t>[美]加里·史密斯</t>
  </si>
  <si>
    <t>普罗大众为何会被打着科学旗号的信息欺骗，甚而转向质疑科学？从比特币到超自然现象，从总统选举到股票价格，从形形色色的数据欺诈到言过其实的人工智能，本书以晓畅直白的语言、诙谐犀利的笔触，通过对丰富的实例进行抽丝剥茧的剖析，深入阐述了虚假信息、数据歪曲和数据挖掘给科学的可信度带来的威胁。具有讽刺意味的是，虚假信息、数据歪曲和数据挖掘是由科学本身创造和推动的，科学家的声誉正在被科学家所发明的工具削弱。虚假信息通过科学家发明的互联网广为传播；对实证证据和统计显著性的科学需求催生了数据歪曲；科学家创造的大数据和性能强大的计算机使数据挖掘变得轻而易举。全书论述鞭辟入里、发人深省，不仅指出了问题症结所在，而且提出了积极应对之道，极富启发作用和现实意义。</t>
  </si>
  <si>
    <t>Hadoop大数据基础应用教程</t>
  </si>
  <si>
    <t>9787560676951</t>
  </si>
  <si>
    <t>陈建峡</t>
  </si>
  <si>
    <t>本书将理论和实践相结合，深入浅出地介绍了Hadoop海量数据处理平台的主要技术和相关应用。全书共10章，其中：第1～6章主要介绍Hadoop平台的基础理论知识，涉及云计算与大数据概述、Hadoop平台概述、分布式文件系统HDFS、Hadoop的I/O操作、分布式编程模型MapReduce及其作业运行机制；第7～10章介绍基于Hadoop平台的相关应用组件，包括数据分析技术Pig、数据仓库Hive、分布式数据库HBase以及分布式协调服务ZooKeeper。本书旨在帮助读者掌握Hadoop的核心技术，使读者能够完成在Hadoop平台上的基础程序开发，并不是学习Hadoop的全部知识。希望全面了解Hadoop知识的读者，建议学习后续进阶课程。
  本书可作为高等院校数据科学专业的核心专业基础课程教材，也可作为高等院校计算机相关专业的教材，还可作为对大数据技术学习感兴趣的读者的自学参考书。</t>
  </si>
  <si>
    <t>数字经济驱动下数据资产价值评估:理论.方法与实践应用</t>
  </si>
  <si>
    <t>9787522332918</t>
  </si>
  <si>
    <t>伴随人工智能、区块链、云计算、5G等数字技术的发展应用和集成创新，数据成为数字经济时代的关键生产要素。在数据资产化过程中，数据资产价值评估对于数据的深度利用、高效流通、公平交易以及高质量管理等都发挥着不可或缺的作用，但同时又面临概念界定不清、权属划分不明、价值形成机制模糊、评估模型适用性受限等瓶颈。于是，如何清晰界定数据资产及其权属、明确数据资产的价值形成机制，如何优化数据资产价值评估模型、完善数据资产价值评估体系，成为数据资产理论研究领域的重要议题。鉴于此，本文以“数字经济驱动下数据资产价值评估研究”为题，以激活数据价值潜能、促进数据有效流通、保障数据公平交易、提高数据管理水平为落脚点，对数据资产价值评估问题展开系统的理论、实证与案例研究。本研究基于作者博士论文完成，旨在提高数字经济驱动下数据资产价值评估的科学性和合理性，以深化现有数据资产价值评估的理论、实证与案例研究。这既是对数据资产价值评估理论薄弱环节的强化，也是对数据资产价值评估问题研究的进一步拓展，同时为促进数据要素市场化配置、为数据资产持有主体从事数据资产交易和数据资产价值管理、为政府相关部门和行业协会制定数据资产评估管理政策等，提供技术支持和实践参考。</t>
  </si>
  <si>
    <t>数据战略实践手册:十步落地敏捷务实的数据管理</t>
  </si>
  <si>
    <t>9787111785545</t>
  </si>
  <si>
    <t>[美]玛丽露·洛佩兹</t>
  </si>
  <si>
    <t>信息化和数字化迅猛发展的今天，数据已成为企业的宝贵资产，如何有效管理和利用数据来支持企业战略决策，是每个企业都必须面对的重大课题。本书作者是DAMA国际的副主席玛丽露·洛佩兹，她在信息和数据管理方面有着多年的丰富经验。受到商业模式画布理念的启发，她把商业模式画布技术与数据战略的制定结合起来，提出了数据战略PAC (务实的、敏捷的和易于沟通的)方法。本书详细介绍了该方法的背景知识和十步构建数据战略全过程。读者可以利用PAC方法一步步构建属于自己的高效数据战略。本书适合数据管理的专业人士以及广大数字经济从业者阅读学习。</t>
  </si>
  <si>
    <t>自动化生产线拆装与调试(三菱FX3U机型)(第2版)</t>
  </si>
  <si>
    <t>9787111783169</t>
  </si>
  <si>
    <t>王烈准,江玉才</t>
  </si>
  <si>
    <t>本书第1版已获评“十三五”职业教育国家规划教材和“十四五”职业教育国家规划教材。
  本书以亚龙YL335B自动化生产线设备为载体，基于工作过程组织内容，遵循由单机到联机的顺序，将整个设备的拆装与调试过程分为7个学习情境，并将设备拆装与调试所需的理论知识与实践技能分解到各学习情境中，旨在加强对学生专业能力、职业素养和创新能力的培养。本书主要内容包括绪论、供料单元的拆装与调试、加工单元的拆装与调试、装配单元Ⅰ的拆装与调试、装配单元Ⅱ的拆装与调试、分拣单元的拆装与调试、输送单元的拆装与调试，以及YL335B自动化生产线联机调试。本书结构紧凑、图文并茂，配套资源丰富，具有极强的可读性、实用性和先进性。
  本书适合高等职业教育专科装备制造大类专业学生使用,也可作为高等职业教育本科、应用型本科、中等职业教育相关专业的教学用书,还可作为相关工程技术人员学习自动化生产线的参考书。
  为方便教学，本书配有电子课件、模拟试卷等,凡选用本书作为教学用书的教师,均可来电(01088379375)索取或登录机械工业出版社教育服务网(www.cmpedu.com)注册后下载。</t>
  </si>
  <si>
    <t>大学计算机基础与人工智能实训指导书</t>
  </si>
  <si>
    <t>9787563575961</t>
  </si>
  <si>
    <t>陈佳,汪梅,李健</t>
  </si>
  <si>
    <t>本书主要包含计算机基础知识、计算机操作系统、WPS文字的应用、WPS表格的应用、WPS演示的应用、计算机网络和计算机安全、人工智能大语言模型产品操作介绍等内容。以典型实例、任务驱动的教学模式组织实训内容, 实训任务按知识点分类, 难度适中, 实用性强, 使读者在完成典型实训任务的过程中掌握计算机操作、常用办公软件使用、Internet应用等基本技能, 以及人工智能大语言模型产品的应用能力。本书精心设计了紧贴大学生学习生活和就业相关的实训任务, 并根据学生的不同的学习需求分实训、综合实训和拓展实训三个层次组织操作练习, 并引导学生使用WPSAI和人工智能大语言模型产品, 切身体验AI赋能。</t>
  </si>
  <si>
    <t>信息技术与人工智能基础</t>
  </si>
  <si>
    <t>9787577405544</t>
  </si>
  <si>
    <t>马莉</t>
  </si>
  <si>
    <t>计算机与人工智能应用基础</t>
  </si>
  <si>
    <t>9787121507687</t>
  </si>
  <si>
    <t>方红琴</t>
  </si>
  <si>
    <t>本书从办公应用中的实际问题出发，以培养学生办公应用能力、人工智能素养、思维和基本应用能力为编写理念，帮助学生掌握利用计算思维和工具分析解决问题的方法。全书共7章，内容包括计算思维、Windows 10操作系统、Word 2019文档的编辑与排版、Excel 2019电子表格数据处理、PowerPoint 2019演示文稿制作、人工智能概述和通用人工智能工具。本书充分考虑大学生的知识结构和学习特点，提供了丰富实例，操作性强。</t>
  </si>
  <si>
    <t>信息技术应用基础项目化教程(微课视频版)(第2版)</t>
  </si>
  <si>
    <t>9787121509605</t>
  </si>
  <si>
    <t>邱有春</t>
  </si>
  <si>
    <t>本书包括计算机信息基础探秘、工作文档规范与排版、商务数据计算与分析、演示文稿设计与制作、网络应用与安全防护、新一代信息技术实践等6个项目，全面、系统地介绍了计算机基础知识和常用办公软件WPS 2024的操作与使用，也简单介绍了网络应用、信息检索、信息安全、新一代信息技术以及生成式AI应用等相关知识。 本书参照《高等职业教育专科信息技术课程标准(2021年版)》的基础模块要求进行编撰，内容体现理实一体化教学思想。以项目为导向，以案例驱动教学，内容丰富、实用性强。课堂实践演练强化技能、课后任务拓展增强应用、线上微课教学巩固知识，全面提升学生运用信息技术解决实际问题的能力。 本书适合作为高等职业院校各专业信息技术用用课程的教材。</t>
  </si>
  <si>
    <t>大学计算机:计算思维与人工智能(第5版)</t>
  </si>
  <si>
    <t>9787040653861</t>
  </si>
  <si>
    <t>战德臣,聂兰顺,李雪</t>
  </si>
  <si>
    <t>本书是计算机基础课程中第一层次课程——“大学计算机“课程的最新教材，将蕴含在计算机学科中的经典计算思维和信息时代人们应具备的大数据、互联网+等新型计算思维结合起来进行系统、全面地介绍。本书主要分为四个部分共16章。第一部分 计算机与计算，包括(1)引论——走马观花看导论，(2)初识计算思维——由小白鼠到计算思维？(3)符号化、计算化与自动化——一看计算机的本质，(4)程序与递归：二看计算机的本质；第二部分计算系统，包括(5)机器是如何执行程序的：认识计算机，(6)复杂环境下程序是如何被执行的：理解现代计算机，(7)程序编写与计算机语言，(8)利用典型计算机语言进行程序设计；第三部分 算法思维，包括(9)算法—程序与计算系统的灵魂，(10)受限资源约束下的算法——排序问题求解示例，(11)难解性问题求解——组合、随机与近似解；第四部分 网络化思维、数据化思维与人工智能+思维，包括(12)计算机网络、信息网络与互联网+，(13)数据库与大数据, (14)机器学习与人工智能，(15)大模型、AI智能体与AIGC内容，(16)信息安全、网络安全与国家安全。</t>
  </si>
  <si>
    <t>大学计算机与人工智能基础(第2版)</t>
  </si>
  <si>
    <t>9787040653465</t>
  </si>
  <si>
    <t>吴宁,崔舒宁,齐琪</t>
  </si>
  <si>
    <t>本书是面向理工类专业的“计算机基础”课程教材，是学习计算机与人工智能的入门教材。全书以“计算思维能力”培养为出发点，以数据的表示、存储、处理、分析为主线，介绍系统平台原理、C语言程序设计、算法分析与数据结构基础，并从大数据的视角，介绍数据的组织管理和分析的基本方法，力求说明大数据与人工智能的关系。            本书共10章，主要内容包括：计算平台概述、计算机中的数制与编码、软硬件系统基本工作原理、计算机网络、C语言程序设计基础、数组和函数、指针、算法分析与设计、数据结构基础、大数据与人工智能。各章首给出了本章的内容提要及学习目标。同时，作为与“大学计算机”国家级线上一流课程(MOOC)配套的教材，本书配有教学微视频、动画演示、在线作业练习等各类辅助教学的网络资源。
  本书既可作为高等学校理工科各类专业学习“大学计算机”课程的教材，也可作为C语言程序设计学习的入门教材，适用学时为48~64，目录中带“*”的章节为可选学内容，各校可根据情况课内讲授或作为翻转课程教学使用。</t>
  </si>
  <si>
    <t>大学计算机与人工智能基础实验教程</t>
  </si>
  <si>
    <t>9787040656152</t>
  </si>
  <si>
    <t>陈娟,夏耀稳,刘琳 等</t>
  </si>
  <si>
    <t>本书是与陈娟等主编的《大学计算机与人工智能基础》配套的实验教程，是面向高等学校非计算机类专业编写的通识课程实践教材。
  本书以“数字素养筑基、跨学科实践赋能、AI思维培养”为核心定位，通过上下两篇组织内容，其中上篇项目设计与实验包含13个实验；下篇知识要点与测试包括七个部分，覆盖与主教材对应的知识梳理与测试练习题。
  本书以通识教育的“宽口径、重实践、强素养”的教学需求为出发点，适合作为高等学校计算机通识课实践教材。</t>
  </si>
  <si>
    <t>计算机软件与硬件基础</t>
  </si>
  <si>
    <t>9787040654882</t>
  </si>
  <si>
    <t>俞佳飞,陈伟,周旺</t>
  </si>
  <si>
    <t>本书是中高职一体化课程改革成果教材，根据浙江省教育考试院2025年1月新发布的《浙江省高校招生职业技能考试大纲(理论)——计算机类》中关于计算机基础(计算机语言基础除外)和计算机组装与维护两部分理论知识的变化，依据浙江省中高职一体化改革的相关精神，在原先的浙江省中职计算机高职考复习用书相关内容基础上重新编写而成。
  本书主要内容共分6个单元，包括“计算机概述”“计算机数据与机内编码”“计算机硬件系统”“计算机软件系统”“计算机系统维护”“信息安全及防护”。知识体系完整、重点突出。全书按照大单元教学模式，融入“学生程程”“新生小云”双角色情境，通过生活化案例引导学生理解理论，在强化基础理论的同时，又注重实操能力培养，推动课程内容综合化、模块化设计，助力中职学生高效掌握计算机专业知识与技能，适应信息技术发展需求。
  本书配套教学课件、任务素材、习题答案等辅助教学资源，请登录高等教育出版社新形态教材网( https://abooks.hep.com.cn ) 获取相关资源，详细使用方法见本书最后一页“郑重声明”下方的“学习卡账号使用说明”。
  本书可作为中高职一体化计算机网络技术专业和数字媒体技术应用专业公共基础课程“信息技术”的配套教材，也可作为中职计算机类专业核心课程的教学用书。</t>
  </si>
  <si>
    <t>计算与人工智能通识</t>
  </si>
  <si>
    <t>9787040651201</t>
  </si>
  <si>
    <t>李晓昀,万亚平,何啸峰 等</t>
  </si>
  <si>
    <t>本书从基础概念到实际应用，全面介绍了计算与人工智能的核心知识。
  本书共9章，遵循“理论为基、实践导向、前沿引领”的编写理念。前4章构建了完整的计算机科学知识体系，为后续人工智能、大模型、具身智能技术的理解、机器学习、算法的应用奠定基础。后4章紧扣人工智能核心理论、前沿技术及应用。最后1章作为一个应用场景，以国产软件WPS为例，介绍利用人工智能助力智慧办公。
  本书精选了大量案例与应用场景，兼顾经典与前沿，旨在增强初学者的学习兴趣， 拓展他们的视野；本书还设计了多个实践环节，如利用大模型完成不同类型的任务，编写Python程序使用机器学习算法完成预测等，让初学者能够跟随书中内容完成实际操作，建立学习自信，激发学习热情。
  本书适合作为高等院校“人工智能通识”“大学计算机”等信息技术类通识课程的教材，也可供对人工智能与信息技术感兴趣的人员参考。</t>
  </si>
  <si>
    <t>信息技术基础模块实训指导</t>
  </si>
  <si>
    <t>9787040647228</t>
  </si>
  <si>
    <t>孙莉娜,任旭光</t>
  </si>
  <si>
    <t>该书主要涵盖了中等职业学校信息技术基础课程的实训内容，内容设计紧扣《中等职业学校信息技术课程标准》(2020年版)要求，重点帮助学生掌握计算机硬件、操作系统、办公软件、网络基础、数字媒体技术、AI应用等核心信息技术知识。全书采用“做中学、学中练”的教学理念，每个实训任务都配有详细的任务分析和实践操作，旨在通过实际操作帮助学生将理论知识与实际应用相结合。此外，本书结合思维导图，帮助学生厘清知识框架，同时融入工匠精神、创新精神、信息安全意识等核心素养，促进学生综合能力的提升。</t>
  </si>
  <si>
    <t>信息技术基础项目化教程</t>
  </si>
  <si>
    <t>9787040651287</t>
  </si>
  <si>
    <t>陈维华,皇白雪,吴刚</t>
  </si>
  <si>
    <t>《信息技术基础项目化教程》是依据教育部最新颁布的《高等职业教育专科信息技术课程标准(2021年版)》要求，结合浙江宇翔职业技术学院的实际情况精心编写而成。本教材旨在全面提高学生的信息技术应用能力，内容涵盖信息技术的基础知识、基本操作及其应用。
  本教材系统介绍了信息技术的基础知识，包括文字信息处理、演示文稿设计、表格信息处理等核心内容。同时，结合Microsoft Office实操项目平台，通过丰富的实例，引导学生掌握实用的信息技术技能，并提升解决实际问题的能力。本教材特别注重理论与实践的结合，设置了多个实践环节和项目，让学生在动手操作中深入理解信息技术的原理和应用。通过循序渐进的学习路径，学生将逐步构建起系统的信息技术知识体系，并培养起独立运用信息技术解决复杂问题的能力。
  《信息技术基础项目化教程》不仅可作为高等职业院校信息技术一级课程的教学用书，还可作为备考全国计算机等级考试及计算机应用基础的参考用书，同时也可供想要学习信息技术基础知识及基本操作的学习者使用。</t>
  </si>
  <si>
    <t>信息技术基础与AI应用</t>
  </si>
  <si>
    <t>9787040651645</t>
  </si>
  <si>
    <t>刘莹,易欣</t>
  </si>
  <si>
    <t>本书是人工智能通识课教材，系统性地介绍了从基础信息技术到前沿人工智能应用的全方位知识体系。全书共分为三个模块，包含十个章节，内容丰富且逻辑严谨，主要内容涵盖信息素养、信息技术发展、计算机系统、信息安全与伦理、人工智能、云计算、大数据、物联网、区块链、数字媒体及虚拟现实等，旨在帮助读者构建全面的知识体系，提升信息技术和人工智能应用能力，以适应数字化时代的发展需求。
  本书适用于普通高等学校和高等职院校的人工智能通识课程教学，同时也适合对人工智能和信息技术感兴趣的读者自学。</t>
  </si>
  <si>
    <t>信息技术基础与生成式人工智能</t>
  </si>
  <si>
    <t>9787040654486</t>
  </si>
  <si>
    <t>卢宇,李斌,王明芬 等</t>
  </si>
  <si>
    <t>本书是一本与新兴人工智能技术结合的信息技术基础教材，系统地介绍了生成式人工智能(artificial intelligence generated content，AIGC)的基本原理及其在多个领域的应用实践，旨在为读者提供一个全面且实用的学习框架，帮助读者快速掌握信息技术与AIGC的融合应用。
  全书共6章，主要内容包括：信息技术基础与AIGC、 WPS Office、 AIGC+智能办公、 AIGC+写作、AIGC+多媒体、AIGC+编程等。通过学习本书，读者可以全面掌握信息技术与AIGC的融合应用，提升在智能办公、写作、多媒体创作和编程等领域的实践能力。</t>
  </si>
  <si>
    <t>大学信息技术实验指导</t>
  </si>
  <si>
    <t>9787576061765</t>
  </si>
  <si>
    <t>高建华,陈志云</t>
  </si>
  <si>
    <t>本教材为《大学信息技术1-基础教程》的配套实验教材，内容围绕该教材所教知识点，提供实践要求和配套实验素材。利用本实验教材，学生可以在实践中理解对应知识点，并提升相关实践能力。本实验教材不仅仅是简单的知识、技能实践教材，通过问题情景引入与实际学习、生活和工作密切相关的信息技术问题，引发学生兴趣和思考，从而达到提升学生的信息素养和数字素养的目的；实践内容由浅入深，既有适合入门者手把手指导的基本实践要求，也有启发学生利用AIGC探索的深层次实践要求，适用于不同层次高校的教学实践组织。</t>
  </si>
  <si>
    <t>编码:隐匿在计算机软硬件背后的语言(原书第2版)</t>
  </si>
  <si>
    <t>9787111785095</t>
  </si>
  <si>
    <t>[美]Charles Petzold</t>
  </si>
  <si>
    <t>本书是一部深入浅出揭示计算机运行本质的经典著作。全书以“通信”为核心线索，从手电筒的开关控制讲起，通过灯泡的亮灭引入二进制概念，进而剖析莫尔斯电码、布莱叶盲文等编码系统如何成为信息传递的基石。随后，作者以逻辑门电路为起点，层层递进地解释如何通过继电器、触发器、存储器等元件搭建出具备运算能力的机器，最终演化为现代计算机的中央处理器(CPU)。书中还探讨了操作系统、编程语言及软件开发的底层逻辑，揭示了代码如何驱动硬件完成复杂任务。第2版新增了对现代计算机技术发展的延伸讨论，例如，互联网通信原理、图形界面实现机制等，使内容更贴合当下技术趋势。</t>
  </si>
  <si>
    <t>信息技术基础(微课版)(第2版)</t>
  </si>
  <si>
    <t>9787302697855</t>
  </si>
  <si>
    <t>王俏,万继平,辛丹丹 等</t>
  </si>
  <si>
    <t>本书是根据《高等职业教育专科信息技术课程标准(2021年版)》编写，是一本校企联合开发的适合职业院校学生学习掌握信息技术基础应用的教材，同时能够为学习者提供综合性学习支持。本书从计算机基础结构、安全、配置优化等内容讲起，包括图文处理技术、电子表格技术、演示文稿制作、信息检索技术、新一代信息技术简介(包括物联网、云计算、区块链、人工智能等知识)，同时还介绍了使用信息技术过程中应具备的职业素养。本书采用“项目引领、任务驱动”的组织模式，全书分为7个项目，采用“任务知识点→任务描述→知识与技能→任务实现→任务小结→职场赋能→习题小测”的编写模式，将工作场景中常用信息技术进行有机整合，使知识生动有趣且具有较高的实用性，既能满足信息素养教育提升，又能作为专升本、等级考试的教学参考。
  本书不仅可供职业教育阶段学生使用，也可供对信息技术有兴趣的读者参考学习。</t>
  </si>
  <si>
    <t>信息技术:基础模块:WPS Office(AI协同)(微课版)</t>
  </si>
  <si>
    <t>9787115673527</t>
  </si>
  <si>
    <t>张敏华,史小英</t>
  </si>
  <si>
    <t>本书全面、系统地介绍了信息技术的基础知识及WPS Office 的基本操作。全书共七个模块，涉及文档处理、电子表格处理、演示文稿处理、信息检索、新一代信息技术概述、信息素养与社会责任、WPS AI应用等内容。
  本书以《高等职业教育专科信息技术课程标准(2021 年版)》为依据，采用任务驱动的讲解方式组织教学内容，旨在锻炼学生的信息技术操作能力，培养学生的信息素养。书中任务主要按照“任务描述—任务准备—制作思路—效果展示—任务实现—能力拓展”的结构(根据章节内容的性质，部分任务的任务准备、效果展示、能力拓展等环节可能会酌情省略)进行讲解，并且每个模块的最后还安排了课后练习，以便学生对所学知识进行巩固。
  本书可以作为高校信息技术课程的教材或参考书，也可以作为计算机培训班的教材或各行各业相关人员自学信息技术的参考书。</t>
  </si>
  <si>
    <t>大学计算机基础上机实践教程(第8版)</t>
  </si>
  <si>
    <t>9787522634722</t>
  </si>
  <si>
    <t>罗奕,钱前</t>
  </si>
  <si>
    <t>本书安排8章共18个实验内容，以Windows 10和MicrosoftOffice 2016为背景，安排了Windows 10操作系统、TCPIP网络配置和文件夹共享、Internet基本使用、Access 2016数据库技术基础、Word2016文字处理、Excel2016电子表格、PowerPoint 2016演示文稿、Python程序设计基础、Pandas数据分析与Matplotlib数据可视化等内容的实践练习等。</t>
  </si>
  <si>
    <t>计算机组成原理与组装维护实践教程(微课视频版)(第2版)</t>
  </si>
  <si>
    <t>9787302690115</t>
  </si>
  <si>
    <t>童世华,杨玉平,王伟强 等</t>
  </si>
  <si>
    <t>《计算机组成原理与组装维护实践教程(微课视频版·第2版)》全面系统地介绍了计算机系统的工作原理及组装维护技术。全书分为理论篇与实践篇，理论篇(项目1~项目10)主要介绍计算机系统、计算机数据表示、基本数字逻辑电路、中央处理器、指令系统和寻址方式、存储系统、外部存储器、总线及主板、输入/输出系统、计算机与人工智能； 实践篇(项目11~项目14)主要介绍计算机软硬件系统安装、计算机硬件系统维护、计算机软件系统维护、计算机常用软件维护等实践操作。每个项目配有学习目标、重难点、大量的练习题，以帮助读者明确学习方向、理解和巩固所学内容。本书融入了高等院校“专升本”统一选拔考试中“计算机基础”板块考点，可为专升本读者提供参考，实用性强。
  《计算机组成原理与组装维护实践教程(微课视频版·第2版)》充分考虑了实际教学需要和学生的实际水平，按照循序渐进、理论联系实际、便于自学的原则编写。本书内容图文并茂，叙述清楚，通俗易懂。
  《计算机组成原理与组装维护实践教程(微课视频版·第2版)》适用于职业本科、专科等高等院校和成人高校、中职学校，也可供计算机专业人员和爱好者参考使用。</t>
  </si>
  <si>
    <t>计算机算法设计与分析(第6版)</t>
  </si>
  <si>
    <t>9787121508264</t>
  </si>
  <si>
    <t>王晓东</t>
  </si>
  <si>
    <t>本书是“十二五”普通高等教育本科国家级规划教材和国家精品课程教材。全书以算法设计策略为知识单元，系统介绍计算机算法的设计方法与分析技巧，主要内容包括：算法概述、递归与分治策略、动态规划、贪心算法、回溯法、分支限界法、随机化算法、线性规划与网络流、串与序列的算法和数论算法等。书中既涉及经典与实用算法及实例分析，又包括算法热点领域追踪。为突出教材的可读性和可用性，章首增加了学习要点提示；章末配有难易适度的算法分析题和算法实现题；配套出版了《计算机算法设计与分析习题解答(第6版)》；并免费提供电子课件和教学网站服务。本书适合作为大学计算机科学与技术、软件工程、信息安全、信息与计算科学等专业本科生和研究生教材，可作为ACM程序设计大赛培训教材，也适合广大工程技术人员学习参考。</t>
  </si>
  <si>
    <t>智能优化算法及其MATLAB实例(第4版)</t>
  </si>
  <si>
    <t>9787121506369</t>
  </si>
  <si>
    <t>包子阳</t>
  </si>
  <si>
    <t>智能优化算法在解决大空间、非线性、全局寻优、组合优化等复杂问题方面具有独特的优势，使其受到国内外学者的广泛关注，并在信号处理、图像处理、生产调度、任务分配、模式识别、自动控制和机械设计等众多领域得到了成功应用。本书介绍了8种经典智能优化算法――遗传算法、差分进化算法、免疫算法、蚁群算法、粒子群算法、模拟退火算法、禁忌搜索算法和神经网络算法的来源、原理、算法流程和关键参数说明，并给出了具体的MATLAB仿真实例。对于要使用这些算法工具来解决具体问题的理论研究人员和工程技术人员，通过本书可以节省大量查询资料和编写程序的时间，通过仿真实例可以更深入地理解、快速地掌握这些算法。</t>
  </si>
  <si>
    <t>算法设计与分析</t>
  </si>
  <si>
    <t>9787561879115</t>
  </si>
  <si>
    <t>任淑霞,陈香凝</t>
  </si>
  <si>
    <t>本书主要通过讲解经典的算法策略和方法，培养学生对算法的正确性证明以及计算复杂性正确分析的能力，为独立设计算法和对算法进行复杂性分析奠定坚实的理论基础。鉴于该课程具有理论抽象和项目实践性的特点，本教材将常用算法设计策略的基本思想和方法融入到具体工程实践案例中，深入浅出地介绍算法基本概念和算法策略理论，培养学生良好的算法设计与分析的基础能力；同时通过熟练掌握根据实际问题特点选取适合的算法策略并分析其复杂度的基本方法逐渐培养学生研究并解决复杂工程的能力，为培养学生独立设计新算法和优化现有算法的创新能力打下坚实的理论基础。</t>
  </si>
  <si>
    <t>机器视觉</t>
  </si>
  <si>
    <t>9787111785576</t>
  </si>
  <si>
    <t>陈兵旗,陈思遥,王侨</t>
  </si>
  <si>
    <t>本书首先介绍了机器视觉基础知识，然后利用专业图像处理软件，对图像数据及存储与采集，像素分布与图像分割，颜色空间及测量与变换，几何变换及单目视觉检测，傅里叶变换，小波变换，滤波增强，二值运算与参数测量，双目视觉测量，二维、三维运动图像测量实践，模式识别，神经网络，深度学习等常用理论方法进行了实用化讲解。每章都是个大类，包含丰富的理论、实践与应用案例介绍及二维码视频演示。
  本书主要用于理工农医类本科生机器视觉的实践教学，也可以作为研究生、专业人员和一般读者的学习参考读物。</t>
  </si>
  <si>
    <t>9787111785484</t>
  </si>
  <si>
    <t>殷慧</t>
  </si>
  <si>
    <t>本书内容共9 章：第1 章对机器视觉技术的定义和应用进行介绍，让学习者了解到机器视觉技术的重要性，以及学习此项技术的意义；第2 章对机器视觉系统进行介绍，让学习者掌握机器视觉系统的工作原理；第3 章对机器视觉系统中的核心器件进行介绍，让学习者掌握系统硬件的组成并且可以自主搭建硬件系统；第4 章对机器视觉系统的软件进行介绍，让学习者学会软件的安装和使用；第5 章对图像处理的基础知识进行介绍，主要介绍图像处理中提取关键信息的底层原理；第6~9 章基于机器视觉系统的三大应用场景(测量、识别、定位)介绍了机器视觉系统的应用。
  本书适合作为高等职业教育本科及专科层次自动化类智能控制技术及其相关专业的教材，也可作为相关技术人员的参考用书。
  为方便教学，本书配有讲解和实操视频，学习者可扫描二维码观看。
  凡购买本书作为授课教材的教师可登录www. cmpedu. com 免费注册并下载相关教学资源。</t>
  </si>
  <si>
    <t>FPGA开发及应用(微课版)</t>
  </si>
  <si>
    <t>9787115657176</t>
  </si>
  <si>
    <t>张伟,洪云飞</t>
  </si>
  <si>
    <t>本书结合当前高等院校学生的理论基础和软件操作水平，较为全面地介绍了FPGA开发与设计中典型逻辑电路模块的设计、设计辅助工具的使用以及相关外围电路的应用。全书共分为8个项目，案例主要来源于企业典型案例和电子设计竞赛。项目1、项目2以“计数器”FPGA设计核心和关键切入点电路作为入门，分别以原理图法和Verilog HDL代码两种方法实现；项目3以分频计数显示系统为载体，先介绍了业内应用最为广泛的ModelSim仿真软件的使用，然后介绍了“分频器”这一典型同步电路，为后续项目和任务做铺垫；项目4～项目8共5个综合项目，原则上不严格区分先后顺序。 本书可以作为高等院校电子信息类和集成电路类专业的FPGA课程或EDA课程的教材，特别适合作为全国大学生电子设计竞赛中信号类题目的竞赛培训参考资料，并适合电子大类专业的开发人员和广大爱好者自学使用。</t>
  </si>
  <si>
    <t>考虑建设、运营和应急的全周期云服务数据中心集群设计</t>
  </si>
  <si>
    <t>9787577405216</t>
  </si>
  <si>
    <t>耿维,宋俊佑,王丝宇 等</t>
  </si>
  <si>
    <t>本书是考虑建设、运营和应急的全周期云服务数据中心集群设计的著作，从建设选址、运营管理和应急响应等三个方面切入相应的优化决策，开展既具有基础性又具有可应用性的设计研究。本书结合云服务产业实际，探索考虑建设选址、运管管理和应急响应的全生命周期云服务数据中心集群设计，开展应用性基础研究，尝试补足既有学术研究与产业实际进展之间的罅隙，力求得到具有创新性的结论。具体而言，本书关注企业或组织为构建云计算数据中心服务能力而可能采用的自建自营、委托代管和购买服务等三种可能的构建模式，解决了各模式中的优化决策、开展了跨模式比较；关注云计算数据中心集群全生命周期中所面临的中断风险，解决了针对性防御和应急响应等优化决策；关注云计算数据中心服务运营商企业的服务定价问题，解决了一种二部定价优化决策；结合真实场景给出了具体算例，展示了优化模型的场景应用。</t>
  </si>
  <si>
    <t>电脑安全与攻防图解与实操(AI超值版)</t>
  </si>
  <si>
    <t>9787302694137</t>
  </si>
  <si>
    <t>网络安全技术联盟</t>
  </si>
  <si>
    <t>《电脑安全与攻防图解与实操(AI超值版)》可作为中、高职院校各类专业的电脑基础课教材，也可作为电脑培训班的教材，同时也可以作为电脑安全爱好者的自学用书。本书共12章，主要包括你的电脑为什么不够安全、关于Windows 11系统，你了解多少、系统安全了，走遍天下都不怕一学就会，保护数据安全出神入化的技法、信息时代，用户账户的安全不容忽视、清除病毒与木马，电脑安全不是梦、系统入侵，我的电脑我却做不了主、文件系统，它的表达力超乎想象、用好浏览器，才能保障我的上网安全、锦上添花，让Windows 11“飞”起来、我的网络我来管，来一场完美的网上冲浪、智能革命，AI可以让电脑更安全。</t>
  </si>
  <si>
    <t>信息安全技术概论</t>
  </si>
  <si>
    <t>9787113293314</t>
  </si>
  <si>
    <t>宋宇斐</t>
  </si>
  <si>
    <t>本书针对高校信息技术安全课程教学需要而编写，主要介绍了信息安全的理论知识与实用技术，主要内容涵盖信息安全概述、密码技术与应用、标识及数字身份认证、防火墙技术与应用、信息隐藏技术、信息内容安全技术、计算机病毒、无线网络安全、信息安全测评技术等。具体讲解了信息安全相关技术的基本术语、概念、发展历史及发展趋势、未来发展需求及相关策略，采取的基本安全模型和相关技术手段、典型案例和安全机制、基本实现方法等。
  本书适合作为高等院校信息类、计算机类专业信息安全课程的教材，也可供相关科研人员和对信息安全技术感兴趣的读者参考。</t>
  </si>
  <si>
    <t>数据可视化技术与应用</t>
  </si>
  <si>
    <t>9787111778561</t>
  </si>
  <si>
    <t>潘益婷,宁海元,赵秀芝</t>
  </si>
  <si>
    <t>本书以数字乡村可视化大屏项目为载体，以职业岗位的“典型工作过程”为导向，将教学内容与职业能力相对接、项目与任务相关联。本书共7 个项目，内容包括认识数据可视化、梳理与分析数据、设计可视化效果、搭建可视化布局、接入与回调数据、制作高级主视觉、调试与发布项目，分别从产品经理、设计师、前端开发工程师、运维工程师4 个岗位出发，从数据梳理到视觉设计，到前端开发，再到部署发布，涵盖了可视化大屏开发制作的全流程。
  本书可作为应用型本科、高等职业院校及各类培训机构的数据可视化相关课程的教材，也可作为从事数据可视化大屏开发相关工作人员的参考用书。本书配有电子课件等课程资源，选用本书作为授课教材的教师可以在机械工业出版社教育服务网(www.cmpedu.com)免费注册后进行下载。</t>
  </si>
  <si>
    <t>Power BI数据分析与可视化案例教程</t>
  </si>
  <si>
    <t>9787313323590</t>
  </si>
  <si>
    <t>刘博,杨健,孟祥明</t>
  </si>
  <si>
    <t>界面艺术设计</t>
  </si>
  <si>
    <t>9787542688576</t>
  </si>
  <si>
    <t>王李莹,王玺玥</t>
  </si>
  <si>
    <t>《界面艺术设计》是一本面向设计专业学生和初学者的实践型教材，教材内容围绕用户界面的美学原则与设计逻辑展开，系统讲解了界面设计的基本概念、核心原则与设计要素，涵盖界面构成、色彩搭配、字体应用、图标设计、信息层级等核心知识，以用户体验为导向，帮助读者建立良好的界面设计意识和设计语言体系。全书以图文并茂的方式，结合大量案例分析，循序渐进地介绍了Adobe Illustrator与Photoshop在界面设计中的实际应用，内容涵盖图形绘制、图像处理、视觉元素构建等关键技能。教材注重理论与实践相结合，旨在提升读者的界面美学表达与软件操作能力，为从事数字产品设计打下坚实基础。</t>
  </si>
  <si>
    <t>算法工程珠玑</t>
  </si>
  <si>
    <t>9787111784500</t>
  </si>
  <si>
    <t>[意]保罗·费拉吉纳</t>
  </si>
  <si>
    <t>许多算法教材都侧重于“大O符号”和基本设计原则。本书提供了一种独特的方法，将设计和分析提升到可预测的实际效率水平，讨论了大数据应用开发过程中出现的核心和经典算法问题，并提出了日益复杂和高效的优雅解决方案。书中分析了经典的 RAM 模型和更具实际意义的外部内存模型(允许执行 I/O 复杂性评估)中的解决方案，各章内容涵盖各种数据类型，包括整数、字符串、树和图，以及采样、排序、数据压缩、字典和文本搜索等算法工具，最后是压缩数据结构的最新发展。算法解决方案附有详细的伪代码和许多运行示例，适合对高效处理大数据感兴趣的学生、研究人员和其他专业人士阅读。</t>
  </si>
  <si>
    <t>数据库系统及应用(第5版)</t>
  </si>
  <si>
    <t>9787040643145</t>
  </si>
  <si>
    <t>崔巍,车蕾</t>
  </si>
  <si>
    <t>本书第2版和第3版被评为北京市高等教育精品教材，第3版同时入选“十二五”普通高等教育本科国家级规划教材。本书对应的“数据库系统基础”课程(北京信息科技大学)获评国家一流本科课程，并已上线中国大学MOOC。第5版教材仍以夯实基础为前提，加强实践的思想为指导，顺应实现高水平科技自立自强的发展需求，对传统教学内容的安排进行了调整和优化。全书可分为4部分，共12章。第1部分为数据库基础和数据库设计(第1～5章)，第2部分围绕SQL深入学习数据定义、数据操作、数据查询和数据库编程等内容(第6～8章)。第3部分为数据库系统和管理(第9～11章)。第4部分为数据库新技术(第12章)。每章增加了知识目标、能力目标、素养目标、重点难点、思维导图、多类型的课后习题。为便于读者自学，本书为重难点配有视频讲解，读者可扫描二维码观看。此外，本书还为使用教材的教师提供了电子教案、习题解答和有关的程序模板，如需要可与作者联系(E-mail：chelei@bistu.edu.cn)，或访问本书配套的数字课程网站下载。本书可作为高等院校计算机、信息管理与信息系统等相关专业的数据库课程教材，也可供从事计算机软件及数据库应用、管理和开发的科技人员、工程技术人员以及其他有关人员阅读参考。</t>
  </si>
  <si>
    <t>MySQL数据库项目化案例教程</t>
  </si>
  <si>
    <t>9787577219578</t>
  </si>
  <si>
    <t>徐燕飞,林芳宇,宁建飞</t>
  </si>
  <si>
    <t>本书共包含11个项目，全面、系统地介绍了 MySQL 数据库的基本概念及应用，内容包括初识数据库、数据库的基本操作、数据表的基本操作、数据的基本操作、数据查询、索引、视图、触发器、数据库安全与管理、存储过程与事务、网上书城数据库案例设计。不同于传统教材，本书创新采用项目化教学法，以典型应急物资管理系统为案例主线，将核心知识点融入实操场景，让读者在实践中掌握数据库使用技巧。本书可作为高职高专的教材，也可作为计算机爱好者的数据库自学参考资料。</t>
  </si>
  <si>
    <t>MySQL数据库设计与应用项目化教程(微课版)</t>
  </si>
  <si>
    <t>9787115672070</t>
  </si>
  <si>
    <t>路景,王晓华</t>
  </si>
  <si>
    <t>本书从数据库管理的基础操作出发，运用真实的项目案例，以“项目导向、任务驱动”的理念，由浅入深地详细讲述MySQL数据库的设计与应用。书中将知识的讲解融入一个个具体的工作任务中，通过完成工作任务引导读者快速掌握MySQL数据库的设计与应用技术。
  全书分为8个项目，涉及的知识点和技能点包括MySQL数据库的安装与登录、数据库的创建、数据表的创建与维护、数据表的查询、索引与视图管理、数据库设计、数据库编程、事务管理、用户管理、数据备份与恢复等。
  本书内容按照初学者对数据库的认知由浅入深地展开，内容详细实用，旨在培养读者数据库的设计和应用能力。本书可作为职业院校或应用型本科相关专业数据库类课程的教材或教学参考书，也可作为“'1+X'大数据应用开发”技能等级证书的辅导用书，还可供广大数据库编程从业者和爱好者学习和参考。</t>
  </si>
  <si>
    <t>区块链原理与应用:数字经济的视角</t>
  </si>
  <si>
    <t>9787121510007</t>
  </si>
  <si>
    <t>刘建国</t>
  </si>
  <si>
    <t>本书从数字经济的角度对区块链的技术起源、发展历程和应用领域，详细介绍了区块链的原理和应用。在基础知识部分，本书介绍了区块链的核心技术，包括区块链的体系结构、分布式账本与点对点网络、密码学技术，以及共识机制。随后，本书详细介绍了Solidity编程语言的开发环境、基本语法，以及智能合约示例，并介绍了如何创建和部署智能合约到以太坊测试网络。对于希望深入了解企业级区块链应用的读者，本书提供了超级账本的开发指南。对于数字身份和数据所有权问题，本书详细阐述了Web3.0的定义与特征，区块链技术如何促进Web3.0的发展，以及去中心化应用(DApp)在Web3.0中的融合。本书最后介绍了多个区块链在金融等领域的实践案例，帮助读者将理论知识与实践操作相结合。</t>
  </si>
  <si>
    <t>软件架构基础:iSAQB?软件架构专业人士认证基础级(CPSA-F?)学习指南</t>
  </si>
  <si>
    <t>9787576512120</t>
  </si>
  <si>
    <t>[新西兰]张盟</t>
  </si>
  <si>
    <t>《软件架构基础》一书是以iSAQB?的认证软件架构专家——基础级课程内容为蓝本编撰和翻译而成的。书中主要涉及软件工程学科中软件架构相关的各类基础知识和概念体系的介绍，包含软件架构师的各项工作职能和角色，以及软件架构设计工作的过程中涉及的流程、设计原则、架构模式、架构文档以及软件架构的质量评估等内容。本书适合在软件系统设计和开发领域已具备一定关于设计和开发软件系统的实践经验，掌握至少一门高级编程语言，并了解关于UML语言的基础知识的读者使用，同时也是iSAQB认证考试推荐用书。</t>
  </si>
  <si>
    <t>TP311.1-62</t>
  </si>
  <si>
    <t>Unity数字孪生开发入门与实战</t>
  </si>
  <si>
    <t>9787512447943</t>
  </si>
  <si>
    <t>胡唯哲</t>
  </si>
  <si>
    <t>本书首先介绍了在实际数字孪生项目开发中，经常会用到的Unity基础知识，包括：3D场景构建、模型导入、常见模型格式转换、材质系统、UI系统以及C#脚本编程等。接着通过一个完整的实战案例，介绍了数字孪生项目中的常见功能，包括：UI弹窗、摄像机视角切换、构件交互、网络数据接入与呈现、物联网硬件数据接入与物联网硬件控制、项目打包等。
  本书可以帮助初学者全面了解数字孪生开发的相关知识，并培养其数字孪生研发能力。本书分享的所有经验，都是作者在实际项目开发中总结出来的，可以帮助读者提高学习效率，解决实际开发中遇到的问题。
  本书适合智能建造、智慧城市、智慧交通、智慧水利、智慧林业、智慧农业、智慧能源、数字媒体等专业的在校学生、高校教师，新能源、低空经济、建筑、土木、水利、农业、林业、航空、制造业等行业从业人员，以及数字孪生开发、 IT开发、Unity开发、GIS开发等人员阅读使用。</t>
  </si>
  <si>
    <t>TP311.5</t>
  </si>
  <si>
    <t>软件架构基础(第2版)(影印版)</t>
  </si>
  <si>
    <t>9787576620023</t>
  </si>
  <si>
    <t>[美]Mark Richards,[美]尼尔·福特</t>
  </si>
  <si>
    <t>想要在职业生涯中更进一步，摆脱单纯编码的开发者都渴望成为软件架构师，然而多年来一直缺少一本真正指导开发者走向架构师的书，这一空白如今得以填补。本书的全新修订版涵盖了软件架构的诸多方面，新增多个章节，囊括该领域最新的实践与见解。无论是现任架构师还是有志成为架构师的读者，都将从中学习到架构特性、架构模式、组件划分、架构图绘制、治理机制、数据管理、生成式AI、团队拓扑结构等众多主题。两位拥有多年专业教学经验的实践者Mark Richards和Neal Ford，在书中重点强调适用于各种技术栈的通用架构原则。你将从当代视角重新审视软件架构，全面思考过去十年来的技术创新与发展。</t>
  </si>
  <si>
    <t>软件测试技术(微课版)</t>
  </si>
  <si>
    <t>9787302695592</t>
  </si>
  <si>
    <t>宰光军,刘燕,石磊 等</t>
  </si>
  <si>
    <t>《软件测试技术(微课版)》全面介绍了软件测试的相关技术。本书共分为10章，首先介绍了软件测试的基本概念，并基于SWEBOK V3对整个知识领域进行细致分解。随后介绍了黑盒和白盒软件测试方法，总结了测试方法的实施策略。接下来，本书详细阐述了软件测试的过程，包括各类软件测试过程模型。根据典型的软件测试过程阶段，分别介绍了单元测试、集成测试、系统测试、验收测试四个阶段。每个测试阶段采用不同的测试方法：在单元测试和集成测试中，主要使用前面章节讲解的白盒测试方法，而系统测试则常用黑盒测试方法。接下来，系统介绍了软件测试管理、软件测试工具与自动化。以敏捷开发为例介绍测试管理体系，并介绍了常用的项目管理软件、软件配置管理、缺陷管理等内容。最后，本书介绍了软件测试的相关领域(包括软件测试环境、容器技术、软件测试评估、软件质量保证等)，以及目前流行的人工智能和大数据技术在软件测试中的应用及相关知识。
  本书在内容组织上力求条理清晰、内容丰富、语言流畅、通俗易懂，结合目前流行的技术趋势，使理论和实践能够有机地结合起来，更好地满足软件工程学科的特点。本书适合作为高等学校软件工程等计算机类专业的教材，也可以作为软件测试技术的培训教材。
  本书配套的电子课件和习题答案可以到http://www.tupwk.com.cn/downpage网站下载，也可以扫描前言中的二维码获取。扫描前言中的视频二维码可以直接观看教学视频。</t>
  </si>
  <si>
    <t>软件测试技术与项目实践</t>
  </si>
  <si>
    <t>9787302697268</t>
  </si>
  <si>
    <t>王磊,郝志卿,卢慧雅 等</t>
  </si>
  <si>
    <t>《软件测试技术与项目实践》全面介绍软件测试技术和实际应用，全书分3篇，共10章。
  基础篇(第1～4章)详细介绍软件测试的基本概念、功能和单元测试用例设计方法。技术篇(第5～8章)深入探讨接口及接口自动化测试、Web UI自动化测试、性能测试。扩展篇(第9、10章)重点讲述移动App非功能测试和渗透性测试等内容。全书引入“合同管理系统”项目作为实践案例，帮助读者掌握软件测试的核心技能。此外，本书还配套有阿尔法辅助教学平台，为读者提供线上线下相结合的灵活学习方式，有助于提升学习效果。
  本书适合作为高等学校计算机相关专业本科生“软件测试技术”课程的教材，也可供软件测试技术人员参考使用。</t>
  </si>
  <si>
    <t>大模型驱动的软件测试:从理论到实践</t>
  </si>
  <si>
    <t>9787115674296</t>
  </si>
  <si>
    <t>[英]马克·温特林厄姆</t>
  </si>
  <si>
    <t>大模型(LLM)的爆炸式增长显著降低了AI的应用门槛，推动了LLM在软件开发领域的广泛应用，也为软件测试带来了变革与挑战。本书旨在帮助软件测试工程师用LLM提升测试能力，围绕LLM的思维模式、技术和上下文3个核心要素展开。第1部分介绍LLM在测试中的作用及价值，探讨其内部机制与提示词工程概念，分析AI、自动化和测试的关系；第2部分展示测试活动与LLM辅助工具结合的方法，如提升代码质量、增强测试计划能力、创建测试数据、应用于探索性测试等；第3部分阐述上下文对LLM的重要性，介绍添加上下文的技术，如构建RAG框架、微调模型等。
  本书适合掌握一定自动化测试基本概念，具备探索性测试基本经验以及数据管理和相关数据结构中级知识，对YAML格式化和命令行工具有基本了解的质量保证工程师和软件测试工程师，以及希望进一步了解LLM如何帮助生成代码和测试自动化的开发人员阅读。</t>
  </si>
  <si>
    <t>9787111783046</t>
  </si>
  <si>
    <t>胡仁喜,闫聪聪</t>
  </si>
  <si>
    <t>本书通过理论与实例相结合的方式循序渐进、深入浅出地介绍了LabVIEW的使用方法和使用技巧。
  全书共12章，包括绪论，图形化编程语言LabVIEW，前面板与程序框图，创建、编辑和调试VI，程序结构，变量、数组、簇与波形数据，波形显示，文件I/O，信号分析与处理，数据采集，网络与通信，VI性能的提高等知识。每章都配有相应的实例，目的在于让读者能够结合实例更加快捷地掌握LabVIEW的使用方法。
  本书主要面向LabVIEW的初、中级用户，可作为大、中专院校相关专业师生的教学和参考用书，也可供有关工程技术人员和软件工程师参考。</t>
  </si>
  <si>
    <t>Django Web开发项目化教程</t>
  </si>
  <si>
    <t>9787302698203</t>
  </si>
  <si>
    <t>陈运军,何顶军,汪洋 等</t>
  </si>
  <si>
    <t>党的二十大报告强调，“推动战略性新兴产业融合集群发展，构建新一代信息技术、人工智能、生物技术、新能源、新材料、高端装备、绿色环保等一批新的增长引擎”。本书积极响应这一号召，结合IT行业和信息技术发展趋势，以Django框架为关键技术，以图书在线交易平台设计和开发为案例，采用“项目引领、任务驱动”的编排方式进行编写。全书共分4个项目、50个任务，通过图书添加、图书查询、图书购买、在线支付、上线部署等任务较全面地介绍了Django框架的视图、路由、模板等关键技术，重点强化和突出了与Web应用程序开发相关的核心技能。
  本书可作为职业院校软件技术等相关专业的教材，也可以作为对Web应用程序开发感兴趣的人员的参考书。</t>
  </si>
  <si>
    <t>格蠹新编:软件调试以战说法</t>
  </si>
  <si>
    <t>9787302699118</t>
  </si>
  <si>
    <t>张银奎</t>
  </si>
  <si>
    <t>本书通过 63 个真实案例，以故事形式深度聚焦软件调试这一关键技术，直面发生在真实产品中的真实故障，并介绍定位故障的调试工具和方法。案例中涉及的硬件包括经典的 x86 和新兴的 ARM；涉及的软件平台主要是 GNU/Linux 系统；涉及的上层软件包括 Chrome 浏览器、英伟达 GPU 驱动、微信、腾讯会议、阿里旺旺、银行软件等。书中涵盖常见的各类软件问题，包括应用程序崩溃、多线程死锁、驱动程序故障、系统级挂死和崩溃等。书中设计了一些动手试验，以供读者上手小试牛刀。 本书适合各个阶段的软件调试工程师参考阅读。</t>
  </si>
  <si>
    <t>TP311.562</t>
  </si>
  <si>
    <t>了不起的Markdown:大语言模型时代的通用语言</t>
  </si>
  <si>
    <t>9787121507892</t>
  </si>
  <si>
    <t>毕小朋</t>
  </si>
  <si>
    <t>本书是系统介绍大语言模型时代写作通用语言的实践指南，以“排版技巧―应用场景―语法规范―工具赋能―知识管理―智能协作”为主线，深度整合 Markdown 核心语法、工具生态与 AI 应用。本书从Typora 沉浸式写作到 VS Code 智能编辑，从 Obsidian 知识图谱构建到与大语言模型协同创作，不仅详解Markdown 标准语法与扩展技巧，更聚焦现代写作场景中的格式转换、跨平台协作、智能提示词设计等前沿实践，完整呈现从基础写作到智能知识管理的进化路径。书中包含百余张操作示意图与数个典型应用案例，通过“场景导入 + 步骤拆解 + 成果演示”的三段式教学方式，让技术工具真正服务于创作。本书专为三类人打造：追求高效排版与规范写作的职场人士；致力于构建个人知识管理体系的终身学习者；探索人机协作新范式的 AI 应用实践者。无论是希望摆脱传统排版束缚的写作新手，还是寻求智能化升级的 Markdown 进阶用户，都能通过阅读本书实现从基础到精通的跨越式成长。</t>
  </si>
  <si>
    <t>C语言程序设计(第5版)</t>
  </si>
  <si>
    <t>9787040624267</t>
  </si>
  <si>
    <t>乌云高娃,沈翠新,杨淑萍</t>
  </si>
  <si>
    <t>本书是“十四五”职业教育国家规划教材，也是国家级精品资源共享课配套教材。本书第4版获首届全国教材建设奖全国优秀教材一等奖，第1版被列为“普通高等教育'十一五'国家级规划教材”并被评为“国家精品教材”。
  本书以培养学生的C语言应用能力为主线，融入教改成果，培养职业道德，培育职业素养，学习C语言程序设计的思路和程序实现，强调理论教学与实训密切结合。本书面向高等职业教育，案例取材于生产、生活实际，将流程图描述的算法贯穿全书，程序书写遵循企业规范，充分体现职业性。
  本书中C语言经典内容包括运算符和表达式、程序的3种结构、数组、函数、构造类型数据、指针、文件等均从任务解决中引入，在内容展开过程中逐步深入，契合初学者学习专业基础课程课时少、台阶式进步的需求。同时，本书也设计有综合应用程序开发，用于能力提升训练。
  本书配有微课视频、学习手册、源程序、授课用PPT、同步实训、综合实训、课后习题及答案等丰富的数字化学习资源。与本书配套的数字课程在“智慧职教”平台(www.icve.com.cn)上线，学习者可登录平台在线学习，授课教师可调用本课程构建符合自身教学特色的SPOC课程，详见“智慧职教”服务指南。授课教师如需获得本书配套教辅资源，请登录“高等教育出版社产品信息检索系统”(http://xuanshu.hep.com.cn/)搜索下载，首次使用本系统的用户，请先进行注册并完成教师资格认证。
  本书取材新颖、概念清楚、语言简洁流畅、结构合理、通俗易懂、适用性强，便于教师指导教学和学生自学，可作为各类应用型、技能型人才培养的 “C语言程序设计”课程的教学用书，也可供各类培训、计算机从业人员和爱好者参考使用。</t>
  </si>
  <si>
    <t>C语言学习辅导与上机实习(第5版)</t>
  </si>
  <si>
    <t>9787040638448</t>
  </si>
  <si>
    <t>本书依据中等职业教育计算机应用专业国家规划教材《编程语言基础——C语言(第5版)》编写，在《C语言学习辅导与上机说明(第4版)》的基础上进行了修订。同时参考了2018年教育部考试中心新颁布的全国计算机等级考试大纲、二级教程——C语言程序设计以及相关的考试参考书，结合了近年全国二级C上机考试等资料进行修订。本书针对C语言二级考试的特点进行了详细的辅导，内容涉及程序结构、基本概念、基本语句、程序设计方法、各种数据类型的应用。本书新增了一些程序设计题，同时提供了主教材中所有编程题的参考程序。
  本书配套网络教学资源，使用本书封底所赠的学习卡，登录https://abooks.hep.com.cn/sve,可获得相关资源，详见书末“郑重声明”页。
  本书不仅可以作为主教材的辅助教材、练习册或上机指导书，而且可以作为全国计算机等级考试二级C语言的复习资料。</t>
  </si>
  <si>
    <t>C语言程序设计(第3版)</t>
  </si>
  <si>
    <t>9787040634471</t>
  </si>
  <si>
    <t>衡军山,林益臣</t>
  </si>
  <si>
    <t>本书为国家级精品资源共享课程配套教材。
  全书共分为两篇：基础篇和提高篇。基础篇包括5个单元：程序设计宏观认识，程序设计基础知识，顺序结构程序设计，选择结构程序设计，循环结构程序设计；提高篇包括5个单元：批量数据处理，使用函数分工合作，使用指针访问数据，结构体、共用体与用户自定义类型，文件操作。每个单元由学习目标、思维导图、素养小课堂、导学、知识储备与应用、知识拓展、单元总结和单元练习等八部分组成，同时辅以随堂演练和实践项目，在“教学做”中逐步培养和强化学生的C语言程序设计能力。
  本书配有微课视频、授课用PPT、源代码、电子教案、习题解析等丰富的数字化学习资源。与本书配套的数字课程在“智慧职教”平台(www.icve.com.cn)上线，学习者可登录平台在线学习，授课教师可调用本课程构建符合自身教学特色的SPOC课程，详见“智慧职教”服务指南。授课老师如需获得本书配套教辅资源，请登录“高等教育出版社产品信息检索系统”(xuanshu.hep.com.cn)搜索下载。
  本书内容详略得当，体系简洁，结构合理，可作为职业本科和高职专科成需设计基础课程的教材，也可作为C语言程序开发人员和自学者的参考用书。</t>
  </si>
  <si>
    <t>Visual C++面向对象与可视化程序设计(第5版)</t>
  </si>
  <si>
    <t>9787040646832</t>
  </si>
  <si>
    <t>黄维通,童军博</t>
  </si>
  <si>
    <t>本书是为学过C语言或其他编程语言的读者编写的。本书在《Visual C++面向对象与可视化程序设计》(第4版)的基础上修订而成，引入最新发展技术，将软件的编译环境更新为Visual Studio 2022，并结合应用案例，讲授面向对象与可视化的程序设计思想方法。本书采取“基础知识—基本应用—案例体验—能力提升”的体系结构，采用案例驱动，讲解详细，面向应用，培养能力，有着鲜明的写作特点。
  本书共分为三个部分：第一部分讲述C++的基础知识；第二部分介绍基于MFC的基础应用编程，包括绘图、文本输入/输出、键盘与鼠标的应用以及资源的应用等；第三部分介绍MFC架构 (包括类库的基本知识)、各种常用类在编程中的应用、常用控件的应用、利用Visual C++的资源编辑器编写资源文件及其应用、文档操作、多媒体应用程序设计；本书有配套的电子资源，包括书中所有例题的源代码及授课使用的PPT。
  本书面向高等院校本科生、研究生及从事计算机软件开发的专业人员，既可作为非计算机专业Visual C++程序设计课程的教材，又可作为培训教材或自学用书。</t>
  </si>
  <si>
    <t>C语言程序设计(微课版)</t>
  </si>
  <si>
    <t>9787302698043</t>
  </si>
  <si>
    <t>肖川,郑美珠,杨洪军</t>
  </si>
  <si>
    <t>本书以培养计算机专业学生的系统化编程思维与工程实践能力为核心目标，结合C语言的基础性与前沿应用场景，系统构建从语法基础到复杂项目开发的完整知识体系。在夯实传统C语言编程技能的基础上，本书创新性引入人工智能工具链与跨领域案例，帮助读者理解C语言在新时代技术生态中的独特价值，具备以工程思维解决实际问题的能力，为后续专业学习与职业发展奠定坚实基础。
  本书共12章，内容循序渐进、层次分明。按基础语法、控制结构、函数、数据结构、文件操作、现代工具和AI应用的逻辑顺序展开，并提供了涵盖大部分知识点的微课视频。本书内容全面、条理清晰、实例丰富、实用性强，主要供高等院校计算机和相关专业的学生使用。</t>
  </si>
  <si>
    <t>C语言程序设计(新形态版)</t>
  </si>
  <si>
    <t>9787302696742</t>
  </si>
  <si>
    <t>本书是面向高等院校C语言程序设计课程编写的教材，系统介绍C语言程序设计的基础语法知识和程序设计方法。全书分为11章，主要内容包括：绪论，数据类型、运算符与表达式，标准输入和输出，选择结构程序设计，循环结构程序设计，数组与字符串，函数，指针，结构体，文件，项目案例实现。在每章的开头，通过对科技名人的介绍，引导读者认识学习方法与方式；在每章的结尾，通过对科技前沿知识的介绍，帮助读者拓展知识面；全书在注重基础的同时，通过工程应用实际案例，将学与用紧密结合。
  本书语言通俗易懂、简洁流畅；内容叙述深入浅出、突出重点；精选大量典型例题，讲解由浅入深、细致详尽。充分体现了渐进式教学、启发式教学、分层式教学的思想。为便于读者高效学习，快速掌握C语言编程与实践，本书配套完整的教学大纲、教学课件、程序代码、测试题库、习题解答，以及每章重难点微课视频。
  本书既可以作为高等院校与高职高专院校学生C语言程序设计的教材，又可以作为C语言相关工作人员和编程爱好者的参考用书。</t>
  </si>
  <si>
    <t>C语言程序设计项目化教程(微课版)</t>
  </si>
  <si>
    <t>9787302698067</t>
  </si>
  <si>
    <t>李为华,柳春华,孙彦武 等</t>
  </si>
  <si>
    <t>本书在参照国家专业教学标准、人才培养职业能力目标基础上，以工程实践和编程能力训练为主旨，以应用为背景，体现“以终为始、结果导向”与“教、学、做”一体化的教学理念和实践特点，涵盖了C 语言的基本知识和结构化程序设计方法。读者能够通过项目案例完成相关知识的学习和技能的训练。项目案例均来自企业工程实践，兼具典型性、实用性、趣味性和可操作性。
  本书无论是作为高校教材还是自学参考书，都能够帮助读者快速掌握C 语言编程技能，为其编程之旅奠定基础。</t>
  </si>
  <si>
    <t>C语言程序设计新编教程(第4版)(微课版)</t>
  </si>
  <si>
    <t>9787302697862</t>
  </si>
  <si>
    <t>刘明哲,张寒冰,杨昊龙 等</t>
  </si>
  <si>
    <t>C语言是一门十分优秀、基础的程序设计语言，是计算机从业人员必须掌握的基本知识和技能，是计算机相关专业的学生必修的专业基础课程。
  本书共分为9章，第1章主要介绍简单的C语言程序及程序编辑环境的应用，第2章主要讲解C语言的数据类型和表达式，第3章主要讲解简单程序的设计方法，第4章主要讲解结构化程序设计，第5章主要讲解数组，第6章主要讲解函数，第7章主要讲解指针，第8章主要讲解结构体和共用体，第9章主要讲解C语言中的文件。
  本书可作为高校计算机相关专业C语言程序设计课程的教材和参考书。</t>
  </si>
  <si>
    <t>C语言程序设计:工程实践</t>
  </si>
  <si>
    <t>9787561880814</t>
  </si>
  <si>
    <t>[法]文森·格拉内,董玫,姜明 等</t>
  </si>
  <si>
    <t>本实验教材面向高等院校信息与通信工程类专业中法合作项目本科计算机类必修课《C语言与程序设计》的实验课进行编写的，涉及C语言开发环境，典型习题示范，综合实践三大模块。开发环境基于全球流行的代码编译环境，以C99为标准示范程序代码，综合实践基于多文件联合编译的GUI应用。本书内容有利于学生未来参与大型项目的开发。</t>
  </si>
  <si>
    <t>C++编程与信息学竞赛数学基础</t>
  </si>
  <si>
    <t>9787301363539</t>
  </si>
  <si>
    <t>王桂平,周思益,周迎川</t>
  </si>
  <si>
    <t>本书系统性地总结了C++编程与信息学竞赛所需的数学知识体系，包括初等数学基础、数列问题及递推和递归、初等几何、进制及进制转换、数论基础、初等代数、集合论、组合数学、图论基础、树及二叉树、概率论基础、逻辑学基础、编码及译码、博弈论基础、算法及算法复杂度等核心内容。本书涵盖GESP、电子学会等级考试、CSP-J/S、NOIP、NOI等信息学竞赛所需的数学基础知识。本书配备了完善的题库、课件、教学视频等资源，可以作为中小学信息学竞赛集训队的训练教材，也可以作为少儿编程培训机构的培训教材，还可以作为少儿编程等级考试和信息学竞赛的辅导教材。</t>
  </si>
  <si>
    <t>Go语言第一课</t>
  </si>
  <si>
    <t>9787115649898</t>
  </si>
  <si>
    <t>白明</t>
  </si>
  <si>
    <t>本书由浅入深地介绍了Go编程语言。首先，本书揭示了Go的发展历程和设计哲学，引导读者了解Go的核心理念；其次，详细介绍了建立Go开发环境、编写Go程序、Go的代码组织和依赖管理等内容，为读者夯实编程基础；再次，重点讲解了Go的语法特性，包括变量与类型、基本数据类型、常量、复合数据类型、指针类型、控制结构、函数、错误处理、方法、接口类型、并发编程、泛型等，确保读者能够掌握Go的复杂特性；最后，介绍了Go的测试，帮助读者确保代码质量和性能。
  本书结构清晰，内容丰富，适合对Go感兴趣并希望系统学习的读者阅读和参考。</t>
  </si>
  <si>
    <t>JavaScript迭代渐进式前端开发实践</t>
  </si>
  <si>
    <t>9787302697961</t>
  </si>
  <si>
    <t>梁晓晖</t>
  </si>
  <si>
    <t>JavaScript是一种轻量级、解释型编程语言，也是深受广大编程者喜爱的、能够实现跨领域开发的“多面能手”。《JavaScript迭代渐进式前端开发实践》以前端开发为应用领域，精选《成绩转换系统》《验证码及其应用》《网站换肤》《用户注册与数据提交》《打地鼠游戏》五个实战主题，通过多版迭代，生动有趣地介绍了JavaScript语言和软件开发的核心知识，包括JavaScript编程基础、数组、函数、对象、DOM、正则表达式与数据交互、BOM及第三方工具、ES6等。通过本书的学习，读者不仅能在知识层面有所收获，而且可以潜移默化地提高软件开发能力和个人综合素养。
  本书可以作为高职高专、应用型本科、培训机构JavaScript语言课程的教材，也可作为Web前端开发人员的参考书，以及JavaScript语言爱好者的自学用书。</t>
  </si>
  <si>
    <t>Java程序设计实践指导(微课版)</t>
  </si>
  <si>
    <t>9787302697701</t>
  </si>
  <si>
    <t>覃遵跃</t>
  </si>
  <si>
    <t>本书是为指导学生进行Java语言项目实践而编写的，也是首批国家级混合式一流本科课程“Java程序设计Ⅰ”的配套教材，旨在通过一系列精心设计的项目案例，帮助学生深入理解和掌握Java的核心知识，着力培养学生面对实际问题的分析能力、建模能力及运用Java技术构建软件系统的实践能力。
  全书共9章，涵盖流程控制、数组、方法、异常处理、输入/输出、集合、图形用户界面、JDBC编程和多线程等内容，每章均遵循知识简介引领、实践目的明确、实践范例示范、注意事项提醒及实践任务强化的科学编排，确保学习路径既系统又高效。书中选取的实践范例与任务均源自真实世界的应用场景，使学习更加贴近实战，学以致用。此外，本书还巧妙融入丰富的思政元素，让学生在探索专业技术的同时，无形中接受思想政治教育，以此实现知识传授与价值引领双重目标。
  本书重点突出、结构严谨、内容精练，是广大Java初学者提升编程实践能力的佳选，尤为适合高等院校及培训机构相关专业师生的教学实践参考。</t>
  </si>
  <si>
    <t>Java Web程序设计任务教程(第3版)(AIGC版)</t>
  </si>
  <si>
    <t>9787115665522</t>
  </si>
  <si>
    <t>黑马程序员</t>
  </si>
  <si>
    <t>本书从初学者的角度出发，用通俗易懂的语言对Java Web开发的相关知识进行深入讲解。本书共11章，详细讲解网页开发的基础知识和Java Web开发的核心知识。其中，网页开发的基础知识包括HTML技术、CSS技术、JavaScript技术，而Java Web开发的核心知识包括Web应用构建和部署基础、Web应用构建和部署基础、Servlet、会话及会话技术、JSP、Servlet高级特性、Vue.js、异步请求和JSON、数据库编程。本书还通过一个电商项目揭示Web项目开发的过程，让读者切实感受到项目开发带来的乐趣。为了让读者能够掌握当前市场常用Java企业级开发框架的基本使用，本书还对Java企业级开发框架入门进行了讲解。
  本书配套丰富的教学资源，包括教学PPT、教学大纲、源代码、课后习题及答案等。为帮助读者更好地学习本书中的内容，编者团队还提供了在线答疑服务，希望能够帮助到更多读者。
  本书既可作为高等教育本、专科院校计算机相关专业的教材，也可作为Java Web技术爱好者的自学参考书。</t>
  </si>
  <si>
    <t>JavaScript+Vue.js Web开发项目教程(微课版)</t>
  </si>
  <si>
    <t>9787115672094</t>
  </si>
  <si>
    <t>夏道春,姜华,李爱菊</t>
  </si>
  <si>
    <t>随着Web前端技术的发展，JavaScript应用越来越广泛，各种框架技术(如Vue.js)更新速度快，应用广泛。本书从JavaScript、Node.js的基础知识逐步展开，进而深入探讨Vue.js，包括Vue基础、组件开发、过渡与动画、Vite、Vue Router、Pinia以及Element Plus的应用。全书共分为5个项目，每个项目均遵循项目驱动的教学模式，通过实际项目中的案例来深入解析所涉及的知识点，确保理论与实践紧密结合。
  本书适合作为普通高校、职业高等学校相关专业网页设计与制作课程的教材，也可作为网页设计行业从业人员的参考读物。</t>
  </si>
  <si>
    <t>Java程序设计项目化教程(活页夹)</t>
  </si>
  <si>
    <t>9787569338591</t>
  </si>
  <si>
    <t>宋承继</t>
  </si>
  <si>
    <t>本教材由六个独立项目组成，每个项目按照完成该项目的工作过程分解成若干个子任务，把Java语言的知识点分解并贯穿在项目任务中。通过项目和任务的实施，学习知识和掌握技能。项目内容顺序安排体现先易后难，项目规模顺序安排体现先小后大，这既符合学生认知规律，又反映了Java语言知识的连贯性。本书结合项目任务在讲解知识点的过程中可灵活穿插演示例子，便于学生融会贯通地掌握知识。项目和实例融合知识性与实用性于一体，且全部取自学生熟悉的场景。本书可作为高职高专计算机及相关专业的Java程序设计课程的教材，也可作为Java语言的职业培训教材或Java语言爱好者的自学用书。</t>
  </si>
  <si>
    <t>PHP+MySQL项目化教程(微课版)</t>
  </si>
  <si>
    <t>9787115638496</t>
  </si>
  <si>
    <t>刘海,陶南</t>
  </si>
  <si>
    <t>本书是一本基于“项目导向，任务驱动”的“教学做一体化”教材。本书以一个电子商务网站项目为载体，内容对接PHP软件开发工程师的岗位要求。
  本书共分三个部分、十个任务，第一部分为项目基础，包含任务一至任务三，介绍运行环境搭建、PHP基础语法、数据库设计等；第二部分为项目编码开发，包含任务四至任务八，针对项目的各个部分进行编码开发；第三部分为项目的高阶开发，包含任务九和任务十，介绍Laravel框架和PHP接口开发。
  本书适合作为高等教育本、专科院校计算机相关专业的教材，也可作为教育部“1+X证书”Web前端开发职业技能等级考试的教材，还可供PHP编程爱好者自学使用。</t>
  </si>
  <si>
    <t>TP312.8PHP</t>
  </si>
  <si>
    <t>Python大模型优化策略:理论与实践</t>
  </si>
  <si>
    <t>9787301362747</t>
  </si>
  <si>
    <t>刘衍琦,高超,闫家硕 等</t>
  </si>
  <si>
    <t>本书是一本全面介绍Python大模型优化策略的专业书籍，旨在帮助读者掌握如何高效训练、优化、部署和调用大规模深度学习模型。掌握这些优化技巧将是推动大模型应用和提升AI行业竞争力的关键。
  本书以深度学习和大模型技术为引，系统讲解了各种优化算法，并深入探讨了两者的融合与应用。本书涵盖了机器学习与深度学习概述、Transformer模型与大模型概述、模型训练与优化技巧、模型调用与优化基础、大模型优化概述、常用的优化算法概述、遗传算法、多目标优化与遗传算法进阶、蚁群算法、鲸鱼优化算法、萤火虫优化算法、神经网络优化算法、大模型与优化应用实践、DeepSeek的介绍与使用等内容，每章通过实践练习介绍了大模型优化的实际应用。
  本书面向具备机器学习和深度学习基础的读者，适合作为高等院校计算机相关专业的本科及专科教材。对于AI从业者、科研人员和工程师而言，本书能够助力他们在大模型训练与优化领域深入理解并积累实践经验。</t>
  </si>
  <si>
    <t>Python程序设计(第3版)</t>
  </si>
  <si>
    <t>9787040645224</t>
  </si>
  <si>
    <t>黄锐军</t>
  </si>
  <si>
    <t>本书为“十四五”职业教育国家规划教材，同时为职业教育国家在线精品课程“Python程序设计”的配套教材，也是国家职业教育软件技术专业教学资源库配套教材。
  本书共分10章，从Python的基本语法开始，由浅入深、循序渐进地引导读者使用Python进行程序设计，主要内容包括：Python的环境搭建与基本程序结构；Python的条件、循环、异常等程序语句；函数与模块；常用的数据类型；面向对象编程；文件操作；数据库操作；GUI编程；网络编程以及实用的综合案例。
  本书配有微课视频、课程标准、授课用PPT等丰富的数字化学习资源。与本书配套的数字课程“Python程序设计”在“智慧职教”平台(www.icve.com.cn)上线，学习者可登录平台在线学习，授课教师可调用本课程构建符合自身教学特色的SPOC课程，详见“智慧职教”服务指南。本书同时配有MOOC课程，学习者可访问“智慧职教MOOC学院”(mooc.icve.com.cn)在线开放课程学习。授课教师也可登录“高等教育出版社产品信息检索系统”(xuanshu.hep.com.cn)搜索并下载本书配套教学资源。
  本书为高等职业院校计算机类专业“Python程序设计”课程的教材，也可供软件设计人员参考使用。</t>
  </si>
  <si>
    <t>Python程序设计基础(第2版)</t>
  </si>
  <si>
    <t>9787040649192</t>
  </si>
  <si>
    <t>赵广辉</t>
  </si>
  <si>
    <t>本书为国家级一流本科课程配套教材，定位于非计算机专业学生的程序设计通识课程，基于“普及程序设计能力、培养解决复杂专业问题能力、训练计算思维能力”的教学目标。
  在系统讲解Python语言语法和程序设计基本思想的同时，改变传统教学中严格按知识点顺序组织内容的模式，以案例为纽带建立知识点间的有机联系，强化知识点间的交叉融合，使常用的知识反复再现，循序渐进地培养学生掌握利用Python语言解决复杂问题的能力。
  本书分为程序设计基础和应用两部分：基础部分主要讲授Python语法、各种数据类型的应用、常用内置函数与常用模块的基本使用方法。应用部分主要聚焦于讲授文件与数据可视化方法。
  本书为新形态教材，配套教学课件、微视频、源代码、案例素材和教案等丰富的资源，适合作为各类高校Python程序设计通识课程教材，也适合初学Python程序设计语言的读者自学使用。</t>
  </si>
  <si>
    <t>Python学习指导与同步练习</t>
  </si>
  <si>
    <t>9787040649482</t>
  </si>
  <si>
    <t>段红,刘宏</t>
  </si>
  <si>
    <t>本书与主教材一致，共有8个单元，分别是初识Python、数据与数据类型、程序控制结构、组合数据类型、函数、文件和数据、GUI界面设计、第三方库应用。每个单元不仅对主教材的重点内容进行深入剖析和拓展，还提供了丰富的实际案例和实践项目，引导学生将所学知识应用到具体的编程实践中。
  本书采用理论与实践相结合的方式，以实际案例开发为载体，融入Python相关知识与技能，让学生在实际操作中理解和掌握知识，实现深入浅出、理实结合的教学目的。</t>
  </si>
  <si>
    <t>9787040653595</t>
  </si>
  <si>
    <t>龚根华,邱睿韫,周兴斌 等</t>
  </si>
  <si>
    <t>本书致力于全面且系统地讲授Python程序设计知识。全书由浅入深，先介绍Python语言的基础语法、基本数据类型、基本的控制流程，然后再逐步深入介绍函数、组合数据类型、模块、面向对象编程等核心概念，再到文件操作、科学计算、数据处理、图形绘制和数据可视化等进阶应用。
  在内容编排上，本书以实际应用为导向，每章节配备大量实例，帮助读者理解知识在实际场景中的运用。同时，本书着重培养读者的编程思维与问题解决能力，通过详细的代码解析和逻辑阐述，引导读者学会从不同角度思考和解决问题。为了方便读者实践巩固，每章后面都提供了难度不一的实验项目，内容涵盖从基础到综合多种层次的实践要求。
  本书既可作为高等院校本科及专科计算机相关专业和非计算机专业学生的教学用书，也可作为Python语言爱好者的自学用书。</t>
  </si>
  <si>
    <t>9787111780052</t>
  </si>
  <si>
    <t>刘国华</t>
  </si>
  <si>
    <t>Python作为实现计算机视觉编程的第一大语言，简单方便，是一种效率极高的语言。本书共分10章，首先，介绍了Python的编程基础及其在计算机视觉中，关于传统图像处理方面的编程应用；其次，介绍了深度卷积神经网络的理论基础及PyTorch深度学习框架；最后，介绍了Python在图像分类、目标检测和语义分割中的典型应用，以及轻量化网络与迁移学习的相关知识。在每一章的结尾都附有必要的习题，供教学或自学练习使用，以便读者加深对本书所述内容的理解。 本书深度适中，内容力求精炼，可作为高等学校电子信息工程、通信与信息工程、计算机科学与技术等专业本科生与研究生的教学参考书，也可供从事计算机视觉、人工智能等相关领域的科研人员和工程技术人员参考。</t>
  </si>
  <si>
    <t>Python数据分析与应用项目教程</t>
  </si>
  <si>
    <t>9787111785958</t>
  </si>
  <si>
    <t>刘瑞新</t>
  </si>
  <si>
    <t>本书结合项目案例，系统介绍数据分析与应用的核心技术，涵盖了从数据获取、预处理、分析、可视化到机器学习建模的完整流程。全书共分为10 个项目，循序渐进地讲解数据分析相关的关键概念、技术和工具。内容包括Python 数据分析概述，Anaconda 开发环境与JupyterLab 的使用，NumPy 的使用，Pandas 基础、数据预处理、数据分组与聚合分析，使用Matplotlib 实现数据可视化，时间序列数据的处理与分析，文本数据的处理与分析，机器学习基础和综合案例等。每个项目均包含学习目标、知识链接、项目实施和习题，确保理论与实践结合，适合教师授课，能够边学边做。
  本书适合作为高等职业院校大数据技术、人工智能等专业“数据分析与应用”或“数据分析与可视化”课程的教材，同样适用于1+X(人工智能数据处理)职业技能等级证书课程，也适合数据分析初学者、数据分析工程师及相关培训机构学员学习。</t>
  </si>
  <si>
    <t>3D数据科学与Python(影印版)</t>
  </si>
  <si>
    <t>9787576620030</t>
  </si>
  <si>
    <t>[美]弗洛朗·普</t>
  </si>
  <si>
    <t>我们的物理世界是建立在三维空间之中的。为了创造能够理解并与之交互的技术，我们的数据也必须是三维的。这本实用指南为数据科学家、工程师、研究人员提供了使用Python处理3D数据的实践方法。从3D重建到3D深度学习技术，你将学习如何从海量数据集中提取有价值的洞察，包括点云、体素、3D CAD模型、网格、图像等。Florent Poux博士将帮助你借助前沿算法和空间AI模型的潜力，开发以自动化为核心的生产就绪系统(production-ready system)。</t>
  </si>
  <si>
    <t>Python编程基础及应用</t>
  </si>
  <si>
    <t>9787302696827</t>
  </si>
  <si>
    <t>李梅,姜琳琳,董相志</t>
  </si>
  <si>
    <t>本书注重知识点间的交叉融合以及Python应用能力的培养，深入浅出地阐述Python程序设计的基础知识，同时着重介绍Python在科学计算、气象、生物、地理、网络爬虫等领域的应用； 通过丰富的案例，将Python理论与实践有机结合，让编程不再枯燥，易学有趣。
  本书共9章，分为上、下两篇。上篇为Python基础(第1～5章)，详细介绍Python基本语法、数据类型、程序的控制结构和函数。下篇为Python应用(第6～9章)，介绍文件操作及数据处理、NumPy库、Pandas数据分析方法、Biopython/Seaborn可视化的内容，以及Python在科学计算、数据处理、网络爬虫等领域的应用。
  本书叙述清晰，案例丰富，读者可以循序渐进地学会Python编程方法及应用。
  本书既可作为高等院校本科计算机类相关专业和非计算机类专业学生的教学用书，也可作为Python语言爱好者的自学用书。</t>
  </si>
  <si>
    <t>Python编程入门与实践(微视频版)</t>
  </si>
  <si>
    <t>9787302695585</t>
  </si>
  <si>
    <t>席亮,毕津滔,马俊</t>
  </si>
  <si>
    <t>《Python编程入门与实践(微视频版)》以通俗易懂的语言、翔实生动的案例全面介绍使用Python编程的方法和技巧。本书共分11章，内容涵盖了Python编程基础，Python语法基础，Python控制语句，Python函数与模块，Python文件操作，面向对象程序设计，Python GUI编程，Python多线程编程技术，Python访问数据库，Python图像处理和Python网络编程等。在每章的最后都提供了大量经典的编程案例，力求为读者带来良好的学习体验。
  与书中内容同步的案例操作教学视频可供读者随时扫码学习(可扫描前言中的二维码在线观看)。本书具有很强的实用性和可操作性，可以作为Python初学者的自学用书，也可作为Python开发技术人员的**参考书，还可作为高等院校相关专业的授课教材。
  本书对应的电子课件、完整代码文档和实例源文件可以到http://www.tupwk.com.cn/downpage网站下载，也可以通过扫描前言中的二维码获取。</t>
  </si>
  <si>
    <t>Python程序设计基础与应用(微课视频版)</t>
  </si>
  <si>
    <t>9787302697381</t>
  </si>
  <si>
    <t>杨年华</t>
  </si>
  <si>
    <t>本书主要介绍Python语言的基础知识及其在数据分析与可视化、文本处理、数字媒体处理等领域的应用。本书在讲解Python基础知识的同时，以案例的形式详细介绍了Python在经济、管理、文学、法学和数字媒体处理的各专业中的应用。本书中的代码均在Python 3．12中测试通过，可以在Python 3．12及以上的版本中运行。
  本书适合作为高等院校程序设计基础、Python数据处理与分析基础、Python数字媒体处理基础等课程的教材，也可作为Python程序设计爱好者的入门教程或相关科研工作者、工程实践者的参考书。</t>
  </si>
  <si>
    <t>Python网络数据挖掘</t>
  </si>
  <si>
    <t>9787302696223</t>
  </si>
  <si>
    <t>杨波</t>
  </si>
  <si>
    <t>本书将复杂网络理论与算法实现相结合，深入浅出地介绍了网络数据挖掘和网络模拟中的物理机制和相关算法，然后通过Python语言中的NetworkX和igraph库加以实现，最后对所得结果进行了分析和讨论。全书共12章，分别介绍图论基础、网络基本拓扑特性、节点重要性、社团探测、链路预测、网络生成模型、渗流相变和网络鲁棒性、Ising模型和网络博弈、网络传播、网络上的混沌同步、随机游走与node2vec模型和图表示学习等知识。
  本书主要面向广大从事复杂系统与复杂网络、网络科学与工程、社交网络分析、网络数据挖掘或图神经网络的专业人员，从事高等教育的专任教师，高等学校的学生及相关领域的广大科研人员。</t>
  </si>
  <si>
    <t>程序设计基础(Python)(微课版)</t>
  </si>
  <si>
    <t>9787302697619</t>
  </si>
  <si>
    <t>高洪皓</t>
  </si>
  <si>
    <t>Python语言因其简洁、易读的语法，以及丰富强大的标准库和第三方库，在数据科学、人工智能、Web开发、自动化脚本等各个领域都得到广泛应用，成为开发者的首选工具之一。《程序设计基础(Python)(微课版)》通过深入浅出的教学方式，系统地介绍Python编程的核心概念，并提供丰富的实例和练习，帮助读者有效掌握编程技能。
  《程序设计基础(Python)(微课版)》共8章，内容安排如下：第1章介绍Python语言的概述和安装方法，以及常用的集成开发环境，帮助读者迅速上手。第2章讲解Python语言的基础知识，如标识符和变量的命名规范、各种基本数据类型的使用方法，以及常见的运算符和表达式。第3章介绍基本的流程控制结构，包括顺序结构、分支结构和循环结构等，帮助读者掌握程序的逻辑控制。第4章详细介绍Python的组合数据类型，包括序列型数据类型(字符串、列表、元组)、集合和字典等。第5章讲解函数的定义和调用，以及函数参数的不同类型和作用域的概念，帮助读者编写可复用的代码块。第6章介绍Python文件操作的基本概念和操作方法，以及Python程序的结构和第三方库的使用，使读者能够处理文件数据和异常情况。第7章讲解数据可视化的概念和使用Matplotlib库进行图表绘制的方法，帮助读者通过图表展示数据。第8章介绍网络爬虫的基本原理和实现方法，包括HTTP请求、网页解析和数据存储等。附录部分包括了常用的第三方开发工具介绍和常用的内置函数等。
  《程序设计基础(Python)(微课版)》大部分案例代码使用Python 3.11.x和Python 3.12.x编写，并尽可能保持与其他版本的兼容性。《程序设计基础(Python)(微课版)》既可作为计算机及相关专业的教材，也可以作为Python爱好者的参考书。</t>
  </si>
  <si>
    <t>程序设计实践与习题指导(Python语言):基于计算思维能力培养</t>
  </si>
  <si>
    <t>9787302695219</t>
  </si>
  <si>
    <t>崔贯勋,全文君,吴雪刚 等</t>
  </si>
  <si>
    <t>《程序设计实践与习题指导(Python语言)》分为两部分。第一部分包括17个实验，实验一至实验十为基础性实验，帮助读者加强对Python语言语法的掌握； 实验十一至实验十七为扩展性实验，体现了Python在不同领域的应用。第二部分包括9套Python程序设计考试模拟题(并提供答案)。附录还提供了2025版的全国计算机等级考试二级Python 语言程序设计考试大纲。
  可以作为本科生、研究生学习Python程序设计的实验指导书或教师参考用书，也可以作为Python爱好者的自学参考书。</t>
  </si>
  <si>
    <t>Python中文自然语言处理基础与实战(第2版)(微课版)</t>
  </si>
  <si>
    <t>9787115673220</t>
  </si>
  <si>
    <t>肖刚,张良均</t>
  </si>
  <si>
    <t>本书以Python中文自然语言处理的常用技术与真实案例相结合的方式，深入浅出地介绍Python中文自然语言处理的重要内容。全书共13章，内容包括绪论、语料库、正则表达式、中文分词、词性标注和命名实体识别、关键词提取、文本向量化、文本分类和文本聚类、文本情感分析、NLP中的深度学习技术、智能问答系统、大语言模型以及基于TipDM大数据挖掘建模平台实现垃圾短信分类。全书大部分章节都包含实训和课后习题，旨在通过练习和操作实践，帮助读者巩固所学的内容。
  本书可用于“1+X”大数据应用开发(Python)职业技能等级证书(高级)的教学和培训，也可作为高校数据科学或人工智能相关专业的教材，还可作为自然语言处理爱好者的自学用书。</t>
  </si>
  <si>
    <t>Python统计分析项目化教程</t>
  </si>
  <si>
    <t>9787522634494</t>
  </si>
  <si>
    <t>章小华,孙伟男,于虹博 等</t>
  </si>
  <si>
    <t>本书以数据分析的实际应用为核心，结合Python的强大功能，系统讲解数据处理、统计分析和建模的理论与实践。全书从搭建数据分析环境入手，逐步介绍Python中常用的统计工具包(如numpy、 pandas、matplotlib 等)，深入讲解概率计算、描述性统计分析、方差分析、参数估计与假设检验等核心内容，辅以丰富的Python代码示例。书中重点探讨回归分析和时间序列分析，涵盖一元与多元回归、 逻辑回归、趋势分析和预测方法，并结合实际案例展示其应用价值。最后一章通过精选案例，整合全书知识点，呈现理论在实际项目中的应用。本书以理论与实践相结合为特色，旨在帮助读者构建系统化的数据分析能力，无论是初学者还是专业人士，都能从中获得提升，为职业发展奠定坚实基础。</t>
  </si>
  <si>
    <t>Rust编程很简单</t>
  </si>
  <si>
    <t>9787111784371</t>
  </si>
  <si>
    <t>[新西兰]大卫·麦克劳德</t>
  </si>
  <si>
    <t>这是一本专为初学者量身打造的Rust编程指南，无论你是编程新手还是希望快速提升Rust编程技巧的开发者，本书都是你的不二之选。本书共有24章，包括基础知识，内存、变量和所有权，更复杂的类型，泛型、Option和Result，集合与错误处理，迭代器和闭包，生命周期和内部可变性，多线程，Box和Rust文档，测试，默认值、构建者模式和Deref，常量、不安全的Rust、外部crates，异步Rust，标准库、宏等。从基础概念到高级特性，全面覆盖，无须复杂设置。本书都将以清晰易懂的方式，引领你步入Rust编程的殿堂，开启高效、安全编程的新篇章。
  本书适合想要系统学习Rust编程语言的初学者阅读，也适合经验丰富的程序员细细品味。</t>
  </si>
  <si>
    <t>从零自制操作系统</t>
  </si>
  <si>
    <t>9787121508752</t>
  </si>
  <si>
    <t>[日]内田公太</t>
  </si>
  <si>
    <t>在本书中，你将尝试从零自制操作系统。你会体验到制作操作系统的整个过程，从打开计算机、调用操作系统本身到能够运行各种应用。你会了解到计算机的内部结构，以及操作系统的工作原理 ；在此 之前，它们对于你来说可能一直都是黑箱。 本书内容包括 ：个人可以制作操作系统吗、计算机工作原理和 Hello World 、EDK II 和内存映射、 屏幕显示实践和引导加载器、像素绘图和 make 入门、文本显示和控制台类、鼠标输入和 PCI 、中断和 FIFO、内存管理、叠加过程、窗口、定时器和 ACPI、键盘输入、多任务处理、终端、命令、文件系  统、应用、分页、系统调用、窗口应用、图形和事件、多终端、使用应用加载文件、从应用写入文件、 应用的内存管理、日文显示和重定向、应用间通信、额外应用、前方的路，以及配置开发环境、获取 MikanOS 、EDK II 文件说明、C++ 中的模板、iPXE 、ASCII 码表。 本书的目标读者是写过简单程序的人。如果你编写过几百行代码，有相关编程经验，那么应该可以 毫无顾虑地通读本书。但如果你从未编写过程序，那么阅读本书将会很吃力。</t>
  </si>
  <si>
    <t>计算机应用基础习题与实验教程:Windows 10+Office 2016(第3版)</t>
  </si>
  <si>
    <t>9787115673886</t>
  </si>
  <si>
    <t>李畅</t>
  </si>
  <si>
    <t>本书是《计算机应用基础(Windows 10+Office 2016)(第3 版)》的配套教材。全书共两篇，上篇为理论知识训练，下篇为上机操作实践与指导。上篇分为6 个学习单元，学习单元1 为计算机认知基础知识，学习单元2 为计算机操作系统——中文版Windows 10 的应用基础知识，学习单元3 为信息处理与编排——Microsoft Word 2016 的应用基础知识，学习单元4 为信息统计与分析——Microsoft Excel 2016 的应用基础知识，学习单元5 为信息展示与发布——Microsoft PowerPoint 2016 的应用基础知识，学习单元6为计算机网络与应用的基础知识。下篇也分为6 个学习单元，学习单元1 为计算机认知的应用操作，学习单元2 为中文版Windows 10 的应用操作，学习单元3 为Microsoft Word 2016 的应用操作，学习单元4 为Microsoft Excel 2016 的应用操作，学习单元5 为Microsoft PowerPoint 2016 的应用操作，学习单元6 为计算机网络与应用的应用操作。
  本书可作为高职高专院校各专业计算机应用基础课程的教材，也可作为全国计算机等级考试(一级)的培训教材和自学教材。</t>
  </si>
  <si>
    <t>信息技术基础(Windows 10+WPS Office)(翻转课堂版)</t>
  </si>
  <si>
    <t>9787115673169</t>
  </si>
  <si>
    <t>王韦伟,钱政</t>
  </si>
  <si>
    <t>本书内容以Windows 10操作系统及WPS Office办公应用软件为基础，特别融入了WPS AI功能和协同编辑功能，在课程的体系设计、案例设计中引入翻转课堂教学理念。本书的主要内容包括信息技术基础知识，Windows操作和应用，WPS文字基本编排、表格制作及其AI应用，WPS文字图文混排与长文档编排，协同编辑，WPS表格数据输入与格式设置，WPS表格数据编辑、运算、统计操作及其AI应用，WPS表格数据管理的应用，WPS演示文稿制作及其AI应用，计算机网络应用，新一代信息技术，信息素养等。
  本书参考《高等职业教育专科信息技术课程标准(2021年版)》，同时结合最新版本全国计算机等级考试(NCRE)一级WPS Office考试和全国高等学校计算机水平考试(CCT)一级考试大纲的要求，并融入“1+X”证书WPS办公应用职业技能等级标准编写而成。本书采用项目任务式结构，注重实用性及可操作性，鼓励自主学习与课堂互动相结合，全面提升高职学生综合信息素养。
  本书可作为职业院校信息技术及计算机应用基础课程的教材，也可作为CCT和NCRE相关一级考试培训用书，还可以作为信息技术从业人员的学习参考书。</t>
  </si>
  <si>
    <t>信息技术基础:Windows 11+WPS Office(AI协同)(微课版)(第3版)</t>
  </si>
  <si>
    <t>9787115673466</t>
  </si>
  <si>
    <t>程远东,王坤</t>
  </si>
  <si>
    <t>本书全面、系统地介绍了信息技术的基础知识，共8个项目，包括从零开始——了解计算机、打造精美文档——文档制作、高效管理数据——电子表格制作、提升说服力——演示文稿制作、快速获取信息——信息检索、感受新兴技术——新一代信息技术概述、提升个人素质——信息素养与社会责任、拥抱科技浪潮——人工智能等内容。
  本书参考《高等职业教育专科信息技术课程标准(2021 年版)》和《全国计算机等级考试一级计算机基础及WPS Office应用考试大纲(2025年版)》的要求编写而成。本书采用任务驱动式的编写模式，旨在提高学生的信息技术应用能力，培养学生的信息技术素养。书中各任务以“任务要求+探索新知+任务实践”的结构组织内容，并在每个项目最后设置了拓展阅读和课后练习栏目，以便学生了解更多的延伸知识，练习和巩固所学内容。
  本书可作为普通高等学校信息技术基础课程的教材，也可作为计算机培训班的教材或全国计算机等级考试的参考书。</t>
  </si>
  <si>
    <t>操作系统原理与Linux实践教程(第2版)</t>
  </si>
  <si>
    <t>9787121508004</t>
  </si>
  <si>
    <t>申丰山</t>
  </si>
  <si>
    <t>操作系统课程是计算机、软件及相关专业的核心课程和必修课程，是计算机文化基础知识的重要组成部分。本书理论与实践案例并重，全面、系统地阐述了操作系统的重要概念和原理，深入、细致地剖析了操作系统的组成结构和运行机制，给出了相关概念、原理在Linux操作系统中的实现方法，提供了大量鲜活的应用实例，详细说明了Linux实验环境搭建方法，给出了完整可用的Linux C源程序及编译和运行方法，方便读者无障碍实验学习和再创造，为培养具有扎实的专业理论知识和较强实践能力的高级工程技术人才提供可理解、可实践的内容和素材。对Linux内核进行了深入分析，给出了其系统模型。全书共分8章，内容包括：操作系统概论，处理器管理，并发进程的同步、互斥与死锁，存储管理，设备管理，文件管理，操作系统安全，多处理机与多计算机操作系统，涵盖了操作系统的经典、核心内容及扩展内容。 本书结构完整，逻辑清晰，言简意赅，理论和实践、Linux内核分析相呼应，理解和应用交替穿插，有效克服了学习的单调性，有助于活跃学生思维，激发学生的学习兴趣。 本书可作为计算机及软件类本科、专科专业课程教材或参考书，也可作为对工程实践能力有着更高要求的面向卓越工程师培养的同样专业的课程教材或参考书，也可供计算机及软件行业工程技术人员、内核分析与开发人员及研究生阅读和参考。</t>
  </si>
  <si>
    <t>HITE 7.0软件开发与应用工程师-Linux入门与实践</t>
  </si>
  <si>
    <t>9787302695622</t>
  </si>
  <si>
    <t>陕西机电职业技术学院,河南水利与环境职业学院,武汉厚溥数字科技有限公司</t>
  </si>
  <si>
    <t>《Linux入门与实践》全面覆盖了Linux系统的基础知识，包括Linux的发展史、系统安装、用户和用户组管理、文件和目录权限设置、Vim编辑器的使用、Shell脚本编程等关键内容。通过任务驱动、知识详解与实例操作相结合的方式，帮助学员掌握Linux系统的日常维护、网络配置及权限安全管理等实用技能。此外，本书还着重培养学员的法律意识、安全意识和团队协作能力，为其后续深入学习Linux运维、嵌入式开发等方面的知识奠定坚实基础。
  本书内容丰富、结构清晰，具有很强的实用性和可操作性，可作为高等院校计算机相关专业的教材，也可作为Linux初学者的自学用书。</t>
  </si>
  <si>
    <t>HCIA-openEuler学习指南</t>
  </si>
  <si>
    <t>9787115660138</t>
  </si>
  <si>
    <t>华为技术有限公司</t>
  </si>
  <si>
    <t>本书全面解析openEuler操作系统，从操作系统的基础知识、命令行操作到高级系统管理等多个维度进行系统性介绍。本书内容涵盖操作系统的起源和发展，openEuler操作系统的安装、配置和优化，文件、用户和进程管理，高级网络配置和远程访问工具的使用，用户和权限管理，SELinux的配置和使用方法，基于RPM和DNF的包管理操作技巧，磁盘分区、格式化、挂载以及高级磁盘管理，使用Firewalld进行防火墙管理和安全管理，编写和调试Shell脚本。
  本书通过结构化和逐步深入的内容安排，全面覆盖从系统入门到高级管理的广泛主题。无论是IT从业者还是技术爱好者，都能从中获得必要的知识和技能，有效地管理和优化openEuler操作系统。
  本书适合备考华为HCIA-openEuler认证的人员、从事操作系统管理工作的专业人员阅读，也可以作为高等院校相关专业的教材。</t>
  </si>
  <si>
    <t>Linux基础与服务管理(基于CentOS 8)(微课版)</t>
  </si>
  <si>
    <t>9787115664174</t>
  </si>
  <si>
    <t>唐乾林,黎现云</t>
  </si>
  <si>
    <t>本书基于目前广泛使用的CentOS 8，由浅入深、系统地介绍了Linux基础知识以及对Linux各种服务进行管理的方法。全书共11章，主要内容包括Linux简介、基础命令、用户与权限管理、文件系统与硬盘管理、网络管理与系统监控、软件包管理、进程与基础服务管理、常用服务配置、常用集群配置、常用系统安全配置和Shell编程基础。本书可作为应用型本科、职业本科、高等职业院校计算机相关专业的教材，也可作为有关技术人员和计算机爱好者的培训教材和参考书。</t>
  </si>
  <si>
    <t>Linux就该这么学(第3版)</t>
  </si>
  <si>
    <t>9787115674432</t>
  </si>
  <si>
    <t>刘遄</t>
  </si>
  <si>
    <t>《Linux就该这么学(第3版)》源自日均访问量近100000次的线上同名课程，口碑与影响力俱佳，旨在打造简单易学且实用性强的轻量级Linux入门教程。
  本书在上一版的基础上进行了大量的更新，基于红帽RHEL 10系统编写，且内容通用于 CentOS、Fedora等系统。本书共分为 20章，内容涵盖了部署Linux系统，常用的Linux 命令，与文件读写操作有关的技术，使用Vim编辑器编写和修改配置文件，用户身份与文件权限的设置，硬盘设备分区、格式化以及挂载等操作，部署RAID磁盘阵列和LVM，使用firewalld防火墙保障网络安全，使用SSH服务管理远程主机，使用Apache服务部署静态网站，使用vsftpd服务传输文件，使用Samba或NFS实现文件共享，使用BIND提供域名解析服务，使用DHCP动态管理主机地址，使用Postfix与Dovecot部署邮件系统，使用Ansible服务实现自动化运维，使用iSCSI服务部署网络存储，使用MariaDB数据库管理系统，使用PXE+Kickstart无人值守安装服务，使用LNMP架构部署动态网站环境等。此外，每章均配有丰富的图、表、命令示例及复习题，旨在增强学习兴趣并加深理解。在阅读本书的同时，读者还可以同步完成所有实验操作，切实提升动手实操能力。
  本书适合打算系统、全面学习Linux技术的初学者阅读，具有一定Linux使用经验的读者也可以通过本书来巩固自己的Linux知识。</t>
  </si>
  <si>
    <t>Linux网络操作系统项目教程(RHEL 9/CentOS Stream 9)(微课版)(第5版)</t>
  </si>
  <si>
    <t>9787115673602</t>
  </si>
  <si>
    <t>杨云</t>
  </si>
  <si>
    <t>本书对接世界职业院校技能大赛，符合“三教”改革精神。本书是国家精品课程、国家级精品资源共享课和国家在线精品课程“Linux网络操作系统”的配套教材，也是基于“项目驱动、任务导向”的“双元”模式的纸媒+电子活页的项目化零基础教材。
  本书以RHEL 9/CentOS Stream 9为平台，分为6个学习情境，分别为系统安装与常用命令、系统管理与配置、shell程序设计与调试、网络服务器配置与管理、系统安全与故障排除(电子活页)、拓展与提高(电子活页)。6个学习情境又细分为14个项目，包括安装与配置Linux操作系统、Linux常用命令与vim、管理Linux服务器的用户和组、配置与管理文件系统、配置与管理硬盘、配置网络和使用SSH服务、shell基础、学习shell script、使用GCC和make调试程序、配置与管理Samba服务器、配置与管理DHCP服务器、配置与管理DNS、配置与管理Apache服务器、配置与管理FTP服务器。大部分项目配有“项目实训”等结合实践应用的内容，引用丰富的企业应用实例，并配以微课和慕课。此外，还有15个扩展项目(电子活页)。这些科学设置使“教、学、做”融为一体，真正实现理论与实践的统一。
  本书可作为应用型本科、职业本科、高职高专院校计算机网络技术、大数据技术、云计算技术应用、计算机应用技术、软件技术等专业的理论与实践教材，也可作为Linux系统管理和网络管理人员的自学用书。</t>
  </si>
  <si>
    <t>网络操作系统Windows Server 2022系统管理</t>
  </si>
  <si>
    <t>9787121507922</t>
  </si>
  <si>
    <t>王伟</t>
  </si>
  <si>
    <t>本书全面、详细地介绍了Windows Server 2022系统的平台管理、网络服务与维护技能等知识，主要内容包括系统安装与基本管理、本地用户和组的管理、文件系统管理、系统磁盘管理、活动目录服务与域模式账户管理、共享资源的管理、域名解析服务管理、动态主机配置协议(DHCP)服务管理、Internet信息服务(IIS)管理、路由和远程访问服务(RRAS)管理、系统安全管理技术、系统监视与性能优化、系统备份与恢复。本书内容的讲解基于VMware Workstation虚拟工具实验环境，突出实用性和可操作性，并且语言精练、通俗易懂，配有大量演示性图例，从工程实践与系统管理的角度深入介绍Windows Server 2022系统的应用。本书既可以作为计算机应用技术、计算机网络及计算机软件技术等应用型高等院校学生的操作系统实用技术课程教材，也可以作为从事计算机系统管理、网络管理与维护等系统工程技术人员的参考书。</t>
  </si>
  <si>
    <t>Linux网络操作系统项目教程</t>
  </si>
  <si>
    <t>9787121506253</t>
  </si>
  <si>
    <t>许彦佳</t>
  </si>
  <si>
    <t>本教材基于项目―任务―子任务的三级结构、能力本位理念、项目教学法和混合教学的方式，科学地设计了具体的教学模式，融入了大量思政元素，本着以学习者为中心的原则，利用项目情景导入课程内容，准确、全面地展示了课程的重点、难点。本教材分为三部分，第一部分为基础入门实战，第二部分为系统管理进阶，第三部分为云计算与智慧运维应用；设置了6个项目，每个项目包含2～6个任务，遵循由易到难、从示范到引导、循序渐进的方式。每个项目都设计了具体的教学目标和重点、难点分析，每个项目以2～4个课时为宜，教师可依据专业要求、课程标准选取教学内容，围绕学习任务组织具体教学。本教材可作为职业院校计算机类相关专业“Linux网络操作系统”课程的教材，也可作为Linux系统培训用书和Linux爱好者自学用书。</t>
  </si>
  <si>
    <t>信息技术基础(WPS Office)(第3版)</t>
  </si>
  <si>
    <t>9787040655223</t>
  </si>
  <si>
    <t>郑忠秀,邱姗姗,赵俊琳</t>
  </si>
  <si>
    <t>本书依据教育部制定的《高等职业教育专科信息技术课程标准(2021年版)》，并兼顾全国计算机等级考试一级(计算机基础及WPS Office应用)的最新考试大纲要求，以构建学生处理信息的基础核心能力和培养其数字素养为出发点，采用“模块—任务”编写模式，以典型工作任务为驱动，重点提升学生对各类信息化工具的实际应用技能。
  本书分为8个单元，主要内容包括信息技术基础、计算机操作系统、WPS文字的应用、WPS表格的应用、WPS演示的应用、信息检索与信息安全、数字媒体技术及应用、新一代信息技术。
  本书配有微课视频、PPT课件、任务素材、教学设计、习题解答等丰富的数字化学习资源。与本书配套的数字课程“信息技术基础”在“智慧职教”平台(www.icve.com.cn)上线，学习者可登录平台进行在线学习，授课教师可调用本课程构建符合自身教学特色的SPOC 课程，详见“智慧职教”服务指南。授课教师也可登录“高等教育出版社产品信息检索系统”(xuanshu.hep.com.cn)搜索并下载本书配套教学资源，首次使用本系统的用户，请先进行注册并完成教师资格认证。
  本书强调实用性、注重技能性、突出拓展性，适合作为高等职业院校“信息技术”课程的教学用书，也可作为全国计算机等级考试一级的备考用书，还可供广大信息技术爱好者自学参考使用。</t>
  </si>
  <si>
    <t>办公软件高级应用任务式教程(微课版)(Office 2016)(AIGC拓展版)</t>
  </si>
  <si>
    <t>9787115664266</t>
  </si>
  <si>
    <t>高立军,李玉萍,刘万辉</t>
  </si>
  <si>
    <t>本书以Office 2016办公处理软件为载体，通过14个任务详细介绍了Word、Excel、PowerPoint的高级使用方法。主要内容包括制作劳动模范个人简历、制作特色农产品订购单、制作面试流程图制作、制作年会请柬与标签、科普文章的编辑与排版、制作员工信息表、制作业务奖金表、制作销售分析图表、技能竞赛成绩分析、公司销售分析、创客学院演示文稿制作、创业案例介绍演示文稿制作、汽车行业数据图表演示文稿制作、诚信宣传展示动画制作。
  本书既可作为各类院校计算机办公自动化专业以及计算机应用等相关专业的教材，也可作为各类社会培训学校相关培训教材，还可供Office初学者、办公人员自学使用。</t>
  </si>
  <si>
    <t>信息技术基础(WPS Office)</t>
  </si>
  <si>
    <t>9787522634395</t>
  </si>
  <si>
    <t>阳晓霞,周永福,钟建坤 等</t>
  </si>
  <si>
    <t>本书是根据全国计算机等级考试大纲编写的，主要包括信息素养与社会责任、信息检索与信息安全、操作系统应用、WPS 文字、WPS 表格、WPS 演示、人工智能应用几个模块。 本书在内容选取上，除常规的 WPS 办公应用软件以外，还增加了信息素养、信息安全、人工智能等相关知识点。案例主要选择与读者日常学习和生活相关的实例，使得学与用相结合，在突出案例实用性的同时，注重对深层次技术的发掘，并考虑与公共计算机课程相适应。在结构组织上，采用项目式教学，以任务驱动的形式组织教学内容，方便教师备课，读者自学。 本书可作为高等院校和中等职业学校计算机应用基础的教学用书，也可作为全国计算机等级考试一级计算机基础及WPS Office应用考试参考用书和广大计算机爱好者的自学用书。</t>
  </si>
  <si>
    <t>视频短片剪辑活页教程</t>
  </si>
  <si>
    <t>9787577218496</t>
  </si>
  <si>
    <t>粟欣泉,朱文,张阳</t>
  </si>
  <si>
    <t>《视频短片剪辑》教材系统地介绍了视频剪辑的全过程，从前期的拍摄准备到后期的剪辑技巧，旨在培养学生的剪辑思维和实践能力。教材首先概述了视频剪辑的基本概念、历史发展和行业趋势，为学习者奠定坚实的理论基础。接着，深入讲解了剪辑软件的选择与使用，包括Adobe Premiere Pro、Final Cut Pro等流行工具的操作技巧。书中还涵盖了剪辑流程的每个环节，如素材管理、剪辑技巧、音频编辑、色彩校正和特效应用，以及如何通过剪辑讲述故事，增强视频的叙事性和情感表达。此外，教材提供了丰富的案例分析和实践练习，鼓励学习者将理论知识应用于实际创作中，培养其创新思维和解决问题的能力。通过本教材的学习，学习者将能够独立完成视频短片的剪辑工作，为未来的视频制作职业生涯打下坚实的基础。</t>
  </si>
  <si>
    <t>短视频动画创作从新手到高手</t>
  </si>
  <si>
    <t>9787302694205</t>
  </si>
  <si>
    <t>洪兴隆</t>
  </si>
  <si>
    <t>《短视频动画创作从新手到高手》主要介绍个人如何通过各种软件技术创作出属于自己风格的动画短视频作品。主要介绍一些创作动画短视频的常用软件和工具，并结合真实的实操案例，帮助读者创作出自己的动画短视频作品。
  《短视频动画创作从新手到高手》共6章，第1章从动画短视频的基础知识讲起，让读者对动画短视频有一个基本认知。第2章带领读者认识常用设计软件的基础功能，为后面的案例学习做准备。第3章补充了一些动画制作的理论知识。第4～6章除了对实操过程中的关键知识点进行归纳总结，每章都有对应的完整操作流程视频。
  《短视频动画创作从新手到高手》适合内容创作者、职业视频博主，以及想从事相关工作的人员阅读，也可以作为相关院校的教材和辅导图书。</t>
  </si>
  <si>
    <t>视频剪辑与制作必修课(Premiere版)</t>
  </si>
  <si>
    <t>9787302696049</t>
  </si>
  <si>
    <t>赵申申</t>
  </si>
  <si>
    <t>《视频剪辑与制作必修课(Premiere版)》是一本实用性强的短视频设计类图书，注重短视频设计与制作的行业理论及项目应用，循序渐进地讲解了理论知识和软件操作。 《视频剪辑与制作必修课(Premiere版)》共设置7个章节。其内容包括视频剪辑、视频调色、配乐与音效、视频特效、视频动画、为 视频添加文字、视频的常见创作类型，并对各章的项目进行了详细的理论解析和软件操作步骤讲解。 《视频剪辑与制作必修课(Premiere版)》针对初级和中级从业人员，适合作为高校相关专业教材、社会培训教材使用。</t>
  </si>
  <si>
    <t>Premiere Pro CS6视频编辑案例教程(微课版)(第2版)</t>
  </si>
  <si>
    <t>9787115674678</t>
  </si>
  <si>
    <t>王世宏,杨晓庆</t>
  </si>
  <si>
    <t>本书全面、系统地介绍Premiere的基本操作方法及视频编辑技巧，内容包括初识Premiere Pro CS6，视频剪辑技术，视频切换效果，应用视频特效，调色、抠像与叠加，字幕与字幕特效，音频与音频特效，输出文件和综合设计实训。
  本书的主要章以课堂实训案例为主线，通过案例操作，学生能快速熟悉视频后期编辑思路。通过书中对软件相关功能的介绍，学生能够深入学习软件功能；实战演练和综合实训可以拓展学生的实际应用能力，提升学生的软件使用技巧。本书最后一章精心安排了设计公司的6个精彩的综合设计实训，帮助学生快速掌握视频后期制作的设计理念和设计元素，顺利达到实战水平。本书提供书中所有案例的素材及效果文件，便于教师授课、学生学习。</t>
  </si>
  <si>
    <t>Premiere视频编辑案例教程(微课版)(第4版)(Premiere Pro 2022)</t>
  </si>
  <si>
    <t>9787115675446</t>
  </si>
  <si>
    <t>本书全面、系统地介绍Premiere 的基本操作方法及视频编辑技巧，内容包括初识Premiere Pro 2022，视频剪辑，制作视频过渡效果，应用视频效果，调色、叠加与键控，字幕与滚动字幕，音频与音频效果，输出文件和综合设计实训。
  本书的主要章以课堂实训案例为主线，通过案例操作，学生能快速熟悉视频后期编辑思路。通过书中对软件相关功能的介绍，学生能够深入学习软件功能。实战演练和综合实训可以拓展学生的实际应用能力，提升学生的软件使用技巧。本书最后一章精心安排了影视设计公司的6 个精彩的综合设计实训，可以帮助学生快速掌握视频后期制作的设计理念和设计元素，顺利达到实战水平。本书提供书中所有案例的素材及效果文件，便于教师授课、学生学习。</t>
  </si>
  <si>
    <t>短视频剪辑核心技法</t>
  </si>
  <si>
    <t>9787115661289</t>
  </si>
  <si>
    <t>在全民创作短视频的时代浪潮下，如何从海量内容中脱颖而出？本书以系统的知识体系，为创作者铺就从入门到精通的进阶之路。本书开篇从短视频基础概念与常识切入，详细介绍素材拍摄要点、镜头类型及组接规律，搭建剪辑工作流程框架；随后深入解析剪映专业版软件实操，围绕转场设计、关键帧动画、蒙版抠像等核心功能，结合调色、音频处理与字幕制作等实用技巧，全方位提升作品表现力。
  本书内容层层递进，兼具理论深度与实操价值，无论是怀揣创作热情的短视频创作新手，还是渴望提升作品质感、吸引更多粉丝的“UP主”或博主，都能从中汲取养分，快速成长为优质短视频创作者，掌握流量运营技巧。</t>
  </si>
  <si>
    <t>游戏数值百宝书:战斗数值实战(双色)</t>
  </si>
  <si>
    <t>9787121509384</t>
  </si>
  <si>
    <t>袁兆阳</t>
  </si>
  <si>
    <t>由于数值设计是游戏战斗体验的隐形规则，因此本书聚焦这一核心领域，为读者提供纯战斗向的数值系统化实战指南。本书通过《黑暗之魂》Boss 韧性值、《英雄联盟》技能连招框架等经典案例，深度拆解战斗数值如何以简单规则构建策略深度：从角色基础属性公式、技能伤害链式模型到动态难度曲线设计，完整呈现战斗规则背后的数学架构。书中独创“目标-验证”设计框架，配套多套模块化工具(如属性成长计算表、职业平衡测试模板、战斗时长验证脚等)，所有案例均基于真实项目脱敏重构，完整呈现战斗数值的构建过程。本书专为战斗系统策划、动作/MMO 开发者及游戏专业学生打造，跳过冗余理论，直击“公式推导-参数调优-风险规避”全流程。随书附赠数字资源包，帮助读者将数值设计从“经验试错”升级为“可复用的体系化方法”。</t>
  </si>
  <si>
    <t>FPGA设计简明教程</t>
  </si>
  <si>
    <t>9787115671004</t>
  </si>
  <si>
    <t>赵延宾</t>
  </si>
  <si>
    <t>现场可编程门阵列(Field Programmable Gate Array，FPGA)是一种以数字电路为核心的集成芯片，它属于可编程逻辑器件(Programmable Logic Device，PLD)的范畴。FPGA凭借卓越的灵活性、可重构性以及在众多应用领域的广泛应用，在现代电子系统中日益重要。
  本书共8章，内容包括Verilog HDL基础语法、FPGA在驱动LED显示效果中的应用、PWM信号发生器的设计、蜂鸣器的驱动技术、七段数码管的显示技术、温度传感器数据的读取、串口调试系统的构建、LCD/OLED显示模组的驱动以及电压计的实现等实用技能。书中特别强调模块化设计方法和功能仿真在FPGA设计过程中的关键作用，并以小脚丫MAX10核心板为例，对所有程序进行验证。
  本书内容充实且实用价值高，包含多种案例分析，既适合作为高等院校FPGA设计课程的教材，也适用于与集成电路和FPGA相关的培训课程。对FPGA领域的专业人士来说，本书也极具参考价值。</t>
  </si>
  <si>
    <t>FPGA经典设计实战指南:架构、实现和优化</t>
  </si>
  <si>
    <t>9787111784524</t>
  </si>
  <si>
    <t>[美]史蒂夫·基尔茨</t>
  </si>
  <si>
    <t>本书探讨了FPGA设计实践过程中最可能遇到的深层次问题，并提供了经验指导。作者把多年推广到诸多公司和工程师团队的经验以及由专门的开发标准和应用要点汇集的许多知识进行浓缩，用来完善工程师的专业知识，帮助他们成为高级FPGA设计者。同时，本书能够帮助读者弥补工业实践经验的不足，免去读者学习的困难。
  本书涵盖了FPGA设计的多个层面，包括架构设计、具体实现方法以及性能优化策略，之后讲解了跨时钟设计、仿真进阶以及综合布局时序的一些处理，同时通过设计实例进行深入分析，旨在为读者提供全面而深入的FPGA设计知识。读者不仅能掌握FPGA设计的基本原理和技术细节，还能学会如何应对实际工程挑战，提升设计效率和性能。
  本书适合希望在FPGA领域有所作为的专业人士阅读和参考。</t>
  </si>
  <si>
    <t>TP331.2-62</t>
  </si>
  <si>
    <t>国产嵌入式技术及应用实践</t>
  </si>
  <si>
    <t>9787577400075</t>
  </si>
  <si>
    <t>鲜昊宏,孟奕峰</t>
  </si>
  <si>
    <t>本书为高等职业教育产教融合新形态教材，系成都职业技术学院中国特色高水平专业群产教融合项目建设成果之一。全书共分为5个项目15个任务，包括国产嵌入式技术概览、仓储火灾检测终端设计与开发、指纹门禁应用终端设计与开发、智能温湿度检测终端设计与实现、可穿戴应用系终端的设计与实现等内容。本书内容强调实践性和创新性，通过大量的实验、项目实践和课程设计，使学生能够将理论知识与实际应用相结合，培养创新思维和实践能力。本书适用于高职高专院校微电子技术、应用电子技术、电子信息工程等相关专业学生学习。</t>
  </si>
  <si>
    <t>嵌入式系统实践及工程应用:从基础到人工智能</t>
  </si>
  <si>
    <t>9787121508745</t>
  </si>
  <si>
    <t>李磊</t>
  </si>
  <si>
    <t>本书以广州风标教育技术股份有限公司的嵌入式实验系统为平台，系统讲解嵌入式系统与AI应用开发。本书共6章，涵盖单片机、边缘计算与AI基础，实验硬件系统，Linux与Qt开发，Android应用及JNI调用，STM32核心板上TinyML部署，以及Jetson Nano核心板上图像识别与深度学习实战等内容。通过循序渐进的实验案例，帮助读者掌握嵌入式AI系统开发的核心技能，提升实践能力。本书可作为高等院校电气与电子信息类、自动化类等专业嵌入式系统课程的教材。</t>
  </si>
  <si>
    <t>嵌入式系统应用开发:基于RISC-V架构玄铁处理器</t>
  </si>
  <si>
    <t>9787302695509</t>
  </si>
  <si>
    <t>王宜怀,贾俊铖,陈林 等</t>
  </si>
  <si>
    <t>《嵌入式系统应用开发——基于RISC-V架构玄铁处理器》以全志科技的RSIC-V架构64位玄铁C906内核D1-H芯片为蓝本，以知识要素为核心，遵循构件化原则，阐述嵌入式系统应用开发方法。硬件载体为基于D1-H构建的通用嵌入式计算机AHL-D1-H，可以满足基本实践需要。全书共13章，其中，第1章简要阐述嵌入式系统的知识体系、学习误区与学习建议； 第2章给出指令系统与汇编语言语法； 第3章给出D1-H硬件最小系统； 第4章以GPIO为例给出规范的工程组织框架； 第5章给出嵌入式硬件构件与底层驱动构件基本规范； 第6章阐述串行通信接口UART，并给出第一个带中断的实例。第1～6章囊括了学习嵌入式系统入门环节的完整要素。第7～10章给出了定时器、PWM、Flash在线编程、ADC、DMA、SPI、I2C、系统时钟与看门狗等模块。第11章介绍实时操作系统。第12章给出嵌入式人工智能的应用。第13章给出进一步的学习导引。
  《嵌入式系统应用开发——基于RISC-V架构玄铁处理器》提供丰富的教学资源，适用于高等学校嵌入式系统的教学或技术培训，也可供嵌入式系统应用技术人员研发时参考。</t>
  </si>
  <si>
    <t>FPGA时序分析和约束</t>
  </si>
  <si>
    <t>9787302699828</t>
  </si>
  <si>
    <t>常建芳</t>
  </si>
  <si>
    <t>本书介绍了4种基本时序路径分析、时钟约束、输入/输出延时约束、时序例外约束和其他时序约束。
  本书共8章，第1章以生活场景时序例子开篇，介绍FPGA及Vivado编译工具，阐述时序分析和约束意义，描述FPGA时序约束整体框架； 第2章从建立/保持时间、启动沿/锁存沿等概念切入，分析4种基本时序路径； 第3章聚焦时钟分析与约束，涵盖主时钟、抖动、不确定性、延时、虚拟时钟和衍生时钟约束等内容； 第4章讲述输入/输出延时约束，依次分析输入延时约束和输出延时约束； 第5章阐述时序例外约束的意义，分析伪路径约束、时钟组约束、**/最小延时约束、多周期路径约束，说明其优先级和逻辑设计方法； 第6章汇总其他时序约束，如Case Analysis、Disable Timing等； 第7章设计简单时序工程，涵盖前几章的时序路径并进行约束； 第8章总结时序约束技巧，分享作者学习历程。
  本书适合作为FPGA开发工程师和研究人员的参考书籍，尤其适合希望全面理解FPGA时序的开发者，也可以作为高等院校相关专业FPGA课程的教材。</t>
  </si>
  <si>
    <t>可编程控制器应用技术</t>
  </si>
  <si>
    <t>9787122482563</t>
  </si>
  <si>
    <t>冯晓玲,石学勇</t>
  </si>
  <si>
    <t>本书为职业教育自动化类专业的核心课教材。本书基于项目导向、任务驱动的理念，从工程应用角度出发，通过实际项目的构建及运行，主要介绍了PLC的基础知识、指令系统、编程方法和网络通信。全书注重知识的应用和解决实际问题能力的培养，旨在使学生能够应用PLC完成实际控制系统的设计、安装及调试。本书配套电子课件，登录化工教育网站(www.cipedu.com.cn)即可免费下载。书中有部分视频资源，扫码即可查看。
  本书可作为职业院校工业自动化仪表技术、工业过程自动化技术、化工自动化技术等自动化相关专业的教材，也可供石油、化工、电力、冶金、制药、热工等企业的工程技术人员参考使用。</t>
  </si>
  <si>
    <t>嵌入式系统及应用</t>
  </si>
  <si>
    <t>9787040625653</t>
  </si>
  <si>
    <t>王德成,陈楸,陈小锋 等</t>
  </si>
  <si>
    <t>本书从计算机的发展入手，引入嵌入式计算机基本概念；依托STM32F103系列嵌入式计算机，介绍内核基本结构、工作特性。采用C语言和汇编语言对比方式，介绍了指令系统和软件设计方法。针对嵌入式计算机内部的硬件资源，从实际工程角度，以模块化进行具体展开。以应用广泛的位置伺服驱动控制系统设计为依据，介绍具体嵌入式系统如何设计。
  本书是编者团队协同工作亮点，也是多年工作总结，更是西北工业大学多年进行《嵌入式系统及应用》课程持续建设的成果之一。内容强调嵌入式计算机的通用性，使学生建立嵌入式系统的通用性知识架构，在不同类型嵌入式计算机应用中能够将所学知识自由切换。在本教材的嵌入式计算机结构以及外设内容编写过程中，从工程师设计系统角度出发，强调相关模块在实际系统设计过程中如何使用。
  本书可以作为高等学校本科、专科的课程教材，也可以作为相关领域的工程师设计参考资料。</t>
  </si>
  <si>
    <t>Arduino程序设计与实践(第2版)</t>
  </si>
  <si>
    <t>9787121506857</t>
  </si>
  <si>
    <t>石鑫</t>
  </si>
  <si>
    <t>本书是笔者开发Arduino及指导本科生参加全国教育机器人大赛的经验总结，包括Arduino驱动和开发环境、语法规则，程序结构和基本函数，红外、温度、湿度、人体红外感应、超声波测距等多种传感器的应用及编程实例，直流电动机、舵机、步进电动机的驱动控制及显示模块、无线模块的应用等硬件资源，智能搬运小车、智能气象站、飞行器、六足机器人等设计实例。本书结构清晰，内容完善，适合初学者学习，也可作为创客/极客、电子爱好者的培训和参考用书。</t>
  </si>
  <si>
    <t>STM32应用技术项目实践</t>
  </si>
  <si>
    <t>9787121496127</t>
  </si>
  <si>
    <t>马颖</t>
  </si>
  <si>
    <t>本书以 STM32CubeIDE、STM32CubeMX+MDK Keil 两种开发平台为例，介绍 STM32F407 芯片的系统功能和常用外设的编程开发方法，内容包括 STM32 软硬件开发基础、GPIO、外部中断、串行通信、定时器、LCD、PWM 输出、ADC 等。本书编写力求通俗易懂，针对职业教育特点，采用“项目导向、任务驱动”教学模式构建内容体系， 全书由 4 个项目共 13 个任务构成，主要包括开发平台的搭建、软件的使用、基于 HAL 库的 STM32 工程创建和 STM32F4 系统时钟、GPIO 的配置，并基于 STM32F407 开发板实施 LED 控制设计、三人抢答器设计和智能调光灯设计等。书中融入了大量互动式学习内容，读者可以扫描书中的二维码获得开发代码及解决问题的思路等。本书附有完整的开发代码、PPT 课件及思考练习答案，读者可登录华信教育资源网注册后免费下载。</t>
  </si>
  <si>
    <t>9787122479174</t>
  </si>
  <si>
    <t>赵宇明</t>
  </si>
  <si>
    <t>本书根据当前职业教育新形势发展要求，结合党的二十大精神编写。全书采用项目导向、任务驱动的编写模式，通过任务的完成，可以逐步提升学生的编程能力和解决问题的能力，每个任务都涵盖了相关的基础知识和技能。本书主要涵盖4个项目：制作流水灯、交通灯控制、简易抢答器设计与制作、全自动洗衣机控制系统设计与制作，每个项目都以实际应用场景为背景，学习过程由浅入深，使得学习过程更加贴近实际应用。本书可作为职业院校电子类相关专业的教材。</t>
  </si>
  <si>
    <t>单片机原理与应用及C51程序设计(第5版)(微课版)</t>
  </si>
  <si>
    <t>9787302697817</t>
  </si>
  <si>
    <t>谢维成,杨加国</t>
  </si>
  <si>
    <t>51系列单片机应用广泛，是学习单片机技术较好的系统平台，同时也是单片微型计算机应用系统开发的一个重要系列。《单片机原理与应用及C51程序设计(第5版)(微课版)》以实用为宗旨，通过丰富的实例讲解51系列单片机原理和软硬件开发技术。程序设计语言涵盖了汇编语言和C语言，兼顾单片机原理的学习和系统开发。《单片机原理与应用及C51程序设计(第5版)(微课版)》所有程序均在Keil C51上调试通过，应用实例通过Proteus仿真实现，并提供所有源代码和电路图的资源下载。
  《单片机原理与应用及C51程序设计(第5版)(微课版)》适合各类大专院校及培训机构作为“单片机原理与应用”或“单片微型计算机原理及应用”类课程的教材，也特别适合打算学习单片机应用系统开发的读者使用，还可供各类电子工程、自动化技术人员和计算机爱好者参考。</t>
  </si>
  <si>
    <t>这就是MCP</t>
  </si>
  <si>
    <t>9787115677471</t>
  </si>
  <si>
    <t>艾逗笔</t>
  </si>
  <si>
    <t>这是一本全面、系统、详尽的MCP指南，由业内专家执笔，旨在为读者提供一线开发与使用参考。 本书涵盖MCP的方方面面，从基础概念到实战案例，再到生态系统构建。第1章讲述了MCP的工作原理、诞生背景和应用场景；第2章深入解析了MCP架构；第3章和第4章分别通过实际案例讲解了MCP服务器和MCP客户端的开发；第5章则展示了如何在典型应用场景下使用MCP服务器；第6章介绍了MCP的生态系统。 本书适合所有对MCP感兴趣的读者，包括软件工程师、产品经理、设计师和创业者等。无论你是想了解MCP的基础知识，还是想深入学习MCP的开发和使用，本书都能满足你的需求。</t>
  </si>
  <si>
    <t>论数字媒体生态:自动化、后人类与行动主义</t>
  </si>
  <si>
    <t>9787301364864</t>
  </si>
  <si>
    <t>常江</t>
  </si>
  <si>
    <t>数字媒体不仅是信息传播的介质，也是人们日常生活赖以维系的基础设施、社会文化得以传承的直接环境。本书以“技术-文化共生论”为视角，通过对中外数字媒体行业实践与文化现象的分析，发展数字媒体生态的概念框架，构建数字媒体生态理论体系。本书深刻阐述全球数字技术革命对媒介文化与公共生活的重塑机制，反思以自动化、后人类和行动主义为核心特征的信息文明演进趋势，批判性地检视信息失序、审美茧房和数据拜物教等现象，发掘媒介尚古主义和数字极简主义行动中蕴藏的解放性力量，探索以人本主义制衡机器逻辑、重新唤回人类历史主体性的媒介实践路径。</t>
  </si>
  <si>
    <t>9787040652178</t>
  </si>
  <si>
    <t>俞佳飞,单淮峰,翁晓杰</t>
  </si>
  <si>
    <t>本书是根据浙江省教育考试院2025年1月新发布的《浙江省高校招生职业技能考试大纲(理论)——计算机类》中关于数字媒体技术专业理论知识的变化，依据浙江省中高职一体化改革的相关精神，在原先的浙江省中职计算机高职考复习用书相关内容基础上重新编写而成。
  本书共有6个单元，主要内容包括“数字媒体概述”“数字媒体作品设计与制作”“数字媒体关键技术”“摄影摄像技术”“常见数字媒体技术应用 ”和“虚拟现实与增强现实技术”等多个方面。通过系统的学习，学生将逐步掌握数字媒体内容的采集、编辑、处理、存储、传输及发布等关键技术，不仅能够理解数字媒体技术的基本原理，更能在实践中熟练运用，创作出富有创意与感染力的数字作品。
  本书配套教学课件、任务素材、习题答案等辅助教学资源，请登录高等教育出版社新形态教材网( https://abooks.hep.com.cn ) 获取相关资源，详细使用方法见本书最后一页“郑重声明”下方的“学习卡账号使用说明”。
  本书可作为中高职一体化数字媒体技术应用专业必修课程《数字媒体技术》的教材使用，同时也适合中职数字影像技术专业、计算机类专业学生选用。</t>
  </si>
  <si>
    <t>网络工程师的AI之路:基于大语言模型的运维实战</t>
  </si>
  <si>
    <t>9787121509308</t>
  </si>
  <si>
    <t>王印,朱嘉盛</t>
  </si>
  <si>
    <t>这是一本专为网络工程师、运维开发人员及AI技术爱好者打造的实战指南，旨在帮助其掌握如何利用大语言模型（LLM）提升网络运维的智能化水平。本书以LangChain这一强大的Python框架为核心，结合在线LLM（如ChatGPT）和离线LLM（如LLaMA 3.2），详细讲解AI在网络配置、故障排查、自动化运维等场景中的落地应用，同时兼顾国产网络设备厂商及国产LLM（如DeepSeek、Qwen）的迁移和拓展。 本书亮点：LangChain实战，深入解析LangChain各模块，教你如何高效集成LLM，构建智能运维工具链；在线LLM与离线LLM相结合，既涵盖基于ChatGPT的云端AI应用，也详细讲解如何在本地部署LLaMA 3.2等开源模型，还探讨DeepSeek、Qwen等国产LLM，满足不同的安全与性能需求；RAG技术，利用外部知识库提升LLM的准确性，从而在网络运维中提供 精准、高效的解决方案；MCP策略，通过任务分解与多模型协作，优化复杂网络问题的处理流程；真实案例驱动，涵盖网络配置生成、日志分析、故障诊断等典型场景，提供可复现的代码示例。</t>
  </si>
  <si>
    <t>Python大模型应用开发:核心技术与项目实战</t>
  </si>
  <si>
    <t>9787111785637</t>
  </si>
  <si>
    <t>宿永杰</t>
  </si>
  <si>
    <t>这是一本聚焦Python大语言模型应用开发的实战指南。从基础知识出发，逐步深入讲解主流开发工具与关键技术，最终以当前热门的数字人电商直播项目为例，呈现完整的AI实战路径。
  本书具有以下特色：?由浅入深：本书各章节环环相扣，循序渐进，形成完整的知识体系。
  注重实战：本书注重实践，引导读者在解决实际项目问题的过程中掌握知识。
  内容新颖：本书均采用前沿、主流的技术和工具，使读者掌握先进的开发方法。
  经验总结：本书是对作者近10年工作经验的总结，对AI初学者具有极高的参考价值。
  全书分为三篇，共15章，具体内容如下：第一篇：基础知识(第1、2章)。本篇介绍大语言模型及其应用开发的基础知识，为后续章节的学习奠定坚实的基础。
  第二篇：开发技术(第3～10章)。本篇涵盖分词技术、词嵌入技术、向量数据库、提示词工程与优化、Hugging Face 入门与开发、LangChain入门与开发、大语言模型微调，以及大语言模型的部署等内容。这些主题构成了大语言模型应用开发的核心技术体系，掌握这些技术对于深入开发大语言模型至关重要。
  第三篇：项目实战(第11～15章)。本篇聚焦数字人电商直播应用，包括数字人口播台词生成、直播间问答分类、直播间互动问答，以及直播间数据分析Text2SQL等实战项目。这些内容基于当前热门的数字人应用开发，具有很高的实践价值和参考意义。</t>
  </si>
  <si>
    <t>大语言模型与安全</t>
  </si>
  <si>
    <t>9787111787754</t>
  </si>
  <si>
    <t>南国顺,雷敏,彭海朋</t>
  </si>
  <si>
    <t>本书共8章，内容包括大语言模型的特点和发展现状，深度学习基础，多模态大语言模型，大语言模型微调，行业大语言模型，大语言模型的内部安全威胁，大语言模型的外部安全威胁，大语言模型的隐私保护，每章都设置了思考与练习。本书提供立体化教学资源，包括教学PPT以及思考与练习的参考答案，每章还配有知识点讲解的微视频。
  本书可作为高等院校网络空间安全、信息安全、密码科学与技术、人工智能、计算机科学与技术、司法信息安全、网络安全与执法和计算机等相关专业的教材与参考书。</t>
  </si>
  <si>
    <t>设计大语言模型应用(影印版)</t>
  </si>
  <si>
    <t>9787576620078</t>
  </si>
  <si>
    <t>[美]苏哈斯·派</t>
  </si>
  <si>
    <t>大型语言模型(LLM)已被证明是解决各种任务的强大工具，也得到了企业界的关注。但从演示和原型过渡到真正可用的成熟应用却并不容易。本书旨在弥合这一差距，为实践者提供构建语言模型驱动产品所需的工具、技术、实操指南。经验丰富的机器学习研究员Suhas Pai就如何利用LLM解决实际应用场景中的问题，以及如何应对常见的失败模式，提供了实用建议。你将深入了解构成语言模型的各项要素，探索诸如微调等多种定制化技术，学习RAG(检索增强生成)和智能体等应用范式。</t>
  </si>
  <si>
    <t>大语言模型与AIGC</t>
  </si>
  <si>
    <t>9787302695196</t>
  </si>
  <si>
    <t>黄源,涂旭东,张莉</t>
  </si>
  <si>
    <t>本书编写目的是向读者介绍大语言模型与AIGC的基本概念和相应的技术应用。本书共7章，分别介绍人工智能概述、文本向量化、大语言模型、AIGC基础、提示词与提示工程、AI绘画提示词、AIGC挑战与未来。
  本书将理论与实践操作相结合，通过大量的案例帮助读者快速了解和应用大数据分析相关技术，并对书中重要的知识点增加大量的练习，以达到熟练应用的目的。
  本书可作为本科院校和职业院校计算机相关专业的教材，也可作为信息技术领域的专业技术人才的参考书。</t>
  </si>
  <si>
    <t>大语言模型:跨领域应用与公平性探索</t>
  </si>
  <si>
    <t>9787313331724</t>
  </si>
  <si>
    <t>司世景</t>
  </si>
  <si>
    <t>《大语言模型：跨领域应用与公平性探索》是一部系统探讨大语言模型(LLMs)技术特性及其多元化社会应用的前沿著作。本书聚焦大语言模型在传统人文、社会科学与商业领域的创新实践，同时深入剖析算法公平性这一关键伦理问题。全书共分为三部分：第一部分概述大语言模型的核心架构、训练范式及通用能力；第二部分通过八大特色研究展现其跨界潜力，包括古汉语典籍的智能转译、基于多源数据的房租与股票市场预测、外卖评论情感分析、中文电影推荐系统构建、大学生心理状态评估模型、金融信息检索优化以及机器翻译技术演进分析；第三部分则关注大语言模型公平性评估框架，提出基于语义分析和对抗训练的纠偏策略。本书兼具学术深度与实践价值，既为研究者提供跨学科方法论的创新范例，也为产业界优化模型部署、规避伦理风险提供决策依据，更揭示了人工智能技术与社会价值对齐的重要研究方向。</t>
  </si>
  <si>
    <t>从Excel到Power BI:数据分析实战教程</t>
  </si>
  <si>
    <t>9787577405629</t>
  </si>
  <si>
    <t>刘美言,杨蕊</t>
  </si>
  <si>
    <t>本书是一本专为职业本科学生打造的数据分析实战教程，旨在帮助学生从Excel入门，逐步掌握PowerBI的高级功能，实现数据可视化与分析的全面提升。全书分为两部分，共9章内容：第1部分深入讲解Excel的基础与进阶操作，涵盖数据透视表的制作、各类函数的应用技巧以及图表的绘制，为学生奠定坚实的数据处理基础；第2部分聚焦于PowerBI的强大功能，从数据连接、建模到可视化展示，再到复杂仪表板的设计与制作，通过实际案例引导学生挖掘数据背后的价值。本书具有以下特点：①思政融合、德技兼修，将思政元素巧妙融入数据分析教学，培养学生的数据伦理意识、社会责任感和团队协作精神。②资源丰富、智能助学，配备丰富的电子资料，如教学视频、课件、案例数据等。③产教融合、企业助力，本书编写过程中得到兰州机场集团物流公司的数据支持，使教材内容紧密贴合企业实际需求，助力学生提升实践能力与就业竞争力。本书适用于职业本科院校相关专业学生，以及从事数据分析、数据可视化工作的专业人士和对数据分析感兴趣的读者。</t>
  </si>
  <si>
    <t>Illustrator实例教程(Illustrator 2022)(电子活页全彩微课版)(第4版)</t>
  </si>
  <si>
    <t>9787115675927</t>
  </si>
  <si>
    <t>湛邵斌</t>
  </si>
  <si>
    <t>本书全面、系统地介绍Illustrator 2022 的基本操作方法和矢量图形的制作技巧，包括初识Illustrator 2022、图形的绘制与编辑、路径的绘制与编辑、图像对象的组织、颜色填充与描边、文本的编辑、图表的编辑、图层和蒙版的使用、使用混合与封套效果、效果的使用、综合设计实训等内容。 本书内容以课堂案例为主线，使学生可以快速熟悉Illustrator 2022的操作方法和图形设计流程。书中的软件功能解析部分可以使学生深入了解软件的使用技巧；课堂练习和课后习题可以拓展学生的实际应用能力，使学生巩固所学；综合设计实训可以帮助学生熟悉商业项目的设计理念，顺利达到实战水平。</t>
  </si>
  <si>
    <t>中文版Illustrator 2024基础培训教程</t>
  </si>
  <si>
    <t>9787115662002</t>
  </si>
  <si>
    <t>数字艺术教育研究室</t>
  </si>
  <si>
    <t>本书全面、系统地介绍Illustrator 2024的基本操作方法和矢量图的制作技巧，包括初识Illustrator 2024、图形的绘制与编辑、路径的绘制与编辑、对象的组织、填充与描边、文本的编辑、图表的编辑、图层和剪切蒙版、混合对象与封套、效果的使用及商业案例实训等内容。
  本书主要以“任务实践”为主线，通过对各任务实际操作的讲解，帮助读者快速上手，熟悉软件功能和艺术设计思路。书中的“任务知识”部分能使读者深入了解软件功能；“项目实践”和“课后习题”可以提高读者的实际应用能力，使读者熟练掌握软件使用技巧；“商业案例实训”可以帮助读者快速掌握商业图形的设计理念，顺利达到实战水平。
  随书附赠学习资源，包含书中案例的素材文件、效果文件和在线教学视频，并赠送基础素材包和扩展资料。另外，还提供教师资源，包含教学大纲、电子教案、PPT课件及教学题库等。
  本书适合作为相关院校平面设计、电商设计和UI设计等艺术类专业和培训机构Illustrator课程的教材，也可作为相关人员的参考书。</t>
  </si>
  <si>
    <t>AIGC绘画:Stable Diffusion软件精讲与商业实战</t>
  </si>
  <si>
    <t>9787301360187</t>
  </si>
  <si>
    <t>武松柏(@松柏君)</t>
  </si>
  <si>
    <t>本书深入探讨了人工智能绘画技术Stable Diffusion的应用与原理，带领读者与AI合作，并通过提示词控制 内容生成。书中详细介绍了AI绘画技术的发展历程、基本概念、工作流程及与图像生成相关的深度学习模型。 通过案例分析，作者展示了如何使用Stable Diffusion进行图像创作，包括调整参数、使用ControlNet插件和优 化提示词等技巧。此外，书中还讨论了AIGC技术的潜在影响，包括对内容创作产业的颠覆和应对版权问题等。 本书旨在帮助读者掌握AI绘画技术，提升个人技能，并在AI时代获得竞争优势。</t>
  </si>
  <si>
    <t>Photoshop CC平面设计实例教程(微课版)</t>
  </si>
  <si>
    <t>9787121503696</t>
  </si>
  <si>
    <t>黄毅英</t>
  </si>
  <si>
    <t>本书分为13个项目，包括平面设计学前热身、Photoshop入门必备、选区与路径的应用、图像的绘制与修饰、图层的应用、文本的应用、色彩与色调的调整、通道与蒙版的应用、滤镜的应用、动作与自动化、海报设计、宣传画册设计和网站网页设计。其中，项目1～项目10设计了“课堂实战”与“项目考核”模块，体现了“教学做一体化”的课程理念。本书理论与实例相结合，希望能帮助读者快速掌握平面设计的技术和方法。</t>
  </si>
  <si>
    <t>Photoshop中的AI革新(合成技术+Firefly+文生图+生成式AI)</t>
  </si>
  <si>
    <t>9787302696230</t>
  </si>
  <si>
    <t>马震春</t>
  </si>
  <si>
    <t>《Photoshop中的AI革新(合成技术+Firefly+文生图+生成式AI)》是一本全面介绍Firefly与Photoshop**AI功能的实用指南。从深入阐述Firefly的使用方法，到详细解析Photoshop的生成式工作区、创成式填充、AI移除修复以及AI生成式扩展与拼接等先进技术。《Photoshop中的AI革新(合成技术+Firefly+文生图+生成式AI)》旨在帮助读者充分利用这些工具，提升图像处理与设计的能力。
  本书第1章深入介绍了Firefly的使用方法。从详尽地展示Firefly界面开始，逐步讲解了如何运用模板、创建高效的提示词、借助参考图，以及运用多种效果来精准控制和细化生成的效果。此外，本章还探讨了其在建筑行业中的实际应用，例如渲染建筑效果图等；第2章全面阐述了Photoshop的**功能——生成式工作区的操作方法及全新的AI工作流程，并深入讲解了如何进行后期修复工作，帮助读者充分利用这些高级功能；第3章重点探讨了创成式填充(Generative Fill)技术。读者可以通过调整选区形状和浓度，并结合提示词，学会如何精细控制图片的局部生成内容，以达到理想的编辑效果；第4章聚焦于AI移除修复功能，深入分析了离线移除工具与生成式AI移除技术的差异及其协同应用，为读者提供全面的解决方案；第5章介绍了AI生成式扩展与拼接技术，通过具体案例，详细解读了如何借助AI和Photoshop实现图像的扩展以及多张图片的拼接，为读者提供了实用的操作指南。
  《Photoshop中的AI革新(合成技术+Firefly+文生图+生成式AI)》既适合AI技术的新手，也适合Photoshop的资深用户，特别是图像处理和创意设计领域的专业人员以及市场公关等行业的从业者，本书还可以作为相关院校的教材和辅导用书。</t>
  </si>
  <si>
    <t>AI绘画教程:Stable Diffusion技巧与应用(第2版)</t>
  </si>
  <si>
    <t>9787115667335</t>
  </si>
  <si>
    <t>Paper朱</t>
  </si>
  <si>
    <t>这是一本关于AI绘画的教程，旨在帮助读者掌握基本的AI绘画方法及实际应用技巧。
  第1章从AI绘画时代到来的角度切入，介绍AI绘画的发展、AI绘画对未来工作岗位的影响，以及画师如何在当前环境下提升竞争力等内容。第2章介绍如何使用本地部署版的Stable Diffusion进行AI绘画。第3章讲解稍复杂的AI绘画模型训练。第4章介绍Comfy UI的节点流程化操作。第5章和第6章分别介绍AI动画基础操作和基于AI动画的概念艺术电影制作案例。第7章介绍AI绘画与虚拟人的结合案例。第8章介绍常见的AI绘画网站，以及AI绘画在电商设计、人像写真、建筑设计、漫画制作、IP设计和游戏美术设计领域的商业应用案例。
  本书适合美术及设计专业的学生与相关工作人员，以及插画爱好者学习、参考。希望读者通过阅读本书，能了解并掌握AI绘画的原理、方法和技巧，提升绘画效率。</t>
  </si>
  <si>
    <t>Photoshop 2024实用教程</t>
  </si>
  <si>
    <t>9787115662255</t>
  </si>
  <si>
    <t>王依洪</t>
  </si>
  <si>
    <t>本书全面地介绍Photoshop 2024的基本功能和实际应用，主要讲解Photoshop操作基础、图像编辑基础、选区的运用、绘画与图像修饰、路径与矢量工具、调整色调与颜色、混合模式与图层样式、蒙版与通道的运用、文字与批处理、滤镜的运用、AI辅助设计等。除此之外，还介绍文字特效、平面设计、电商设计、UI设计和创意合成的基础知识，Firefly和文心一格的主要功能和操作方法，以及利用人工智能工具辅助设计的方法。 本书配套资源包括所有课堂案例、课堂练习、课后习题和综合案例的素材文件、实例文件和在线教学视频，还包括PPT教学课件。</t>
  </si>
  <si>
    <t>Photoshop图像处理基础教程(Photoshop 2020)(全彩微课版)(第2版)</t>
  </si>
  <si>
    <t>9787115582232</t>
  </si>
  <si>
    <t>石坤泉,汤双霞</t>
  </si>
  <si>
    <t>本书全面、系统地介绍Photoshop 2020的基本操作方法和图形图像处理技巧，包括初识Photoshop 2020、图像处理基础知识、绘制和编辑选区、绘制和修饰图像、编辑图像、调整图像的色彩和色调、图层的应用、文字的使用、图形与路径、通道的应用、滤镜效果、动作的制作和商业应用实战等内容。 本书将软件功能的讲解融入案例的实现过程中，在介绍Photoshop 2020的基础知识和基本操作后，通过课堂案例帮助学生快速掌握软件的应用技巧，通过课后习题提高学生的实际应用能力。第13章设有7个综合实例，旨在培养学生的商业设计思维，使其举一反三，达到图像处理实战水平。</t>
  </si>
  <si>
    <t>Photoshop CC案例制作教程(第3版)</t>
  </si>
  <si>
    <t>9787568953535</t>
  </si>
  <si>
    <t>肖晗</t>
  </si>
  <si>
    <t>书稿以Photoshop CC为平台，结合图形图像处理的特点，循序渐进地讲述Photoshop在图形图像处理中的应用。其内容包括“基本操作与快速入门”“认识选区与绘制图像”“图层、蒙版与通道”“文字、路径与矢量工具”“照片修饰与滤镜特效”和“综合实战”，共6个模块。每个模块均有多个案例，每个案例通过几个活动来完成。以活动方式引导读者学习知识，在制作过程中培养读者的学习兴趣。本教程采用实战案例引出基础知识的形式进行讲述，读者能在制作实例的过程中掌握知识点的使用方法，达到“做中学，学中做”的学习效果。
  本书稿为职业院校计算机及相关专业图形图像处理课程的教材，也适合Photoshop初学者自学使用。</t>
  </si>
  <si>
    <t>像素传奇:从计算机百年成像史到未来视觉帝国</t>
  </si>
  <si>
    <t>9787559683922</t>
  </si>
  <si>
    <t>[美]匠白光</t>
  </si>
  <si>
    <t>从洞穴壁画到《玩具总动员》，像素是所有图像的组织原则。世纪之交，各种类型的媒介融合为了一种通用媒介，此后世界上几乎所有图像都由像素组成——电子游戏、手机应用、大屏广告等。像素的发展始于傅立叶波、图灵机和采样定理，终于皮克斯、梦工厂和蓝天动画工作室制作的最早的数字电影。匠白光系统解释了不可见的像素是如何组成肉眼可见的图像的。他以数字电影技术为例，结合自己在该领域数十年的工作经历，从艺术、技术、商业、历史等多个角度介绍了像素的发展历程，展望了计算机图形学和人工智能结合的可能性。</t>
  </si>
  <si>
    <t>TP391.413-49</t>
  </si>
  <si>
    <t>达芬奇19高质量调色实操手册</t>
  </si>
  <si>
    <t>9787302696247</t>
  </si>
  <si>
    <t>沈志翔</t>
  </si>
  <si>
    <t>《达芬奇19高质量调色实操手册》在围绕DaVinci Resolve(达芬奇调色)软件各项基础工具介绍的基础上，详细讲解该软件的核心工具，并重点介绍19 版本**更新的色轮六矢量切片工具与电影感外观创作器等内容，着重分析工具的核心逻辑与原理，深入讲解节点逻辑、色彩管理、轴心与对比度的结合、饱和度与曝光的关系、影调创造等达芬奇调色软件的内容，结合功能详细举例并通过多种真实项目案例，讲解如何利用达芬奇调色软件更好地进行视频调色。
  《达芬奇19高质量调色实操手册》共12 章：第1~4 章为基础认知部分，重点介绍调色师在影视行业中的工作细则，以及达芬奇调色软件各项工具的具体原理；第5~8 章为进阶操作部分，着重分享达芬奇调色软件在曝光、饱和度、对比度、风格化操作与肤色校正等方面的具体操作技巧；第9~12 章为实操案例部分，讲解调色的具体流程以及一级校色轮、曲线与色彩扭曲器、风格LUT 等基础工具的使用思路与优势，并结合多个具体项目进行实操案例解析。</t>
  </si>
  <si>
    <t>3ds Max三维动画设计与制作(第3版)</t>
  </si>
  <si>
    <t>9787122472472</t>
  </si>
  <si>
    <t>唐杰晓,赵媛媛</t>
  </si>
  <si>
    <t>本书从当前动画技术发展和岗位人才需求的实际出发，通过46个实践性案例，由浅入深、循序渐进地介绍了3ds Max软件的常用概念和基本操作。全书共10章，内容涵盖三维动画的概念及发展，3ds Max软件基础知识，基础建模，高级建模，材质、贴图与渲染，灯光与摄影机，基础动画制作，高级动画制作，MassFX物理模拟引擎，粒子系统及空间扭曲等。
  本书采用“功能介绍—课堂案例—课堂实训—课后拓展”的编写思路，力求通过软件功能解析，使读者深入学习软件功能和基本制作技能；通过典型案例演练，使读者快速掌握软件功能和艺术设计思路；通过课堂实训和课后拓展，拓展读者的实际应用能力。书中所有案例、课堂实训均配有微课视频，扫书中二维码可查看。教师登录化工教育网可下载课件、教案、教学大纲。本书配套的文件包含有书中所有案例、课堂实训、课后拓展的贴图文件和3ds Max源文件，可登录化学工业出版社官网，搜索本书，在“资源下载”处免费下载使用。需要说明的是，案例源文件需用2024版软件打开，如果无法打开，可转换版本后打开。
  本书可作为高等院校动画、数字媒体、游戏设计及其他艺术设计类专业的教学用书，也可作为相关培训机构的培训教材，以及动漫、影视等相关行业人员的参考用书。</t>
  </si>
  <si>
    <t>Maya 2024三维设计基础教程(全彩微课版)</t>
  </si>
  <si>
    <t>9787115658432</t>
  </si>
  <si>
    <t>来阳</t>
  </si>
  <si>
    <t>本书是一本面向零基础读者的入门级Maya 2024参考书，通过案例操作讲解软件的知识点，系统地介绍Maya 2024的使用方法及实战技巧。全书共分为10章，内容包括初识Maya 2024、曲面建模、多边形建模、灯光技术、摄影机技术、材质与纹理、动画技术、流体动画技术、粒子动画技术、综合案例，帮助读者轻松掌握相关知识。本书适合作为院校数字媒体艺术、数字媒体技术和动画专业的教材，也可作为培训机构艺术专业课程的培训用书，还可以作为Maya自学人员的参考用书。</t>
  </si>
  <si>
    <t>中文版Maya 2024基础培训教程</t>
  </si>
  <si>
    <t>9787115672025</t>
  </si>
  <si>
    <t>《中文版Maya 2024基础培训教程》是一本讲解使用中文版Maya 2024进行三维动画制作的入门教材。全书共11个项目，项目1～10介绍Maya软件的基本操作、建模、灯光技术、摄影机技术、材质与纹理、渲染与输出、动画、流体动力学、群组动画等内容；项目11是商业案例，可以让读者综合应用前面的知识，并了解商业案例的制作过程。
  《中文版Maya 2024基础培训教程》结构清晰、内容全面、通俗易懂，通过大量的实践帮助读者提升软件操作能力。另外，本书附带学习资源，包括任务实践、项目实践、商业案例和课后习题的贴图文件、工程文件和在线教学视频，以及PPT课件。
  《中文版Maya 2024基础培训教程》非常适合作为高校动画专业和培训机构相关课程的教材，也可以作为广大三维动画爱好者的自学参考用书。</t>
  </si>
  <si>
    <t>商品条码100问</t>
  </si>
  <si>
    <t>9787302687764</t>
  </si>
  <si>
    <t>张成海</t>
  </si>
  <si>
    <t>本书收录了商品条码相关的基础类知识，包括商品条码的定义、分配原则、基础应用、符号质量、国家标准和法律法规等，供想要了解和使用商品条码的读者学习。同时，本书结合商品条码使用者和社会大众关注的热点，对商品条码常见问题、服务与产品、行业领域应用、技术发展动态等进行了介绍，希望能够帮助商品条码使用者更好地理解和应用条码，帮助社会大众更好地认识条码的巨大价值。
  本书的特色是采用知识问答形式，旨在增强学习的趣味性。书中精心设计了100个商品条码知识问答，让读者在轻松愉快的阅读过程中，逐步了解商品条码，掌握商品条码知识。读者对象主要为社会大众，适合所有对商品条码有学习需求或兴趣的读者。</t>
  </si>
  <si>
    <t>TP391.44-44</t>
  </si>
  <si>
    <t>CAD/CAM应用技术(Mastercam)(项目式)(微课版)</t>
  </si>
  <si>
    <t>9787115657138</t>
  </si>
  <si>
    <t>王凯,冯娟</t>
  </si>
  <si>
    <t>本书使用Mastercam，基于项目式教学理念，通过音箱、陀螺和航空翼肋3个项目系统地介绍了从CAD到CAM的过程，帮助读者掌握数控木雕自动编程、数控车削自动编程和数控铣削自动编程的步骤。本书的每个项目按照工作过程分成若干任务，用任务作为主线将相关知识点串联起来，让读者在完成任务的同时学习相关知识点，并掌握Mastercam的常用功能。 本书适合作为高等院校机械、机电、数控、模具类专业相关课程的教材，也可作为从事机械设计的工程技术人员的参考书。</t>
  </si>
  <si>
    <t>TP391.7</t>
  </si>
  <si>
    <t>CAD二次开发</t>
  </si>
  <si>
    <t>9787111787761</t>
  </si>
  <si>
    <t>广州中望龙腾软件股份有限公司</t>
  </si>
  <si>
    <t>本书介绍在中望CAD 环境下进行二次开发的主要方法和关键技术，内容主要有两部分：第一部分是基础操作篇，包括搭建二次开发环境、直接段绘制与属性修改、圆弧和文字的创建、几何变换、尺寸标注和引线绘制、块操作六章内容；第二部分是高级操作篇，包括界面设计和用户交互两章内容。通过本书的学习，学生可掌握CAD 二次开发的基础操作和高级操作，培养专业兴趣，对CAD 二次开发技术打下良好基础，助力后续机械工业软件应用的学习和职业规划。
  本书采用“校企合作”模式编写，内容以实践为基础，更生动、易懂，帮助学生建立CAD 二次开发的初步概念，同时运用了“互联网+”形式，方便读者理解相关知识，进行更深入的学习。
  本书既可作为高等职业教育本科机械设计制造及自动化专业“机械工业软件应用开发”课程的教材，又可作为CAD 二次开发技术岗位培训教材，还可作为相关技术人员的参考资料。
  为便于教学，本书配套有课程标准、电子课件、电子教案、微课视频、习题答案、题库、源代码等教学资源，凡选用本书作为授课教材的教师均可登录机械工业出版社教育服务网(www. cmpedu. com)，注册后免费下载。</t>
  </si>
  <si>
    <t>AutoCAD 2024实用教程</t>
  </si>
  <si>
    <t>9787312061882</t>
  </si>
  <si>
    <t>解甜,韩宁</t>
  </si>
  <si>
    <t>以AutoCAD 2024为平台，结合高等院校教学改革的实践经验，以培养技术技能型人才为目标，主要介绍了AutoCAD 2024的使用方法和二次开发技术、图形的输入与输出、绘图环境的设置、AutoCAD 2024的上机实验指导等。本书图文并茂，以绘图环境为背景，给出一些典型图例的绘制方法，使读者容易理解和接收，书中还介绍了许多绘图技巧和工作中常见问题的处理方法，非常实用。本书适合作为高校计算机绘图课程教材，也可供从事绘图工作的技术人员和其他CAD爱好者学习参考。</t>
  </si>
  <si>
    <t>计算机绘图教程</t>
  </si>
  <si>
    <t>9787113322540</t>
  </si>
  <si>
    <t>李兴田,杜骞</t>
  </si>
  <si>
    <t>本书以高等院校工科专业计算机绘图课程 教学大纲和技术制图标准为依据，介绍了AutoCAD 2025的实用方法与操作技巧，涵盖了从基础入门到 应用的完整内容，全书共7章。 章详述软件安装、文件管理、界面布局及帮助文件的使用；第2章介绍二维图形绘制，涵盖直线绘制、复杂图形的编辑等；第3章探讨复杂平面图形的绘制，包括图层管理、三视图及建筑平面图的绘制；第4至7章分别介绍图形注释、三维绘图初步、组合体建模和Visual LISP用户自定义基础。    本书适合作为高等院校工科专业教材，也可供从事计算机绘图相关工作的技术人员使用。</t>
  </si>
  <si>
    <t>高真实感虚实融合的光影计算</t>
  </si>
  <si>
    <t>9787302693604</t>
  </si>
  <si>
    <t>刘艳丽,邢冠宇,袁霞</t>
  </si>
  <si>
    <t>本书主要介绍高真实感虚实融合光影计算的核心技术原理和算法。全书共7章，包括虚实融合概述、光影计算的相关工作、室内场景的光照计算、室外场景的光照计算、本征图像分解与图像重光照、室外场景的阴影检测与阴影去除、室外场景虚实景物的阴影相互投射与融合。本书不仅全面介绍虚实融合光影计算领域的基本概念和相关知识，还阐述了光影计算技术的发展现状和核心算法，力求涵盖各相关领域的核心技术。
  本书既可作为高等院校计算机专业本科生或研究生的参考书，也可为广大从事增强现实、扩展现实、元宇宙技术与系统开发的研发人员提供重要技术参考。</t>
  </si>
  <si>
    <t>计算机网络基础</t>
  </si>
  <si>
    <t>9787577400570</t>
  </si>
  <si>
    <t>曾浩,凌波</t>
  </si>
  <si>
    <t>本书将为读者提供一个全面、系统的计算机网络知识体系，在内容安排上，遵循“由浅入深、循序渐进”的原则，从基础的网络概念、发展历程，到复杂的网络协议、路由技术，再到现代网络中的安全和管理问题，本书力求涵盖计算机网络领域的各个层面，从而为读者筑牢坚实的知识根基;在编写过程中，注重理论与实践的结合，使每一个概念、每一项技术都能与实际应用相对应。本书包含大量的图表、实例和操作步骤，旨在帮助读者更好地理解和掌握网络技术;同时，尽可能简化复杂的技术细节，使读者能够快速抓住网络技术的核心要点。</t>
  </si>
  <si>
    <t>9787040652871</t>
  </si>
  <si>
    <t>蒋光远,薛飞</t>
  </si>
  <si>
    <t>本书是五年制高职专用教材，依据五年制高等职业教育计算机类专业人才培养方案，以及“计算机网络基础”课程的主要教学内容和目标要求进行编写。全书根据职业岗位能力和行业需求，从学生的实际认知能力和接受能力出发，以项目为主线，通过实例讲解与练习，掌握网络基础知识，培养实践操作能力。全书由5个项目组成，包括“认识计算机网络”“组建家庭网络”“组建机房网络”“组建校园网络”“维护校园网络”。
  本书配套教学课件、教案、源代码和习题答案等辅教辅学资源，请登录高等教育出版社新形态教材网(https://abooks.hep.com.cn)获取相关资源。详细使用方法见本书最后一页“郑重声明”下方的“学习卡账号使用说明”。
  本书可作为职业院校计算机相关专业的教材，同时可供广大网络管理和维护人员自学或参考使用。</t>
  </si>
  <si>
    <t>计算机网络基础(第2版)</t>
  </si>
  <si>
    <t>9787040652093</t>
  </si>
  <si>
    <t>俞佳飞,王恒心,吕宇飞</t>
  </si>
  <si>
    <t>本书共设计5个项目，分别是：“ 网络基石”“网络通信”“网络运维”“网络服务”和“网页设计”。
  首先，教材从计算机网络基础知识入手，为学习者打下坚实的基础。计算机网络是现代信息技术的核心，网页设计和网络运维都依赖于对网络基础的理解。通过介绍网络的基本概念、协议、架构等，学习者能够建立起对网络的初步认识，为后续的学习奠定基础。
  其次，教材从了解网络数据组织和呈现方式的角度，引入网页设计知识。网页设计是网络应用的重要组成部分，通过介绍HTML、CSS等基础知识，学习者可以了解网页信息的组织和呈现方式。特别是随着移动终端的普及，响应式页面设计成为网页设计的重要内容。教材通过介绍响应式设计的原理和方法，帮助学习者掌握如何在不同设备上实现良好的用户体验。
  最后，教材还介绍了计算机网络的运维和安全。网络运维和安全是确保网络系统稳定运行的关键。通过介绍网络设备的配置、故障排除、网络安全防护等知识，学习者可以了解如何维护网络系统的正常运行，保护网络数据的安全。这一部分不仅涵盖了理论知识，还提供了大量的实践案例，帮助学习者将理论与实践相结合，提高解决实际问题的能力。</t>
  </si>
  <si>
    <t>9787040643473</t>
  </si>
  <si>
    <t>何雅琴,游小荣</t>
  </si>
  <si>
    <t>本书为职业教育国家在线精品课程配套教材。本书结合近年来网络技术的新发展，融入“网络系统建设与运维”职业技能等级证书的技能要求和网络工程师、网络管理员岗位的工作需求，紧跟技术、行业和企业的发展趋势，侧重技术应用。从能力角度构建知识体系，突出职业能力培养，体现了现代职业教育的思想。
  全书以OSI参考模型为主线，构建9个项目，内容涵盖网络基础知识、网络体系结构与协议、物理层、数据链路层、局域网、网络层、传输层、应用层以及网络安全与管理等。内容设计循序渐进，既注重理论知识的传授，又强调实践操作能力的培养，体现了理实一体的教学理念。
  本书配有电子课件、授课计划、微课视频、试卷样例和习题答案等丰富的数字化教学资源，授课教师请登录“高等教育出版社产品信息检索系统”(xuanshu.hep.com.cn)搜索下载。
  本书可作为高等职业院校“计算机网络基础”课程的教学用书，也可作为计算机网络技术学习者的参考用书。</t>
  </si>
  <si>
    <t>计算机网络(第5版)</t>
  </si>
  <si>
    <t>9787302698470</t>
  </si>
  <si>
    <t>姜敏,张曾科,薛拾贝</t>
  </si>
  <si>
    <t>本书讲述计算机网络技术。首先介绍计算机网络的发展历程、基本概念和体系结构，然后以物理层、数据链路层、网络层、传输层和应用层五层体系结构为主线讲述计算机网络的基本原理和核心技术，最后讲述网络安全和新型计算机网络应用技术。
  全书注重讲述计算机网络的基本概念、原理和技术，它们是最重要的知识点；同时也尽量反映计算机网络发展的新技术。
  本书主要针对高等学校理工科专业本科生“计算机网络”课程的教学，也可作为其他类专业和其他授课对象的教材，还可作为工程技术人员从事相关开发研究工作的参考资料。</t>
  </si>
  <si>
    <t>计算机网络技术项目教程(第3版)(微课版)</t>
  </si>
  <si>
    <t>9787302697848</t>
  </si>
  <si>
    <t>连新泽,杨昊龙,戴万长</t>
  </si>
  <si>
    <t>本书基于“项目导向、任务驱动”的项目化教学方式编写而成，体现“基于工作过程”的教学理念。本书采用“纸质教材+电子活页”的编写形式，电子活页则可根据需要随时增减和修订，保持了教材的时效性和灵活性。
  全书共分4篇，其中， 第1篇循序渐进学习TCP/IP，第2篇步步为营搭建局域网，第3篇运筹帷幄组建Windows Server 2019网络，第4篇未雨绸缪构筑网络互联安全，共有12个教学项目、29个电子活页项目和15个实训项目。本书主要内容包括: 学习一个简单的对等网络，组建一个办公室对等网络，了解IP地址并进行子网划分，使用常用网络命令排除网络故障，组建家庭无线局域网，配置交换机与组建虚拟局域网，互联局域网，安装与规划Windows Server 2019，部署与管理Active Directory域服务，配置与管理Web服务器，安全接入Internet，配置与管理VPN服务器。
  本书适合作为高等院校计算机网络技术课程的教材，也可作为广大网络管理人员及技术人员学习网络知识的参考书。</t>
  </si>
  <si>
    <t>新一代网络技术与应用</t>
  </si>
  <si>
    <t>9787522634425</t>
  </si>
  <si>
    <t>路立勋,周宝</t>
  </si>
  <si>
    <t>《新一代网络技术与应用》是一本全面介绍当前网络技术发展趋势和关键技术的教材。本书旨在为读者提供一个关于新一代网络技术的全面视角，涵盖了从基础通信技术到最前沿的网络运营智能化等多个方面，旨在帮助读者理解网络技术的最新发展和未来趋势。教材旨在为读者提供一个全面的学习资源，不仅包括理论知识，还包括实践应用和未来趋势，以帮助读者在新一代网络技术领域中保持竞争力。《新一代网络技术与应用》教材的编写思路遵循了从基础到高级、从理论到实践的逻辑顺序，旨在为读者提供一个系统化的学习路径。</t>
  </si>
  <si>
    <t>软硬件协同轻量化的云边智能技术</t>
  </si>
  <si>
    <t>9787577402970</t>
  </si>
  <si>
    <t>常荣,于虹,张丙珍 等</t>
  </si>
  <si>
    <t>本书稿是一部介绍利用软硬件协同轻量化云边智能技术对现场设备和人员进行可见光-红外线识别的专著。在当今这个数字化时代，云计算和边缘计算已经成为了推动技术创新和应用发展的两大引擎。而随着人工智能、物联网和大数据技术的快速发展，云边智能技术作为连接云端和边缘端的桥梁，正成为各行各业实现智能化、高效化的关键。书稿聚焦于软硬件协同轻量化的云边智能技术，探索如何在云端和边缘端实现智能化应用的协同工作，并将重点放在轻量化方案的研究与实践上。通过深入剖析软硬件协同设计与优化、边缘智能算法与模型压缩、云边协同计算与通信等关键技术，为读者提供全面的理论指导和实践方法，帮助他们在云边智能领域取得更加优异的成绩。全书结构合理，论证清晰，对企业解决云边设备布设等问题有一定指导意义。</t>
  </si>
  <si>
    <t>9787111784302</t>
  </si>
  <si>
    <t>陈伟能,魏凤凤</t>
  </si>
  <si>
    <t>物联网蓬勃发展催生出的分布式优化问题已成为并行分布式进化计算方法研究中的一大研究方向，本书将给出该类分布式优化问题的系统定义，包括维度分布式、数据分布式和目标分布式的分布式优化问题，并介绍在这三类优化问题中现有的有关分布式进化计算方法的研究。本书共6章，内容包括：进化计算的基础算法、求解复杂优化问题的进化计算方法，并行分布式进化计算的物理计算环境、实现环境、通信模型、描述与评估方法，以及高维大规模优化、多智能体协作、数据安全与隐私保护的分布式进化计算方法。</t>
  </si>
  <si>
    <t>云计算:概念、技术、安全与架构(原书第2版)</t>
  </si>
  <si>
    <t>9787111784975</t>
  </si>
  <si>
    <t>[美]托马斯·埃尔,[美]埃里克·巴塞洛·蒙罗伊</t>
  </si>
  <si>
    <t>本书由IT领域的畅销书作家Thomas Erl与云计算专家Eric Barceló Monroy联袂撰写，是关于云计算、容器化和网络安全的全面指南，共包含约40个架构模型和50种技术机制。本书采用以行业为中心且供应商中立的视角，将成熟的云计算技术和实践分解为一系列定义良好的概念、模型、机制和架构，重点关注主流云计算及容器化平台和解决方案的结构、清晰度和构建块。本书适合云计算领域的管理者、架构师和开发人员阅读，也适合高等院校计算机相关专业的学生学习和参考。</t>
  </si>
  <si>
    <t>云攻击向量</t>
  </si>
  <si>
    <t>9787115677990</t>
  </si>
  <si>
    <t>[美]莫雷·哈伯,[美]布莱恩·查佩尔,[美]克里斯托弗·希尔斯</t>
  </si>
  <si>
    <t>在当下复杂多变的云安全环境里，为了守护企业部署在云端的各类关键资产，必须构建多层级防护体系以降低风险并防范云服务遭受入侵。
  本书详细介绍了与云部署相关的风险、威胁行动者利用的技术、组织应采用的经过实证检验的防御措施，并介绍了如何改进对恶意活动的检测。本书共15章，主要包括云安全简介、云计算、云服务提供商、云定义、资产管理、攻击向量、缓解策略、合规监管、云架构、群体智能、混沌工程、冒名顶替综合征、如何选择云服务提供商、针对云环境的安全建议等内容。
  本书适合希望深入了解云安全威胁，实施有效防御策略以切实保护企业云端资产的企业IT及安全管理人员、网络安全从业人员、云技术实施与运维人员以及对云安全感兴趣的人阅读。</t>
  </si>
  <si>
    <t>云计算导论和应用实践</t>
  </si>
  <si>
    <t>9787115657169</t>
  </si>
  <si>
    <t>马俊,程刚,马玉成 等</t>
  </si>
  <si>
    <t>本书采用理实结合的方式，深入浅出地介绍云计算相关知识。
  本书共7章，包括云计算概述、openEuler基础、云使能技术、分布式存储Ceph、云操作系统OpenStack、容器技术、云原生技术。本书从云计算的基础知识讲起，逐步介绍主流的云计算平台、华为openEuler等的云计算实现、如何在云计算平台上开发程序和部署软件，以及基于鲲鹏的容器使用和Kubernetes调度技术、软件打包和高可用应用部署技术，最后简要介绍云原生技术，在内容上由浅入深，让读者循序渐进地掌握云计算基础知识和操作技能。此外，本书还以配套资源的方式设置了一些应用实践，帮助读者加深理解云计算的具体应用，做到学以致用。
  本书适合作为云计算领域从业人员的入门读物，也适合作为高等院校云计算及其交叉融合专业的教材，还适合作为华为云产品使用人员的参考用书。</t>
  </si>
  <si>
    <t>基于标识签名的唯证据构架赛博安全</t>
  </si>
  <si>
    <t>9787121507205</t>
  </si>
  <si>
    <t>南湘浩</t>
  </si>
  <si>
    <t>2000年代，信息安全转入到赛博安全，从理论、逻辑、技术到策略等均发生了一系列变化。其中，在鉴别逻辑中不再把信任作为主体认证的依据，于是不依赖信任关系证明主体真实性成为迫切突破的最大难题。本书总结了20年来赛博安全的关键技术，并给出了解决方案。第一个关键技术是创设标识与密钥一一映射的公钥体系，其中，公钥是由验证方根据证明方标识直接计算：第二个关键技术是创建基于证据的鉴别逻辑，证据是可验证的，作为"信息自主”的依据。由于赛博空间均由实体构成，只要能够证明每一实体的真实性，就等于解决了赛博安全。因此，主体鉴别技术是赛博安全的重大进展。</t>
  </si>
  <si>
    <t>域渗透实战指南</t>
  </si>
  <si>
    <t>9787115675125</t>
  </si>
  <si>
    <t>苗春雨,章正宇,叶雷鹏</t>
  </si>
  <si>
    <t>本书致力于阐述域环境下的渗透测试技术，内容包括域环境的基础知识、环境搭建、历史漏洞利用以及高级渗透技巧等，旨在从实践角度出发，通过丰富的实战案例，帮助读者掌握并应用所学知识。
  本书分为3个部分，共8章。第1部分包括第1章和第2章，重点介绍域环境的整体架构搭建流程以及域渗透过程中常用的工具，帮助读者奠定坚实的实践基础。第2部分由第3～5章组成，详细探讨域环境中核心的3种协议——NTLM、LDAP和Kerberos，分析它们在域渗透中的关键作用，并从渗透测试的视角出发，探讨这3种协议存在的缺陷及其对应的利用方法。第3部分由第6～8章组成，专注于介绍域环境中的服务关系，例如Active Directory证书服务、域信任等，并深入剖析近年来曝光的漏洞的原理及利用方法，为读者提供宝贵的网络安全实战经验。
  本书适合已经初步掌握渗透测试、协议分析知识，并对渗透流程有一定理解的高校学生、教师和安全行业从业者阅读和实践。本书助力读者掌握高级域渗透技术，可作为企业入职培训教材或高校教学参考书。</t>
  </si>
  <si>
    <t>网络与信息安全管理员(高级)</t>
  </si>
  <si>
    <t>9787516771525</t>
  </si>
  <si>
    <t>中国就业培训技术指导中心,人力资源和社会保障部职业技能鉴定中心</t>
  </si>
  <si>
    <t>随着《国家职业技能标准——网络与信息安全管理员(2020年版)》的正式公布施行，根据集团与中国就业培训技术指导中心合作开发职业国家职业技能等级认定培训教程协议精神，在中国就业培训技术指导中心的组织下，我们与标准制定单位——公安部第三研究所达成开发“网络与信息安全管理员”国家职业技能等级认定培训教程的合作协议，正式启动“网络与信息安全管理员”新版国家职业技能等级认定培训教程开发。为加快教程开发进度，保证教程质量，早日出成果，此次教程编写团队由网络与信息安全管理员国家职业技能标准制定人为主，设定了套书的总主编和每种教程的主编，以及教程的审定人员，力争今明两年实现大销量品种的发稿。</t>
  </si>
  <si>
    <t>9787113322960</t>
  </si>
  <si>
    <t>杨淳,宋辞</t>
  </si>
  <si>
    <t>本书采用“项目引领、任务驱动”的模式编写，详细讲述了与当前信息安全相关的技术，内容包括防火墙的基础知识、中小企业网络安全规划、大中型企业网络安全管理技术、企业分支机构互联的安全规划、大中型企业网络安全规划和网络安全综合实训。本书所讲内容以必需、够用为原则，着重培养学生的实践动手能力及解决实际问题能力，涵盖了目前常见的相关基础知识与技术。
  本书适合作为高等职业院校计算机网络、计算机应用、数字媒体、移动互联、软件工程和电子商务专业的教材，也可作为网站开发人员的培训教材以及对计算机网络安全技术爱好者的自学指导书。</t>
  </si>
  <si>
    <t>网络安全工具与攻防图解与实操(AI超值版)</t>
  </si>
  <si>
    <t>9787302696803</t>
  </si>
  <si>
    <t>《网络安全工具与攻防图解与实操(AI超值版)》在剖析用户使用网络安全工具与攻防中迫切需要用到或迫切想要用到的技术时，力求对其进行“傻瓜式”的讲解，使读者对网络安全工具与攻防技术形成系统了解，能够更好地维护网络安全。
  全书共分为13章，包括网络安全的相关知识、扫描与嗅探工具、漏润扫描工具、恶意软件清除工具、病毒与木马清除工具、远程控制工具、数据各份与恢复工具、加密解密工具、系统优化工具、局域网安全防护工具、入侵痕边清理工具、系统备份与还原工具、AI工具等。另外，《网络安全工具与攻防图解与实操(AI超值版)》还赠送教学PPT课件、教学教案。108个黑客工具速查手册、200页热门AI工具的使用手册、100款黑客攻防工具包、网站入侵与黑客脚本编程手册、8大经典密码破解工具电子书、160个常用黑客命令速查手册、180页计算机常见故障维修手册、加密与解密技术快速入门电子书，供读者学习和使用。</t>
  </si>
  <si>
    <t>TP393.08-64</t>
  </si>
  <si>
    <t>Web程序设计(第6版)</t>
  </si>
  <si>
    <t>9787121508301</t>
  </si>
  <si>
    <t>吉根林</t>
  </si>
  <si>
    <t>本书是“十二五”普通高等教育本科国家级规划教材、江苏“十四五”普通高等教育本科省级规划教材。本书以JSP程序设计技术为主线来介绍Web程序设计的方法与技术，使读者学会建立网站，学会开发Web应用系统。全书共10章，包括Web基础知识与开发运行环境；HTML、CSS与XML；JavaScript程序设计；JSP基本语法与内置对象；Servlet与JavaBean；JSP数据库应用；JSP实用组件；JavaScript框架与技术；Java EE框架技术；JSP综合应用实例。全书配有大量例题，部分章节还安排了习题和上机实验，并免费提供PPT教学课件。本书可作为高校计算机科学与技术、软件工程、网络工程、电子商务、人工智能、数据科学与大数据技术、信息管理与信息系统、现代教育技术等相关专业教材，也可作为Web程序开发人员实用的技术参考书。</t>
  </si>
  <si>
    <t>HITE 7.0软件开发与应用工程师-使用.NET技术开发Web应用程序(第2版)</t>
  </si>
  <si>
    <t>9787302695264</t>
  </si>
  <si>
    <t>张家界航空工业职业技术学院,广西科技职业学院,武昌首义学院 等</t>
  </si>
  <si>
    <t>《使用.NET技术开发Web应用程序(第2版)》是一本全面介绍如何使用.NET 6来构建Web应用的教材。本书从搭建第一个ASP.NET Core项目开始，帮助开发者逐步了解和掌握ASP.NET Core MVC、数据传递、视图与模型、中间件与过滤器、Entity Framework Core、Web API开发、身份认证与授权、发布与部署等重要知识点，并最终完成一个功能完整的综合项目——设备管理系统。
  本书可作为高等院校计算机相关专业的教材，也可作为Web程序开发人员提升专业技能的参考资料。</t>
  </si>
  <si>
    <t>物联网系统开发技术</t>
  </si>
  <si>
    <t>9787302698791</t>
  </si>
  <si>
    <t>李建荣,杨巨成,张传雷 等</t>
  </si>
  <si>
    <t>本书从物联网的基本概念、关键技术等基础知识入手，通过两个典型案例，讲述了物联网系统从架构、需求、设计到实现的全部开发过程。
  本书理论与实践相结合，侧重讲述物联网系统各个阶段的开发技术，是编者多年从事物联网一线教学的经验积累与总结。
  本书可作为高等院校本科专业“物联网技术导论”“物联网系统开发”“物联网系统设计”“物联网工程实训项目开发”等课程的教材，也可作为工程技术人员开发物联网相关项目的参考用书。</t>
  </si>
  <si>
    <t>网络互联技术(理论篇)(第2版)</t>
  </si>
  <si>
    <t>9787115675576</t>
  </si>
  <si>
    <t>汪双顶,武春岭,王津</t>
  </si>
  <si>
    <t>本书全面系统地介绍了构建网络工程项目过程中涉及的相关知识与技术，全书共17个项目，内容包含网络与通信入门、网络体系结构、局域网组网技术、交换机基础与配置、VLAN 隔离技术、生成树技术、聚合端口技术、IP子网规划、三层交换技术、DHCP自动分配地址、路由器技术、静态路由技术、RIP路由技术、OSPF路由技术、网络安全技术、NAT技术和广域网接入技术。每个项目最后均提供【项目小结】和【认证测试】，帮助读者巩固所学内容。 本书既可以作为高校计算机网络技术专业相关课程的教材，又可以作为锐捷全球认证解决方案工程师(RGSA)认证教材和锐捷网络1+X职业技能等级证书配套教材，还可以作为网络工程师、系统集成工程师等相关技术人员的自学参考书。</t>
  </si>
  <si>
    <t>物联网系统安装与维护</t>
  </si>
  <si>
    <t>9787115650269</t>
  </si>
  <si>
    <t>卫燕</t>
  </si>
  <si>
    <t>本书全面介绍物联网系统的相关知识。全书共5个模块，包括物联网系统软硬件环境准备、物联网感知设备的安装与调试、物联网执行设备的安装与调试、物联网系统典型应用、物联网系统云平台数据维护。每个模块都包含多个任务，每个任务都详细介绍了相关的理论知识和实际操作步骤。通过学习本书，读者可以系统地了解物联网系统的基本原理和应用，掌握物联网设备的安装与调试技能，以及物联网系统的综合应用和云平台数据的维护方法。
  本书可以作为职业院校物联网系统安装与维护课程的教材，也可以作为物联网技术培训班的教材，同时适合物联网安装调试人员、物联网项目辅助开发和售后技术支持的专业人员以及广大的物联网技术爱好者自学使用。</t>
  </si>
  <si>
    <t>遥感原理与应用(第3版)</t>
  </si>
  <si>
    <t>9787030828927</t>
  </si>
  <si>
    <t>沙晋明</t>
  </si>
  <si>
    <t>遥感数字图像处理:PIE实践与操作</t>
  </si>
  <si>
    <t>9787040649239</t>
  </si>
  <si>
    <t>林文鹏,刘睿,朱文泉 等</t>
  </si>
  <si>
    <t>本书面向遥感数字图像处理方法与实践技能的教学与业务应用，旨在搭建遥感数据获取与遥感应用之间的技术桥梁。立足国产高分系列数据，以国产遥感数字图像处理软件PIE为软件操作平台，实践应用为导向，从遥感数字图像处理流程及目标的角度出发，侧重遥感数字图像运算和变换基础方法，对遥感数字图像质量改善(辐射校正、几何校正、图像去噪声、图像增强)、空间目标及属性特征提取(感兴趣目标及对象提取、特征提取与选择)、信息提取与制图表达等的原理和操作方法，以及特色遥感数字图像(高光谱图像、SAR图像和无人机图像)的处理方法进行介绍，最后以实践操作综合案例融汇各章节操作，使读者能举一反三，实现知识的迁移创新。
  本书可作为高等学校地理、遥感、测绘、生态、环境、资源等专业本科生或研究生的教材或参考书，也可作为各专业领域从事相关科学研究与业务应用人员的参考书。</t>
  </si>
  <si>
    <t>TP751.1</t>
  </si>
  <si>
    <t>遥感数智基础</t>
  </si>
  <si>
    <t>9787307250024</t>
  </si>
  <si>
    <t>段延松,刘亚文,唐敏 等</t>
  </si>
  <si>
    <t>《遥感数智基础》是遥感科学与技术专业计算机编程的入门教材。本书从遥感科学与技术的基本概念出发，以C语言基本语法为主线，系统介绍了C语言的基本语法、程序结构、数组、指针、函数和文件的基本操作等基础知识。本书注重编程实践。在介绍基本语法时，注重语法的实际运用，结合了大量实例进行讲解。讲解形式贴近实际授课，采用日常用语以评述方式展开，力求做到通俗易懂。本书可作为遥感科学与技术专业C语言编程的入门级教材，也适用于各类高职高专计算机相关专业及编程培训班，同时可供编程初学者自学使用。</t>
  </si>
  <si>
    <t>化学工程的基本原理和计算方法</t>
  </si>
  <si>
    <t>9787122480163</t>
  </si>
  <si>
    <t>[美]戴维·M.希梅尔布劳,[美]詹姆斯·B.里格斯</t>
  </si>
  <si>
    <t>《化学工程的基本原理和计算方法》是由David M. Himmelblau与James B. Riggs所著的国际经典教材。本书第九版涵盖了化学工程、生物工程、石油工程和环境工程领域应用的基本原理和计算方法，系统阐述了物料与能量衡算、气体与多相平衡、非稳态系统及流程模拟应用，创新融合MATLAB与Python编程实践，将复杂概念转化为可执行代码，极大地提升了复杂计算的可操作性。本书超越传统教材的“知识灌输”模式，融入大量自测题与工业案例，辅以附录数据，内容编排强调工程化思维与系统化分析范式，实现理论推导与工程实践的高效衔接。
  本书可作为化学工程、石油工程、环境工程及相关专业的本科生与研究生教材，也可为相关专业的工程师及科研人员提供方法论支持，是贯通基础理论与工业应用的权威指南。</t>
  </si>
  <si>
    <t>9787122480477</t>
  </si>
  <si>
    <t>陈鑫,涂国云,张军伟 等</t>
  </si>
  <si>
    <t>全书主要内容分为五部分：单元操作实验及处理工程问题的实验方法、实验误差分析和数据处理、测量仪表和测量方法、单元操作实验、演示实验。单元操作实验内容包括流体流动阻力测定实验、离心泵性能测定实验、恒压过滤实验、三管传热实验、综合传热实验、蒸发实验、精馏塔的操作与板效率的测定实验、吸收与解吸实验、干燥实验、液-液萃取实验、多功能膜分离实验。本书内容的编排着眼于使学生了解和掌握化工原理实验的基本内容和研究方法，着重培养学生的工程观点和分析解决工程问题的能力。
  本书可作为高校本科、专科的化工原理实验教材，亦可供化工、生物工程、食品工程、环境工程、轻化工程专业的工程技术人员参考。</t>
  </si>
  <si>
    <t>9787122483454</t>
  </si>
  <si>
    <t>邓继勇,颜炜伟,吴小杰</t>
  </si>
  <si>
    <t>《化工原理实验》是化工与制药、环境、生物工程、材料类等相关专业《化工原理》配套的实验教材，全书共8章，包括绪论，实验误差分析，实验数据处理，化工实验测量技术与常用仪表，化工原理仿真实验、基础实验、演示实验和研究性实验等内容，总计22个实验，其中化工原理仿真实验7个，基础实验8个，演示实验4个，研究性实验3个。每个实验包括实验目的、实验内容、实验原理、实验装置和流程、实验操作步骤及注意事项、实验数据处理等内容，涵盖了化工原理实验教学大纲要求的所有实验项目。本书突出化工原理实验的基础性、工程性和安全性等特点，重点提升学生在实践基础上发现问题、分析问题、解决问题的能力以及创新能力。
  《化工原理实验》可用作化工类、材料类、生物工程等专业的实验教材，也可供化工行业人员参考使用。</t>
  </si>
  <si>
    <t>化工设备基础(第2版)</t>
  </si>
  <si>
    <t>9787122478641</t>
  </si>
  <si>
    <t>刘尚明,王会祥,陈星</t>
  </si>
  <si>
    <t>本书根据中等职业教育化学工艺专业人才培养目标和职业院校对专业核心课程教学的基本要求，融合化工总控工、有机合成工、合成氨操作工、尿素操作工、压缩机操作工职业技能鉴定标准，参考1+X证书考试和职业技能大赛内容，在第一版基础上整理编制而成。
  本书共分八个项目，主要包括化工设备基础知识、反应器、塔设备、换热器、泵、压缩机、其他设备、管路与阀门，涵盖了化工生产常用的设备。本书重点介绍了常用化工设备的基本结构、作用及工作原理，分析了常用化工设备的常见故障、产生原因、处理措施以及常规维护和保养方法。
  本书配套了形式多样的数字资源，部分资源以二维码的形式呈现在书中，方便师生使用，提高教学效率。
  本书可作为中等职业教育化学工艺专业和其他相近专业的教材，也可供相关行业岗位培训及有关人员自学使用。</t>
  </si>
  <si>
    <t>现代精细化工生产技术</t>
  </si>
  <si>
    <t>9787122474070</t>
  </si>
  <si>
    <t>吴海霞,王雪香</t>
  </si>
  <si>
    <t>本书全面贯彻党的教育方针，落实立德树人根本任务，有机融入党的二十大精神。全书主要介绍表面活性剂、助剂、胶黏剂、涂料、食品添加剂、农药、水处理化学品、日用化学品、香精香料和绿色化工。各模块分别介绍一类精细化工产品的基本概念、分类、用途及性质，对典型产品的生产原料、反应原理、一般工艺流程、操作工艺、产品检测及复配应用进行详述，并配有典型双创实践项目。同时，书中以二维码的形式嵌入了文档、动画、视频等丰富的资源，使知识的呈现更具多样性、趣味性，有利于创设学习情景，提升学生实践和创新能力，给教和学带来新的应用体验。
  本书可作为高等职业教育本科现代精细化工技术专业和高等职业教育专科精细化工技术以及化工技术类相关专业的教材，也可供从事精细化工生产的工程技术人员参阅。</t>
  </si>
  <si>
    <t>乙烯生产技术(第2版)</t>
  </si>
  <si>
    <t>9787122469397</t>
  </si>
  <si>
    <t>饶珍</t>
  </si>
  <si>
    <t>《乙烯生产技术》(第二版)坚持立德树人的根本任务，有机融入党的二十大精神，是一本以化工企业实际生产过程为载体、以工作任务为导向编写的项目化教材，重点介绍了基本有机化工原料乙烯的生产工艺技术及化工污染防治措施，同时把“爱国、创业、求实、奉献”的石油精神，化工总控工考证，“1+X”证书及全国职业院校技能大赛化工生产技术赛项相关内容融入教材中。每个项目包括技能训练、工艺知识、素质拓展及职业知识，同时编写有复习思考题。
  本书可作为高等职业教育化工类相关专业的教材，也可作为相关企业的培训教材。</t>
  </si>
  <si>
    <t>TQ221.21</t>
  </si>
  <si>
    <t>塑料模具CAD/CAM/CAE</t>
  </si>
  <si>
    <t>9787111785682</t>
  </si>
  <si>
    <t>吴俊超,李明华</t>
  </si>
  <si>
    <t>本书以培养学生塑料模结构设计能力、模流分析能力和模具主要零件数控加工编程能力为核心，融入现行的塑料模相关国家标准和《塑料成型工艺师》《模流分析师》《数控机床操作工》《模具工》等职业标准所需的知识和技能，以现代模具设计规范为导向，按照模具设计实际工作流程组织内容，目的是构建基于工作过程导向的知识结构体系，培养学生模具CAD/CAE/CAM的基本技能。
  本书设置6个项目共61个任务，项目一为认识塑料及塑料成型，为后续项目设计打好基础；项目二选用2021年教育部模具国赛赛题作为教学载体，通过学习NX软件的建模模块和燕秀UG模具设计外挂，培养学生设计二板模的能力；项目三选用2022年教育部模具国赛赛题作为教学载体，通过分型面设计、浇注系统设计、主要成型零部件设计、模架的选择和调用、温控系统设计、顶出系统设计、侧向分型抽芯机构设计等20个任务的训练，培养学生设计三板模的能力和模具优化能力；项目四学习绘制模具二维总装图和模具主要零部件二维工程图样，使用的软件有NX 2406、中望龙腾塑胶模、CAXA实体设计；项目五为模具主要零件的数控加工编程，使用的软件是NX 2406，采用的硬件是北京精雕Carver 600 TX A13S高端数控铣床；项目六为基于HS CAE软件的塑料模CAE分析及结果解读，具体介绍如何进行模流分析、如何对模流分析结果进行解读及模具的优化设计。
  本书适合作为高等职业教育本科及专科模具设计与制造相关专业、机械类及近机械类专业塑料模设计相关课程的教学用书，也可供从事模具设计与制造的工程技术人员参考。
  本书配有电子课件，凡使用本书作为教材的教师，均可登录机械工业出版社教育服务网(http://www.cmpedu.com)注册后免费下载。咨询电话：01088379375。</t>
  </si>
  <si>
    <t>TQ320.5</t>
  </si>
  <si>
    <t>聚烯烃专用料:从产品开发到产业化</t>
  </si>
  <si>
    <t>9787122485618</t>
  </si>
  <si>
    <t>王福善</t>
  </si>
  <si>
    <t>本书在对聚烯烃产品和市场需求进行简单介绍基础上，重点对聚烯烃车用专用料、聚烯烃医用专用料、聚烯烃薄膜专用料、聚烯烃管材专用料、聚烯烃纤维专用料、聚烯烃介电专用料、聚烯烃中空容器专用料、聚烯烃家电专用料等从催化体系、关键技术、工业化生产和加工应用等角度进行详细论述，最后对聚烯烃专用料新品种进行了概述，可供从事聚烯烃产品开发和应用的各类技术人员参考。</t>
  </si>
  <si>
    <t>TQ325.1</t>
  </si>
  <si>
    <t>新型绿色溶剂及其在样品前处理中的应用</t>
  </si>
  <si>
    <t>9787122482327</t>
  </si>
  <si>
    <t>葛丹丹,翁哲慧</t>
  </si>
  <si>
    <t>本书对样品前处理技术的发展、新型绿色溶剂的应用进行了简单介绍，重点阐述了离子液体在中空纤维液相微萃取中的应用、低共熔溶剂在分散液液微萃取中的应用、低共熔溶剂在基质固相分散技术中的应用、超分子溶剂在涡旋辅助分散液液微萃取中的应用、超分子溶剂在直接微萃取法中的应用、绿色溶剂在基于纳米磁流体微萃取中的应用等内容。
  本书既可作为样品前处理相关领域人员的参考书籍，也可作为分析化学专业本科生及硕士研究生的教材。</t>
  </si>
  <si>
    <t>TQ413</t>
  </si>
  <si>
    <t>固体催化剂制备与表征</t>
  </si>
  <si>
    <t>9787030802408</t>
  </si>
  <si>
    <t>龙金林</t>
  </si>
  <si>
    <t>本书主要介绍固体催化剂的制备方法及成型技术，基本物理化学性质和宏观性质的测定方法，表面组成、结构和形貌表征测试方法以及催化反应活性评价方法，详细阐述了X射线衍射技术、红外光谱、Raman光谱、热分析技术、紫外-可见漫反射光谱、原子力显微镜、扫描电子显微镜、透射电子显微镜、电子顺磁共振谱、X射线光电子能谱、X射线吸收精细结构分析和时间分辨瞬态吸收光谱等表征技术和分析方法的基本物理原理，并对催化反应器种类及其催化反应动力学的测试方法进行了分类描述。各章内容注重融合相应的催化前沿研究成果，通过前沿研究进展详细解读固体催化剂制备和表征方法的基本原理、目标以及应用对象和范围。</t>
  </si>
  <si>
    <t>药物合成反应</t>
  </si>
  <si>
    <t>9787040649925</t>
  </si>
  <si>
    <t>翟鑫,李念光</t>
  </si>
  <si>
    <t>本教材编写旨在通过对药物合成中常见的有机单元反应及其机理、影响 因素和应用特点，以及合成设计策略的系统讲述，为学生开展药物及其中间体 的化学合成提供理论指导，培养学生具备自主设计满足需求的合成工艺、分析 并解决工艺问题、从事化学合成的专业能力及创新意识，形成绿色高效、环境 友好的“绿色化学”理念。全书共十章，分别为卤化反应、硝化反应、烃化反应、 酰化反应、缩合反应、重排反应、氧化反应、还原反应、不对称合成和合成设计 策略。 本教材图文并茂、内容精炼。教材以融合创新的思路，将信息技术与教材 建设、课程建设融合。以数字链接的形式，展现“学习目标”“思维导图”“拓展 阅读”“学科前沿”“案例讨论”“微视频”“自测题及参考答案”“章小结”“教学 课件”等内容资源，以期展现出“新形态”的特色。 本教材主要供药学类、中药学类、化学类及相关专业的本科生及研究生 使用。</t>
  </si>
  <si>
    <t>9787521454314</t>
  </si>
  <si>
    <t>陈维</t>
  </si>
  <si>
    <t>本教材的内容主要包括绪论、卤化反应、烃化反应、酰化反应、缩合反应、重排反应、氧化反应、还原反应八个章节的教学单元内容。各章节的教学单元内容上以重要的化学单元反应为基石，以官能团变换为纲要，以反应机理、反应条件、反应试剂及制药应用为主线编写。主要安排学生需要掌握的在药物合成中经常遇到的典型反应，需要熟练掌握的药物合成的基本反应原理，特别是学生需要熟练掌握的从合成机理出发思考问题的药物合成知识体系和学习技巧。在内容设计上除了安排药物合成反应理论基础知识，还要安排学生必须熟练掌握的药物合成实验科学和技术，例如对反应路线的设计和优化、对反应的监控检测、对产物的分离提纯及对产物的分子结构的鉴定等知识。通过安排反应机理的推导和分析等教学内容，培养学生独立思考、分析问题和解决问题的能力。通过具体药物合成的实例教学内容设计，培养学生理论联系实际和严谨务实的工作作风。</t>
  </si>
  <si>
    <t>制药设备与车间设计</t>
  </si>
  <si>
    <t>9787122472717</t>
  </si>
  <si>
    <t>杨俊杰,毕晶晶</t>
  </si>
  <si>
    <t>《制药设备与车间设计》全书内容分为制药设备和车间设计两个部分。制药设备包括反应设备、提取设备、粉碎设备、筛分与混合设备、分离过程与设备、蒸发与结晶设备、沉降与分离设备、搅拌设备、干燥设备、换热设备、输送机械设备、生物制品处理设备、中药处理设备、制剂成型设备、制水与灭菌设备、药品包装及设备等。车间设计主要包括制药工艺设计、厂址选择与布局、工艺设备选型和设计、车间布置与设计、管道设计、辅助设施设计、洁净车间布置设计和非工艺设计。在每个章节后链接有专门的素材库，以利于知识的更新和扩展。
  《制药设备与车间设计》可作为制药工程、药学、中药及相关专业的教材，也可供制药企业的工程技术人员参考。</t>
  </si>
  <si>
    <t>TQ460.5</t>
  </si>
  <si>
    <t>生物制药工艺学(第6版)</t>
  </si>
  <si>
    <t>9787521448580</t>
  </si>
  <si>
    <t>高向东</t>
  </si>
  <si>
    <t>生物制物工艺学是“十二五”普通高等教育本科国家规划教材，也是国内首部“生物制药”专业统编教材，已出了5版。多年的教学实践表明，本教材能够适应学科的发展与教学的需要。近年来，生物技术与生物制药领域发展迅速，从2019年12月第五版出版以来，又有了许多新进展，生物制药工业已是现代制药工业的重要门类，也是当今世界的重要高新技术产业。</t>
  </si>
  <si>
    <t>微观缺陷对炸药性能影响的分子动力学模拟</t>
  </si>
  <si>
    <t>9787118137699</t>
  </si>
  <si>
    <t>杭贵云</t>
  </si>
  <si>
    <t>本书阐述了晶体缺陷对炸药性能影响的数值模拟与评估方法，主要内容包括微观缺陷对PETN性能的影响、微观缺陷对HMX基PBX性能的影响、微观缺陷对B炸药性能的影响、微观缺陷对CL-20DNB共晶炸药性能的影响、微观缺陷对CL-20TNT共晶炸药性能的影响、微观缺陷对CL-20NQ共晶炸药性能的影响、微观缺陷对CL-20HMX共晶炸药性能的影响、微观缺陷对HMXNTO共晶炸药性能的影响、微观缺陷对HMXNQ共晶炸药性能的影响等相关内容。</t>
  </si>
  <si>
    <t>TQ560.71</t>
  </si>
  <si>
    <t>明亮的泥土:颜料发明史</t>
  </si>
  <si>
    <t>9787575308076</t>
  </si>
  <si>
    <t>[英]菲利普·鲍尔</t>
  </si>
  <si>
    <t>本书从化学角度切入西方艺术史，讲述了各种颜料的发明和改良过程，及其在艺术与更广范的社会生产中的运用。读者可以从中了解到化学工艺如何催生了西方绘画的颜料系统，重要艺术家、画派如何接受并使用新材料。</t>
  </si>
  <si>
    <t>TQ620.7-49</t>
  </si>
  <si>
    <t>发酵工程原理与技术(第2版)</t>
  </si>
  <si>
    <t>9787040635348</t>
  </si>
  <si>
    <t>本书在 第1版基础上进行修订，按照发酵工业生产过程进行编排，将各类发酵产品生产的共性原理和技术归纳成新的体系，全书共分5篇18章。包括：第一篇 工业微生物和发酵工程产业原料，第二篇 发酵工程机理与过程控制，第三篇 发酵工程产物的获取，第四篇 与发工程相关的生物技术，第五篇 发酵工厂废物处理和清洁生产技术。 本书系统性强，体系完整、实用。本书可供生物工程、生物技术专业教学使用，也可作为生物制药、食品科学与工程等专业的教学参考书，并可供相关专业技术人员参考使用。</t>
  </si>
  <si>
    <t>食品工程原理学习指导</t>
  </si>
  <si>
    <t>9787122484192</t>
  </si>
  <si>
    <t>高丹丹,卢利平</t>
  </si>
  <si>
    <t>本书系统阐述了食品加工和生产过程中的主要工程概念、单元操作的分类特点及工作原理、工程问题的解决思路和方案等，涵盖流体流动、流体输送机械、非均相物系的分离、传热、蒸发、干燥、蒸馏、吸收、蒸馏和吸收塔设备、液-液萃取、食品工程原理虚拟仿真实验指导等十一章内容。本书将食品工程原理的动量传递、热量传递和质量传递三大传递理论与相关单元操作基本原理和设备的工程实例有机结合，在有限的篇幅内提供总结性的理论学习内容和详细的虚拟仿真实验指导，叙述简明，全面综合。本书注重理论联系实际，同时添加了例题和习题，着重培养学生的工程观点及解决工程问题的能力。
  本书可作为高等院校食品科学与工程等专业本科生食品工程原理教材的配套学习资料。</t>
  </si>
  <si>
    <t>食品大数据机器学习基础及应用</t>
  </si>
  <si>
    <t>9787122477422</t>
  </si>
  <si>
    <t>朱金林,闫博文,张灏</t>
  </si>
  <si>
    <t>《食品大数据机器学习基础及应用》是为食品科学与技术领域中的数据分析和机器学习应用而编写的基础教材。本书以食品行业的大数据分析为核心，系统地介绍了机器学习的基础理论、关键技术及其在食品行业的具体应用案例，旨在培养学生和专业人士在食品数据分析领域的实际操作能力和创新思维。本书共分为9章，主要内容包括：绪论、Python数据分析与可视化基础、特征工程、机器学习中的聚类算法、线性模型、概率模型、核方法与核函数、决策树与集成学习，以及深度学习技术及其在食品行业中的应用。本书内容丰富、结构清晰，同时涵盖了从大数据基础概念到深度学习在食品领域的前沿应用，具有较强的实用性。
  《食品大数据机器学习基础及应用》适合作为高等院校食品科学与工程、数据科学与大数据技术等专业的机器学习相关课程教材或教学参考书，也适合作为人工智能、数据科学、机器学习相关领域工程技术人员的参考书。</t>
  </si>
  <si>
    <t>TS201-39</t>
  </si>
  <si>
    <t>绿色食品原料标准化生产基地建设典范</t>
  </si>
  <si>
    <t>9787511673916</t>
  </si>
  <si>
    <t>中国绿色食品发展中心</t>
  </si>
  <si>
    <t>为宣传普及绿色食品发展理念、原料标准化基地生产技术和专业知识，结合实际范例，详细解读绿色食品标准化生产基地审查管理要求，中国绿色食品发展中心组织编写了《绿色食品原料标准化基地建设典范》。通过精心选取各地一批粮油作物、油料作物、蔬菜、水果、茶叶、其他等六类产品的基地典型案例，完整再现绿色食品原料标准化基地建设工作实景和操作规范，总结基地创建经验和技巧，重点发挥启示、借鉴、示范和引领作用，帮助创建单位及人员提高贯彻标准、发现问题、分析问题、解决问题的能力，从而提高基地建设的规范性、实效性。</t>
  </si>
  <si>
    <t>TS202.1-65</t>
  </si>
  <si>
    <t>食品工厂设计与环境保护(第2版)</t>
  </si>
  <si>
    <t>9787122477859</t>
  </si>
  <si>
    <t>高海燕,宋孟迪</t>
  </si>
  <si>
    <t>本书为河南省“十四五”普通高等教育规划教材、河南省本科高校新工科新形态教材。书中介绍了有关食品工厂设计与环境保护的内容，包括食品工厂基本建设程序、厂址选择、总平面设计、产品工艺流程设计、物料衡算、设备选型、人员计算和管理、生产车间布置、仓库建设、分析化验室建设、水电汽工程建设、通风与空调工程建设、食品卫生及安全生产措施、环境保护技术和设施建设、工厂项目概算、经济技术分析等。书中附有题库和电子课件，以便读者更好地掌握相关知识。
  本书可供高等院校食品科学与工程、食品质量与安全等相关专业师生参考，也可供食品工厂设计与环境保护相关领域的管理人员和技术人员参考使用。</t>
  </si>
  <si>
    <t>TS208</t>
  </si>
  <si>
    <t>蛋糕装饰技法大全</t>
  </si>
  <si>
    <t>9787111787037</t>
  </si>
  <si>
    <t>王森,盛建菊,仇志俊</t>
  </si>
  <si>
    <t>本书系统、全面地讲解了现代常用蛋糕装饰的核心技法与设计原理，聚焦行业主流工艺，详细解析了裱花类、巧克力装饰件、甜品常用装饰件、翻糖和杏仁膏类以及糖艺类五大蛋糕装饰核心门类，覆盖从基础工具、手法到进阶创意的关键技术要点。
  不仅止于技法操作，本书更深入探讨蛋糕造型设计的核心原理与形式美法则，帮助读者理解装饰背后的美学逻辑，提升综合审美素养与原创设计能力。
  本书既可作为烘焙从业者提升技艺、开拓思路的案头工具书，亦是职业院校中西面点工艺相关专业理想的教学参考用书，还可作为西式面点师短期培训用书，助力读者掌握扎实的蛋糕装饰功底与创新的设计思维。</t>
  </si>
  <si>
    <t>TS213.23</t>
  </si>
  <si>
    <t>中式点心制作(第3版)</t>
  </si>
  <si>
    <t>9787568952972</t>
  </si>
  <si>
    <t>张桂芳</t>
  </si>
  <si>
    <t>本书以任务引领的方式展开编写，以“烹饪专业工作任务与职业能力分析”为依据设置。在编写思路上，打破了以往不突出动手能力的传统教材模式，转变为以能力为主线的学习模式。同时，本书以就业为导向确定模块，以行业专家对烹饪专业中式点心制作的工作任务与职业能力分析结果为依据设计，以中式面点4种类型点心制作为线索。 本书由4个模块、21个任务组成。具体内容为：模块1常用点心制作，模块2节庆点心制作，模块3时令点心制作，模块4宴会点心制作。本书突出动手能力，图文并茂，文字简练，条理清晰，易读易懂。学生可通过任务实施学习专业知识和技能，系统掌握中式点心制作技术。本书还增加了二维码视频微课辅助教学，学生扫码即可观看制作步骤。本书为学生提供了新的学习形式。本书可作为中等职业教育中餐烹饪专业教材。</t>
  </si>
  <si>
    <t>分子光谱技术在烟草分析检测中的应用</t>
  </si>
  <si>
    <t>9787577405636</t>
  </si>
  <si>
    <t>彭丽娟,何亮,魏佳</t>
  </si>
  <si>
    <t>本书旨在系统梳理并深入探讨这分子光谱技术一前沿技术在烟草科学研究与工业生产中的最新进展与广阔前景。详细阐述了光谱法的原理、仪器、分析方法及其在烟草化学成分、烟气成分、烟用材料、添加剂及生产废水等多方面的应用。书中既有对传统方法的深度剖析，也有对新兴技术与创新应用的展望，力求为读者呈现一个既系统又前沿的知识体系。本书专业性强，内容全面，涵盖从基础原理到仪器设备、分析方法以及各类烟草相关对象的光谱分析应用案例；实用性高，对实验的各环节进行详细阐述，具有很强的实操指导价值。本书有助于为烟草行业的科研人员、质量控制人员、产品开发工程师以及相关领域的学生提供一个宝贵的参考资源，促进光谱分析技术在烟草领域的深入应用与持续发展，共同推动烟草行业的科技进步与健康转型。</t>
  </si>
  <si>
    <t>TS424</t>
  </si>
  <si>
    <t>柚木家具弯曲构件成型技术及产品优化设计研究</t>
  </si>
  <si>
    <t>9787577217857</t>
  </si>
  <si>
    <t>姚令华</t>
  </si>
  <si>
    <t>柚木属于世界公认的珍贵木材，具有纹理美观、气味芳香、材质优良等特性，广泛用来制造高档木制品，但价格不菲，且天然林资源紧缺。我国于上个世纪60年代开始引种人工林柚木，目前种植面积较大，产量可观。柚木为油脂性阔叶硬木材，常规技术难以弯曲，限制了应用范围及产品开发。针对此，本研究以人工林柚木为研究对象，采用软化液浸渍-蒸汽协同软化方法对工艺进行研究，并获得*佳的软化工艺参数。同时，基于实木曲木家具的要求，系统研究了柚木弯曲构件的软化机理、弯曲机理和形变固定原因，解析柚木曲木家具弯曲构件的成型机理。通过深入分析柚木曲木家具的结构强度，并对结点进行优化，研究柚木曲木家具的*优结构。这对丰富实木弯曲成型理论、提高柚木的高附加值利用等方面具有重要的现实意义。主要研究内容和结论如下：(1)采用软化液浸渍-蒸汽协同软化方法对柚木进行了弯曲，并围绕家具用材的性能要求，对弯曲构件的物理力学性能和胶合性能进行分析。通过将环境友好的三乙醇胺(TEA)、氯化钠(NaCl)和十二烷基苯磺酸钠(SDBS)作为复配软化液进行真空浸渍，以饱和蒸汽为介质对柚木进行协同软化弯曲，结果表明当处理温度为125°C，处理时间为175 min，软化液浓度为15%时，试件的弯曲性能(h/r)为1/9.26，软化效果*佳。在干燥定型后，弯曲构件的干缩性、湿胀性和弦长变化率等尺寸稳定性得到一定改善，其顺纹抗压强度、弯曲强度和硬度以及微观力学性能呈小幅提升，而胶合性能有所下降，但能满足家具制造和使用要求。(2)基于化学检测与表征手段，阐明柚木的软化机理，并根据柚木软化的传热传质过程，构建了软化模型。通过对协同软化处理柚木的化学成分分析发现：软化液不仅进入到柚木纤维素、半纤维素和木质素的非结晶区，还能渗入到纤维素的结晶区，并引起了主要化学成分的降解。同时在高温蒸汽作用下，纤维素分子链之间距离加大、结合度降低，为柚木的软化弯曲提供了空间与能量。</t>
  </si>
  <si>
    <t>TS664</t>
  </si>
  <si>
    <t>宝石鉴定</t>
  </si>
  <si>
    <t>9787505760929</t>
  </si>
  <si>
    <t>[美]安托瓦内特·马特林斯,[美]安东尼奥·C.博南诺</t>
  </si>
  <si>
    <t>一本使用非学术性语言阐释的鉴定指南，让你轻松学会鉴定钻石、彩色宝石，区分天然宝石与仿制宝石、优化处理宝石、合成宝石以及相似宝石。简单易懂、操作性强，任何人都可以掌握的宝石鉴定技能。包含大量宝石专业知识、丰富的数据图表、详细的仪器使用方法，手把手教学的宝石鉴定实践宝典。还讲述了珠宝大师亲身经历的鉴宝案例。</t>
  </si>
  <si>
    <t>彩色宝石</t>
  </si>
  <si>
    <t>9787505758636</t>
  </si>
  <si>
    <t>[美]安托瓦内特·马特林斯</t>
  </si>
  <si>
    <t>优化宝石、合成宝石和仿宝石进入市场后，宝石的选择更多了，市场也更加复杂。国际著名珠宝专家安托瓦内特·马特林斯总结多年研究经验，精心打造的这本彩色宝石购买指南，毫无保留地分享赏鉴、选购、佩戴、保养宝石的丰富经验与知识，帮助你避开消费陷阱。本书包含宝石的品种介绍、特征、产地等信息，以及成分、重量、硬度、光泽等实用小知识，还有宝石在不同文化中传说、寓意、象征。还有珍稀宝石和伟大设计的特辑展示。</t>
  </si>
  <si>
    <t>宝石之书</t>
  </si>
  <si>
    <t>9787514623130</t>
  </si>
  <si>
    <t>[俄]阿列克谢·拉古坚科夫</t>
  </si>
  <si>
    <t>宝石自古以来就为人类所熟知。它象征着爱情和财富，给予每一位拥有者快乐和喜悦。人们喜欢购买镶嵌宝石的首饰，以彰显自己的身份地位，或作为珍贵的礼物赠送给心爱的人，又或是仅仅通过拥有一件精美的珠宝首饰而愉悦自己。
  您可以在这本色彩斑斓的图册中邂逅众多名声显赫或尚鲜为人知的宝石，了解它们背后的丰富历史、美好寓意和有趣传说，并对珠宝市场上琳琅满目的宝石有更为全面的认识。借助这本宝石指南，您不仅能够大致估算出心仪珠宝的价值，还能深入了解其成色情况，并掌握保养珠宝的技巧。
  希望本书能激起广大读者的浓厚兴趣。对于资深珠宝收藏家而言，这将是一本由美国宝石学院宝石学家精心编纂的简明指南；对于欲选购珠宝首饰作为礼物的人来说，它能帮助挑选到心仪珠宝；而对于已拥有宝石或珠宝首饰的人来说，则能从中获取更多有关这些宝石的趣味知识。对于初次踏入这美妙且令人叹为观止的宝石世界的人来说，本书更是他们的得力助手。</t>
  </si>
  <si>
    <t>TS933.21-64</t>
  </si>
  <si>
    <t>刺绣线钩织的四季花草</t>
  </si>
  <si>
    <t>9787572520884</t>
  </si>
  <si>
    <t>[日]日本E&amp;G创意</t>
  </si>
  <si>
    <t>本书是用刺绣线钩织完成的26种花朵作品。有桔梗、紫罗兰、玫瑰、茉莉花、梅花、爬山虎、番红花、大丽花、山茶花、郁金香等。使用的是25号刺绣线，颜色很丰富，能更真实地表现花朵颜色的细微变化。所有作品的编织图都提供了更容易理解的全图解。书中还提供了多个作品使用范例，把钩织花朵做成胸针、发饰等实用物品。附有全彩图的基础教程，初学者也能轻松上手。</t>
  </si>
  <si>
    <t>新中式服装设计、制板与裁剪</t>
  </si>
  <si>
    <t>9787122479907</t>
  </si>
  <si>
    <t>余巧玲,蒋晓敏,李慧慧</t>
  </si>
  <si>
    <t>本书共分为五章，主要介绍了新中式服装概述、新中式服装设计基础与效果图绘制、新中式服装制板及实例、新中式服装设计立体裁剪及实例、新中式服装设计搭配与展示等内容。本书在讲授新中式服装设计相关理论的同时，加入了大量实例展示，从实践案例的角度对新中式服装设计、制板与裁剪进行全面分析，有助于读者深入理解新中式服装设计的各种知识。
  本书既适合作为服装配饰设计师、服装搭配师、造型师、陈列师等相关从业人员的参考学习书籍，也可以作为高等院校和职业院校服装专业教学用书。</t>
  </si>
  <si>
    <t>TS941</t>
  </si>
  <si>
    <t>吃到宋朝去</t>
  </si>
  <si>
    <t>9787517865742</t>
  </si>
  <si>
    <t>沈晔冰</t>
  </si>
  <si>
    <t>现代女子陈澄得到古书《汴京食录》，偶然发现触摸书本竟然可以在现代与宋代之间自由穿越。每一次穿越，都是一场味蕾的奇幻旅行。陈澄仿佛化身为一名时空美食侦探，穿梭于繁华的汴京街头巷尾，探寻那些只存在于古籍中的美味传奇，从御膳珍馐到市井小吃，从北方的洛阳水席、羊肉泡馍到南方的佛跳墙、蟹粉小笼，陈澄以现代人的眼光见识，品评了多种富有地域特色的宋代美食。阅读本书，读者可以了解宋朝美食的真实面貌。</t>
  </si>
  <si>
    <t>寒地黑土地区特色饮食研究:旅行中的舌尖体验</t>
  </si>
  <si>
    <t>9787121509315</t>
  </si>
  <si>
    <t>王乐</t>
  </si>
  <si>
    <t>本书以寒地黑土地区的特色饮食为脉络，串联地域文化与旅行体验。书中不仅呈现了寒地黑土人从食材到烹饪的匠心，更透过饮食背后的烟火故事，展现了他们以食会友的生活哲学。作者通过食之文化、食之社会、食之精神三个篇章，勾勒出兼具自然馈赠与人文温度的饮食画卷，为文化旅游与饮食传承提供兼具深度与情感的参考。</t>
  </si>
  <si>
    <t>TS971.202.3</t>
  </si>
  <si>
    <t>烹饪工艺美术</t>
  </si>
  <si>
    <t>9787303304424</t>
  </si>
  <si>
    <t>浙江省教育厅职成教教研室,周文涌</t>
  </si>
  <si>
    <t>本书是中高职一体化课程改革（烹饪工艺与营养专业）配套新形态教材。
  全书共分为绪论 烹饪工艺美术概述、烹饪色彩、烹饪造型图案、烹饪图案写生创作、烹饪图案形式美法则、烹饪造型设计美学、烹饪综合美学艺术七个项目。
  本书紧贴现代餐饮市场的发展和需求，吸纳了在造型、色彩、技法、盘饰设计等方面多元创新的优秀中西烹饪美术作品和菜品，充分体现了新时期热菜、冷菜、食品雕刻、面点、盘饰技艺的先进性、时代性和艺术性，内容精练、精致、精美；强化网络资源在烹饪学习中的训练与运用；注重对学生进行饮食中的审美情趣培养，以适应餐饮业对高技能型高素质人才培养的需求。
  本书既可作为职业院校烹饪专业基础通用教材，也可作为餐饮业岗位培训教材和烹饪爱好者的参考用书。</t>
  </si>
  <si>
    <t>TS972.11</t>
  </si>
  <si>
    <t>袁枚的讲究:趣读《随园食单》</t>
  </si>
  <si>
    <t>9787559882240</t>
  </si>
  <si>
    <t>林卫辉</t>
  </si>
  <si>
    <t>《随园食单》不只是食谱，更是清代文人的雅致生活范本。本书是一部解读清代美食家袁枚及其《随园食单》的作品，精选食单中 40 余道菜肴和茶酒，从粤菜的鲜、官府菜的雅，到武夷山茶、兰陵酒等，呈现一席惊艳无比的随园宴。从食材甄选到烹饪技法，解析袁枚的饮食哲学，看他如何将生活美学融入一饮一食。冒死吃河豚的同窗好友蒋和宁、获康熙御赐豆腐秘方的老宠臣、与之惺惺相惜的郑板桥……全书串连起袁枚与30多位名士的宴饮轶事，描绘他辞官隐居后以随园展开的社交生活，透过名士宴饮看清代官场与民间的社交生活和世相百态。</t>
  </si>
  <si>
    <t>TS972.117</t>
  </si>
  <si>
    <t>川菜东征记</t>
  </si>
  <si>
    <t>9787807684879</t>
  </si>
  <si>
    <t>周松芳</t>
  </si>
  <si>
    <t>周松芳饮食史写作的又一力作，讲述了民国时期川菜如何从四川扩张至全国进而成为“标准国菜”的发展历程。作者以治史之法写饮食文章，广搜史料，通过私人日记、旧报杂志、公家档案、书籍著作等文献资料，展现了那些先后落地于武汉、北京、上海、南京、昆明、广州等城市的大小川菜馆的风貌，以及它们如何成为当地人日常饮食和文化活动中不可缺少的一部分。
  作为国内屈指可数的饮食史写作者，周松芳笔下的饮食味道不单单是一般视觉、嗅觉、味觉上的色香味，更充满了历史沧桑、文化意蕴和人生况味，透过文字，读者可遥想那些味道所附着的历史人物和情境。</t>
  </si>
  <si>
    <t>TS972.182.71</t>
  </si>
  <si>
    <t>餐巾折花艺术</t>
  </si>
  <si>
    <t>9787568951586</t>
  </si>
  <si>
    <t>李青,谢廷富,谢强</t>
  </si>
  <si>
    <t>本书是“职业教育酒店管理专业校企'双元'合作新形态系列教材”之一，由行业人员和学校老师共同担任主编。本书介绍了餐巾的历史、餐巾的尺寸和种类、餐巾的颜色和花样、餐巾的材质和修饰、餐巾在餐桌摆台中的具体运用，并详细介绍了多种餐巾折叠技法，其折叠技法具有国际通用性，适用于各种正式或非正式宴席。本书精选了200例精美的折花形状，每一款都有详细的步骤介绍，图文并茂，清晰明了，可作为适合初学者自学教材，也可作为折花高手们的参考书籍。</t>
  </si>
  <si>
    <t>BIM应用教程:Revit Architecture</t>
  </si>
  <si>
    <t>9787577216737</t>
  </si>
  <si>
    <t>高华,丁丽丽,徐义</t>
  </si>
  <si>
    <t>本书基于Revit Architecture软件，借鉴学校“教工之家”项目实例，详细介绍了建筑工程各分项工程项目建模的实际操作过程。全书共14章，内容包括Revit Architecture概述，标高与轴网的创建，墙体的创建，柱的创建，门、窗的创建，楼板、天花板的创建，屋顶的创建，楼梯、扶手、坡道和洞口的创建，放置构件模型，场地与场地构件，渲染与漫游，图形注释，Revit统计，族与体量。本书可作为高职高专土建类及其他相近专业的教学用书，也可作为全国BIM技能等级考试参考用书，还可作为建筑工程相关技术人员的培训用书。</t>
  </si>
  <si>
    <t>TU201.4</t>
  </si>
  <si>
    <t>室内设计手绘效果图表现(第2版)</t>
  </si>
  <si>
    <t>9787577215952</t>
  </si>
  <si>
    <t>文健,陈雅婧,魏燕</t>
  </si>
  <si>
    <t>本书是《室内设计手绘效果图表现》的修订版。主要内容包括室内设计手绘效果图表现概述、室内设计手绘效果图表现的基础训练、居住空间室内设计手绘效果图表现训练、公共空间室内设计手绘效果图表现训练、室内设计手绘效果图整套方案表现训练五大项目。本书详细地阐述了室内设计手绘效果图表现的基本概念、特点、训练方法和练习步骤，理论讲解细致，内容全面，条理清晰，注重理论与实践相结合，每一个项目都有相关的具体学习任务，配有系统的训练方法和直观的练习资料，可以帮助学生更好地掌握学习要点。</t>
  </si>
  <si>
    <t>TU204</t>
  </si>
  <si>
    <t>BIM正向设计在室内设计专业的应用</t>
  </si>
  <si>
    <t>9787111786634</t>
  </si>
  <si>
    <t>BIMBOX</t>
  </si>
  <si>
    <t>本书着手于一个精装样板房项目，讲解室内设计专业如何使用Revit从零开始进行施工图绘制，并延伸至出图工作结束后的算量、渲染工作。
  本书内容包括软件介绍、土建建模、装饰建模、平面图出图、图框及施工说明、立面图出图、节点图出图、导出DWG格式文件和PDF格式文件、制作项目样板等。本书并不是在传授设计经验，也不是拿着已有的施工图进行翻模，而是在剖析基于一个平面方案的“正向设计”过程。
  本书可供室内设计从业人员参考和使用，也可供相关专业人员以及在校师生参考使用。</t>
  </si>
  <si>
    <t>TU238.2-39</t>
  </si>
  <si>
    <t>3ds Max室内设计效果图实训(第4版)</t>
  </si>
  <si>
    <t>9787577218038</t>
  </si>
  <si>
    <t>颜文明</t>
  </si>
  <si>
    <t>本书包括基本知识介绍、卧室空间室内设计表现、小型会议室室内设计表现、餐饮空间室内空间设计表现等几个方面的内容。本教材以工学结合为特色，采用任务式教学的方式，使教与学充分互动，彻底改变了传统的教学观念与教育模式。本书不仅包括基本理论知识，而且包括相关实践知识，分别在每个项目中融入具体的基础知识和实训内容，让学生在掌握必要的基本知识和技能，即让学生在做中学、在学中做，从而达到提高学生实际设计和操作水平的目的。</t>
  </si>
  <si>
    <t>TU238-39</t>
  </si>
  <si>
    <t>居住空间设计</t>
  </si>
  <si>
    <t>9787577219295</t>
  </si>
  <si>
    <t>宋晶,罗德泉,李忠立</t>
  </si>
  <si>
    <t>本书教学内容多学科交融应用创新。课程中增加社会学、生态学、旅游学、管理学等学科课程内容理论，系统科学地对居住空间设计课程功能模块、设计语言、文化风格、材料、灯光、色彩、环境行为和客户心理等进行研究。能运用专业图纸语言充分、准确表达城市、乡村、康养居住空间设计、社区及老旧小区改造、四合院、名人故居更新保护等空间设计。重点培养思维能力、表达能力、创新能力、管理能力和创业能力。因此，本书可以作为高等院校环境设计等相关专业的教材或教学参考书。本书在编写过程中首先以教材中融入社会经济的变革与发展课程注重学生“人文素养+专业理论+创新思维+设计实践”的协调发展，着力“课程融合、开放协同、区域应用”的应用型人才培养特色，针对当下纷繁复杂的空间设计、新兴媒体设计、文化创意产业进行交叉融合探索与综合研究，培养应用型、高素质的居住空间设计人才。同时充分融合课程思政。</t>
  </si>
  <si>
    <t>TU241</t>
  </si>
  <si>
    <t>液态线下</t>
  </si>
  <si>
    <t>9787550743199</t>
  </si>
  <si>
    <t>场景实验室</t>
  </si>
  <si>
    <t>社会学家鲍曼认为，流动性是现代社会的核心特征。为回应这种变化，城市空间从功能固定的结构，转向灵活多样的形态。我们对空间的感受，发生了从物理尺度到体验尺度的转译。本书所关注的，正是这样一种城市空间与生活的交织变化：越来越多非标的公共空间在生长、城市公区的涵义被延展，看得见的物理空间之下建构的是看不见的关系网络，承载着人们的个体情绪与生活意义。
  数字化以日易月更的速度重新构建城市的基底，城市即将成为最大的体验节点。“液态线下”，是一种适逢其时的商业空间重塑方法论，更是我们对于当下乃至未来人居、消费、生活方式的一种叙述。</t>
  </si>
  <si>
    <t>TU247</t>
  </si>
  <si>
    <t>结构风工程理论与应用</t>
  </si>
  <si>
    <t>9787112313723</t>
  </si>
  <si>
    <t>徐海巍,沈国辉</t>
  </si>
  <si>
    <t>本教材内容编排遵循“理论基础-方法创新-工程应用”的逻辑主线，共设9章。第1章以自然界风类别与风灾为切入点，引出风工程研究的实践意义；第2章从大气边界层理论出发，深入解析梯度风模型与风场参数等核心理论；第3章聚焦风洞试验技术，详解风洞试验的装置、原理与技术方法；第4～7章分别针对高层建筑、大跨度屋盖及桥梁结构，介绍风荷载、风振效应等理论与设计方法；第8章围绕计算流体动力学(CFD)数值模拟技术，展现数字化风工程研究的新范式；第9章专论输电线路风效应，介绍学科在电力工程领域的应用。</t>
  </si>
  <si>
    <t>TU352.2</t>
  </si>
  <si>
    <t>室内装饰材料与构造</t>
  </si>
  <si>
    <t>9787577220314</t>
  </si>
  <si>
    <t>刘美英</t>
  </si>
  <si>
    <t>本书分五个项目，内容包括地面装饰材料及施工工艺；墙面装饰材料及施工艺；顶棚装饰材料及施工工艺；门窗装饰材料及施工工艺；楼梯及其他装饰材料及施工工艺。本书编写符合教学规范，内容系统全面，图文并茂，具有较强的实用性和借鉴性。本书主要知识点以实际案例为载体，具有从简到繁和前后相续的特点。在讲解拓展的知识点同时，以“活学活用”为目的，设计自主学习、训练实例。本书主要面向高等院校、高等职业院校相关专业教学教材，也可作为专业、行业从业人员培训用教材。</t>
  </si>
  <si>
    <t>TU56</t>
  </si>
  <si>
    <t>智慧施工组织设计</t>
  </si>
  <si>
    <t>9787040638042</t>
  </si>
  <si>
    <t>广联达科技股份有限公司,朱仕香,韩琪</t>
  </si>
  <si>
    <t>本书是智能建造领域高素质技能人才培养系列教材之一。全书以智能建造理念为基础，以楚雄职教办公楼项目为载体，介绍项目施工组织设计文件的编制和应用场景。内容包括认知智慧施工组织设计、编制工程概况、编制施工部署、编制施工进度计划、编制施工准备及资源配置计划、编制施工方案、编制施工现场平面布置图、编制施工管理计划八个模块。本书以“理论+智慧实践应用”的方式，将理论知识融入各模块的任务教学中，围绕工程案例，结合广联达斑马梦龙、场布策划、模架分析等数字化工具开展情景式教学，培养学生运用理论知识解决实际问题的能力和创新能力。
  本书可作为应用型本科院校、高等职业院校智能建造相关专业的教材，还可作为建筑行业从业人员的自学参考用书和建筑企业的培训教材。
  授课教师如需要本书配套的教学课件等资源，请登录“高等教育出版社产品信息检索系统”(https://xuanshu.hep.com.cn/)免费下载。</t>
  </si>
  <si>
    <t>TU721.1</t>
  </si>
  <si>
    <t>工程招投标与合同管理</t>
  </si>
  <si>
    <t>9787111787853</t>
  </si>
  <si>
    <t>金国辉</t>
  </si>
  <si>
    <t>本书是国家级一流本科课程的配套教材。本书根据现行的法律法规，结合工程招投标与合同管理课程教学改革的具体要求和工程实践的典型案例，详细介绍了我国工程合同管理法律制度及工程招标投标法律法规的主要内容。全书共分12 章，主要内容包括工程合同法律基础、工程招标投标相关法律基础、工程招标投标管理与实务、建设工程勘察设计合同、工程监理合同、建设工程施工合同、工程总承包合同、全过程工程咨询服务合同、FIDIC 合同条件、工程合同风险与履约管理、建设工程索赔管理、工程合同争议处理。本书主要作为工程管理专业、工程造价专业和土木工程专业及相近专业的本科教材，也可供从事工程建设和工程管理的专业人员学习、参考。</t>
  </si>
  <si>
    <t>TU723</t>
  </si>
  <si>
    <t>走出造价困境:24清单版计价有方</t>
  </si>
  <si>
    <t>9787111788355</t>
  </si>
  <si>
    <t>孙嘉诚</t>
  </si>
  <si>
    <t>本书侧重对造价人员计价思维、计价理念、实战技巧进行重塑，包括初识清单、造价思维重构之清单计价解读、24清单中的数百个规则点、清单计价实战技巧、各类清单解析等。为了方便读者理解，书中采用大量的实战案例，并附赠规范依据。让读者在算好量的同时，更能计好价。重塑造价工作思维，为企业争取更多利润。
  本书的特点是实战经验的运用，包括数据指标、避坑指南、博弈点等内容，能够帮助读者解决大量实际工作中的问题，提供一个新的计价思路。
  本书可供从事造价工作的专业人员使用，也可供相关专业院校师生参考和使用。</t>
  </si>
  <si>
    <t>TU723.3</t>
  </si>
  <si>
    <t>工程造价软件应用</t>
  </si>
  <si>
    <t>9787112313976</t>
  </si>
  <si>
    <t>赵庆辉,李桂文,宫淑艳</t>
  </si>
  <si>
    <t>TU723.32-39</t>
  </si>
  <si>
    <t>结构专业施工图疑难问题解析</t>
  </si>
  <si>
    <t>9787111786740</t>
  </si>
  <si>
    <t>李永康</t>
  </si>
  <si>
    <t>为贯彻落实国家建设工程施工图设计文件审查相关政策规定及技术文件要求，进一步提升建设工程设计审查水平，保障建设工程设计审查质量，本书即在此背景下，针对审查实际工作中存在的部分盲点、疑点和难点问题进行分析，旨在进一步强化对现行规范及通用规范相关条文的理解认识和尺度把握，切实解决结构设计审查人员在实际工作中遇到的困惑。本书以国家现行的法律法规、工程建设技术标准、各地政府部门规范性文件作为编写依据，同时借鉴了部分省市的审查问题解答，按照“工程实例”“原因分析”“处理措施”模块对常见问题进行了深入分析，并提供了解决思路，主要内容包括结构设计审查要点、审查内容、常见问题等。
  本书可作为工程结构设计及相关审查人员参考和借鉴用书。</t>
  </si>
  <si>
    <t>TU74-44</t>
  </si>
  <si>
    <t>环境景观设计</t>
  </si>
  <si>
    <t>9787307248366</t>
  </si>
  <si>
    <t>高原,梁家年,汪瑞</t>
  </si>
  <si>
    <t>本书共分为三个版块。第一版块为基础理论版块，主要内容包括环境景观设计的概念、内涵与原则，环境景观设计的起源与发展;第二版块为要素方法版块，主要内容包括环境景观的构成要素、环境景观设计的视景处理方法与形式美规律、环境景观空间中人的行为与空间秩序;第三版块为设计实践版块，主要内容包括环境景观种植设计、环境景观设计的流程与方法。本书可作为环境设计、风景园林、城乡规划及相关专业教学使用，还可为景观设计师、城市规划师及相关管理人员提供参考。</t>
  </si>
  <si>
    <t>TU-856</t>
  </si>
  <si>
    <t>新场意匠:新场古镇历史文化风貌区设计与管理导则</t>
  </si>
  <si>
    <t>9787576501445</t>
  </si>
  <si>
    <t>宣磊</t>
  </si>
  <si>
    <t>新场古镇位于上海市东南端，自宋元以来，经历了从盐业生产聚落、交通聚落到传统商住混合聚落的转型，如今依旧保留着上海老浦东原住民生活的原貌。它是浦东地区最后一块文化遗产，更是阅读上海本土文化更迭变迁的重要文本。本书以上海浦东地区乡土聚落体系研究入手，从地域文脉、历史变迁和建筑空间谱系三个层面详细呈现了新场古镇的变迁机制和独特的历史建筑文化价值，形成解读上海乡土聚落的独特研究视角和保护策略。作者所提供的从历史研究到现场勘察，再到保护设计与保护导则的建构，为我国历史乡村保护工作提供了非常好的借鉴。</t>
  </si>
  <si>
    <t>TU-87</t>
  </si>
  <si>
    <t>中国城市空间结构的生态绩效</t>
  </si>
  <si>
    <t>9787576618235</t>
  </si>
  <si>
    <t>韩帅帅</t>
  </si>
  <si>
    <t>城市空间结构是城市地理学的经典研究议题。全书构建了“减污、增绿、防灾”三位一体的城市生态内涵框架，分别从市辖区和市域尺度研究了人口单中心和多中心结构对于空气污染、绿色空间和热岛效应的影响，并检验了工业企业空间分布在其中的作用机制。本书理论结合实证，一方面从理论上分析了城市空间结构是否，以及如何影响城市生态，另一方面，还利用多源数据对理论假设进行实证检验，本书还考虑了生态多样性，不仅关注了近些年成为热点的空气污染问题，同时还考虑到了城市绿地、城市热岛等与人民身心健康密切相关的城市生态问题，期待能够为城市生态的整体提升提供科学支撑。本书适用于中国城市地理和城市规划研究的相关学者，以及人文地理学和区域经济学的研究生阅读，也适合对人文地理学感兴趣的人员参考阅读。</t>
  </si>
  <si>
    <t>TU984.11</t>
  </si>
  <si>
    <t>文化娱乐业空间结构的嬗变与居民出行时空间特征</t>
  </si>
  <si>
    <t>9787030826985</t>
  </si>
  <si>
    <t>薛东前</t>
  </si>
  <si>
    <t>本书以西安市为研究对象，从文化娱乐业空间结构的嬗变和居民出行时空间特征两个方面，研究文化娱乐业的空间结构特征及其演化规律，测度其与城市要素的空间关联特征，并揭示其空间结构图谱演化的形成机制。在测度西安市文化娱乐业与城市居民连通的可达性格局基础上，本书提取出基于可达性的文化娱乐业空间模式图谱，提出对城市居民休闲娱乐出行行为的识别和提取方法，通过分析居民的出行轨迹，从时间过程和空间分布两个方面解析居民出行行为特征。同时，从居民休闲娱乐出行的主要时间断面和空间节点入手，基于空间约束谱聚类探究居住-休闲功能的空间联系格局。本书深化了微观尺度下文化产业空间结构理论与区位选择理论，为文化娱乐业合理布局提供了科学依据。</t>
  </si>
  <si>
    <t>TU984.14</t>
  </si>
  <si>
    <t>供需共轭视角的存量规划控制技术</t>
  </si>
  <si>
    <t>9787576617450</t>
  </si>
  <si>
    <t>巢耀明</t>
  </si>
  <si>
    <t>随着我国城市化的快速发展，城市化地区面临着用地、设施等供给紧缺和需求高涨的巨大供需矛盾，城市由增量发展进入存量发展的转型阶段，协调城市供求端和需求端的矛盾成为城市持续良性发展的瓶颈问题。在此背景下，笔者基于供需共轭视角，针对存量地区有限的空间资源应对多元的发展需求这一主要矛盾，采用SPSS相关性分析和GIS空间关系分析模型，系统剖析存量地区转型发展的特征、内在规律及运作机制，围绕供给侧和需求侧双向创新，建构基于供需共轭测度模型的“以供调需、需供平衡”的规划调控模式，探讨多层次、系统化的存量规划控制技术体系及优化策略。研究旨在探索存量空间研究的新视角，总结存量空间发展的客观规律和内在机制，丰富存量空间研究的理论内涵，为城市存量空间的提质增效和优化规划、调控管理提供理论依据，推动城市存量空间在供需共轭的协调下可持续地发展。</t>
  </si>
  <si>
    <t>TU984.2</t>
  </si>
  <si>
    <t>数字孪生城市探索与实践</t>
  </si>
  <si>
    <t>9787115636126</t>
  </si>
  <si>
    <t>杨忠,刘欣</t>
  </si>
  <si>
    <t>本书详细阐述了数字孪生城市的各个方面，从总体设计到核心技术，从支撑平台到典 型案例及应用，再到生态体系建设，主要内容包括：数字孪生城市的发展背景、发展现状和发展趋势；数字孪生城市的总体规划和设计原则；数字孪生城市的核心技术；数字孪生城市支撑平台的设计和实施；数字孪生城市的典 型案例及应用；数字孪生生态建设基础、数字孪生产业发展和数字孪生生态体系构建。</t>
  </si>
  <si>
    <t>TU984-39</t>
  </si>
  <si>
    <t>公园设计</t>
  </si>
  <si>
    <t>9787112306541</t>
  </si>
  <si>
    <t>徐斌</t>
  </si>
  <si>
    <t>TU986.2</t>
  </si>
  <si>
    <t>《房屋市政工程生产安全重大事故隐患判定标准(2024版)》检查指引</t>
  </si>
  <si>
    <t>9787576517385</t>
  </si>
  <si>
    <t>韩莉</t>
  </si>
  <si>
    <t>本书基于住房和城乡建设部印发的《房屋市政工程生产安全重大事故隐患判定标准(2024版)》，结合临港新片区建设工程监管情况进行编制，共有三部分。第一部分包括标准的第一~三条；第二部分包括标准的第四~十七条，内容涵盖施工安全管理，基坑、边坡工程，模板工程及支撑体系，脚手架工程，建筑起重机械及吊装工程，高处作业，施工临时用电，有限空间作业，拆除工程，隧道工程，施工临时堆载，冒险作业，施工工艺、设备和材料，以及其他等现场实体检查内容，分别梳理了隐患情形、检查要点、检查依据和处罚依据；第三部分为附件。本书可帮助监督机构、建设单位、施工单位和监理单位等全面了解重大事故隐患的判定标准和检查方法，提高生产安全重大事故隐患排查整改质量和效率，进一步保障房屋市政工程的生产安全，有效防范和遏制重大安全事故的发生。</t>
  </si>
  <si>
    <t>TU990.05</t>
  </si>
  <si>
    <t>水力分析与计算综合实训</t>
  </si>
  <si>
    <t>9787522607481</t>
  </si>
  <si>
    <t>田静,王宇,王勤香</t>
  </si>
  <si>
    <t>本书是水利水电建筑工程高水平专业群工作手册式系列教材，是根据职业院校双高建设项目要求编写而成。全书有基础(明渠水流、堰流、闸孔出流及消能水力分析与计算)和提高(段村水利枢纽水力分析与计算)两个模块。  本书可作为高职高专水利类水利工程、水利水电建筑工程、水利水电工程技术等专业教学使用，也可供水利类相关专业教学使用及有关工程技术人员学习和参考。     本书是水利水电建筑工程高水平专业群工作手册式系列教材，是根据职业院校双高建设项目要求编写而成。全书有基础(明渠水流、堰流、闸孔出流及消能水力分析与计算)和提高(段村水利枢纽水力分析与计算)两个模块。    本书可作为高职高专水利类水利工程、水利水电建筑工程、水利水电工程技术等专业教学使用，也可供水利类相关专业教学使用及有关工程技术人员学习和参考。</t>
  </si>
  <si>
    <t>TV131.4</t>
  </si>
  <si>
    <t>智能驱动下的数智设计应用</t>
  </si>
  <si>
    <t>9787102096384</t>
  </si>
  <si>
    <t>赵璐,张儒赫</t>
  </si>
  <si>
    <t>本书分为三章: 第一章阐述智能驱动下数字应用设计的基本概念与理论, 介绍主流智能设计平台及其应用。第二章通过具体的项目实训, 指导读者运用AI工具进行数字辅助设计、动态数字设计和综合数字设计。第三章则聚焦于智能驱动下数字应用设计作品的鉴赏与分析, 探讨了算法美学在设计中的应用, 并通过多个实践案例展示了智能技术在教学和创新创业中的潜力。</t>
  </si>
  <si>
    <t>传统文化驱动下的AI设计创新</t>
  </si>
  <si>
    <t>9787102095578</t>
  </si>
  <si>
    <t>林家阳</t>
  </si>
  <si>
    <t>本书探讨人工智能如何辅助挖掘中国传统设计文化内涵, 辅助艺术设计中的文化传承, 发挥优势推动实现中华文化创造性转化, 进而提升中国当代设计竞争力。通过挖掘传统文化内涵, 并置于人工智能时代的技术创新背景之下, 探究人工智能应用对传统设计理念在现代语境中传承与创新的作用机制及其演化策略, 推动传统设计理念在当代设计的重新演绎与创新表达, 助力传统文化设计思想的传承与创新发展。旨在促进传统文化与现代科技的有机结合, 为设计领域的未来发展提供新的视角和方法论。</t>
  </si>
  <si>
    <t>材料现代分析方法的应用典型案例</t>
  </si>
  <si>
    <t>9787030832023</t>
  </si>
  <si>
    <t>张厚安</t>
  </si>
  <si>
    <t>本书介绍了材料科学与工程领域中广泛应用的现代分析方法及其实践案例，全书由张厚安教授主编，十余位材料研究领域学者共同编撰完成，内容丰富、结构清晰。本书围绕XRD、SEM、TEM、XPS、AFM、拉曼、红外、热分析、椭偏仪等先进分析方法，结合金属与合金、金属间化合物、金属陶瓷与陶瓷、新能源材料、高分子材料、表面涂层材料等的研究，通过多个实际应用案例的解析，全面展示了材料现代分析方法在性能优化、微观结构分析等方面的实际应用。本书不仅展现了材料微观表征技术的系统性与前沿性，也为材料研究者提供了实践可行的应用案例与解决方案。</t>
  </si>
  <si>
    <t>原子层沉积技术:原理及其应用(第2版)</t>
  </si>
  <si>
    <t>9787030820488</t>
  </si>
  <si>
    <t>李爱东</t>
  </si>
  <si>
    <t>本书是面向研究生和从事材料研发等相关行业的科研人员系统介绍原子层沉积技术原理及其应用的一本专业书籍，共分为十七章。包括原子层沉积的发展历史、原理、设备、前驱体、沉积材料与生长机理以及理论计算与模拟等基础内容，又着重论述等离子体增强原子层沉积和分子层沉积等特色技术，涉及了原子层沉积在微电子、纳米技术、光学、能源、催化、含能材料、生物医学、封装、防腐、分离膜等领域的应用，还特别介绍了正在快速发展中的原子层刻蚀技术。本书内容丰富新颖，在注重原子层沉积基本原理和生长机制阐述的同时，又突出了原子层沉积(刻蚀)材料的先进性和应用的前沿性，反映了原子层沉积(刻蚀)技术中的一些最新进展和成果，是先进技术原理与实际应用的有机结合。</t>
  </si>
  <si>
    <t>材料信息学导论:机器学习基础</t>
  </si>
  <si>
    <t>9787030817624</t>
  </si>
  <si>
    <t>张统一</t>
  </si>
  <si>
    <t>材料信息学是一门新兴的交叉学科，为在材料基因组和人工智能+材料理念下加速材料科学研究和工程技术发展提供了一个全新的方法。作为材料和力学学者，作者在推动材料信息学发展方面做了大量工作，在人工智能(AI)、机器学习(ML)和材料科学技术融合交叉方面，有诸多的尝试和心得体会。作者旨在写一套易懂的材料信息学简介书，以进一步推动材料信息学的发展。为便于读者尽快理解和掌握材料信息学的核心内容，兼顾内容的完整性，作者撰写完成了两部：本书为第一部，侧重于机器学习基础；第二部讲解高等机器学习。  本书共十二章，内容包括线性回归与线性分类、支持向量机、决策树和K近邻(KNN)、集成学习、贝叶斯定理和期望最大化算法、符号回归、神经网络、隐马尔可夫链、数据预处理与特征选择、可解释性的SHAP值和部分依赖图。本书叙述力求从简单明了的数学定义和物理图像出发，密切结合材料科学研究案例，给出了各种算法的详细步骤，便于读者学习和运用。</t>
  </si>
  <si>
    <t>高端新材料智能制造与应用</t>
  </si>
  <si>
    <t>9787122460684</t>
  </si>
  <si>
    <t>丁文江,王华明,孙宝德</t>
  </si>
  <si>
    <t>本书针对高端新材料的国家重大需求，立足应用，对高端新材料智能制造与应用的技术范畴、发展现状与趋势、存在的问题、建议发展方略等进行了详细的解读。书中以先进铝合金，镁合金、钛合金、高温合金等的智能热制造技术（铸造、锻造、3D打印）为典型案例，从智能制造技术、核心工业基础软件、关键智能装备三个方面，首次系统阐明了该领域应该重点发展的智能化关键技术，全面总结了高端新材料智能成形共性关键技术的内涵、重点内容、国内外发展现状，提出了发展思路与方向，借此明晰高端新材料智能制造的技术体系、存在的问题与发展路径。
  本书可供制造、材料领域有关研发人员、技术人员、管理人员阅读，也可供大专院校材料工程、装备制造、智能制造相关专业师生参考。</t>
  </si>
  <si>
    <t>TB303</t>
  </si>
  <si>
    <t>新材料研发智能化关键技术</t>
  </si>
  <si>
    <t>9787122460905</t>
  </si>
  <si>
    <t>谢建新,宿彦京</t>
  </si>
  <si>
    <t>晶态微孔材料的构筑及低碳烃分离性能研究</t>
  </si>
  <si>
    <t>9787562975694</t>
  </si>
  <si>
    <t>贺朝辉</t>
  </si>
  <si>
    <t>本书以沸石分子筛，以金属有机骨架和共价有机骨架等晶态微孔材料为吸附剂构筑平台，通过对不饱和金属位点进行功能化修饰，针对待 分离组分乙烷/乙烯、丙烷/丙烯和丙炔/丙烯混合气的物理性质和含量的差异，设计制备烷烃选择性吸附剂用于烷烃/烯烃的分离、炔烃选择性吸附剂用于炔烃/烯烃的分离。在分离过程中选择性的吸附烷烃和炔烃杂质气体，并进一步分离得到高纯度烯烃产品气。本书选题新颖、数据翔实，可供多孔吸附剂相关领域的科研学者和工作人员参考鉴阅。</t>
  </si>
  <si>
    <t>树枝晶增韧的钛基非晶复合材料的微观变形机制</t>
  </si>
  <si>
    <t>9787562975755</t>
  </si>
  <si>
    <t>范婧</t>
  </si>
  <si>
    <t>本书根据非晶合金及其复合材料的研究现状，以内生钛基非晶复合材料合金为研究对象，建立了非晶复合材料的理论设计模型，并以此为 指导设计、制备了具有优异力学性能的钛基非晶复合材料，分析研究了钛基非晶复合材料在不同加载方式的塑性变形行为；建立了钛基非 晶复合材料加载变形过程的本构模型，揭示了内生钛基非晶复合材料组织、结构和性能之间的关系。本书结构明了，内容详实，可为推动 钛基非晶复合材料的工程应用和组织调控提供理论依据和技术支撑。</t>
  </si>
  <si>
    <t>工业设计中的主观测量及其优化</t>
  </si>
  <si>
    <t>9787313330482</t>
  </si>
  <si>
    <t>蔡萌亚</t>
  </si>
  <si>
    <t>本书归入上海工技大艺术设计学院的“时尚与设计书系”。通过大量对主观测量法及其应用现状的调查研究，提出主观测量在设计中面临的三个亟待解决的问题：主观测量工具的结构优化、主观测量工具如何贴近自然语言表达、小被试量情形下的群体主观测量结果聚合。针对这三个问题，分别进行了深入讨论并给出了一般性的解决方案。本书稿的创新之处在于设计学、信息学、服务及制造等多学科交叉的视角研究，以及大量的案例解析。本书稿适合的读者对象为工业设计领域的研究者与实践者。</t>
  </si>
  <si>
    <t>产品结构设计</t>
  </si>
  <si>
    <t>9787518446544</t>
  </si>
  <si>
    <t>张公明,赵晓丽</t>
  </si>
  <si>
    <t>本书内容涵盖产品外观、内部结构及机械部分的设计。一个好产品首先要注重实用性，因此，产品设计应首先满足功能需求，其次才是外形设计。产品能否实现各项功能，关键取决于结构设计。结构设计是机械设计的基本内容之一，也是整个产品设计过程中最复杂的环节之一，在产品形成的过程中起着至关重要的作用。
  本书内容丰富，图文并茂，适合工业设计、机械设计等相关专业的学生使用。本书共分为七章。第一章简要介绍了结构及结构的意义；第二章分析了自然界中存在的结构；第三章介绍了人造产品结构的影响因素；第四章讲解产品普通结构与设计应用，主要涉及结构中的静连接；第五章介绍产品运动结构与设计应用，主要涉及结构中的动连接；第六章为产品结构设计与设计创新；第七章为产品结构设计案例。</t>
  </si>
  <si>
    <t>工业设计研究(2024)</t>
  </si>
  <si>
    <t>9787576108590</t>
  </si>
  <si>
    <t>何思俊,丁先尧,陈文雯 等</t>
  </si>
  <si>
    <t>本书聚焦工业设计前沿发展和学术探索，着眼于生态设计、服务设计、用户体验设计、数字媒体与动画设计等交叉热门领域研究。本书所辑31篇文章，内容涉及设计理论探讨、艺术与科技、装备制造、生态设计、用户体验及可用性、服务设计、文创设计、传统文化传承、工业设计人才培养等，选题多样，内容丰赡。</t>
  </si>
  <si>
    <t>TB47-53</t>
  </si>
  <si>
    <t>零基础学数码摄影:100个关键技法</t>
  </si>
  <si>
    <t>9787115652768</t>
  </si>
  <si>
    <t>千知摄影</t>
  </si>
  <si>
    <t>本书对数码摄影涉及的基本技术及构图、用光、色彩等美学知识，以及如何提高摄影水平，进行了比较全面的介绍。全书内容由浅入深，将大量的摄影知识总结为100个关键技法，其中，第1~74个关键技法涉及相机与镜头的硬件知识和基本摄影技术，第75~100个关键技法为摄影美学知识及经验总结。这些关键技法是作者多年摄影经验的提炼，对提升初学者的摄影水平有显著效果。
  本书内容丰富，讲解由浅入深，涵盖了从基础摄影知识到进阶拍摄技巧等诸多内容，适合摄影爱好者、摄影从业人士阅读和参考。</t>
  </si>
  <si>
    <t>TB86</t>
  </si>
  <si>
    <t>膏体搅拌过程流变特性及剪切作用机制研究</t>
  </si>
  <si>
    <t>9787564662578</t>
  </si>
  <si>
    <t>杨柳华,李娇艳</t>
  </si>
  <si>
    <t>中国矿业大学出版社有限责任公司</t>
  </si>
  <si>
    <t>本书以搅拌过程中的剪切作用为切入点,结合物理实验、理论分析及数值模拟等手段,研究了搅拌剪切作用对膏体流变的影响机制,提出了膏体流变特性的剪切历史效应,优化了搅拌机叶片参数,最后将研究成果应用于工程实践,并提出了搅拌质量表征方法及监测监控措施。本书主要内容包括膏体搅拌过程剪切作用分析,剪切作用对膏体物化特性和流变特性的影响机制、叶片剪切性能及膏体流变剪切响应系数研究,膏体搅拌多相流模型及叶片剪切性能模拟研究、膏体充填搅拌技术及理论研究工业验证等。本书可供采矿工程、土木工程等相关专业的科研与工程技术人员参考。</t>
  </si>
  <si>
    <t>TD853.34</t>
  </si>
  <si>
    <t>油气储运技术论文集(第21卷)</t>
  </si>
  <si>
    <t>9787518377558</t>
  </si>
  <si>
    <t>中国石油天然气管道工程有限公司</t>
  </si>
  <si>
    <t>石油工业出版社有限公司</t>
  </si>
  <si>
    <t>本书收集了中国石油天然气管道工程有限公司员工在工程设计、科研、管理、学习中提炼的技术创新、新技术研究、新工艺应用和管理创新等相关的论文38篇，作者从工程勘察、工程咨询、工程设计等多方面，介绍了油气储运工程及新能源工程涉及的新技术、新工艺、新管理和新发展，凝练了工程实践及科技研发等方面取得的成果、经验和最新信息。
  本书可以为油气储运工作者提供有益的帮助与创新的思维，有助于推动油气储运行业的技术发展，也可供石油院校相关专业师生阅读与参考。</t>
  </si>
  <si>
    <t>TE8-53</t>
  </si>
  <si>
    <t>钒钛资源绿色低碳冶金</t>
  </si>
  <si>
    <t>9787524002666</t>
  </si>
  <si>
    <t>李兰杰,储满生,张彩东 等</t>
  </si>
  <si>
    <t>随着科技的进步和新兴产业的崛起，钒钛资源的战略地位将进一步提升，成为国家经济安全和科技发展的重要支柱。因此，加强钒钛资源的开发、利用和技术创新，对于提升国家综合实力和国际竞争力具有重要意义。
  本书聚焦钒钛矿资源的高效开发与绿色低碳冶金技术，系统探讨钒钛矿的战略价值、传统冶金工艺的能源与环境瓶颈，以及现代低碳转型的创新路径。内容涵盖钒钛矿物特性、资源综合利用、清洁冶炼工艺、固废资源化及碳减排关键技术，结合国内外典型案例分析，解析智能化监控与循环经济模式在冶金工业中的应用本书可供冶金工程 钢铁冶金 炼铁领域科研工作者、高校师生、现场技术人员阅读和参考。</t>
  </si>
  <si>
    <t>TF53</t>
  </si>
  <si>
    <t>LF精炼过程解析与建模</t>
  </si>
  <si>
    <t>9787524001843</t>
  </si>
  <si>
    <t>信自成,刘青</t>
  </si>
  <si>
    <t>本书以国内某钢厂150tLF钢包精炼炉为研究对象, 采用Python、C#计算机编程语言和SPSS、Minitab统计分析软件等手段, 运用冶金机理与机器学习融合的定制化建模策略, 从钢水升温、脱硫、合金化和底吹氩搅拌四个方面对LF精炼模型构建进行介绍。本书构建了LF精炼温度预测模型、脱硫模型、合金化模型和钢包底吹氩搅拌模型, 两者的融合有效提高了模型的计算精度, 对LF精炼智能化发展具有重要意义。</t>
  </si>
  <si>
    <t>TF703</t>
  </si>
  <si>
    <t>层状双氢氧化物在镁合金腐蚀防护中的应用</t>
  </si>
  <si>
    <t>9787030823120</t>
  </si>
  <si>
    <t>谢治辉</t>
  </si>
  <si>
    <t>本书简述了典型的镁合金腐蚀防护方法及涂层材料，特别是层状双氢氧化物( layered double hydroxide，LDH)的基本特点和在腐蚀防护中的最新进展，重点论述水热、温和条件单一和复合LDH膜的原位生长机理和腐蚀防护性能，以及LDH纳米容器(片)在镁合金腐蚀防护中的应用。书中涉及镁合金LDH防腐材料研究中的基本概念、表征技术、测试方法和研究思路。</t>
  </si>
  <si>
    <t>TG146.2</t>
  </si>
  <si>
    <t>金、银基合金体系纳米相图与性能</t>
  </si>
  <si>
    <t>9787030827098</t>
  </si>
  <si>
    <t>唐成颖</t>
  </si>
  <si>
    <t>本书主要介绍了金、银及金、银基合金纳米颗粒的制备、表征、热力学性质、纳米相图、电化学性能和应用。全书共分十一章，主要内容包括贵金属纳米材料简介，纳米金、银及其纳米合金制备、熔化、热力学性质，石墨烯负载的纳米颗粒的电化学性能。</t>
  </si>
  <si>
    <t>TG146.3</t>
  </si>
  <si>
    <t>S区金属有机配位聚合物的合成、结构及荧光性能研究</t>
  </si>
  <si>
    <t>9787522918112</t>
  </si>
  <si>
    <t>何丹凤</t>
  </si>
  <si>
    <t>TG147</t>
  </si>
  <si>
    <t>冲压模具数字化设计</t>
  </si>
  <si>
    <t>9787030710116</t>
  </si>
  <si>
    <t>董虹星</t>
  </si>
  <si>
    <t>9787030826541</t>
  </si>
  <si>
    <t>陈钢</t>
  </si>
  <si>
    <t>数控加工操作与实例</t>
  </si>
  <si>
    <t>9787565066474</t>
  </si>
  <si>
    <t>朱学伟</t>
  </si>
  <si>
    <t>本书以培养新时代高素质复合型高技能人才为出发点，遵循新时代职业教育基本特征，针对职业院校学生特点，突出职业教育特色，本着“工学一体化”的培养思路，结合数控加工岗位需求，优化知识结构和内容深度，合理编排，夯实基础知识，注重实践操作技能的拓展，与生产相结合，满足现代企业对职业技能人才的需求。增加大国工匠成长事迹阅读内容，弘扬劳模精神和工匠精神。</t>
  </si>
  <si>
    <t>数控加工编程技术</t>
  </si>
  <si>
    <t>9787113324643</t>
  </si>
  <si>
    <t>王翰昌,徐涛,于雪梅</t>
  </si>
  <si>
    <t>数控机床与编程</t>
  </si>
  <si>
    <t>9787313273314</t>
  </si>
  <si>
    <t>何玉安,安双利,徐开元</t>
  </si>
  <si>
    <t>本书共分九章：数控技术概述，数控机床的主传动系统、数控机床进给传动系统、数控机床机械结构、数控系统轨迹控制原理、数控机床的伺服系统、数控加工工艺基础、数控机床编程、数控机床的发展与应用。</t>
  </si>
  <si>
    <t>TG659.022</t>
  </si>
  <si>
    <t>9787111783275</t>
  </si>
  <si>
    <t>徐兰英</t>
  </si>
  <si>
    <t>本书采用现行国家标准，面向智能制造发展要求，结合广东省一流本科课程建设成果，致力于培养新工科背景下智能制造高素质人才。全书遵照深入浅出的原则，系统介绍了互换性、几何量公差及技术测量等基本知识，其中颇具特色的是将思政元素巧妙融入书中，以培养学生探索未知、追求真理、勇攀科学高峰的责任感和使命感，培养学生精益求精的大国工匠精神。
  全书共分9章，主要内容包括：绪论、测量技术基础、孔与轴的极限与配合、几何公差及检测、表面粗糙度及检测、光滑极限量规、尺寸链、典型结合件的互换性、圆柱齿轮传动的互换性。
  本书图文并茂，紧密联系生活，从实践出发，采用现行国家标准，与时俱进。本书课程资源丰富，包括学银在线课程学习网站、电子课件(PPT)、视频微课、各章习题答案等(有需要者可发送邮件至gsxly@gpnu.edu.cn获取)，可供读者参考使用，以便于开展教学和自学活动。
  本书可作为普通高等教育本科院校机械专业、机电专业或相近专业的教学用书，也可供从事相关行业的工程技术人员及计量检验人员参考使用。</t>
  </si>
  <si>
    <t>机械类职业技能总复习</t>
  </si>
  <si>
    <t>9787121509742</t>
  </si>
  <si>
    <t>陈国强</t>
  </si>
  <si>
    <t>高等职业院校单招考试《机械类职业技能总复习》紧扣最新高等职业院校单招考试的考试说明进行编写，是高等职业院校单招考试机械类考生的复习金典。本书系统梳理了高等职业院校单招考试机械类职业技能所涉及的知识点，涵盖了机械基础、机械制图等专业核心课程内容，以及政治经济、信息科技等基础常识。本书创新性地通过考纲透识、真题透解和实战透练板块串联知识点，考点覆盖广，内容详实，解读权威性高，着重培养考生的机械类职业技能，突出应考的针对性和高效性。</t>
  </si>
  <si>
    <t>机械设计与制造</t>
  </si>
  <si>
    <t>9787576108422</t>
  </si>
  <si>
    <t>解淑英,曹江萍,崔可可</t>
  </si>
  <si>
    <t>本书内容丰富，语言通俗易懂，涵盖了机械设计与制造领域的前沿理论、先进技术和实践经验。本书对机械设计作了简要概述，阐述了机械设计的相关理论、机械智能设计与绿色设计，介绍了机械制造与机电工程、机电一体化的相关技术，以及机械精度设计与检测技术、几何量检测技术等内容。科研人员可以通过阅读本书，快速了解行业动态，把握研究方向，为开展相关科研工作提供有力的理论支持和思路启发。对于机械工程专业的学生而言，本书是一本极具价值的学习资料。它可以帮助学生建立完整的机械设计与制造知识体系，加深对专业知识的理解和掌握。</t>
  </si>
  <si>
    <t>机械精度设计与检测基础</t>
  </si>
  <si>
    <t>9787551737678</t>
  </si>
  <si>
    <t>范智广,姜壹夫,田阳</t>
  </si>
  <si>
    <t>本书共10章, 包括绪论、尺寸精度设计与检测、测量技术基础、几何精度设计与检测、表面粗糙度、滚动轴承的公差与配合、螺纹结合的精度设计与检测、圆锥的公差与配合、键和花键的公差与配合、圆柱齿轮的精度与检测, 书中各章设有相关习题以及解题所用的公差表格, 以配合教学的需要, 也便于读者自学。</t>
  </si>
  <si>
    <t>SolidWorks 2022中文版从入门到精通</t>
  </si>
  <si>
    <t>9787560676500</t>
  </si>
  <si>
    <t>冯翠云,秦国华</t>
  </si>
  <si>
    <t>本书共10章, 通过实例讲解, 不仅介绍了Solidworks2022软件的各项功能, 还包含详细的操作步骤和技巧, 帮助读者从基础知识开始逐步掌握高级技巧。每章后还配备了丰富的习题, 使读者能够在实践中巩固所学知识, 提高实际操作能力。</t>
  </si>
  <si>
    <t>机械设计基础课程设计</t>
  </si>
  <si>
    <t>9787313323194</t>
  </si>
  <si>
    <t>陈国俊,郑健,刘锦杭</t>
  </si>
  <si>
    <t>机械设计作业集(第2版)</t>
  </si>
  <si>
    <t>9787111510383</t>
  </si>
  <si>
    <t>田同海,王军,杨巍 等</t>
  </si>
  <si>
    <t>本书包括选择题、填空题、分析与思考题、设计计算题、结构设计与分析题。内容涉及机械设计总论、机械零件的强度、螺纹连接和螺旋传动、带传动、齿轮传动、联轴器和离合器等方面。</t>
  </si>
  <si>
    <t>TH12-44</t>
  </si>
  <si>
    <t>9787121510472</t>
  </si>
  <si>
    <t>吕陶梅</t>
  </si>
  <si>
    <t>本书面向高等职业院校机电类及相关专业，以"通用规范―典型实例―实践能力”三线并进的思路系统讲解机械制图知识与技能。全书紧扣最新国家标准(GB/T14689、GB/T14691 等)，结构清晰、层次分明，共分七大模块：机械制图的基本知识、基本体的绘制、组合体的绘制及识读、识读及绘制图样、识读和绘制零件图、绘制标准件与常用件、识读和绘制装配图。通过学习，学生将全面掌握机械制图的核心知识点与实操要领，具备读懂、绘制普通机械零部件及整机装配图的能力，为后续课程和走向生产一线奠定基础。</t>
  </si>
  <si>
    <t>固定面铣式曲线圆柱齿轮的设计、制造及在齿轮泵中的应用</t>
  </si>
  <si>
    <t>9787577312217</t>
  </si>
  <si>
    <t>张学刚,梁政,魏弦</t>
  </si>
  <si>
    <t>本书为学术专著。本书系统介绍了固定面铣式曲线圆柱齿轮的几何学、力学、摩擦学设计方法；对曲线圆柱齿轮的啮合性能进行了深入的研究；详细阐述了齿面接触印痕尺寸和刀盘尺寸对曲线齿轮的接触力学特性、传动误差、润滑特性的影响。此外，初步研究了固定面铣式曲线圆柱齿轮的数控加工方法，并通过数值模拟的方法研究了这种曲线齿轮在外啮合齿轮泵中的应用效果。作为特型齿轮，该曲线设计为齿轮在外啮合齿轮泵中的应用提供了可借鉴的参考。本书可供齿轮设计和研究人员的参考使用。</t>
  </si>
  <si>
    <t>TH132.417</t>
  </si>
  <si>
    <t>流体传动技术</t>
  </si>
  <si>
    <t>9787121509506</t>
  </si>
  <si>
    <t>蒋丹</t>
  </si>
  <si>
    <t>本书内容涵盖了流体传动技术所涉及的多个知识点，具体内容包括流体传动技术概述及流体力学基础、流体传动系统能源装置、流体传动系统执行元件、流体传动系统控制元件、流体传动系统辅助元件、流体传动系统基本回路、典型流体传动系统应用、流体传动系统计算机仿真和流体传动技术课程实验指导。通过流体传动系统计算机仿真和流体传动技术课程实验指导章节的设计，将学科竞赛与教学有机结合，帮助学生将流体传动技术中的抽象概念具体化，加深学生对流体传动专业知识的理解，提高学生的科研素养与工程应用能力。</t>
  </si>
  <si>
    <t>液压与气动控制技术</t>
  </si>
  <si>
    <t>9787030778451</t>
  </si>
  <si>
    <t>郁元正</t>
  </si>
  <si>
    <t>超声物料输送技术</t>
  </si>
  <si>
    <t>9787524003069</t>
  </si>
  <si>
    <t>王笑竹</t>
  </si>
  <si>
    <t>本书从行波超声物料输送的运行机理出发，运用解析法得出超声物料输送振子尺寸参数的范围，阐述了超声物料输送振子的结构设计与试验，对理论研究与实验数据进行了对比，深入而完整地总结了作者在超声物料输送振子方面的设计与创新。全书共4章，第1、2章为超声电机技术的概述和运行机理；第3、4章为圆环形超声物料输送装置和长环形超声物料输送装置。
  本书可供从事超声物料输送装置研究、设计和应用的工程技术人员阅读，也可供高等院校机械工程专业的师生参考。</t>
  </si>
  <si>
    <t>TH165</t>
  </si>
  <si>
    <t>智能制造单元生产与管控</t>
  </si>
  <si>
    <t>9787559142177</t>
  </si>
  <si>
    <t>李海胜,明兴,冯世花</t>
  </si>
  <si>
    <t>智能制造导论</t>
  </si>
  <si>
    <t>9787313213600</t>
  </si>
  <si>
    <t>张小红,秦威</t>
  </si>
  <si>
    <t>本书主要讨论了制造系统的概念与发展、智能制造系统的概念与内涵、制造系统的数字化和自动化以及制造系统智能化的智能装备、智能服务、智能决策，最后介绍了智能制造系统的支撑技术及典型应用等。</t>
  </si>
  <si>
    <t>网络协同制造集成技术与数字套件</t>
  </si>
  <si>
    <t>9787312063671</t>
  </si>
  <si>
    <t>马正祥,陈宇,刘成明</t>
  </si>
  <si>
    <t>主要介绍企业设计、制造、服务全域一体化，供应、营销、服务价值链协同管理，企业数据空间设计与服务及主流厂商ERP、MES、PLM系统深度融合集成方案等内容。旨在对企业的设备、物料、软件、数据等制造资源进行有效整合和优化配置，并提升企业设计、生产、服务等业务能力，有效推进制造业数字化转型。可作为企业网络协同制造模式生产管理与技术人员研究与学习用书，还可作为高等院校智能制造、大数据、人工智能等专业本科生、研究生教学用书和广大智能制造科技工作者的参考书。</t>
  </si>
  <si>
    <t>9787576357851</t>
  </si>
  <si>
    <t>冯建勤,马艳丽</t>
  </si>
  <si>
    <t>水轮机调节(第4版)</t>
  </si>
  <si>
    <t>9787550941595</t>
  </si>
  <si>
    <t>孟宪影,陈炳森</t>
  </si>
  <si>
    <t>TK730.7</t>
  </si>
  <si>
    <t>聚变能源概论</t>
  </si>
  <si>
    <t>9787302693673</t>
  </si>
  <si>
    <t>高喆</t>
  </si>
  <si>
    <t>本书从能源的基本概念和太阳等恒星中的聚变开始，讲述人造太阳——受控核聚变可以利用的聚变反应及不同反应的比较；从能源系统的功率平衡概念出发，阐明聚变实现能源利用的必备条件；从如何实现聚变条件，讲述几种可能实现受控聚变的主要途径；从物理走向工程，讲述聚变堆和聚变电站面临的物理和工程挑战；最后从聚变能源和聚变研究的特点出发，在社会发展和人类文明进步的高度探讨聚变能源研发的前景。</t>
  </si>
  <si>
    <t>电工技能与实训</t>
  </si>
  <si>
    <t>9787312063848</t>
  </si>
  <si>
    <t>杨文韬,肖文君</t>
  </si>
  <si>
    <t>本书为电工技能方面的一本教学指导书，内容包括电工安全常识与急救知识，电工常用仪器仪表及工具，电工基础知识，电工基本技能，电工识图技能，常用电子电路相关知识，常见电气设备如低压配电器、异步电机、照明设备等的安装、维护及故障诊断等。各部分内容的介绍，结构上采用理论与实践相结合的方式，先介绍相关理论知识，之后对相关内容的典型设备或电路，以实验的形式进行实训操作指导。书稿结构完整，内容详实，表述清楚，适合电工初学者学习使用。</t>
  </si>
  <si>
    <t>电路原理(第2版)</t>
  </si>
  <si>
    <t>9787302699392</t>
  </si>
  <si>
    <t>于歆杰,朱桂萍,陆文娟</t>
  </si>
  <si>
    <t>本书主要内容包括： 简单电路分析，电路的系统化分析方法和电路定理，非线性电阻电路，常规和任意激励下动态电路的时域分析，正弦激励下动态电路的稳态分析及其在频率响应、滤波器、谐振、互感、变压器、三相电路等方面的应用，动态电路的拉普拉斯变换分析和分布参数电路等。此外，还包括4个附录，分别介绍电路基本概念的引入、常系数线性常微分方程的求解、复数和正弦量以及傅里叶级数。</t>
  </si>
  <si>
    <t>电工基础与实验</t>
  </si>
  <si>
    <t>9787569079272</t>
  </si>
  <si>
    <t>邓勇,朱文艳,钟馨怡</t>
  </si>
  <si>
    <t>本书内容共五章：第1章为电路基础知识，第2章为电路分析方法，第3章为单相正弦交流电路，第4章为三相交流电路，第5章为磁路与变压器。各章首先讲解理论知识，然后通过仿真实验完成理论知识的验证与应用探究。</t>
  </si>
  <si>
    <t>TM1-33</t>
  </si>
  <si>
    <t>MS(M=Zn,Cd)基稀磁半导体纳米结构的制备及性质研究</t>
  </si>
  <si>
    <t>9787563576302</t>
  </si>
  <si>
    <t>任银拴</t>
  </si>
  <si>
    <t>本书介绍了半导体纳米材料; 稀磁半导体的概念、制备方法、面临的问题; 材料物理基础; 作者的主要创造性工作: 即一是采用Cr掺杂和缺陷诱导成功制备出具有室温铁磁性的MS(M=Zn,Cd) 基稀磁半导体, 二是采用缺陷诱导成功制备出具有室温铁磁性的硫化物和氮化物基稀磁半导体。这一研究不仅对MS(M=Zn,Cd) 基稀磁半导体从理论到实验进行详细论述与论证, 而且实现了自旋电子学的一个突破。</t>
  </si>
  <si>
    <t>TM27</t>
  </si>
  <si>
    <t>PLC控制系统设计、编程与调试(三菱)</t>
  </si>
  <si>
    <t>9787568258333</t>
  </si>
  <si>
    <t>蒋思中,刘东海,白雪</t>
  </si>
  <si>
    <t>本书包括“简单电气控制系统设计、编程与调试”“PLC步进顺控系统设计、编程与调试”“基于功能指令的PLC控制系统设计、编程与调试”“过程控制系统编程、调试及运行”4个由易到难的项目。</t>
  </si>
  <si>
    <t>农光互补应用技术及典型模式</t>
  </si>
  <si>
    <t>9787519885571</t>
  </si>
  <si>
    <t>宋艳梅,杨豫森,邢学利</t>
  </si>
  <si>
    <t>为了响应全球气候变化和尽快实现中国承诺的3060双碳目标，中国成为全球新能源特别是光伏发展最快的国家，中国不但在光伏设备制造技术和产量上遥遥领先，而且光伏新增装机和光伏发电量上也是全球第一，在这样的背景下，中国在“农光互补”或“光伏+”方面产生了很多创新性的成果，为了更好的总结归纳涉及农业各个方面的“农光互补或光伏+”方案，也是响应习主席和2023年中央1号文件的“树立大食物观”的中心思想，华能清能院组织相关技术人员和专家，编写了这本《广义农光互补助力实现双碳目标》，首次提出了广义农光互补的概念，总结了国内外的广义农光互补及植物工厂的相关技术和工程案例，综述农业、光伏技术各自的发展历程和相关政策，以及近10年来农光互补相关政策更新，介绍了当下比较常见的多种农光互补形式背景及技术要点，当前存在的问题，后续技术革新的方向。并从相关的实际工程案例出发，介绍工程设计建设步骤要点，结合经济性评价，以期从最优经济及性价比的角度给出相关思考和建议；并归纳了华能集团及清能院在光伏+农业的创新性的解决方案，相信对国内新能源和创新设施农业技术的研究者有很强的参考作用，对从新能源角度重新思考现代设施农业的发展具有高度的启发作用。</t>
  </si>
  <si>
    <t>TM615</t>
  </si>
  <si>
    <t>面向电网基层的数据资源共享与应用实践</t>
  </si>
  <si>
    <t>9787121507038</t>
  </si>
  <si>
    <t>钟晖</t>
  </si>
  <si>
    <t>本书深入剖析了电力大数据发展现状和基层电力大数据应用现状，在已有数据管理、数据运营理论研究的基础上，创新性地提出了面向基层用数的数据资源共享机制与实用策略，运用“服务体系构建―实施路径确定―运营效果评估”的基层数据资源共享与应用实践方法，构建了涵盖数据运营、数据资源管理、数据应用服务和数据运营支撑四个维度的基层数据运营服务体系；确立了涵盖组织制度、数据治理、数据服务、数据共享、用数环境五项内容的基层数据共享与应用机制实施路径；并基于数据管理能力成熟度评估模型，搭建了数据运营效果评估机制，实现基层数据运营服务闭环。同时，通过电力大数据的基层数据共享与应用案例介绍，验证了基层数据资源共享与应用实践方法的有效性；通过实际案例论证了“数据服务提业务质效”。 本书为面向基层用数的数据资源共享与应用机制研究提供一种可行性操作方案，是促进数据赋能基层，推动基层数字化转型的重要参考资料，可供相关读者阅读参考。</t>
  </si>
  <si>
    <t>TM7</t>
  </si>
  <si>
    <t>新型配电网关键技术及发展</t>
  </si>
  <si>
    <t>9787519887131</t>
  </si>
  <si>
    <t>杨会轩</t>
  </si>
  <si>
    <t>本书在细致分析新型配电网的背景、意义与发展方向的基础上，详细介绍了新型配电网新技术应用相关内容，主要包括新型配电网规划技术、自愈控制技术、调度优化技术、运行评估及优化技术、数字化技术，并对新型配电网的新技术未来发展进行展望。
  配电网是面向用户电力能源供应的重要基础设施和实现规模化新能源消纳的关键环节，在电力系统中起着承上启下的重要作用。随着“双碳”目标和新型电力系统建设的持续推进，随机性强、波动性大的新兴分布式能源海量接入，使配电网由无源、单向、闭环向有源、双向、开环、拓扑可重构、数字化调控转变，新型配电网发展必将面临前所未有的挑战，需要在规划、自愈控制、调度优化、运行评估以及数字化等方面进行技术革新，从而形成源网荷储深度融合互动的新形态，推动配电网数字化、智能化转型，并进一步实现配电网与电力市场、碳市场的协同发展，做到绿色低碳、安全可控、智慧灵活、数字赋能和经济高效。
  本书共6章，内容主要包括：第1章新型配电网概述，第2章新型配电网规划技术，第3章新型配电网自愈控制与调度优化技术，第4章新型配电网运行评估及优化技术，第5章新型配电网数字化技术，第6章新型配电网展望。</t>
  </si>
  <si>
    <t>TM727</t>
  </si>
  <si>
    <t>分布式智能电网运行控制关键技术</t>
  </si>
  <si>
    <t>9787523901830</t>
  </si>
  <si>
    <t>梁纪峰,于腾凯,李铁成 等</t>
  </si>
  <si>
    <t>可再生能源的不确定性要求电网具备更高的灵活性和智能化水平，以实现能源的有效管理和优化调度。2022年中央财经委员会提出：“发展分布式智能电网，建设一批新型绿色低碳能源基地”。在此背景下，分布式智能电网作为一种新型电网模式，以其高效、灵活和环保的特点，实现分布式能源的就近接入和消纳，既相对独立又与大电网相互耦合、相互支撑，正逐渐成为构建新型电力系统的关键技术。为此，围绕分布式智能电网主动支撑、故障自愈、能量管理及优化调度等方面的研究，已成为新型电力系统研究领域的热点。 本书共6章。第1章介绍了分布式智能电网的技术背景、概念及特点等，为后续章节的研究提供了基础。第2章至第6章，分别深入探讨了分布式智能电网的组网形态和运行控制技术架构、频率控制、无功电压调控、故障隔离与自愈技术以及能量管理与优化调度，每章均力求从技术概念、技术原理和数学模型等多个角度进行分析，旨在为读者提供一个全面、深入的分布式智能电网运行控制技术视角。</t>
  </si>
  <si>
    <t>TM76</t>
  </si>
  <si>
    <t>燃料电池动力系统</t>
  </si>
  <si>
    <t>9787111787150</t>
  </si>
  <si>
    <t>董非,许晟</t>
  </si>
  <si>
    <t>本书聚焦燃料电池技术，全面且深入地阐述了其基本原理、关键技术及广泛应用。开篇精准剖析燃料电池将化学能直接转换为电能的独特机制，基于热力学与动力学原理，解析各类燃料电池（碱性、磷酸、熔融碳酸盐、质子交换膜、固体氧化物等类型）的工作原理及性能差异。核心技术部分详述了膜电极组件（质子交换膜、催化剂、气体扩散层）、双极板、密封技术、水/热管理及冷启动技术等，从材料特性、制备工艺到性能优化，多维度探究提升燃料电池效率与稳定性的策略。应用领域涵盖分布式发电、交通运输（汽车、船舶、航空航天）、便携式电源等，尤其着重于燃料电池汽车技术，从动力系统集成到整车性能优化，详析技术瓶颈与突破方向，为科研人员、工程师及决策者提供了坚实的理论与实践指引，有力推动了该技术在全球能源转型中发挥关键作用，迈向低碳、高效的能源未来。</t>
  </si>
  <si>
    <t>高能量密度锂离子电池研究与应用</t>
  </si>
  <si>
    <t>9787312063404</t>
  </si>
  <si>
    <t>杨续来,余新玲,陈宇萌 等</t>
  </si>
  <si>
    <t>系统讲述锂离子动力电池能量密度的演变趋势，回顾我国锂离子动力电池能量密度的提升历程及其对推动新能源汽车发展起到的良好作用。从电极材料、电池工艺和成组结构3个方面，剖析锂离子电池能量密度提升技术方案的优势与不足；并从电池能量密度和安全性的关联性出发，总结高能量密度电池在设计、制造和使用等全生命周期中的安全技术，结合碳足迹分析，展望锂离子电池未来的发展趋势。可作为高等学校电化学储能等相关学科研究生的参考用书，也可供从事新能源发电与储能的工程技术人员参考使用。</t>
  </si>
  <si>
    <t>钠离子电池及其关键材料专利技术竞争态势分析</t>
  </si>
  <si>
    <t>9787513097697</t>
  </si>
  <si>
    <t>陈柏强</t>
  </si>
  <si>
    <t>本书是钠离子电池及其关键材料产业的专利技术竞争态势分析报告。报告从全球专利状况、中国专利状况、主要竞争对手、技术发展及热点、专利运营方面，充分结合相关数据，展开多维度分析，并得出分析结论。本书能帮助行业人员了解钠离子电池及其关键材料产业技术发展现状，并为其研发方向和专利挖掘提供参考。</t>
  </si>
  <si>
    <t>铝离子电池电解液和正极材料的制备和改性</t>
  </si>
  <si>
    <t>9787112303465</t>
  </si>
  <si>
    <t>刘成员,介朝洋</t>
  </si>
  <si>
    <t>离子液体的物理化学性质是其应用于铝电池电解液的基本依据，本书系统地介绍了铝离子电池用氯化铝基电解液物理化学性质，以及添加剂对氯化铝基电解液物理化学性质的改性，为铝离子电池选取合适电解液的研究提供了基础数据和指导性建议；基于氯化铝基电解液的铝-石墨型电池是一种非常有潜力的新型电池。研究表明，低缺陷、高结晶度的石墨类材料更适合作为铝离子电池的正极材料。本书详细地结束了一种无粘结剂的三维碳纤维布吸附超声石墨片电极作为铝离子电池正极的制备方法以及应用，并开发了一套用于研究铝离子电池储能机理的电化学原位光谱测试的实验设备。介绍了一种新型铝-磷酸铁锂混合电池的工作原理，电解液的设计，性能研究，为开发高性能、低成本的铝基混合电池提供了一种新的思路。</t>
  </si>
  <si>
    <t>TM912.9</t>
  </si>
  <si>
    <t>新型碳基-硅异质结太阳能电池:界面调控与载流子动力学</t>
  </si>
  <si>
    <t>9787566148964</t>
  </si>
  <si>
    <t>陈姝敏</t>
  </si>
  <si>
    <t>哈尔滨工程大学出版社有限公司</t>
  </si>
  <si>
    <t>太阳能电池基础与应用</t>
  </si>
  <si>
    <t>9787030255495</t>
  </si>
  <si>
    <t>熊绍珍</t>
  </si>
  <si>
    <t>本书从社会发展和生态保护以及能源需求，阐述光伏利用太阳能的必然与重要性；讲述半导体基础理论及光伏电池的基本原理。结合该领域的进展，既全面深入地介绍了常规晶体硅电池，III-V族化合物电池；同时对CIGS电池；CdTe电池；硅基薄膜电池；染料敏化电池；有机电池等各种不同薄膜电池的光伏材料、电池结构及其工艺特色和技术发展予以详细阐述。除将叙述光伏应用电力系统，常规应用及应用示例外，并从发展角度涉及了微电子学在未来能源领域中开发应用的途径。最后对更高效率光伏电池的新概念进行了综合的介绍与展望。</t>
  </si>
  <si>
    <t>变电站电能计量及采集技能培训教材</t>
  </si>
  <si>
    <t>9787523902240</t>
  </si>
  <si>
    <t>王兴昌,刘喆,江瑞敬 等</t>
  </si>
  <si>
    <t>随着智能电网建设进程的加速，电能量数据的精准计量与高效管理成为保障电力系统安全经济运行的核心需求。变电站电量采集系统（TMR系统）作为电力行业的关键基础设施，通过整合电能计量主站、厂站端电能量采集终端及通信信道，实现了电网数据的全采集、全存储与深度分析。该系统为电力市场交易、线损考核、电能质量监测及分布式能源接入提供了坚实的数据基础，是支撑新型电力系统数字化转型的重要技术手段。
  本书以河北电网TMR系统为实践蓝本，系统阐述了变电站电量采集系统的物理架构与软件架构。</t>
  </si>
  <si>
    <t>TM933.4</t>
  </si>
  <si>
    <t>电子科技史</t>
  </si>
  <si>
    <t>9787577016139</t>
  </si>
  <si>
    <t>赵轲</t>
  </si>
  <si>
    <t>TN-091</t>
  </si>
  <si>
    <t>石墨烯-有机薄膜复合光电探测器技术</t>
  </si>
  <si>
    <t>9787577015620</t>
  </si>
  <si>
    <t>韩嘉悦,王军</t>
  </si>
  <si>
    <t>TN215</t>
  </si>
  <si>
    <t>智能光科学及应用</t>
  </si>
  <si>
    <t>9787030806031</t>
  </si>
  <si>
    <t>吕涛</t>
  </si>
  <si>
    <t>智能光科学在人工智能模式识别、精密微机械加工、临床医学、地球微区化学分析、智慧农业等领域日益获得广泛应用。本书针对智能光产生机制、智能光与物质相互作用机理、智能光性能参数测试方法、剥蚀性能评估及动力学过程、损伤智能测试及智能修复、光场调控，以及智能光在智能制造、临床医学、地球科学、信息科学、自动化、材料科学等领域的应用展开阐述。</t>
  </si>
  <si>
    <t>TN24</t>
  </si>
  <si>
    <t>激光原理基础与应用拓展</t>
  </si>
  <si>
    <t>9787118137996</t>
  </si>
  <si>
    <t>彭滟,金钻明,袁帅 等</t>
  </si>
  <si>
    <t>本书全面介绍了激光的产生、激光与物质的相互作用、激光控制等方面的基本概念和基本方法。全书共分8章。第1章激光原理导论，主要讨论激光的发展简史、激光的基本概念以及激光的特点﹔第2章激光器的构成及工作原理；第3章激光器的工作原理；第4章激光器的输出特性，主要讨论光学谐振腔的衍射理论、对称共焦腔内外的光场分布等;第5章激光输出特性的控制技术，主要讨论激光调制技术、调Q技术﹔第6章“五颜六色”的激光，主要讨论紫外激光、可见光激光、近红外激光﹔第7章从连续激光到阿秒脉冲激光，主要讨论连续激光与脉冲激光、纳秒激光、阿秒脉冲激光﹔第8章强激光的发展与应用，主要讨论高功率连续激光器、兆瓦级峰值功率超短脉冲激光器、太瓦级峰值功率超短脉冲激光器、拍瓦级峰值功率超短脉冲激光器、超短超强激光器的典型应用。</t>
  </si>
  <si>
    <t>TN241</t>
  </si>
  <si>
    <t>泛谈半导体</t>
  </si>
  <si>
    <t>9787514247046</t>
  </si>
  <si>
    <t>叶国光,唐元亭,叶晏玮</t>
  </si>
  <si>
    <t>本书是一本关于半导体理论与芯片介绍与半导体设备工艺与材料的专业书，分为“半导体理论基础”“半导体器件”“关键半导体设备”“先进艺制程”“我对未来科技的看法”等6个版块。该书围绕半导体的理论和芯片的工艺开发，介绍了半导体发展的重要性以及目前最先进的芯片工艺与设备，书中提供了许多成功的案例及建设性的参考方案。该书的出版将对我国强化半导体才队伍建设，高端科技制造业的蓬勃发展提供有重要意义。</t>
  </si>
  <si>
    <t>TN3</t>
  </si>
  <si>
    <t>集成电路简史:塑造智能世界的芯片力量</t>
  </si>
  <si>
    <t>9787121509445</t>
  </si>
  <si>
    <t>丁金滨</t>
  </si>
  <si>
    <t>本书全面探讨了集成电路(IC)的起源、发展历程与技术演进，深入分析了其对社会、经济和科技领域的深远影响。从半导体材料的早期探索、晶体管的发明与应用，到集成电路的诞生与创新，每一章都详细描述了技术突破如何推动集成电路的产业化和全球化发展。特别是摩尔定律的提出，推动了集成电路在性能、处理速度和功耗方面的持续提升，催生了智能化、网络化和多元化的社会变革。 本书重点关注了硅谷的崛起与全球半导体产业的竞争格局，分析了各国在技术壁垒和合作方面的博弈。通过对全球产业格局的深入剖析，书中展示了集成电路技术的演变、制程技术的创新以及跨国公司的战略布局，揭示了全球化竞争与技术创新之间的互动关系。 本书的出版希望能够帮助读者全面理解集成电路技术的变革与创新，掌握产业发展与技术前沿的脉络，从而为科技进步与社会发展提供更深刻的见解。通过历史与技术的结合，读者将能够全面了解集成电路的技术革新、产业化进程及未来发展前景。</t>
  </si>
  <si>
    <t>三维集成无源电路设计</t>
  </si>
  <si>
    <t>9787030818508</t>
  </si>
  <si>
    <t>王凤娟</t>
  </si>
  <si>
    <t>本书面向射频前端系统，采用基于硅通孔(TSV)的三维集成技术，研究小型化、可集成化无源元件等核心科学问题，介绍相关前沿领域和研究进展，重点论述基于TSV的滤波器、分支线耦合器、功分器、变压器等关键技术，可为关键前沿领域的战略研究布局和技术融通创新提供基础性、通用性的理论基础，技术手段和知识储备，为推进三维集成技术在电子信息系统领域的产业化提供关键技术储备和理论支撑。</t>
  </si>
  <si>
    <t>电子CAD电路板设计:基于Altium Designer平台(第3版)</t>
  </si>
  <si>
    <t>9787030773319</t>
  </si>
  <si>
    <t>高立新</t>
  </si>
  <si>
    <t>CMOS模/数转换器设计与仿真(第2版)</t>
  </si>
  <si>
    <t>9787121510205</t>
  </si>
  <si>
    <t>陈黎明</t>
  </si>
  <si>
    <t>作为现代信息化社会的基础，集成电路在半个多世纪里得到迅猛发展。模/数转换器(Analog-to-Digital Converter，ADC)构建了自然界模拟信号与可处理数字信号之间的桥梁，被誉为模拟电路皇冠上的明珠。ADC广泛应用于语音处理、医疗监护、工业控制及宽带通信等领域中，是现代电子设备必不可少的电路模块。随着移动物联网、5G、生物电子医疗、自动驾驶等新兴技术的出现，信号处理在各领域所处的地位愈加重要，同时对ADC性能也提出了更高的要求。本书采取理论与设计实例结合的方式，分章节介绍了ADC的基础知识，以及流水线型ADC、逐次逼近型ADC、Sigma-Delta ADC、两步式单斜率ADC的结构。本书通过设计实例说明，可使读者深刻了解ADC理论和基本设计方法。</t>
  </si>
  <si>
    <t>模拟电子技术基础与技能</t>
  </si>
  <si>
    <t>9787121509568</t>
  </si>
  <si>
    <t>欧小东</t>
  </si>
  <si>
    <t>本书以职业岗位群必备的应知应会为目标，由理论学习和实验/实训技能训练两大块组成。理论学习包括半导体器件、基本放大器、负反馈放大器、直接耦合放大器和集成运算放大器、正弦波振荡器、低频功率放大器、直流稳压电源与晶闸管应用电路共7章。理论学习以章、节为单元，通过课程知识讲解、经典例题解析与实践应用、课后练习三个环节来对知识进行分解和阐述，以达到系统学习+巩固拓展+学以致用的目的。实验/实训技能训练包含元器件的识别与检测、单元电路的安装与检测和功能性电路的安装与检测，共计13个项目。为了方便教师教学，本书还配有教学视频、仿真视频和习题参考答案等。</t>
  </si>
  <si>
    <t>基于脉冲效应的动态网络系统的同步性分析</t>
  </si>
  <si>
    <t>9787577015637</t>
  </si>
  <si>
    <t>董诗雨,朱宏,张榆平</t>
  </si>
  <si>
    <t>TN711</t>
  </si>
  <si>
    <t>稀疏相控阵天线理论与应用</t>
  </si>
  <si>
    <t>9787118137514</t>
  </si>
  <si>
    <t>[印]阿舒托什·凯达尔</t>
  </si>
  <si>
    <t>本书主要介绍了稀疏相控阵天线理论、设计与应用，并结合实际案例分析。稀疏阵列天线研究为降低共口径相控阵天线系统成本和复杂性提供新的途经，这种相控阵天线降低设计电路和硬件复杂性和昂贵的成本，广泛应用于雷达、移动卫星通信、声纳、天气监测等重要国防和商业领域。本书内容涉及天线和阵列的基础、多种天线阵列的设计和应用、稀疏阵列天线的电磁学和案例分析，是目前国外介绍稀疏相控阵天线理论与应用的 全面的著作。</t>
  </si>
  <si>
    <t>TN821</t>
  </si>
  <si>
    <t>现代通信技术与社会文明</t>
  </si>
  <si>
    <t>9787563576241</t>
  </si>
  <si>
    <t>尹珊</t>
  </si>
  <si>
    <t>本书采用历时性叙事与共时性分析相结合的方式, 第1章至第5章构建通信技术的时空坐标系: 从古代烽火到现代卫星通信, 揭示信息载体与文明的共生关系, 解码香农定理对数字世界的奠基意义, 剖析电子元件与通信系统构成的物理基座。第6章至第8章聚焦技术融合新范式: 探讨算力网络、“东数西算”工程、人工智能与元宇宙通信架构的迭代逻辑, 以及计算社会科学通过大数据建模解码社会行为的研究路径。第9章至第12章深入分析通信技术在经济、教育、艺术和生态领域的广泛应用, 揭示通信技术对社会文明进步的推动作用。</t>
  </si>
  <si>
    <t>通信原理</t>
  </si>
  <si>
    <t>9787560677446</t>
  </si>
  <si>
    <t>王为明,李小飞</t>
  </si>
  <si>
    <t>本书共九章, 全面系统地介绍了“通信原理”课程的核心知识点, 主要内容包括通信概述、信息度量与信号分析、随机过程和噪声特性、模拟信号的调制与解调、模拟信号的数字化、数字基带传输、数字频带传输、时分复用和同步技术, 以及信道编码技术。为把理论更好地融入实践, 除第1章与第4章外, 本书在其余各章都设置了实验, 并在其中设置了“答疑解惑”部分, 旨在帮助读者解决实验中遇到的具体问题。</t>
  </si>
  <si>
    <t>9787560677354</t>
  </si>
  <si>
    <t>赵春雨,宫娜娜</t>
  </si>
  <si>
    <t>本书全面系统地论述了信号与系统的基本概念、基本理论和基本分析方法, 主要内容包括信号与系统的时域分析、频域分析、复频域分析, 系统的状态变量分析, 以及信号与系统的工程应用。本书采用连续和离散并行, 先时域后变换域的体系结构, 同时, 在信号与系统的分析中引入了MATLAB仿真工具, 有助于读者掌握基本知识与必备技能, 培养与提升实践能力。</t>
  </si>
  <si>
    <t>网络设备配置与管理(第3版)</t>
  </si>
  <si>
    <t>9787121509353</t>
  </si>
  <si>
    <t>邱洋</t>
  </si>
  <si>
    <t>本书通过华为公司的eNSP模拟器来介绍网络设备的配置与管理知识，主要按照项目导入、任务分解、项目实施将多个项目分为三大模块。本书主要涉及组建网络所需的基本技能，包括交换式局域网组建、交换式网络优化、提高网络可靠性、实现网络互联、内外网访问等内容，贴合读者今后工作过程中所需的相应技能。本书在每章的最后设置了相关练习，并且书中所讲内容都在eNSP模拟器上进行了验证，读者可以轻松按照书中的步骤完成相关实验操作。</t>
  </si>
  <si>
    <t>全球网络空间安全战略与治理研究</t>
  </si>
  <si>
    <t>9787519482909</t>
  </si>
  <si>
    <t>韩娜</t>
  </si>
  <si>
    <t>本书重点研究美国、欧盟、俄罗斯、印澳、亚非拉的网络空间安全治理问题，从热点议题角度,本书选取网络平台监管、数据安全监管。算法安全监管、数字货币监管等问题,分析各类议题的发展态势、监管进展以及监管特征，结合作者团队若千年对干网络空间安全治理态势的长期跟踪总结工作，本书力求形成2022-2023年月度的网络空间安全治理态势报告,为读者提供该领域发展脉络等参考。全书篇幅预计20万字，本书定位为网络空间安全战略和治理工具书,每章正文设计有1-2个专栏，类型包括且不限于“数据统计”“延伸阅读”等每个专栏为文中提到的战略或政策的文件介绍提供背景材料。</t>
  </si>
  <si>
    <t>侧信道分析与防御</t>
  </si>
  <si>
    <t>9787030823533</t>
  </si>
  <si>
    <t>唐明</t>
  </si>
  <si>
    <t>侧信道攻击利用密码设备泄漏的物理信息(如功耗、时序)破解密钥，对现代密码学构成严峻挑战。本书是关于侧信道方向的综合性专著，深入探讨了侧信道分析与防御的基本原理、技术方法。书中逐步讲解功耗分析、计时攻击、故障攻击等关键技术，并系统整理分析了多种防御策略的设计。</t>
  </si>
  <si>
    <t>TN918.4</t>
  </si>
  <si>
    <t>无线局域网技术及应用(微课版)</t>
  </si>
  <si>
    <t>9787566149107</t>
  </si>
  <si>
    <t>王兴广,王辉,朱爱梅</t>
  </si>
  <si>
    <t>本书在内容上遵循“宽、新、浅、用”的原则，全面地介绍了日常生活中组建无线局域网的基础知识和基本技能。本书共6个项目，主要包括无线局域网技术概述、小型无线网络组建、中型无线网络组建、大型无线网络组建、无线网络故障处理技术和无线网络安全技术。</t>
  </si>
  <si>
    <t>TN926</t>
  </si>
  <si>
    <t>卫星通信系统与网络</t>
  </si>
  <si>
    <t>9787121509070</t>
  </si>
  <si>
    <t>梁俊</t>
  </si>
  <si>
    <t>本书比较系统、深入浅出地讲述了卫星通信技术与网络的基本概念、卫星通信网络基础、关键技术、发展趋势等问题，基本反映了卫星通信发展的现状。本书共11章,包括卫星通信概述、卫星的轨道与星座设计、卫星通信传播信道、卫星通信中的信号传输、卫星通信系统与链路预算、卫星通信多址技术、卫星通信网络、卫星通信网络协议与典型应用技术、VSAT卫星通信网、卫星数据链、卫星移动通信系统。</t>
  </si>
  <si>
    <t>微信小程序应用开发</t>
  </si>
  <si>
    <t>9787121509582</t>
  </si>
  <si>
    <t>吴绍根</t>
  </si>
  <si>
    <t>本书是一本全面介绍微信小程序应用开发的基础书籍，适合微信小程序开发的初学者使用。全书共11章，全面介绍了微信小程序应用开发的基本概念、基本方法、基本技术和应用实践。第1章介绍建立微信小程序开发环境；第2章和第3章剖析微信小程序的结构，并对其核心框架做详细介绍；第4章和第5章介绍微信小程序的常用组件；第6章和第7章介绍微信小程序的常用API；第8章介绍如何在微信小程序中使用AI技术完成智能行为；第9章介绍如何进行微信云开发，也就是基于微信小程序开发Server-Less程序；第10章通过一个综合案例介绍微信小程序知识的综合运用；第11章介绍如何发布开发完成的微信小程序。</t>
  </si>
  <si>
    <t>流畅的React</t>
  </si>
  <si>
    <t>9787523901571</t>
  </si>
  <si>
    <t>[印]特贾斯·库马尔</t>
  </si>
  <si>
    <t>本书的主要内容有：深入理解React的核心原理和工作机制。学会编写高质量的React应用并掌握持续优化的方法。掌握构建高可用、可扩展React应用的关键技巧。灵活运用React高级功能，例如reducers、state和refs等。</t>
  </si>
  <si>
    <t>全媒体数字视频案例创作</t>
  </si>
  <si>
    <t>9787313327109</t>
  </si>
  <si>
    <t>刘宏波</t>
  </si>
  <si>
    <t>TN941.3</t>
  </si>
  <si>
    <t>视频制作</t>
  </si>
  <si>
    <t>9787511480699</t>
  </si>
  <si>
    <t>Premiere Pro是目前最优秀的非线性视频编辑软件之一，本书按照系统、实用、易学、易用的原则介绍了Premiere Pro的基本操作方法及影视编辑技巧，内容涵盖软件基础知识、素材的导入与管理、视频编辑、视频切换、视频特效、视频合成与抠像、字幕制作、编辑音频、输出影片、综合应用实战等。本书以案例为引导，同时又兼顾学习的系统性。本书在讲解各节内容时，首先通过“任务描述”让读者快速上手相关操作，然后通过“知识准备”让读者系统地学习软件的相关功能，接着通过“任务实施”让读者练习和巩固所学知识，在每章的最后还安排了“巩固提高”，让读者进一步练习所学知识。</t>
  </si>
  <si>
    <t>极化SAR图像非负特征值分解理论及其分类应用</t>
  </si>
  <si>
    <t>9787550467446</t>
  </si>
  <si>
    <t>刘高峰</t>
  </si>
  <si>
    <t>本书稿的编写基于作者在极化SAR图像处理领域多年的研究成果和经验积累，充分利用了当前国内外极化SAR图像处理的最新研究进展，结合实际应用需求，对现有理论进行了扩展和创新。本书主要分为以下几部分内容：(1)极化SAR非负特征值分解理论：详细介绍了极化SAR的基本概念和非负特征值分解理论的推导过程，包括NNEC的概念、NNED的数学模型及其解法等。(2)Freeman分解与非负特征值理论的结合：探讨了如何将非负特征值理论应用于Freeman分解，并通过后向策略解决Freeman分解失效的问题。(3)Yamaguchi分解与非负特征值理论的结合：提出了将NNED的层次后向策略应用于Yamaguchi分解，以确保分解结果的可靠性。(4)基于SVM的极化SAR图像分类：介绍了如何利用SVM与加权合成核来进行极化SAR图像分类，并评估了不同特征提取方法的分类效果。(5)TMF模型的应用与改进：讨论了三重Markov场(TMF)及其改进模型在极化SAR图像分类中的应用，特别是针对非平稳图像的处理。</t>
  </si>
  <si>
    <t>机载雷达矩阵信息几何杂波抑制技术</t>
  </si>
  <si>
    <t>9787121512889</t>
  </si>
  <si>
    <t>陈茜茜</t>
  </si>
  <si>
    <t>本书创新性地将矩阵信息几何理论引入机载雷达杂波抑制研究中，通过构建矩阵流形表征方式，以全新视角深入剖析机载雷达回波的内在特性，讨论杂波抑制的信息几何方法，为杂波抑制和目标检测提供了新的思路与技术手段。全书共8章，主要内容包括概论、杂波特性分析与基于矩阵流形的雷达回波特性表征、基于矩阵流形的杂波协方差矩阵估计及杂波抑制方法、矩阵流形仿射变换杂波抑制方法、低秩矩阵簇稳健PCA杂波抑制方法、基于时频矩阵流形的杂波抑制方法、基于黎曼积流形的雷达收?发联合优化杂波抑制方法及总结与展望。</t>
  </si>
  <si>
    <t>TN959.73-39</t>
  </si>
  <si>
    <t>人工智能驱动的交互设计范式变革</t>
  </si>
  <si>
    <t>9787522931494</t>
  </si>
  <si>
    <t>吕晓晨</t>
  </si>
  <si>
    <t>《人工智能驱动的交互设计范式变革》深入探讨了人工智能技术如何重塑现代交互设计的理论与实践。从技术基础出发，系统分析了AI在用户体验优化、智能界面生成、自然语言交互等领域的应用，并结合行业案例，揭示了AI如何推动设计流程的智能化与自动化。无论是设计师、开发者，还是产品经理，都能从中获得前沿洞察，掌握AI时代交互设计的核心方法论。
  《人工智能驱动的交互设计范式变革》不仅聚焦技术实现，更关注人机协同的未来趋势。对机器学习、计算机视觉、语音识别等AI技术与交互设计的融合路径进行解析，同时，探讨了伦理、隐私、可解释性等关键问题，帮助读者在创新与责任之间找到平衡。</t>
  </si>
  <si>
    <t>自动控制原理(第2版)</t>
  </si>
  <si>
    <t>9787030174277</t>
  </si>
  <si>
    <t>田玉平,蒋珉,李世华</t>
  </si>
  <si>
    <t>本书系统地介绍了自动控制的基本理论。全书共8章。第1章介绍自动控制的一些基本概念；第2章介绍控制系统的输入-输出模型，包括系统运动方程、传递函数、频率特性函数、框图和信号流图等；第3章介绍控制系统的状态空间模型；第4章介绍控制系统的稳定性分析；第5章介绍控制系统的时域运动分析；第6章介绍系统校正方法；第7章介绍线性控制系统的状态空间分析与设计；第8章介绍非线性控制系统，主要是描述函数法和相平面法。  本书的特色在于突破了传统的编排方式，以控制理论的三个主要任务——系统建模、系统分析和系统综合校正——为主线，统一处理经典控制和现代控制、连续时间系统和离散时间系统、频域方法和时域方法。</t>
  </si>
  <si>
    <t>9787113324629</t>
  </si>
  <si>
    <t>王芳,万心悦,胡敏</t>
  </si>
  <si>
    <t>人工智能通识与应用</t>
  </si>
  <si>
    <t>9787576357820</t>
  </si>
  <si>
    <t>许宏民,张锋利</t>
  </si>
  <si>
    <t>人工智能基础实践</t>
  </si>
  <si>
    <t>9787563575800</t>
  </si>
  <si>
    <t>李长志,曾俊,李柳柏</t>
  </si>
  <si>
    <t>本书共9章, 主要内容包括Windows操作系统、WPS文字、WPS表格、WPS演示、计算机网络应用、体验人工智能、多媒体技术应用、数据处理及应用、Python编程实践等的基本实验和综合实验。每个实验均以案例的形式提出问题、分析问题和解决问题, 同时利用“互联网+”技术, 提供大量的二维码素材和实验操作结果资源, 教师可根据教学对象的层次和教学要求合理选择内容。本书以“实战能力提升”为锚点, 实现理论向产业应用的精准转化。</t>
  </si>
  <si>
    <t>9787113325176</t>
  </si>
  <si>
    <t>孙开岩,韩智颖</t>
  </si>
  <si>
    <t>人工智能应用技术</t>
  </si>
  <si>
    <t>9787576350401</t>
  </si>
  <si>
    <t>林少丹,曾凌静,吴毅君</t>
  </si>
  <si>
    <t>人工智能技术应用基础</t>
  </si>
  <si>
    <t>9787569734508</t>
  </si>
  <si>
    <t>皇甫涛,尹明锂,文水兵</t>
  </si>
  <si>
    <t>《人工智能技术应用基础》围绕人工智能多领域应用展开介绍。项目一引领读者开启AI探索之旅，从图灵测试、达特茅斯会议讲起，介绍AlphaGo对弈及ChatGPT等重要节点。项目二聚焦文字创作与规划，可进行爆款文案创作和定制旅游体验。项目三是视觉图像处理，能利用AI工具生成和修复图像。项目四重塑办公视觉表达，涵盖数据图表和PPT制作。项目五构建个性化学习生态，涉及程序设计、海报制作和思维导图。项目六介绍AI音频技术，包括写歌、切换声音和复刻声音。项目七锐化游戏开发效率边界，借助InsCodeAI辅助开发和解锁新玩法。本书全面展示人工智能在不同场景的应用，为读者了解和应用AI技术提供基础指引。</t>
  </si>
  <si>
    <t>大模型概念、技术与应用实践</t>
  </si>
  <si>
    <t>9787115675996</t>
  </si>
  <si>
    <t>林子雨</t>
  </si>
  <si>
    <t>大模型是人工智能的前沿技术，本书详细阐述了以DeepSeek为代表的大模型的相关知识，旨在帮助读者认识大模型，了解大模型，熟练使用大模型，从而利用大模型提升学习和工作的效率。全书共13章，内容包括人工智能概述、大模型：人工智能的前沿、DeepSeek大模型的应用场景、大模型工具、本地部署大模型、智能体、AIGC的概念与应用、文本类AIGC应用实践、图片类AIGC应用实践、语音类AIGC应用实践、视频类AIGC应用实践、AI搜索、 AI智能办公。本书以“零代码”学习人工智能为原则，使用AIGC工具解决学习、工作、生活中的各种问题。书中包含了大量生动、有趣、实用的实战案例，可以让读者切身感受人工智能的强大功能，培养读者使用大模型工具解决实际问题的能力。 本书面向各种受众群体(包括但不限于政府、企业、高校、中小学等)，读者不需要任何计算机专业知识，可供对人工智能感兴趣的读者自学使用。</t>
  </si>
  <si>
    <t>9787513682404</t>
  </si>
  <si>
    <t>李祺,郭莹洁,欧明桥</t>
  </si>
  <si>
    <t>本书是一部全面而深入地探讨人工智能的著作，它不仅追溯了人工智能的起源与理论基础，还详细介绍了支撑其发展的关键技术，如大数据、云计算和机器学习等。这些技术构成了人工智能的基石，为人工智能在各个领域的广泛应用提供了可能。 书中详细阐述了人工智能在多个行业中的应用，如智慧农业、智慧电网、智慧旅游、智慧物流、智能制造、智能建筑、智慧金融和智慧财税等。这些实例展示了人工智能如何推动传统行业的转型升级，提高生产效率和服务质量。 此外，本书还深入剖析了人工智能领域的核心技术，包括知识表示与推理技术、搜索技术与问题求解、深度学习入门、自然语言处理技术、计算机视觉处理技术和AIGC技术等。这些技术的学习和应用，对于掌握人工智能的核心技能具有重要意义。同时，本书也关注了AIGC技术在高效办公和体验升级中的应用，通过实例展示了AIGC技术如何提升办公效率和用户体验。最后，本书还探讨了人工智能的未来发展与挑战，引导读者思考人工智能的可持续发展之路。每个项目后均附有习题，以便读者巩固所学知识并进行自我检测。</t>
  </si>
  <si>
    <t>用AI赚钱</t>
  </si>
  <si>
    <t>9787559499158</t>
  </si>
  <si>
    <t>芙朗</t>
  </si>
  <si>
    <t>本书为读者提供了一套系统的AI变现指南，涵盖了写作、绘画、视频制作、办公提效和数据处理等多个领域。通过介绍各种AI工具和实战案例，帮助读者快速掌握AI技术，实现个人的逆袭之路。书中强调，AI技术不仅能够帮助专业人士提高生产力，也为普通人提供了全新的赚钱机会，是对现有生存与发展机遇的一次 的“大洗牌”。</t>
  </si>
  <si>
    <t>人工智能交互技术及应用</t>
  </si>
  <si>
    <t>9787113319700</t>
  </si>
  <si>
    <t>王菲菲,刘伟</t>
  </si>
  <si>
    <t>人工智能数据处理</t>
  </si>
  <si>
    <t>9787113323141</t>
  </si>
  <si>
    <t>刘闻慧,杜宇,李蔚娟</t>
  </si>
  <si>
    <t>9787569733211</t>
  </si>
  <si>
    <t>蹇柯,尚新萍,杨秋鸿</t>
  </si>
  <si>
    <t>本书根据全国高等院校计算机基础教育研究会发布的《人工智能通识课程体系规范》编写，目标是为读者提供关于人工智能的基础知识框架，帮助读者理解人工智能的核心概念，掌握人工智能的技术原理，了解人工智能在各个领域的应用，培养读者的实践能力，激发读者对人工智能未来发展的思考和创新。
  本书内容丰富、结构清晰，涵盖了人工智能的多个方面。全书共分8章，每一章都围绕一个主题展开，既有理论讲解，又有实践案例，旨在帮助读者全方位地学习和理解人工智能。第1章为人工智能概述，介绍了人工智能的定义、发展历程、关键技术、应用现状以及伦理问题，让读者对人工智能建立整体的概念。第2章为AIGC基础与应用，重点介绍了人工智能生成内容（AIGC）的概念及其在办公、绘画设计、辅助学习等方面的应用，帮助读者了解AIGC的潜力和价值。第3章为人工智能编程基础，通过Python语言介绍了人工智能编程的基础知识，包括数据类型、控制结构、函数等，为后续章节的实践案例学习打下基础。第4章为数据工程，数据是人工智能的核心，本章介绍的数据采集、预处理、统计分析和可视化的基础知识，可帮助读者掌握数据处理的基本技能。第5章为计算机视觉，介绍了计算机视觉的基本概念、流程及其在图像识别、目标检测等领域的典型应用。第6章为自然语言处理，重点介绍了自然语言处理的基本概念、主要流程及其在文本分类、情感分析、机器翻译等领域的应用。第7章为机器学习，介绍了机器学习的基本概念、常见算法及其在有监督学习和无监督学习中的应用。第8章为深度学习，介绍了深度学习的基本概念、神经网络结构及其在图像识别、语音识别等领域的应用。
  本书不仅注重理论知识的讲解，还通过大量的实践案例，帮助读者将所学知识应用于实际问题，特别适合大学生和人工智能爱好者学习。</t>
  </si>
  <si>
    <t>人工智能与大学计算机基础</t>
  </si>
  <si>
    <t>9787030823694</t>
  </si>
  <si>
    <t>何鹍</t>
  </si>
  <si>
    <t>生成式人工智能+信息技术</t>
  </si>
  <si>
    <t>9787312064319</t>
  </si>
  <si>
    <t>魏晓东,尹向兵,顾凡</t>
  </si>
  <si>
    <t>人工智能生成内容(AIGC)能够为学生提供广而深的知识支持,为教育教学带来新的方法手段。为积极响应教育部发布4项行动助推人工智能赋能教育及《安徽省加快推动"人工智能"行动方案》政策要求，聚焦高职院校人工智能通识教育落地难题，针对全国高职院校公共课时不足、人工智能与信息技术课程分立难协调的共性问题，创新性将两门课程深度融合，以《高等职业教育专科信息技术课程标准》为纲，助力院校高效落实人工智能通识教育目标。全书共8单元，涵盖人工智能基础、AIGC工具应用、计算机发展简史、智能办公实战、新一代信息技术及信息伦理等内容。以“理论项目化任务”为主线，贯穿WPS AI等工具实操，覆盖从提示词设计、数据可视化到AI伦理风险防范等场景。特色模块包括我国计算机工业发展历程、本土互联网企业案例以及AI生成内容鉴别、智能知识图谱构建等前沿应用。适用于人工智能通识教育与信息技术课程改革需求院校师生，亦可供中等职业教育及企业数字化素养培训参考使用，助力培养“AI办公”复合型技能人才。</t>
  </si>
  <si>
    <t>数字素养与人工智能技术应用</t>
  </si>
  <si>
    <t>9787030822970</t>
  </si>
  <si>
    <t>胡成松</t>
  </si>
  <si>
    <t>我心:人工智能与真实智慧的边界</t>
  </si>
  <si>
    <t>9787303308293</t>
  </si>
  <si>
    <t>[加]穆罕默德·埃尔马斯里</t>
  </si>
  <si>
    <t>近年来，在我们都关注人工智能上的当下，真正属于人类的人心智慧却几乎被遗忘了。事实上，人工智能正是对于人心智慧的模仿。那么，为什么我们要花这么多精力来讨论人工智能的未来，而不是原本属于人类的未来呢？人工智能和人心智慧，是否可以用在同一语境下描述？本书作者做了这样的尝试：不仅讨论人工智能的工作原理，还综合讨论智能手机、智能传感器、微芯片、神经系统、大脑与思维之间的联系，以及人的心智、正念与精神生活如何影响我们此刻的福祉以及未来。</t>
  </si>
  <si>
    <t>人工智能与大数据处理技术</t>
  </si>
  <si>
    <t>9787563575695</t>
  </si>
  <si>
    <t>刘刚,杨檬嘉,曲泓润</t>
  </si>
  <si>
    <t>本书分为两个部分: 人工智能和大数据处理.在人工智能部分, 本书介绍了机器学习和深度学习的基本概念、模型和算法。为了更好地解决数据隐私问题, 本书进一步介绍了联邦学习的概念和模型, 并在系统级别上介绍了知识图谱和专家系统的构建。人工智能与大数据应用密不可分, 因此在大数据处理部分, 本书重点介绍了大数据处理的相关算法和数据可视化技术。此外, 本书还提供了一些相关算法和应用的案例。</t>
  </si>
  <si>
    <t>9787302696902</t>
  </si>
  <si>
    <t>陈晓红,刘利枚,刘星宝</t>
  </si>
  <si>
    <t>本书聚焦人工智能作为科技革命和产业变革中战略性技术的引领作用，阐明了“人工智能+”以数据、算法和算力为核心驱动，推动技术实现从工具型向价值型的全面升级的过程。本书系统地梳理了人工智能的基础理论、核心技术与应用实践，分为三大篇章： 基础篇涵盖人工智能的概念、发展历史、知识表示与知识图谱、搜索策略等理论基础； 技术篇解析机器学习、计算智能、神经网络、生成式人工智能、模式识别等核心技术； 应用篇探讨人工智能在多个领域的应用与实践。本书注重理论与实践相结合，既涵盖学术前沿，又结合实际案例，为读者构建了全面的人工智能知识体系。
  本书适合人工智能初学者、高校师生、科研人员及产业界从业者阅读，同时为政策制定者理解和推动人工智能技术的应用提供有益的参考。</t>
  </si>
  <si>
    <t>9787563576210</t>
  </si>
  <si>
    <t>张金明,廖媛媛</t>
  </si>
  <si>
    <t>本书以“基础理论-核心技术-前沿应用”为主线, 逐层解析人工智能的技术密码。前5章聚焦机器学习、计算机视觉、自然语言处理、音频及语音处理等底层逻辑, 通过“人类视觉系统如何工作”“计算机如何表示自然语言”等问题链, 建立“仿生-建模-实现”的认知框架; 第6-8章聚焦大模型与生成式AI、智慧办公、科学研究等行业应用, 展现AI对生产范式、产业生态的重塑; 第9章探讨伦理思辨与安全治理, 引导读者思考AI的社会角色与伦理底线。</t>
  </si>
  <si>
    <t>人工智能通识:理论与实践</t>
  </si>
  <si>
    <t>9787302698708</t>
  </si>
  <si>
    <t>吕云翔,梁跞方</t>
  </si>
  <si>
    <t>本书分为理论篇和实践篇两部分，系统介绍人工智能的核心技术及其应用。理论篇涵盖人工智能发展概述、机器学习基础、生成式人工智能、智能体系统、感知技术、大模型技术，以及人工智能在推荐系统、自动驾驶、医疗诊断等领域的应用，同时探讨了人工智能对社会的影响。实践篇详细指导如何本地部署DeepSeek模型，并利用其辅助Word、Excel办公，生成PPT图片与视频，搭建个人AI智能体，以及部署多模态大模型。附录提供Python编程基础，助力读者快速上手人工智能开发。
  全书内容全面，兼顾理论与实践，适合高等学校非计算机专业的学生及人工智能爱好者参考学习。</t>
  </si>
  <si>
    <t>自动化与智能科学概论(微课视频版)</t>
  </si>
  <si>
    <t>9787302697718</t>
  </si>
  <si>
    <t>刘景泰,赵新,许静 等</t>
  </si>
  <si>
    <t>本书由自动化与智能科学相关背景、人工智能共性技术、机器人与智能系统三大模块组成。首先，阐述了人工智能的发展历程以及目前人工智能研究的大背景，从早期机械到现代智能系统的演进与迭代中梳理出自动化学科发展脉络，以及机器人技术的简要发展历程，分析了新一代人工智能与新一代机器人的融合趋势；随后，逐一聚焦认知科学、深度学习、强化学习、群体智能、演化博弈、大数据智能和虚拟仿真等，阐释了一系列人工智能的重要共性技术；最后，由于机器人被学界认为是人工智能技术的**载体，因此剖析了机器人视觉控制、机器人同步定位与建图以及移动机器人建模与控制等关键核心技术的沿革和进展，并以医疗机器人和微纳操作机器人为例创新集成了上述多章的相关内容。自动化专业的灵魂是控制，智能类专业的关键是智能科学，把后续相关专业课程的精髓凝练成为“概论”课程的主干内容是本书的主要特点。
  本书是针对自动化专业、智能科学与技术专业、人工智能专业和机器人工程专业等相关本科专业教学编写的，同时也适合想深入了解自动化与智能科学领域发展前沿的各类读者。
  "学生成长为导向，激发了学生对本专业的学习兴趣，维持大学四年的责任意识。
  3、内化于心、润物励行的课程思政主讲教师注重言传与身教结合，提出“对于理工科专业课程而言，科学性不仅仅是思政，而且是第一位的思政”，《概论》已成为南开大学课程思政典型，实践着“三全育人”。</t>
  </si>
  <si>
    <t>信息技术与人工智能</t>
  </si>
  <si>
    <t>9787113324315</t>
  </si>
  <si>
    <t>洪洲,袁劲松,张汉梅</t>
  </si>
  <si>
    <t>基于人工免疫系统的群体智能算法及其对组合优化问题的研究</t>
  </si>
  <si>
    <t>9787312063015</t>
  </si>
  <si>
    <t>钱淑渠,武慧虹</t>
  </si>
  <si>
    <t>国家自然科学基金项目研究成果。概述了人工免疫系统的群体智能优化算法及在组合问题优化方面的研究进展和存在的不足，介绍了人工免疫系统优化算法的基本原理和框架，针对静态和动态的背包问题，提出多种改进型的智能组合优化算法，对于每种新算法均以不同维数的静态和动态背包问题集进行测试，同时与国际上最新的同类算法进行比较分析和评价，总结算法的优越性，给出进一步研究方向，针对电力系统中逆变器PWM序列优化模型，从不同角度设计多种智能优化算法，并用具体的场景模型优化分析，从而验证算法处理组合优化问题的有效性。附录部分给出本书涉及的重要算法C语言MATLAB程序实现，帮助读者掌握算法的基本原理、流程和实现，提高读者对算法的实践与应用，可为初学者提供重要的学术研究参考和借鉴。可作为人工智能、计算机科学、管理科学、系统工程、自动化、生物信息学等专业高年级本科生、研究生和教师的参考书，也可供理工科其他专业的师生参考，还可供从事优化领域的科技人员阅读和参考。</t>
  </si>
  <si>
    <t>AIGC场景应用实战</t>
  </si>
  <si>
    <t>9787576350524</t>
  </si>
  <si>
    <t>韦量,仇雅,杨吉才</t>
  </si>
  <si>
    <t>人工智能行业发展与人才培养</t>
  </si>
  <si>
    <t>9787551738064</t>
  </si>
  <si>
    <t>李莉,刘杰民</t>
  </si>
  <si>
    <t>本书旨在为学术界提供研究资料, 为企业和政府决策者提供实践指导, 促进AI领域的健康发展, 并推动学科建设和高素质人才的培养。全书共分为6个部分。引言强调了加强AI人才培养的重要性。第二部分聚焦于全球及中国AI产业的发展规模、趋势和特征, 包括AIGC (生成式人工智能内容) 产业的现状及其对行业和职业生态的影响, 并概述了中国AI标准体系建设的七个方面。第三部分深入分析了AI人才的需求特点、岗位类型以及供需情况, 特别关注了AIGC相关人才的情况, 总结了当前AI人才培养面临的挑战和机遇。第四部分明确了AI产业所需人才的能力素质要求, 涵盖不同岗位和技术类型的具体能力需求及职业道德规范。第五部分审视了现有的高校和社会培训机构的AI人才培养模式, 探讨了新质生产力发展战略下新型AI+人才的需求及培养策略, 总结了“AI+X”微专业的建设进展。</t>
  </si>
  <si>
    <t>人工智能通识:新技术与创新实践</t>
  </si>
  <si>
    <t>9787111788980</t>
  </si>
  <si>
    <t>陈波,于泠</t>
  </si>
  <si>
    <t>本书以人工智能素养培育为主线，分为技术与原理篇和实践与创新篇两大部分。第1～9章为技术与原理篇，介绍人工智能及其相关的新技术，包括人工智能通识概述、互联网与物联网、大数据与云计算、人工智能、机器学习与深度学习、大语言模型与生成式人工智能、智能体、元宇宙与区块链、人工智能安全。第10～14章为实践与创新篇，内容包括信息搜集与分析、数据图文制作、知识管理、写作与演讲文档制作，以及综合实践：智慧教育。课程思政教育贯穿全书。
  本书面向本科院校、职业院校各专业所开设的“人工智能通识课”，旨在让各专业学生了解人工智能及其相关技术和基本原理，并能够灵活地选择人工智能技术来辅助完成从信息搜集分析到智慧教与学等多种任务。本书对于教师提升人工智能素养、运用人工智能开展教学工作也有很强的指导意义。</t>
  </si>
  <si>
    <t>生成与推理:DeepSeek的对话原则与思维方法</t>
  </si>
  <si>
    <t>9787111788898</t>
  </si>
  <si>
    <t>肖睿,吴寒</t>
  </si>
  <si>
    <t>本书作为专门讨论大模型提示词的一本书，主要包含四部分内容：第1章介绍基于对话方式的大模型工具的原理和分类；第2章和第3章分别介绍生成模型和推理模型的提示词技巧和差异；第4章介绍提示词在5个行业的应用案例，并讨论读者应该如何运用AI思维有效使用AI技术和工具；第5章展望AI生成与推理能力的深层次融合以及AI可能带来的革命性变革。</t>
  </si>
  <si>
    <t>利用AI进行数据分析:基于DeepSeek+豆包+智谱清言,让效率提高N倍</t>
  </si>
  <si>
    <t>9787302697756</t>
  </si>
  <si>
    <t>徐小磊</t>
  </si>
  <si>
    <t>本书旨在通过一系列精心设计理论和实战案例，深入浅出地介绍人工智能编程的基础与进阶知识，使读者能够在实践中快速掌握AI编程技能。从AI编程的基础概念出发，到高级技巧的应用，再到AI助手工具的介绍，本书涵盖了广泛的内容，确保读者能够全面理解并有效应用AI编程技术。书中不仅提供了丰富的实战案例，如通过ChatGPT进行网络数据包解析、API文档调用、MySQL数据库操作等，还探讨了如何利用AI技术进行创新项目开发，如自制小游戏和办公自动化工具。这些案例涵盖了多种编程语言和工具，展示了AI编程在不同场景下的实际应用，旨在激发读者的创新思维和解决问题的能力。本书还关注于**的AI编程工具和平台，如GitHub Copilot、CodeWhisperer等，帮助读者了解和掌握这些工具的使用方法，以提高编程效率和质量。
  本书目标读者群体：1.小白用户：对编程感兴趣，但没有基础知识，希望通过学习AI编程来进入编程世界。
  2.专业人士：已有编程基础，希望通过学习AI编程来提升自己的技能，或者转向AI编程领域。
  3.企业决策者和团队领导：想要了解AI编程和相关工具如何被用来提升团队效率和产品创新。</t>
  </si>
  <si>
    <t>聚焦ChatGPT:生成式人工智能的应用与前沿</t>
  </si>
  <si>
    <t>9787302699330</t>
  </si>
  <si>
    <t>靳中美,郭哲滔,刘星妍,沈寓实,李岚,丁洁瑶 等</t>
  </si>
  <si>
    <t>本书系统地探讨生成式人工智能这一革命性技术，剖析其深层原理、应用前景与未来发展方向，为读者提供一个俯瞰生成式人工智能全貌的宏观视角。本书从基础原理的阐释到技术应用的广泛探索，构建了一个全面的知识体系，涵盖自然语言处理、深度学习等前沿领域，为读者奠定坚实的理论基础。通过对ChatGPT在智能客服、内容生成、教育、医疗等多个领域中的成功应用案例的分析，展现生成式人工智能如何在不同场景中释放其巨大的潜能，推动社会和经济的深刻变革。除技术层面外，本书针对生成式人工智能引发的关于伦理、法律和社会责任等关键问题进行深入探讨，并提出前瞻性和建设性的解决方案，引导读者审慎思考技术对人类社会的长远影响，确保技术发展与人类价值观的共融共生。
  在内容结构上，本书从基础到前沿，层层深入，逻辑严密，既适合为初学者打下坚实的基础，又为专业人士提供了深入研究的广阔空间。
  本书适合对人工智能感兴趣的初学者、专业人士，以及相关行业从业者、政策制定者和法律专家阅读。</t>
  </si>
  <si>
    <t>人工智能(第4版)</t>
  </si>
  <si>
    <t>9787302697510</t>
  </si>
  <si>
    <t>贲可荣,张彦铎,卢涛 等</t>
  </si>
  <si>
    <t>本书介绍人工智能的理论、方法、技术及其应用，除了讨论那些仍然有用的和有效的基本原理和方法之外，着重阐述一些新的和正在研究的人工智能方法与技术。此外，本书使用比较多的篇幅论述了人工智能的应用，包括新增的预训练模型、基于LLM的Agent等内容。
  本书包括下列内容： ①人工智能的起源与发展，人工智能的研究与应用领域； ②知识表示与推理、不确定推理、因果推理等； ③盲目搜索、启发式搜索、博弈搜索、贪婪局部搜索、模拟退火算法、遗传算法等搜索技术； ④Agent、基于大模型的Agent、卷积神经网络、循环神经网络、QLearning算法、深度强化学习等人工智能技术和方法； ⑤智能规划、自然语言处理、信息搜索、语言翻译、语音识别、阅读理解、ChatGPT、群体智能、机器人等应用； ⑥人工智能伦理与安全、人工智能治理。 本书适用于高等学校计算机类专业本科生和非计算机专业研究生人工智能课程教学，也可作为科技人员深入学习人工智能的参考书。</t>
  </si>
  <si>
    <t>人工智能与人类生存发展境遇研究:马克思主义视角下的分析</t>
  </si>
  <si>
    <t>9787201210810</t>
  </si>
  <si>
    <t>李梅敬</t>
  </si>
  <si>
    <t>大模型通识课:技术演进、商业革命与行业落地</t>
  </si>
  <si>
    <t>9787111789345</t>
  </si>
  <si>
    <t>司马华鹏,汤毅平</t>
  </si>
  <si>
    <t>本书由硅基智能创始人、人工智能领域的领军人物司马华鹏撰写，并获经济学家任泽平、知名投资人叶国靖、润米咨询创始人刘润推荐。本书旨在帮助企业家、技术管理者及所有关注未来的读者，抓住时代认知红利，为其提供一本决胜AI新纪元的“认知与实操手册”。
  本书先从AI技术发展历程入手，深入解析大模型的能力涌现与基于思维链的推理能力，之后通过DeepSeek现象剖析低成本模型如何颠覆传统算力格局，探讨AI推理大模型对商业和社会的深远影响。再从技术角度解读DeepSeek的核心架构与训练技术创新，为读者提供理解大模型底层原理的“窗口”。随后介绍大模型在六大产业的落地应用，并前瞻性地描绘认知协同文明图景，为读者呈现AI时代的技术革命和人文价值再定义。</t>
  </si>
  <si>
    <t>多智能体系统设计与仿真:分布式定位与编队</t>
  </si>
  <si>
    <t>9787122479471</t>
  </si>
  <si>
    <t>吕云凯,严怀成,王孟</t>
  </si>
  <si>
    <t>本书全面探讨了网络化多智能体系统的定位估计与编队控制理论及实践，重点聚焦复杂动态场景下的精确定位与编队控制。本书内容在介绍多智能体系统的基本概念、定位与编队核心问题及国内外研究进展的基础上，书中详细分析了随机分布、非理想信道、随机噪声、轨迹长度随机变化、乘性故障、局部方位测量等条件下的分布式定位估计理论，并介绍了局部感知信息下的定位估计与编队控制一体化方法。全书通过大量仿真与实物实验，验证了理论方法的有效性和优越性。
  本书适合智能控制、多智能体系统、无人系统等领域的研究人员，以及电力、航空等行业的控制工程师阅读学习。</t>
  </si>
  <si>
    <t>人工智能科学应用:有原理、可解释的感知与博弈技术</t>
  </si>
  <si>
    <t>9787030826503</t>
  </si>
  <si>
    <t>彭浩</t>
  </si>
  <si>
    <t>本书聚焦人工智能科学应用中的感知与博弈技术，以结构熵为核心，深入探讨其在感知与博弈理论中的定义、应用任务及实例。书中详细阐述了结构熵基础，包括香农熵、图结构熵等概念，以及图结构方法、表示学习等基础模型与应用技术。通过对传统简单图和复杂图结构熵理论的研究，展现了结构熵在图数据分析中的重要作用。书中还介绍了基于结构熵的感知技术和博弈决策方法，涵盖无监督异常检测、半监督表示学习等多方面内容。</t>
  </si>
  <si>
    <t>AI驱动开发:企业级机器学习与自动化编程实战</t>
  </si>
  <si>
    <t>9787111787204</t>
  </si>
  <si>
    <t>[美]克里斯托弗·诺林,[美]安加利·贾因,[美]玛丽娜·费尔南德斯 等</t>
  </si>
  <si>
    <t>本书展示了如何使用AI工具构建应用程序和机器学习模型，以及自动化重复性任务。书中第1章~第7章主要聚焦于编程，用AI工具完成从用户界面构建到后端开发的过程。你将使用提示词来创建使用HTML进行构建的应用程序的外观，用CSS来设计样式，并借助JavaScript增加行为，同时处理多个视口。随后，你将使用Python和Flask创建一个Web API，并对代码进行重构以提升可读性。最后，借助GitHub Copilot，优化现有代码的可维护性和性能。第8章~第19章提供了从数据检查(检查数据、创建分布图和相关矩阵)到构建和优化神经网络的数据科学提示工具包。你将针对各种机器学习模型和用例，使用不同的提示策略进行数据预处理、特征工程、模型选择、训练、超参数优化和模型评估。第20章和第21章探讨了GitHub Copilot的高阶技术和软件智能体，包括代码生成、调试以及故障排除的技巧。你将了解AI驱动的智能体如何更简单地工作，并发现工具调用的奥秘。</t>
  </si>
  <si>
    <t>深度学习与大模型</t>
  </si>
  <si>
    <t>9787113323073</t>
  </si>
  <si>
    <t>张永忠</t>
  </si>
  <si>
    <t>知识建模与机器学习</t>
  </si>
  <si>
    <t>9787577311401</t>
  </si>
  <si>
    <t>刘秋菊,石彦华</t>
  </si>
  <si>
    <t>本书为学术专著。随着技术的不断进步，知识建模和机器学习正在逐渐融合。一方面，机器学习为知识建模提供了强大的数据处理能力，使得模型能够更加精准地反映现实世界。另一方面，知识建模为机器学习提供了结构化的知识框架，使得学习过程更加高效和可解释。同时，知识建模通过构建和应用知识模型，将分散、异构的数据资源转化为统一、有序的知识体系，提供高质量的数据。这不仅能够提高数据的可访问性和可用性，还能够促进不同领域、不同组织之间的数据交流与合作，从而实现知识的共创与共享，为机器学习和深度学习做好高质量的数据准备。</t>
  </si>
  <si>
    <t>强化学习:基础·理论·前沿</t>
  </si>
  <si>
    <t>9787576622973</t>
  </si>
  <si>
    <t>白文松,张超</t>
  </si>
  <si>
    <t>本书系统地介绍了强化学习的理论基础、经典算法与前沿技术，内容涵盖从基本概念到最新研究进展的完整体系。全书共九章，前半部分包括马尔可夫决策过程、值迭代与策略迭代、策略梯度、价值学习、深度确定性策略梯度等核心方法，同时介绍了采样技术与重参数化方法，以及模仿学习中的行为克隆、逆强化学习和对抗式模仿学习等策略。后半部分聚焦于前沿领域，涵盖值分布式强化学习、元强化学习、增量强化学习等方向，并在最后探讨了大模型在强化学习中的应用与发展潜力。本书兼具理论深度与应用广度，是理解和掌握强化学习的理想参考资料。</t>
  </si>
  <si>
    <t>机器学习与数据科学中的优化算法</t>
  </si>
  <si>
    <t>9787111787655</t>
  </si>
  <si>
    <t>[美]斯蒂芬·J.赖特,[美]本杰明·雷希特</t>
  </si>
  <si>
    <t>在人工智能与大数据时代，优化算法已成为机器学习与数据科学的核心支柱。本书以独特的应用视角，将抽象的数学理论与实际工程问题紧密结合，为读者架起了一座从理论到实践的桥梁。
  本书由优化领域权威学者Stephen J. Wright和Benjamin Recht撰写，旨在为读者提供一本条理清晰、系统全面的优化技术指南，尤其聚焦数据科学与机器学习领域的核心优化技术。书中详细阐述了基本优化算法，并分析了它们的收敛性和复杂度。全书共11章，第1章通过典型案例阐释优化在现代数据分析中的应用；第2～10章深入剖析多种核心算法，包括加速梯度法、随机梯度法(机器学习的核心算法)、坐标下降法(高效处理高维问题的利器)、简单约束问题的梯度法、具有非平滑项的凸优化问题的理论和算法，以及约束优化问题的对偶方法；第11章拓展至深度学习与控制领域的梯度计算方法(如自动微分、反向传播的优化视角)。</t>
  </si>
  <si>
    <t>生成式深度学习(第2版)</t>
  </si>
  <si>
    <t>9787523901953</t>
  </si>
  <si>
    <t>[英]大卫·福斯特</t>
  </si>
  <si>
    <t>本书从深度学习的基础知识讲起，逐步深入当前最尖端的架构。你可以通过书中的技巧和窍门，学习如何构建能够更有效地学习以及更具创造力的模型。本书的主要内容有：学习如何通过变分自动编码器（VAE）改变图像中人物的面部表情。学习如何训练GAN，根据数据集生成图像。学习如何构建扩散模型，生成全新的花卉品种。学习如何训练自己的生成文本GPT。了解大型语言模型（如ChatGPT）的训练过程。探索最先进的生成式架构，如StyleGAN2和ViT-VQGAN。使用Transformer和MuseGAN创作多声部乐曲。学习生成式世界模型如何解决强化学习任务。深入研究多模态模型，如DALL.E 2、Imagen和Stable Diffusion。</t>
  </si>
  <si>
    <t>白话机器学习:统计+概率+算法原理</t>
  </si>
  <si>
    <t>9787302697374</t>
  </si>
  <si>
    <t>洪锦魁</t>
  </si>
  <si>
    <t>方程式与函数，一元函数到多元函数，最小平方法，基础统计，概率与贝叶斯理论，指数与对数，logit函数与logistic函数，向量与矩阵，二次函数、三次函数与多項式函数，线性回归 ——波士顿房价，逻辑回归 ——信用卡/葡萄酒/糖尿病，决策树——葡萄酒/鐵達尼號/Telco/Retail，隨方程式与函数，一元函数到多元函数，最小平方法，基础统计，机率与贝式理论，指数与对数，logit函数与logistic函数，向量与矩阵，二次函数、三次函数与多项式函数，线性回归 – 波士顿房价，逻辑回归 – 信用卡/葡萄酒/糖尿病，判定树 – 葡萄酒/铁达尼号/Telco/Retail，随机森林树 – 波士顿房价/泰坦尼克号/Telco/收入分析，KNN算法 – 电影推荐/足球射门/鸢尾花/小行星撞地球，支援向量机 – 鸢尾花/乳癌/汽车燃料，单纯贝式分类 – 垃圾邮件/中英文的新闻分类/情感分析/电影评论，集成机器学习 – 蘑菇/医疗保险/玻璃/加州房价，K-means分群 – 购物中心消费/葡萄酒评价，PCA主成分分析 – 手写数字/人脸数据，阶层式分群 – 小麦数据/老实泉，DBSCAN算法 – 购物中心客户分析。</t>
  </si>
  <si>
    <t>计算智能</t>
  </si>
  <si>
    <t>9787560675718</t>
  </si>
  <si>
    <t>郭业才</t>
  </si>
  <si>
    <t>本书共9章, 所涉及的计算智能包括进化计算 (遗传算法及其DNA/RNA计算、Memetic算法)、群智能计算 (雁群算法、蝙蝠算法、猴群算法)、仿自然规律计算 (万有引力搜索算法) 及仿人智能计算 (神经网络、细胞神经网络、自组织神经网络)。每类计算智能都给出了其在信号处理领域的应用案例。</t>
  </si>
  <si>
    <t>人工智能算法在网络安全中的应用(上下)</t>
  </si>
  <si>
    <t>9787302692140</t>
  </si>
  <si>
    <t>王智民</t>
  </si>
  <si>
    <t>《人工智能算法在网络安全中的应用》既有理论研究，又有实践探讨。全书分为上下两册，上册共4章，第1章和第2章从理论基础角度为读者介绍与人工智能算法相关的统计学、线性代数、机器学习等基础理论，以及网络安全基本概念；第3章从网络安全的挑战角度宏观地介绍当前网络安全态势，并进行网络安全防御体系的探讨；第4章介绍作者综合应用人工智能算法，实现智能可信安全防御的思路和技术路线，提出智能可信安全防御技术框架，并详细介绍如何构建智能可信安全防御系统。下册共10章，全面系统地详解各种人工智能算法，内容包括Web入侵检测算法，隐蔽隧道分析和检测算法，基于流量解析的未知威胁检测算法，基于机器学习的恶意代码检测算法，安全知识图谱构建方法与算法，基于安全大数据的威胁挖掘算法，基于人工智能技术的恶意加密流量检测算法，基于人工智能技术的漏洞挖掘算法，人工智能模型自适应调节的告警关联分析算法，基于人工智能的钓鱼邮件检测算法等。</t>
  </si>
  <si>
    <t>人工智能实验(通识课版)</t>
  </si>
  <si>
    <t>9787030827890</t>
  </si>
  <si>
    <t>郭丹</t>
  </si>
  <si>
    <t>TP18-33</t>
  </si>
  <si>
    <t>拯救罗布计划</t>
  </si>
  <si>
    <t>9787111786702</t>
  </si>
  <si>
    <t>王锐,刘剑</t>
  </si>
  <si>
    <t>本书是一本关于人工智能与深度学习的科普小说。故事从小学生图小灵调查AI机器人罗布意外伤人事件开始，他深入探索了充满逻辑与数据的AI虚拟空间。通过与罗布对话，图小灵逐步了解了机器学习、神经网络、自注意力机制、生成对抗网络等核心技术，并成功用这些知识揭开了罗布伤人事件的真相。最终，他帮助罗布澄清了误会，为人们展现了AI技术的潜力与局限。
  本书风格生动有趣，兼具科普性与故事性，主要定位于小学高年级和中学阶段的青少年读者，以及对人工智能感兴趣的读者。</t>
  </si>
  <si>
    <t>传感器与检测技术</t>
  </si>
  <si>
    <t>9787577018409</t>
  </si>
  <si>
    <t>王伟,何姣</t>
  </si>
  <si>
    <t>机器人学</t>
  </si>
  <si>
    <t>9787576619898</t>
  </si>
  <si>
    <t>王建锋,梁庆军,潘峰</t>
  </si>
  <si>
    <t>本书是一本解析机器人科学原理、技术及应用的书籍, 深入剖析了机器人学基础理论 (包括运动学、动力学与控制方法), 能为学者构建坚实的知识框架, 同时聚焦轨迹规划、传感器及驱动器等前沿技术, 旨在激发技术创新, 拓宽机器人应用边界。本书涵盖从机器人基础知识、运动学与动力学, 到轨迹规划、控制方法, 再到传感器及驱动器的全方位内容, 共分为6章, 分别为: 机器人基础知识、机器人运动学、机器人动力学、轨迹规划、机器人控制、机器人传感器及驱动器。</t>
  </si>
  <si>
    <t>TP24</t>
  </si>
  <si>
    <t>机器人技术及其应用(第2版)</t>
  </si>
  <si>
    <t>9787111557159</t>
  </si>
  <si>
    <t>张宪民</t>
  </si>
  <si>
    <t>介绍机器人的机械结构、驱动方法、运动学分析、控制及感觉系统、机器人语言等多方面的原理及研究成果。充分考虑初学者的困难，努力做到理论和实际有机结合，同时充分考虑当今机器人的发展，力求反映国内外机器人开发研究领域的新进展。本书内容包括概论、机器人的机械结构、机器人运动学、机器人的动力学初步、机器人的控制基础、机器人的感觉、机器人的视觉及其应用、智能机器人与智能控制、机器人语言、机器人在不同应用领域的举例。</t>
  </si>
  <si>
    <t>基于室内移动机器人的多传感器融合技术</t>
  </si>
  <si>
    <t>9787563576050</t>
  </si>
  <si>
    <t>马慧鋆,金学波</t>
  </si>
  <si>
    <t>本书通过介绍多种模型、算法及具体化的实验，为基于多传感器融合的机器人应用提供了实践路径。内容包括：基于ROS的移动机器人、室内移动机器人运动模型建立及误差标定方法、基于多传感器融合的室内建图方法、基于激光的移动机器人建图和导航方法等。</t>
  </si>
  <si>
    <t>人形机器人,来了</t>
  </si>
  <si>
    <t>9787121511998</t>
  </si>
  <si>
    <t>陈根</t>
  </si>
  <si>
    <t>人形机器人已非科幻叙事，而是现实演进中的技术浪潮。本书共 6 章，以“技术突破―行业重塑―产业爆发―文明共生”为主线，回顾了人形机器人的发展史，深入分析了人形机器人在医疗、教育、法律、照护、养老、工业、军事等多个领域的应用现状和发展趋势，同时通过丰富的案例揭示了人形机器人产业的商业潜力和机遇，探讨了人形机器人或将引发的伦理挑战及未来图景。</t>
  </si>
  <si>
    <t>工业机器人典型结构设计</t>
  </si>
  <si>
    <t>9787308211468</t>
  </si>
  <si>
    <t>李正刚</t>
  </si>
  <si>
    <t>本书从工业机器人运动学开始，介绍其基础传动机构及核心零部件，阐述本体典型结构的设计及CAE优化方法，并对周边配套结构做简要说明。全书分七章：工业机器人总论，基础传动机构，核心零部件，机械臂典型部件，AGV典型部件，本体优化，配套附件。现有同类工业机器人书籍中，本体内容只占一小部分，此外还涉及电气、控制等其它内容。本书紧紧围绕本体结构设计主题，介绍其原理、构思、计算及优化方法。相较其它书籍主题更加突出，内容更加深入。现有同类书籍大多针对某几类工业机器人的不同结构，内容分散、独立。</t>
  </si>
  <si>
    <t>ABB工业机器人实战</t>
  </si>
  <si>
    <t>9787563686766</t>
  </si>
  <si>
    <t>徐哲</t>
  </si>
  <si>
    <t>中国石油大学出版社有限公司</t>
  </si>
  <si>
    <t>本书采用了“项目-任务”的结构，以典型工作任务为载体，组织知识点和技能点，将理论和实践紧密结合，便于教学做一体化教学模式的实施。
  在每个任务开始的“任务知识”部分只讲解完成本任务必备的知识点，在后面的“任务拓展”部分讲解拓展知识点，在降低学习难度的同时兼顾知识的延伸和深化理解。
  将1+X证书工业机器人操作与运维（初级、中级）职业技能标准融入本书内容中，使其与项目融为一体，为学生日后职业拓展能力的提升奠定了基础。
  本书内容综合性强，包括工业机器人认知、安全、操作、轨迹、码垛、组装等工况的综合应用，兼顾PLC和视觉等外围设备的连接与通信，受众面广，更加贴合生产实际。
  本书主要包括工业机器人认知与安全、工业机器人基础操作、工业机器人轨迹工作站操作与编程、搬运码垛工作站操作与编程等四个项目。</t>
  </si>
  <si>
    <t>工业机器人系统操作</t>
  </si>
  <si>
    <t>9787559142870</t>
  </si>
  <si>
    <t>王清杰,李海胜,谢强</t>
  </si>
  <si>
    <t>工业机器人机械系统</t>
  </si>
  <si>
    <t>9787313203229</t>
  </si>
  <si>
    <t>孙炳孝,杨帅,张小红</t>
  </si>
  <si>
    <t>本书主要介绍了工业机器人的组成、结构、常用传动方式，并对工业机器人机械结构设计流程、方法以及常用零部件的选用进行了说明。介绍了一般工业机器人机械系统的机构形式、传动方法、联接元件、极限配合以及工业机器人机械结构的设计方法。</t>
  </si>
  <si>
    <t>工业机器人编程与应用</t>
  </si>
  <si>
    <t>9787305295645</t>
  </si>
  <si>
    <t>赵亮,刘东海</t>
  </si>
  <si>
    <t>本书从实用的角度出发，面向工业机器人应用编程人员，对照《工业机器人应用编程职业技能等级标准》，结合工业机器人实际应用中常见的工程项目，以项目化、任务化形式整理教学内容，使学生在实际应用中学会工业机器人的基本知识和应用编程技能。本书以实际工程典型应用案例为主线安排项目与任务，主要内容包括工业机器人的认知、手动操作、机器人编程、搬运应用、码垛应用、绘图应用、电机装配和综合应用编程等。本书在编写过程中力求做到"理论先进，注重实践，操作性强，学以致用"，突出实践能力和创新素质的培养。</t>
  </si>
  <si>
    <t>水下机器人感知规划与控制技术</t>
  </si>
  <si>
    <t>9787030809889</t>
  </si>
  <si>
    <t>朱丹婕</t>
  </si>
  <si>
    <t>水下机器人既是海洋工程的重要研究内容，也是现代智能信息处理的重要应用领域，是一多学科交叉的高新技术，智能水下机器人感知规划与控制技术已成为深海探测与海洋工程领域的研究热点。本书在综述近年来水下机器人关键技术研究进展的基础上，重点阐述水下机器人水下感知、路径规划、跟踪控制，以及多机器人系统理论及其仿真研究和应用开发；提出多传感器信息融合水下环境感知与地图构建算法，基于生物启发的自适应水下路径规划与安全避障技术，生物启发滑模串级水下轨迹跟踪控制方法，自组织多AUV多任务分配与路径规划算法和栅格信度自组织多AUV多任务分配算法，多AUV主从式运动学编队控制方法，基于生物启发神经网络的三维多AUV目标搜索算法。</t>
  </si>
  <si>
    <t>水下波动推进机器人动力学研究</t>
  </si>
  <si>
    <t>9787030825964</t>
  </si>
  <si>
    <t>胡桥</t>
  </si>
  <si>
    <t>本书聚焦水下波动推进机器人动力学研究的前沿技术，开展基于冲量原理的波动推进动力学建模关键技术研究，分析波动推进模型下推力和流体冲量之间的基本关系，系统阐述水动力性能的理论模型与数值预报方法，建立波动推进水动力性能预报模型。介绍二维、三维波动推进水动力性能预报与流场演化，优化水下波动推进机器人水动力性能。通过理论分析、数值模拟与实验研究相结合，深入探讨仿生波动推进的运动机制与性能优化方法，为高性能水下波动推进机器人的研发提供理论基础与技术支撑。</t>
  </si>
  <si>
    <t>老年人洗浴辅助技术及机器人</t>
  </si>
  <si>
    <t>9787563576098</t>
  </si>
  <si>
    <t>李剑,孙昊</t>
  </si>
  <si>
    <t>本书梳理了人口老龄化的影响、老年人群体基本特征、老年人康养需求、养老相关国家政策、未来养老发展趋势,探究了智能养老辅助技术、智能养老机器人的定义、技术体系,分析了智能养老机器人的国内外研究现状, 并在此基础上, 以老年人洗浴辅助机器人为例, 从结构、控制、在线学习、安全防护、集成及验证、发展趋势等方面系统阐述了半失能老年人智能洗浴机器人的设计实践, 为其他智能养老辅具及机器人的设计与研发提供了参考。</t>
  </si>
  <si>
    <t>智能机器人开发与实践(第2版)</t>
  </si>
  <si>
    <t>9787111787365</t>
  </si>
  <si>
    <t>段峰,李文宇</t>
  </si>
  <si>
    <t>本书专为入门读者编写，通过由浅入深的方式讲解智能机器人的核心技术与开发流程。为适应机器人技术的迅猛发展，本书在第1版的基础上进行了修订，增加了部分新技术的理论以及全部技术在Ubuntu18.04版本上的具体实现方法。全书内容分为三部分：首先，介绍概念与相关基础知识，包括机器人的概念、Ubuntu Linux操作系统和ROS知识；然后，介绍机器人核心功能的实现，涵盖机器人安装与初步使用、机器人视觉功能、机器人自主导航功能、机器人语音交互功能与机器人机械臂抓取功能；同时，介绍机器人的场景应用，通过几个例子全面演示服务机器人的开发过程。
  本书注重理论与实践相结合，实用价值显著，既可作为高等院校计算机科学、机器人工程等相关专业的教学用书，也可供智能机器人开发爱好者自学参考。</t>
  </si>
  <si>
    <t>混杂动态系统与信息物理系统的诊断性、保障性和安全性</t>
  </si>
  <si>
    <t>9787118138283</t>
  </si>
  <si>
    <t>[法]穆阿玛·赛义德·穆沙韦</t>
  </si>
  <si>
    <t>本书主要介绍了信息物理系统的诊断性属性，并且收集整理了在系统发生故障或攻击的情况下确保系统运行的保障性、安全性等问题的最先进的方法和技术，并在不同的应用领域（电力传输网络、无线通信网络、工业控制系统干扰、生产系统干扰、风电场等）采用不同的基模型和数据驱动方法，将信息物理系统构建成混杂动态系统，在此基础上给出了在攻击的情况下确保信息物理系统安全性问题，在多种不确定情况下验证信息物理系统诊断性的问题。</t>
  </si>
  <si>
    <t>智能机电系统PHM</t>
  </si>
  <si>
    <t>9787030825827</t>
  </si>
  <si>
    <t>机电系统是大部分电气机械设备的基本功能基础，机电系统的故障诊断与健康管理(PHM)对整个机械设备的安全运行具有至关重要的意义。本书结合大数据技术在机电系统PHM中的应用，全面介绍了智能机电系统PHM的相关理论、关键技术和应用实例。全书分为三篇12章，第一篇从机电系统PHM重要性进行分析，介绍了智能机电系统及其研究现状和方法，并介绍智能机电系统PHM嵌入大数据的必要性；第二篇以轴承为例介绍机械系统的PHM大数据方法，包括：第2章介绍轴承振动信号的特征提取方法，第3章介绍轴承剩余寿命的集成智能预测方法，第4章介绍轴承故障集成智能诊断方法，第5章介绍轴承剩余寿命的深度预测方法，第6章介绍轴承故障深度诊断方法，第7章介绍将机械系统PHM大数据嵌入方法；第三篇介绍电气系统的PHM大数据方法，包括：第8章介绍IGBT的剩余寿命优化预测方法，第9章介绍MOSFET剩余寿命分解预测方法，第10章介绍电容剩余寿命的误差修正预测方法，第11章介绍电源剩余寿命的滤波修正预测方法，第12章以电源为例介绍电气系统PHM大数据嵌入方法。 各章内容都具有实例分析，帮助读者深入理解相关内容，激发灵感。</t>
  </si>
  <si>
    <t>工业网络与组态技术</t>
  </si>
  <si>
    <t>9787577018393</t>
  </si>
  <si>
    <t>霍亮</t>
  </si>
  <si>
    <t>大数据基础与应用(商科版)</t>
  </si>
  <si>
    <t>9787300319568</t>
  </si>
  <si>
    <t>李仁璞,周航</t>
  </si>
  <si>
    <t>本书致力于培养具备数字技能和数据思维的商科人才。通过深入浅出的方式，将大数据理论、技术与应用进行系统讲解，帮助学生掌握从数据认知到实际应用的全面能力，通过对业务场景与数据分析的紧密结合，洞察数据的商业价值，成为负责任的数据使用者和决策者。本书的编写坚持产教深度融合、校企双元协同，采用“项目引领，任务驱动”的理念，将复杂知识点拆解为具体任务，使学生在任务完成的实践中深化理解理论知识。本书依据数据全链路思维体系，围绕企业实际经营过程中的数据决策全过程，通过五个项目的进阶式学习，系统引导学生掌握大数据应用的基本流程。为落实思政育人理念，每个项目均设置了“崇德向善”栏目，帮助学生在应用大数据的同时强化数据伦理认知与责任意识。</t>
  </si>
  <si>
    <t>大数据架构应用之Hadoop</t>
  </si>
  <si>
    <t>9787113314934</t>
  </si>
  <si>
    <t>查欣,钱冲冲</t>
  </si>
  <si>
    <t>Spark大数据技术基础与应用(Scala+Python版)</t>
  </si>
  <si>
    <t>9787522635361</t>
  </si>
  <si>
    <t>林徐,潘立琼,杨建柏</t>
  </si>
  <si>
    <t>本书以Scala和Python两种编程语言为工具详细介绍了Spark的功能和技术，讲解了Scala和Python的语言基础；深入探讨了Spark的系统原理、系统架构和运行机理，并提供了详细的安装指南；在数据处理方面详细介绍了Spark的RDD编程、结构化数据处理和流数据处理；涉及Spark在机器学习和图计算领域的应用，包括ML库的使用、机器学习流水线的构建、GraphX和GraphFrames的图计算操作；通过丰富的编程实例帮助读者深入理解Spark在大数据处理中的应用。本书面向应用型本科高校数据科学与大数据技术专业的Spark相关课程教学，也可用于职业院校相应课程的教学，还可作为大数据行业从业人员及大数据技术爱好者的学习用书。</t>
  </si>
  <si>
    <t>大数据技术原理与应用</t>
  </si>
  <si>
    <t>9787302698784</t>
  </si>
  <si>
    <t>余明,吴文波,禹谢华</t>
  </si>
  <si>
    <t>本书系统介绍了大数据的相关知识及应用，重视理论与实验的结合。全书共14章，理论部分包含大数据概述、大数据平台Hadoop、分布式文件系统、分布式并行编程模型MapReduce、数据仓库Hive、分布式数据库HBase、基于内存的编程模型Spark、流计算与Storm、大数据采集与预处理、大数据存储与管理、大数据分析与挖掘、大数据可视化、大数据安全与治理、大数据应用案例。</t>
  </si>
  <si>
    <t>数据资产:从价值评估到价值管理</t>
  </si>
  <si>
    <t>9787300340487</t>
  </si>
  <si>
    <t>吴武清,陈立节,叶康涛</t>
  </si>
  <si>
    <t>2022年中央全面深化改革委员会审议通过《关于构建数据基础制度更好发挥数据要素作用的意见》，数据资产治理和管理已成为国家战略。本书讨论了数据资源如何资产化、企业数据资源资产化路径、企业数据资源的确权和管理、“两法”背景下企业数据分类分级策略与合规使用方案、企业数据资源会计处理与数据资产入表等问题。从理论与实践相结合这一角度探讨数据资产的价值评估与管理，通过梳理相关文献研究成果及企业实践案例，为数字化时代的企业数据资产发展提供有益的参考与启示。</t>
  </si>
  <si>
    <t>价值跃迁:数据资产化的“数据宝模式”</t>
  </si>
  <si>
    <t>9787522755939</t>
  </si>
  <si>
    <t>彭绪庶,罗以洪,端利涛</t>
  </si>
  <si>
    <t>数据资产化是数据价值化的关键路径。人工智能革命背景下，通过激活数据价值以实现价值跃迁，推动数字经济做强、做优、做大，是培育发展新质生产力的重要路径，也是构筑国际竞争新优势的关键抓手。“数据宝”聚焦国有数据，在理论建构上提出“数据雪球理论”，强调数据价值的指数成长。通过技术手段，在智能制造、企业管理、公共治理等场景实现智能应用落地，形成以人工智能驱动的数据价值转化闭环，为行业数字化转型提供了切实可行的经验路径。</t>
  </si>
  <si>
    <t>AI助力WPS数据分析与应用</t>
  </si>
  <si>
    <t>9787302698715</t>
  </si>
  <si>
    <t>蒋守花</t>
  </si>
  <si>
    <t>本书是一本实用性很强的AI 赋能数据分析与处理的著作，它是以WPS2023 为写作蓝本，专为希望利用人工智能技术提高数据处理与分析效率的读者设计。书中不仅涵盖了WPS 数据分析的核心技术，而且还特别强调了人工智能在数据分析中的辅助作用，如智能数据抓取、语音输入转换、条件格式设置等，使读者能够快速掌握并应用这些技术以提高工作效率。
  本书共分为9 个项目，每个项目都围绕一个实际案例展开，从基础知识的介绍到实际操作的实施，再到AI 技术的助力，逐步引导读者深入理解并实践数据智能处理。书中具体内容涵盖了数据输入、编辑、清洗、整理、筛选、排序、分类汇总、公式与函数应用、数据透视表、数据可视化等关键技能，以及数据分析在进销存、财务、人力等行业中的分析应用实战案例，每个项目都配有详细的操作步骤和课后练习，确保读者能够将理论知识转化为实际操作技能。此外，书中最后部分列举了3 个数据分析的综合应用案例，通过详细的步骤和图解，帮助读者更直观地理解数据分析的过程和结果。
  作为一本技术性与操作性很强的图书，本书既可作为高等院校相关专业学生的辅导用书，也非常适合企业数据分析师、财务人员、市场研究人员和个人自学使用。对于初学者来说，书中的基础知识和操作步骤讲解清晰，易于上手；对于有一定基础的读者，书中的AI 应用和高级技巧将帮助他们进一步提升数据分析的深度和广度。通过本书的学习，读者将能够更加高效地处理和分析数据，为决策提供有力的数据支持。</t>
  </si>
  <si>
    <t>数据科学难点解惑</t>
  </si>
  <si>
    <t>9787523901557</t>
  </si>
  <si>
    <t>[墨]丹尼尔·沃恩</t>
  </si>
  <si>
    <t>本书的主要内容有：确保数据科学工作流程创造价值。设计可操作的、及时的和相关的指标。提供引人瞩目的叙述以获得利益相关者的支持。使用模拟确保你的机器学习算法是解决该问题的正确工具。识别、纠正和预防数据泄露。通过估计因果效应理解增量性。</t>
  </si>
  <si>
    <t>ChatGPT玩转数据分析:从基础入门到项目实践</t>
  </si>
  <si>
    <t>9787302699149</t>
  </si>
  <si>
    <t>李朝成</t>
  </si>
  <si>
    <t>本书系统地讲解了如何利用 ChatGPT 赋能数据分析。全书共 11 章，层层递进，既涵盖理论方法，也注重实践操作：首先讲解 ChatGPT 的使用与高质量提示词的构建，然后探讨如何使用 ChatGPT 学习业务知识、分析方法、分析工具，最后通过多个行业实战案例的讲解，帮助读者真正将 AI 技术融入数据分析，提高分析效率和决策能力，抓住行业变革带来的机遇。</t>
  </si>
  <si>
    <t>数据资产财务核算与财务管理</t>
  </si>
  <si>
    <t>9787522341569</t>
  </si>
  <si>
    <t>王咏梅</t>
  </si>
  <si>
    <t>在大数据、云计算、人工智能等新智生产力极速发展的新形式下，能够产生价值、能够带来预期收益的数据资源需实行资产化管理，为确保数据资产的安全、完整、保值、增值，并且能够准确的反映数据资产的真实价值，以及准确的核算与确认经济体的实有资产总量，在财政部明确数字资产入表的情况下，数字资产的财务核算制度与财务管理制度的规范化，数字资产的分类标准，价值计量标准，数据资产的资产化管理等迫在眉睫。本书从数字资源的资产化确认方法，资产化确认标准，资产化分类，财务核算，财务报表及数字资产财务管理等各个方面做出了相应的探讨，提出了明确的观点和方法。</t>
  </si>
  <si>
    <t>真实数据科学:负责任的数据分析与决策实践</t>
  </si>
  <si>
    <t>9787300337500</t>
  </si>
  <si>
    <t>[美]郁彬,[美]丽贝卡·L.巴特</t>
  </si>
  <si>
    <t>本书以“真实数据科学”为核心视角，通过扎实且具实践导向的内容，深入解析负责任的数据科学实践路径。从提出PCS框架(可预测性、可计算性、稳定性)切入，贯穿数据科学生命周期全流程，探究如何通过批判性思维和实证评估，确保数据分析结果的可信度，避免“数据窥探”和误导性结论。同时，本书敏锐聚焦数据科学实践中的关键环节，借助全球器官捐献数据、美国农业部食物营养数据等真实案例，详细演示数据清洗、探索性数据分析、模型构建等技术的实际应用，展现多重因素如何影响分析质量，以及如何通过严谨的全流程管理提升结果的可靠性。通过本书，读者将深入理解数据科学实践的核心逻辑，掌握解锁负责任的数据分析与决策的有效方法，了解如何在复杂的真实数据场景中得出可信的结论，从而成为推动数据科学负责任应用的实践者。</t>
  </si>
  <si>
    <t>机密虚拟化:云计算大模型时代的数据安全新范式</t>
  </si>
  <si>
    <t>9787121511066</t>
  </si>
  <si>
    <t>宋川</t>
  </si>
  <si>
    <t>伴随着人类社会对数据隐私保护需求的增长，隐私计算尤其是机密计算已经成为技术领域的焦点。本书重点介绍了机密计算，特别是机密虚拟化的核心概念、实现原理以及实际应用案例。本书分为四篇：基础概念、架构实现、实践案例和未来展望。基础概念篇介绍了云计算对数据安全与隐私保护的需求，重点讨论了隐私计算，尤其是机密计算的基础概念及技术演进趋势。架构实现篇则聚焦于机密虚拟化，分析了其出现的背景及典型的技术实现，并以英特尔的TDX技术为例，深入探讨其微架构、指令体系、系统软件实现等内容。实践案例篇通过剖析具体案例，探讨了机密计算在云业务场景中的应用及其带来的收益，涵盖了人工智能、大模型、数据库等领域。未来展望篇则从技术、生态和规范等角度，展望了机密计算未来发展的方向和机遇。</t>
  </si>
  <si>
    <t>自动化生产线安装与调试实践应用(数字孪生)</t>
  </si>
  <si>
    <t>9787577219905</t>
  </si>
  <si>
    <t>谭伟超,刘子贵</t>
  </si>
  <si>
    <t>本书以“亚龙YL-335B”典型自动化生产线为载体，按照“项目引领、任务驱动”的编写模式，将自动化生产线安装与调试所需的理论知识与实践技能分解到不同项目和任务中，旨在加强学生综合技术应用和实践技能的培养。主要内容包括自动化生产线认知、自动化生产线核心技术应用、自动化生产线组成单元安装与调试、自动化生产线系统安装与调试、自动化生产线人机界面设计与调试、工业机器人及柔性制造系统应用。本书结构紧凑、图文并茂、讲述连贯，针对“互联网 ”职业教育发展需求，配套丰富的信息化资源(含有电子课件、视频微课、源程序等)，具有较强的可读性、实用性和先进性。</t>
  </si>
  <si>
    <t>信息技术基础知识与技能训练</t>
  </si>
  <si>
    <t>9787576357981</t>
  </si>
  <si>
    <t>杜勤英,郑国强</t>
  </si>
  <si>
    <t>计算机应用基础</t>
  </si>
  <si>
    <t>9787567253032</t>
  </si>
  <si>
    <t>孙涌,李凤盼</t>
  </si>
  <si>
    <t>本书主要涉及信息技术、计算机组成原理、数字媒体及应用、计算机网络、office2016办公软件、数据库系统等方面的基础知识。每章都配备适量的基础知识习题, 并提供参考答案, 便于学生自我测试、复习巩固。在编写过程中, 编者结合多年的教学经验和对信息技术理论知识的理解, 力争做到深入浅出、图文并茂, 系统而全面地介绍信息技术的理论知识。</t>
  </si>
  <si>
    <t>9787576357493</t>
  </si>
  <si>
    <t>顾理军,杨建新</t>
  </si>
  <si>
    <t>大学信息技术与人工智能基础</t>
  </si>
  <si>
    <t>9787113325282</t>
  </si>
  <si>
    <t>樊继慧,贺敏伟</t>
  </si>
  <si>
    <t>大学计算机基础与人工智能</t>
  </si>
  <si>
    <t>9787563576173</t>
  </si>
  <si>
    <t>李健,彭金虎,陈佳</t>
  </si>
  <si>
    <t>本书介绍了计算机的发展史、Windows10操作系统、WPSAI的应用及计算机网络基础知识等, 同时, 紧密结合教育部关于推进人工智能与教学深度融合的政策导向, 增加了人工智能基础与技术相关内容, 通过理论介绍、案例学习、知识拓展等帮助读者由浅入深、循序渐进地掌握计算机基础知识、常用办公软件应用及人工智能基础技术。</t>
  </si>
  <si>
    <t>大学计算机与人工智能</t>
  </si>
  <si>
    <t>9787563576234</t>
  </si>
  <si>
    <t>蒋加伏,张峤,杨山青</t>
  </si>
  <si>
    <t>本书共8章,主要内容包括计算与计算思维、人工智能基础(发展、流派、关键技术)、重点更新的前沿大模型原理与应用(含Transformer架构及提示词设计)、主流办公软件(Word,Excel,PowerPoint)核心操作技能、计算机网络与安全,以及云计算、物联网、区块链、大数据等计算机新技术,并附操作系统基础内容。本书体系完备,内容紧跟前沿,通过理论解析与案例相结合的方式,助力读者全面深入地理解计算机与人工智能领域,掌握数字化时代的核心技能。</t>
  </si>
  <si>
    <t>大学计算机与人工智能基础</t>
  </si>
  <si>
    <t>9787563576166</t>
  </si>
  <si>
    <t>蒋加伏,周欣,朱艳龙</t>
  </si>
  <si>
    <t>本书共分三篇, 共8章。本书的内容包括计算机基础、Windows10操作系统、Word2016文字处理软件、Excel2016电子表格制作软件、PowerPoint2016演示文稿制作软件、人工智能基础、大模型、人工智能在办公中的应用。</t>
  </si>
  <si>
    <t>信息技术基础(WPS Office+AIGC)</t>
  </si>
  <si>
    <t>9787113325671</t>
  </si>
  <si>
    <t>李彩玲,王雅静,李红叶</t>
  </si>
  <si>
    <t>9787113324421</t>
  </si>
  <si>
    <t>吴杰,汤茂斌</t>
  </si>
  <si>
    <t>大学信息技术基础</t>
  </si>
  <si>
    <t>9787563576722</t>
  </si>
  <si>
    <t>张伟,欧阳宏基</t>
  </si>
  <si>
    <t>本书在讲解信息与信息技术、计算机概述、新一代信息技术、计算机操作系统、程序与算法、数据管理、办公软件(Word、Excel、PowerPoint)应用及计算机网络等计算机科学与信息技术基础知识的同时，融入了大数据、人工智能等前沿技术。</t>
  </si>
  <si>
    <t>9787030823762</t>
  </si>
  <si>
    <t>张杨</t>
  </si>
  <si>
    <t>信息技术基础(活页式)</t>
  </si>
  <si>
    <t>9787522634678</t>
  </si>
  <si>
    <t>赵金考,禹晨,张尼奇,李瑛 等</t>
  </si>
  <si>
    <t>本书致力于推动信息技术的普及，使用通俗易懂的语言深入浅出地介绍了信息技术的相关知识，包括信息技术与编码、计算机软硬件基础、网络与信息安全、操作系统及应用、WPS办公软件、常用工具软件、信息技术前沿等，使非计算机专业学生能全面系统地了解现代信息技术的基本概念、知识体系，结合课程思政要求，以案例的形式阐述我国信息技术方面的应用优势，在大学生信息技术课程中推行WPS系列产品的教学，可以加快国产软件的替代与传播。</t>
  </si>
  <si>
    <t>信息技术基础(第2版)</t>
  </si>
  <si>
    <t>9787030770370</t>
  </si>
  <si>
    <t>张玉荣</t>
  </si>
  <si>
    <t>9787563575633</t>
  </si>
  <si>
    <t>朱正国,何春燕,罗佳</t>
  </si>
  <si>
    <t>本书共8章, 主要内容包括计算机基础知识、计算机系统的组成及工作原理、中文操作系统Windows 11、人工智能、文字处理软件Word 2016、电子表格处理软件Excel 2016、演示文稿制作软件PowerPoint 2016、计算机网络基础、多媒体技术基础、大数据与云计算。</t>
  </si>
  <si>
    <t>信息技术(WPS版)</t>
  </si>
  <si>
    <t>9787121507434</t>
  </si>
  <si>
    <t>廖芳芳</t>
  </si>
  <si>
    <t>本书是指导初学者学习计算机信息技术的入门书籍，以实际应用为出发点，通过合理的结构和大量来源于实际工作的精彩实例，全面涵盖了读者在使用计算机进行日常信息技术处理过程中所遇到的问题及其解决方案。全书共11个项目模块。分别讲解信息技术概述、文档处理、电子表格处理、演示文稿制作、信息检索、信息素养与社会责任、程序设计基础、大数据、人工智能、物联网贺数字多媒体等内容。本书按照信息技术相关内容进行谋篇布局，通俗易懂，操作步骤详细，图文并茂，适合大中院校师生、公司人员、政府工作人员、管理人员使用，也可作为信息技术爱好者的参考用书。</t>
  </si>
  <si>
    <t>9787030828767</t>
  </si>
  <si>
    <t>刘志国</t>
  </si>
  <si>
    <t>信息技术与人工智能应用基础</t>
  </si>
  <si>
    <t>9787113324032</t>
  </si>
  <si>
    <t>陈铁权</t>
  </si>
  <si>
    <t>数字孪生技术与产业数字化转型路径</t>
  </si>
  <si>
    <t>9787562975786</t>
  </si>
  <si>
    <t>郑兵,邢孔多,李国瑞</t>
  </si>
  <si>
    <t>本书全面深入探讨数字孪生技术与产业数字化转型路径，首先阐述数字孪生技术与产业数字化转型的基本认知，为后续研究奠定理论基 础。接下来探讨数字孪生技术的架构体系，剖析数字孪生技术模型，帮助读者理解其在实际应用中的构建体系。此外，本书还研究产业数 字化转型的理论驱动，揭示产业数字化转型的内在动力和必然趋势，然后探讨产业数字化转型的方法策略。最后，通过数字孪生技术赋能 产业数字化转型的社会实践，展示数字孪生技术的实际应用。本书内容系统全面，语言通俗易懂，用简洁明了的语言阐述复杂的技术和理 论，使读者能够轻松入门并理解。</t>
  </si>
  <si>
    <t>9787576357899</t>
  </si>
  <si>
    <t>陈涧燊,金要君</t>
  </si>
  <si>
    <t>信息技术基础与人工智能应用</t>
  </si>
  <si>
    <t>9787576351736</t>
  </si>
  <si>
    <t>赵大志,陈沫,宋立萍</t>
  </si>
  <si>
    <t>新一代信息技术与人工智能应用</t>
  </si>
  <si>
    <t>9787576357912</t>
  </si>
  <si>
    <t>金志芳,曾斌,王成敏</t>
  </si>
  <si>
    <t>计算机视觉与图像处理</t>
  </si>
  <si>
    <t>9787302699699</t>
  </si>
  <si>
    <t>朱前坤,刘彦辉,李万润 等</t>
  </si>
  <si>
    <t>本书全面系统地介绍了计算机视觉与图像处理在智能建造与土木工程领域的核心理论与关键技术，结合丰富的实际案例和开源代码，为读者提供从基础到应用的全方位学习资源。全书共9章，涵盖计算机视觉的基础知识、核心技术与实际应用。</t>
  </si>
  <si>
    <t>时空视频数据的无监督学习</t>
  </si>
  <si>
    <t>9787118132083</t>
  </si>
  <si>
    <t>[美]马里乌斯·勒奥尔德阿努</t>
  </si>
  <si>
    <t>无监督学习属于机器学习和计算机视觉领域中的一个悬而未决的问题，本书主要针对视频图像处理过程中遇到的各类需要解决的任务，探索无监督学习的可能性。本书共8章，从像素层面介绍无监督学习内涵，确立了无监督学习所要遵循的7条原则，针对图超图匹配、聚类、特征选择、视频图像分类、目标发现与识别、视频分割等从易到难的多层次任务需求，构建相应的解决方案，利用国际上盛行的三大数据库中的图像与视频资料对算法有效性和收敛性能进行验证，并与当前流行的各种针对性算法进行比较，最终综合了全书的研究成果，构建了一个能够学会自己观察通用的视觉故事网络系统。</t>
  </si>
  <si>
    <t>《数据中心基础设施施工及验收标准》GB 50462-2024实施指南</t>
  </si>
  <si>
    <t>9787518218912</t>
  </si>
  <si>
    <t>李勃,周启彤,黄群骥 等</t>
  </si>
  <si>
    <t>中国计划出版社</t>
  </si>
  <si>
    <t>《数据中心基础设施施工及验收标准》GB 50462－2024核心配套指南！直击数据中心施工及验收痛点：拆解标准强制条文，厘清“应（严格遵循）、宜（优先遵守）、可（选择执行）”执行边界，新增液冷安装、锂电池施工专项指引。</t>
  </si>
  <si>
    <t>TP308-65</t>
  </si>
  <si>
    <t>计算机信息安全与人工智能应用探究</t>
  </si>
  <si>
    <t>9787563098385</t>
  </si>
  <si>
    <t>刘鲲,曾炜杰,罗丽红</t>
  </si>
  <si>
    <t>在信息技术迅猛发展的今天，计算机信息系统在各个领域的应用日益广泛，其承载的数据量呈爆炸式增长，信息安全问题也随之成为关乎国家安全、社会稳定和个人隐私的核心议题。人工智能凭借强大的学习与分析能力，为信息安全领域带来了新的解决思路与技术手段。通过机器学习算法对海量安全数据进行深度挖掘，人工智能能够实时监测异常行为、精准识别未知威胁，显著提升信息系统的安全防护水平。本书旨在揭示二者相互作用的内在机理，系统分析人工智能技术在信息安全防护中的创新应用，探索保障信息安全与推动人工智能健康发展的有效路径。</t>
  </si>
  <si>
    <t>AI众神时代</t>
  </si>
  <si>
    <t>9787573918925</t>
  </si>
  <si>
    <t>[美]乔治·戴森</t>
  </si>
  <si>
    <t>《AI众神时代》以“二战”前后的“科学大神时代”为背景，聚焦计算机起源与AI觉醒的关键历程。书中全景式还原了普林斯顿高等研究院、曼哈顿计划等历史现场，串联起图灵、冯·诺伊曼、奥本海默等科学巨匠的传奇——他们用数学与代码，在氢弹的硝烟与计算机的轰鸣中，悄然点燃了数字宇宙的第/一把火。作者乔治·戴森依托父亲弗里曼·戴森(普林斯顿高等研究院学者)的独家口述，披露了大量未公开的科技秘辛：从ENIAC的真空管如何诞生，到MANIAC计算机如何同时为氢弹计算与探索人工生命；从冯·诺伊曼对数字宇宙的预见，到图灵对“机器灵魂”的哲思。书中更揭示了冷战时期的科技博弈如何塑造今日AI的雏形——那些在计算机上运行的早期“数字生命”实验，恰是今天大模型与生成式AI的远古回响。这不是一部单纯的技术编年史，而是一场跨越时空的对话：当冯·诺伊曼的存储程序计算机与当代云计算共鸣，当巴里切利的“基因代码”实验与AI自主进化形成呼应，我们得以窥见数字宇宙从0到1的创世密码，以及AI时代人类必须面对的伦理之问。这是一部写给所有对“我们从何处来，又将向何处去”好奇者的启示录。</t>
  </si>
  <si>
    <t>数据可视化</t>
  </si>
  <si>
    <t>9787121510397</t>
  </si>
  <si>
    <t>黎应松</t>
  </si>
  <si>
    <t>在大数据时代，数据可视化成为越来越多的人必备的关键技能。本书以电子商务数据分析岗位的工作任务为基点，采用项目式任务与活动单元相结合的方式开发学习内容，系统地讲解涵盖数据可视化概述、数据处理、数据可视化工具与方法、数据可视化图表绘制、数据可视化报表绘制、数据可视化大屏设计，以及数据可视化报告制作等内容的核心知识与技能，助力培养兼具数据分析能力与视觉传达技能的复合型人才。本书共七大项目，包括十九个任务，通过理实一体的设计，将理论与实践相结合，为读者职业能力培养及职业素养提升提供帮助。 本书适合职业院校电子商务专业的师生、电商行业的从业人员及数据可视化爱好者阅读使用，是提升读者电商数据可视化水平的有益资源。</t>
  </si>
  <si>
    <t>9787569079784</t>
  </si>
  <si>
    <t>王星捷,肖利群,杨雅志</t>
  </si>
  <si>
    <t>本书主要包含以下内容: 介绍数据结构的概念和相关术语, 并简单介绍进行算法描述和算法分析的基本方法。介绍线性结构 (线性表、栈、队列、数组、字符串) 的逻辑特点, 存储表示方法和基本操作的实现算法。介绍非线性结构 (树、图) 的逻辑特征, 存储表示方法和基本操作的实现算法。介绍非数值计算领域中的两种非常重要操作: 查找和排序。介绍文件的存储和索引。各章内容有相对独立的部分, 以便于针对不同专业或不同层次的学生按需要组织教学。</t>
  </si>
  <si>
    <t>数据结构与算法(C语言版)</t>
  </si>
  <si>
    <t>9787313300003</t>
  </si>
  <si>
    <t>孙丽云,邵兰洁,邵芬红</t>
  </si>
  <si>
    <t>MySQL数据库应用技术</t>
  </si>
  <si>
    <t>9787121507236</t>
  </si>
  <si>
    <t>严正香</t>
  </si>
  <si>
    <t>本书以 MySQL 数据库管理系统为平台，较全面地介绍数据库的基础知识及其应用。全书共 7 个项目，前 6 个项目包括数据库概述、数据库及数据的基本操作、数据查询、索引和视图、数据库编程和数据库高级应用，采用案例教学方式，设有应用举例、商业实例、实战、演练 3 部分。最后1个项目包括两个综合实训案例，帮助读者巩固所学的内容。</t>
  </si>
  <si>
    <t>Oracle数据库应用</t>
  </si>
  <si>
    <t>9787512154544</t>
  </si>
  <si>
    <t>张磊,董峰</t>
  </si>
  <si>
    <t>本书介绍了使用Oracle llg进存数据管理的各种技术。内容包括Oracle数据库概述、Oracle数据库操作、Oracle体系结构、Oracle管理工具、Oracle模式对象与数据字典、SQL语言基础、PL/SQL程序设计、数据库安全管理、Oracle数据备份与恢复等。</t>
  </si>
  <si>
    <t>数据库应用与数据分析(MySQL)</t>
  </si>
  <si>
    <t>9787121508653</t>
  </si>
  <si>
    <t>李静</t>
  </si>
  <si>
    <t>本书依据河南省对口招生专业课考试科目《数据库应用与数据分析(MySQL)》(2025年)课程标准编写，重点介绍MySQL数据库的基础知识和基本操作，通过项目任务的形式，引导学习者掌握MySQL数据库的相关知识和技能，为将来深入学习及应用MySQL数据库打下良好基础。本书共八个项目，每个项目由若干个任务组成，以“进销存管理(goods)”数据库为基础，采用项目引领、任务驱动、知识巩固的模式实现理实一体化讲授。每个任务从知识解析入手，介绍本任务的相关理论知识，然后根据理论知识点设置不同数量的操作任务，讲解具体的实操步骤，随后通过习题巩固相关知识。通过讲、做、练相结合，帮助学习者掌握理论知识，提高实操技能。为便于初学者学习，在实操过程中，本书采用SQL语句命令行和图形化管理工具Navicat Premium并用的方式，降低了学习难度，提高了学习效率。</t>
  </si>
  <si>
    <t>PostgreSQL瀚海拾贝:大师之路</t>
  </si>
  <si>
    <t>9787548876250</t>
  </si>
  <si>
    <t>任嘉宁,吕新杰</t>
  </si>
  <si>
    <t>本书深入讲解了PostgreSQL数据库的核心原理及进阶应用，涵盖数据库运维备份、监控、故障排查、性能优化、常用扩展插件等实用内容。通过丰富的实践经验，帮助读者深入掌握PostgreSQL数据库的原理、运维技巧，以及性能优化方法，提升数据库管理能力，保障数据库稳定高效运行。适合有一定PostgreSQL使用经验的技术人员进阶阅读。</t>
  </si>
  <si>
    <t>SQL Server运维之道</t>
  </si>
  <si>
    <t>9787302697046</t>
  </si>
  <si>
    <t>林勇桦</t>
  </si>
  <si>
    <t>《SQL Server运维之道》从一位拥有多年数据库运维经验的“老司机”视角出发，循序渐进地介绍SQL Server数据库。《SQL Server运维之道》分为4篇，共9章，内容涵盖数据库基础、性能优化、开发、架构高可用性与运维等多个方面。基础篇(第1章和第2章)从安装部署讲起，探讨SQL Server在容器化和云原生环境下的安装部署，以及Linux平台上的架构设计与性能表现。性能篇(第3~6章)聚焦数据库性能优化，内容包括新特性加速数据库恢复、事务与锁、索引优化以及数据库自动驾驶能力等。开发篇(第7章和第8章)重点介绍数据库安全性及多模态能力，着重讲解区块链技术在数据库安全方面的创新应用，以及图数据、JSON数据和空间地理数据等多模态数据的支持。架构与运维篇(第9章)围绕数据库高可用性和运维展开，详细讲解AlwaysOn高可用性集群的搭建与高级功能。《SQL Server运维之道》结合实际生产案例，旨在帮助读者学以致用，解决数据库运维中的痛点。
  《SQL Server运维之道》既适合数据库初学者，也适合有一定基础的开发人员，还适合作为培训机构和大中专院校的教学用书。</t>
  </si>
  <si>
    <t>区块链技术原理及应用</t>
  </si>
  <si>
    <t>9787523528105</t>
  </si>
  <si>
    <t>乔蕊</t>
  </si>
  <si>
    <t>本书深入探讨了区块链技术的最新进展，从多个维度对其进行了全面梳理、系统分析和细致比较，旨在为研究人员和实践者提供一份具有一定价值的参考。
  首先，本书致力于帮助读者深入理解区块链技术的核心要素。区块链作为一种分布式账本技术，具有去中心化、不可篡改、透明性等基本特性，这些特性使其在金融、供应链管理、物联网等诸多领域展现出巨大潜力。同时，共识协议作为区块链技术的关键组成部分，其基本原理决定了区块链系统的安全性和效率等性能。本书详细介绍了常见的共识机制，并通过案例分析让读者清晰地理解其运行机制和应用场景。
  其次，本书对现有区块链协议的发展脉络进行了系统梳理和比较。区块链技术的发展历程中涌现出了众多协议，从比特币的诞生到以太坊的智能合约，再到各种新兴的区块链平台，这些协议在设计理念、技术架构和应用场景上各有特点。本书通过对比分析，帮助读者清晰地了解不同协议的优缺点，以及它们在不同场景下的适用性。这对于从事区块链系统开发和应用的实践者来说，具有重要的参考价值，能够帮助他们在面对具体项目需求时，选择最适合的区块链协议。
  最后，本书对现有的区块链技术及其应用进行了全面的梳理、审视和分类。通过对当前区块链应用的广泛调研，本书总结了区块链在不同行业的成功案例和面临的挑战，并对未来区块链技术的发展趋势进行了展望。随着区块链技术的不断发展，新的应用场景和需求将不断涌现，本书的分析和总结将为研究人员和开发者在设计下一代区块链协议时提供重要的参考依据，推动区块链技术的持续创新和应用拓展。</t>
  </si>
  <si>
    <t>游戏界面设计</t>
  </si>
  <si>
    <t>9787522928661</t>
  </si>
  <si>
    <t>蒲鹏举</t>
  </si>
  <si>
    <t>深入高可用系统原理与设计</t>
  </si>
  <si>
    <t>9787302699125</t>
  </si>
  <si>
    <t>王伟峰</t>
  </si>
  <si>
    <t>本书围绕“构建高可用系统”(更可靠、更敏捷、更低成本)的主题，系统阐述近年来的技术演进路径与底层原理。
  第 1 章为概论，从业务需求出发，回顾近年技术架构演进趋势，帮读者快速建立全局认知。第 2~4 章讲网络，以网络请求链路为线索，深入操作系统内核、负载均衡原理，讲解“快”背后的系统设计。第 5、6 章讲分布式系统，聚焦一致性与容错，拆解 CAP 定理、分布式事务与共识算法等核心机制。第 7、8 章解析 Kubernetes 架构与服务网格技术，理解云原生基础设施的设计逻辑。第 9 章讲系统观测，构建统一观测体系，掌握指标、日志、链路追踪的集成与分析方法。第 10 章为软件交付，剖析声明式管理理念，讲解Kustomize、Helm、Operator、OAM 等主流交付模型。
  本书融合技术理论与一线实践，适合后端工程师、系统架构师、技术团队负责人及关注底层原理的高级开发者阅读。</t>
  </si>
  <si>
    <t>下一代数字体验平台:从架构设计到业务赋能</t>
  </si>
  <si>
    <t>9787523614990</t>
  </si>
  <si>
    <t>[印]沙伊莱什·库马尔·希瓦库马尔,[印]索拉布·塞蒂</t>
  </si>
  <si>
    <t>在数字化转型加速的当下，如何系统性构建安全、高效且具备前瞻性的数字体验平台(DXP)成为企业技术落地的核心命题。本书聚焦 DXP 的底层逻辑与实践路径，通过对平台各层级架构的深度拆解，结合区块链、物联网、人工智能等前沿技术趋势，为读者呈现一套兼具理论高度与实操价值的数字化建设方法论。本书既适合技术架构师、开发工程师等一线实践者，作为平台构建的实操手册，也为企业决策者提供战略视角，帮助理解技术选型与业务转型的协同逻辑。</t>
  </si>
  <si>
    <t>TP311.52-62</t>
  </si>
  <si>
    <t>软件测试:云服务测试方法与实践</t>
  </si>
  <si>
    <t>9787111786467</t>
  </si>
  <si>
    <t>郑炜,吴潇雪,刘中</t>
  </si>
  <si>
    <t>随着云计算技术的快速发展和广泛应用，云服务已经成为现代信息系统的核心组成部分。然而，由于云服务的复杂性和高度动态性，测试云服务的质量和性能成为了一个重要的挑战。本书系统地介绍云服务测试的基本原理和实践方法，旨在帮助读者全面掌握云服务测试的理论基础和实践方法。本书分为基础篇和实践篇两部分：基础篇介绍云服务测试相关概念和方法；实践篇主要介绍云服务测试在现实中的具体实践应用，深入浅出地讲解云服务测试相比普通测试的优势与缺陷；希望读者通过本书的学习，能够全面掌云服务的原理和实践方法，提高利用云计算来解决问题与对软件进行测试的能力。</t>
  </si>
  <si>
    <t>JMeter核心技术、性能测试与性能分析</t>
  </si>
  <si>
    <t>9787302697923</t>
  </si>
  <si>
    <t>张永清,张永松</t>
  </si>
  <si>
    <t>JMeter是一款基于Java的开源压力测试工具，可用于对服务器、网络或对象施加高负载，从而在不同压力条件下测试它们的强度和分析整体性能。《JMeter核心技术、性能测试与性能分析》详解JMeter性能测试和性能分析的方法，结合具体测试案例和**实践，帮助读者快速掌握JMeter性能测试与性能分析的技能。《JMeter核心技术、性能测试与性能分析》配套示例源码、PPT课件、教学大纲、教案与作者微信群答疑服务。
  《JMeter核心技术、性能测试与性能分析》共11章，内容包括认识JMeter、认识性能测试、初识JMeter元件、JMeter主要元件详解、常见JMeter性能测试脚本的编写案例、BeanShell、JMeter中如何编写自定义的取样器、性能分析与调优、电商网站的秒杀系统性能测试与性能分析案例、JMeter性能测试的**实践、大模型辅助性能测试。最后还给出一个JMeter属性配置的附录供读者参考。
  《JMeter核心技术、性能测试与性能分析》既适合JMeter性能测试初学者、性能测试与分析人员、性能测试解决方案设计师、软件性能测试经理，也适合高等院校或高职高专院校学习软件性能测试的学生。</t>
  </si>
  <si>
    <t>架构之道:自定义软件体系结构</t>
  </si>
  <si>
    <t>9787111787570</t>
  </si>
  <si>
    <t>谷雨丰</t>
  </si>
  <si>
    <t>本书基于ISO国际标准、架构行业发展情况编著，讲解了软件架构的基本概念、前沿理论和实践应用。全书共7章，包括软件架构概述、基础架构剖析、高阶架构剖析、云计算架构、分布式架构、存储系统架构，以及自定义架构实践。书中对每种架构都详细介绍了其理论基础与具体实践，并给出其优缺点及适用场景。注重理论与实践相结合，使读者能够对每种架构的设计思想有深入的理解，帮助其在进行自定义架构设计时能使用不同风格的架构设计思想，并掌握架构风格分析、设计思想提取、设计思想应用的方法。
  本书既可以作为架构设计的入门书籍，也可以作为深入理解架构设计思想的参考书，还可以作为架构设计时随时查阅的工具书，以及了解架构发展趋势的指南。本书不仅适合软件架构师，帮助他们完善自己的架构理论及框架，还适合想从事架构工作的软件开发者，使其对软件架构有全面的认识并进行设计实践。</t>
  </si>
  <si>
    <t>UVM实战</t>
  </si>
  <si>
    <t>9787111470199</t>
  </si>
  <si>
    <t>张强</t>
  </si>
  <si>
    <t>本书主要介绍UVM的使用。全书详尽介绍了UVM的factory机制、sequence机制、phase机制、objection机制及寄存器模型等的使用。此外，本书还试图引导读者思考UVM为什么要引入这些机制，从而使读者知其然，更知其所以然。
  本书以一个完整的示例开篇，使得读者一开始就对如何使用UVM搭建验证平台有总体的概念。本书提供大量示例代码，这些代码都经过实际的运行。全书内容力求简单易懂，尽量将UVM中的概念与读者已有的概念联系起来。在第11章还专门介绍了OVM与UVM的区别，为那些从OVM迁移到UVM的用户提供很大帮助。
  本书主要面向UVM的初学者及想对UVM追根寻底的中级用户。针对没有面向对象编程基础的用户，本书在附录中简要介绍了面向对象的概念及SystemVerilog中区别于其他编程语言的一些特殊语法。</t>
  </si>
  <si>
    <t>9787121504549</t>
  </si>
  <si>
    <t>曾鑫</t>
  </si>
  <si>
    <t>本书采用“理论知识+实操任务”的编写模式，针对目前人工智能领域的编程语言Python的基础知识由浅入深地进行讲解。本书以学生为中心，聚焦学习成果，通过9个项目(包括37个任务和33个任务工卡)，以“项目引领、任务驱动”方式对Python语言概述、Python编程基础、字符串、结构化程序、组合数据类型、函数、面向对象程序、异常处理、文件等内容进行讲解。本书教学设计符合读者认知，充分体现了“以学生为中心、以成果为导向”的教学理念。本书既可以作为职业院校、本科院校Python程序设计基础课程的公共用书，也可以作为人工智能、信息安全等计算机类专业的教学用书，还可以作为Python程序设计爱好者的自学参考用书。</t>
  </si>
  <si>
    <t>9787563576128</t>
  </si>
  <si>
    <t>何骞,何建新,李正华</t>
  </si>
  <si>
    <t>本书共11章, 涵盖了C语言的基础语法知识和C语言的核心内容。第1章主要讲解了C语言的特点和常用开发环境的搭建; 第2-3章主要讲解了C语言的基础知识, 包括数据的表现形式、数据类型、运算符、表达式和语句等; 第4-6章主要讲解了基于3种基本结构的程序设计, 这是用C语言解决复杂问题的基础; 第7章主要讲解了数组的应用; 第8章主要讲解了函数的知识, 函数是C语言程序的主要组成部分, 需要重点掌握; 第9-11章是C语言的核心内容, 包括指针、结构体和文件等, 只有熟练掌握了这些知识, 才算真正学好了C语言。</t>
  </si>
  <si>
    <t>9787100256261</t>
  </si>
  <si>
    <t>叶海荣</t>
  </si>
  <si>
    <t>本书共分12章, 精炼地构建了从基础到高级的知识体系, 举例选材力求浅显易懂、实用性强, 循序渐进, 全面系统地介绍了C语言基础知识、数据类型和运算、语法结构、数组、函数、指针、结构体类型与链表、共用体与枚举类型、文件, 也进一步介绍了C向C++过渡的知识及常用C++STL知识、DeepSeek等AI大模型中的应用等知识。全书配套在线练习系统, 以提高学生的实践能力, 每个章节均有重要知识点归纳, 更有利于学生巩固复习。</t>
  </si>
  <si>
    <t>9787563576333</t>
  </si>
  <si>
    <t>李晓昀,胡义香</t>
  </si>
  <si>
    <t>本书共10章, 系统地介绍了C语言的基本概念和语法规则。本书的主要内容包括: 绪论, C语言基础, 数据的输入、输出, 选择结构程序设计, 循环结构程序设计, 函数与编译预处理, 数组, 指针, 构造数据类型, 文件。附录中列出了C语言的常用库函数。</t>
  </si>
  <si>
    <t>9787577016726</t>
  </si>
  <si>
    <t>陈新文,李敏,龙天才</t>
  </si>
  <si>
    <t>9787576356465</t>
  </si>
  <si>
    <t>李军,张玉荣</t>
  </si>
  <si>
    <t>Java Web进阶开发实战:高效编写Spring Boot应用框架及类Spring生态</t>
  </si>
  <si>
    <t>9787111787105</t>
  </si>
  <si>
    <t>寇波</t>
  </si>
  <si>
    <t>本书是Java Web编程之Spring系列，主要介绍Spring生态下的框架编写技巧，以及自编类Spring的大型框架及相关生态的思路和具体实现。本书共分两篇，第1~4章为第1篇，介绍Spring底层的运行原理和动态代理机制；第5~8章为第2篇，是综合实战，展示了在Spring生态下不同类型框架的详细编写方法，以及自编类Spring框架及其“全家桶”的完整实现过程。第1篇的内容是为第2篇服务的，第2篇实战时用到的很多知识和思想均源自第1篇。
  本书是一本专注于面向抽象编程的进阶指南，读者对象为依托Spring生态的通用框架编写者，以及基于Spring编码的各层次业务程序员。</t>
  </si>
  <si>
    <t>Python数据分析(微课版)</t>
  </si>
  <si>
    <t>9787566148216</t>
  </si>
  <si>
    <t>王彬,杨怀磊,赵妍</t>
  </si>
  <si>
    <t>本书基于Python3.10，以项目教学的方式，循序渐进地讲解Python数据分析的基本原理和具体应用的方法与技巧。分为6个项目，包括Python数据分析基础、Python数据分析开发环境、数组计算库NumPy、数据分析库Pandas、数据可视化库Matplotlib、数据分析库Scipy。</t>
  </si>
  <si>
    <t>Python人工智能编程基础(微课版)</t>
  </si>
  <si>
    <t>9787121508288</t>
  </si>
  <si>
    <t>傅贤君</t>
  </si>
  <si>
    <t>本书注重对高职学生实践能力的培养，采用项目驱动、任务教学、案例讲解的方式，结合当前Python程序设计在人工智能领域的应用现状及高职院校学生的实际情况，全面介绍了Python环境配置、Python基础知识、Python数据处理、Python综合应用、人工智能入门5个方面的相关知识，包括Python开发环境配置、Python基础语句、Python序列、选择与判断、循环与跳转、函数设计、面向对象程序设计、处理程序错误和异常、文件操作、科学计算基础、数据运算操作、爬虫基础、GUI编程、机器学习入门、计算机视觉入门、自然语言处理入门等16个项目，每个项目均包含4个任务，注重理论联系实际，培养学生的综合实践能力。</t>
  </si>
  <si>
    <t>AI+Python自动化编程100例(书+课)</t>
  </si>
  <si>
    <t>9787522636252</t>
  </si>
  <si>
    <t>刘明吴,刘海洲</t>
  </si>
  <si>
    <t>本书结合日常工作与生活，展示如何运用 ChatGPT 与 Python 技术实现办公、数据应用与可视化、多媒体应用、网站应用等多种场景的自动化。本书从实战出发，涵盖基本概念和实用技巧，帮助读者直接上手，优化工作流程，提升效率，尤其在文件管理、邮件处理、图像处理等领域具有实用和创新价值。
  本书为各行业无技术背景的人士提供了提升工作效率和生活质量的实用指南。本书适用于初入职场、需要晋升或为工作提效赋能的广大人群。</t>
  </si>
  <si>
    <t>R语言数据分析项目全程实录</t>
  </si>
  <si>
    <t>9787302699026</t>
  </si>
  <si>
    <t>明日科技</t>
  </si>
  <si>
    <t>《R语言数据分析项目全程实录》精选不同行业、不同分析方法及预测方法等 8 个热门 R语言数据分析项目，既可作为练手项目，也可应用到实际数据分析工作中，其中的机器学习也可供参赛项目参考，总体来说各个项目实用性都非常强。
  具体项目包含学生成绩统计分析、汽车数据可视化分析系统、泰坦尼克号数据集分析实战、鸢尾花数据分析与预测、基于会员数据的探索和聚类分析、快团团订单数据统计分析与关联分析、抖音账号运营数据分析与预测、基于 diamonds(钻石)数据集的分析与预测。本书从数据分析、机器学习的角度出发，按照项目开发的顺序，系统、全面地讲解每一个项目的开发实现过程。在体例上，每章一个项目，统一采用“开发背景→系统设计→技术准备→各功能模块实现→项目运行→源码下载”的形式完整呈现项目，给读者明确的成就感，可以让读者快速积累实际数据分析的经验与技巧，早日实现就业目标。</t>
  </si>
  <si>
    <t>Rust实战项目开发</t>
  </si>
  <si>
    <t>9787111787136</t>
  </si>
  <si>
    <t>朱伟</t>
  </si>
  <si>
    <t>《Rust实战项目开发》是一本以实战为主的Rust编程指南，每个章节都经过了作者精心挑选和打磨。全书由3部分组成： 部分（ ~2章），介绍了Rust实战前需要掌握的基础知识。第2部分（第3～10章），将Rust基础知识融入实际项目中，向读者详细阐述了不同业务场景的实战项目该怎么做，以及技术实现原理和运行机制。第3部分（ 1章），通过一个综合应用向读者演示了如何在Rust语言中使用标准库和常见的第三方库构建一个高性能、高并发的实际项目。这3部分的内容，可帮助读者 快、 轻松地上手Rust实战项目开发，走向 为广阔的职业生涯。《Rust实战项目开发》主要面向系 程的开发者、高等院校在校师生和Rust语言爱好者。</t>
  </si>
  <si>
    <t>9787030495686</t>
  </si>
  <si>
    <t>王廷梅</t>
  </si>
  <si>
    <t>本书是以实现一个完整的企业项目一一学生成绩管理系统为载体展开的，主要实现录入、查询、统计、管理和保存等功能。本书主要内容包括C 语言程序设计概述、 C 语言编程元素、选择程序设计、循环程序设计、数组程序设计、指针程序设计、函数程序设计、结构体程序设计、文件、C 语言调试等。</t>
  </si>
  <si>
    <t>TP312C</t>
  </si>
  <si>
    <t>编译原理基础</t>
  </si>
  <si>
    <t>9787560677378</t>
  </si>
  <si>
    <t>王献青,张立勇,张淑平</t>
  </si>
  <si>
    <t>本书系统介绍了程序设计语言翻译的基本原理与技术, 主要从以下三个方面进行讨论。第一方面是介绍语言翻译的基本原理与方法, 主要内容包括编译器构造的所有重要阶段:词法分析、语法分析、语义分析与中间代码生成、代码优化、运行时的存储分配, 以及目标代码的生成等。第二方面是讨论编译器构造和程序分析技术中需要重点关注的原理和方法, 主要包括语法制导翻译与属性计算、类型与类型检查、数据流分析等。第三方面是探讨构造编译器的一些技术, 主要包括手工编写词法/语法分析器的相关方法、自动生成工具LEX/YACC的工作原理与使用方法, 以及配合教学的编译器前端AMCC。</t>
  </si>
  <si>
    <t>信息技术基础同步实践指导与练习(Windows 10+Office 2016)</t>
  </si>
  <si>
    <t>9787548762300</t>
  </si>
  <si>
    <t>刘冰,谷潇,刘城</t>
  </si>
  <si>
    <t>本书共七个项目，内容包括：计算机基础知识、计算机软硬件基础、办公自动化、网络与信息安全、算法与程序设计、数据库技术和计算机新技术。</t>
  </si>
  <si>
    <t>大学生信息技术(Windows10+Office 2016)</t>
  </si>
  <si>
    <t>9787030823717</t>
  </si>
  <si>
    <t>李树平</t>
  </si>
  <si>
    <t>大学计算机应用基础:信息技术与人工智能(第2版)(微课版)</t>
  </si>
  <si>
    <t>9787115650146</t>
  </si>
  <si>
    <t>陈世琼,张玲,岳付强</t>
  </si>
  <si>
    <t>本书全面系统地介绍了计算机的基础知识、基本操作与应用。全书共10章，主要包括信息技术与计算思维、计算机系统、操作系统、WPS文字编辑、WPS表格制作、WPS演示制作、常用工具软件、网络与信息安全、计算机前沿技术等内容；最后一章为综合应用实训，旨在帮助大学生练习和巩固前面所学知识。
  本书与《全国计算机等级考试一级WPS Office考试大纲(2023年版)》深度结合，采用基础知识讲解结合综合案例和章节实训的方式，培养大学生的计算机应用能力，提升大学生的计算机信息素养。</t>
  </si>
  <si>
    <t>Linux服务器配置与管理(基于CentOS 7.2)(第2版)</t>
  </si>
  <si>
    <t>9787113323547</t>
  </si>
  <si>
    <t>潘军</t>
  </si>
  <si>
    <t>Linux系统安全:纵深防御、安全扫描与入侵检测(第2版)</t>
  </si>
  <si>
    <t>9787111785781</t>
  </si>
  <si>
    <t>胥峰</t>
  </si>
  <si>
    <t>这是一部从技术原理、工程实践两个方面系统、深入讲解Linux系统安全的著作，得到了来自腾讯、杭州银行、叮咚买菜等知名企业的多位行业专家的高度评价。本书从纵深防御、安全扫描、入侵检测3个维度细致讲解了如何构建一个铜墙铁壁般的Linux防护体系，不仅包含大量工程实践案例，而且对各种的核心知识点绘制了方便记忆的思维导图。
  全书共15章：第1章介绍了安全的概念和保障安全的主要原则，引申出“纵深防御”理念。
  第2~9章对Linux系统的纵深防御做了全面、深入的讲解，分别从网络层面、操作系统层面、应用层面对Linux系统进行安全防护，以及如何在保障业务连续性的前提下做好数据备份和恢复，防止数据丢失或被篡改。
  第10章介绍了nmap、masscan等扫描工具的原理与使用，以及各种开源和商业Web漏洞扫描工具的原理和使用。
  第11~13章重点讲解了Linux系统的入侵检测，涉及Linux Rootkit、病毒木马检查、日志与审计等主题。
  第14章介绍了利用威胁情报追踪最新攻击趋势、确定攻击事件性质的方法。
  第15章首先概要性地介绍了网络安全相关法律和网络安全等级保护制度的背景与联系，然后基于网络安全等级保护制度的要求，介绍了对Linux系统进行安全加固的具体方案。</t>
  </si>
  <si>
    <t>MATLAB基础及应用(第4版)</t>
  </si>
  <si>
    <t>9787523901700</t>
  </si>
  <si>
    <t>张学敏</t>
  </si>
  <si>
    <t>Matlab是集数学计算、图形处理和程序设计于一体的科学计算软件。本书以全新的编排方式，由浅入深、循序渐进地介绍了Matlab 7.0的数值计算、符号运算、数据可视化、图形处理、程序设计、句柄图形和图形用户界面等内容;并且给出了Matlab在电路、信号与系统、数字信号处理、图像处理和电力系统仿真方面的应用实例。这些实例使读者学习Matlab更加直观、方便、条理更加清晰，也为读者灵活运用Matlab处理实际问题、掌握Matlab的应用技巧提供了思路。</t>
  </si>
  <si>
    <t>Office高级应用与AI智能办公</t>
  </si>
  <si>
    <t>9787560677330</t>
  </si>
  <si>
    <t>傅晓婕,张莉,顾东袁</t>
  </si>
  <si>
    <t>本书聚焦提升学习者Office办公软件高级应用与AI智能办公能力。开篇回顾Office2019基础, 讲解Word、Excel、PowerPoint界面及设置, 随后引入AI知识, 介绍概念、发展及主流大模型, 阐述其与自动化办公联系。在办公软件应用板块, 通过制作招聘启事、搭建学生图书借阅系统、设计演示文稿等丰富案例, 传授文档编辑、数据处理、演示文稿制作等高级技巧。AI智能办公篇章, 则展示AI在创作邮件、处理表格数据、生成PPT等方面应用, 助力学习者借AI优化办公流程。</t>
  </si>
  <si>
    <t>极简工作法:AI时代职场人生存手册</t>
  </si>
  <si>
    <t>9787121511127</t>
  </si>
  <si>
    <t>杨爽</t>
  </si>
  <si>
    <t>本书是一本面向现代职场人的实战型工具书，旨在通过AI技术重塑办公场景，帮助读者突破效率瓶颈，掌握智能办公的核心能力。本书以DeepSeek系列工具为依托，系统拆解AI在文档处理、数据分析、会议协作、专业设计等核心场景中的应用逻辑，覆盖从基础认知到企业级落地的全链路知识体系。全书共分为三个篇章：入门篇深入解析AI办公革命趋势，通过"四大金刚”模型展现AI对职场核心场景的重构逻辑，并手把手教会读者5分钟快速上手AI工具。针对提示词这一关键技能，书中独创"万能钥匙公式”与"进阶密码”，结合新手避雷指南，帮助用户精准驾驭AI指令，实现输出质量翻倍。实战篇则以场景化为脉络，提供可即学即用的解决方案：无论是秒出公文范文、一键生成万人活动策划，还是用AI秒审百万字合同、预测行业风口，均通过实战案例拆解操作技巧；同时涵盖会议摘要自动化、邮件智能托管、PPT极速生成等高频痛点场景，真正实现"10分钟完成10页幻灯片”"1小时会议录音转3分钟摘要”的效率飞跃。进阶篇进一步探索AI与办公软件的深度集成，如Word+AI写作效率提升300%、Excel公式自动生成代码，并前瞻企业级应用――从构建知识库到数字化人才管理，为组织智能化转型提供方法论。本书以"工具+场景+案例”为核心特色，语言通俗易懂，内容兼具前瞻性与实操性。无论是初探AI的职场新人，还是寻求突破的管理者，都能从中获得从个体提效到团队升级的系统化指引，抢占AI时代的效率先机。</t>
  </si>
  <si>
    <t>剪映短视频剪辑与运营(全彩慕课版)</t>
  </si>
  <si>
    <t>9787115666123</t>
  </si>
  <si>
    <t>蔡日祥</t>
  </si>
  <si>
    <t>本书系统地介绍了使用剪映制作短视频的技巧，包括剪映和短视频基础、旅行记录短视频、文化纪录短视频、航拍短视频、文艺短视频、延时短视频、文创短视频、生活短视频、知识短视频和科技青春短视频等内容。
  本书共10 个项目，项目1 概括介绍了剪映和短视频的基础知识。项目2～项目10 的任务实践部分详细介绍短视频制作案例的操作步骤，读者通过实际操作可以快速熟悉剪映的功能并领会设计思路；任务知识部分可以帮助读者深入学习剪映的基础知识；任务扩展部分用以拓展读者的实际应用能力，使读者顺利达到实战水平。</t>
  </si>
  <si>
    <t>专业视频剪辑师全流程手册</t>
  </si>
  <si>
    <t>9787115667427</t>
  </si>
  <si>
    <t>彭婧</t>
  </si>
  <si>
    <t>本书是一本全面且实用的视频剪辑指南，全书分为理论基础与软件实操两大部分。前半部分涵盖剪辑理论、镜头景别、镜头拍摄角度、镜头运动方式等基础知识，帮助读者理解剪辑逻辑；后半部分聚焦剪映专业版软件，详细讲解音频编辑、字幕处理、画面调色、关键帧动画、剪辑中的转场，以及蒙版和混合模式等，实现理论与实践的深度结合。
  本书兼具系统性与实用性，将晦涩的专业知识转化为通俗易懂的内容，并通过大量实例展示剪辑技巧，帮助读者快速掌握视频剪辑的核心要点。无论是零基础的视频剪辑“小白”，还是有一定经验、渴望提升技能的视频剪辑爱好者，都能从本书中汲取养分，掌握剪辑基本功，为兴趣发展或职业进阶筑牢根基。</t>
  </si>
  <si>
    <t>TP317.53-62</t>
  </si>
  <si>
    <t>ARM体系结构与编程(第3版)</t>
  </si>
  <si>
    <t>9787302694281</t>
  </si>
  <si>
    <t>陈长生</t>
  </si>
  <si>
    <t>ARM处理器是一种16/32位的高性能、低成本、低功耗的嵌入式RISC微处理器，由ARM公司设计，然后授权给各半导体厂商生产，它目前已经成为应用最为广泛的嵌入式处理器。
  《ARM体系结构与编程(第3版)》分为16章，对ARM处理器的体系结构、指令系统和开发工具进行了较全面的介绍。其中包括ARM体系结构、ARM程序设计模型、ARM汇编语言程序设计、ARM C/C++编译器、ARM连接器的使用、ARM集成开发环境CodeWarrior IDE及高性能调试工具ADW的使用。此外还介绍一些典型的基于ARM体系的嵌入式应用系统设计的基本技术。最后讲述了STM32微控制器应用开发和自动驾驶系统应用开发。通过阅读《ARM体系结构与编程(第3版)》，读者可以掌握开发基于ARM应用系统各方面的知识。
  《ARM体系结构与编程(第3版)》可作为学习ARM技术的材料，也可作为嵌入式系统开发人员的参考手册。</t>
  </si>
  <si>
    <t>《磁光电混合存储系统通用规范》解读</t>
  </si>
  <si>
    <t>9787115675552</t>
  </si>
  <si>
    <t>郭新军,梁明珠</t>
  </si>
  <si>
    <t>本书基于磁光电混合存储技术的研究现状，对国家标准GB/T 41785—2022《磁光电混合存储系统通用规范》的内容进行解读，说明具体条款的目的和意图，同时结合磁光电混合存储在数据中心、云计算、大数据处理等领域的实际应用案例，分析应用中的技术挑战、解决方案和实施效果，以及磁光电混合存储市场的现状、发展趋势和潜在机遇等。
  本书内容丰富、结构严谨，通过列举磁光电混合存储在相关领域的实际应用案例，帮助行业读者更好地理解技术的标准要求，促进标准的普及，推动标准的落地实施；致力于保障磁光电混合存储产品的安全性和合规性，保护用户数据，确保存储系统长期稳定运行。
  本书可为磁光电混合存储技术的发展提供指导方向，帮助相关企业的研发人员了解当前的技术要求和未来的发展趋势，也可为使用或计划购买磁光电混合存储产品的消费者提供参考依据。</t>
  </si>
  <si>
    <t>TP333-65</t>
  </si>
  <si>
    <t>微机原理及接口技术实验</t>
  </si>
  <si>
    <t>9787512447547</t>
  </si>
  <si>
    <t>林新</t>
  </si>
  <si>
    <t>本书设计了一系列从基础到提高的实验内容，涵盖基础实验、验证型实验、EDA虚拟仿真实验、设计型实验、ARM单片机拓展实验等多种实验类型，每种实验类型都提供了多个实验项目。实验内容包括指令操作、汇编算法编程、常用接口芯片编程、虚拟仿真实验、ARM系统实验以及计算机应用系统设计等。这些实验能够帮助学生理解计算机系统的运行机制，掌握计算机通过输入/输出接口与外设进行数据交互的编程技术，掌握EDA软件的使用方法和计算机应用系统的设计方法。
  本书可作为高校自动化、电子信息、电气工程、测控技术等专业高年级本科生和研究生的学习用书。</t>
  </si>
  <si>
    <t>TP36-33</t>
  </si>
  <si>
    <t>量子计算智能</t>
  </si>
  <si>
    <t>9787560673387</t>
  </si>
  <si>
    <t>李阳阳</t>
  </si>
  <si>
    <t>本书在总结自然计算领域主要理论研究和实际应用成果的基础上, 着重对近年来量子计算智能领域常见的理论及技术进行了较为全面的阐述, 并结合作者多年的研究成果, 对相关理论及技术在应用领域的实践情况进行了展示和总结。全书从优化和学习两个方面展开, 分为8章, 主要内容包括进化计算、群体智能、量子进化计算、量子粒子群优化, 以及基于量子智能优化的数据聚类、数据分类、网络学习和应用。</t>
  </si>
  <si>
    <t>探索量子世界:从量子基础到算法设计</t>
  </si>
  <si>
    <t>9787030829436</t>
  </si>
  <si>
    <t>章乐</t>
  </si>
  <si>
    <t>本书深入探讨量子计算与量子信息领域的核心概念和前沿技术，旨在为读者提供系统化的理论基础和实际应用的全面指导。量子基础部分从量子比特的概念出发，介绍双量子比特系统的测量及Bell态等知识。再通过分析量子线路、量子逻辑门和酉操作，帮助读者理解量子态演化和量子计算技术。在量子计算部分，讨论量子傅里叶变换的理论基础及其在相位估计、因子分解等应用中的作用。在Grover算法部分，提供该算法的详细步骤及时间复杂度分析，为实际问题提供理论支持。在量子信息部分，详细介绍量子纠错的基本理论和Shor码的实现，从而帮助读者理解如何处理错误并确保计算准确性。</t>
  </si>
  <si>
    <t>大学计算机与人工智能应用基础</t>
  </si>
  <si>
    <t>9787563575718</t>
  </si>
  <si>
    <t>马兰,陈兴稣,林玲</t>
  </si>
  <si>
    <t>TP39</t>
  </si>
  <si>
    <t>Transformer原理解析及中文项目实践(微课视频版)</t>
  </si>
  <si>
    <t>9787302696322</t>
  </si>
  <si>
    <t>沈志龙</t>
  </si>
  <si>
    <t>本书深入浅出地介绍了深度学习中的序列模型及其发展历程，重点讲解了Transformer架构及其变体的原理与实战应用。全书共5章，旨在帮助读者从理论基础到实战应用，全面掌握Transformer技术。
  第1章详细介绍RNN和LSTM的原理、代码实战及存在的问题与挑战。第2章全面剖析了Transformer的总体架构、核心思想及各组成部分的实现方法。第3章从自定义代码出发，详细地讲解了词嵌入、多头注意力层、前馈网络层、编码器层和解码器层的构建方法，以及如何训练Transformer模型。第4章介绍Transformer变体与进阶部分。第5章介绍利用Hugging Face实践Transformer，首先介绍了Hugging Face社区和Transformers库，然后通过实际应用案例，如文本分类、情感分类、命名实体识别等，展示了如何使用Transformers库进行项目开发。最后，讲解了模型微调的各种方法，以及Transformer的影响和未来展望。
  本书适合对深度学习、序列模型和Transformer感兴趣的读者，无论是初学者还是有一定基础的开发者都能从中获得丰富的理论知识和实践经验。同时，本书也可作为高等院校和培训机构相关专业的教学参考书。</t>
  </si>
  <si>
    <t>AI智汇数据-Excel VBA智能化办公案例视频全解</t>
  </si>
  <si>
    <t>9787511479792</t>
  </si>
  <si>
    <t>《AI智汇数据：Excel VBA智能化办公案例视频全解》是面向Excel VBA 初学者的人门基础类图书。全书共11章，全面介绍了从VBA 基本语法到Exce1 VBA 对象的操作，旨在帮助读者快速学习Excel VBA 基本语法，设计开发自动化程序，自动操作工作簿、工作表和单元格，高效处理数据。同时，也简要介绍了如何借助AI工具，如DeepSeek，来快速获取解决实际问题代码的相关技能和技巧。
  本书适合准备学习应用Excel VBA的各类读者，也适合具备一定Excel VBA 基础想要再巩固加深并提升Excel VBA 应用技能的各类读者，也可以作为各类Excel VBA 培训班的参考资料。</t>
  </si>
  <si>
    <t>超混沌图像加密</t>
  </si>
  <si>
    <t>9787550468788</t>
  </si>
  <si>
    <t>谢志龙,李太勇,李庆</t>
  </si>
  <si>
    <t>本书系统探讨了超混沌系统在图像加密领域的理论与实践应用，旨在提升图像安全性。本书首先介绍了超混沌系统的基本特性及其在图像加密中的优势，随后详细阐述了多种创新算法的设计与实现。具体研究内容包括：基于四维离散超混沌系统和快速行列联合置乱扩散的高效彩色图像加密算法(DHFJPD)；结合五维分数阶超混沌系统与八碱基DNA级置乱扩散的安全性增强算法(FHBPDD与FHEDPD)；利用动态滤波和联合置乱扩散的超混沌加密方案。此外，还涵盖了图像压缩加密(QSBLA)和快速加密(FHFJPD)等特殊场景的研究，涉及量子混沌系统、稀疏贝叶斯学习和比特级三维操作等技术。通过大量实验分析，书中对算法的效率、安全性和健壮性进行了全面评估，为图像加密技术的发展提供了理论依据和实践参考，可广泛应用于金融与财务数据保护、智能决策支持、信息安全与数据保护等领域。</t>
  </si>
  <si>
    <t>平面设计与制作</t>
  </si>
  <si>
    <t>9787113309992</t>
  </si>
  <si>
    <t>刘永明,张毅</t>
  </si>
  <si>
    <t>Octave图像处理</t>
  </si>
  <si>
    <t>9787302696353</t>
  </si>
  <si>
    <t>于红博</t>
  </si>
  <si>
    <t>Octave为GNU项目下的开源软件，旨在解决线性和非线性数值计算问题。本书由浅入深，全面讲解基于Octave软件的图像处理技术，帮助读者尽快掌握Octave图像处理的技巧。
  本书共13章，将图像处理算法按照不同的技术路线归类，不但囊括图像增强、图像叠加、图像滤波等传统图像处理算法，还重点讲解先进的AI图像处理技术，可用于创作出风格各异的图像，技术先进。本书中的大部分图像处理算法附带图像处理效果图，可用于比较不同图像处理算法的效果，使本书阅读更直观，图像处理算法更易懂。
  本书适合各种基础的读者，配套数百段实战程序代码，没有接触过图像处理的读者可以通过本书快速入门，接触过图像处理的读者也可以通过本书快速查找所需的图像处理程序代码。</t>
  </si>
  <si>
    <t>Animate动画制作与应用(Animate 2020)(微课版)</t>
  </si>
  <si>
    <t>9787115575173</t>
  </si>
  <si>
    <t>周建国</t>
  </si>
  <si>
    <t>本书分为上、下两篇：上篇为基础技能篇，包括项目1~项目11，主要介绍Animate 2020基础知识、绘制与编辑图形、对象的编辑和操作、编辑文本、外部素材的使用、元件和库、制作基本动画、层与高级动画、声音的导入和编辑、动作脚本应用基础、组件和动画预设等内容；下篇为案例实训篇，包括项目12~项目16，分别安排动态标志设计、社交媒体动图设计、动态海报设计、电商广告设计、节目片头设计等应用领域的多个精彩实例，对动画制作与应用技术进行全面的分析和讲解。</t>
  </si>
  <si>
    <t>Animate动画基础与实例应用</t>
  </si>
  <si>
    <t>9787313298065</t>
  </si>
  <si>
    <t>李翔,刘冠南,张彤</t>
  </si>
  <si>
    <t>本书介绍了使用Animate软件进行动画制作的流程，内容包括：Animate CC 2020基础知识、图形和文本的绘制与编辑、对象的编辑与操作、制作动画、元件与库、图层与高级动画、动作脚本应用基础、发布设置与导出等。</t>
  </si>
  <si>
    <t>数字三维设计从创意到创作</t>
  </si>
  <si>
    <t>9787302698104</t>
  </si>
  <si>
    <t>阮婷,余日季</t>
  </si>
  <si>
    <t>本书是一部融合设计思维与数字三维软件技术的实践指南。全书分为“创意生发”“设计感触”“元素演绎”三个篇章，深入探讨数字三维设计从概念生成到创作实现的全过程。书中涵盖设计思维、视觉元素、建模思路、光影处理、材质风格，以及构图布局、元素关系和综合创作的理论与实践方法。不仅以理论与案例并行的方式指导读者掌握核心技能，更融入了当下AI技术介入数字三维设计的应用范式，展现人机协同智能体创作的广阔前景。
  本书适合对数字三维设计感兴趣的学生、设计师和创意从业者，全书绝大部分案例内容配有数字在线课程讲解及大量思维导图、知识图谱等数字在线资源。通过阅读本书，不仅可以理解技术逻辑，更能启发创意思维，探索三维艺术的无限可能。</t>
  </si>
  <si>
    <t>CAD工业软件中的几何理论与算法</t>
  </si>
  <si>
    <t>9787302698371</t>
  </si>
  <si>
    <t>赵罡,杜孝孝,王伟</t>
  </si>
  <si>
    <t>CAD工业软件是现代工程产品研发的重要工具，广泛应用于航空、航天、船舶、汽车、电子等领域产品的研发设计过程中。本书将基础理论和算法实现相结合，系统地介绍CAD工业软件中涉及的关键几何理论与算法，包括贝齐尔曲线和曲面、B样条曲线和曲面、有理B样条曲线和曲面以及T样条曲面等相关知识。同时介绍在逆向工程中有重要应用的点的投影与拟合算法、自由型曲面三维造型中的多类高级造型方法和面向CAD/CAE一体化的等几何分析方法及其应用。全书共9章，分别介绍微分几何基础、参数曲线和曲面、贝齐尔曲线和曲面、B样条曲线和曲面、有理B样条曲线和曲面、T样条曲面、点的投影与拟合、NURBS曲面造型方法、等几何分析及应用等知识。
  本书主要面向广大从事CAX工业软件开发、计算机辅助几何设计、飞行器设计与制造、机械设计制造及自动化等领域研究工作的专业人员，从事高等教育的专任教师，高等学校的在读高年级本科生、硕博士研究生及相关领域的广大科研人员。</t>
  </si>
  <si>
    <t>元宇宙技术训练运用</t>
  </si>
  <si>
    <t>9787515926018</t>
  </si>
  <si>
    <t>周典乐,邓劲生,荣明</t>
  </si>
  <si>
    <t>本书聚焦于元宇宙技术在军事训练领域的应用，系统研究训练元宇宙的关键技术与场景应用，旨在构建具有高沉浸感、高智能水平和开放生态特征的训练元宇宙环境，为军事训练提供前沿技术支持与探索依据。
  全书共10章，内容涵盖：训练元宇宙导言（第1章）；系统总体架构设计（第2章）；构建过程中的关键技术解析，包括分布式高性能引擎、虚拟战场环境构造、智能兵力快速生成、可重构元数据和元模型、人机混合自协调交互控制、虚实一体智能协同等（第3-8章）；太空、深海等新域新质训练场景的运用验证（第9章）；训练元宇宙未来发展趋势的分析与展望（第10章）。
  本书适合对训练元宇宙感兴趣的军事理论研究者、军事训练系统开发者、元宇宙生态参与者及相关领域的科研和工程技术人员阅读参考，同时也可作为工学、军事学相关专业研究生的学习参考资料。</t>
  </si>
  <si>
    <t>Rokid的AR实践与空间计算之旅</t>
  </si>
  <si>
    <t>9787121495472</t>
  </si>
  <si>
    <t>Rokid技术团队</t>
  </si>
  <si>
    <t>《Rokid 的AR 实践与空间计算之旅》是一部全面呈现空间计算技术发展、应用与未来趋势的指南，标志着Rokid 十年创业的重要节点。本书不仅回顾了过去的技术积累，还展望了未来技术的发展趋势。随着行业的发展，本书所涵盖的内容将不断进步、迭代。本书探讨了空间计算的理论与实践，介绍了其概念演变、主要形态及发展历程，深入解析了空间计算的核心技术原理，为读者提供了空间计算的基础框架，帮助他们更好地掌握空间计算的技术核心。同时，本书专注于空间计算平台的核心组成，涵盖了显示屏幕、光学、芯片、传感器和电池等元器件，并以Apple Vision Pro 和Rokid AR Studio 为例，介绍了设备和技术的最新进展，并且详细介绍了YodaOS-XR 空间计算操作系统，重点说明其在交互算法、用户体验和开发工具链方面的优势。此外，本书通过实际案例展示了空间计算的应用领域(如智能制造、石油、发电、医疗、文旅和商业等)，聚焦空间计算技术的未来发展与趋势，展望了可能的新兴应用场景。本书面向技术开发者、艺术设计师、产品策划者及行业合作伙伴等，旨在为读者提供一定的参考，带来一些启示，助力读者在空间计算领域探索、创新。</t>
  </si>
  <si>
    <t>9787563575787</t>
  </si>
  <si>
    <t>蒋桂文,陈胜华,韦海</t>
  </si>
  <si>
    <t>本书共6章, 涵盖从物理层到应用层的完整知识体系, 深入剖析OSI与TCP/IP模型、数据传输机制、网络协议、路由交换技术等核心内容。通过理论讲解与案例实践相结合的方式, 本书重点解析数据链路层的差错控制、网络层的IP编址与路由配置、传输层的TCP/UDP, 以及应用层的DNS、HTTP、FTP等常见服务。书中融入交换机与路由器配置、网络故障排查工具 (如Ping、Traceroute) 等实操内容, 并配有丰富的图表与实例, 帮助读者构建清晰的网络知识框架。</t>
  </si>
  <si>
    <t>计算机网络技术与实训(第6版)</t>
  </si>
  <si>
    <t>9787113309503</t>
  </si>
  <si>
    <t>网络的双重性:人性的实现与人性的异化</t>
  </si>
  <si>
    <t>9787201207865</t>
  </si>
  <si>
    <t>刘慧园</t>
  </si>
  <si>
    <t>在互联网时代，网络技术全面而又深刻地改造着人们的生产生活和思维方式，人类赖以生存的社会场域已发生了翻天覆地的变化，技术生存逻辑以前所未有之势成为支配人和社会生存的形式。
  在这一技术变革下，人的内在精神发生较大的变化，人的内在品质和稳定性被打破，人与技术出现了双向建构：一方面网络技术为促进人类本性的完善提供了新的方式和路径，另一方面又放大了人性之恶的力量，给人和社会的发展带来极具破坏性的后果。因此，本书在此基础上主要探讨互联网文明视域下网络技术与人性之间的关系及两者之间相互作用，探讨互联网文明视域下人性的展现状况，进而探讨在互联网时代如何促进人的自由全面发展。</t>
  </si>
  <si>
    <t>算力霸权</t>
  </si>
  <si>
    <t>9787523614303</t>
  </si>
  <si>
    <t>熊杰,陈耿宣</t>
  </si>
  <si>
    <t>算力，正在重塑全球竞争格局。从人工智能到大数据，从国家安全到经济命脉，谁掌握了先进算法与强大算力，谁就掌控了未来的话语权。本书深入剖析算力霸权的技术逻辑与战略意义，揭示算法如何成为新质生产力的核心驱动力。通过前沿案例与深度分析，探讨各国在算力竞赛中的博弈，以及中国如何突破技术壁垒，抢占数字时代的制高点。这是一本关于未来权力的解码之书——算力即国力，算法即规则。读懂算力，才能赢得未来。</t>
  </si>
  <si>
    <t>数字经济下的云计算技术与应用</t>
  </si>
  <si>
    <t>9787121511899</t>
  </si>
  <si>
    <t>张勇</t>
  </si>
  <si>
    <t>1、 介绍云计算的基础知识，包括云计算的定义、特性、服务模型(IaaS、PaaS、SaaS)和部署模型(公有云、私有云、混合云、社区云)。同时，还深入讲解了云计算的关键技术，如虚拟化技术、分布式计算、大数据处理等。2、 重点讲解云计算如何为大数据和人工智能赋能。在大数据方面，我们探讨了云计算如何提供弹性、可扩展的存储和计算资源，以支持大数据的收集、存储、处理和分析。在人工智能方面，我们探讨了云计算如何提供强大的计算能力，以支持复杂的机器学习和深度学习算法。3、 深入探讨云计算在财经、金融领域的应用和实践。我们介绍了云计算如何帮助企业实现数字化转型，提高运营效率，降低成本，以及如何利用云计算进行风险管理、量化交易等金融应用。      总的来说，本书将为读者提供一份全面、深入、实用的云计算学习指南，帮助读者云计算的基本概念，掌握云计算的关键技术，并了解云计算在实际应用中的最新发展和趋势，以及其在数字经济中的应用和价值。这本书的目标读者群体包括数字经济、大数据、计算机科学和信息技术相关专业的学生、教师，以及对云计算技术感兴趣的专业人士。</t>
  </si>
  <si>
    <t>算力崛起:重塑未来经济与社会</t>
  </si>
  <si>
    <t>9787115659422</t>
  </si>
  <si>
    <t>中国信息通信研究院,王骏成,黄伟 等</t>
  </si>
  <si>
    <t>本书深度挖掘了算力作为新兴且重要的生产力要素，阐述了在数字化浪潮席卷全球的当下，算力如何重构现代社会经济结构，驱动创新进程不断向前。本书共分为6章，涵盖了算力的理论与框架、全球算力演变趋势、我国算力发展情况、算力量化评估方法、算力应用场景以及推动算力高质量发展的策略建议等内容。
  本书帮助读者深入理解算力，深刻认识算力在经济社会中的重要作用，使其更好地把握算力发展的新机遇，为迎接数字化时代的挑战做好准备。
  本书适合算力产业政策的制定者、算力供给侧和需求侧的企业人员、相关金融投资者，以及院校师生和对算力感兴趣的广大读者阅读。</t>
  </si>
  <si>
    <t>云原生构建与运维(微课视频版)</t>
  </si>
  <si>
    <t>9787302695523</t>
  </si>
  <si>
    <t>贾中山</t>
  </si>
  <si>
    <t>本书以企业实战项目为主线，以理论基础为核心，引导读者渐进式地学习云原生运维的相关知识。从容器虚拟化技术Docker入手，引领读者逐步熟悉企业场景下容器虚拟化技术的应用与运维管理。
  本书分为4篇共6章，Docker基础篇(第1章和第2章)详细讲述了云原生的相关核心基础知识。以Docker基础知识为切入点，通过实战项目逐步深入到容器编排技术的应用；Kubernetes基础篇(第3章)，系统地介绍了Kubernetes的核心知识、应用场景及相关企业案例；Kubernetes运维管理与企业实践篇(第4章和第5章)，系统地介绍了当前主流的运维思想，运维技术路线和相关关键技术点，并通过企业真实案例全面展示了Kubernetes的应用与管理要点；辅助编程技术篇(第6篇)结合当前流行的辅助编程技术，通过案例的形式展示了该技术对生产力的提升。本书案例来源于企业真实应用场景，实践性和系统性较强，并配有相关视频讲解，助力读者快速理解并掌握书中的重点、难点。
  本书精心设计的案例既适合初学者入门，也适合从事云计算相关专业的从业者，并可作为高等院校和培训机构相关专业的教学参考书。</t>
  </si>
  <si>
    <t>传感云与边缘计算</t>
  </si>
  <si>
    <t>9787115661562</t>
  </si>
  <si>
    <t>王田,王文华,徐旸</t>
  </si>
  <si>
    <t>本书从传感云的产生与发展切入，首先介绍传感云的基本知识，并着重指出它与边缘计算的关系及发展现状。随后讨论基于边缘计算的传感云数据收集技术、数据清洗技术、数据存储技术、资源优化技术、信任评价机制、可信服务选择技术、隐私与安全技术，以及基于边缘计算的联邦学习。最后介绍传感云未来发展的新风口—分布式边缘智能。
  本书适合云计算、物联网、边缘计算和电信等领域的研究人员和工程技术人员，以及计算机、通信等相关专业的研究生阅读。</t>
  </si>
  <si>
    <t>网络安全人才供需匹配机制与培养路径研究</t>
  </si>
  <si>
    <t>9787308261777</t>
  </si>
  <si>
    <t>洪宇翔</t>
  </si>
  <si>
    <t>国家社科基金项目成果。本书介绍了网络安全人才、宏观人才管理等概念，并提出网络安全人才宏观管理的核心问题是供需匹配；介绍理论基础，如人力资本理论、新增长理论、人力资源规划理论、人-环境匹配理论等。采用科学文献计量方法，对网络安全人才研究领域的文献进行作者、机构、国家、关键词等方面可视化分析，归纳环境基础、发展规划、人才开发、人才流动、匹配效果等5个主范畴，构建区域网络安全人才供需匹配形成的“故事线”，并进行详细阐释。运用Vensim软件对不同情景下的网络安全人才涌现形态进行模拟仿真，提出对策建议，提出我国网络安全人才培养路径，包括加强顶层设计，完善体制框架。</t>
  </si>
  <si>
    <t>网络威胁情报可信感知与智能分析技术</t>
  </si>
  <si>
    <t>9787563575879</t>
  </si>
  <si>
    <t>高雅丽,李小勇</t>
  </si>
  <si>
    <t>本书围绕威胁情报可信感知与智能分析, 从情报源可信任评估、情报内容可信评估到威胁类型识别构建了完整技术体系。第1章系统阐述网络威胁情报的概念、发展历程与共享体系等, 第2章剖析威胁情报命名实体识别的技术挑战与应用, 第3章综述威胁情报可信感知与智能分析研究进展, 第4章提出融合多维信任因子的情报源可信性评估方法, 第5章创新性构建基于图挖掘的情报内容可信评估模型, 第6章设计基于异质图卷积网络的威胁类型智能识别方法, 第7章设计并实现威胁情报可信感知原型系统, 第8章总结本书内容并展望未来。</t>
  </si>
  <si>
    <t>Web网络应用程序开发</t>
  </si>
  <si>
    <t>9787121512032</t>
  </si>
  <si>
    <t>本书以项目为导向,融合课程思政元素,采用"校企合作、双元开发”模式进行编写,全面覆盖网络应用程序开发的核心知识和技能。 本书融入了 1+X(Web前端)证书习题、Web 前端开发工程师岗位技能、世界技能大赛网站设计与开发赛项知识点和创新创业教育等内容。 本书配备了相关素材及源代码文件、微课视频、PPT 课件等丰富的学习及教学资源,并在学银在线平台配套在线开放课程。本书系统地介绍了网络应用程序开发的相关内容,包括初识网络应用程序及搭建开发环境、使用 HTML 设计页面、使用JavaScript 为页面添加特效、设计数据库、使用 PHP 在页面上显示数据库内容、构建 MVC 设计模型,实现中草药查询应用前台功能,实现中草药查询应用后台功能。</t>
  </si>
  <si>
    <t>中小型企业网搭建</t>
  </si>
  <si>
    <t>9787121488757</t>
  </si>
  <si>
    <t>赵治斌</t>
  </si>
  <si>
    <t>本书依据教育部最新修订完成计算机网络技术专业教学大纲，校企合作开发完成，旨在帮助读者掌握网络工程师岗位上组建一个中小型网络需要掌握的专业技术和专业技能，包括组建中小型企业中部门网、组建多部门网络，实现部门网地址自动管理、保障多部门网络的健壮性、实现多部门网络之间互联互通，部署中小型企业网络出口、组建企业的Wi-Fi无线网络、组建中小型企业网络下一代IPv6互联网和企业网组建综合实训等。通过完成全部或者部分实训，掌握局域网组建过程中网络管理、配置和调试技术，强化学生的技能培养，为未来的工作积累工作经验，满足经济发展对高素质劳动者和技能型人才的需求出发，在课程结构、教学内容、教学方法等方面进行了新的探索与改革创新，以强化学生专业操作技能的提升。</t>
  </si>
  <si>
    <t>TP393.18</t>
  </si>
  <si>
    <t>物联网技术系统性研究与实际应用</t>
  </si>
  <si>
    <t>9787566149596</t>
  </si>
  <si>
    <t>刘连钢</t>
  </si>
  <si>
    <t>《物联网技术系统性研究与实际应用》是一部全面探讨物联网技术体系及其实际应用的学术专著。本书从物联网的体系结构出发，系统性地分析了物联网的感知层、传输层、平台层和应用层的核心技术，并结合实际案例，深入探讨了物联网技术在各领域的应用与实践。本书结合智慧城市、智能家居、工业物联网、智慧农业等领域的实际案例，展示了物联网技术的具体应用场景与实现方法，为读者提供了宝贵的实践经验。本书涵盖了窄带物联网(NB-IoT)、边缘计算等前沿技术，为读者提供了最新的技术动态与发展趋势。</t>
  </si>
  <si>
    <t>物联网应用技术</t>
  </si>
  <si>
    <t>9787577220604</t>
  </si>
  <si>
    <t>程静,余莉琪,董正川</t>
  </si>
  <si>
    <t>本书根据**新的职业教育教学改革要求，结合企业职业岗位知识、技能需求编写而成，紧紧围绕物联网中技术架构体系，分为四个模块，即物联网概述、物联网感知技术、物联网通信技术、物联网智能化技术，比较全面地介绍了物联网的概念、战略意义、实现技术和典型应用。本书在编写过程中，遵循企业物联网综合实验开发平台的技能训练要求，在教学过程中可同步进行该系统包含的RFID技术与应用、无线传感网络技术、传感器与检测技术、物联网综合实训方面的实验和设计。</t>
  </si>
  <si>
    <t>TP393.409</t>
  </si>
  <si>
    <t>遥感影像三维重建技术与应用</t>
  </si>
  <si>
    <t>9787030816504</t>
  </si>
  <si>
    <t>施群山</t>
  </si>
  <si>
    <t>本书全面、系统地介绍遥感影像三维重建相关的技术基础与具体实现方法，包括基于矢量数据的交互式三维重建技术、基于LiDAR数据的半自动三维重建技术、倾斜摄影自动三维重建技术基础和实践、倾斜摄影三维模型编辑技术、卫星遥感影像三维重建技术以及三维模型发布技术。</t>
  </si>
  <si>
    <t>TP75</t>
  </si>
  <si>
    <t>复杂影像智能解译</t>
  </si>
  <si>
    <t>9787560676692</t>
  </si>
  <si>
    <t>唐旭,王懿婧,焦李成</t>
  </si>
  <si>
    <t>本书内容分为四篇, 共16章。第1篇 (第1章至第3章) 概述了遥感复杂影像智能解译的基本理论, 旨在为读者构建一个宏观的认知框架。第2篇 (第4章至第8章) 深入探讨了高光谱影像地物分类, 内容从理论背景、原理分析到实验操作和仿真, 全面展示前沿技术。第3篇 (第9章至第13章) 致力于高分辨率遥感影像场景分类的介绍, 从基本理论到复杂算法的应用, 进行了全面剖析。第4篇 (第14章至第16章) 专注于讲解高分辨率遥感影像的内容检索技术, 提供细致的分析和对前沿方法的深入讨论, 旨在指导读者快速且准确地从海量遥感数据中提取所需信息。</t>
  </si>
  <si>
    <t>Python高光谱遥感地物分析指南</t>
  </si>
  <si>
    <t>9787562561187</t>
  </si>
  <si>
    <t>李士杰</t>
  </si>
  <si>
    <t>本书对高光谱的光谱学基本概念、光谱机理及光谱分析方法进行全面的总结研究；对python的编程基础和科学计算方法进行了较全面的研究；对python高光谱数据处理数据工具进行系统分析；对常用的开源地物光谱数据库及使用方法进行全面研究；全面开展高光谱遥感地物分析的算法研究；开展对东天山－北山成矿带高光谱矿物及找矿应用；进行了高光谱遥感在自然资源监测（植被填图、光伏板探测方面）应用研究，并取得了重大进展。可供遥感等相关专业的人员使用。</t>
  </si>
  <si>
    <t>TP751-62</t>
  </si>
  <si>
    <t>化工基础(第2版)</t>
  </si>
  <si>
    <t>9787030830333</t>
  </si>
  <si>
    <t>娄向东</t>
  </si>
  <si>
    <t>本书根据高等院校“化学工程基础”课程教学要求编写。全书共分12章，以化工过程开发方法为引导，系统地介绍了化学工程中典型单元操作与反应器基本原理，主要包括流体流动过程、传热过程、传质分离过程等的基本原理、反应工程基本原理、合成氨及硫酸生产工艺。</t>
  </si>
  <si>
    <t>过程安全事故典型案例解析</t>
  </si>
  <si>
    <t>9787511480477</t>
  </si>
  <si>
    <t>[美]美国化工过程安全中心</t>
  </si>
  <si>
    <t>本书原书由美国化学工程师协会化工过程安全中心(CCPS)编著，通过深入剖析全球范围内近50起重大事故案例，揭示了企业过程安全管理(PSM)存在的漏洞和短板。本书按照“化学反应失控、火灾、爆炸、环境污染和有毒物质释放、交通运输以及非石油/化工类”这些事故类别进行了章节划分，并结合每类事故发生的原因、经过，挖掘出管理体系失效的更深层次原因。
  本书可为读者实施过程安全管理、预防重大事故提供有力的参考，适用于化工、石油、制药等行业的技术人员、安全管理人员及企业高层决策者，监管机构的政策制定者及安全生产监察人员，科研机构的学术研究者，高等院校相关专业师生等。</t>
  </si>
  <si>
    <t>化学品安全仓储指南</t>
  </si>
  <si>
    <t>9787511480460</t>
  </si>
  <si>
    <t>本书原版由美国化学工程师协会化工过程安全中心(CCPS)编著，全面系统地阐述了化学品安全仓储的关键要素，从货物危害识别与分类出发，详细阐述了管理控制、员工安全与健康的核心要求；深入探讨了场地选址和仓库设计与建设，并重点介绍了消防系统的设计与应用，对检查、测试和维护计划及应急规划也进行了描述。本书注重通用性和实用性，引用了大量业内共识的规范与标准，可以为仓库操作员、建筑师、设计师及其他涉及化学品安全仓储的相关人员提供实用的参考。</t>
  </si>
  <si>
    <t>TQ086.5-62</t>
  </si>
  <si>
    <t>高温结构陶瓷研究浅论</t>
  </si>
  <si>
    <t>9787030307347</t>
  </si>
  <si>
    <t>郭景坤</t>
  </si>
  <si>
    <t>关于先进陶瓷的理论和工艺方面的专业书籍已经出版了不少版本。本书是在作者以往的重大项目基础上总结而成，拟主要阐述高温结构陶瓷研究的思路及其发展，介绍作者在高温结构陶瓷研究方面的认识。本书不采取系统的综合评述，也不拟在陶瓷具体工艺和理论上的介绍。更多的是以实例的叙述来阐明陶瓷材料研究的思路过程。首先介绍中国陶瓷的发展史和我国高温结构陶瓷的研究概况。着重提到纤维补强陶瓷基复合材料的思路形成与其研究过程；我国无水冷陶瓷发动机材料及其部件的研究成就；从纤维补强复合材料到复相陶瓷的提出；指出陶瓷研究的三大趋势；提出陶瓷材料的晶界应力设计；对陶瓷的烧结，着重提出陶瓷的低温烧结及其实施的有效途径；纳米陶瓷的研究；透明陶瓷的研究包括激光陶瓷、闪烁陶瓷、上转换透明陶瓷和透明陶瓷在照明上的应用；最后述及陶瓷的结构与功能一体化的发展趋势。</t>
  </si>
  <si>
    <t>TQ174</t>
  </si>
  <si>
    <t>国家有证标准物质研制技术与实例</t>
  </si>
  <si>
    <t>9787122468765</t>
  </si>
  <si>
    <t>杨梦瑞</t>
  </si>
  <si>
    <t>本书作者根据多年从事标准物质研制与国家有证标准物质评审工作的经验积累，从标准物质的概念、国家有关标准物质研制的技术规范要求、标准物质研制共性关键技术、具体典型的研究实例介绍以及标准物质的申报等角度，系统介绍了标准物质研制技术，具有非常强的实用性。全书基于“国家质量基础的共性技术研究与应用”“食品安全关键技术研发”等国家重点研发计划项目的重点研究内容，具体介绍了多种有证标准物质研发实例，包括了有机纯度标准物质、有机溶液标准物质及有机基体标准物质。本书可供从事国家标准物质研制、使用、培训、管理等的科研院所、大中专院校、企业中相关从业人员学习参考。</t>
  </si>
  <si>
    <t>TQ421.3</t>
  </si>
  <si>
    <t>多孔镍基分级纳米结构的电催化及光辅助电催化性能研究</t>
  </si>
  <si>
    <t>9787568613293</t>
  </si>
  <si>
    <t>尹卓勋,周杨</t>
  </si>
  <si>
    <t>本书主要分为六个章节，第一章为镍基催化剂的研究现状；第二章为NiMoO4中空分级纳米管；第三章为CoMoO4-NiMoO4中空分级纳米 管；第四章为NiMoN中空分级纳米管；第五章为Fe掺杂NiMoN中空分级纳米管；第六章为磷钴镍分级蛋黄蛋壳微米球。本书设计镍基催化 剂必须遵循活性位点多、导电性好、多功能性、结构稳定性强的原则。自模板法可以有效地控制分级纳米结构的形貌，制备出复杂的纳米 分级结构。首先本论文以MoO3纳米棒作为自模板合成了MoO3@Ni(OH)2分级核壳结构纳米管。其次本论文通过水热法制备出了Ni1-xCox 甘油盐实心球模板，将实心球模板在水溶液中高温水解之后得到Ni1-xCox蛋黄蛋壳羟基氧化物前驱物。在此基础上将这些前驱物进行后续 处理得到理想的催化剂。</t>
  </si>
  <si>
    <t>药物分离与纯化技术(第4版)</t>
  </si>
  <si>
    <t>9787117373463</t>
  </si>
  <si>
    <t>杜建红</t>
  </si>
  <si>
    <t>TQ460.6</t>
  </si>
  <si>
    <t>聚乳酸纤维应用指导手册</t>
  </si>
  <si>
    <t>9787522930657</t>
  </si>
  <si>
    <t>靳高岭</t>
  </si>
  <si>
    <t>《聚乳酸纤维应用指导手册》全面介绍了聚乳酸纤维这一新兴生态环保型合成纤维。书中详细阐述其以可再生淀粉原料经发酵、聚合、纺丝制成的过程，深入分析该纤维具备的可生物降解、生物相容性佳、物理性能优良、吸湿性与透气性良好及抗菌等特性。同时，基于这些特性，从纺织服装领域的内衣、运动装等，到医疗领域的手术缝合线、医用敷料，再到包装材料等多方面，给出应用指导，为从业者提供聚乳酸纤维开发与应用的有效参考。</t>
  </si>
  <si>
    <t>TS102.52-62</t>
  </si>
  <si>
    <t>染色技术</t>
  </si>
  <si>
    <t>9787522929170</t>
  </si>
  <si>
    <t>项伟</t>
  </si>
  <si>
    <t>TS193</t>
  </si>
  <si>
    <t>舌尖上的彩虹:化学染料如何改变我们与食物的关系</t>
  </si>
  <si>
    <t>9787543236943</t>
  </si>
  <si>
    <t>[英]卡罗琳·科博尔德</t>
  </si>
  <si>
    <t>我们生活在一个充满化学物质的世界中，我们的食物、衣服，甚至我们的身体都是19世纪中期以前不存在的数百种合成化学物质的宿主。到20世纪前十年，煤焦油染料开始改变西方世界。最初用于纺织品的新型染料很快以意想不到的方式渗透到日常生活中，当人们开始关注合成化学物质的风险和不确定性时，它们已被用于从衣服、家具到炊具和食品的所有领域。在本书中，作者探索了化学物质的广泛使用如何影响了人们对食品、科学和技术的认知和理解，以及如何影响了人们对科学和科学家的信任。染料是食品中最早受到争议的化学添加剂之一，作者以化学染料为切入点，梳理了人们在使用化学燃料的历史中的斗争，这一历史过程与当今人们围绕化学、食品和贸易法规等的国际斗争非常类似。</t>
  </si>
  <si>
    <t>TS201</t>
  </si>
  <si>
    <t>食品蛋白质结构与性质</t>
  </si>
  <si>
    <t>9787522929538</t>
  </si>
  <si>
    <t>徐微</t>
  </si>
  <si>
    <t>《食品蛋白质结构与性质》一书系统阐述了蛋白质在食品领域的基础理论与应用实践。全书首先确立蛋白质作为生命物质基础与食品工业关键功能载体的核心地位，并关联 粮食安全战略。随后深入解析蛋白质的化学与空间结构、现代分析技术及其在加工中的变化规律，全面介绍动物源、植物源及其他特殊来源蛋白质的组成与分类。书中详细探讨蛋白质的物理、化学及生物活性功能，及其在食品体系中的具体应用，并涵盖物理、化学、酶法及基因工程等蛋白质修饰技术。 ，系统总结蛋白质的提取、分离纯化技术及关键影响因素，为蛋白质的深度开发和高效利用提供扎实的方法学基础。</t>
  </si>
  <si>
    <t>抗污电化学传感器构建及在食品安全检测中的应用</t>
  </si>
  <si>
    <t>9787518453306</t>
  </si>
  <si>
    <t>顾颖,樊雪静,张琦</t>
  </si>
  <si>
    <t>本书围绕抗污电化学传感器构建及在食品安全检测中的应用展开。首先在绪论部分，介绍了传感表面污染的概述与抗污机制，列举了聚乙二醇、多肽、两性离子单体及聚合物等常见抗污材料，还指出抗污电化学传感器在食品安全检测中面临的挑战。接着阐述了肽基抗污电化学传感器的构建及应用，包括基于线性肽、L形三合一肽、U形四合一肽、Y形肽的传感器，分别构建并进行性能评价，用于牛乳、蜂蜜、乳粉、鲜羊乳中四环素、万古霉素等的检测。最后介绍基于两性离子单体和聚合物的抗污电化学适配体传感器，如基于仿生磷酸胆碱、两性离子磷酰胆碱材料、多巴胺诱导甲基丙烯酸磺基甜菜碱一步共沉积技术的传感器，构建后用于牛乳、酱油、玉米粉中四环素、黄曲霉毒素B1等的检测。</t>
  </si>
  <si>
    <t>数智驱动的食品安全风险预警情报体系研究</t>
  </si>
  <si>
    <t>9787305295157</t>
  </si>
  <si>
    <t>吴志祥,张青川</t>
  </si>
  <si>
    <t>本书聚焦“大数据人工智能”在食品安全风险预警领域的创新应用，围绕风险识别、评估与预警展开深度探索。从背景篇的理论奠基，到知识库篇构建多源异构数据融合的食品安全知识库，剖析食品污染物风险时空分布；风险预警篇采用多指标评估风险，运用机器学习与深度学习预测风险等级，涵盖集成深度学习、Transformer 及迁移学习等前沿方法；平台篇则以 Django 框架搭建食品安全知识库与风险预警平台，实现知识展示与实时预警。本书构建了数智驱动的食品安全风险预警情报体系，为食品安全监管提供科学依据与技术支持，助力行业智能化升级，保障公众饮食安全。</t>
  </si>
  <si>
    <t>TS201.6-39</t>
  </si>
  <si>
    <t>百姓养生菜+家常养生汤(煲)+豆浆米糊蔬果汁</t>
  </si>
  <si>
    <t>9787523222867</t>
  </si>
  <si>
    <t>王观龙</t>
  </si>
  <si>
    <t>TS214.2</t>
  </si>
  <si>
    <t>绿豆健康食品开发及其功效机制研究</t>
  </si>
  <si>
    <t>9787522927671</t>
  </si>
  <si>
    <t>郎双静</t>
  </si>
  <si>
    <t>《绿豆健康食品开发及其功效机制研究》主要讲述声协同外源GABA处理对绿豆发芽过程中多酚代谢物和淀粉性质影响、绿豆抗氧化肽结构分析及对氧化诱导肝细胞WRL-68的脂代谢调控作用、绿豆抗氧化肽的制备及其对高脂诱导小鼠肠道代谢产物的影响、绿豆蛋白酶解物结构分析及调节高脂小鼠脂代谢水平的研究、干法超微粉碎对全籽粒绿豆及其预混合粉加工特性研究等六个章节。</t>
  </si>
  <si>
    <t>TS214.9</t>
  </si>
  <si>
    <t>家具制图</t>
  </si>
  <si>
    <t>9787518453986</t>
  </si>
  <si>
    <t>本书内容分为基础篇、实践篇、案例篇。基础篇涵盖制图基础、投影基础、立体图画法三个模块，详细讲解制图概念、标准、工具，投影形成、几何元素投影及读图方法，轴测图和透视图的绘制等内容。实践篇包括家具图样和图样表达两个模块，介绍视图、剖视图、剖面图的绘制，榫接合与连接件画法，以及设计思维表达、零部件图和装配图的绘制。案例篇通过炕几和床头柜的案例分析，帮助读者掌握识读图样的方法。此外，本书还设有综合提升、知识拓展板块，附录介绍了AutoCAD线型设置，并列出参考文献，有助于读者全面系统地学习家具制图知识。</t>
  </si>
  <si>
    <t>废纸清洁制浆造纸技术</t>
  </si>
  <si>
    <t>9787518456451</t>
  </si>
  <si>
    <t>万金泉,王艳</t>
  </si>
  <si>
    <t>造纸工业是国民经济的重要支柱产业，在资源与环保的双重压力下，废纸已经成为我国造纸工业 主要的原料。现有的废纸制浆造纸工艺往往伴随着高能耗、高污染等问题。随着科技的不断进步，近年废纸清洁制浆造纸技术应运而生，采用现代化的工程技术，对废纸进行全过程清洁制浆和造纸处理，可以实现废纸资源的高效循环利用。本书旨在为读者提供关于清洁制浆造纸技术在废纸打浆、脱墨、漂白以及纤维改性等方面的指导，书中融入了废纸制浆造纸方面 的科研成果和技术创新，例如木聚糖酶协同纤维素酶/谷氨酸体系促打浆、纤维素酶复合天冬氨酸脱墨、木聚糖酶复合果胶酶协同脱墨、改性漆酶/谷氨酸体系促漂白等绿色低碳技术，以应对造纸工业环境保护和资源循环利用的要求和挑战。本书可以为轻工专业、造纸专业的高等院校学生以及从事造纸工业的工程师、技术人员、研究人员和管理人员提供参考。同时也适合对制浆造纸技术感兴趣的读者阅读，以了解废纸清洁制浆造纸技术的基本原理和应用前景。</t>
  </si>
  <si>
    <t>TS749</t>
  </si>
  <si>
    <t>东海绘里香动物提花编织包(修订版)</t>
  </si>
  <si>
    <t>9787566925916</t>
  </si>
  <si>
    <t>[日]东海绘里香</t>
  </si>
  <si>
    <t>《东海绘里香动物提花编织包(修订版)》是引进于日本的编织书籍，作者东海绘里香在编织方面颇有造诣，她的提花作品很具代表性。这本书中的图案都是动物，作者多次尝试，最终用棒针编织，结合刺绣制作出了栩栩如生的动物图案。这本书中的作品包括21款包和3款围巾。书稿内容分为三大部分，第一部分是成品展示和介绍，以精美的照片呈现了美观的作品；第二部分是动物包的制作方法，以狐狸包为例进行了制作过程展示，过程包括使用棒针编织包体、刺绣、组装、钩织缘编、制作提手、安装内袋；第三部分是每款作品的线材信息、编织图解、刺绣图解等。</t>
  </si>
  <si>
    <t>典藏版钩编花片大百科:100种绝美花片和72款作品范例</t>
  </si>
  <si>
    <t>9787572520617</t>
  </si>
  <si>
    <t>[日]日本主妇之友社</t>
  </si>
  <si>
    <t>本书精选了日本知名编织设计师河合真弓、冈本启子、风工房的经典钩针编织作品。书中主要介绍了100种经典的钩编花片，并使用这些花片设计了72款精美绝伦的围巾、靠垫、披肩、包包等作品。全书共有三章，分别介绍了圆形花片、四边形花片、多边形花片以及对应的钩编作品，每一件作品的配色都令人赞叹。可以说，这是值得收藏一生的钩编花片宝典。</t>
  </si>
  <si>
    <t>毛线球(54)-从领口开始编织的夏日毛衫</t>
  </si>
  <si>
    <t>9787572521454</t>
  </si>
  <si>
    <t>[日]日本宝库社</t>
  </si>
  <si>
    <t>2025年夏季的《毛线球》，以简便快捷的“从领口开始编织”为主题，棒针和钩针都有！首先是根据时令推出了适合夏季的短袖毛衫，轻薄通透的花样设计，让炎炎夏日也能尽享编织乐趣。其次是根据时尚趋势推出了吊带衫和包包、帽子的编织，另外还尝试了荷叶边与编织的搭配以及可以轻松完成的装饰领和小披肩。全书作品类型多种多样，美不胜收，从开衫、各种套头衫、吊带背心、披肩、包包、遮阳帽，到雨季的雨靴、雨伞、蜗牛玩偶编织和花束钩织等，都有涉及，可以满足读者的多样需求，每款作品均附有详细的编织图解，编织难度从一颗星到五颗星，各个水平的读者都可以尝试，相信会让读者爱不释手。</t>
  </si>
  <si>
    <t>TS935.52-64</t>
  </si>
  <si>
    <t>梅本美纪子的编织时光</t>
  </si>
  <si>
    <t>9787572519055</t>
  </si>
  <si>
    <t>[日]梅本美纪子</t>
  </si>
  <si>
    <t>本书为第一版第一次引进，为编织类的大众读物。
  梅本美纪子是日本的新生代编织设计师。本书精选了她的17款编织作品，数量虽然不多，但是每一款都是匠心设计，不落俗套，充满年轻时尚、朝气蓬勃的气息，花样和造型既独特又耐看。作品包括套头衫、开衫、背心、袜子、帽子等，有令人惊艳的配色编织，也有经典中带有创意的阿兰花样。每件作品均附有详细的编织图解和编织技法解说，更贴心的是毛衫附有M和L两个尺码的图解，为编织爱好者省去了编织尺寸推算的麻烦。</t>
  </si>
  <si>
    <t>TS935.5-64</t>
  </si>
  <si>
    <t>中国古代礼仪服饰制度</t>
  </si>
  <si>
    <t>9787522927848</t>
  </si>
  <si>
    <t>纪向宏</t>
  </si>
  <si>
    <t>《中国古代礼仪服饰制度》通过对中国古代礼仪服饰制度进行研究，以中国古代五礼制度为宏观框架，以“吉、凶、军、宾、嘉”五礼体系为纲目，并和有关出土文物比照，使读者能够对古代礼仪制度以及古代服饰的形制、特点、作用、森严的服饰等级制度等有较明晰的了解，为中国文化史提供一些新内容，从而拓展古代礼仪制度、服饰文化制度的研究领域。《中国古代礼仪服饰制度》深入考究我国古代礼仪服饰制度的历史，从礼仪以及服饰的角度寻觅藏于中华民族内久远、深厚的文化底蕴，将不同的礼仪服饰带入一定的礼仪场合进行深入分析，推演出礼仪服饰的适用范围，并从礼仪服饰穿用场合的变化寻找出更深层次的演化成因；本书还通过挖掘、分析传统礼仪服饰所蕴藏的现代价值，充分加以利用，使其为现代礼服发展新趋势及未来前景做出分析预测，从而为当代礼仪文化复兴与服饰设计提供历史参照。</t>
  </si>
  <si>
    <t>TS941.12</t>
  </si>
  <si>
    <t>多元创新:传统工艺在现代服饰中的探究</t>
  </si>
  <si>
    <t>9787522928302</t>
  </si>
  <si>
    <t>张蕾,曹春楠</t>
  </si>
  <si>
    <t>《多元创新：传统工艺在现代服饰中的探究》为海南省自然科学基金高层次人才项目“海南黎锦传统工艺的数字活化呈现研究”（项目批准号：624RC526）研究成果。本书系统解析传统工艺与现代服饰的融合创新路径。前两章梳理传统工艺的文化内涵、分类体系及现代服饰设计趋势；第三至第十章聚焦编织、刺绣、染色等八大工艺门类，结合黎族藤竹编、絣染、织锦等典型案例，探讨传统技艺的现代转化策略，通过雕刻、陶瓷、镶嵌等工艺在服饰结构、视觉语言及可持续材料中的突破性实践，揭示传统工艺在现代服饰设计中的核心价值。全书兼顾学术性与实用性，为服饰产业创新设计、传统手工艺产业化发展提供可操作方案，适合高校设计专业师生、设计行业从行业者、非遗工作者及传统文化研究者、爱好者参考阅读。</t>
  </si>
  <si>
    <t>TS941.2</t>
  </si>
  <si>
    <t>中国艺术史图集-服饰造型卷</t>
  </si>
  <si>
    <t>9787532647965</t>
  </si>
  <si>
    <t>本书内容包括：众说纷纭的服饰起源说、猎人时代的原始服饰、衣裳成为文明的标志、服饰初为等级尊卑的标志、显示尊卑的夏商服饰、冠冕堂皇的西周服制等。</t>
  </si>
  <si>
    <t>TS941.742.2-64</t>
  </si>
  <si>
    <t>惠民耕食</t>
  </si>
  <si>
    <t>9787522928227</t>
  </si>
  <si>
    <t>黄惠明</t>
  </si>
  <si>
    <t>TS971.202.64</t>
  </si>
  <si>
    <t>餐桌上的加勒比:食物、文本与文化</t>
  </si>
  <si>
    <t>9787308263733</t>
  </si>
  <si>
    <t>[英]萨拉·劳森·韦尔什</t>
  </si>
  <si>
    <t>本书为国家社科基金重大项目成果。本书主要通过口述、小说和非小说文本的方式来改革和扩展加勒比食物研究。作者通过七章，从美洲印第安人的食物方式一直研究到2018年的食品模式，使用口头陈述、文学文本、历史记载、旅行文学、回忆录和烹饪书籍来研究加勒比食品。通过对加勒比后裔的采访，详细描述了有关食物准备、烹饪和消费的传统。第一和第二章深入探讨了早期白人记载的加勒比食物方式和社会秩序。第三章主要探讨19世纪的食物。第四章关注文学作品中通过种族、阶级、种姓和性别来表达身份政治的食物，第五章则使用巴巴多斯的烹饪书籍来阐释这类食物。第六章的核心是与巴巴多斯女性的访谈，最后一章则探讨了拉斯塔法里成员的饮食习惯。</t>
  </si>
  <si>
    <t>TS971.207.5</t>
  </si>
  <si>
    <t>烹饪工艺学</t>
  </si>
  <si>
    <t>9787313201188</t>
  </si>
  <si>
    <t>吴永杰,邵志明</t>
  </si>
  <si>
    <t>本书共十章，内容包括：中国烹饪工艺概述；烹饪原料的鉴别、选择和初加工；烹饪原料的精加工；烹饪原料的制热处理；烹饪的调味工艺；冷菜烹调制作工艺；热菜烹调工艺；菜肴的造型与装盘工艺；宴席与菜肴设计制作工艺；烹调工艺的改良与创新等。</t>
  </si>
  <si>
    <t>轻松做家常主食面点</t>
  </si>
  <si>
    <t>9787543347724</t>
  </si>
  <si>
    <t>谢东雪</t>
  </si>
  <si>
    <t>本书全面且系统地阐述了面点制作的基础技艺与手法，把中式面点精准细分为面条、馒头、包子、花卷、饺子、馄饨、糕点、酥饼等大众耳熟能详的常见类别。书中详尽推介了多款经典中式面点的原料配比及制作流程，精心配备了美轮美奂的成品图片，以及清晰细致的步骤图解，贴心地提示了制作时长，以及相关的加工处理诀窍与技巧。读者可悠然自得地创制出样式百变、精彩纷呈的中式面点佳作，与家人一同畅享美味可口的面食盛宴，感受中华饮食文化的独特魅力与温馨氛围。</t>
  </si>
  <si>
    <t>TS972.116</t>
  </si>
  <si>
    <t>热菜制作技艺</t>
  </si>
  <si>
    <t>9787303305797</t>
  </si>
  <si>
    <t>浙江省教育厅职成教教研室,周武杰</t>
  </si>
  <si>
    <t>本书以烹饪岗位工作过程的课程体系为核心，以项目教学为主要形式，以职业素养和专业技能学习为基本模块，以理实一体化为主要教学方式进行编写。本次修订秉持“夯实专业基础，贴近工作岗位，培养工匠精神”的原则，并结合职业技能鉴定证书要求，适当调整内容。书中融合文字与视频，借助二维码呈现视频资料，方便学生用电子设备重复学习，强化复习和技能训练效果。通过项目引领，将中式烹调师职业标准相关要求融入具体任务，经反复训练，培养学生以下职业能力。</t>
  </si>
  <si>
    <t>轻松做健康蒸菜</t>
  </si>
  <si>
    <t>9787543347717</t>
  </si>
  <si>
    <t>刘锦秀</t>
  </si>
  <si>
    <t>《轻松做健康蒸菜》是一本专为零基础烹饪爱好者设计的蒸菜食谱书。书中精选了多道经典健康蒸菜，每一道菜的制作过程都详细介绍，操作步骤简单易懂，图文并茂，让读者能够轻松跟随学习制作健康蒸菜。这本书不仅提供了丰富的蒸菜食谱，还传递了健康科学的饮食习惯。本书以实用性和易操作性为核心，为广大读者提供了一个简单易学的烹饪途径，以蒸菜为媒介，传递健康饮食的理念。不仅收录了传统蒸菜，还融入了一些现代烹饪元素，以满足不同读者的口味需求。全书图片丰富，排版精美，而且每道菜式都配有二维码，可扫描观看制作视频，快速上手实践，适合追求健康生活方式的读者。</t>
  </si>
  <si>
    <t>TS972.12</t>
  </si>
  <si>
    <t>空腹革命</t>
  </si>
  <si>
    <t>9787554233504</t>
  </si>
  <si>
    <t>庄建彬</t>
  </si>
  <si>
    <t>本书为医学科普类图书。在现代社会，人们与食物的关系变得越来越复杂。美食的诱惑无处不在，我们常常不知不觉就吃得过多，导致身 体负担加重，也引发了各种健康问题。本书深入探讨了空腹疗法这一古老又新兴的健康养生方式。书中阐述了空腹疗法的科学依据，如细 胞自噬机制等，介绍了多种断食方式及其适用人群、注意事项，像16:8轻断食、5:2轻断食等。还讲述了空腹在延年益寿、抗衰美颜、防癌 抗癌等方面的作用，以及与断食搭配的生活方式和延寿健康食谱。旨在帮助读者全面了解空腹疗法，掌握科学的断食方法，养成健康的生 活习惯，开启健康活力之旅。</t>
  </si>
  <si>
    <t>TS972.161</t>
  </si>
  <si>
    <t>麻辣鲜香过瘾川菜</t>
  </si>
  <si>
    <t>9787540276478</t>
  </si>
  <si>
    <t>夏强</t>
  </si>
  <si>
    <t>川菜作为中国八大菜系之一，是我国西南地区四川和重庆等地具有地域特色饮食的统称，在我国烹饪史上占有重要的地位。每个地方的人对待食物的方式，其实就是一种文化。这种关系深深植根于我们的记忆中，甚至人格里。那么，如何用最短的时间、最简便的方式做出正宗地道的川菜呢？针对人们热爱川菜、渴望自己下厨烹饪美食的需求，我们聘请专业厨师亲自操刀，并由专业的摄影团队拍摄，精心编写了这本书。按照经典川菜、家常川菜和创新川菜分类，包括凉菜、炒菜、烧菜、蒸菜、汤菜、小吃等，既有传统佳肴，也有创新菜式，款款经典，荤素并举，老少咸宜，适合全家共享。书中介绍了每道菜品的特色，并从原料、材料、食材处理、制作方法、美味秘诀、营养价值以及菜品典故等方面进行了详细解说，菜品的烹饪步骤清晰，详略得当，同时配以彩色图片，读者可以一目了然地了解川菜的制作要点，十分易于操作。</t>
  </si>
  <si>
    <t>掌心物语:玩转棉花娃娃一本通</t>
  </si>
  <si>
    <t>9787121507885</t>
  </si>
  <si>
    <t>叶玖陌</t>
  </si>
  <si>
    <t>本书共包含9个章节，内容涵盖了棉花娃娃的基本知识(如体型分类、头发材质、配件、娃圈用语等)、棉花娃娃的妆造指南、炸毛棉花娃娃的发型制作、高温丝等长发棉花娃娃的发型制作、棉花娃娃的各类骨架及其安装方法、娃衣的百变穿搭、娃片拍摄方法、棉花娃娃的打理方法、简单娃衣和娃物自制等多个方面，能够充分覆盖到棉花娃娃制作的方方面面。本书条理清晰、详略得当、系统性强、图文并茂，非常适合棉花娃娃爱好者和对手工制作感兴趣的读者进行阅读学习。</t>
  </si>
  <si>
    <t>TS973.51</t>
  </si>
  <si>
    <t>循山缘水:寻迹南江古村落</t>
  </si>
  <si>
    <t>9787807750758</t>
  </si>
  <si>
    <t>曹劲</t>
  </si>
  <si>
    <t>本书聚焦南江古村落，展开多维度探寻。第一章追溯南江之源，介绍了南江之名的由来、流域地理情况、海陆通联的特点以及其作为岭南祖地的重要地位。第二章呈现南江古村落的自然山水图景，涵盖河谷平原、山间谷地、河岸低丘、喀斯特地貌中的各类古村落，还阐述了当地用水的智慧。第三章描绘人文历史图景，涉及文化传统和商贸兴村两方面内容。第四章剖析传统建筑，从平面布局、立面造型、营建智慧、装饰艺术等方面进行详细解读，并枚举了相关建筑。
  本书通过对南江古村落自然与人文的深入探究，为读者展现了一幅丰富立体的南江古村落画卷，有助于人们了解南江流域的历史文化与传统建筑特色。</t>
  </si>
  <si>
    <t>TU-092.2</t>
  </si>
  <si>
    <t>全解鲁班经</t>
  </si>
  <si>
    <t>9787568950046</t>
  </si>
  <si>
    <t>崔宗安</t>
  </si>
  <si>
    <t>本书中包含了“择吉、大木作、小木作、阳宅、魇禳”几大部分, 其中“择吉”是贯穿古代所有营造活动的重要步骤, 反映和体现了中华文明非常独特的营造风俗和建筑思想, 但在《鲁班经》中只有零星摘录, 未成体系。因此, 本书结合部分唐宋典籍和多种元明时期相关通书与阳宅古籍, 按照营造时序, 系统扩充并完整了择日部分的内容, 详细阐明了重要的择吉技术路线和禁忌神殺的时空对应关系。同时本书充实了其它几个部分的内容, “大木作”各章围绕“栟”与“尺”两个核心内容展开; “小木作”各章记载尺寸详尽。</t>
  </si>
  <si>
    <t>智能艺术照明设计</t>
  </si>
  <si>
    <t>9787522928135</t>
  </si>
  <si>
    <t>黄彦</t>
  </si>
  <si>
    <t>TU113.6</t>
  </si>
  <si>
    <t>BIM建模技术</t>
  </si>
  <si>
    <t>9787577405650</t>
  </si>
  <si>
    <t>胡瑛莉,徐莹莹</t>
  </si>
  <si>
    <t>本书面向建筑相关专业学生, 以广西工业职业技术学院三校区建筑为载体运用revit软件进行BIM建模教学, 学生完成整栋建筑的建筑、结构BIM模型。主要教学目标是让学生熟悉revit软件操作、掌握BIM技术原理和建模方法, 培养学生利用revit软件进行三维模型创建、分析和管理的能力, 提高学生在建筑设计、施工和运维阶段的协同工作能力。教学内容包括revit软件操作、学生宿舍楼的建筑、结构模型创建、多专业模型整合、碰撞检测等协同工作。在课程体系方面, 充分利用互联网信息技术, 引入在线教学资源, 丰富课程内容。</t>
  </si>
  <si>
    <t>中国窗格设计</t>
  </si>
  <si>
    <t>9787569078107</t>
  </si>
  <si>
    <t>[美]戴谦和</t>
  </si>
  <si>
    <t>本书为学术译作。 《中国窗格设计》基于作者戴谦和1916年至1936年以成都为中心，遍及中国各地乃至海外的长期艰辛调查、测绘，收集信而有征的中国传统窗格样式逾千种，以精美的图示呈现。大部分窗格忠实记录有其所处地点和建筑名称、年代。戴谦和凭借自身作为博物学家的逻辑，对这些样式进行了细致而合理的筛选、整理、分类，并探究了各种图案的意义、源流及分布，总结了各类型窗格的设计规律，同时详述了窗格的制作工艺。在原书基础上，《中国窗格设计·续》又追加了372种窗格样式，蔚为大观。本书将两书合并翻译。 《中国窗格设计》是中国窗格研究的开山之作，其收集样式之丰富，编排之系统，信息之可靠，研究之深入，迄今无出其右者。全书近1800件图样均采用白描手绘，风格统一，绘工精细，为戴谦和及其中国助手杨季常多年积累而成，极具观赏价值。 该书既可以作为研究四川地区及中国建筑史、艺术史的重要一手资料，也可作为古建筑修缮、复原及仿古建筑设计、中式装修设计乃至家具、服装设计的专业参考书，同时可供美术爱好者、传统文化爱好者及大众读者消遣性阅读欣赏。 此外，该书也是研究中国近代学术史、中西学术交流史、华西协合大学校史的基础文献。</t>
  </si>
  <si>
    <t>TU228</t>
  </si>
  <si>
    <t>软装饰设计</t>
  </si>
  <si>
    <t>9787561879184</t>
  </si>
  <si>
    <t>吴冰,高莹</t>
  </si>
  <si>
    <t>本书较为详细的介绍了室内软装的七大风格、室内配饰的色彩解析、色彩元素定位及色彩摆放实战，以及四个实训项目的制作方法。从室内软装饰设计的实际出发，结合相关软件，从实战项目出发，紧密结合软装设计领域应用型人才素质培养的要求，针对理论和实训操作，构建了相对完整的软装饰流程的理论及设计、操作，系统性、实用性强。</t>
  </si>
  <si>
    <t>TU238.2</t>
  </si>
  <si>
    <t>室内软装设计(第2版)</t>
  </si>
  <si>
    <t>9787558627255</t>
  </si>
  <si>
    <t>乔国玲</t>
  </si>
  <si>
    <t>建筑的室内空间已经从一开始人们最基本的遮风避雨、御寒防暑的简单居所，发展成为能够满足人的物质及精神需求的综合空间形态。室内软装设计作为室内设计的一个重要环节，也是我们室内设计师需要深入了解与研究的一门课程。本书从室内软装设计的基本理念和基本方法入手，结合工程实例和最新案例，着重对室内软装艺术的基本概念、软装设计的方法、软装设计的美学原则、软装设计的策略和设计思维方面等方面进行论述。这次的新一版增加了中国经典文化以及当代中国优秀的设计案例，通过对案例的讲解，培养读者的审美能力，激发其爱国情怀，树立其为民生大众而设计的意识，培养其自信自强的民族精神。作者具备丰富的室内软装设计及当代艺术设计的相关经验，本书既适合各艺术院校环境艺术设计专业的在校学生，又对有兴趣从事住宅室内设计行业的设计师具有一定的参考价值。</t>
  </si>
  <si>
    <t>打造让家务省时省力的住宅</t>
  </si>
  <si>
    <t>9787302700975</t>
  </si>
  <si>
    <t>[日]田中直美</t>
  </si>
  <si>
    <t>随着多子家庭、有老人的家庭逐渐增多，家务打理者经常还需要上班、做兼职等以提高收入，常常顾此失彼、疲惫不堪。
  高质“家居”、高效“家务”，已成为当下新的潮流。
  作者从建筑设计师的视角出发，言简意赅地描述住宅及家居用品的设计原理，辅以轻松活泼的配图，为读者分享了近千条日常家务的实操要点，引导读者在减轻生活负担的同时，解决“认真生活”与“家务效率”两件事。
  只要安排好“正确的省时动线”，就可以提高做饭、洗衣、打扫、收纳等家务的效率，创造并感受生活的美好和乐趣，从而更加高效、充实地度过每一天。</t>
  </si>
  <si>
    <t>好设计 好房子 好生活</t>
  </si>
  <si>
    <t>9787112314478</t>
  </si>
  <si>
    <t>徐辉</t>
  </si>
  <si>
    <t>本书聚焦于高品质住宅设计领域，系统地探讨了住宅建筑设计在政策和市场驱动下的发展历程。从行业背景分析入手，梳理了我国住宅建筑的发展脉络。深入阐述了高品质住宅的内涵，包括其设计原则和体系，从多个维度解析高品质住宅设计的关键要素。书中还汇集了众多高品质住宅设计的实践案例，如“永威上和院”等，展示了不同项目的设计亮点和创新之处。同时，对市场表现优异的项目进行分析，展望了行业的发展趋势，旨在为高品质住宅建设提供有益的借鉴和启示，适合建筑设计从业者、研究者及房地产行业相关人员阅读参考。</t>
  </si>
  <si>
    <t>住宅装饰装修技术指南</t>
  </si>
  <si>
    <t>9787112314256</t>
  </si>
  <si>
    <t>曹义龙,孙培都</t>
  </si>
  <si>
    <t>本书主要分为住宅装修设计篇、工程篇及验收篇。主要内容包括：住宅装修设计、厨房与卫生间设计、给水排水与电气工程设计、分项工程设计、设计项目案例、文明施工与拆除、施工前检查与临时用电安全、轻体砖砌筑与轻钢龙骨隔墙及吊顶施工、电气工程与给水排水施工、抹灰工程与防水工程施工、瓦工与油工工程施工、安装厨卫集成吊顶等内容。可供专业装修公司设计、施工人员参考，同时也能给大众读者提供借鉴。</t>
  </si>
  <si>
    <t>TU241-62</t>
  </si>
  <si>
    <t>江城之虹</t>
  </si>
  <si>
    <t>9787577219257</t>
  </si>
  <si>
    <t>胡晨冉</t>
  </si>
  <si>
    <t>本书为一部关于武汉工业遗产空间的摄影集，通过作者拍摄的几百张实景照片与部分历史档案图片，集中展示了新时代武汉工业遗产蝶变更新的全貌，呈现了武汉作为历史文化名城的形象。本书涵盖了武汉著名的工业遗产，如汉阳造文化创意产业园(武汉鹦鹉磁带厂旧址)、四美塘铁路遗址文化公园、杨泗港都市 T 台、站前花街、宗关水厂等。</t>
  </si>
  <si>
    <t>TU27-64</t>
  </si>
  <si>
    <t>网架结构实战设计</t>
  </si>
  <si>
    <t>9787112313556</t>
  </si>
  <si>
    <t>朗筑结构,张俊</t>
  </si>
  <si>
    <t>本书围绕网架结构实战设计展开，系统介绍从设计到施工各环节。开篇阐述设计正确施工图的方法与流程，包括现状、问题及设计步骤。接着讲述结构方案策划，分析采用轻型屋面、混凝土柱等选择的原因。详细讲解网架基础知识、分类、组成及常见问题。在设计计算方面，介绍建模、计算分析、设计验算、节点设计等内容，涵盖项目技术条件、荷载施加、内力分析、构件验算、节点设计参数及处理方法等。绘图部分说明绘制施工图的流程，如三维显示输出、结构布置图等。还涉及钢结构防火、防锈及防腐蚀设计，包括防火涂料特性、耐火验算及防腐蚀做法。 后介绍网架制作、安装与验收的要求和流程。本书内容全面，为网架结构设计提供了实用的指导和参考。</t>
  </si>
  <si>
    <t>TU356.04</t>
  </si>
  <si>
    <t>固废处置污染土与特殊土新技术</t>
  </si>
  <si>
    <t>9787112315604</t>
  </si>
  <si>
    <t>李丽华,李文涛,刘数华 等</t>
  </si>
  <si>
    <t>本书介绍了现阶段固废材料在环境岩土工程中的应用现状，系统探讨了固废材料处置污染土与特殊土的力学与环境性能。本书分为6章：第1章介绍了磷石膏-矿渣环境功能材料修复重金属污染土的固化/稳定化机理，第2章探讨了低硅铝尾矿基地聚物处置重金属污染土的固化/稳定化机理，第3章重点介绍了稻壳灰与赤泥基固化剂处置重金属污染土的宏观性能与微观机理，第4章介绍了碱激发高炉矿渣处置硫酸盐渍土的力学性能与固化机理，第5章研究了固废基固化剂在地铁盾构渣土、膨胀土及淤泥土处置中的资源化利用技术，重点探讨了其对不同土质的固化效果与固化机理，第6章是对全书的总结与展望。
  本书主要内容来自湖北工业大学和武汉大学作者团队的研究成果。采用室内土工试验、环境性能试验、微观分析试验、物理模型试验，结合数值模拟和理论分析，本书重点研究了固体废弃物处置特殊土体的力学与环境性能，阐明了固体废弃物与不同土体之间的相互作用机制，揭示了固废基固化剂处置污染土与特殊土的固化/稳定化机理。</t>
  </si>
  <si>
    <t>TU4</t>
  </si>
  <si>
    <t>爱上一座城(精)</t>
  </si>
  <si>
    <t>9787576255072</t>
  </si>
  <si>
    <t>本书收录了林徽因论述中国建筑的多篇文章。《论中国建筑之几个特征》等篇章从不同角度深入探讨中国传统建筑特色，如《平郊建筑杂录》对平郊建筑进行细致记录与分析；《云冈石窟中所表现的北魏建筑》聚焦云冈石窟展现的北魏建筑风格。《&lt;清式营造则例&gt;第一章绪论》为了解清式建筑营造规则奠定基础。还涉及建筑年代鉴别，像《由天宁寺谈到建筑年代之鉴别问题》。此外，《北京——都市计划的无比杰作》《我们的首都》等围绕北京城市建筑展开，强调北京建筑的规划价值及文化意义；《谈北京的几个文物建筑》则对北京部分文物建筑进行了探讨，展现了林徽因对中国建筑研究的深厚造诣和独特见解。</t>
  </si>
  <si>
    <t>TU-53</t>
  </si>
  <si>
    <t>智能建造导论</t>
  </si>
  <si>
    <t>9787112314133</t>
  </si>
  <si>
    <t>孙晓燕,宋小软,何世钦,王海龙</t>
  </si>
  <si>
    <t>《智能建造导论》是浙江大学2023年春开设的通识课程，课程结合人类文明发展论述建筑的宗教意义、战略意义、财富意义及庇护意义厘清工程建造的终极目标。根据建筑工具、建造方法的技术发明分析人类智能对工程建造的影响；结合人工智能技术的发展论述工程建造与科学技术的相互作用，分析现有最新智能建造技术框架，结合智能建材、智能检测、智能建造、智能运维的工程案例分析，基于计算机科学、材料科学和工程技术预测智能建造的发展趋势，并对深地/深海等特种地球建造环境及月球/火星等深空建造环境下的无人智能建造进行技术可行性论述和展望。</t>
  </si>
  <si>
    <t>TU74-39</t>
  </si>
  <si>
    <t>钢筋应用技术一学就会</t>
  </si>
  <si>
    <t>9787122477408</t>
  </si>
  <si>
    <t>阳鸿钧</t>
  </si>
  <si>
    <t>本书是一本系统全面的专业参考书，涵盖了钢筋工程基础理论、施工技术及实际应用。全书共分6章，从钢筋分类、力学性能、连接技术到识图计算，层层递进，内容翔实。书中详细解析热轧钢筋、冷轧钢筋、环氧树脂涂层钢筋等各类钢筋的特性与应用要求，结合装配式结构、预应力工程等现代技术，提供了高强钢筋网片加固、钢筋桁架混凝土楼板等前沿案例。同时，通过对钢筋图例标注与实例解析，帮助读者快速掌握钢筋工程图纸的识读技巧；钢筋计算部分则涵盖下料长度、工程量核算等实用公式，辅以附录中各类钢筋的化学成分、力学性能等关键数据，便于读者查阅。本书内容系统全面，涵盖钢筋工程的新特点、新要求、新技术、新应用、实战识图、实战计算等相关技能与知识，突出实用性与可操作性，兼顾传统技术与新兴工艺，可助力读者快速掌握钢筋应用的核心技术。
  本书可以作为钢筋工程及项目相关技术人员、施工人员、施工协助人员、一线作业人员、管理人员等的职业培训用书或者工作参考用书，也可以作为材料制造、供货企业相关人员的参考用书，还可供灵活就业，需快速掌握一门技能的建筑行业入门级从业人员自学参考使用。另外，本书还可以作为高等院校及大专院校相关专业的辅导用书或第二教本等。</t>
  </si>
  <si>
    <t>TU755.3</t>
  </si>
  <si>
    <t>电梯安装维修常用施工技术与运维管理</t>
  </si>
  <si>
    <t>9787121511455</t>
  </si>
  <si>
    <t>北京市总工会职工大学(北京市工会干部学院)</t>
  </si>
  <si>
    <t>《电梯安装维修常用施工技术与运维管理》一书，专注于电梯行业的安装、维修及运维管理的技术与实践。该书系统介绍电梯安装的基本流程、关键技术要点以及维修中的常见问题与解决方案，同时深入探讨了电梯运维管理的策略与方法。此出版项目旨在提升电梯行业从业人员的专业技能和管理水平，确保电梯的安全运行和高效维护。对于电梯企业、维保单位以及相关的监管机构而言，该书具有重要的实用价值和指导意义。</t>
  </si>
  <si>
    <t>TU857</t>
  </si>
  <si>
    <t>景观设计</t>
  </si>
  <si>
    <t>9787302696032</t>
  </si>
  <si>
    <t>赵鲁生,崔建成</t>
  </si>
  <si>
    <t>《景观设计》以培养和提升景观设计专业人才的综合能力为出发点，系统全面地阐述了景观设计的基本理论、景观空间设计、环境规划、景观施工技术、可持续景观设计等内容。本书不仅对传统景观设计进行了详细探讨，还融入了现代设计理念，强调生态、绿色环保及智能技术在景观设计中的应用。
  在结构上，本书摒弃了单纯列举理论要点的写作方式，而是通过案例分析、项目式教学与互动设计的思维方法将知识拆分成若干模块，每个模块独立成篇。书中的每个部分均结合实际案例，注重培养学生的创新思维与解决实际问题的能力。通过深入分析不同类型的景观设计项目，读者可以全面理解景观设计的流程和技术要求，同时掌握如何通过创意和科技手段提升设计效果。</t>
  </si>
  <si>
    <t>TU983</t>
  </si>
  <si>
    <t>城乡景观风貌统筹规划</t>
  </si>
  <si>
    <t>9787122484765</t>
  </si>
  <si>
    <t>聂玮,干申启,李罡</t>
  </si>
  <si>
    <t>本书系统阐述了城乡景观风貌统筹的基本概念、调查方法和技术路线等，并结合金寨县实证研究构建城乡景观风貌评价体系，开展城乡景观风貌统筹评价和规划实践，最后以案例形式分析乡土性回嵌风貌的设计策略。
  本书可供城乡规划、风景园林、环境艺术等专业的师生，以及从事城乡规划、景观设计等工作的技术人员使用，也可作为自然资源和规划系统从事技术和管理工作人员的参考用书。</t>
  </si>
  <si>
    <t>高密度城市社会-生态网络建模研究</t>
  </si>
  <si>
    <t>9787307249714</t>
  </si>
  <si>
    <t>洪武扬</t>
  </si>
  <si>
    <t>本书以网络化视角切入，系统梳理城市社会生态系统(SES)基础理论，综合运用地理学、复杂网络、空间分析、大数据与计算机仿真等多学科交叉知识，构建高密度城市社会-生态网络(SEN)模型。书中以深圳为实证对象，结合其高密度发展特征，对城市社会子网络、生态子网络、层间网络进行建模分析，基于节点重要性指标、社区挖掘算法、局域世界网络模拟等技术方法，识别高密度城市社会生态系统存在的主要问题，针对性地提出了城市空间连通、减碳和均衡的优化路径。
  本书可供地理学、城市科学、城乡规划等领域的科研人员、技术管理者和高校师生阅读学习，亦可为政府部门制定城市可持续发展政策提供理论参考。</t>
  </si>
  <si>
    <t>TU984</t>
  </si>
  <si>
    <t>新工业城市主义:为生产而设计</t>
  </si>
  <si>
    <t>9787112312870</t>
  </si>
  <si>
    <t>[以]塔利·哈图卡,[美]埃兰·本-约瑟夫</t>
  </si>
  <si>
    <t>自工业革命以来，城市和工业发展齐头并进；城镇和大都市区围绕工厂和不断发展的工业逐渐形成。《新工业城市主义》探讨了城市与生产场所之间的历史演进与未来关系，聚焦于当代制造业与城市深度融合所产生的空间影响，以及这种融合趋势下城市物理空间设计的创新与实践。本书展示了近年来城市面对制造业的重大变革，如何引入新的投资和创造更多的就业机会。这些重大变革包括：从大规模批量化生产到小规模分散式生产，从高污染高能耗生产到清洁可持续生产，从低技能劳动力需求到日益增长的高教育水平、专业化劳动力需求。为展望和探索更具竞争力和韧性的城市，《新工业城市主义》提供了全球各地案例的经验教训，并提出将新工业城市主义作为行动框架，重新连接已经分离的三个要素：人、场所和生产。在工业革命之后两个多世纪的今天，这本书跳脱出工业的传统负面形象，鼓励我们重新思考工业对城市场所营造、支持就业和维持环境可持续性的作用。</t>
  </si>
  <si>
    <t>城市更新背景下的城市规划设计</t>
  </si>
  <si>
    <t>9787516045367</t>
  </si>
  <si>
    <t>周小颜,郭颖,梁创</t>
  </si>
  <si>
    <t>本书从城市更新的理论发展和城市规划的历史脉络入手, 深入分析了城市更新背景下的规划策略, 详细阐述了城市总体规划设计的核心内容, 包括城市用地评价、组成要素规划以及总体布局。在交通规划方面, 探讨了城市交通系统与发展的关系, 以及道路系统、综合交通规划和交通设施规划的关键问题。地下空间规划作为城市更新的重要领域, 书中重点讨论了地下空间的竖向分层设计、功能布局以及连通与整合设计。园林景观设计章节则从设计特征、构成要素及设计原理入手, 探讨如何在城市更新中提升城市景观品质。此外, 本书还聚焦于历史文化遗产保护, 分析其意义、保护历程以及基于保护的城市更新战略。</t>
  </si>
  <si>
    <t>当代中国城市空间治理研究</t>
  </si>
  <si>
    <t>9787010271521</t>
  </si>
  <si>
    <t>王海荣</t>
  </si>
  <si>
    <t>本书以空间政治学为视角研究城市治理问题，主要依据空间理论和城市政治理论，梳理当代中国城市空间治理的历史变迁，从城市空间治理背后国家建设的重要意义和所要面对的城市空间问题两个方面，回答为什么要进行城市空间治理，继而分析中国单一制国家结构在城市空间生产与治理上的表现和具体化。解释这种体制是如何在推行国家总体空间发展战略的情况下，实现了中国城市经济快速增长和城市社会秩序总体稳定，最后试图提出推进中国城市空间治理现代化的具体实践路径。</t>
  </si>
  <si>
    <t>规划的价值与作为</t>
  </si>
  <si>
    <t>9787112315307</t>
  </si>
  <si>
    <t>孙施文,中国城市规划学会学术工作委员会</t>
  </si>
  <si>
    <t>本书为2025年中国城市规划年会主旨图书，全书围绕年会主题“迈向中国式现代化：规划的价值与作为”进行深入研究和剖析，从不同层面、多维视角来探究中国式现代化的内涵和发展进程，提出规划在中国式现代化实现过程中的价值意义与实践作为。本书所包含的近三十篇规划行业专家的原创性文章，既有理论探讨，又有实践案例，其中案例又涉及我国东、西、南、北各个地区，覆盖广泛，内容丰富，符合现阶段我国的发展背景，具有较强的指导意义。</t>
  </si>
  <si>
    <t>呼和浩特宽巷子民俗文化片区城市更新设计:2023年北方四校联合城市设计</t>
  </si>
  <si>
    <t>9787112313204</t>
  </si>
  <si>
    <t>郝占国,段建强,李冰峰 等</t>
  </si>
  <si>
    <t>本书为2023年北方四校联合城市设计的学生作业成果作品集。北方四校联合城市设计系列教学活动，由北方工业大学、山东建筑大学、烟台大学、内蒙古工业大学四校的四年级师生共同参与，自2015年起举办，迄今已近10年。联合城市设计教学活动采用由轮值学校负责设计选题，四校共同讨论指定任务书、教学进度，每次开题、中期考核及最终答辩均采用在不同学校巡回的方式进行。   2023年联合城市设计由内蒙古工业大学建筑学院承办，设计地块选取呼和浩特市回民区“宽巷子民俗文化片区”。片区内以老旧多层居住建筑为主，同时包含网红食品街、商业步行街、商务办公建筑、教育建筑及历史文化建筑等多重业态。联合设计拟通过对片区的更新设计研究，借以探讨如何在的城市“存量空间更新发展”的新形势背景下，延续民俗文化片区传统空间肌理，为其自我更新注入新的活力。   作本品集编入了本次联合设计四个高校8组同学的最终作品图纸，设计任务书、联合教学活动各个环节的记录，及参与活动的教师、同学的感言。作品集的出版是近10年教学活动的宝贵记录，将成为今后联合设计的参考标准，也可为作为从事城市设计的教学、科研人员及建筑学专业的本科生、研究生提供参考。</t>
  </si>
  <si>
    <t>TU984.226.1</t>
  </si>
  <si>
    <t>年轻的城 年轻人的城:南汇新城卷</t>
  </si>
  <si>
    <t>9787112311194</t>
  </si>
  <si>
    <t>中国(上海)自由贸易试验区临港新片区管理委员会,上海市住房和城乡建设管理委员会</t>
  </si>
  <si>
    <t>本书主要阐述2019年中国（上海）自由贸易试验区临港新片区设立以来，作为临港新片区主城区和核心承载区的南汇新城的发展与成就。主要内容包括南汇新城设立的背景、定位与目标，南汇新城在制度创新与体制机制建设方面的成就，如何打造产城融合新高地，如何建设宜居宜业的年轻的城、年轻人的城。从高水平开放、高质量发展、高品质生活三个方面详细阐述南汇新城发展的经验与做法，并对临港新片区和南汇新城的未来发展寄予厚望。为新城建设理论构建与实践总结增添了新的素材，多层次展现了上海建设社会主义现代化 大都市的生动实践。</t>
  </si>
  <si>
    <t>TU984.251</t>
  </si>
  <si>
    <t>大吴淞规划设计:“三师”联创探索实践</t>
  </si>
  <si>
    <t>9787553532745</t>
  </si>
  <si>
    <t>上海市规划和自然资源局</t>
  </si>
  <si>
    <t>大吴淞地区扼守长江、黄浦江、蕰藻浜三水交汇处，区位优越、交通优势明显，滨水岸线、航运资源丰富，是上海北部的门户地区。在“上海2035”城市总体规划中，大吴淞地区整体纳入主城区范围。大吴淞地区是上海“十四五”明确的“中心辐射、两翼齐飞、新城发力、南北转型”空间结构中城市北转型主阵地，本书通过大量详实的案例分析、全面的数据支撑以及深入的理论探讨，构建了大吴淞地区未来发展的战略框架体系。</t>
  </si>
  <si>
    <t>TU984.251.4</t>
  </si>
  <si>
    <t>迈向中国式现代化:规划的价值与作为:2025中国城市规划年会论文集</t>
  </si>
  <si>
    <t>9787112315109</t>
  </si>
  <si>
    <t>中国城市规划学会</t>
  </si>
  <si>
    <t>本书收录了2025中国城市规划年会宣读论文、墙报展示论文和交流论文。内容涉及产业园区规划、城市安全与防灾规划、城市更新、城市工程规划、城市规划历史与理论、城市规划新技术应用、城市交通规划、城市设计、城市生态规划、城市文化遗产保护、城乡治理与政策研究、地下空间规划、风景环境规划、规划实施与管理、空间发展理论和分析技术、流域空间规划、区域规划与城市经济、山地城乡规划、乡村规划、详细规划、小城镇规划、住房与社区规划和总体规划等。
  本书可供政府决策者、城乡规划建设专业人员及相关科研工作者、高等院校城乡规划及相关专业师生参考。</t>
  </si>
  <si>
    <t>TU984.2-53</t>
  </si>
  <si>
    <t>景观施工图识图与绘制</t>
  </si>
  <si>
    <t>9787313107442</t>
  </si>
  <si>
    <t>王芳,杨青果,王云才</t>
  </si>
  <si>
    <t>本书以“珠海五洲花城”实际案例为线索，围绕此案例展开讲解，按照此案例施工图的内容，将施工图的绘制分为：总图部分、植物部分、分区部分和详图部分。在讲解景观施工图的基础上，将景观施工图所涉及的内容，如景观图纸深度要求、水电部分图纸、图纸的输出和园林概预算的相关知识也做了相应介绍。</t>
  </si>
  <si>
    <t>景观设计基础与原理(第2版)</t>
  </si>
  <si>
    <t>9787517045267</t>
  </si>
  <si>
    <t>公伟,武慧兰</t>
  </si>
  <si>
    <t>本书主要从初识景观、设计认知、专项设计、设计方法等几个方面介绍景观设计，其中景观概述和景观发展历程两章以讲解景观设计的概念以及其发展脉络为主；设计影响因素和设计表达两章，以讲解影响设计的诸多因素为重点；元素设计、空间设计和照明设计三章，将景观设计所要解决的具体内容进行分项阐述；设计程序与方法和各种类型景观设计两章，详细讲解景观设计的方式、方法及各种不同类型景观的设计特点。全书图文并茂、内容深入浅出、易学易教。</t>
  </si>
  <si>
    <t>图解庭院造景施工</t>
  </si>
  <si>
    <t>9787571354510</t>
  </si>
  <si>
    <t>张浩然</t>
  </si>
  <si>
    <t>《图解庭院造景施工》是写给庭院设计师和花园爱好者的施工入目手册，书里的剖视图清晰，工法务实，语言易懂，具有较强的参考性与落地性。书中包含4大造园模块，60多个工艺节点和细节，采用剖视大图和实景图、施工图结合的形式，并对每个工法进行了详细解读，分别介绍了铺地工程、景观构筑、水景工程和围墙做法。帮助读者打造赏心悦目且易于维护、打理的庭院。对庭院设计师、景观设计师、花园从业者及大中专院校景观专业学生等专业人士，甚至花园爱好者来说，《图解庭院造景施工》都具有很强的参考价值，是一本不可或缺的工具书。</t>
  </si>
  <si>
    <t>空间优化与选址分析</t>
  </si>
  <si>
    <t>9787030814470</t>
  </si>
  <si>
    <t>成毅</t>
  </si>
  <si>
    <t>本书围绕位置覆盖模型展开，系统阐述其历史、应用及进展。书中首先介绍位置科学的背景，引入基于标准的覆盖概念，详细讲解经典的位置集覆盖问题和最大覆盖选址问题等基础模型，然后深入探讨多种扩展形式，包括多服务、概率覆盖、反覆盖等模型。各章节结合大量实际案例，如消防站、医疗设施、零售设施的选址问题，展示模型在不同领域的实际运用情况。全书通过对模型的不断拓展和改进，为解决各类选址和资源分配问题提供了全面的理论与方法支持。本书可为地理信息系统、运筹学、区域科学、管理科学等领域的研究人员提供位置覆盖模型的深入知识，助力相关研究工作，同时也可为从事城市规划、交通规划以及应急管理等领域的专业人士在进行设施选址、资源配置等实际工作中提供科学的决策依据。</t>
  </si>
  <si>
    <t>TU998</t>
  </si>
  <si>
    <t>大学消防安全教育</t>
  </si>
  <si>
    <t>9787572037856</t>
  </si>
  <si>
    <t>秦文岸</t>
  </si>
  <si>
    <t>TU998.1</t>
  </si>
  <si>
    <t>火灾预防及评价</t>
  </si>
  <si>
    <t>9787569079777</t>
  </si>
  <si>
    <t>蒋亚龙,刘雪莉,耿兴银</t>
  </si>
  <si>
    <t>本书共分七章, 主要包括绪论、燃烧基本原理、火灾基本理论、火灾探测技术、火灾自动报警系统、建筑防火安全、火灾应急预案与演练以及火灾危险性评价方法等内容。</t>
  </si>
  <si>
    <t>TU998.12</t>
  </si>
  <si>
    <t>漂浮植被明渠水流的水力特性研究.</t>
  </si>
  <si>
    <t>9787550939813</t>
  </si>
  <si>
    <t>韩丽娟</t>
  </si>
  <si>
    <t>TV133</t>
  </si>
  <si>
    <t>环境正义视域下的水资源再分配问题研究</t>
  </si>
  <si>
    <t>9787522209296</t>
  </si>
  <si>
    <t>王泽琳</t>
  </si>
  <si>
    <t>本书基于环境正义理论框架，对跨流域调水工程中的空间权益分配问题进行系统性研究。在全球工业化进程加速背景下，人类生产模式、生活形态及消费结构对水资源的需求呈现持续增长态势，水资源的可持续供给已成为制约社会发展的关键性瓶颈问题。作为应对水资源短缺的重要政策工具，跨流域调水工程通过工程技术手段实施水资源的空间再配置，本质上构成复杂的社会-技术系统。然而，围绕水资源转移及其附带设施建设不可避免地涉及多维度的空间权益重构，引发地域间、群体间损益分配等公平正义问题。 以环境正义为理论框架，通过对环境正义涉及的“环境”和“正义”概念的界定，建立起环境正义与跨流域调水活动的联系，并赋予跨流域调水环境正义这一新兴议题的内涵解释。基于环境正义的分析框架，选取全球范围内32个跨流域调水案例经验，综合应用环境正义分配-程序-承认的三维框架，揭示跨流域调水工程中不同利益主体间的权力博弈机制，以及制度设计如何影响环境效益的空间分配格局。最后围绕跨流域调水工程活动中不同利益相关者之间的利益分配冲突和现实诉求，提出利益共享维护群体正义、多元合作激发公众参与、知识生产矫正决策偏见三个层面的具体实现路径，以期实现跨流域调水中的环境正义，助力生态文明建设。</t>
  </si>
  <si>
    <t>TV213.4</t>
  </si>
  <si>
    <t>预算项目全生命周期管理探索与研究</t>
  </si>
  <si>
    <t>9787524304791</t>
  </si>
  <si>
    <t>钱水祥</t>
  </si>
  <si>
    <t>本书以“预算项目全生命周期管理”为研究对象，基于公共财政理论、公共预算理论、全生命周期理论等经济学、财政学和管理学相关理论，全面回顾了我国预算项目管理的历程，并对我国预算项目管理政策进行系统梳理。在此基础上，提出了预算项目全生命周期管理的分析框架，梳理了部分地方开展项目全生命周期管理的案例，总结了预算项目全生命周期管理面临的困境。并选择水利预算项目全生命周期管理为样本，提炼了水利部门预算项目管理的重点内容、管理流程、关键环节、主要做法、实践经验、典型案例，聚焦预算项目管理存在的问题。此外，本书还将对比分析美国、英国、加拿大、澳大利亚等国家在公共预算管理工作中的经验，最终提出强化我国预算项目全生命周期管理的时代价值、总体思路、实践路径、改革创新和高质量发展趋向。</t>
  </si>
  <si>
    <t>TV512</t>
  </si>
  <si>
    <t>红旗渠:重整河山的科技自立</t>
  </si>
  <si>
    <t>9787572519871</t>
  </si>
  <si>
    <t>红旗渠精神营地</t>
  </si>
  <si>
    <t>《红旗渠:重整河山的科技自立》紧扣“水利工程”核心主题，开篇从林州干旱少雨的地理气候特点切入，解答“为何要修建红旗渠”；主体部分沿红旗渠主体工程修建时间线展开，还原“如何在悬崖峭壁间凿渠引水”的艰辛过程；结尾则从“红色精神传承”与“绿水青山生态”双视角，阐释红旗渠对林州发展的长远影响。书中创新设置融媒体内容——“知识探究”板块搭配专属二维码，扫码即可观看水利工程探究实验视频，还能跟随指导动手制作“土吊车”“水鸭子”等简易工程装置，让抽象的工程原理转化为可操作的实践体验，实现“读、看、做”三位一体的学习效果。</t>
  </si>
  <si>
    <t>TV67-092</t>
  </si>
  <si>
    <t>防汛抗旱管理实务</t>
  </si>
  <si>
    <t>9787550942110</t>
  </si>
  <si>
    <t>赵玉庆,杜守建,张冲 等</t>
  </si>
  <si>
    <t>TV87</t>
  </si>
  <si>
    <t>长江入河排污口整治典型案例汇编</t>
  </si>
  <si>
    <t>9787511161178</t>
  </si>
  <si>
    <t>赵群英,林忠胜,刘伟</t>
  </si>
  <si>
    <t>中国环境出版有限责任公司</t>
  </si>
  <si>
    <t>本书对长江流域近年来开展的排污口整治工作进行了系统梳理，共总结出52个排污口整治典型案例和6个排污口销号制度建设典型案例，供各地开展排污口整治工作参考借鉴。本书共分为6章，前3章根据《入河入海排污口监督管理技术指南整治总则》（HJ 1308—2023）的分类整治要求，按照依法取缔、清理合并和规范整治等情形介绍了38个案例；第4章介绍了10个面源污染治理和劣Ⅴ类水体综合治理的小流域污染系统治理案例；第5章介绍了4个污水处理提质增效的案例；第6章收集整理了部分省市排污口整治销号制度案例。</t>
  </si>
  <si>
    <t>TV882.2</t>
  </si>
  <si>
    <t>振动力学</t>
  </si>
  <si>
    <t>9787111775980</t>
  </si>
  <si>
    <t>中国机械工业教育协会力学专业委员会,中国力学学会教育工作委员会</t>
  </si>
  <si>
    <t>本书内容包括单自由度系统的自由振动和受迫振动、多自由度系统的振动、振动问题的近似解法、连续体系统的振动，主要介绍线性振动的基本理论，内容紧密结合工程实际。书中还介绍了振动的最优控制理论，作为振动主动控制学习的启蒙。
  本书所有知识点都附有电子课件和微课，读者可以用手机扫描书中的二维码进行学习。与本书内容相对应，编者在"中国大学MOOC"平台上开设有线上慕课，读者也可以利用慕课开展线上学习。
  本书适用于高等学校力学、机械、土木、航空航天等工科类专业的本科生教学，也可以作为其他从事与振动相关的工程技术人员的参考书。</t>
  </si>
  <si>
    <t>TB123</t>
  </si>
  <si>
    <t>智能产品服务系统设计</t>
  </si>
  <si>
    <t>9787522925363</t>
  </si>
  <si>
    <t>吴春茂,王轩</t>
  </si>
  <si>
    <t>椅所欲言:设计学研究方法的思考</t>
  </si>
  <si>
    <t>9787536179288</t>
  </si>
  <si>
    <t>宋武,王伯勋</t>
  </si>
  <si>
    <t>TB21-3</t>
  </si>
  <si>
    <t>测量实训</t>
  </si>
  <si>
    <t>9787516045602</t>
  </si>
  <si>
    <t>林兴杰,李思远</t>
  </si>
  <si>
    <t>现代工程图学(第3版)</t>
  </si>
  <si>
    <t>9787302703242</t>
  </si>
  <si>
    <t>叶霞,张向华,董晓英</t>
  </si>
  <si>
    <t>本书融现代工程图学与计算机绘图的内容于一体，融传统教学手段和现代教学手段于一体，配有丰富的电子资源，可通过扫描书中带有标识的图标，即时获取对应的三维立体模型。本书突出应用型特色，注重立体构形能力、图视思维表达能力、自主学习能力的培养。</t>
  </si>
  <si>
    <t>计算机辅助设计</t>
  </si>
  <si>
    <t>9787576517620</t>
  </si>
  <si>
    <t>殷学丽,陆学斌</t>
  </si>
  <si>
    <t>本书充分汲取AutoCAD在机械工程与电气工程领域的项目实践案例，结合高等院校在计算机辅助设计领域的教学经验及成果，系统介绍了AutoCAD在二维工程制图领域的应用，内容涵盖从基础操作到专业制图的全流程。本书共3部分(15章)；第一部分为AutoCAD二维绘图知识(第1-7章)，包括AutoCAD绘图基础，绘给制与编辑二维图形对象，图层与对象特性管理，精确绘图，文字、表格及尺寸标注，图块和外部参照，图形输出与打印；第二部分为AutoCAD绘制机械图样(第8-12章)，包括制作机械样板文件，绘制零件工作图，典型机械零件图的绘制，绘制装配图，典型机械部件装配图的绘制；第三部分为AttoCAD绘制电气图样(第13-15章)，包括制作电气样板文件，电气工程绘图，典型电气零件图的绘制。 本书可供普通高等院校机械类、电气类相关专业的师生使用，也可供AutoCAD初学者快速人门或有一定基础的读者深入学习，提升AutoCAD的应用水平。</t>
  </si>
  <si>
    <t>TB237</t>
  </si>
  <si>
    <t>材料现代分析方法</t>
  </si>
  <si>
    <t>9787559877390</t>
  </si>
  <si>
    <t>邹勇进,夏永鹏,向翠丽</t>
  </si>
  <si>
    <t>电泳沉积与含能材料的研究应用</t>
  </si>
  <si>
    <t>9787122484963</t>
  </si>
  <si>
    <t>郭晓刚,梁滔滔,石文兵</t>
  </si>
  <si>
    <t>本书介绍了电泳沉积技术的定义、特点影响因素、过程机理；X射线衍射光谱分析、傅里叶红外光谱分析、核磁共振谱分析、差热扫描量热仪、能量色散X射线光谱仪、原子吸收光谱法等含能材料的分析研究方法。书中列举了单质型二元含能材料电泳成膜实验、单质／非单质型二元含能材料电泳成膜实验和多元含能材料电泳成膜实验，确定了各个实验中的电泳沉积行为、含能材料微观结构分析、含能涂层性能分析，并用电泳沉积技术来科学地设计含能材料。
  本书适合从事电泳沉积技术和含能材料研发的教学科研人员参考。</t>
  </si>
  <si>
    <t>纳米材料的力学性质</t>
  </si>
  <si>
    <t>9787576718621</t>
  </si>
  <si>
    <t>李建刚</t>
  </si>
  <si>
    <t>TB383.032</t>
  </si>
  <si>
    <t>含氧酸盐稀土发光材料及应用</t>
  </si>
  <si>
    <t>9787122485700</t>
  </si>
  <si>
    <t>崔瑞瑞</t>
  </si>
  <si>
    <t>本书综合现有研究成果与作者团队的实验数据，系统介绍了含氧酸盐稀土发光材料制备、性能及应用。涉及的体系包括稀土离子Eu3+、Sm3+ 掺杂Sr3CaNb2O9，Eu3+、Sm3+、Dy3+/Sm3+ 掺杂BaLaGaO4，Sm3+、Dy3+/Sm3+ 掺杂Ca2GaNbO6，Sm3+、Dy3+/Sm3+ 掺杂Ca2GaTaO6，Sm3+、Dy3+/Sm3+ 掺杂NaBaBi2(PO4)3。针对每种发光材料，都探讨了如何通过改变掺杂浓度、基质材料、合成条件等因素来调控含氧酸盐稀土荧光粉的发光性能，并详细阐述了其在照明、温度传感等领域的应用案例，展示了其广阔的应用前景。
  本书可供稀土材料、发光材料相关领域的研究人员参考使用。</t>
  </si>
  <si>
    <t>TB39</t>
  </si>
  <si>
    <t>“泛IP”语境下IP产品设计</t>
  </si>
  <si>
    <t>9787550939974</t>
  </si>
  <si>
    <t>张振中</t>
  </si>
  <si>
    <t>本书以IP产品设计为研究对象，从“泛IP”的角度阐释IP产品的设计概念及发展历史、展示IP的分类及IP产品的种类，分析“泛IP”语境下IP产品设计的意义，探究“泛IP”语境下IP产品设计的特征和设计原则，研究“泛IP”语境下产品设计的内容传达，探讨“泛IP”语境下IP产品设计的市场调查方法和设计开发流程，思考“泛IP”语境下的新经济模式与IP产品设计之间的关系。</t>
  </si>
  <si>
    <t>数字化产品制作实践</t>
  </si>
  <si>
    <t>9787516045701</t>
  </si>
  <si>
    <t>吴炎龙,匡伯鲜</t>
  </si>
  <si>
    <t>现代干式真空泵</t>
  </si>
  <si>
    <t>9787030809360</t>
  </si>
  <si>
    <t>巴德纯</t>
  </si>
  <si>
    <t>干式真空泵是获得清洁真空环境的首选真空设备。本书针对干式真空泵设计与应用相关原理与方法进行系统介绍，并给出了干式真空泵的基本设计理论及模拟与实验验证结果，主要内容包括干式涡旋真空泵、干式螺杆真空泵、干式复合真空泵、干式多级真空泵的设计理论、技术与应用。</t>
  </si>
  <si>
    <t>TB752</t>
  </si>
  <si>
    <t>数码摄影高手之路(Ⅰ)-筑基篇</t>
  </si>
  <si>
    <t>9787115679253</t>
  </si>
  <si>
    <t>李涛,刘祺</t>
  </si>
  <si>
    <t>本书是一本系统讲解摄影核心技术的实用指南，涵盖曝光、对焦、白平衡、器材选择与使用、构图、用光、色彩及后期处理等核心知识点。全书共12课，从曝光三角(光圈、快门、I0)的原理及互易关系切入，深入解析测光模式、景深控制、白平衡校准等技巧，并结合器材选择、构图美学、光线运用及人像等场景的拍摄实战，循序渐进地帮助读者掌掘从基础到进阶的拍摄方法。除此之外，书中还给出了系统解决初学者常遇到的照片清晰度不佳问题的方法，并详细介绍了后期处理的标准流程和关键技法。
  本书采用“理论+案例+实操”三位一体的教学方式，搭配丰富的示意图和实例解析。随书配套“操作卡”，提供书中的核心技能指引，强化技能练习，方便读者外出拍摄时携带参考，助力读者快速进步。
  本书适合摄影初学者系统学习基础理论与操作，也为有一定经验的摄影爱好者提供进阶指导，帮助其突破技术瓶颈、提升创作水平。无论是希望提升日常拍摄水平，还是追求更高质量的作品，读者都能从中获得实用且深入的专业知识与实践指导。</t>
  </si>
  <si>
    <t>无人机摄影与摄像技巧全攻略</t>
  </si>
  <si>
    <t>9787302702801</t>
  </si>
  <si>
    <t>王肖一</t>
  </si>
  <si>
    <t>本书分为4个板块，分别是基础知识板块、摄影摄像技巧板块、专题拍摄板块、后期处理板块，以下是4个板块的介绍。
  (1)基础知识板块：涵盖无人机的类型、各部件功能介绍、飞行安全准则与法律法规、飞行前准备与检查、飞行操控基础(如起飞、降落、悬停等)等内容，让读者从最基本层面了解并能安全规范地操作无人机。
  (2)摄影摄像技巧板块：包括航拍构图方法(如常见的对称构图、三分法构图等)、不同视角(平视、俯视、仰视)的拍摄特点与运用、光线运用(不同时段光线的拍摄优势、如何利用光影营造效果)、各种拍摄手法(如推、拉、摇、移、环绕等)，以及针对不同拍摄对象(城市风光、自然风光、人物活动等)的拍摄技巧。
  (3)专题拍摄板块：聚焦于特定主题的拍摄，例如日出日落拍摄要点、夜景拍摄技巧、建筑拍摄的独特视角、山川河流的展现方式等，帮助读者应对各类复杂且极具表现力的拍摄场景。
  (4)后期处理板块：介绍常用的照片后期处理软件(如 Adobe Lightroom、Photoshop 等)及视频后期编辑软件(如 Adobe Premiere、剪映等)在无人机拍摄素材处理上的应用，包含调色、裁剪、特效添加、剪辑思路等方面的内容，使作品能够进一步升华。</t>
  </si>
  <si>
    <t>聚脲-钢板-氧化锆纤维复合防护结构动态响应</t>
  </si>
  <si>
    <t>9787577220680</t>
  </si>
  <si>
    <t>刘鹏安,高萌,徐建国 等</t>
  </si>
  <si>
    <t>本书主要内容包括聚脲-钢板-氧化锆纤维复合防护结构基础力学性能试验，阐述了三种基材的力学性能，揭示了聚脲涂层的性能增强机理；通过聚脲钢板氧化锆纤维复合防护结构抗爆防护性能试验，研究了复合防护结构的抗冲击性能、高应变率下动态力学性能、抗破片侵彻性能；通过聚脲-钢板-氧化锆纤维复合防护结构动态响应数值仿真，介绍了数值建模方法，并基于ANSYS LSDYNA有限元分析软件的模型计算，揭示了复合防护结构在多种条件下的动态响应和防护性能。本书揭示了聚脲-钢板-氧化锆纤维复合防护结构在高温载荷、高速破片、爆炸冲击波等耦合作用下的毁伤机理和抗爆防护性能，为新型防护材料选型和结构设计提供了参考依据。本书可作为材料性能防护专业人员开展研究的参考书。</t>
  </si>
  <si>
    <t>数控铣加工工艺编程与操作</t>
  </si>
  <si>
    <t>9787577222141</t>
  </si>
  <si>
    <t>周吉,郑冯强,周耀领</t>
  </si>
  <si>
    <t>本书以数控铣床操作工中级工岗位要求为依据，以职业能力培养为本位，以职业实践为主线，以数控统床加工典型工作任务为载体，有机嵌入常用数控指定、加工工艺及操作技能等知识，体现“学中做，“学中教的现代职业教育课程改革理念。全书共设六个项目，项目一是基础知识，项目六是综合项目实训，项目二～五按照加工实例图样、材料和工量具清单、加工工艺分析卡、加工程序、拓展与练习的结构层次展开。本书选用广泛使用的FANUC数控系统作为编程与车床操作的教学载体。</t>
  </si>
  <si>
    <t>多场赋能洁净精密制造理论与关键技术</t>
  </si>
  <si>
    <t>9787122476326</t>
  </si>
  <si>
    <t>李长河,张彦彬,安庆龙 等</t>
  </si>
  <si>
    <t>多场赋能洁净精密制造工艺是实现清洁切削的最有效方法，即通过制备高性能润滑剂提升冷却润滑性能，通过多能场辅助提升润滑剂活性。本书主要介绍了环保型切削液中的生物失效机制问题，生物理化特性演变机制与添加剂性能提升原理，纳米生物润滑剂制备参数、理化特性和加工性能的量化关系，磁场赋能、超声赋能、静电雾化赋能、低温赋能及冷等离子体赋能等多能场辅助加工技术，多场赋能洁净精密制造力热耦合理论研究与加工性能评价。
  本书适宜精密制造相关领域的技术人员参考。</t>
  </si>
  <si>
    <t>TG580.1</t>
  </si>
  <si>
    <t>多轴数控加工编程及仿真实例</t>
  </si>
  <si>
    <t>9787121510342</t>
  </si>
  <si>
    <t>吕辉</t>
  </si>
  <si>
    <t>本书聚焦多轴数控加工编程及仿真技术，以4个典型实例(圆凸台零件、变距滚轮、亚力山大头像和涡轮叶片)为载体，系统讲解从工艺分析到程序编制的完整流程，内容涵盖坐标系设置、刀轴控制、刀路优化等关键技巧。本书从简单零件加工工艺到复杂曲面的多轴编程，结合丰富的图示与操作步骤，由浅入深地对各章内容及重点知识进行详细阐述，助力读者全面掌握多轴数控加工的核心技能，对提升多轴数控加工技术的应用水平具有重要价值。 本书既适合作为数控加工领域工程技术人员的实践指南，也可作为高等院校机械制造、数控技术相关专业的教学参考书。</t>
  </si>
  <si>
    <t>润滑可靠性建模理论及应用</t>
  </si>
  <si>
    <t>9787111788188</t>
  </si>
  <si>
    <t>陶友瑞,裴佳星,吴淼杰 等</t>
  </si>
  <si>
    <t>润滑可靠性分析方法是以机械传动部件润滑为研究对象，在经典弹流润滑理论的基础上进一步结合随机过程、可靠性理论等形成的一个新兴的交叉理论方法。考虑到机械传动中源于材料参数、几何参数、转速和载荷等方面的不确定性，运用润滑可靠性分析方法，能够有效解决不确定性因素作用下传动部件的润滑状态难以用确定值或函数描述的问题。为此，本书首先讨论当前弹流润滑研究、齿轮和轴承的不确定性研究与可靠性研究的发展现状，然后系统梳理和阐述了经典润滑理论，构建了混合弹流润滑理论和润滑可靠性建模理论，最后详细地介绍了润滑可靠性建模理论在齿轮和轴承不确定性润滑问题中的  应用。
  本书可以作为工程机械、车辆、航空航天等领域从事弹流润滑计算分析及其工程应用的科研人员，以及高等院校相关专业的高年级本科生和研究生的参考用书。</t>
  </si>
  <si>
    <t>机械设计创新实践(3D版)</t>
  </si>
  <si>
    <t>9787111786900</t>
  </si>
  <si>
    <t>张超,满佳,姜小琛</t>
  </si>
  <si>
    <t>本书按照机械类基础系列课程的实验教学体系编写，目的是引导学生在常用机械结构认知的基础上，掌握机械设计实验的基本原理、基本技能和实验方法。编著者精心设计了一系列具有挑战性与创新性的实验项目，每个项目详细介绍了实验目的、原理、步骤及结果分析和评价方法，还提供了丰富案例、最新设计方法和发展趋势简述，引导学生深入探索创新，培养学生的创新与实践能力。
  本书配有利用虚拟现实(VR)、增强现实(AR)等技术开发的3D虚拟仿真教学资源，方便学生学习。
  本书适用于普通高等院校机械类专业的学生，也适用于各类成人教育、自学考试等机械类专业的学生 ，还可供从事机械设计工作的工程技术人员参考。</t>
  </si>
  <si>
    <t>机械制图与CAD</t>
  </si>
  <si>
    <t>9787113320966</t>
  </si>
  <si>
    <t>董南林,邓丽玉,原靖</t>
  </si>
  <si>
    <t>9787113325138</t>
  </si>
  <si>
    <t>王婷,王忠旭</t>
  </si>
  <si>
    <t>典型机械零件数控铣削加工</t>
  </si>
  <si>
    <t>9787111788249</t>
  </si>
  <si>
    <t>郑金杰</t>
  </si>
  <si>
    <t>本书结合企业典型加工实例，系统地介绍了数控铣削加工过程中的编程、操作及加工工艺编制技术。其主要内容包括数控铣床概述、数控铣床操作技能、外轮廓零件编程与加工、内轮廓零件编程与加工、孔类零件编程与加工、数控铣削编程与加工的提高、CAM在数控铣削上的应用、数控铣工技能鉴定实例。本书涵盖了数控铣削加工的“任务要求—任务实施—任务评价”全流程训练，可使读者掌握从图样到成品的完整技术链。本书针对一些抽象不易理解的知识点配套二维码链接企业技师操作视频，可帮助读者实现“纸质图书+数字资源”立体化学习。</t>
  </si>
  <si>
    <t>增减材复合制造技术</t>
  </si>
  <si>
    <t>9787111790037</t>
  </si>
  <si>
    <t>邹斌,黄传真</t>
  </si>
  <si>
    <t>本书基于增材与减材制造的可容性和渗透性，系统地介绍了增减材复合制造技术。其主要内容包括：增减材复合制造工艺基础、面向增减材复合制造工艺的数字化设计、各种材料的增减材复合制造、增减材复合制造零件的精度测量与控制、增减材复合制造实践。本书涵盖了增减材复合制造的基础理论、数字化设计、工艺方法和应用实例等方面，分别阐述了增材与减材制造的各自特点，分析了不同材质的零件增材与减材集成的可能性及其方法；本书着眼于增材与减材工艺技术的共融方法，使之能取长补短，优势互补，兼容并蓄，从而达到制造效率与精度共同提高的目的。</t>
  </si>
  <si>
    <t>机械零部件拆装测绘(第2版)</t>
  </si>
  <si>
    <t>9787576720969</t>
  </si>
  <si>
    <t>马海建</t>
  </si>
  <si>
    <t>TH163</t>
  </si>
  <si>
    <t>应用型高校智能制造专业集群建设研究与实践</t>
  </si>
  <si>
    <t>9787115678157</t>
  </si>
  <si>
    <t>邵瑞影,胡凤菊,刘建华</t>
  </si>
  <si>
    <t>随着全球制造业向智能化、数字化、网络化方向加速转型，智能制造已成为推动产业升级与经济高质量发展的核心引擎。在此背景下，应用型高校作为技术技能型人才培养的主阵地，亟须通过专业集群建设打破传统学科壁垒，实现教育链、人才链与产业链、创新链的深度融合。
  本书以产业集群理论、协同创新理论、成果导向教育理念为理论基础，围绕智能制造专业集群建设，构建了以产业链对接维度、教育链重构维度、质量保障维度为主干的“三维模型”。本书作者综合运用文献研究、案例分析、问卷调查与实地调研等方法，内容覆盖国内 30多所应用型高校及 50 多家智能制造企业，通过定量与定性结合的方式揭示现状，提炼实践经验，对智能制造专业集群构建路径、教学模式与方法创新、“双师型”师资培养策略、质量保障机制突破等方面进行了详细分析。
  本书适合教育与智能制造领域的专家、学者，高校智能制造相关专业师生阅读和参考。</t>
  </si>
  <si>
    <t>单螺杆压缩机:原理、设计及应用</t>
  </si>
  <si>
    <t>9787569341867</t>
  </si>
  <si>
    <t>吴伟烽</t>
  </si>
  <si>
    <t>全书全面阐述了单螺杆压缩机的工作原理、设计理论与方法，介绍了其在重点领域的应用情况。全书共12章，主要内容包括：啮合副型面原理与设计、几何特性和热动力计算、啮合副的加工制造、典型零部件的设计选型、主机结构、系统以及压缩机内部工作过程的模拟和测试方法。对其它单螺杆机械包括单螺杆膨胀机和水蒸汽单螺杆压缩机也作了简要介绍。本书可供压缩机、制冷空调、热泵以及石油化工等领域的专业技术人员阅读，也可作为大专院校相关专业的教学参考书。</t>
  </si>
  <si>
    <t>TH455</t>
  </si>
  <si>
    <t>基于模型预测控制的多能流耦合系统关键技术研究</t>
  </si>
  <si>
    <t>9787551738095</t>
  </si>
  <si>
    <t>张启龙</t>
  </si>
  <si>
    <t>本书聚焦多能流耦合系统中的关键技术研究, 以模型预测控制为核心手段。首先, 阐述多能流耦合系统的概念、构成及发展现状, 包括电力、氢气、氧气等多种能量流在系统中的交互机制。其次, 模型预测控制部分详细介绍其基本原理、算法流程及其在多能流耦合系统中的适用性。在关键技术方面, 深入探讨如何建立精确的多能流耦合系统模型, 以反映不同能量流之间的复杂动态关系。对于多能流耦合系统的优化调度问题, 利用模型预测控制实现对多种能源的协同优化, 考虑到能源的供应需求平衡、新能源 (风能、太阳能) 本地消纳最大等多项目标。</t>
  </si>
  <si>
    <t>能量转换材料与器件(第2版)</t>
  </si>
  <si>
    <t>9787030811066</t>
  </si>
  <si>
    <t>谢娟</t>
  </si>
  <si>
    <t>本书系统地阐述生物质能、地热能、太阳能、氢能、风能、海洋能、核能等主要能源的开发和利用；详细介绍这几类能源领域涉及的能量转换材料和器件；介绍各能量转换器件的工作原理，归纳总结主要的能量转换过程中所使用的关键材料。本书共分为8章，包括能量转换材料与器件概述、生物质能转换材料与器件、地热能转换材料与器件、太阳能转换材料与器件、氢能转换材料与器件、风能转换材料与器件、海洋能转换材料与器件、核能转换材料与器件。</t>
  </si>
  <si>
    <t>智慧能源革命</t>
  </si>
  <si>
    <t>9787523615089</t>
  </si>
  <si>
    <t>刘渝阳,陈冕</t>
  </si>
  <si>
    <t>当下，人类面临着气候危机与传统能源困境的双重挑战，而风能、太阳能等可再生能源的兴起带来了新的希望。然而，这些清洁能源的间歇性和不稳定性需要一种新的解决方案——智慧储能。智慧储能并非简单的能量存储，而是融合了材料科学、人工智能、物联网和系统工程的前沿领域，也是新质生产力的重要引擎。智慧储能借助区块链实现点对点交易，通过算法预测能源供需波动，利用纳米材料突破物理极限，甚至将电动汽车转化为移动储能节点。这些技术正在重塑能源的生产、传输和消费模式，构建起一个“自愈、自适应、自优化”的能源互联网。本书从发展趋势、应用场景和技术路径三个维度，结合丰富案例，系统梳理智慧储能技术的发展脉络，深度解析行业底层逻辑，为读者呈现能源革命的未来图景。</t>
  </si>
  <si>
    <t>TK02</t>
  </si>
  <si>
    <t>电工电子技术基础与技能学习辅导与练习</t>
  </si>
  <si>
    <t>9787040653410</t>
  </si>
  <si>
    <t>俞艳</t>
  </si>
  <si>
    <t>本书由10个学习模块构成，包括电阻器电路的安装与测试、直流电路的安装与测试、电容器与电感器电路的安装与测试、单相交流电路的安装与测试、单相交流电路的安装与测试、三相交流电路的安装与测试、直流稳压电源电路的安装与测试、放大电路的安装与测试、组合逻辑电路的安装与测试、时序逻辑电路的安装与测试、综合应用电路的安装与测试。
  通过本课程的学习，使学生了解工业机器人技术电工与电子电路的基本认知方法，培养学习兴趣，形成正确的学习方法，具备一定的自主学习能力；通过电工与电路典型电路安装与测试等实践活动，培养运用电工与电子电路基础知识、基本技能和工程思维方法分析、解决生产生活中相关实际问题的能力；强化安全生产、规范操作、精益求精等职业素养。</t>
  </si>
  <si>
    <t>电工与电子技术(第3版)</t>
  </si>
  <si>
    <t>9787522634364</t>
  </si>
  <si>
    <t>王梅,唐翠微,杨晓珍</t>
  </si>
  <si>
    <t>本书面向高职高专装备制造类专业的专业基础课—电工与电子技术、电路与电子技术等课程。围绕高端技术技能人才培养目标，按照课程标准要求，再版书在编写过程中突出以下特点：(1)从学生实际出发，把握实用为主、够用为度，坚持培养可持续发展科学素质的原则。 (2)注重知识的科学性和通俗性，精选教学内容，力求概念清楚、推理清晰。 (3)把握与前续课程—物理学及后续课程—医学影像设备学、电机与拖动、电气控制及PLC、数控机床的衔接，避免内容重复或断层。(4)在内容上每节基本都设有课堂互动、每章有微课供学生课前、课后学习。(5)每章配套有技能训练，以链接方式呈现给学生，以培养学生实践能力。</t>
  </si>
  <si>
    <t>电气控制与PLC应用技术(第3版)</t>
  </si>
  <si>
    <t>9787523901670</t>
  </si>
  <si>
    <t>崔继仁,祁晓忠</t>
  </si>
  <si>
    <t>本书从工程应用和新工科人才培养的需求出发,讲解了继电器接触器电路的分析设计和可编程控制器的程序设计及其在电气控制中的应用。本书内容突出先进性、系统性,做到重点突出、详略得当,对低压电器元件的基本知识精简提炼,在掌握典型电气控制线路的基础上,对可编程控制器的结构原理、编程方法、应用技术和系统设计进行讲述。在强调基本知识学习运用的同时,本书通过实际案例分析与项目训练,着力培养学生的动手能力、探究问题能力、创新思维能力和综合运用能力。</t>
  </si>
  <si>
    <t>发电控制系统</t>
  </si>
  <si>
    <t>9787577220567</t>
  </si>
  <si>
    <t>殷林飞,黄问铉,邓铭旺</t>
  </si>
  <si>
    <t>本书主要介绍能源转型背景下的新型电力系统模型与智能发电控制算法，内容包括：第1章介绍发电控制系统模型；第2章介绍自动发电控制算法与优化算法；第3章介绍基于拒识深度微分动态规划的实时发电调控；第4章介绍基于轻量型鲁棒量子Q学习的智能发电控制；第5章介绍基于量子启发与实时多时距预测的分布式策略值优化的智能发电控制；第6章介绍基于模糊矢量强化学习的自动发电控制；第7章介绍基于混合多智能体情感深度Q网络的多区域综合能源系统发电控制；第8章介绍基于混合深度对抗网络滚动强化学习算法的智能发电控制研究；第9章介绍基于松弛深度对抗网络的综合能源系统统一时间尺度智能发电控制；第10章介绍自适应深度网络动态规划的微网发电控制研究；第11章介绍混合自适应动态规划微网分层协同发电控制研究；第12章介绍基于模态分解记忆强化网络策略的发电控制；第13章介绍基于少样本生成对抗网络的智能发电控制；第14章介绍基于轻量化AC生成对抗网络的智能发电控制；第15章介绍基于分解预测分数阶PID强化学习算法的智能发电控制；第16章介绍基于组合PID与深度强化学习算法的智能发电控制。  本书可为电气工程与人工智能相关领域的研究人员及工程技术人员提供理论方法支持与技术参考。</t>
  </si>
  <si>
    <t>TM6</t>
  </si>
  <si>
    <t>固相法磷酸铁锂产业化生产技术与装备</t>
  </si>
  <si>
    <t>9787122485373</t>
  </si>
  <si>
    <t>梁广川,刘汉郧,焦昌梅 等</t>
  </si>
  <si>
    <t>本书针对国内外普遍采用的磷酸铁锂固相法生产工艺进行了系统的介绍，包括磷酸铁锂的合成工艺路线，主要原材料，生产设备与智能化方案，开车前设备清洗，投产前设备调试，工厂安全管理和异物防控管理，高压实、低温磷酸铁锂材料的研发以及新型正极材料技术发展展望等。本书结合生产实际，给出了大量的生产注意事项和设备异常原因分析及相应的解决方法,有助于读者深入了解磷酸铁锂生产过程中影响产品质量和产量的控制要点，对磷酸铁锂生产企业具有极高的参考价值。
  本书不仅适用于从事锂离子电池正极材料生产的操作人员、技术人员、研发人员以及管理人员等参考阅读，对想要了解磷酸铁锂材料实际生产过程的相关高校及科研院所的师生亦有很大的参考价值。</t>
  </si>
  <si>
    <t>电气控制技术</t>
  </si>
  <si>
    <t>9787577213163</t>
  </si>
  <si>
    <t>韩四满</t>
  </si>
  <si>
    <t>本书涵盖五个项目，十一个任务。每个任务从：工作任务、任务目标、引导问题、基础知识、任务实施、技能训练、思考与练习七个方面展开。项目一为三相异步电动机直接启动控制电路设计、安装与调试，涵盖五个任务分别为：任务一三相异步电动机手动正转控制线路的安装与检修、任务二三相异步电动机单向正转控制线路的安装与检修、任务三 三相异步电动机正反转控制线路的安装与检修、任务四 三相异步电动机自动往返控制线路的安装与检修、任务五 三相异步电动机顺序控制线路的安装与检修，主要项目二 三相异步电动机降压启动控制电路设计、安装与调试，涵盖两个任务分别为：任务一 定子绕组串联电阻降压起动控制电路的安装与调试、任务二 三相异步电动机 Y-△控制电路的安装与调试。项目三 三相异步电动机制动控制电路设计、安装与调试，涵盖两个任务分别为：任务一 三相异步电动机反接制动控制电路的安装与调试、任务二 三相异步电动机能耗制动控制电路的安装与调试。项目四 三相异步电动机调速控制电路设计、安装与调试，涵盖一个任务双速电动机控制电路的安装与调试。项目五 典型机床控制电路的检修，涵盖一个任务 CA6140 型卧式车床电气系统的检修。</t>
  </si>
  <si>
    <t>厨房解放计划之洗碗机</t>
  </si>
  <si>
    <t>9787518456925</t>
  </si>
  <si>
    <t>中国洗碗机消费普及组委会</t>
  </si>
  <si>
    <t>本书以简单明了的漫画风格，全面而详细地为消费者解析洗碗机历史、优势、类型、使用方法、选购等方方面面的疑惑，语言轻松活泼，整体内容简单实用，力求从专业角度入手，深入浅出地传达洗碗机的价值，为选购、使用洗碗机的人提供专业知识。全书分为六章： 章讲述洗碗机的历史；第二章介绍洗碗机的优势；第三章全面介绍了洗碗机的类型和选购指南；第四章介绍洗碗机的使用方法；第五章介绍洗碗机在洗碗之外的多种用途；第六章以实际案例为基础，介绍了多个不同群体实用洗碗机的实际感受。</t>
  </si>
  <si>
    <t>TM925.58</t>
  </si>
  <si>
    <t>功能电子材料的电子输运模拟:分子建模的艺术</t>
  </si>
  <si>
    <t>9787030823809</t>
  </si>
  <si>
    <t>赵健伟</t>
  </si>
  <si>
    <t>随着微电子器件尺寸逼近物理极限，传统硅基技术面临巨大挑战，利用单个分子构建电子器件已成为未来趋势。理解其电子输运行为是优化器件性能、开发新型功能分子的关键。《功能电子材料的电子输运模拟——分子建模的艺术》系统介绍功能分子材料中电子输运行为的理论模拟方法及其应用。《功能电子材料的电子输运模拟——分子建模的艺术》共15章，涵盖有机分子中的电子传递机理、电子传递的理论处理方法以及分子电子传递的研究进展。结合具体案例，详细阐述外电场对功能电子材料的影响，以及分子电子器件的电子输运特性，包括分子导线、分子整流、分子传感、分子开关、分子存储和分子场效应晶体管等。《功能电子材料的电子输运模拟——分子建模的艺术》提出分子电子传递路径的调控方法，可为相关研究提供新的思路。</t>
  </si>
  <si>
    <t>Ansys芯片-封装-系统协同仿真：方法、验证与实践</t>
  </si>
  <si>
    <t>9787111787501</t>
  </si>
  <si>
    <t>侯明刚,褚正浩</t>
  </si>
  <si>
    <t>本书详细介绍了Ansys芯片-封装-系统（Chip-Package-System，CPS）协同仿真方案的组成、应用流程和实践案例。通过使用CPS协同仿真方案，将芯片设计、封装设计和PCB系统设计结合起来。芯片工程师在芯片设计时能够生成代表真实工作状态的芯片电源、信号和热模型。系统工程师在系统分析时，可以利用芯片工程师生成的芯片模型，并充分考虑芯片对封装和PCB系统的影响，以全面改善电子设备的信号、电源和热完整性。同时系统工程师也会将封装和PCB的电磁模型和热边界条件传递给芯片工程师，完成考虑系统的芯片设计Sign off。本书适合芯片、封装和系统设计等领域的工程师阅读参考，也适合电子工程、微电子等相关专业的师生学习。</t>
  </si>
  <si>
    <t>数字电子技术及应用(第3版)</t>
  </si>
  <si>
    <t>9787030779212</t>
  </si>
  <si>
    <t>李继凯</t>
  </si>
  <si>
    <t>本书以教育部高等学校电子信息科学与电气信息类基础课程教学指导分委员会制定的《数字电子技术基础课程教学基本要求》为依据编写，内容简明扼要、深入浅出、通俗易懂，突出“工程应用”的特点，特别适合培养应用技术、技能型人才的高校使用。本书共分9章，主要内容包括数字逻辑基础、逻辑运算与集成逻辑门电路、逻辑代数基础、组合逻辑电路、触发器、时序逻辑电路、半导体存储器和可编程逻辑器件、脉冲波形的产生与整形、数-模和模-数转换器。
  本书定位明确，针对性强，特色鲜明，可作为普通高校、职业院校电子信息工程、通信工程、自动化、计算机科学与技术、仪器仪表等电气、电子信息类专业和部分非电类专业的本、专科学生的教科书。</t>
  </si>
  <si>
    <t>企业WLAN架构与技术(第2版)</t>
  </si>
  <si>
    <t>9787115675293</t>
  </si>
  <si>
    <t>吴日海,杨讯</t>
  </si>
  <si>
    <t>本书基于华为在WLAN(无线局域网)领域多年的技术积累和对客户业务的了解，以企业WLAN所面临的业务挑战为切入点，详细介绍了Wi-Fi标准的最新演进、企业场景下的空口性能和提升用户体验的解决思路，以及企业WLAN的典型组网、规划和场景化设计，旨在向读者全面呈现企业WLAN的规划设计、技术实现等，并给出部署建议。
  本书是了解和设计WLAN的实用指南，内容通俗易懂、实用性强，适合WLAN技术支持工程师、WLAN规划工程师、网络管理员、网络技术爱好者及高校网络技术相关专业学生阅读。</t>
  </si>
  <si>
    <t>uni-app移动应用开发(微课版)</t>
  </si>
  <si>
    <t>9787121510571</t>
  </si>
  <si>
    <t>张寺宁</t>
  </si>
  <si>
    <t>本书以uni-app框架为基础介绍移动应用开发的相关知识，主要介绍uni-app的理论知识和实践应用，包括初识uni-app、uni-app中的全局文件、uni-app页面的样式与Flex布局、uni-app中的基础组件、uni-app中的扩展组件、uni-app中常用的API和一个简单的美食搜索小程序。本书采用项目式教学模式，使用项目、任务作为驱动，讲解uni-app的理论知识和实践应用。本书提供配套的PPT、源代码、课后习题解答等电子资源，使读者可以更加灵活、方便地学习。</t>
  </si>
  <si>
    <t>HarmonyOS移动应用开发</t>
  </si>
  <si>
    <t>9787121511233</t>
  </si>
  <si>
    <t>方欣</t>
  </si>
  <si>
    <t>本书系统阐述了HarmonyOS移动应用开发的核心技术与实践方法，内容涵盖开发环境搭建、应用架构设计、关键组件实现及工程化开发流程。全书以理论与实践结合的形式，通过丰富的示例代码，帮助读者掌握HarmonyOS移动应用开发的全流程。本书主要介绍HarmonyOS开发环境的搭建、HarmonyOS项目的组成、ArkTS基础、UI设计、页面路由与组件导航、公共事件与通知、窗口管理与元服务、数据存储技术、网络通信技术、多媒体开发与动画设计等内容，并结合综合实例――教学系统设计，完整展示从需求分析、系统设计到项目部署与测试的全流程。本书由编者结合一线教学经验编写，每章均提供相关代码实例。本书适合HarmonyOS应用开发初学者和进阶读者作为自学用书，也适合培训机构作为培训用书，还适合大、中专院校的相关专业作为教学参考书。</t>
  </si>
  <si>
    <t>微课学AdobeXD移动UI设计</t>
  </si>
  <si>
    <t>9787302697749</t>
  </si>
  <si>
    <t>高鹏</t>
  </si>
  <si>
    <t>《微课学Adobe XD移动UI设计》以项目引入的方式讲解，针对iOS系统和Android系统两种移动设备界面的结构及设计规范进行学习。
  《微课学Adobe XD移动UI设计》采用案例带动知识点的教学方式，将枯燥的知识点融入到丰富有趣的案例制作中，全面解析移动端APP界面设计的流程及设计技巧。书中案例使用Adobe XD主流UI设计软件制作。
  《微课学Adobe XD移动UI设计》将提供全部案例的素材、源文件和教学视频，读者可以结合书、练习文件和教学视频，提升移动端APP UI界面设计的学习效率。</t>
  </si>
  <si>
    <t>精通HarmonyOS NEXT:鸿蒙App开发入门与项目化实战</t>
  </si>
  <si>
    <t>9787111787785</t>
  </si>
  <si>
    <t>刘俊启</t>
  </si>
  <si>
    <t>这是一本以App产品开发全流程为主线、详细解读HarmonyOS NEXT基础知识和核心技术，并融入作者20年App开发经验的一线开发指导手册，书中还提供了一个可复用的大型综合性案例。作者是我国App开发领域的先行者，曾在百度负责多个App的技术架构构建，在2023年转战HarmonyOS NEXT开发，并基于HarmonyOS NEXT成功构建一个大型App，现已上架华为应用商店。本书呈现的就是作者从零学习HarmonyOS NEXT，并开发个人App的完整过程。
  本书分为3篇，包括16章：基础篇(第1～3章)用简洁明了的方式解读了HarmonyOS的基本概念、特性与价值，还介绍了开发环境配置与IDE使用。这部分是必须掌握的基础知识，也是后续开发应用的基础。
  高级篇(第4～14章)以开发App为目标，对ArkTS语言、App框架、ArkUI框架、UI布局及交互、数据持久化、基础能力、网络通信、网页浏览、多媒体使用、安全管理、Module化及复用等多个核心技术进行深入解读。这部分不仅包含HarmonyOS NEXT前沿技术，还包括作者20年App开发经验。
  项目实践篇(第15章和第16章)聚焦 App在华为应用商店的发布与管理，以一个完整的项目产品化过程为实例，将书中所讲知识融为一体并落地实践。这部分的目的是帮助打造功能完备、架构完整的应用，深刻理解HarmonyOS上的App开发方法。</t>
  </si>
  <si>
    <t>AI辅助React Web应用开发实践:基于React 19和GitHub Copilot</t>
  </si>
  <si>
    <t>9787115677174</t>
  </si>
  <si>
    <t>宋一玮</t>
  </si>
  <si>
    <t>本书旨在系统介绍React框架，围绕React18及后续版本的核心开发范式--函数组件和Hooks展开，并以一款聊天应用的开发为例演示如何运用现代React技术开发Web应用。另外，本书还将探讨 AI技术在React前端开发中的应用实践。
  本书分为3个部分。第一部分是React基础，从创建React项目入手，先系统介绍JSX 语法、React组件、基础HooksAPI等基础知识，再介绍如何使用props、state、context等数据驱动 React开发，如何利用副作用和事件处理实现业务、交互逻辑，以及如何开发组件样式。第二部分是React 进阶，深入介绍生命周期与虚拟DOM、应用状态管理及相关框架、优化性能与用户体验，并从自定义Hooks、代码复用等角度介绍如何开发可扩展的React代码。第三部分是Web应用开发，以聊天应用为载体，结合 React技术生态，演示前端路由、表单处理、与服务器端通信、质量保证、工程化与架构等，并以开发 AI 聊天机器人为例探索AI时代前端开发的创新方向。同时，本书会在相关章节中融入AI辅助开发的内容，涵盖AIIDE、智能体代码生成、组件拆分辅助、性能问题分析、样式代码生成和单元测试、代码审查等。
  本书既适合有一定编程经验的Web应用程序开发人员阅读，也可作为高校及培训机构相关专业课程的教学用书。</t>
  </si>
  <si>
    <t>循序渐进微信小程序全栈项目实践</t>
  </si>
  <si>
    <t>9787302700852</t>
  </si>
  <si>
    <t>陈伟华,雷磊</t>
  </si>
  <si>
    <t>《循序渐进微信小程序全栈项目实践》以微信小程序全栈开发为核心，通过实战项目，循序渐进地系统讲解小程序从基础搭建到高级应用的全流程技术。内容涵盖环境配置、页面开发、数据绑定、组件化设计、云开发(数据库/存储/云函数)、Skyline渲染优化、多端编译等核心模块，并融入Vant组件库、新版API(扫码/定位/授权)等前沿技术。全书以微信小程序项目的“文章评论系统”和“电影详情页”两大模块为主线，结合业务场景拆解技术难点，如异步数据处理、权限管理、性能调优等，提供大厂开发经验与避坑指南。
  《循序渐进微信小程序全栈项目实践》注重“技术为业务服务”的实践理念，适合希望系统掌握微信小程序开发、提升工程化能力的初学者，欲突破“增删改查”阶段，学习性能优化、云开发等高阶技能的初级前端开发者，Web开发者或后端工程师可通过《循序渐进微信小程序全栈项目实践》掌握小程序生态与跨端开发能力，《循序渐进微信小程序全栈项目实践》还适用于培训机构和高校微信小程序课程的教学用书。</t>
  </si>
  <si>
    <t>剪映短视频后期制作(案例微课版)</t>
  </si>
  <si>
    <t>9787115676818</t>
  </si>
  <si>
    <t>孙琪,王军</t>
  </si>
  <si>
    <t>全书内容均以商业项目为主线，分析项目的制作思路、寻找合适的素材进而逐步完成项目的制作。以练代学，读者不仅能掌握短视频后期的知识理论，还能将其应用到实际工作中。每个项目章节的都安排有拓展训练，其中的内容也是在短视频中经常用到的，读者可以配合步骤提示和视频教学进行学习。
  本书附赠的学习资源包括所有商业项目和拓展训练的素材文件和多媒体视频教学，读者在实际操作过程中有什么不明白的地方，可以通过观看多媒体教学来学习。此外，为了方便读者拓展知识面，还附赠20个剪映短视频后期制作和6个After Effects视频后期特效的实训练习习题，全部配有教学视频。本书还特别附赠“学习任务评价”手册，方便教师和学生进行行动导向的课堂教学。</t>
  </si>
  <si>
    <t>9小时学会做抖音</t>
  </si>
  <si>
    <t>9787515110943</t>
  </si>
  <si>
    <t>苏杭</t>
  </si>
  <si>
    <t>当前，抖音已成为大众获取信息以及购买潮流商品的核心渠道，大量内容和商品在抖音上架或分享。本书作者小呆有十几年的设计、运营从业经验，为了能继续为读者带来更好的阅读和学习体验，《9小时学会做抖音》以全新版形式上架。书中围绕1000多个抖音号的实践经验展开，从账号制作方法、涨粉技巧、运营心得、数据分析等多方面，系统介绍和讲述短视频的学习方法和制作窍门，?旨在从理论、策划、制作、运营、案例等多个维度，帮助帮助读者解决账号经营过程中的问题，并快速掌握抖音平台操作和内容创作规则，最终实现流量变现。</t>
  </si>
  <si>
    <t>DeepSeek助力短视频创作:拍摄、剪辑、调色与特效制作(剪映+Premiere)(全彩微课版)</t>
  </si>
  <si>
    <t>9787302701132</t>
  </si>
  <si>
    <t>江明磊,贺露露</t>
  </si>
  <si>
    <t>本书围绕短视频的创作展开，由浅入深，全面系统地介绍短视频拍摄、剪辑、特效制作的方法和技巧，以及DeepSeek在短视频制作中的应用。通过阅读本书，不仅能让新手制作精彩的短视频，还可以让具有一定后期剪辑基础的读者借助DeepSeek掌握更多创意效果的制作方法。
  全书共8章，内容包括短视频制作基础、探索DeepSeek世界、短视频剪辑入门指南、短视频精剪及声画同步、短视频品质全面提升、非线性叙事剪辑启蒙、短视频艺术效果打造，以及综合案例深度剖析。在讲解理论知识的同时，穿插“动手练”实操案例，帮助读者举一反三、巩固所学。第2～7章结尾处设置“ 实战演练”，真正做到授人以渔。</t>
  </si>
  <si>
    <t>零基础玩转AI短视频(DeepSeek+即梦+可灵+剪映)</t>
  </si>
  <si>
    <t>9787115678676</t>
  </si>
  <si>
    <t>张卓然,王莉然,张旭</t>
  </si>
  <si>
    <t>本书是一本系统化讲解AI绘画与视频全流程创作的实战指南，通过对DeepSeek、即梦、可灵、剪映四大工具的深度解析，覆盖提示词工程、多模态生成、跨平台协同三大核心技术，提供从技术原理到案例实操的完整知识链路。
  本书共 11 章。1~2章为基础原理介绍，依次讲解了AI绘画与AI视频的技术原理与提示词的写作技巧。第3章介绍了DeepSeek的技术背景及使用方法，并聚焦DeepSeek在提示词、视频脚本等创作流程中的作用。在前3章的基础上，第4~9章为读者精心挑选了即梦、可灵与剪映三大AI工具的AI创作案例，涵盖AI绘画、AI视频、AI特色功能，以实操的形式帮助读者迅速掌握国内主流三大AI工具的使用方法。第10~11章分别通过影视海报、动漫绘本等AI绘画综合案例和动画短片、电商广告等AI视频综合案例，帮助读者全面掌握从想法到成品落地的创作全流程。
  本书适合作为AI技术爱好者的自学参考书，也适合短视频、电子商务、自媒体等数字内容的创作者、 AI行业从业者、艺术设计专业师生阅读。</t>
  </si>
  <si>
    <t>人工智能开源硬件与图形化编程</t>
  </si>
  <si>
    <t>9787568948913</t>
  </si>
  <si>
    <t>刘琴</t>
  </si>
  <si>
    <t>响应国家在中小学开展人工智能教育的要求，针对当前学校存在的实际困难以及教育公平的要求，基于人工智能开源硬件开发图形化编程课程，建设学习及师资培训资源，致力于青少年创新能力的培养。本书按照教育部最新颁布的信息科技课程标准对育人目标、课程内容、实践环境、教学模式等方面的要求，落实自主可控技术(开源的硬件、编程工具及编程库)的教学，帮助学生提升运用信息科技手段解决学习与生活问题的能力。本书以项目式学习的方式进行教学，设置编程实践实战活动，进行技术体验及创新实践，教师同步提供知识讲解及技术指导。通过编程实践活动，帮助学生快速掌握人工智能开源硬件、图形化编程等技术的应用方法，快速提升学生运用人工智能技术开展创客创新活动的能力，适应人工智能时代的需要。</t>
  </si>
  <si>
    <t>人工智能工程设计</t>
  </si>
  <si>
    <t>9787115575845</t>
  </si>
  <si>
    <t>陈统,黄永健,冯元勇 等</t>
  </si>
  <si>
    <t>本书结合人工智能的技术实践，特别是当前热门的大语言模型，讲解智能系统规划，智能系统需求分析，智能系统架构设计，智能系统算力平台设计，智能系统数据平台设计，智能系统算法设计，智能系统开发、部署和运维，智能系统伦理、安全和隐私保护策略，行业应用，总结人工智能在应用中面临的挑战，探讨人工智能未来发展的趋势及其对软件开发的影响。
  本书适合有志从事人工智能系统开发、部署、运维、训练、优化的工程技术人员阅读，也可供高等院校相关专业的师生参考。</t>
  </si>
  <si>
    <t>AI风暴:中美博弈与全球新秩序</t>
  </si>
  <si>
    <t>9787300342306</t>
  </si>
  <si>
    <t>刘典</t>
  </si>
  <si>
    <t>在21世纪第三个十年的关键转折点。人工智能(AI)已成为中美战略博弈的核心战场。其影响力远超技术本身。正深刻重塑全球权力格局、经济秩序与文明形态。本书以“技术革命一制度博弈一秩序重构”为框架。深度解析这场决定未来百年命运的科技竞争。
  从硅基芯片到量子计算，从数据主权到算法霸权，中美两国正围绕AI的“新三权分立”《数据、算力、算法)展开激烈角逐。美国依托“军方-硅谷”复合体推动技术军事化，而中国凭借举国体制与超大规模市场加速非对称赶超。本书揭示了两国技术路径背后的制度逻辑:是自由市场的创新神话更强，还是新型举国体制的协同效率更高?这场竞争不仅关于技术领先，更是全球治理规则与价值观的较量--数据跨境流动如何平衡国家安全?算法透明能否成为国际共识?
  面对美国技术民族主义霸权的制裁，本书提出“韧性权力”理论。探索超越零和博弈的可能路径。在AI重新定义战争、金融，伦理的今天。这是一个既警示“技术冷战”危机又展望合作未来的关键读本，为全球治理提供中国视角，也为人类在技术狂潮中寻找共同命运锚点。</t>
  </si>
  <si>
    <t>精通DeepSeek:DeepSeek全场景应用一本通</t>
  </si>
  <si>
    <t>9787301365526</t>
  </si>
  <si>
    <t>崔文竹,宁延杰</t>
  </si>
  <si>
    <t>本书是一本全面介绍DeepSeek及其在各行业中应用的实用指南。随着AI技术的快速发展，DeepSeek作为一款高效、多模态的AI工具，已经在金融、文化创意、软件服务、教育、制造业等多个领域展现出强大的应用潜力。本书从零基础出发，逐步引导读者从初学者成长为行业应用高手，特别适合希望通过DeepSeek提升工作效率和职业技能的读者。
  本书内容广泛，从DeepSeek的基础认识、使用方法与技巧，到各行业的实战应用，逐步深入。第1章全面介绍DeepSeek的前世今生、核心优势及功能；第2章详细讲解DeepSeek的使用方法与技巧，包括注册、对话页面、对话流程、深度思考模式、联网搜索模式等；第3～5章分别从学习、写作、办公中的多个场景展开，帮助读者掌握DeepSeek在不同领域的应用；第6～7章则深入探讨DeepSeek的部署、知识库构建及跨平台组合应用，助力读者实现从入门到精通的跨越。
  本书是各行业人员提升职业技能、实现智能化办公的指导书，结合丰富的实战案例，确保内容的实用性和可操作性。无论是职场新人、技术开发者，还是企业管理者，都能从本书中获得宝贵的知识和技能，快速掌握DeepSeek的应用精髓。</t>
  </si>
  <si>
    <t>人工智能简史:机器觉醒百年启示录</t>
  </si>
  <si>
    <t>9787121509360</t>
  </si>
  <si>
    <t>梁楠</t>
  </si>
  <si>
    <t>本书详细回顾了人工智能的发展历程，从早期的基础理论与思想，到如今的技术突破与应用实践，探索了人工智能技术如何从学术研究走向商业化、普及化的过程。         全书分为8章，首先通过分析人工智能的起源、符号主义的崛起及其瓶颈，深入阐述了AI技术如何逐渐从单一任务的工具转向具备多任务处理能力的智能系统。随后聚焦于从专家系统到深度学习的技术革新，特别是在医疗、金融和自动驾驶等行业的应用，使得人工智能在多领域取得了显著的突破。随后转向国际竞争与全球治理问题，讨论了AI技术在全球范围内的战略意义和伦理挑战。美国与中国的AI发展竞争，以及跨国公司在推动技术创新中的核心作用，展现了全球科技格局的深刻变化。此外，书中还深入分析了大规模预训练模型如GPT系列及生成对抗网络(GAN)的技术突破，揭示了人工智能在创意产业、艺术创作等新兴领域的深远影响。         本书为读者提供了对人工智能历史、发展与未来的全景式理解，不仅回顾了技术的进步，还分析了AI带来的伦理、法律及社会挑战，提出了如何在推动技术创新的同时实现全球合作与道德规范的策略。通过对不同领域的具体案例分析，书中全面呈现了AI技术的广泛应用前景及潜在风险。</t>
  </si>
  <si>
    <t>AI应用革命</t>
  </si>
  <si>
    <t>9787308264228</t>
  </si>
  <si>
    <t>何丹,靳毅,朝亮</t>
  </si>
  <si>
    <t>本书探讨了人工智能(AI)技术对企业和商业模式的跃迁式改变，本书系统分析了以Deep:Seek为代表的大语言模型以及人工智能大模型的发展历史、技术突破、商业应用等，以及人工智能技术创新与应用，展示了人工智能如何模仿人类思考并帮助企业优化决策。并通过丰富的案例分析，揭示了企业在转型过程中面临的挑战与解决方案。此外，书中还提出了“设计即分类”的商业模式方法论，帮助企业理解如何在AI时代构建可持续发展的商业模型。</t>
  </si>
  <si>
    <t>扣子Coze AI零代码应用开发全能手</t>
  </si>
  <si>
    <t>9787122486356</t>
  </si>
  <si>
    <t>孙志华,李雪,纪美虹</t>
  </si>
  <si>
    <t>DeepSeek本地部署与应用开发:政府与企业级实战案例解析</t>
  </si>
  <si>
    <t>9787301364901</t>
  </si>
  <si>
    <t>康玮剑,杨杰斌</t>
  </si>
  <si>
    <t>本书聚焦于DeepSeek大模型在企业与政府场景下的本地化部署应用。开篇对DeepSeek进行全面介绍，涵盖大模型发展脉络、DeepSeek的演变历程，剖析DeepSeek其技术架构和参数版本分类等，还讲解如何有效提问以及在热门平台的应用场景。随后深入本地化部署实操，从硬件选型的CPU、GPU配置，到Ollama和DeepSeek模型安装，再到网络安全规划与问题排查，都给出详细指引。并基于OpenWebUI、Dify、AnythingLLM等工具，介绍企业知识库搭建的具体流程。通过金融、医疗、政务、企业营销等行业实战案例，详细说明DeepSeek的应用架构与实现步骤，助力读者将其落地。附录提供了常用命令、硬件配置参考、术语解释等资源，方便读者随时查阅，是一本实操性强的技术指南书籍。全书共分为12章。内容包括：第1章  DeepSeek介绍；第2章  DeepSeek使用；第3章  本地化部署的必要性；第4章  本地化部署实操；第5章  基于OpenUI的企业知识库搭建；第6章  基于Dify的企业知识库搭建；第7章  基于AnythingLLM的企业知识库搭建；第8章  实战：金融行业；第9章  实战：医疗领域；第10章 实战：政务场景；第11章 实战：企业营销；第12章 附录：工具与资源速查。
  本书适合对AIGC和DeepSeek技术感兴趣的技术人员、希望深入探究DeepSeek高级应用的技术爱好者和开发人员阅读参考。</t>
  </si>
  <si>
    <t>MCP全场景应用与跨平台调用:Cursor+Blender+DeepSeek+Dify+Qwen3</t>
  </si>
  <si>
    <t>9787122486912</t>
  </si>
  <si>
    <t>孙志华</t>
  </si>
  <si>
    <t>本书是一本面向AI时代开发者的全栈技术实战指南，直击跨平台协作与智能体开发的核心痛点。本书系统化整合了MCP与五大前沿工具（Cursor、Blender、DeepSeek、Dify、Qwen3）的协同工作，通过16个实战案例揭示从协议原理到商业落地的完整路径。针对开发者常见的部署失败率高、跨平台数据流断裂、智能体响应不稳定等难题，提供腾讯云、阿里云双平台部署方案、Cursor-Blender实时参数传递技术、Dify工作流调试沙箱等即用型解决方案，实测可显著降低重复开发成本。独有的“协议深度、场景丰富度、云原生支持”三维度知识体系，帮助读者快速完成MCP集群部署，快速构建AI驱动的3D模型、智能爬虫、数据可视化等生产级应用。
  本书突破传统技术图书的单一维度讲解，使用“技术效能公式”量化评估框架，以七大实战系统串联起函数调用、提示词工程、分布式调度等关键技术。通过gRPC、REST、MCP性能对比、Qwen3数据透视模板等关键知识讲解，解决开发者面临的协议理解模糊、多工具协同混乱等典型问题。无论是需要实现Blender自动化建模的3D设计师，还是构建DeepSeek智能爬虫的数据工程师，都能通过书中提供的真实案例，掌握MCP在跨平台调用中的效率提升秘诀。</t>
  </si>
  <si>
    <t>人工智能复杂网络的同步控制</t>
  </si>
  <si>
    <t>9787121511332</t>
  </si>
  <si>
    <t>杨世菊</t>
  </si>
  <si>
    <t>复杂网络是将现实世界中的生物系统、经济系统、社会系统等抽象为由节点和连线组成的网络。本书致力于介绍复杂网络的历史渊源、基本概念、同步以及人工智能复杂网络，并详细介绍不同类型复杂网络的同步控制方法。全书共分11章，分别为绪论、T-S模糊复杂网络的快速固定时间二部同步、脉冲控制T-S模糊复杂网络的快速固定时间二部同步、基于量化耦合随机复杂网络的预设时间二部同步、具有非线性耦合项和模糊状态相关项的复杂网络固定时间同步、具有非线性耦合项的复杂网络状态相关脉冲同步、通过脉冲控制和自适应控制具有时滞和扰动项的复杂网络指数同步、T-S模糊耦合网络的实用有限时间同步、不连续耦合网络的有限时间同步、变时刻脉冲控制有向图复杂网络的二部同步、部分耦合复杂网络的牵制脉冲控制同步及其在图像加密中的应用。</t>
  </si>
  <si>
    <t>零基础实战AI大模型:原理、构建与优化</t>
  </si>
  <si>
    <t>9787122481931</t>
  </si>
  <si>
    <t>袁重桥</t>
  </si>
  <si>
    <t>本书系统讲解了大模型的技术体系与应用实践。全书在深入解析Transformer和GPT系列模型的核心原理的基础上，介绍了中国优秀大模型DeepSeek的基本情况，重点讲解Llama开源模型的训练调优及行业应用开发，并对文生图、文生视频乃至多模态等前沿技术进行了探讨。本书注重理论与实践相结合，通过精选开源项目案例，引导读者在代码实践中理解技术本质。  本书适合人工智能相关专业学生参考，也可供对大模型开发感兴趣的技术人员及爱好者阅读学习。</t>
  </si>
  <si>
    <t>DeepSeek实战应用大全:从职场到生活的AI革命</t>
  </si>
  <si>
    <t>9787511480262</t>
  </si>
  <si>
    <t>AI研究工作室</t>
  </si>
  <si>
    <t>《DeepSeek实战应用大全：从职场到生活的AI革命》面向职场人士、自媒体创作者、中小企业主、学生、家庭用户及银发群体等，全面展示了中文大语言模型 DeepSeek在各类现实场景中的应用方法与实践案例。
  本书围绕“AI 深入生活与工作的每一个角落”展开，分为10章。每章包含多个贴 近实际的案例，帮助读者快速上手、灵活应用。第1章对AI及DeepSeek做了系统介绍。 第2章详细讲解了编写提示词的“7个原则   6个模板   6个进阶公式   4 个高级技巧”。 3～10 章的内容涵盖了职场办公提效、内容创作变现、斜杠副业运营、中小企业降本增效、学生学习提速、家庭生活优化、老年人跨越数字鸿沟与未来核心生存技能构建8个领域，通过近百个案例全面讲解DeepSeek的实操应用。
  本书不仅提供操作步骤，更注重“方法论   场景化”的实战价值，助你真正将大模型用在当下、用出成果。无论你是想提升工作效率与生产力，还是希望在 AI 时代挖掘新机会，本书都能为你带来启发，成为你的案头常用手册。</t>
  </si>
  <si>
    <t>人工智能极简入门(第2版·通识课版)</t>
  </si>
  <si>
    <t>9787302697831</t>
  </si>
  <si>
    <t>张玉宏</t>
  </si>
  <si>
    <t>本书较为系统地介绍了人工智能的发展历史、经典算法和前沿技术，并对其背后的思想逻辑与哲学基础进行深入思辨。内容涵盖k近邻、贝叶斯、决策树、神经网络等经典算法，以及深度学习、自然语言处理等前沿技术，算法配套Excel和/或Python实战项目，帮助读者在实践中理解原理。
  第2版新增第9章“大模型：涌现而来的智能”，系统讲解了以ChatGPT、GLM、Llama和DeepSeek为代表的大语言模型的发展基础、核心机制与本地部署方法，并配套开发实战，助力读者把握智能演进新趋势。
  本书适用于高等学校通识课教学，也适用于研究生、工程师和人工智能初学者的系统学习与实践参考。</t>
  </si>
  <si>
    <t>人工智能中的多标记、聚类及目标检测方法</t>
  </si>
  <si>
    <t>9787522928708</t>
  </si>
  <si>
    <t>伊卫国</t>
  </si>
  <si>
    <t>本书系统探讨了聚类、多标记学习及目标检测的核心理论, 并聚焦算法改进与场景应用。前三章梳理基础理论与技术现状, 奠定研究框架。后续章节结合实际问题, 提出基于SOINN的多标记学习算法, 改进YOLOv5s、YOLOv7及YOLOv8n模型, 应用于绝缘子缺陷检测、水下小目标识别等工业场景; 优化VGG16实现图像分类, 设计水质监测预警模型, 并提出双分支卷积网络用于微表情分析。</t>
  </si>
  <si>
    <t>9787302700838</t>
  </si>
  <si>
    <t>鲍亮,李倩</t>
  </si>
  <si>
    <t>《大模型应用开发》系统梳理大模型应用开发的全链条知识，详解大模型应用开发过程中涉及的理论、技术、方法、过程、工具和分析案例，为开发者搭建从理论到实践的桥梁，助力解决技术落地中的实际问题，推动大模型在工业、科研、服务等领域的规模化应用，配套示例源码、PPT课件、配图PDF文件、读者微信交流群。
  《大模型应用开发》共分12章，内容包括大模型基础、大模型架构、多模态大模型、提示词工程、大模型微调、检索增强生成、AI智能体、大模型应用、大模型应用架构、大模型开发框架、法律咨询智能助手、代码修复智能助手。
  《大模型应用开发》既适合大模型应用开发初学者、大模型应用开发工程师、大模型应用开发研究人员、行业AI解决方案提供商，也适合高等院校及高职高专院校学习大模型应用开发的学生。</t>
  </si>
  <si>
    <t>9787121512940</t>
  </si>
  <si>
    <t>黄鸽</t>
  </si>
  <si>
    <t>本书是为职业院校相关专业开设"人工智能导论”相关课程而设计编写的，结合课堂教学方法改革的要求，全书设计了课程教学过程，教学内容按"项目―任务”安排，在每个任务中都针对性地安排了任务准备、任务实施等环节，以提高学生解决问题的实际能力和自学能力。本书主要内容包括：人工智能概览与基础、人工智能技术解析、AI文本生成技术与创意写作、AI图像生成与应用、AI视频生成与创新应用、AI编程。</t>
  </si>
  <si>
    <t>人工智能应用基础(DeepSeek版)(微课版)</t>
  </si>
  <si>
    <t>9787121512797</t>
  </si>
  <si>
    <t>熊海东</t>
  </si>
  <si>
    <t>本书以“项目引领、任务驱动”为核心理念，围绕“互联网+”大学生创新创业大赛真实案例展开，通过智能产品开发与应用专业学生团队使用DeepSeek等AI工具，完善“逻辑小工匠”逻辑编程训练玩具项目的完整过程，系统地讲解AI在现代商业场景中的创新应用。本书依托国产AI平台DeepSeek，设置九大实战项目，涵盖商业计划书创作、产品宣传设计、路演展示等核心环节，贯穿AIGC文本生成、智能图表绘制、AI插画创作、路演PPT自动生成、智能配音制作、宣传视频合成等前沿技术应用。每个项目被分解为2～4个任务，每个任务被分解为任务分析、知识驿站、任务实施、任务小结4个板块。本书以DeepSeek为核心工具，协同使用Kimi、通义、WPS AI、可灵AI等工具，实现了深层次的AI应用。本书通过产品商业计划书创作、移动端App开发等真实场景，培养读者的AI选型能力和商业应用思维。</t>
  </si>
  <si>
    <t>人工智能+应用实例全解析</t>
  </si>
  <si>
    <t>9787121513183</t>
  </si>
  <si>
    <t>姚建明</t>
  </si>
  <si>
    <t>本书主要从人工智能在传统产业领域的应用创新、在新兴和未来产业领域的应用创新以及在其他领域的应用创新三个方面，系统地阐述人工智能的应用创新思路及在各种行业领域，人工智能可以解决的问题、带来的价值及应用例子等，方便读者了解人工智能的应用水平，并在此基础上有针对性地推进人工智能在经济社会高质量发展中的应用创新。</t>
  </si>
  <si>
    <t>AI重塑未来:技术变革与人类共生的图景</t>
  </si>
  <si>
    <t>9787302702238</t>
  </si>
  <si>
    <t>杜均</t>
  </si>
  <si>
    <t>《AI重塑未来——技术变革与人类共生的图景》深入探讨人工智能技术发展趋势及其对人类社会影响，系统阐述AI技术的现状、应用前景以及未来十年可能带来的深刻变革。全书共分为五篇：第一篇AI时代的到来(第1～4章)，从人工智能的基本概念出发，深入解析深度学习、强化学习、大模型等核心技术原理，探讨数据驱动的智能时代特征，并客观分析AI技术的边界；第二篇AI如何重塑行业(第5～10章)，详细阐述AI在医疗、金融、教育、制造业、法律及媒体创意等六大核心行业的创新应用和变革模式；第三篇AI如何改变我们的日常生活(第11～14章)，从智能家居、未来出行、零售与消费、个性化娱乐等角度，展现AI技术如何重新定义人们的生活方式；第四篇AI时代的挑战与机遇(第15～18章)，深入分析隐私与安全、伦理、就业、人机共生等关键议题；第五篇AI的未来十年(第19～23章)，探讨通用人工智能、超级智能等前沿话题，思考人类在AI驱动世界中的定位与选择。 《AI重塑未来——技术变革与人类共生的图景》适合对人工智能技术发展趋势感兴趣的科技工作者、企业管理者、政策制定者阅读，也可作为高等院校计算机、人工智能等相关专业师生的参考用书。</t>
  </si>
  <si>
    <t>Cursor与MCP快速入门:零基础开发智能体应用</t>
  </si>
  <si>
    <t>9787115676030</t>
  </si>
  <si>
    <t>黄桂钊</t>
  </si>
  <si>
    <t>本书是一本面向普通读者的 AI（人工智能）开发实战指南。本书以通俗易懂的语言，通过案例，“手把手”教读者使用 Cursor 和 MCP 等工具开发 AI 应用。从开发互动游戏、教育工具，到制作营销素材、网站与小程序，再到部署云端项目和打造 AI 智能体，本书覆盖了从入门到进阶的 内容。无论你是毫无编程基础的新人，还是希望将 AI 融入教学的教育工作者，或是寻求技术变现的创业者，都能在书中找到适合自己的内容。</t>
  </si>
  <si>
    <t>变分法在深度学习中的应用</t>
  </si>
  <si>
    <t>9787569341157</t>
  </si>
  <si>
    <t>[巴西]卢卡斯·P.奇内利</t>
  </si>
  <si>
    <t>《变分法在深度学习中的应用》一书主要介绍了变分法在贝叶斯神经网络(BNN)深度学习中的应用。首先对现代神经网络和机器学习中一般贝叶斯方法进行了综述，其后介绍了模型、信息测量、贝叶斯方法和统计推断等基础知识，而后讨论了基于模型的机器学习(MBML)的构建单元、贝叶斯神经网络(BNN)的概念与优势，以及深度生成模型——变分自动编码器(VAE)及其发展。本书成果主要展现了神经网络中贝叶斯推理的变分近似的主要现代算法，具有较高的理论和工程价值，适合机器学习和现代神经网络领域的研究人员阅读使用。</t>
  </si>
  <si>
    <t>人工智能算法在博弈理论和实践中的应用</t>
  </si>
  <si>
    <t>9787302697169</t>
  </si>
  <si>
    <t>邓小铁,李文新,孔雨晴</t>
  </si>
  <si>
    <t>本书详细探讨非完美非完全信息博弈动力学理论、方法与实践。主要内容包括智能体在非完全信息条件下的认知差异和博弈行为、多智能体博弈动力学、智能决策和人机博弈等多个领域。书中通过理论分析与实证数据相结合，深入分析了非完全信息环境下的动态博弈特性，并提出相应的优化工具与解决方案。
  本书主要特点在于提出了适用于智能体博弈环境的完整理论框架，特别是针对信息扩散与非对称博弈行为优化的深入探讨。书中既包含了丰富的理论模型，又结合实际案例进行了详细分析，为实际应用提供了指导。
  本书适合从事人工智能、博弈论及其应用研究的学者和工程师学习参考，也可作为高等学校相关专业研究生的参考书。</t>
  </si>
  <si>
    <t>神经网络架构搜索</t>
  </si>
  <si>
    <t>9787302700463</t>
  </si>
  <si>
    <t>陈亚冉,李楠楠,丁子祥 等</t>
  </si>
  <si>
    <t>近年来，深度神经架构搜索技术得到了飞速发展，特别是以谷歌公司和华为公司为代表的研究机构将神经网络架构搜索方法成功应用于图像分类、目标检测和自然语言处理等领域。与此同时，许多国内外研究学者也将深度强化学习算法与神经网络架构搜索相结合开展了诸多有益的研究工作。</t>
  </si>
  <si>
    <t>AI万金油:商业幻想与科技狂潮</t>
  </si>
  <si>
    <t>9787521778373</t>
  </si>
  <si>
    <t>[美]阿尔文德·纳拉亚南,[美]萨亚什·卡普尔</t>
  </si>
  <si>
    <t>两位《时代》周刊“全球AI领域最具影响力100人”获得者挖掘AI本质，揭露虚假宣传和不实产品
  如今，AI已渗透各个领域，为人们的生活和工作赋能。伴随着其快速发展，夸大的宣传、误导性信息也层出不穷。如果你对AI感到困惑，担忧它对全球和个人未来的影响，《AI万金油：商业幻想与科技狂潮》值得一看。这本书提供了清晰视角，深入剖析AI的运作原理及局限性，帮助你辨识AI何时能带来真正的价值，何时可能引发隐患；提醒你警惕企业炒作，推销那些既不实用，未来也无前景的AI产品。
  这本书在肯定部分AI的技术潜力的同时，深入探讨了AI在教育、医疗、招聘、银行、保险和刑事司法等领域的实际应用所带来的问题与危害。作者将现阶段的AI分为三类——生成式AI、预测式AI和内容审查AI，详细解析了不同类型AI的核心区别、潜力与缺陷。书中还指出，人类对AI的使用方式远比技术本身的威胁更值得关注。除此之外，书中警示了大型科技公司垄断AI技术可能带来的潜在风险，强调在缺乏问责机制的情况下，AI不仅可能无法解决社会问题，反而可能加剧现有的社会矛盾。
  《AI万金油：商业幻想与科技狂潮》一书为AI正本清源，助你在AI时代防范风险，做出更明智的决策。</t>
  </si>
  <si>
    <t>AI智能体实操指南:Coze Agent从搭建到落地全攻略</t>
  </si>
  <si>
    <t>9787121508868</t>
  </si>
  <si>
    <t>陈灵军</t>
  </si>
  <si>
    <t>这是一本系统介绍人工智能智能体开发与应用的实用指南。本书从人机协作模式的发展历程切入，详细讲解了大语言模型选型、提示词设计、多模态插件应用、工作流构建等核心技术。通过10个从简单到复杂的实践案例，如智能客服、会议纪要提炼、电商情绪分析等，手把手带领读者掌握AI智能体开发全流程。书中还介绍了Coze空间等低代码平台的使用方法，并分享了Cal.com、Canva等场景智能体的最佳实践案例。无论是想入门AI开发的初学者，还是希望提升智能体应用水平的技术人员，都能从本书中获得构建高效AI助手的实用方法论和落地经验，迎接协同智能时代的到来。</t>
  </si>
  <si>
    <t>零基础用AI学编程:人人都能学会的DeepSeek和Windsurf编程指南</t>
  </si>
  <si>
    <t>9787111789703</t>
  </si>
  <si>
    <t>兰翔,钟磊</t>
  </si>
  <si>
    <t>在AI浪潮席卷而来的今天，编程不再是少数人的专属技能，本书正是你零基础迈入AI编程世界的实践指南，系统讲解如何借助DeepSeek和Windsurf两大AI编程助手，实现人人都能学会编程的愿景。
  本书由香港智友数字科技CEO、资深AI编程与数字化运营专家兰翔领衔撰写，凝聚了他丰富的开发经验和AI实战经验。本书获得了东方证券原首席经济学家、浙商银行原行长、重庆富民银行董事长兼行长、武汉大学和负担大学教授等多位业界与学界的权威专家的高度评价与鼎力推荐。
  面对AI时代编程门槛高、学习效率低、实战应用难的痛点，本书为你提供了一套从思维到方法，从工具到项目，从原理到实践的系统性解决方案，让你告别传统编程的晦涩难懂，轻松掌握AI编程的核心技能，实现从零基础到独立开发的跨越。
  掌握本书内容，你将收获以下价值：(1)AI编程核心方法论： 深入解析DeepSeek与Windsurf如何驱动零基础学习，掌握AI编程的核心思维、提示词工程原理及人机协作模式。
  (2)AI助手高效代码开发： 学习如何利用AI助手进行需求分析、代码生成、调试优化，涵盖Python基础、数据处理、项目架构等核心技术，大幅降低学习门槛。
  (3)AI编程项目实战技能： 通过数据分析报告生成系统、自动化日报工具、本地事务提醒助手、网站搭建等多个实战项目，掌握AI在项目开发中的作用、多项目规划与迭代优化技术，增强独立开发与问题解决能力。
  (4)个人AI工具生态系统构建： 掌握数据分析、自动化工具、提醒系统等应用开发，搭建个人效率提升的完整解决方案，实现从学习到成果转化的全流程突破。
  跟随本书，与AI导师DeepSeek和Windsurf并肩作战，你将轻松掌握编程奥秘，不仅能学会写代码，还将学会AI时代的思考方式与协作能力。无论你是想转行IT，提升职场竞争力，还是实现个人创意，这本书都将成为你实现梦想的坚实基石，助你在数字化未来中抢占先机，成为AI时代的弄潮儿！</t>
  </si>
  <si>
    <t>无线可充电传感网中的充电调度技术</t>
  </si>
  <si>
    <t>9787122480750</t>
  </si>
  <si>
    <t>陈晶晶</t>
  </si>
  <si>
    <t>本书是一本系统探讨无线能量传输与传感器网络相结合优化的专业著作，全面研究了无线可充电传感器网络(WRSN) 中的充电调度问题，旨在提升能效、延长网络寿命并优化资源分配。本书结合理论分析与实践应用，深入探讨了按需充电调度算法、移动充电器路径规划、多目标优化等关键技术，并提供了数学模型、算法设计及仿真实验，帮助读者掌握技术实现细节。针对能量受限、充电效率等挑战，书中提出了按需充电调度算法、协作充电机制等创新解决方案，为WRSN 的优化管理提供了理论支撑与实践指导。
  本书适合物联网、无线传感器网络及能量管理领域的研究人员、工程师及高校师生参考，既可作为学术研究的理论依据，也可为工业应用提供技术借鉴。</t>
  </si>
  <si>
    <t>传感器与自动检测技术(第3版)</t>
  </si>
  <si>
    <t>9787113322175</t>
  </si>
  <si>
    <t>刘丽</t>
  </si>
  <si>
    <t>可穿戴传感器:材料调控、器件设计、加工技术与应用</t>
  </si>
  <si>
    <t>9787122480101</t>
  </si>
  <si>
    <t>于赫</t>
  </si>
  <si>
    <t>本书系统讲解了可穿戴传感器基础理论、关键技术与应用实践。全书以“材料- 结构- 工艺- 应用”为主线，深入剖析可穿戴传感器的核心技术：从碳纳米材料、金属氧化物等敏感材料的设计优化，到压阻式、电容式等传感单元的结构创新，再到微纳加工、激光光刻等先进制造工艺，最终落脚于人体体征监测系统级应用设计。
  本书内容新颖，涵盖行业最新研究成果与技术进展；理论实践并重，既系统阐述基础原理，又通过复合传感材料测试、微波式传感结构设计等典型案例进行实证分析；最后，本书还通过人体体征监测系统设计案例，有机整合材料、结构、工艺及测试方法，帮助读者构建系统化的技术认知。
  本书适合柔性电子、智能传感等领域的研究人员以及相关企业的工程技术人员参考。</t>
  </si>
  <si>
    <t>TP212.6</t>
  </si>
  <si>
    <t>机器人学基础</t>
  </si>
  <si>
    <t>9787111788195</t>
  </si>
  <si>
    <t>魏洪兴,王殿君,陈亚</t>
  </si>
  <si>
    <t>在中国高等教育学会“机器人专业重点课程建设研究”专项课题的支持下，本书的编写始终秉持“理论引导-项目教学”的理念，将基础理论知识与实际工程应用有机融合。通过前7章内容，全面阐述了机器人学的相关知识，包括机器人的定义和发展、机器人机构、机器人运动学和动力学、机器人轨迹规划，并且每部分知识点均通过仿真进行分析。第8章通过协作机器人实际工程案例的分析，使读者能够对前面的知识点融会贯通。
  本书适合机器人工程、机械工程、机械电子工程等专业的高校师生以及从事机器人方向相关工作的技术人员阅读。</t>
  </si>
  <si>
    <t>人形机器人关键技术</t>
  </si>
  <si>
    <t>9787122480828</t>
  </si>
  <si>
    <t>陈骥驰,魏春风,柴安颖</t>
  </si>
  <si>
    <t>随着机器人技术和人工智能技术的飞速发展，人形机器人将在工业应用、家庭服务、医疗卫生、教育娱乐和救灾抢险等领域发挥巨大的作用。本书系统梳理了人形机器人领域的核心技术，着重介绍了人形机器人的运动学和动力学建模、步行稳定性控制、步态和路径规划、机械手运动规划、智能交互以及具身智能等技术。
  本书注重先进性和前瞻性，适宜从事人形机器人相关领域的科研和产业规划的人员参考。</t>
  </si>
  <si>
    <t>ROS 2机器人操作系统与Gazebo机器人仿真(微课视频版)</t>
  </si>
  <si>
    <t>9787302702535</t>
  </si>
  <si>
    <t>侯伟,靳紫轩</t>
  </si>
  <si>
    <t>本书全面地介绍了ROS 2机器人操作系统与Gazebo机器人仿真技术，内容涵盖了机器人技术的基础知识，ROS 2的运行原理、基本操作与编程方法，以及新一代Gazebo仿真工具的使用。本书通过详细的操作步骤解析和丰富的实践案例，帮助读者快速地掌握机器人开发与仿真的关键技能。
  本书共9章，第1章介绍了机器人技术基础知识，是对机器人领域的概述；第2～4章重点介绍了ROS 2的安装、编程和仿真案例，以便读者熟练掌握ROS 2；第5章和第6章介绍了Gazebo的安装、仿真环境和机器人建模方法，第7章介绍了ROS 2和Gazebo进行联合仿真的方法，第8章以移动机器人的建图和导航仿真为例介绍了导航框架Nav2的使用方法，第9章介绍了六足机器人、四足机器人、双足机器人、四旋翼无人机、海面船舶和水下潜艇等6种机器人的仿真方法和流程。
  本书内容丰富，理论与实践相结合，适合机器人技术初学者、高校计算机与机器人相关专业高年级本科生和研究生、科研院所的研究人员及从事机器人开发的工程师阅读和参考。随书附赠本书中的所有仿真模型、全书源码、授课PPT和授课视频。</t>
  </si>
  <si>
    <t>工业机器人操作与编程(配视频)</t>
  </si>
  <si>
    <t>9787122479983</t>
  </si>
  <si>
    <t>黄风</t>
  </si>
  <si>
    <t>本书从实用的角度，根据实际操作的需要，介绍了工业机器人从结构、连接、操作、参数设置到编程指令等方面的内容。本书按照循序渐进的原则编排各章节，读者可根据本书的内容顺序，一步一个台阶地学习，快速掌握工业机器人的有关知识和应用方法。
  另外，本书还列举了工业机器人在检测、码垛、抛光等方面的实际应用案例，给出了详细的编程方法。这些应用是实际工作的总结，既可供相关技术人员参考，也可供高校学生在学习一定的基础知识后，了解如何在实际的项目中配置机器人。
  本书配有视频，录制了笔者在机器人应用和教学中的成果，通过视频方式讲解了机器人应用中的关键技术、操作方法、编程指令等，为读者学习提供了极大的方便。
  本书特别适于工业机器人设计、操作、维护人员阅读，也极适于职业院校相关专业师生参考。</t>
  </si>
  <si>
    <t>图解工业机器人控制与PLC通信(第2版)</t>
  </si>
  <si>
    <t>9787111790693</t>
  </si>
  <si>
    <t>耿春波</t>
  </si>
  <si>
    <t>本书共分8章，通过图解的方式讲解ABB、FANUC、KUKA工业机器人与PLC的通信技术，主要内容包括ABB、FANUC、KUKA工业机器人控制柜的组成及作用、安全回路的连接和控制、PLC与工业机器人的PROFIBUS通信、PLC与工业机器人的PROFINET通信、PLC与工业机器人的CC-link通信、PLC与工业机器人的Ethernet/IP通信、工业机器人自动运行控制、PLC与工业机器人的Modbus-TCP通信、PLC与工业机器人以及工业相机的Socket通信等。通过这些内容的学习，可帮助读者提高工业机器人的调试和维修水平。</t>
  </si>
  <si>
    <t>TP242.2-64</t>
  </si>
  <si>
    <t>计算机控制:理论、方法与应用(新形态版)</t>
  </si>
  <si>
    <t>9787302696339</t>
  </si>
  <si>
    <t>于海生,迟洁茹,王娜 等</t>
  </si>
  <si>
    <t>本书基于计算机、控制系统、人工智能、网络通信与电子信息等技术的发展，利用教育界、科技界和工业界所取得的成果，针对新工科建设、工程教育专业认证和卓越工程人才培养，以培养学生解决复杂工程和实际问题的综合能力为出发点，以主流机型PC/ISA/PCI/PCI-E总线工业控制机、PC系列计算机和嵌入式计算机为控制工具，以计算机控制的理论、方法与应用为目标，系统地阐述了计算机控制系统的基本原理、设计技术和工程实现。
  全书共9章：第1章是绪论，介绍计算机控制系统及其组成、典型型式、发展概况和趋势；第2章介绍自动控制理论基础，包括控制系统概述、连续时间控制系统、离散时间控制系统；第3章讨论常规及复杂控制技术；第4章讨论智能控制技术；第5章讨论计算机控制系统的硬件设计技术；第6章讨论计算机控制系统的软件设计技术；第7章讨论分布式测控网络技术；第8章讨论计算机控制系统的设计原则、步骤和工程实现，并给出了设计实例。书中各章配有习题可供选用。全书内容丰富，体系新颖，理论联系实际，实践性、工程性、系统性和集成性强。</t>
  </si>
  <si>
    <t>大数据存储技术(微课版)</t>
  </si>
  <si>
    <t>9787121511462</t>
  </si>
  <si>
    <t>徐自力</t>
  </si>
  <si>
    <t>随着数据量的爆炸式增长，大数据存储技术在数据科学、人工智能、云计算等领域的重要性日益凸显。大数据不仅为个人生活、企业经营，以及国家与社会的发展带来了机遇，也带来了挑战。本书是一本大数据入门图书，主要介绍了Hive、HBase、Sqoop等内容。本书采用理论与实践相结合的讲解方式，旨在帮助读者摆脱枯燥的理论学习，注重实际动手能力的培养。通过本书的学习，读者可以掌握Hadoop生态圈中常用组件的大数据存储技术，如HDFS、Hive、HBase。本书不仅注重理论知识的讲解，更强调实践能力的培养，适合高职学生使用，可以帮助读者快速入门大数据领域，提升自己的实践能力和就业竞争力。</t>
  </si>
  <si>
    <t>数据资产交易:解锁数字财富的密码</t>
  </si>
  <si>
    <t>9787115680655</t>
  </si>
  <si>
    <t>陈晓华,刘显武</t>
  </si>
  <si>
    <t>数字经济时代，数据已从“副产品”跃升为企业的核心资产。能否管好、用好并交易好这些数据，直接决定企业的竞争力与可持续增长空间。
  本书立足于我国数据要素市场化改革前沿，以“资源—资产—资本”为主线，贯通政策、法律、会计、技术与国际经验五大维度，系统阐释数据资产化路径、交易市场建设、平台运营、资产入表、交易模式创新、产权制度及交易机制等关键内容。全书语言精炼、案例翔实，可帮助企业将沉睡的数据资源合规转化为可交易、可融资、可入表的高价值资产，并借助政策窗口与国际合作，在数字经济新赛道上实现价值跃升与持续增值。
  本书适合企业、数据资产评估机构及产业链相关从业人员阅读与使用，也可作为高校相关专业课程的参考用书。</t>
  </si>
  <si>
    <t>公共数据开发利用模式与合规管理</t>
  </si>
  <si>
    <t>9787111790259</t>
  </si>
  <si>
    <t>李爱君</t>
  </si>
  <si>
    <t>加快公共数据资源开发利用，充分释放公共数据要素潜能，是推动我国经济社会高质量发展的重要举措。公共数据开发利用中的法律和制度风险是社会各界非常关心的话题。本书在界定公共数据定义、性质、特征和介绍公共数据历史演变的基础上，对公共数据开发利用的四种模式，即公共数据共享、公共数据开放、公共数据授权运营及公共数据融合的实践探索、制度目标和规制重点进行了详细阐述，并重点对各种模式的法律关系进行了分析，以帮助相关方在公共数据开发利用中做到合法合规。本书适合政府相关工作人员、企事业单位数据管理专业人员及对公共数据开发利用感兴趣的读者阅读。</t>
  </si>
  <si>
    <t>9787113323820</t>
  </si>
  <si>
    <t>金保华,韩丽</t>
  </si>
  <si>
    <t>算法思维训练:信奥大师的算法教与学秘籍</t>
  </si>
  <si>
    <t>9787115680044</t>
  </si>
  <si>
    <t>[斯洛伐克]米哈尔·福里谢克,[瑞士]莫妮卡·斯泰诺娃</t>
  </si>
  <si>
    <t>本书由国际信息学奥林匹克竞赛(IOI)科学委员会成员、IOI出题人米哈尔?福里谢克参与创作，深入浅出地介绍了算法的基础知识和原理，帮助读者认识到算法不仅是理论上的概念，更是解决现实世界问题的有力工具。从第2章开始，每一章均配备了精心设计的问题和配套习题，书末附有习题解答。对于希望提升编程能力和备战信息学竞赛的师生而言，本书是一份宝贵的资源。</t>
  </si>
  <si>
    <t>隐私的终结:AI时代暗面警示录</t>
  </si>
  <si>
    <t>9787121509933</t>
  </si>
  <si>
    <t>周鹏</t>
  </si>
  <si>
    <t>本书聚焦 AI 时代的数据安全议题，以 AI 应用与个人信息保护在智能家居领域的协同发展机制为切入点，通过纵向发展与横向剖析相结合的研究视角，勾勒智能家居技术从萌芽到成熟的发展轨迹，剖析 AI 技术融入家庭场景的路径以及创新模式；通过实证分析与理论建构相结合的研究方法，全面解析智能家居生态系统中的隐私泄露风险图谱，评估现有防护体系的技术效能与制度局限，构建多维度、分层次的个人信息保护策略体系。 本书突破传统单一学科视角，融合法学规范分析、计算机系统安全、伦理价值评估等多重维度，通过解构数据安全立法与行业标准的技术适配性难题，推动数据安全立法与行业标准的精准对接，既为普通家庭用户提供可操作的安全指南，也为行业从业者构建体系化的解决方案，更为政策制定者搭建起连接技术创新与人文关怀的治理桥梁，助力构建安全可信的智慧家庭数字生态。</t>
  </si>
  <si>
    <t>数据可视化:工具、技术及实践</t>
  </si>
  <si>
    <t>9787576517545</t>
  </si>
  <si>
    <t>程光胜,张钰梅</t>
  </si>
  <si>
    <t>本书旨在系统培养读者利用主流工具进行数据可视化的核心技能。全书内容围绕实际工作流程展开，首先，指导读者快速搭建高效的数据可视化开发环境，为后续实践奠定基础。重点聚焦于Excel、PowerBI、ECharts、Matplotlib、Pyecharts这五大核心工具的应用，强调动手实践，任务驱动，覆盖从简单的数据处理到复杂的交互式图表构建全流程。通过层层递进、逐步深入的理论知识学习，以及丰富的实践案例，学生将建立系统的知识体系，并且能够根据实际需求灵活选用合适工具，有效转化数据为直观洞见，提升数据分析表达能力和职业竞争力，满足企业真实场景下的数据可视化需求，并为相关技能考证和竞赛打下坚实基础。本书可作为职业教育计算机专业、大数据专业、电子商务专业、管理专业等相关专业课程的教学用书，还可作为数据可视化、数据分析等相关人员更新升级知识和技能的参考用书。</t>
  </si>
  <si>
    <t>高效代码:软件编程实践原则</t>
  </si>
  <si>
    <t>9787121511967</t>
  </si>
  <si>
    <t>独道东</t>
  </si>
  <si>
    <t>《高效代码：软件编程实践原则》是一本致力于提高软件编程效率和优化代码质量的技术书籍。本书探讨了编程中常见的复杂性问题，并提供了一系列切实可行的实践原则与方法。本书内容涵盖了从控制代码复杂性、应用设计原则，到模块化编程、性能优化等多个方面。书中不仅讲解了如何编写高效、可维护的代码，还强调了遵循编程规范、优化代码结构、实施测试驱动开发等最佳实践，帮助开发者在保证代码质量的同时提高开发效率。 本书适合软件开发者，尤其是中高级开发者。对于初级开发者，书中的设计原则和实践经验可助其打下扎实的编程基础，掌握管理代码复杂性和编写高质量代码的方法；对于有一定经验的开发者，书中的深入分析提供了应对项目中挑战的思路，如提高代码质量、优化架构设计和加强团队协作等。书中的实用建议是每位开发者值得参考的编程指引。</t>
  </si>
  <si>
    <t>基于情感化设计理论的对话交互界面设计方法研究</t>
  </si>
  <si>
    <t>9787302700043</t>
  </si>
  <si>
    <t>胡佳雄</t>
  </si>
  <si>
    <t>首先，本文在CUI设计方法中融入了层次化用户体验的概念。已有研究更多关注如何把情感化设计融入到设计理论层面，重点在于用户需求和心智模型的研究，主要产出设计准则和理论模型。而本文提取了情感化设计中用户体验层次的思想，并将其融入到具体的CUI设计方法中。
  其次，本文提出了可供实践参考的CUI设计方法。本文强调理论与实践的结合，将所提出的设计方法融入到CUI设计的实践中，形成了在具体场景中具有一定实用性的CUI设计方法。此外，本文还记录了实践设计方法过程中的细节，可供设计师和研究者参考。
  最后，本文促进了人机对话形式的多元化发展。此前的CUI研究主要面向的是智能音箱或语音助手等目前市面上已有的语音交互产品。本文的研究不受限于已有产品的交互形式，所提出的交互流程框架和设计流程，有助于促进对话交互形式的多元化创新。相应地，本文具体场景中的研究均探索了具有创新性的对话交互形式。</t>
  </si>
  <si>
    <t>大数据时代的数据仓库理论与实践</t>
  </si>
  <si>
    <t>9787111789659</t>
  </si>
  <si>
    <t>霍灵瑜,袁瑞萍,陈亚红</t>
  </si>
  <si>
    <t>随着计算机技术的发展，数据处理和分析技术也在不断进步。随着社会变化的速度加快，对数据的实时性和即时性要求也在提高。
  本书围绕数据仓库的建设和应用展开，内容涵盖了数据仓库的基本概念、操作数据层、数据集市、指标设计及展现、设计数据仓库、数据仓库与大数据技术、数据仓库与数据中台、数据治理等。
  本书适用于大数据专业的相关读者，无论是对于刚刚接触数据仓库的初学者，还是对于已经在数据仓库领域有一定经验的专业人士，本书都将提供有价值的参考和指导，帮助读者更好地理解和应用数据仓库技术，从而为企业的发展和决策提供更加可靠的支持。</t>
  </si>
  <si>
    <t>区块链:重塑世界信任的基石</t>
  </si>
  <si>
    <t>9787547872789</t>
  </si>
  <si>
    <t>朱大鹏</t>
  </si>
  <si>
    <t>本书系统阐述了区块链技术作为重塑世界信任基石的核心价值。
  作者朱大鹏立足于其在国家级项目中的深厚实践，认为区块链正以其独特的数学共识机制，从根本上变革传统的信任体系，引领社会进入一个全新的“价值时代”。
  全书由浅入深，结构清晰。从剖析区块链如何以“代码即法律”的理念挑战中心化机构的脆弱性入手，追溯了其从比特币(1.0)到智能合约(2.0)，再到Web3 与元宇宙(3.0)的完整演进脉络。书中重点探讨了区块链在金融、供应链、物联网、医疗、政务等多元领域的颠覆性应用，通过剖析数字人民币(e-CNY)、真实世界资产代币化(RWA)等前沿案例，生动揭示了技术赋能实体经济、优化社会治理的巨大潜力。
  本书不仅是对技术原理的严谨解构，更提供了面向企业和决策者的战略视野与应用策略，旨在为关心科技前沿的企业家、管理者、政府人员及普通读者，提供一张理解并驾驭这场信任革命的清晰的航海图。</t>
  </si>
  <si>
    <t>互动游戏设计</t>
  </si>
  <si>
    <t>9787577221601</t>
  </si>
  <si>
    <t>陆艳</t>
  </si>
  <si>
    <t>本书深入讲解*基础的游戏设计原则，展示桌面、卡牌、体育游戏中的技巧如何在电子游戏中生效。本书主要内容包括游戏体验、构成游戏的元素、元素支撑的主题、游戏的迭代、游戏机制、游戏中的角色、游戏设计团队、如何开发好的游戏、游戏设计者的责任等。本书的主要特点在于通过游戏创意生成、剧情架构、角色设计、关卡设计等设计过程实践，无需编写程序代码，即可完成游戏原型设计并进行测试，利用久经考验的方法和工具来重新评价你自己的游戏。无论你的发展方向是设计、项目管理、编程还是视觉设计，这些技能都会为你的职业生涯打下坚实的基础。</t>
  </si>
  <si>
    <t>新工科背景下软件开发类课程教学模式创新研究与实践</t>
  </si>
  <si>
    <t>9787122485441</t>
  </si>
  <si>
    <t>贾松浩,杨彩</t>
  </si>
  <si>
    <t>本书针对新工科背景下软件开发类课程教学模式进行研究与实践，系统阐述了新工科背景下软件开发类课程教学模式研究的新举措和新成果。本书研究内容丰富，重视产教融合，积极引入新工具、新思想，确保所提教学模式改革具有一定的前瞻性。实践表明，新的教学构思能够显著提高学生的软件开发能力和软件开发类课程的教学质量，具有较高的推广价值，可以为计算机专业的其他应用型课程教学改革提供参考。
  本书可供从事高校软件开发类课程教学改革的教师、教育类专业研究生、教育类专业本科生等参考使用。</t>
  </si>
  <si>
    <t>软件项目的精益管理</t>
  </si>
  <si>
    <t>9787121512582</t>
  </si>
  <si>
    <t>马恒春</t>
  </si>
  <si>
    <t>本书是一本精益管理的实战指南。作者在书中探讨和梳理了精益项目管理和精益组织管理的基本理念与基本方法，结合PMBOK的五十矩阵和源自丰田汽车公司的精益思想，总结了PDCA、持续改善、A3工作法、看板方法、5Why分析法、知识管理、三现主义等精益管理方法在软件工程领域的实际应用。本书借助大量软件项目的管理实践，为读者展示了精益生产方式和精益思想的跨领域活用与拓展；通过讲述来自软件开发一线的真实项目案例，为读者提炼出精益组织中可资借鉴的价值，旨在助力读者更好地学习和实践精益思想。本书适合项目经理、有志成为管理者的专业人士，以及致力于项目经理培训的组织与个人学习和参考。</t>
  </si>
  <si>
    <t>基于主体与个体的建模(原书第2版)</t>
  </si>
  <si>
    <t>9787030827388</t>
  </si>
  <si>
    <t>邹松兵</t>
  </si>
  <si>
    <t>从微观细胞网络到宏观生态系统，从社会经济运行到全球气候变化，各类复杂系统均由异质性个体构成，其非线性相互作用催生复杂系统行为，传统还原论难以破解整体规律，而ABM提供了自下而上的研究视角。本书围绕复杂系统研究，系统介绍建模方法及实践路径。开篇阐释建模核心概念，指出模型是对真实系统的有目的的简化，旨在解决问题、解释规律与预测行为，其构建需依据研究问题取舍系统要素，通过方程或程序实现模拟实验。核心内容聚焦基于主体建模(ABM)与基于个体建模(IBM)。ABM将系统组件抽象为具有自主性、适应性和交互性的“主体”，通过模拟主体交互揭示宏观模式涌现机制；IBM则从个体层面出发，关注个体行为及相互作用对系统整体的影响。建模实践部分，引导读者完成从提出研究问题、收集假设、选择参数，到运用NetLogo软件实现模型的全流程，结合实例与代码讲解操作技巧，并介绍“模式导向建模”策略以解决模型设计与校准问题。</t>
  </si>
  <si>
    <t>9787113325152</t>
  </si>
  <si>
    <t>董崇杰,李淑飞,陈俞强</t>
  </si>
  <si>
    <t>Java程序设计与实践(微课版)</t>
  </si>
  <si>
    <t>9787115652126</t>
  </si>
  <si>
    <t>郑如滨,汪志华</t>
  </si>
  <si>
    <t>Java是一门流行的面向对象程序设计语言，在Web开发、移动应用程序开发中都有广泛的应用，学习Java编程可以培养使用面向对象思维解决问题的能力、培养计算思维以及提高编程实践能力。
  本书以Java 11为主要版本，介绍Java基础语法及面向对象的编程思想，并在此基础上，阐述集合框架、异常处理、流与文件、并发编程、数据库编程等重要内容。本书包含大量的实例、代码示例及线上编程题集等，可以帮助读者较好地理解Java的实际应用。
  本书内容丰富，讲解由浅入深，注重理论联系实际，适用于计算机类专业的编程教学，也适合计算机编程爱好者自学使用。</t>
  </si>
  <si>
    <t>9787305294259</t>
  </si>
  <si>
    <t>徐强,胡德洪,张梦帆</t>
  </si>
  <si>
    <t>Python是一门面向对象、解释型的高级编程语言，基于优雅、明确、简单的理念设计，语法简洁清晰，非常适合编程初学者。除语法简单外，Python还具备良好的开发效率、拥有众多拓展库的支持，因此它在web开发、网络爬虫、数据分析、机器学习、游戏开发、人工智能等领域都得到了大量的运用，是目前广受推崇的优秀编程语言。本书在Windows平台上基于PyCharm对Python的基础知识进行讲解，通过学习本书的内容，读者能对Python语言有简单的认识，并能熟练搭建Python开发环境、掌握安装和使用模块的方法。</t>
  </si>
  <si>
    <t>Python程序设计及应用</t>
  </si>
  <si>
    <t>9787576517675</t>
  </si>
  <si>
    <t>李妍,沈寅斐</t>
  </si>
  <si>
    <t>本书以“循序渐进、学以致用”为核心理念,构建“基础认知—能力进阶—场景应用”的三阶螺旋式学习体系,系统覆盖 Python 编程全链路。 本书共九章,前六章聚焦编程基础,从语法基础、数据类型、程序结构到函数设计与文件操作,通过渐进式案例,夯实编程思维与代码能力；后三章拓展实战应用，融合Matplotlib库数据可视化、SQLite数据库交互及网络爬虫技术，结合跨学科项目，培养技术解决方案能力。本书还备有配套案例和习题素材、代码数据及课件供教学使用。本书基于案例驱动，可作为高等院校计算机、软件技术等相关专业的 Python 程序设计课程用书，也可作为全国计算机等级考试二级Python语言程序设计及上海市信息技术水平考试二、三级Python 程序设计科目的考试用书，还可作为程序设计爱好者的自学用书。</t>
  </si>
  <si>
    <t>Python+Excel:轻松玩转数据分析</t>
  </si>
  <si>
    <t>9787522636375</t>
  </si>
  <si>
    <t>邹涵</t>
  </si>
  <si>
    <t>本书在理论和实践方面都讲解得浅显易懂，能够帮助读者快速上手，一步步学会将Python与Excel相结合，从而实现更高效的数据处理与分析操作。
  全书共11章，主要介绍了数据分析入门知识，Python的安装与基础知识，Excel与Python的数据获取、数据清洗、数据预处理、数据计算、数据统计汇总和数据可视化分析，还介绍了Python批量处理Excel数据的方法，并通过两个综合实例讲解了数据处理与分析的实战操作。
  本书配有案例素材文件和结果文件，同时提供了配套的教学视频，便于读者边学边练。本书既适合Python、Excel和数据分析的初学者学习，也适合希望从事数据分析相关行业的读者学习，还可作为职业院校数据分析等相关专业的教学参考用书。</t>
  </si>
  <si>
    <t>WPS Office办公应用从新手到高手(第2版)</t>
  </si>
  <si>
    <t>9787302697015</t>
  </si>
  <si>
    <t>《WPS Office办公应用从新手到高手(第2版)》主要讲解WPSOffice的三个主要组件WPS文字、WPS表格及WPS演示在办公中的应用，全书共12章，主要包括WPS文字创建与编辑文档，文章格式编辑与排版，图文混合文档排版，文档中的表格应用，创建与编辑WPS表格，计算表格数据，表格数据排序、筛选和分类汇总，图表制作与应用，使用WPS创建幻灯片，编辑与美化幻灯片，制作幻灯片动画效果，交互与放映演示文稿等内容。
  《WPS Office办公应用从新手到高手(第2版)》全面融入了WPS AI在办公场景中的**典型应用，旨在助力读者迅速掌握高效办公技巧，让读者在使用WPS Office时能够事半功倍，大幅提升工作效率，并且每章最后都会以一个完整的应用案例来帮助读者提高对本章知识点的掌握水平，由浅入深，由表及里，指导初学者快速掌握WPS Office的基础知识以及操作方法。另外，《WPS Office办公应用从新手到高手(第2版)》还赠送同步微视频、实例源文件和效果文件，方便读者学习和使用。</t>
  </si>
  <si>
    <t>Excel动态图表与看板可视化</t>
  </si>
  <si>
    <t>9787111791706</t>
  </si>
  <si>
    <t>全书共10章，分为三部分。第一部分为图表基础与动态交互(第1～6章)，内容涵盖图表选择方法与思维进阶(第1章)、图表智能制作与专业优化(第2章)、图表组合与动态标注技术(第3章)，并解析动态图表核心架构、函数公式(基于DeepSeek)与交互设计(第4～6章)，奠定可视化基础。第二部分为看板设计与系统集成(第7～9章)，从数据看板设计基础(第7章)到仪表盘动态图表制作(第8章)，进阶至看板体系构建、开发与系统集成(第9章)，打造可复用的看板系统。第三部分为多行业实战案例(第10章)，通过销售、财务、运营、项目分析四大场景案例，串联数据整理、动态图表开发、看板组装与美化，完整呈现从原始数据到决策支持的落地闭环。</t>
  </si>
  <si>
    <t>剪映短视频6项全能应用:剪同款+AI作图+画中画+一键成片+图文成片+AI玩法</t>
  </si>
  <si>
    <t>9787302697992</t>
  </si>
  <si>
    <t>古月</t>
  </si>
  <si>
    <t>《剪映短视频6项全能应用：剪同款+AI作图+画中画+一键成片+图文成片+AI玩法》以剪映的核心功能为切入点，系统且全面地介绍了如何运用这些功能进行短视频的创作。全书共包含6章，具体内容为：第1章介绍“剪同款”功能，实现热门视频的快速制作；第2章探讨AI作图技巧，包括以文生图、调整参数、重绘细节和以图生图等的操作方法；第3章详述画中画技术，包括抠像合成、画面叠加、蒙版特效和多屏显示等；第4章聚焦于“一键成片”功能，演示通过选择模板、输入提示词或编辑草稿等方式快速生成视频；第5章讲解“图文成片”功能，介绍自由编辑文案、智能生成文案和视频，以及进行视频后期编辑的方法；第6章探索了AI的玩法，如AI配音、AI商品图、图片玩法、AI特效、AI音效和AI剪辑等，为短视频增添更多创意元素。通过学习本书，读者能够充分了解剪映的各项功能，创作出专业级的短视频作品。
  本书附赠80多个实操案例解析+ 120多分钟同步教学视频+ 740多张图片解析+ 40多组AI提示词等资源，为读者提供多维度、全方位的学习支持。
  本书适合短视频创作者、社交媒体营销人员、内容创作爱好者，以及对视频制作感兴趣的人员阅读。</t>
  </si>
  <si>
    <t>剪映+DeepSeek+即梦:短视频制作</t>
  </si>
  <si>
    <t>9787115679420</t>
  </si>
  <si>
    <t>黄临川</t>
  </si>
  <si>
    <t>本书是系统掌握剪映操作的实用指南。全书以剪映App为主线，兼顾剪映专业版，结合基础操作和大量案例演示，从入门认知、基础功能详解到创意技法应用，最终深度整合AI工具(DeepSeek+即梦)，帮助读者构建完整剪辑工作流。横向知识拓展上，大部分章节采用“基础操作+实操案例+剪映AI工具+知识拓展”的结构，确保理论与实战结合。
  本书适合零基础短视频剪辑爱好者、有一定经验的进阶创作者、短视频/自媒体从业者使用，也可以作为高等院校网络与新媒体、数字媒体艺术、影视摄影与制作、广播影视节目制作等相关专业的教学用书。</t>
  </si>
  <si>
    <t>秒懂短视频剪辑:剪映+AI实例精讲(全彩印刷)</t>
  </si>
  <si>
    <t>9787115677686</t>
  </si>
  <si>
    <t>秋叶,和煦</t>
  </si>
  <si>
    <t>本书聚焦短视频剪辑的各类方法与技巧，助力读者快速入门，制作出自己的作品，实现从新手到高手的蜕变。
  全书精心编排6个章节，内容涵盖了解剪辑、基础剪辑、AI智能创作、美化视频、创意视频和综合案例等方面。本书包含了关于短视频剪辑的70多种常见方法和技巧，每种技巧都配有清晰的使用场景说明、详细的图文操作说明、配套练习，以及动画演示，全面而直观地展现剪映的强大短视频剪辑能力。
  本书紧贴初学者的认知曲线，内容由浅入深，语言表述通俗易懂，适合对短视频创作和后期剪辑有兴趣的初学者阅读。</t>
  </si>
  <si>
    <t>剪映AI短视频制作完全自学一本通(手机版+电脑版)</t>
  </si>
  <si>
    <t>9787121506338</t>
  </si>
  <si>
    <t>谢蓓</t>
  </si>
  <si>
    <t>本书主要介绍使用剪映制作短视频的实操技巧，通过剪映手机版和剪映电脑版这两条线展开编写，帮助读者从零开始，更快、更好地使用剪映手机版＋剪映电脑版剪辑短视频，制作出理想的短视频效果。一条线是剪映手机版，详细介绍剪映手机版的剪辑功能，包括视频剪辑、滤镜调色、字幕动画、背景音效、剪映手机版的AI玩法及综合案例等内容，以帮助读者掌握剪映手机版的核心功能。另一条线是剪映电脑版，详细介绍剪映电脑版的实用功能，包括视频剪辑、滤镜调色、字幕和贴纸、音乐和卡点、抠图技巧、蒙版合成、关键帧动画、剪映电脑版的AI玩法及综合案例等内容，以帮助读者制作出爆款短视频效果。作者为本书录制了127个案例视频，时间长达267分钟，包括目前流行的多种短视频制作方法，从使用剪映的基础功能到创意视频制作，教读者学会如何使用剪映，从入门到精通，从新手到高手。</t>
  </si>
  <si>
    <t>Unity开发案例全书(微课视频版)</t>
  </si>
  <si>
    <t>9787302700647</t>
  </si>
  <si>
    <t>张尧,刘宁宁</t>
  </si>
  <si>
    <t>本书深入探讨 Unity 在多个领域的应用，包括但不限于实时渲染、交互设计、建筑可视化、模拟仿真等。本书第 1 章为新手提供了详尽的 Unity 引擎入门知识；第 2 章～第 3 章，通过两个具体的项目案例，深入探讨了 Unity 在游戏开发领域的应用；第 4 章～第 11 章，进一步拓展了 Unity 的应用领域，涵盖了 AR 识物、VR 项目、答题系统、天气预报系统、聊天室、换装游戏、3D 照片墙以及 ChatGPT 接入等多个项目案例。每个案例都详细讲解了开发流程、功能实现以及关键技术的突破，为读者提供了丰富的实战经验和技能提升机会。此外，本书关注 Unity 的前沿技术和最新发展，介绍最新的工具、插件和最佳实践，帮助读者跟上时代的步伐，不断提升自己的技能。本书是一本集理论、实践与创新于一体的 Unity 开发宝典，无论是 Unity 新手，还是有一定经验的开发者，都能从中获得宝贵的启示和提升。</t>
  </si>
  <si>
    <t>计算机的故事</t>
  </si>
  <si>
    <t>9787549644988</t>
  </si>
  <si>
    <t>[美]晨露</t>
  </si>
  <si>
    <t>1821查尔斯·巴贝奇：天哪，我真希望这些计算是由蒸汽执行的！1950艾伦·图灵：我建议考虑这样一个问题：机器会思考吗？2023杰弗里·辛顿：有史以来第一次，我们会拥有比自己更聪明的东西。《计算机的故事》向读者呈现了一部跨越两个多世纪的计算机发展简史。以时间为脉络，从1821年巴贝奇奇想开始，以讲故事的方式，将计算机领域两百多年来的重要事件和重要人物娓娓道来，一直叙述到当下的人工智能时代。而此后的故事，正由我们继续书写……</t>
  </si>
  <si>
    <t>单片机原理与应用</t>
  </si>
  <si>
    <t>9787576714227</t>
  </si>
  <si>
    <t>魏鸿磊</t>
  </si>
  <si>
    <t>Llama应用开发实战</t>
  </si>
  <si>
    <t>9787115672001</t>
  </si>
  <si>
    <t>刘欣</t>
  </si>
  <si>
    <t>本书旨在带领读者全面掌握将Llama应用于多模态智能体、编程助手及私有化部署等场景的相关知识。全书共分三篇，内容由浅到深、层层递进。基础篇(第1章~第3章)概览大模型技术，聚焦Transformer 显卡开发环境与自然语言处理任务深入分析开源大模型的推理与训练。核心篇(第4章~第8章)探讨提示工程技术与应用，介绍如何基于Lama3打造SWE-Agent编程助手，详细阐述实现Lama3私有化落地应用的初级与进阶RAG，以及专用知识站与问答系统的构建。扩展篇(第9章~ 0章)探索Llama3手机与边缘计算的部署，介绍Llama3的 功能。本书是一部集理论与实践于一体的技术宝典，适合人工智能领域的开发者及对大模型感兴趣的读者阅读。</t>
  </si>
  <si>
    <t>通义千问:大模型架构与智能体开发实战(基于QwQ-32B开源模型)</t>
  </si>
  <si>
    <t>9787121508073</t>
  </si>
  <si>
    <t>芯智智能</t>
  </si>
  <si>
    <t>本书系统深入地剖析了通义千问QwQ-32B开源大模型的技术原理与工程应用，聚焦于智能体强化学习下的模型架构创新与企业级项目交付实战。全书共十二章，内容涵盖模型底层结构优化、高效训练机制、MoE专家路由、注意力重构、推理部署加速、多模态能力集成、高效微调方法、上下文增强对话系统、响应可控机制等核心技术环节。后半部分以多智能体系统、大规模RAG知识引擎、跨模态数据处理、法律与财务场景落地为工程案例，呈现了QwQ-32B在复杂商业场景中的构建路径与部署规范。同时，围绕企业定制、模型版本管理、开源生态协同等内容，提供了从模型到系统、从研发到交付的完整解决方案。本书定位于从事大模型研发、智能体系统集成与产业应用的技术人员与架构师，兼具理论深度与实践指导意义，是大模型工程落地不可或缺的技术参考书。</t>
  </si>
  <si>
    <t>大语言模型安全:构建安全的AI应用</t>
  </si>
  <si>
    <t>9787111788836</t>
  </si>
  <si>
    <t>[美]史蒂夫·威尔逊</t>
  </si>
  <si>
    <t>本书围绕大语言模型应用程序的安全问题展开，共12章，分三个部分层层递进。第一部分(第1-3章)以真实案例引入大语言模型应用程序面临的安全挑战，介绍作者创立的应对项目及经验，同时探讨大语言模型应用架构与数据流控制的重要性，搭建知识框架。第二部分(第4-9章)剖析开发大语言模型应用程序的主要风险，既包含注入攻击、敏感信息泄露等传统安全风险，也涵盖训练数据投毒、幻觉等新兴AI系统特有的问题，每章通过实际案例分析，揭示风险及影响，并给出预防和减轻风险的建议。第三部分(第10-12章)通过科幻故事案例警示安全漏洞叠加的危害，阐述将安全实践融入软件开发全流程的方法，并展望大语言模型与AI技术的发展趋势，引入负责任的人工智能软件工程(RAISE)框架，助力读者维护软件安全。</t>
  </si>
  <si>
    <t>Transformer大模型:原理、实践及应用</t>
  </si>
  <si>
    <t>9787302698814</t>
  </si>
  <si>
    <t>陈喆</t>
  </si>
  <si>
    <t>这本书的目标读者群体较难界定，介于学校教学和常识性科普之间。而科普内容人们在网上可以即时检索到**内容。故目前还是更偏重于学校教学使用，可作为前沿选修课和相关专业课的参考书。主要内容为生成式AI，如果届时ChatGPT仍然具有广阔前景，再加上ChatGPT的介绍与使用方面的内容。ChatGPT的技术细节，目前OpenAI尚未公布，因此目前来看难以详细讲述ChatGPT。此外，目前在国内还无法注册使用ChatGPT，这是一个很大的挑战，不仅对写书而言，对读者也是如此。</t>
  </si>
  <si>
    <t>Excel与Power BI数据分析从新手到高手(第2版)</t>
  </si>
  <si>
    <t>9787302694694</t>
  </si>
  <si>
    <t>宋翔</t>
  </si>
  <si>
    <t>《Excel与Power BI数据分析从新手到高手》详细介绍使用Excel和 Power BI进行数据分析的功能、用法和技巧，并提供丰富的示例。本书共11章，主要内容包括输入和导入数据、规范数据的内容和格式、Excel内置分析工具的用法、公式和函教的基础知识以及大量函数应用示例、创建和编辑图表的基本操作以及创建特定类型的图表、使用Power BI获取和整理数据、构建数据模型、使用视觉对象和相关工具设计可视化报表、在Exoel中使用Power BI、Fxcel和PowerBI在数据分析中的实际应用等。</t>
  </si>
  <si>
    <t>Vulkan图形编程:构建渲染引擎的技术、实现和算法优化</t>
  </si>
  <si>
    <t>9787111788669</t>
  </si>
  <si>
    <t>[美]马可·卡斯托瑞纳,[美]加布里埃尔·萨松</t>
  </si>
  <si>
    <t>本书深入探讨Vulkan图形编程技术，助力读者掌握构建渲染引擎的技术、实现和算法优化。本书从开发渲染框架基础入手，引导读者学习利用Vulkan高级功能编写现代渲染引擎。具体涵盖自动化资源绑定和依赖管理、运用GPU驱动渲染技术扩展场景规模、熟悉光线追踪技术、提升渲染图像视觉质量等内容。通过学习本书，读者能够全面了解现代渲染引擎内部工作原理，掌握实现先进渲染效果的图形技术，所开发的框架还可作为未来实践的起点，适合有图形编程基础且希望深入学习Vulkan的开发者阅读。</t>
  </si>
  <si>
    <t>DeepSeek助力图形图像处理:AI绘图、修复合成、视频生成、Photoshop协同(全彩微课版)</t>
  </si>
  <si>
    <t>9787302701125</t>
  </si>
  <si>
    <t>易熙琼,袁勇,陈炯然</t>
  </si>
  <si>
    <t>本书全面且系统地阐释了DeepSeek在图形图像生成与优化范畴的多元应用，内容覆盖理论基础、工具实操、技术手段与行业实战。本书理论与实战相结合，助力读者从零基础起步，逐步精通AI图像生成与优化的核心技艺。
  全书共8章，依次对AIGC基础知识、DeepSeek基础操作、图形图像原理、文生图、图生图、AI修复与增强，以及传统工具与AI协同后期处理等内容进行了讲解，在介绍理论的同时辅以案例实操，使读者更好地理解和应用所学理论。最后一章列举了多个高频需求场景案例，为读者呈现一套完整且可借鉴的实践方案，助力读者将前面所学的知识点融会贯通，切实提升解决实际问题的能力，真正实现从理论认知到实践应用的跨越。</t>
  </si>
  <si>
    <t>AI绘画与AI短视频6项全能应用:文生图+图生图+文生视频+图生视频+视频生视频+数字人制作</t>
  </si>
  <si>
    <t>9787302698654</t>
  </si>
  <si>
    <t>尹建辉</t>
  </si>
  <si>
    <t>《AI绘画与AI短视频6项全能应用：文生图+图生图+文生视频+图生视频+视频生视频+数字人制作》聚焦AI绘画与AI短视频领域，系统讲解6项全能应用，涵盖文生图、图生图、文生视频、图生视频、视频生视频，以及数字人制作技术。书中对13个主流工具与平台进行系统介绍，涵盖文心一格、即梦、Midjourney、Stable Diffusion等专业AI绘画软件，Photoshop AI、Adobe Firefly等设计类AI工具，以及剪映、Runway、Pika、腾讯智影、Kreado AI、快影、可灵等短视频创作平台，通过80余个实战案例，详细拆解操作流程，帮助读者快速掌握AI创作技能，实现高效学习与实践应用。
  本书既适合数字艺术师、平面及视觉设计师、影视/动画/新媒体等多媒体创作者、短视频制作从业人员阅读参考，也可作为数字媒体艺术、视觉传达设计、动画设计、影视编导、新媒体传播等专业学生的学习资料。</t>
  </si>
  <si>
    <t>Stable Diffusion AI绘画与部署实战案例:无界AI+Liblib AI+吐司AI+触手AI+神采Prome AI+堆友AI</t>
  </si>
  <si>
    <t>9787122477057</t>
  </si>
  <si>
    <t>雷波</t>
  </si>
  <si>
    <t>本书是一本深度剖析当代AI绘画前沿技术与创新实践的应用指南。首先简单介绍AI绘画炙手可热的平台——Stable Diffusion，从操作使用方法及如何用云电脑部署Stable Diffusion进行了讲解。考虑到流畅运行Stable Diffusion需要较高的电脑配置，因此本书详细讲解了无界、Liblib、吐司、触手、神采Prome、堆友这六大可在云端运行的AI 绘画平台的特色功能与操作方法。全书内容结构严谨，细致呈现每个平台的界面布局、功能模块、操作流程及关键参数设置，辅以大量实例演示，引导读者从熟悉界面到精通各类创作模式。无界的本土化设计与丰富模型库，Liblib的模型资源分享与在线生图功能，吐司的创新交互体验，触手的专业级插画与漫画辅助工具，神采的独特艺术风格诠释，以及堆友的一键生成与多元化风格选项，均以图文并茂的方式逐一详解。
  无论是对AI绘画跃跃欲试的新手，还是寻求提升技艺的专业人士，抑或是关注技术与艺术融合趋势的研究者，都能从本书中收获宝贵的知识与实践经验。</t>
  </si>
  <si>
    <t>秒懂创意设计:PS+AI实例精讲(全彩印刷)</t>
  </si>
  <si>
    <t>9787115677761</t>
  </si>
  <si>
    <t>秋叶,哈雷</t>
  </si>
  <si>
    <t>本书旨在从实际应用的角度出发，突破传统思维，根据不同的设计需求和目标受众，展现相应的设计风格和特色，使作品具有独特的魅力和吸引力。
  全书精心编排6个章节，内容涵盖小红书设计、微信公众号宣传图设计、微信公众号内容与排版设计、网店商品营销推广图设计、抖音推广设计和抖音直播间设计等方面。书中搜集并整理了生活与工作中常见宣传图的创意设计方法，每种技巧都配有清晰的使用场景说明、详细的图文操作说明及配套练习与动画演示，全面而直观地展现Photoshop的强大创意设计能力。
  本书紧贴初学者的认知曲线，内容由浅入深，语言表述通俗易懂，适合对Photoshop感兴趣的初学者阅读。</t>
  </si>
  <si>
    <t>秒懂图像处理:PS+AI实例精讲(全彩印刷)</t>
  </si>
  <si>
    <t>9787115677594</t>
  </si>
  <si>
    <t>秋叶,张书画</t>
  </si>
  <si>
    <t>本书旨在引导Photoshop新手快速攻克生活与职场中遇到的各种图像处理难题，成长为Photoshop能手。
  全书精心编排6个章节，内容涵盖基础操作、图像修正、抠图技巧、高效操作、故障处理和AI(人工智能)编辑等方面。书中包含了生活与工作中常用的Photoshop图像处理技巧，每个技巧都配有清晰的使用场景说明、详细的图文操作说明、配套练习，以及动画演示，全面直观地展现Photoshop的强大图像处理能力。
  本书紧贴初学者的认知曲线，内容由浅入深，语言表述通俗易懂，适合对Photoshop感兴趣的初学者阅读。</t>
  </si>
  <si>
    <t>无界形塑:ZBrush BJD娃头与身体建模</t>
  </si>
  <si>
    <t>9787121504990</t>
  </si>
  <si>
    <t>血茶</t>
  </si>
  <si>
    <t>本书共分为4个大部分、11个章节。4个大部分分别为：对ZBrush的介绍、对人体结构的拆解、对如何使用ZBrush制作人体局部的讲解以及打印测试等环节的相关注意事项。11个章节分别对使用ZBrush的准备工作、ZBrush的初始界面、人体结构、男性BJD头部的制作、BJD头部功能的拆分、男性BJD身体的制作、BJD手部与脚部的制作、BJD身体功能的拆分、BJD拉筋孔的制作、BJD关节槽的制作、打印测试与翻模须知等进行了介绍。本书条理清晰、详略得当、图文并茂，非常适合BJD玩家和想要掌握建模技能、有志于从事相关行业的读者阅读学习。</t>
  </si>
  <si>
    <t>Animate CC 2019动画制作与应用(微课版)(第2版)</t>
  </si>
  <si>
    <t>9787115678331</t>
  </si>
  <si>
    <t>本书对Animate CC 2019的基本操作方法、动画的设计与制作技巧及Animate在不同设计领域的应用进行详细的介绍。
  本书分为上下两篇：上篇为第1~11章，主要包括Animate CC 2019基础知识、绘制与编辑图形、对象的编辑和操作、编辑文本、外部素材的使用、元件和库、制作基本动画、图层与高级动画、声音的导入和编辑、动作脚本应用基础、组件和动画预设等内容；下篇为第12~16章，精心选取动态标志设计、社交媒体动图设计、动态海报设计、电商广告设计、节目片头设计等多个商业案例实例，帮助学生提高实际应能力，学以致用，达到动画设计与制作实战水平。</t>
  </si>
  <si>
    <t>计算机网络技术应用</t>
  </si>
  <si>
    <t>9787113324575</t>
  </si>
  <si>
    <t>李兵,张德平,何耀</t>
  </si>
  <si>
    <t>网络综合布线</t>
  </si>
  <si>
    <t>9787568953863</t>
  </si>
  <si>
    <t>唐承辉,熊强</t>
  </si>
  <si>
    <t>本书共分8个项目，主要讲述综合布线的基本组成、综合布线的设计规划、综合布线工程概预算与招投标、综合布线的常用设备与材料、综合布线工程施工准备、综合布线工程施工、综合布线工程管理、综合布线工程测试与验收。本书采用项目—任务的编写体例，通过各个任务的实施让学生掌握相关技能。本书采用双色印刷，内容更加精美，降低了学习的枯燥感。本书还配套了丰富的学习资源，包括PPT、教案、微课等，能够有效地辅助教师的教学工作。</t>
  </si>
  <si>
    <t>TP393.033</t>
  </si>
  <si>
    <t>EDR逃逸的艺术:终端防御规避技术全解</t>
  </si>
  <si>
    <t>9787115675590</t>
  </si>
  <si>
    <t>[美]马特·汉德</t>
  </si>
  <si>
    <t>端点检测与响应(endpoint detection and response，EDR)是一种网络安全技术，专注于监控、检测和应对终端设备上的可疑活动。通过持续收集和分析端点行为数据，帮助组织及时发现潜在威胁，并提供调查和响应工具，以防止攻击扩散和数据泄露。
  本书聚焦 EDR 在 Windows 操作系统上的工作原理，围绕 EDR 攻防展开，深入探讨EDR 传感器或用于收集特定类型数据的组件。本书共 13 章，具体内容包括 EDR 架构、函数挂钩 DLL、进程与线程创建通知、对象通知、镜像加载与注册表通知、文件系统微筛选器驱动程序、网络过滤驱动程序、Windows 事件追踪、扫描器、反恶意软件扫描接口、早期启动反恶意软件驱动程序、微软 Windows 威胁情报，以及案例研究等。
  本书适合对终端检测技术感兴趣，尤其是掌握基础渗透测试技术、了解 Windows 内部机制和基础知识的读者阅读。</t>
  </si>
  <si>
    <t>人工智能赋能网络安全</t>
  </si>
  <si>
    <t>9787523902103</t>
  </si>
  <si>
    <t>南京南瑞信息通信科技有限公司</t>
  </si>
  <si>
    <t>本书从网络安全的攻击手段与检测需求出发，结合最新的人工智能技术方法，通过对最新学术论文、业务成果的梳理，归纳包括序列神经网络、图神经网络、知识图谱、大语言模型等人工智能技术在网络安全监测与网络安全运营等方向上的实际应用，总结人工智能赋能网络安全的基础与关键目标，并对未来人工智能技术在网络安全领域的应用加以展望。主要包括网络安全背景、AI赋能网络安全基础、序列模型赋能序列行为异常检测、图网络赋能行为异常检测、知识图谱赋能安全运营、大预言模型赋能安全运营、AI赋能网络安全技术展望、基于人工智能的网络安全未来发展等内容。</t>
  </si>
  <si>
    <t>基于AI的Web技术项目实战</t>
  </si>
  <si>
    <t>9787522635378</t>
  </si>
  <si>
    <t>李攀,孙晓叶,孙旭光</t>
  </si>
  <si>
    <t>本书共分为十章，主要内容包括Java基础语法、面向对象程序设计、Java基础加强、Java高级编程以及Java进阶案例实战。介绍Java的高级编程技巧和最佳实践，如设计模式、代码重构、性能调优等，帮助读者写出高质量、高性能的Java程序。介绍各种常见的Java Web框架和开发工具，如Spring、Spring Boot、MyBatis、Hibernate等。其中涵盖了Java的绝大部分知识点，使得本书不仅适合初学者快速入门，也适合有一定经验的开发者进一步提高自己的技能水平。通过本书的学习，读者将不仅仅学习到Java语言的基础知识和高级技巧，更将了解如何运用文心一言技术来提高工作效率和项目开发质量，对于计算机专业的学生和Java开发人员来说，都是一本实用、有价值的参考书。</t>
  </si>
  <si>
    <t>WordPress入门很轻松</t>
  </si>
  <si>
    <t>9787302696254</t>
  </si>
  <si>
    <t>聚慕课教育研发中心</t>
  </si>
  <si>
    <t>《WordPress入门很轻松》分为4篇，共17章。第1篇【快速入门】主要介绍WordPress的入门知识和基本设置，第2篇【界面美化】主要介绍定制网站外观、开发主题样式、使用图片、音频和视频升级等，第3篇【高级应用】主要介绍iptables防火墙、控制WordPress网站、WordPress工具箱、WordPress工具包、站点运维、主题插件以及管理MySQL数据库等，第4篇【项目实践】主要介绍自媒体站点建设、WordPress商务主题网站建设、WordPress外贸主题网站建设、WordPress教育主题网站建设、WordPress科技主题网站建设案例等。</t>
  </si>
  <si>
    <t>内网攻防实战图谱:从红队视角构建安全对抗体系</t>
  </si>
  <si>
    <t>9787115680976</t>
  </si>
  <si>
    <t>朱俊义,李国聪,皇智远</t>
  </si>
  <si>
    <t>在护网行动、攻防演练等实战场景中，内网安全已然成为决定对抗胜负的关键阵地，各类新型攻击手段层出不穷，给防御方带来严峻挑战。本书从红队攻击的基本原理到实际操作，系统梳理内网安全体系中红队所需的核心要点，力求为读者打造一本内容丰富、实用性强的内网安全攻防学习图谱，助力应对实战中的复杂挑战。
  《内网攻防实战图谱》共分13章，涵盖了内网安全中的核心主题，其中主要包括红队基础知识、红队基础设施建设、主机上的信息收集、终端安全对抗、隔离穿透、数据传输术、权限提升、横向移动、权限维持、域安全、Exchange安全、钓鱼投递技术以及痕迹清等。
  《内网攻防实战图谱》内容全面实用，涵盖了攻防演练中涉及的各种技术，并配有大量的实验演示，可帮助读者通过实际操作来巩固所学知识。本书尤其适合奋战在护网行动、网络攻防演练一线的网络安全从业者，无论是红队攻击人员、蓝队防御人员还是红蓝对抗中的协调统筹者，都能从中获取贴合实战需求的技术指引与策略参考。</t>
  </si>
  <si>
    <t>TP393.108-64</t>
  </si>
  <si>
    <t>华为HCIP-Datacom认证学习指导(视频讲解+在线刷题)</t>
  </si>
  <si>
    <t>9787302700630</t>
  </si>
  <si>
    <t>刘伟,王鹏,周航</t>
  </si>
  <si>
    <t>本书主要分为两部分：第一部分HCIP-Datacom-Core Technology 覆盖数据通信领域各场景通用核心知识，包括路由基础、OSPF、IS-IS、BGP、路由和流量控制、以太网交换技术、组播、IPv6、网络安全、网络可靠性、网络服务与管理、WLAN、网络解决方案。
  第二部分：HCIP-Datacom-Advanced Routing &amp; Switching Technology覆盖数据通信领域路由交换高阶知识，包括IGP高级特性、BGP高级特性、IPv6路由、以太网高级技术、MPLS技术、网络运维、网络故障排除、网络割接。</t>
  </si>
  <si>
    <t>物联网应用开发技术:基于RISC-V及轻量级鸿蒙的实践</t>
  </si>
  <si>
    <t>9787121511103</t>
  </si>
  <si>
    <t>王宜怀</t>
  </si>
  <si>
    <t>本书以RISC-V架构微控制器CH32V303及WiFi通信为蓝本，结合华为面向物联网应用的轻量级鸿蒙实时操作系统LiteOS，阐述物联网应用开发技术。本书遵循由个别到一般、又由一般到个别的认知过程，把物联网应用开发技术的知识体系归纳为终端、信息邮局、人机交互系统三个有机组成部分。针对终端，本书给出通用嵌入式计算机(GEC)的概念；针对信息邮局，本书将其抽象为固定IP地址与端口，并由此设计了云侦听程序模板；针对人机交互系统，本书设计了Web页面程序、微信小程序等模板，为“照葫芦画瓢”地开发具体应用提供共性技术。本书形成了以GEC为核心，以构件为支撑，以工程模板为基础的物联网应用开发体系，可有效降低读者学习物联网应用开发技术的门槛。</t>
  </si>
  <si>
    <t>物联网漏洞挖掘与利用:方法、技巧和案例</t>
  </si>
  <si>
    <t>9787111787303</t>
  </si>
  <si>
    <t>ChaMd5安全团队</t>
  </si>
  <si>
    <t>伴随着万物互联的时代背景，物联网安全愈发值得关注，但物联网安全研究需要的知识面更加广泛、内容更加丰富，初学者的学习难度较大。本书是一本面向初学者的物联网漏洞挖掘与利用的实战宝典。作者融合丰富的工作、科研与实战经验，详细阐述物联网漏洞挖掘与利用的各方面知识，进而提高学习人员的物联网安全实战经验。本书对物联网安全研究所需知识进行了系统的梳理与总结，通过阅读本书，你将获得以下方面的知识。
  物联网测试环境搭建，掌握物联网安全研究需要的硬件、软件测试工具。
  掌握物联网安全研究聚焦的硬件协议，掌握其工作原理与安全风险。
  通过物联网协议及漏洞示例，掌握物联网协议层漏洞的挖掘与利用技巧。
  掌握固件获取的几种主流方式，并掌握固件模拟的常见方法。
  掌握固件加解密的常见方法。
  掌握固件常见的文件系统，并掌握固件重打包的常用方法。
  掌握常见的中间件实现原理及历史漏洞，掌握常见的基址恢复与符号恢复方法。
  掌握常见的物联网漏洞类型及利用方式，并掌握漏洞复现所需要的环境搭建方法。
  掌握自动化漏洞挖掘的常见手段，并掌握其在物联网安全中的应用。
  通过分析实际物联网设备的漏洞挖掘实例，掌握从逆向分析到漏洞利用、后门植入的流程与方法。
  掌握车联网的基本知识及常见攻击面。
  掌握物联网中常见的信息收集工具与信息收集方法，并掌握固件中关键信息的分析方法。
  掌握物联网中常见的权限维持方法，掌握基本的后门制作方法。
  掌握物联网中常见的攻击后藏匿方式。
  通过工控安全的具体攻击事件，掌握物联网工控安全的基本知识及常见分析手段。</t>
  </si>
  <si>
    <t>图解计算机网络:Internet、移动通信与云计算</t>
  </si>
  <si>
    <t>9787302687528</t>
  </si>
  <si>
    <t>[日]中尾真二</t>
  </si>
  <si>
    <t>简单易懂地解说了网络的结构和技术的书籍。工程师1年级，以IT业界的转职·就业作为目标的人，成为能学习工作必要的知识的内容。从网络的基本，到互联网，移动通信，云，安全性广泛地拿起，用全彩色图解易懂地解说**限度想知道的网络的用语和结构。内容简单，易于入门，通过大量的图片讲解计算机网络的结构和相关技术，带领读者学习基础知识。推荐给想学习**网络结构的人。本书可作为想简单理解**网络结构的人及相关从业者的人士阅读。</t>
  </si>
  <si>
    <t>TP393-64</t>
  </si>
  <si>
    <t>遥感技术应用(第2版)</t>
  </si>
  <si>
    <t>9787550941533</t>
  </si>
  <si>
    <t>陈会明</t>
  </si>
  <si>
    <t>精细有机合成单元反应与合成设计(第4版)</t>
  </si>
  <si>
    <t>9787576719857</t>
  </si>
  <si>
    <t>夏德斌</t>
  </si>
  <si>
    <t>聚甲醛装置技术问答</t>
  </si>
  <si>
    <t>9787511480385</t>
  </si>
  <si>
    <t>张可伟</t>
  </si>
  <si>
    <t>聚甲醛(POM)作为世界五大通用工程塑料之一，以其优异的力学性能、耐磨性、耐化学性及尺寸稳定性，被誉为“超钢”或“赛钢”。应用领域已从传统机械制造延伸至汽车、电子、医疗、3D打印、机器人等新兴领域，成为支撑高端制造的核心材料。随着国内煤化工产业的快速发展，聚甲醛的规模化生产与技术创新已成为我国材料工业升级的重要方向。本书以问答的形式详细介绍了聚甲醛装置操作人员应知应会的基本原理.操作技术.分析和处理生产事故的基本方法。主要内容包括：甲醛真空浓缩.甲醇脱除和稀甲醛加压浓缩，三聚甲醛合成反应.精馏.结晶及分离.碱液萃取.精馏提纯，二氧五环合成反应.碱萃取.精馏及碱液再生，聚合反应.研磨和粒料干燥.助剂添加.造粒脱气反应.真空系统和吸收精馏，仪表.泵和冷换设备.环保和清洁生产。        本书立足聚甲醛产业全链条，系统梳理了其合成工艺.改性技术.加工装备及工程应用的最新进展。全书以“理论实践”为框架，既涵盖聚甲醛的分子结构.结晶行为.热稳定机理等基础理论，又深入解析了均聚与共聚工艺的技术要点。</t>
  </si>
  <si>
    <t>TQ326.51-44</t>
  </si>
  <si>
    <t>聚甲醛装置典型故障分析100例</t>
  </si>
  <si>
    <t>9787511480392</t>
  </si>
  <si>
    <t>聚甲醛聚甲醛(POM)作为世界五大通用工程塑料之一，以其优异的力学性能、耐磨性、耐化学性及尺寸稳定性，被誉为“超钢”或“赛钢”。应用领域已从传统机械制造延伸至汽车、电子、医疗、3D打印、机器人等新兴领域，成为支撑高端制造的核心材料。随着国内煤化工产业的快速发展，聚甲醛的规模化生产与技术创新已成为我国材料工业升级的重要方向。在企事业单位的生产经营过程中，事故是难以避免的。事故不仅给企业造成了直接经济损失，还对员工的生命财产安全和企业声誉造成严重影响。为了避免事故的发生，及时总结和吸取事故教训经验是十分必要的。本文旨在设计一套完善的事故教训经验反馈管理制度，以提高企业的安全生产管理水平，防范和减少事故的发生。        本书立足于实战经验与操作方法 ，旨在为聚甲醛化工企业一线操作人员、工艺设备管理人员、安全工程师及应急指挥人员提供系统、实用的故障经过、故障原因、处理措施等应急处置指南。全书以“快速识别、精准判断、科学处置”为核心，结合国内聚甲醛装置典型事故案例，深入剖析故障处理的关键技术与应急策略。</t>
  </si>
  <si>
    <t>制药化工原理(第3版)</t>
  </si>
  <si>
    <t>9787122483799</t>
  </si>
  <si>
    <t>王志祥,黄德春</t>
  </si>
  <si>
    <t>《制药化工原理(第三版)》根据制药工业的特点和制药化工原理课程的教学要求，精选若干个典型单元操作进行介绍，包括绪论、流体流动、流体输送设备、液体搅拌、沉降与过滤、传热、蒸发、结晶、蒸馏、吸收、萃取、干燥、吸附与离子交换、膜分离技术。本书力求能全面系统地阐明制药化工过程的基本原理和工程方法，注重理论与实践以及药学与工程学的结合。
  与上版相比，本书通过数字化方式拓展了教学和学习资源，增加了数字化的目标检测题、教学课件(PPT)，为教学和读者学习提供了方便。</t>
  </si>
  <si>
    <t>TQ460.1</t>
  </si>
  <si>
    <t>香艺</t>
  </si>
  <si>
    <t>9787517865384</t>
  </si>
  <si>
    <t>胡焱,孙春华,温年晶</t>
  </si>
  <si>
    <t>本书完整介绍了识香、辨香、品香、习香、制香的传统手法，将中国传统香文化知识与香道礼仪贯穿其中，教授习香者掌握香材、香器的辨识，古法香篆、线香、香囊、香牌等的制作，以及隔火熏香、香席设计等技艺。内容全面、系统、新颖，注重培养学生的劳动意识和工匠精神，培育其成为德技并修、理实兼具的高素养香艺技术技能型人才。另外，书稿插入新形态内容，将线上讲解与数字课堂融入其中，扩展课堂延展空间。</t>
  </si>
  <si>
    <t>TQ65</t>
  </si>
  <si>
    <t>食品检测分析与感官评价</t>
  </si>
  <si>
    <t>9787548758983</t>
  </si>
  <si>
    <t>赵晶晶</t>
  </si>
  <si>
    <t>本书内容是在食品安全检测的大背景下，以国家、地方、行业标准中食品各项指标的检验方法为蓝本，介绍标准的分析方法，使学生对食品检测分析与感官评价领域有较为全面的了解，掌握食品检测分析与感官评价的基础知识、操作技巧和注意事项，培养学生在以后的工作中执行国家标准的能力，为学生在工作中进行新产品开发、产品质量的提高、市场调查、产品质量评优等方面打基础。本书具体内容包括对食品检测分析与感官评价的研究任务、研究内容、分析方法、分析过程和技术用语等进行概括和总结，为后文的研究奠定基础；对样品的采集、保存、制备和预处理等方面的相关概念和操作技术进行阐述；对食品的密度、折射率、旋光度、食品物性分析等物理检测手段和方法进行阐述；探究食品中一般营养成分的检测，包括水分、灰分、酸度、蛋白质及氨基酸、维生素等；探究食品中矿质元素的检测，包括碘、钙、铁、硒、铜等矿物质；对常见食品添加剂进行检测等；对食品中常见有害成分进行检测，包括农药残留、黄曲霉毒素、食品中动植物毒素的检测等。</t>
  </si>
  <si>
    <t>吃透食物简史</t>
  </si>
  <si>
    <t>9787559682970</t>
  </si>
  <si>
    <t>经典爆笑知识盛宴，原汁原味回归！《吃透食物简史》典藏版来袭！中国 会用美食讲知识的 IP“我是不白吃”，携风靡 的现象级科普力作《吃透食物简史》系列重磅回归！ 从不白吃横扫 的2000+条科普视频中精选爆款作品。魔性脑洞漫画+高能段子，将看似深奥的食物历史、冷门轶事和科学知识，瞬间变成让你笑出腹肌的“下饭神器”！想知道奇异果的“祖籍”是中国？宋朝人是叫外卖的鼻祖？屈原竟然是花椒的 粉丝？翻开本书，答案就在一个个让你拍案叫 的趣味故事里。 本系列原汁原味保留了深受读者喜爱的“不白吃”式知识大遨游——从一粒胡椒的环球漂流，到一块猪肉的千年传奇，将生物、历史、语文巧妙融于一炉，严谨的知识包裹在层层笑料之下，让你在哈哈一笑间轻松“吃透”食物背后的奇妙世界！ 本次再版，匠心升级！装帧工艺全面精进，内页图文精排，品质感跃升， 具收藏价值！无论你是新入坑的“吃货”宝宝，还是想重温经典、N刷快乐的老粉，这套颜值与内涵双爆表的《吃透食物简史》，都是你书架不可或缺的“知识快乐源泉”！</t>
  </si>
  <si>
    <t>TS2-091</t>
  </si>
  <si>
    <t>爆款高颜值养生饮品一本搞定</t>
  </si>
  <si>
    <t>9787518456482</t>
  </si>
  <si>
    <t>本书共分为五章，第一章，会带你解锁“0添加”的魔法，从爆火的奶香梅占红茶到清爽的青瓜柠檬水，让你在家就能复刻朋友圈里的高颜值饮品，每一口都喝得到食材本真的味道；第二章，专为懒人设计，把美容瘦身的需求藏进日常饮品里，无论是消水肿的芦笋净化果汁，还是抗氧化的紫甘蓝抗衰饮，都能让你在“咕咚咕咚”的每一口中悄悄收获美丽；第三章，像一本“饮品场景指南”，早餐搭配的肉桂美式、健身后的香蕉牛奶蜂蜜饮，总有一款能无缝融入你的生活节奏。第四章，犹如一部“身体烦恼饮品应对宝典”，涵盖缓解失眠多梦的酸枣仁助眠茶、焦虑压力大的洛神玫瑰椰子水、暖胃养胃的乌梅山楂饮等对症饮品，助力解决身体小烦恼，重归舒适状态。第五章，将传统养生智慧融入饮品，春天的山楂玫瑰花茶养肝，夏日的酸梅汤消暑，秋天的蜂蜜橘皮山楂茶润肺，冬天的姜枣桂圆茶暖身，让四季的滋养都化作杯中的暖意。</t>
  </si>
  <si>
    <t>TS275.4</t>
  </si>
  <si>
    <t>盐湖卤水分离富集硼离子交换法工艺</t>
  </si>
  <si>
    <t>9787122485939</t>
  </si>
  <si>
    <t>肖湘</t>
  </si>
  <si>
    <t>本书围绕卤水综合开发利用工艺流程特点，采用环境友好的离子交换法分离、富集罗布泊老卤卤水中的硼，开展系列研究：首先，以吸附量、选择性等为标准，从备选树脂中筛选出适用于盐湖卤水高镁低硼弱酸性体系的最佳树脂，明确静态吸附影响因素；其次，通过静态吸附实验验证该树脂处理实际卤水的可行性，确定最佳工艺条件，同时优化解吸液选择与解吸条件；然后，从热力学、动力学角度研究树脂吸附行为，建立动力学模型、推测机理并计算相关参数；接着，通过动态吸附法优化工艺条件，开展实验室扩大实验验证可行性并考察树脂重复利用性能；最后，以实验室数据为基础建立中试实验厂，进一步优化流程参数、获取工程数据，计算成本，为离子交换法卤水提硼产业化提供技术与参数支撑。
  本书可供从事盐湖资源开发与生产、化学工程与工艺(盐化工方向)及其相关行业工程技术人员阅读参考。</t>
  </si>
  <si>
    <t>TS392</t>
  </si>
  <si>
    <t>珠宝首饰效果图技法</t>
  </si>
  <si>
    <t>9787558629556</t>
  </si>
  <si>
    <t>罗理婷,王渊</t>
  </si>
  <si>
    <t>珠宝首饰的绘画技法是珠宝设计中一项不可缺少的技巧，是交流的必要工具，被应用于设计的各个阶段。本书由手绘篇和机绘篇构成。手绘篇部分从介绍各种切面宝石以及各种首饰的透视和结构等基础知识开始，分步骤地演示了如何手绘不同品种、不同材质以及不同佩戴部位的首饰，本篇还选取了大量手绘效果图作品，并给予了详尽的评析。
  机绘篇部分介绍了电脑绘制珠宝首饰效果图的基本软件和使用方法，即如何运用Rhino软件来绘制珠宝首饰效果图。从介绍各种工艺效果开始，到完成各种材质和视觉效果的成品首饰效果图，本书都提供了明晰的操作步骤图，让读者快速掌握软件的基本功能。</t>
  </si>
  <si>
    <t>钩针编织趣味几何图案</t>
  </si>
  <si>
    <t>9787522927947</t>
  </si>
  <si>
    <t>本书钩针几何结构图案集。使用基础款祖母花片的编织方法和配色编织技法，编织三角形、正方形、圆形图案的花片集合。花片的尺寸6～12cm，将一种花片连续排列，就能看到有趣的图案，即使是同一种花片，根据排列方式的不同，也能组合成不同的图案。全部作品均包含简明易懂的钩针图解。为了让初学者也能安心地编织，一些重难点附有图文步骤，书中还附有线材介绍、钩针符号和编法基础等。</t>
  </si>
  <si>
    <t>饰品设计之美:文化与价值传递</t>
  </si>
  <si>
    <t>9787577219042</t>
  </si>
  <si>
    <t>彭红,刘喆倩</t>
  </si>
  <si>
    <t>本书从饰品的分类、界定开始，阐述了当代饰品设计的各种观念，能拓展读者的知识面。将设计方法遴选、梳理，能更清晰了解设计师的心路历程、设计流程与最终设计的呈现。从饰品的外在表现分析不同叙事结构的结果，探讨当代饰品设计的价值取向，为读者提供较为完整的观念与价值呈现，在纷繁复杂的设计观念中，坚定文化自信的道路。饰品在一定程度上承载着文化信息、情感状况、个性特征和生活方式，是非刚需的时尚产品。透过饰品，某种程度上可以探视一个人的心性、品行。作为消费者，如何选择能正确传达自己心声的饰品作为语言的表白；作为设计师，如何通过合理的设计方式传达自己的观念与价值，本书都给出了理论和实践案例的参考答案。</t>
  </si>
  <si>
    <t>靛蓝的血:牛仔探寻者与牛仔文化</t>
  </si>
  <si>
    <t>9787568952446</t>
  </si>
  <si>
    <t>张驰</t>
  </si>
  <si>
    <t>这是一本时尚文化类专著。它讲述了牛仔面料的历史、工艺、文化，以及我们如何穿着和保养牛仔服饰。牛仔是最具文化代表的面料之一，它象征着一种亚文化，同时也象征着一种社会阶层的平等。它既可以用于生产工作服，也可以被用于时尚奢侈品。这本书包含了绝大多数牛仔爱好者需要和想要了解的关于牛仔裤的一切。作者是著名的牛仔猎人的创始人，他在全球各地寻找复古牛仔裤。本书涵盖了牛仔完整主题——从铆钉到各种洗涤方式，从它们的文化历史到推荐的商店。当然也包括洗还是不洗牛仔裤，牛仔面料如何塑造了当下的我们。书中还介绍了家族世代编织的传统布料，工匠们保留了哪些旧的风格，设计师如何重新定义标志性的五口袋造型，织边的秘密，以及日本牛仔文化的起源，等等。它能帮助读者了解牛仔文化，从而在设计和生活中运用好牛仔这个经典的时尚元素。</t>
  </si>
  <si>
    <t>TS941.714</t>
  </si>
  <si>
    <t>球鞋狂热</t>
  </si>
  <si>
    <t>9787522921341</t>
  </si>
  <si>
    <t>[法]亚历山大·波维尔斯</t>
  </si>
  <si>
    <t>TS943.74</t>
  </si>
  <si>
    <t>剪下就能用的娃衣纸样精选</t>
  </si>
  <si>
    <t>9787122462862</t>
  </si>
  <si>
    <t>YOKO</t>
  </si>
  <si>
    <t>小布( Blythe )娃娃是近些年玩偶圈一直很火的娃娃，很多娃娃收藏者和玩家都喜欢用各种各样的衣服打扮小布，也有一些玩家想给小布亲手制作衣服。本书是在小红书拥有1.5万粉丝的专职娃衣设计师的小布娃衣作品精选，每个款式都有1:1的裁剪图纸，适合有一定手缝和机缝基础的娃衣缝纫爱好者参考使用。本书主要款式为棉麻刺绣风格，有连衣裙、衬衫、 T 恤、裤子及配饰等，作品精致唯美，版型经典，具有很高的参考价值。本书附录的图纸为单面印刷，裁剪图纸不需要先用拷贝纸描图下来，直接裁剪就能使用，方便后期保存和重复利用。</t>
  </si>
  <si>
    <t>TS958.6</t>
  </si>
  <si>
    <t>风味岭南</t>
  </si>
  <si>
    <t>9787574901919</t>
  </si>
  <si>
    <t>溯源粤菜千年血脉，岭南万般风味尽在此书。
  全书以粤菜为核心，贯通饮食与岭南文化，从秦汉“南食”的遗韵到清末“食在广州”的巅峰，从市井老店的烟火蒸腾到米其林餐厅的匠心独运，作者以人类学的敏锐洞察，解码粤菜“生猛鲜活、因时而食、本味为纲”的生存哲学。书中既有对烹饪原理的分子级剖析，亦有对精致料理的文化考古，同时还直面粤菜创新乏力、人才断层的现实困境。这场跨越山海的味觉盛宴，不仅是对岭南美食的深情告白，更是对中华饮食文明“守正创新”的永恒叩问。</t>
  </si>
  <si>
    <t>茶物语中国茶业风云录</t>
  </si>
  <si>
    <t>9787807685289</t>
  </si>
  <si>
    <t>杨多杰</t>
  </si>
  <si>
    <t>在老茶庄的价目表里，会发现龙井茶百年来的价格变化；从不同的老茶罐中，能看到时代背后的审美差异；而老茶行的广告宣传单里则藏着茶行业百年来的经营智慧……
  茶物，既是中国茶产业物质文化遗产的一部分，也承载着茶庄经营智慧、名茶制作技艺等非物质文化遗产的重要信息，它们是中国茶业百年发展的重要物证。
  知名茶文化学者杨多杰以收藏的“茶物”为对象，讲述它们背后的传奇故事，进而深度梳理、探讨中国茶产业的百年风云，以及中国茶文化的发展变迁。</t>
  </si>
  <si>
    <t>时光不负茶滋味</t>
  </si>
  <si>
    <t>9787571036645</t>
  </si>
  <si>
    <t>余胜海</t>
  </si>
  <si>
    <t>《时光不负茶滋味》是余胜海先生根据其三十多年的寻茶、品茶、悟茶经历所著的茶文化随笔集。本书文笔清雅，情感真挚，内容涵盖茶文化知识、饮茶技巧、茶与人生感悟等多方面。全书分为五章，首章讲述茶与生活的融合，强调茶对生活品质的提升；第二章分享作者的寻茶之旅，展现各地茶的独特魅力；第三章探讨茶韵与品茗体验，深入解读茶的韵味；第四章阐述茶道美学，体现茶艺与生活的和谐；第五章则是作者对饮茶的感悟，将茶与人生哲理相结合。书中还附有推荐序、自序、后记等，多位专家与学者对本书给予高度评价，认为它是一部融知识性、趣味性与实用性于一体的茶文化佳作，适合广大茶友与爱茶人士阅读。</t>
  </si>
  <si>
    <t>元气养生蔬菜汤</t>
  </si>
  <si>
    <t>9787571929671</t>
  </si>
  <si>
    <t>冯海波</t>
  </si>
  <si>
    <t>黑龙江科学技术出版社有限公司</t>
  </si>
  <si>
    <t>汤之所以备受人们青睐，不仅因其味道鲜美，更在于其美容养颜、强身健体、滋补身体等多重功效。本书以食养为切入点，涵盖美白、护肤，排毒、纤体、塑形以及常见病的饮食调养等内容，致力于通过蔬菜养生食疗汤的方式达到补益强身的目的。书中精心挑选了173道元气美味蔬菜汤，包括蔬菜清汤、蔬菜浓汤、蔬果汁等多种汤品的烹饪方法，并详细阐述了各种汤品的对应功效，确保能够满足不同人群的口味需求，让您和家人在享受美味的同时，吃出美丽与健康。</t>
  </si>
  <si>
    <t>TS972.122.6</t>
  </si>
  <si>
    <t>饮食术减糖饮食</t>
  </si>
  <si>
    <t>9787553215389</t>
  </si>
  <si>
    <t>张高举</t>
  </si>
  <si>
    <t>贵州科技出版社</t>
  </si>
  <si>
    <t>本书共六章，内容包括：“给家常菜'减糖'，让你吃饱又吃瘦”“含糖量小于5克，最常吃的减糖家常菜”“不饿肚！用肉蛋类制作的减糖菜”“沙拉和腌菜，提前做好，随时享美味”等。</t>
  </si>
  <si>
    <t>给孩子的第一本财商书</t>
  </si>
  <si>
    <t>9787558349492</t>
  </si>
  <si>
    <t>[日]赖藤太希,[日]高山一惠</t>
  </si>
  <si>
    <t>怦然心动的人生整理魔法(2025版)</t>
  </si>
  <si>
    <t>9787540486822</t>
  </si>
  <si>
    <t>[日]近藤麻理惠</t>
  </si>
  <si>
    <t>整理不是打扫，也不等于收纳，而是通过物品与自己对话的过程。
  风靡世界的日本整理女王近藤麻理惠，独创以心动感为标准的整理法，教你用正确的顺序和方法，对你的居住环境进行完善的整理。
  真正彻底的整理会让人的精神焕然一新。通过整理你的环境，你得以梳理过去、正视内心，甚至找到你的梦想、改变你的人生！让你从获得怦然心动的空间，到拥有更清爽自信的人生。</t>
  </si>
  <si>
    <t>怦然心动的人生整理魔法-实践解惑篇(2025版)</t>
  </si>
  <si>
    <t>9787540488161</t>
  </si>
  <si>
    <t>本书是侧重如何在丢弃“不令人怦然心动”的物品后，创造理想的居家空间，过上怦然心动的生活。书中除了新增多幅插图详解叠衣服、收拾物品，还专门用一章重点解读厨房空间的整理，并且给出了在整理过程中如何与家人及其物品愉快相处的建议。</t>
  </si>
  <si>
    <t>东京四季(Ⅱ)-我与器物的美好交会</t>
  </si>
  <si>
    <t>苏燕</t>
  </si>
  <si>
    <t>烹煮暖心治愈的料理，使用朴素却别具韵味的器物，与陶艺家交流的点点滴滴……在简单的生活里找寻乐趣，慢慢形成自己的审美与趣味。而专注于其中的人，也会慢慢具有独特的精神状态，这才是生活真正回馈于自我的富足与快乐，亦是对"日日是好日”的诗意阐释。纵然我们无法改变身处的环境，生活的选择权却始终握于自己手中。与陶艺家的日常沟通、拜访、订货、策展，是我最重要的一部分工作；在这些工作中我触摸、使用他们的器皿，又把自己的使用感受通过照片和文字的方式记录下来，慢慢地汇集成这本《东京四季II》。我和女儿在东京的日常生活非常简单，以至于我有一次想起陶艺家安藤雅信先生的那段话："如果能够把材料本身活用到极致，就没有必要添加纹样来修饰。材质美要优于装饰美。装饰美是一种附加美，而材质美是本源的美感……”我希望自己的生活，也能保持这种本源的美感。</t>
  </si>
  <si>
    <t>TS976.3-49</t>
  </si>
  <si>
    <t>中国古代宠物简史</t>
  </si>
  <si>
    <t>9787523418376</t>
  </si>
  <si>
    <t>王丹,刁悦萌</t>
  </si>
  <si>
    <t>TS976.38-092</t>
  </si>
  <si>
    <t>数字化设计与智慧生活</t>
  </si>
  <si>
    <t>9787122473509</t>
  </si>
  <si>
    <t>中国建筑学会室内设计分会</t>
  </si>
  <si>
    <t>本书精选了数字化设计作品48件，介绍并展现了每件作品的设计理念、构思、方案及效果。书中作品来自国内设计类特色教育创新项目——“室内设计6+”2024年(第十二届)联合毕业设计项目的优秀成果，遴选41所国内设计专业知名高校的联合毕业设计答辩优秀作品。
  本书可供高等院校建筑设计、室内设计、环境艺术设计、景观设计等相关专业师生使用，也可供建筑、室内、环艺和景观等专业设计人员参考。</t>
  </si>
  <si>
    <t>室内设计原理(第2版)</t>
  </si>
  <si>
    <t>9787577221854</t>
  </si>
  <si>
    <t>文健,陆妍君,刘锐 等</t>
  </si>
  <si>
    <t>本书分为室内设计概述，室内空间设计，室内人体工程学，室内软装设计，室内色彩、照明与装饰材料设计，居住空间设计６个项目。本书深入分析与讲解室内设计的原理、方法和技巧，帮助学生建立较为完善的室内设计理论体系，并在此基础上通过居住空间设计案例，培养学生运用理论知识进行室内空间装修和美学装饰的能力。本书理论讲解细致，内容全面，条理清晰，每个项目都有相应的学习任务，可以帮助学生更好地掌握学习要点。</t>
  </si>
  <si>
    <t>破碎与缝合</t>
  </si>
  <si>
    <t>9787576517231</t>
  </si>
  <si>
    <t>金秋野</t>
  </si>
  <si>
    <t>《破碎与缝合》包含“评论”“实践”“理论”“文献”四部分，汇集了作者过去五年的研究成果，面对中国，面对当代，是立足本土的建筑理论研究和建筑评论实践。本书具有理论和实践相结合的特点，讨论中国当代建筑作品和设计师，具有高度的现实性和时效性。本书作为“当代建筑思想评论_丛书”系列的延续，尝试回答前两本书《异物感》(2016年)和《花园里的花园》(2020年)提出的问题，即物质空间的断裂、自然的消失对中国人居环境的影响，以及改变的对策。希冀从当代实践和历史案例出发，给出具体的解答。</t>
  </si>
  <si>
    <t>TU-862</t>
  </si>
  <si>
    <t>城镇社区空间再生:数据驱动的更新体检与评估诊断策略</t>
  </si>
  <si>
    <t>9787548758990</t>
  </si>
  <si>
    <t>杨瑛</t>
  </si>
  <si>
    <t>随着城市化进程加速，城市更新的重要性日益凸显，但当前的城市更新实践中，在评估、诊断及建筑再生等方面存在诸多问题与挑战，如制度体系与技术体系的局限性等。本书以“城市更新的评估、诊断与建筑再生”为主题，旨在通过梳理和重塑现有的制度和技术体系，探索一种更加科学、全面的城市更新策略和方法。该研究不仅有助于突破城市更新实践中的瓶颈，推动城市更新从城市规划层面深入到建筑设计层面，还能够通过大数据分析、参数化设计等手段实现城市更新的精细化管理与操作，对于提高城市品质、促进可持续发展具有重要价值。本书主要从五个方面进行阐述：首先明确了城市更新及其评估、诊断的概念和关系，回顾了城市规划视角下的更新路径和方法；其次，深入剖析了我国城市更新评估与诊断的制度体系现状、存在问题及其与技术体系的关联性；然后，提出了重塑城市更新评估与诊断技术体系的具体方案，包括全新的“1+8+1”评估指标体系和多源异构数据处理方法；再次，探索了城市尺度与片区尺度下的更新潜力评估和城市体检诊断新方法，并通过实证分析验证其有效性；最后，结合大数据分析和参数化设计，探讨了数据驱动下城市更新评估、诊断与建筑再生设计的深度融合路径。本研究可广泛应用于城市规划、建筑设计、地理信息系统、城市管理等领域，为相关政府部门、规划设计单位以及科研机构在推进城市更新实践时提供理论依据和技术支持。</t>
  </si>
  <si>
    <t>设计结合微气候</t>
  </si>
  <si>
    <t>9787112311200</t>
  </si>
  <si>
    <t>[美]罗伯特·D.布朗,宋恬恬</t>
  </si>
  <si>
    <t>这本书是风景园林微气候设计领域的第一本专著，论述的中心是创造宜人的热舒适环境，是好的设计和好用的室外环境的基础。好的微气候设计，可以减少由于人类活动引起的气候变化危害，并减少化石燃料的使用。这本书从个人体验、地域比较、要素分析、调控方法、设计导则5个方向，综述了微气候设计的最新研究成果，是一本对风景园林规划设计背景的学生与行业从业者既有理论高度，又通俗易懂的学术专著和教学辅导用书。
  本书由微气候设计领域的国际学术权威撰写，作者兼具风景园林学与气象学的深厚学术背景，使得本书的研究内容不仅具有高度的科学性，而且充分兼顾了风景园林专业读者的实际需求。作者通过深入浅出的表述方式，将复杂的专业知识讲解得通俗易懂，对指导设计实践具有显著的指导意义。此外，译者还从自身的教学和科研实践出发，强调了中译本的必要性，认为其将极大地方便学生的学习和相关研究的开展。</t>
  </si>
  <si>
    <t>景象空间:风景园林设计工作坊</t>
  </si>
  <si>
    <t>9787576615708</t>
  </si>
  <si>
    <t>王晶懋</t>
  </si>
  <si>
    <t>本书以西安建筑科技大学2022年“风景园林规划与设计II”研究生设计课暨西安建筑科技大学与荷兰代尔夫特大学联合工作营教学与研究成果为主要内容，介绍了整个课程由准备、开展到结束的全过程，反应RTD(research to design)的教学理念以及中外对比的教学思考，记录各阶段同学们的困惑、思考以及收获，整理了教学研究全过程，包括相关理论知识、设计方法、案例研究；教学组织、教学过程以及教学经验。以期为同类型研究生设计课及中外联合设计工作营的教学提供参考。</t>
  </si>
  <si>
    <t>人工智能在火灾调查领域的运用</t>
  </si>
  <si>
    <t>9787559142481</t>
  </si>
  <si>
    <t>张小芹</t>
  </si>
  <si>
    <t>TU998.12-39</t>
  </si>
  <si>
    <t>北京市怀柔水库大坝运行管理与安全评价实践</t>
  </si>
  <si>
    <t>9787522633909</t>
  </si>
  <si>
    <t>郑文利,邓刚,宋兴鹏 等</t>
  </si>
  <si>
    <t>怀柔水库位于北京市怀柔区西南，水库工程等级为II等大(2)型，原设计功能主要为防洪和供水。2015年，南水北调反向输水进入怀柔水库，怀柔水库同时承担南来江水的调蓄任务。怀柔水库建成以来，在北京市防洪和城市供水方面发挥了巨大效益，作用越来越重要。根据《水库大坝安全鉴定办法》(水建管[2003]271号)，依据《水库大坝安全评价导则》(SL258-2017)，2024年4月北京市水利工程管理中心委托中国水利水电科学研究院对怀柔水库开展大坝安全评价工作，从安全监测资料、工程质量、运行管理、防洪能力、渗流安全、结构安全、抗震安全和金属结构安全等方面进行了全面和系统的分析评价，得出了大坝各专项的安全级别，并根据各专项评价结论对大坝安全性态进行综合评价，确定了大坝安全类别。安全评价工作的顺利实施，为保障水库大坝安全运行提供了有力支撑。</t>
  </si>
  <si>
    <t>TV698.2</t>
  </si>
  <si>
    <t>现代工程与科技伦理</t>
  </si>
  <si>
    <t>9787305294105</t>
  </si>
  <si>
    <t>顾正彬</t>
  </si>
  <si>
    <t>围绕工程职业和工程实践的伦理问题展开。从工程职业出发，探讨了工程师在工作场所的责任与权利、工程师的职业美德以及工程师与职业和社会公众之间的关系；从工程实践出发，探讨了技术的社会与价值维度、工程性质与规范、工程安全与风险、工程与环境的关系以及工程的跨文化规范问题。还运用科技伦理学的基础知识和评价标准，对诸多高新技术领域(如人工智能、网络信息技术、环境保护技术、基因工程技术、医疗技术等)的活动及其结果进行了利弊权衡和伦理剖析，并对其未来发展趋势和价值前景作了预测，比较具体和深入地揭示了高新技术的加速发展与社会伦理价值体系的巨大惯性之间的矛盾，以及科技与伦理之间形成的两难困境，并且提出了一些解决问题的对策，以供人们抉择和践行时参考。</t>
  </si>
  <si>
    <t>了不起的中国工程及装备</t>
  </si>
  <si>
    <t>9787111789451</t>
  </si>
  <si>
    <t>刘南,李鑫蕊</t>
  </si>
  <si>
    <t>本书将围绕中国在世界领先的制造技术和工程技术成果进行展示和解读，通过生动有趣的插画和文字，带领读者领略科技的魅力，激发读者对科学思维、工程思维与创新精神的追求。本书将以探究性问题作为引导内容的线索，借助结构图、原理图等视觉化手段，展示海洋开发、基建工程、交通运输、航天探索、能源利用等领域的典型案例，揭示其背后的科学原理和工程逻辑。</t>
  </si>
  <si>
    <t>大学生精神需求图景与高校思政教育精准化研究</t>
  </si>
  <si>
    <t>9787010275055</t>
  </si>
  <si>
    <t>闫方洁</t>
  </si>
  <si>
    <t>本书充分关照当代大学生精神生活的新特征和新问题，从大学生需求出发进行“倒逼”和“反推”，力求实现高校思想政治教育的精准化对接。为此，本书将全部焦点放到对核心矛盾的破解上，提出当前高校思想政治教育工作的最大问题是，大学生精神需求与教育供给不足之间的矛盾，进而在分析矛盾双方特点的基础上，提出了解决问题的方案与路径。做好新时代大学生的思想政治教育工作事关立德树人根本任务，事关国家发展民族复兴的百年基业。本书密切关注大学生精神世界的动态变化，强调高校思想政治教育要用理论回应学生的现实关切，解答其成长成才过程中的现实困惑。本书体现了强烈的问题意识和责任感，对于推进新时代高校思想政治教育的高质量发展具有重大意义。一方面，提出了极具实践性的对策，例如，提出了优化思想政治教育话语指引力、浸润力、吸引力的具体路径；另一方面，由表及里、由此及彼，透过多样迥异的社会现象对青年心理世界进行概括分析，这是对“00后”大学生精神生活的一次尝试性诊断，具有重要的意义。总之，本书为广大的一线高校思想政治教育工作者提供了重要的理论参考与方法借鉴。</t>
  </si>
  <si>
    <t>中国学科发展战略-材料科学与工程</t>
  </si>
  <si>
    <t>9787030648655</t>
  </si>
  <si>
    <t>叶恒强</t>
  </si>
  <si>
    <t>本书不仅关注了可持续发展的材料，如梯度纳米结构材料、高强铝合金、钛铝金属间化合物、有机发光材料、新型高温超导材料，还关注了战略性、前瞻性的材料，如多铁性材料、碳基纳电子材料、人工微结构与超构材料、拓扑量子材料；分析了该领域的发展态势及我国对该分支学科的针对性发展战略，并提出相应的政策建议或保障措施。</t>
  </si>
  <si>
    <t>材料力学实验指导与实验基本训练(第3版)</t>
  </si>
  <si>
    <t>9787576358612</t>
  </si>
  <si>
    <t>古滨,王亦恩</t>
  </si>
  <si>
    <t>TB301-33</t>
  </si>
  <si>
    <t>第三种碳:白碳</t>
  </si>
  <si>
    <t>9787030829535</t>
  </si>
  <si>
    <t>杨国伟</t>
  </si>
  <si>
    <t>在科学上，以碳原子存在形式对碳材料进行分类，自然界存在三种碳材料。第一种是以三维sp3杂化结构碳原子构成的金刚石，第二种是以二维sp2杂化结构碳原子构成的石墨，第三种是以一维sp杂化结构碳原子构成的白碳。本书简述了金刚石和石墨的合成、结构和应用，介绍了白碳的研究历史，提出了白碳的分类和定义；阐述了合成白碳的各种技术，并重点论述液相激光烧蚀合成白碳的优越性；系统介绍了白碳纳米晶的合成、结构、物性以及可能的应用；总结了白碳研究的最新进展以及有待解决的关键科学技术问题，并预测白碳的合成必将迎来碳科学技术的新时代。</t>
  </si>
  <si>
    <t>TB32</t>
  </si>
  <si>
    <t>锡酸锌基材料的表面改性及光催化应用</t>
  </si>
  <si>
    <t>9787030832849</t>
  </si>
  <si>
    <t>李宇涵</t>
  </si>
  <si>
    <t>本书专注于改性锡酸锌基光催化剂高效治理挥发性有机化合物和氮氧化物方面的研究，全书共分5章。第1章为绪论；第2章全面概述锡酸锌基光催化剂及其表面改性的研究现状；第3章深入探讨锡酸锌基材料的合成条件控制及其光催化机制；第4章聚焦元素掺杂改性的锡酸锌基材料及其光催化活性提升机制；第5章详细阐述锡酸锌基异质结材料及其光催化作用机制。</t>
  </si>
  <si>
    <t>有机光伏技术前沿</t>
  </si>
  <si>
    <t>9787030828354</t>
  </si>
  <si>
    <t>谭占鳌</t>
  </si>
  <si>
    <t>有机光伏电池具有柔性、透明及可大面积印刷制备等优势，是非常具有前景的光电转换技术。本书系统介绍了有机光伏技术的发展历程与基本原理，重点围绕活性层材料、界面传输层、叠层电池、大面积模组、柔性电池、半透明电池等方面，阐述了其技术原理、性能优化及研究进展。</t>
  </si>
  <si>
    <t>TB322</t>
  </si>
  <si>
    <t>复合材料原理(第4版)</t>
  </si>
  <si>
    <t>9787302700005</t>
  </si>
  <si>
    <t>朱和国,王天驰,李建亮 等</t>
  </si>
  <si>
    <t>本书首先介绍复合材料的基础部分： 概论、增强体、基体、界面和复合理论，然后介绍应用最广的聚合物基复合材料、陶瓷基复合材料、金属基复合材料、纳米复合材料、遗态复合材料、超高性能水泥基复合材料、高熵合金基复合材料、生物复合材料，形状记忆(聚合物、陶瓷和金属)复合材料，最后介绍几种新型复合材料。每一部分内容均先从概念入手，再着重介绍其制备原理、材料性能及其应用。全书内容深度适中，表述繁简结合，通俗易懂。</t>
  </si>
  <si>
    <t>TB33</t>
  </si>
  <si>
    <t>第二代高温超导带材实用化关键技术</t>
  </si>
  <si>
    <t>9787030827210</t>
  </si>
  <si>
    <t>赵跃</t>
  </si>
  <si>
    <t>本书针对第二代高温超导带材在实际应用中的关键技术和方法进行详细介绍，内容涵盖实用化超导材料概况、材料制备技术、临界电流测量技术以及关键应用技术等方面的最新研究进展。</t>
  </si>
  <si>
    <t>TB35</t>
  </si>
  <si>
    <t>多功能纳米薄膜的制备与性能研究</t>
  </si>
  <si>
    <t>9787548760825</t>
  </si>
  <si>
    <t>张凤林</t>
  </si>
  <si>
    <t>本学术专著首先从纳米薄膜的基础理论出发，阐述了纳米材料的基础知识和纳米薄膜的发展历程以及纳米薄膜材料的表征方法，为后续闻述奠定理论基础。其次，本书深入分析了纳米光电薄膜、纳米气敏薄膜、纳米磁性薄膜和纳米滤膜等多种功能性纳米薄膜的制备方法、性能特点和应用领域。最后，本书探讨了其他功能性纳米薄膜，如纳米热电薄膜、纳米力电薄膜和抗菌纳米薄膜等的制备与性能分析。本书以理论为基础结合多功能纳米薄膜的制备实践和性能分析，以期为纳米科技领域的学术研究贡献一点微薄之力。本书具有较强的实用价值，可以为相关领域的研究者和从业人员提供全面的参考。</t>
  </si>
  <si>
    <t>工业生态环境材料</t>
  </si>
  <si>
    <t>9787516045015</t>
  </si>
  <si>
    <t>张增起,刘晓明</t>
  </si>
  <si>
    <t>随着全球工业化进程的加速，资源消耗、能源短缺与环境污染已成为制约人类社会可持续 发展的核心挑战。材料作为工业文明的物质基础，其生产、使用与废弃的全生命周期过程不仅 支撑着社会经济的发展，也对生态环境产生了深远影响。据统计，全球70%的工业污染源来自 材料及其制品的生产过程，而传统材料产业“高投入、高消耗、高排放”的发展模式，已难以 适应“碳达峰、碳中和”目标下的绿色发展需求。在此背景下， “工业生态环境材料”作为 一门融合材料科学、环境科学、生态学与工程技术的交叉学科应运而生，成为解决资源环境问 题、推动产业转型的关键领域。</t>
  </si>
  <si>
    <t>绿色设计学</t>
  </si>
  <si>
    <t>9787030833273</t>
  </si>
  <si>
    <t>王金南</t>
  </si>
  <si>
    <t>绿色设计是以实现可持续发展和绿色低碳转型为目标，运用生命周期管理、生态足迹核算、自然解决方案等技术方法，对政策、部门、行业、企业、产品进行规划和设计，旨在减少全过程资源能源消耗以及污染物和温室气体排放的一种制度安排与方法创新。本书梳理和总结了近60年来全球经济社会发展、生态环境治理、工业和产品设计的经验教训，系统构建了绿色设计学的基本原理、方法工具以及绿色设计体系，深入阐述了典型工业、产品、基础设施和规划政策的绿色设计方向与内容，最终提出了推进绿色设计发展的治理体系和保障措施。</t>
  </si>
  <si>
    <t>中国古代度量衡</t>
  </si>
  <si>
    <t>9787523712078</t>
  </si>
  <si>
    <t>李燕,罗日明</t>
  </si>
  <si>
    <t>本书讲述了我国度量衡制度的发展史，细致梳理了我国古代度量衡器具的创制、量值的变化与单位的 迭等内容。</t>
  </si>
  <si>
    <t>TB9-092</t>
  </si>
  <si>
    <t>复杂地层井壁稳定性预测理论与方法</t>
  </si>
  <si>
    <t>9787030832153</t>
  </si>
  <si>
    <t>马天寿</t>
  </si>
  <si>
    <t>本书系统阐述复杂地层定向井、水平井井壁失稳的主要原因和基本形式，以“复杂各向异性地层水平钻井”为主线，突出“各向异性”、“多场耦合”和“水平井”三个特色，重点介绍复杂地层定向井、水平井井周围岩流-固耦合、流-固-化耦合、热-流-固-化耦合等多场耦合理论模型及井壁稳定分析方法，探索动载荷作用下井壁稳定规律、地质和岩性不确定条件下的井壁失稳风险，阐述复杂地层井壁稳定性预测理论与方法的最新研究进展。书中理论模型推导较为详尽，有关理论模型求解、案例等资料亦有翔实介绍。</t>
  </si>
  <si>
    <t>TD26</t>
  </si>
  <si>
    <t>裂缝性油气藏多尺度数值模拟方法</t>
  </si>
  <si>
    <t>9787030837547</t>
  </si>
  <si>
    <t>李俊超</t>
  </si>
  <si>
    <t>本书系统阐述了裂缝性油气藏高效数值模拟的关键理论与技术。全书围绕离散裂缝模型展开，从裂缝表征建模、多尺度模拟算法到动态裂缝耦合分析层层递进。第1章概述裂缝性储层特征与建模挑战，第2章详细解析天然和人工裂缝网络的表征方法，涵盖地质统计与水力压裂力学模型。第3章对比主流数值模型，重点剖析离散裂缝降维处理与非结构化网格技术。第4～６章创新性地提出流动驱动、局部-全局耦合及多点流粗化方法，结合非均匀网格加密与自适应技术，突破复杂裂缝系统尺度升级难题。第7章突破传统静态裂缝假设，建立流固耦合动态裂缝模型，实现应力场-渗流场协同演化模拟。书中通过十余个典型实例验证方法有效性，涵盖页岩气、致密油等非常规资源开发，为复杂裂缝性储层高效开发提供从理论到工程实践的全链条解决方案，兼具学术前沿性与工程指导价值。</t>
  </si>
  <si>
    <t>TE344</t>
  </si>
  <si>
    <t>机械合金化原理与应用</t>
  </si>
  <si>
    <t>9787030791290</t>
  </si>
  <si>
    <t>朱敏</t>
  </si>
  <si>
    <t>本书首先系统论述了机械合金化的基本原理和实现的主要技术，材料在机械合金化过程中的结构演变、非平衡转变、合成反应。在此基础上，介绍了新近发展的等离子球磨技术。然后，以互不溶体系合金、硬质合金、储氢材料、锂(钠)离子电池负极材料等为典型代表，阐述了运用机械合金化制备/合成先进材料、调控材料组织结构、实现材料的高性能化等内容。</t>
  </si>
  <si>
    <t>TF125</t>
  </si>
  <si>
    <t>炼铁原料制备与环保</t>
  </si>
  <si>
    <t>9787524002703</t>
  </si>
  <si>
    <t>龙红明</t>
  </si>
  <si>
    <t>全书共分6章，主要内容包括：炼铁原料种类、质量要求、制备工艺，烧结工艺物理化学变化、烧结过程成矿原理、烧结生产工艺及设备，球团工艺流程、球团的焙烧理论、球团生产工艺及设备，炼铁原料制备智能化、智能配矿、烧结矿成分在线调控模型、混合料智能控水、烧结自动布料、烧结智能点火、基于图像识别的物料粒度在线分析，炼铁原料制备过程烟气污染物治理、烟气来源与特点、烟气污染物种类及排放标准，烧结球团固废利用与协同处置其他固废、烟气脱硫灰的利用、除尘灰的利用、废SCR催化剂的利用。</t>
  </si>
  <si>
    <t>TF52</t>
  </si>
  <si>
    <t>高温合金损伤超声非线性评估</t>
  </si>
  <si>
    <t>9787030781284</t>
  </si>
  <si>
    <t>温志勋</t>
  </si>
  <si>
    <t>本书针对航空发动机镍基高温合金材料，系统地开展了其多种服役损伤的超声非线性评估研究。全书共10章，主要涉及超声非线性理论、超声检测系统及方法，以及镍基高温合金静力加载塑性损伤、高温热暴露损伤、疲劳损伤、蠕变损伤、微裂纹、含随机分布微裂纹构件和疲劳裂纹扩展的超声非线性评估问题，同时揭示了镍基高温合金的多种服役损伤机理及相应的超声非线性响应机理。</t>
  </si>
  <si>
    <t>TG132.3</t>
  </si>
  <si>
    <t>大数据和人工智能驱动的先进钢铁材料制造技术</t>
  </si>
  <si>
    <t>9787122446640</t>
  </si>
  <si>
    <t>毛新平,汪水泽</t>
  </si>
  <si>
    <t>本书基于我国钢铁工业发展历程，结合新时期背景下国内外钢铁工业发展新趋势，系统介绍了钢铁工业智能制造的关键技术以及新一代信息技术在钢铁工业智能制造领域中的应用及发展。全书在对国内外典型钢铁企业智能制造优秀案例深刻剖析的同时，结合国内人工智能产业现状，提出了国内钢铁工业智能制造的发展蓝图，尤其是针对大数据、人工智能推动先进钢铁材料制造模式的变革进行了系统的总结和展望，为我国钢铁工业智能制造标准体系、实施路径及相关政策支持保障指明了新的方向。
  本书可供钢铁材料、新材料领域有关研发人员、技术人员、管理人员阅读，也可供各级院校冶金工程、材料工程、人工智能、智能制造专业师生参考。</t>
  </si>
  <si>
    <t>TG142-39</t>
  </si>
  <si>
    <t>材料高通量制备与表征技术</t>
  </si>
  <si>
    <t>9787030823076</t>
  </si>
  <si>
    <t>张金仓</t>
  </si>
  <si>
    <t>本书在材料基因组高通量实验技术理念下，聚焦材料制备与表征两大核心内容，在制备技术方面，基于材料形态学特征建立分类框架，分别阐述块体、薄膜和粉体材料的高通量制备原理与方法；在表征技术方面，基于电磁、光热、力学和化学等表征方法，分别阐述了组分、性能和结构的高通量表征技术原理与方法。全书共8章，第1章为绪论，第2～4章分别详述材料高通量制备技术，第5～7章为材料高通量表征技术，第8章专题介绍了人工智能技术与高通量实验的融合技术，包括机器学习在高通量实验中的应用、生成式大模型在材料研发中的赋能作用、人工智能机器人自主材料科学实验室技术进展等前沿方向。</t>
  </si>
  <si>
    <t>TG146.22</t>
  </si>
  <si>
    <t>金属材料成型原理与设备</t>
  </si>
  <si>
    <t>9787524003496</t>
  </si>
  <si>
    <t>陈晓燕,韩永杰</t>
  </si>
  <si>
    <t>本书系统介绍了金属材料成型的原理与设备。以成型原理为主线，以模铸、连铸、轧制、挤压、拉拔、锻压、剪切、焊接设备为主要内容，以各类成型主体设备为重点，阐述了金属材料在生产过程中常用的成型原理，成型设备的性能、参数、特点、适用范围，主要关键设备的组成、结构设计，重要零部件的强度校核、变形计算及工（模）具调整和质量控制等。
  本书可作为高等院校金属材料成型及控制工程专业的教学用书，也可供科研院所有关研究人员及企业工程技术人员参考。</t>
  </si>
  <si>
    <t>TG39</t>
  </si>
  <si>
    <t>基于混合元胞自动机的数控机床主轴系统热设计技术</t>
  </si>
  <si>
    <t>9787111777359</t>
  </si>
  <si>
    <t>邓小雷,林晓亮,汪志能</t>
  </si>
  <si>
    <t>本书主要介绍数控机床主轴系统的热设计研究现状、元胞自动机基本理论、有限元法、基于混合元胞自动机法的拓扑优化设计方法、基于HCAM的温度-结构场耦合结构热拓扑优化设计方法、基于不规则元胞的拓扑优化设计方法、三维多材多体结构拓扑优化设计方法以及数控机床主轴-立柱系统热态特性分析与测试等内容，并在理论方法基础上，给出了基于混合元胞自动机法的拓扑优化设计分析应用实例和部分程序代码。本书可供从事数控机床热设计研究的科研人员以及从事数控机床设计制造的工程技术人员阅读，也可作为机械制造及其自动化等专业师生的参考书。</t>
  </si>
  <si>
    <t>数控机床故障诊断与维修</t>
  </si>
  <si>
    <t>9787518413928</t>
  </si>
  <si>
    <t>范淇元,覃羡烘</t>
  </si>
  <si>
    <t>本书以目前占市场份额最大的德国SIEMENS（西门子）、日本FANUC（发那科）系统为基础进行剖析，详细讲解了数控机床故障的诊断、数控机床的安装与调试、数控车床、数控铣床、加工中心的机械故障诊断与维修、电气故障诊断与维修、伺服系统的维修等。书中安排了大量的实训案例，从故障现象、故障分析、故障处理和故障总结出发，多角度、全方位地讲解数控机床的故障诊断及维修，突出对维修人员实践技能的培养，提高学生对所学知识和技能的综合应用能力，进而提高学生的就业竞争力。
  本书共9章，涵盖了数控机床故障诊断与维修的理论和实践两大部分内容。第1章为数控机床安装、调试及验收，介绍了数控机床安装流程、调试步骤和验收指标；第2章先介绍了数控机床的结构，再分别对机床各部件的调整进行了介绍和说明；第3章对机床的日常管理和维护要求进行了介绍；第4章和第5章分别对机械故障和电气故障产生的原因进行分析，列出诊断方法，并用实例说明维修过程；第6章用比较典型的数控机床维修实例进行了分析；第7章阐述了维修现场要求，以德国SIEMENS（西门子）、日本FANUC（发那科）系统为基础，进行了故障诊断和维修分析；第8章先列出数控维修中常见的故障和排除方法进行汇总，然后分别以数控车床、数控铣床和加工中心进行实例解析；第9章介绍一些常用的维修仪器，特别介绍了BW4040系列电路维修测试仪和&lt;汇能&gt;TH系列电路在线维修测试仪。</t>
  </si>
  <si>
    <t>公差配合与测量</t>
  </si>
  <si>
    <t>9787313329318</t>
  </si>
  <si>
    <t>张乐,李兴瑞,贾荣粮</t>
  </si>
  <si>
    <t>本书包含八个项目，内容包括公差测量技术概述、极限与配合、测量技术基础、尺寸的测量、几何公差、光滑极限量规的使用、表面粗糙度的测量和公差配合与测量技术的生产实际应用。</t>
  </si>
  <si>
    <t>钳工实训</t>
  </si>
  <si>
    <t>9787577018416</t>
  </si>
  <si>
    <t>索绍春</t>
  </si>
  <si>
    <t>基于3DE的三维模型设计方法</t>
  </si>
  <si>
    <t>9787313332806</t>
  </si>
  <si>
    <t>冯军,赵攀,屈卫刚 等</t>
  </si>
  <si>
    <t>本书以简明扼要的介绍、丰富的实例和完善友好的界面，介绍了3DE平台中关于产品数字化设计的相关原理和技术，包括产品的机械设计、钣金设计、复材设计、管路系统设计、电气系统等五大类零组件的三维建模及相关数字化设计，以及基于三维模型进行零组件三维标注和运动机构仿真等，涵盖了产品几何样机设计的各个方面。本书语言通俗、案例丰富、实用性强，立足于基本概念和操作，可作为大中专院校相关专业学生及相关机械工程技术人员的参考资料。</t>
  </si>
  <si>
    <t>AutoCAD 2026+AI机械设计从新手到高手</t>
  </si>
  <si>
    <t>9787302703495</t>
  </si>
  <si>
    <t>CAD/CAM/CAE技术联盟</t>
  </si>
  <si>
    <t>《AutoCAD 2026+AI机械设计从新手到高手》是一本为智能时代设计的 AutoCAD学习指南。本书以经典的一级圆柱斜齿轮减速器设计为主线，采用“扎实基础+AI赋能”的创新教学理念，力求让读者成为既懂传统技术又掌握 AI工具的新一代机械设计工程师。
  本书分为2篇，共 10章。第1篇为基础知识篇(第1~6章)，系统地讲解了AutoCAD 2026 的核心操作技能，包括绘图环境设置、二维绘图命令、图形编辑、文字表格与尺寸标注、图块应用等基础知识。特别在第6章详细介绍了 AI技术在机械设计中的革新应用：从AI开发环境配置到实际案例——AI自动绘制零件图、智能标注与尺寸校核、装配图冲突检测、零件属性统计等，让机械设计效率实现质的飞跃。第2篇为机械零件工程图设计篇(第 7~10 章)，以减速器项目贯穿始终，涵盖常用机械零件设计、减速器总体方案设计、装配图绘制，以及由装配图拆画零件图的完整流程，真正做到学以致用。同时，还特别赠送《减速器 3D设计项目全流程手册》电子书，帮助读者构建从工程图到实体模型的完整设计能力。</t>
  </si>
  <si>
    <t>液压流体动力:基础、应用和回路设计</t>
  </si>
  <si>
    <t>9787111788072</t>
  </si>
  <si>
    <t>[美]安德烈亚·瓦卡,[美]杰尔马诺·弗兰佐尼</t>
  </si>
  <si>
    <t>本书首先介绍了液压的基本原理和液压系统的基本物理组件，随后介绍了现代先进液压应用中控制液压功能的实用系统。本书以通俗易懂的表达方式和丰富的实例，为读者提供了液压回路设计如何影响其所在设备运行所需的基本工具和高级工具，并重点介绍了每种设计架构的能源性和控制特性，以及如何为具体应用选择最佳设计解决方案。
  本书特点：内容新、全面、系统、实用，概念、原理清晰，图文并茂，每部分都配有实例。
  本书可供液压元件、移动机械和工业系统设计的工程师参考使用，也可供机械、航空航天工程专业师生学习参考。</t>
  </si>
  <si>
    <t>TH137.1</t>
  </si>
  <si>
    <t>计量仪器远程量值传递与溯源相关技术研究</t>
  </si>
  <si>
    <t>9787030821195</t>
  </si>
  <si>
    <t>方立德</t>
  </si>
  <si>
    <t>计量是测量及其应用的科学，是数据之源，是智能智慧的基础。计量数据的准确可靠是保证智能智慧系统发挥功能的根本。传统的量值传递与溯源方法采用静态测量方式，在实验室进行离线检定或校准，只能获得计量仪器的基本误差，不能获得在现场应用中产生的附加误差。本书针对这一测量中的经典难题，探讨如何实现远程量值传递与溯源方法。全书共有?6?章，内容包括远程量值传递与溯源方法研究现状及可实现途径、基于卫星共视的静态电参数远程量值传递与溯源技术研究、基于无线通信的静态电参数远程量值传递与溯源技术研究、静态几何参数远程量值传递与溯源技术研究、动态流动参数计量准确性的相关问题研究，以及未来发展趋势。</t>
  </si>
  <si>
    <t>TH71</t>
  </si>
  <si>
    <t>能源化学(第3版)</t>
  </si>
  <si>
    <t>9787122486646</t>
  </si>
  <si>
    <t>陈军,陶占良</t>
  </si>
  <si>
    <t>《能源化学》(第3版)主要介绍能源化学的反应原理、技术类型、应用特征及功能作用，重点介绍了能源领域国内外研究工作进展及发展前景，体现理论与实验、基础与应用、前沿与主流的结合。全书共12章，包括能源简介、煤炭、石油、天然气、核能、太阳能、风能、地热能、生物质能、海洋能、储能技术、氢能和燃料电池。
  本书图文并茂、深入浅出，可以作为能源、化学、化工、材料、电力、石油、环境等专业研究生和本科生的教学用书，也可供广大科技工作者和政府管理人员参考，还可作为科学爱好者的科普读物。</t>
  </si>
  <si>
    <t>生物质热解原理与技术</t>
  </si>
  <si>
    <t>9787030407610</t>
  </si>
  <si>
    <t>朱锡锋</t>
  </si>
  <si>
    <t>全书内容共分七章，分别讲述我国的能源形势和生物质能特点，生物质的组成、结构和性质，生物质的热解原理，生物质的热解炭化、热解气化和热解液化，以及生物油的性质与应用等，全书较好地构成了一套完整的生物质热解技术体系。</t>
  </si>
  <si>
    <t>TK6</t>
  </si>
  <si>
    <t>电路分析</t>
  </si>
  <si>
    <t>9787121514425</t>
  </si>
  <si>
    <t>张虹</t>
  </si>
  <si>
    <t>本书分为6章：电路分析的基础知识、线性电路分析的基本方法、正弦交流电路的分析、互感耦合电路、非正弦周期激励电路的分析、动态电路的暂态分析。各章均配有经典例题和习题。 本书提供配套的电子课件、电子版习题以及实验与实训内容等，读者可以登录华信教育资源网注册后免费下载。 本书适用于应用型本科及高职院校计算机、电子、通信、机电、控制等专业，也可作为自学考试和电子技术工程人员的自学用书，高职院校使用本书时可根据具体情况适当删减内容或增加学时。本书建议理论学时为48学时。</t>
  </si>
  <si>
    <t>新电机学</t>
  </si>
  <si>
    <t>9787562379584</t>
  </si>
  <si>
    <t>程小华</t>
  </si>
  <si>
    <t>新能源场站调度自动化及并网管理</t>
  </si>
  <si>
    <t>9787523902370</t>
  </si>
  <si>
    <t>国网冀北电力有限公司</t>
  </si>
  <si>
    <t>随着“双碳”战略的稳步推进，发展绿色低碳产业，加快绿色低碳转型，是助力“双碳”目标实现的有效途径。《“十四五”可再生能源发展规划》提出在“十四五”时期，可再生能源发电量增量在全社会用电量增量中的占比超过 50%，风电、太阳能发电量实现翻倍，随着新能源场站大量接入电网，电网自动化业务不断发展和拓展，新能源场站并网自动化业务也越来越复杂和专业化。 本书的主题是新能源场站并网自动化业务技术指导。中心内容包括5大部分：新能源场站自动化业务概述、新能源场站自动化相关技术标准、新能源场站并网前的相关流程及检查验收要点、新能源场站并网后的自动化业务运维、新能源场站并网过程典型案例及相关附件。 第1章总则重点介绍本书写作背景、相关名词解释、人员机构配置、本书适用范围等等。第2章重点对新能源场站自动化业务进行整体说明，介绍新能源场站自动化业务的基本组成、各分区自动化设备构成、拓扑架构及业务功能。第3章重点介绍新能源场站并网前后业务建设、运行维护所涉及自动化方面的技术标准及规程规范。第4章介绍新能源场站接入系统以及并网前的相关流程，重点阐述新能源场站在申请接入系统、项目初步设计、并网验收等关键环节的审查要点和验收要求，包含省地主站自动化业务审查要点、业务资料及场站侧需要满足的各类验收要求和注意事项。第5章介绍新能源场站并网运行后的业务运维，包含各类业务的日常运维管理、检修及缺陷处理、考核标准及奖罚兑现、人员的培养等等。第6章通过结合具体新能源场站并网典型案例，对新能源从申请接入系统到并网运行整个过程进行具体实例分析。</t>
  </si>
  <si>
    <t>TM61</t>
  </si>
  <si>
    <t>变电工程碳排放核算及减排技术</t>
  </si>
  <si>
    <t>9787519897338</t>
  </si>
  <si>
    <t>国网湖北省电力有限公司经济技术研究院</t>
  </si>
  <si>
    <t>降低变电工程的碳排放不仅可以优化电力系统的环境影响，还能推动电力行业朝着更可持续的方向发展。鉴于此，研究变电工程碳排放的关键技术已成为电力行业实现绿色转型的紧迫任务。基于这一背景，特编写《变电工程碳排放核算及减排技术》。本书共6章，包括概述、变电工程碳排放核算理论、变电工程碳排放评估体系构建、变电工程碳排放预测技术、变电工程碳排放案例计算及分析、低碳发展与展望等内容。致力于促进降低变电工程的碳排放，以全面推进整个变电工程行业朝着更加可持续的发展路径前进。</t>
  </si>
  <si>
    <t>TM63</t>
  </si>
  <si>
    <t>变电站智能巡检数据辨识技术及应用</t>
  </si>
  <si>
    <t>9787523902899</t>
  </si>
  <si>
    <t>李端姣,张英</t>
  </si>
  <si>
    <t>本书主要介绍了变电站智能巡检数据辨识技术及应用，全书分为基础、技术和应用三篇。基础篇包括第1、2章：第1章介绍了深度学习的基本概念，以及神经网络原理、卷积神经网络和循环神经网络等关键技术，并详细阐述了深度学习在图像处理领域的应用；第2章探讨了变电站智能巡检技术的重要性、传统方法的局限性及智能巡检技术的发展趋势。技术篇包括第3~5章：第3章深入分析了变电站数据的特征，包括数据种类、特点，以及数据预处理和特征提取技术；第4章研究了基于少样本和域适应的变电主设备缺陷识别技术；第5章基于深度学习的变电表计类、刀闸状态识别技术，为变电站关键设备的状态识别提供了创新性的解决方案。应用篇包括第6章，展示了深度学习在变电站智能巡检数据辨识中的实际应用案例，包括模型选择与优化、数据集构建、模型训练与评估。第7章讨论了变电站智能巡检数据辨识技术面临的挑战、解决策略及未来研究方向，并对技术应用的前景和社会效益进行了展望。</t>
  </si>
  <si>
    <t>微能网数智化规划与运行控制</t>
  </si>
  <si>
    <t>9787030829856</t>
  </si>
  <si>
    <t>杨强</t>
  </si>
  <si>
    <t>本书全面系统地介绍微能网数智化规划与运行控制的理论与应用方法。内容涵盖可再生能源场景生成、微能网设备模型构建、优化配置、系统优化运行智能调度等多个方面，深入探讨光储充一体化微能网、氢-电耦合及氢-电-热耦合区域供能系统的能量优化调度方法。本书的特点在于结合人工智能、进化模糊逻辑、混合学习及强化学习等前沿技术，提出多种创新性的算法和模型，以应对微能网规划与运行中的复杂性和不确定性。</t>
  </si>
  <si>
    <t>TM715-39</t>
  </si>
  <si>
    <t>质子交换膜燃料电池测试表征技术原理及应用</t>
  </si>
  <si>
    <t>9787111778943</t>
  </si>
  <si>
    <t>李冰,楚天阔,明平文 等</t>
  </si>
  <si>
    <t>本书系统介绍了燃料电池的结构、工作原理及衰减机理，并按照燃料电池开发的技术流程，分章详细讲解了电化学与物理表征方法、性能与寿命测试技术以及故障诊断等关键环节的操作方法与原理，分析了需要解决的关键问题，最后还展望了燃料电池技术的实际应用方向。为满足不同层次读者的需求，本书不仅涵盖了先进的表征方法和工具，还提供了详细的案例研究和试验数据。本书适合于质子交换膜燃料电池生产、测试、应用相关的科研人员和工程师阅读参考，也可供相关专业的高校师生研究学习。</t>
  </si>
  <si>
    <t>态势感知设计(第2版):一种以用户为中心的设计方法</t>
  </si>
  <si>
    <t>9787118136500</t>
  </si>
  <si>
    <t>[美]米卡·R.恩德斯利,[美]黛布拉·G.琼斯</t>
  </si>
  <si>
    <t>本书分为上、中、下三篇。上篇为基础，在介绍用户中心设计、态势感知等基本概念的基础上，介绍了态势感知面临的挑战，提出了态势感知系统设计基本过程；中篇对系统设计进行详细论述，包括需求确定、设计原则、不确定性管理、复杂性应对、告警设计、分布式设计以及无人驾驶态势感知设计、态势感知系统训练提升等；下篇论述了态势感知系统测试评估和复杂态势感知系统的设计，从而完成整个系统的设计闭环。</t>
  </si>
  <si>
    <t>IGBT器件:物理、设计与应用(原书第2版)</t>
  </si>
  <si>
    <t>9787111789123</t>
  </si>
  <si>
    <t>[美]贾扬·巴利加</t>
  </si>
  <si>
    <t>本书详细介绍了绝缘栅双极型晶体管(IGBT)的结构和工作原理、单元结构的设计；整个芯片架构，包括有源区、栅极焊盘和边缘终端；保护电路；用于控制所述器件的栅极驱动电路；电路仿真模型。经过作者的构思和商业化，在过去的40年里，IGBT已成为大部分经济部门电源管理的重要器件。本书提供了各个经济部门中用于每个IGBT应用的电路拓扑，以及IGBT器件结构的优化以最大限度地提高其性能。IGBT在节约能源、节约成本和减少二氧化碳排放方面对全球数十亿人产生的巨大社会影响也得到了量化。本书提供了900多个参考文献，供读者更深入地探索这些主题，其中包括自本书第1版以来出版的许多出版物。本书内容深入浅出，适合电力电子、微电子、功率器件、功率IC设计与制造领域的研究人员、技术人员阅读，也可作为高等院校相关专业高年级本科生和研究生的参考书。</t>
  </si>
  <si>
    <t>TN386.2</t>
  </si>
  <si>
    <t>声表面波滤波器中的耦合模模型</t>
  </si>
  <si>
    <t>9787305293818</t>
  </si>
  <si>
    <t>张晓东,水永安</t>
  </si>
  <si>
    <t>声表面波滤波器是射频系统中的重要部件，耦合模模型则是设计声表面波滤波器的重要仿真模型。耦合模模型的应用在工业界已经非常广泛，但是目前业内尚无系统介绍耦合模模型的中文书籍，且相关外文资料也不够全面与系统。本书对耦合模模型的原理及应用进行了系统阐述，既注重有逻辑的物理解释，又包含严谨的数学推导。对于工程技术人员来说，本书不仅可以提升器件设计能力，又可以提升解决实际问题的能力。本书为作者多年教学科研成果的结集。</t>
  </si>
  <si>
    <t>通信产品连接器基础知识及应用分析</t>
  </si>
  <si>
    <t>9787522636597</t>
  </si>
  <si>
    <t>安绍银,梁帅,张辉信</t>
  </si>
  <si>
    <t>本书基于作者多年工作的实践经验，介绍了通讯产品连接器的主要类型、生产加工工艺、生产过程质量控制、典型失效案例分析、高速连接器的专利分析等内容。在内容编排上，有意避开对电连接器原理的冗长描述，侧重于讲述具体应用尤其是对案例的系统介绍。这样的内容设置，对连接器上下游产业相关从业者在实际工作中具有指导意义。    本书适合连接器上下游产业的从业人员，如铜材和塑胶等基础材料的工作人员，连接器研发、生产、质量控制的专业人士，以及整机行业的从业人员阅读。</t>
  </si>
  <si>
    <t>一本书读懂TCP/IP(第2版)</t>
  </si>
  <si>
    <t>9787115657817</t>
  </si>
  <si>
    <t>王泽林,杨波,王元杰 等</t>
  </si>
  <si>
    <t>一本书读懂TCP/IP是一本介绍互联网核心协议 TCP/IP 知识的科普性读物，内容不仅包括 TCP/IP 的起源、组成、规则、技术、路由协议、常用命令等，还涵盖了多接入边缘计算、算力网络、工业互联网等热点技术。
  书中内容采用大量漫画，图文并茂，语言风趣，结合现实，将复杂的原理、技术通俗化，行文风格活泼，让读者易于理解和接受。
  本书适合从事企业信息化建设和应用的技术人员，从事多媒体通信、信息处理、通信工程、计算机应用领域工作的初级科研、工程技术人员阅读，也可以供高等院校相关专业师生参考。</t>
  </si>
  <si>
    <t>TN915.04-49</t>
  </si>
  <si>
    <t>星链背后:解码卫星通信产业的崛起与挑战</t>
  </si>
  <si>
    <t>9787121513602</t>
  </si>
  <si>
    <t>自1957年人类历史上第一颗人造卫星“斯普特尼克1号”成功发射以来，人类在探索太空的征程上从未停歇。本书聚焦航天领域备受瞩目的“星链”及卫星通信产业，详述了卫星的发展史、通信卫星的崛起、全球通信卫星高地抢占行动、卫星通信产业链、马斯克的“星链”计划与相关布局，以及未来通信技术下的应用与挑战，以期帮助读者深入理解卫星通信产业的技术背景与战略价值，把握竞争中的新机遇与新市场。本书可供对卫星通信技术、产品和商业应用感兴趣的读者系统了解产业热点，适合作为关注相关科技发展的企业管理者、创业者、兴趣爱好者的参考读物。</t>
  </si>
  <si>
    <t>5G核心网关键技术和部署实践</t>
  </si>
  <si>
    <t>9787115659699</t>
  </si>
  <si>
    <t>唐雄燕,王友祥,赫罡 等</t>
  </si>
  <si>
    <t>本书介绍了移动通信网络的演进、5G标准组织和规范的进展情况，分析了5G驱动力和使能技术。然后阐述了5G核心网系统架构、主要网元的功能和服务、基于参考点和服务化的通信协议栈以及4G/5G互操作架构等，并结合5G特点介绍了用户注册、接入管理和会话管理、QoS管理、安 全管理、计费管理、策略管理等5G核心网典 型业务功能、信令流程，并对5G网络切片、边缘计算、网络安 全等5G关键技术进行了详细分析。结合中国联通5G核心网部署实践，系统说明了网络云DC的建设方案和5G核心网部署方案。 本书适合从事5G核心网技术研究、规划和维护工作的工程技术人员阅读，对从事5G解决方案设计和业务应用工作的工程技术人员具有一定参考价值，也可供高等院校通信相关专业师生阅读。</t>
  </si>
  <si>
    <t>实时操作系统应用开发技术:基于轻量级鸿蒙与RISC-V的编程实践</t>
  </si>
  <si>
    <t>9787111790617</t>
  </si>
  <si>
    <t>杨勇,王宜怀</t>
  </si>
  <si>
    <t>实时操作系统是嵌入式人工智能与物联网终端的重要工具。本书以面向物联网领域的国产轻量级鸿蒙LiteOS实时操作系统为蓝本，以RISC-V架构CH32V303微控制器为载体，结合配套的AHL-CH32V303-WiFi开发板，从应用开发视角出发，阐述了实时操作系统的线程、调度机制、延时函数、事件、消息队列、信号量、互斥量等基本知识要素，重点讲解了实时操作系统下的程序设计方法。在原理层面，本书以“知其然且了解其所以然”为目标，单独用一章篇幅，通过在内核代码中注入显示输出的方式，对LiteOS的底层机制进行简明剖析。全书共8章，分别为实时操作系统与线程的基础知识、LiteOS第一个样例工程、LiteOS下应用程序的基本要素、LiteOS中的同步与通信、底层驱动构件、RTOS下的程序设计方法、初步理解LiteOS的调度原理、基于WiFi通信的物联网应用开发等。附录A及附录B分别给出了LiteOS在CH32V303上的移植方法和升级方法，附录C为金湖芦AHL-CH32V303-WiFi用户手册。
  随书附赠精心设计的、与书中内容紧密结合的实验套件，可用于完成附录中的实验。本书免费提供电子资源，内含软硬件资料、实验源程序等。电子资源下载方法详见前言。
  本书面向高等学校人工智能、物联网工程、计算机、电子信息、自动化等相关专业本科生及应用开发工程师，也可作为实时操作系统应用开发的培训用书。</t>
  </si>
  <si>
    <t>AI视频制作:从入门到精通</t>
  </si>
  <si>
    <t>9787512445970</t>
  </si>
  <si>
    <t>何静,戴田宇</t>
  </si>
  <si>
    <t>Wi-Fi室内定位理论、技术及应用</t>
  </si>
  <si>
    <t>9787030793010</t>
  </si>
  <si>
    <t>周牧</t>
  </si>
  <si>
    <t>本书主要聚焦Wi-Fi室内定位的基本理论、技术及应用。首先，介绍位置服务的需求，并对目前室内外定位技术进行简要概述；其次，重点分析Wi-Fi定位原理、误差来源及其抑制技术；再次，介绍Wi-Fi定位精度限理论，包括基于RSS和CSI的定位精度限理论，并给出了验证分析；接着，介绍Wi-Fi定位接入点优化方法，包括静止和移动情况下的AP优化技术；然后，介绍基于流形学习的位置指纹定位方法及基于众包轨迹的室内运动地图构建的运动目标定位方法，包括指纹库构建、目标匹配定位及性能分析；最后，介绍Wi-Fi入侵检测技术，包括入侵检测数据库的构建、基于迁移学习的入侵检测算法及实验验证，并对实验结果进行分析。全书兼具理论性、资料性和实践性。</t>
  </si>
  <si>
    <t>TN95</t>
  </si>
  <si>
    <t>人工智能和可持续性</t>
  </si>
  <si>
    <t>9787547872857</t>
  </si>
  <si>
    <t>[阿拉伯联合酋长国]穆罕默德·艾哈迈德·阿洛加尼</t>
  </si>
  <si>
    <t>本书证明了人工智能与追求可持续未来之间的共生关系。随着我们面临气候变化、资源枯竭和社会不平等等紧迫的全球挑战，人工智能成为一把双刃剑——运用智慧，可以扩大我们克服这些挑战的努力，或者如果鲁莽地使用，可能会加剧这些挑战。本书融合了理论基础、实验见解和现实世界应用，为读者提供了开发高能效、有伦理和透明的人工智能系统所需的策略。它详细介绍了已成功将可持续实践纳入其人工智能开发计划的不同组织的案例研究。本书面向人工智能从业者、研究人员、学者和教育工作者，旨在激励新一代致力于负责任地推进技术发展的创新者，同时为更可持续和公平的未来作出贡献。</t>
  </si>
  <si>
    <t>AI Agent智能体与MCP开发实践:基于Qwen3大模型</t>
  </si>
  <si>
    <t>9787302700883</t>
  </si>
  <si>
    <t>王晓华</t>
  </si>
  <si>
    <t>随着人工智能技术的蓬勃发展，大语言模型与智能体技术正引领着新一轮的技术革新。《AI Agent智能体与MCP开发实践:基于Qwen3大模型》聚焦于智能体技术前沿领域，系统阐述AI Agent智能体开发的技术栈及其示例，并剖析5个大型智能体项目案例，帮助读者深入掌握智能体开发方法。《AI Agent智能体与MCP开发实践:基于Qwen3大模型》配套示例源码、PPT课件、配图PDF文件、读者微信技术交流群，所有代码经过测试，均能正确运行。
  《AI Agent智能体与MCP开发实践:基于Qwen3大模型》共分16章，内容包括从大语言模型到智能体的演进、Agent开发环境配置、基于陪伴Agent的大模型微调、在线Qwen3大模型的基本使用、RAG与提示工程、Agent架构设计、多Agent跨境电商智能客服实战、多Agent协作的原生A2A协议详解、MCP协议与应用详解、云上MCP服务的部署与使用、高德地图MCP服务智能调用实战、构建个性化的arXiv科研论文MCP服务实战、基于gradio的云上MCP服务发布、基于MCP的旅游规划智能体开发实战、多智能体框架LangGraph与聊天助手实战、基于LangGraph的高品质住宅投研智能体开发实战。
  《AI Agent智能体与MCP开发实践:基于Qwen3大模型》既适合智能体开发初学者、智能体开发人员、大模型应用开发人员、行业大模型智能体解决方案提供商，也适合高等院校或高职高专院校智能体开发课程的学生。</t>
  </si>
  <si>
    <t>DeepSeek生态深度探索</t>
  </si>
  <si>
    <t>9787121513381</t>
  </si>
  <si>
    <t>谭中意</t>
  </si>
  <si>
    <t>本书以DeepSeek全栈技术体系为核心，系统解析从底层核心算法到上层产业落地的完整链条。主要内容包括：第1章剖析多层注意力机制的技术突破及与传统Transformer的性能对比，结合分布式训练优化、推理加速方案及开源工具链。第2章深入硬件基础设施，探讨GPU/ CPU协同计算、新型存储网络技术及散热方案，结合HBM内存优化、CXL协议等前沿实践案例。第3章介绍操作系统在 DeepSeek 生态中的基础性地位和核心作用。第4章解析云原生架构下的弹性计算与微服务部署，涵盖多云资源调度、API网关设计等云服务适配策略。第5章面向行业应用，展示智能文档处理、医疗影像分析、工业质检等场景的集成方案，强调合规性与业务价值平衡。第6章介绍系统集成和 AI 技术服务在 DeepSeek 软件集成生态中的作用。第7章构建生态体系，整合开发者社区、开源项目治理与安全合规标准。全书以技术深度与产业视角并重，提供从理论到实践的全景式参考。</t>
  </si>
  <si>
    <t>Gradio大模型实战:打造交互式AI应用全流程</t>
  </si>
  <si>
    <t>9787111793076</t>
  </si>
  <si>
    <t>关东升</t>
  </si>
  <si>
    <t>本书是一本系统介绍Gradio框架及其人工智能应用的实践指南。Gradio是一个开源的Python库，致力于帮助开发者快速创建和分享机器学习应用。全书涵盖了从基础到高级的Gradio应用开发技巧，详细介绍了如何将Gradio与各种AI任务结合，打造交互式AI应用。通过学习本书，读者将掌握高效使用Gradio构建、优化和部署AI应用的方法，从而实现模型的展示与交互。本书适合AI开发者、数据科学从业者、产品经理、产品设计师等各类读者，无论读者是想快速构建原型、展示AI模型，还是希望深入学习Gradio的高级特性，都能在本书中找到详细的指导与实践案例。</t>
  </si>
  <si>
    <t>超越人工智能:从人类意识到人工意识</t>
  </si>
  <si>
    <t>9787118138450</t>
  </si>
  <si>
    <t>[法]阿兰·卡登</t>
  </si>
  <si>
    <t>本书主要讲述了人类精神系统是如何以组织的形式构建起来的，人类如何产生思想，这些思想如何变成人们的感觉； 然后，本书说明了如何把这种精神转变成能够表达人工意识的计算机系统，以及需要什么样的计算机组件来实现。因此，我们将看到无意识、前意识和人工意识是如何构建和组织的，以及所有这些是如何结合在一起的。</t>
  </si>
  <si>
    <t>大模型企业级应用与工程化实践</t>
  </si>
  <si>
    <t>9787302493594</t>
  </si>
  <si>
    <t>周佳,周双,卢雪妍 等</t>
  </si>
  <si>
    <t>《大模型企业级应用与工程化实践》是一本系统化解析大模型技术落地与行业融合的实战指南。本书从人工智能发展历程切入，梳理了大模型的技术演进与核心原理，结合市场头部模型(如 ChatGPT、DeepSeek、文心一言等)的对比分析，揭示其技术优势与商业价值。在应用开发层面，本书覆盖智能文档处理、协同办公、对话系统 3 大核心场景，详细阐述表格推理、文本纠错、公文写作、RAG 问答系统等关键技术方案，并通过企业级案例展示工程化落地的全部流程。硬件加速章节深入剖析 GPU 架构、分布式训练及推理优化，并提供模型压缩与部署的实战经验。智能体章节则展望未来，探讨多智能体协作在自然科学、医学等领域的应用潜力。</t>
  </si>
  <si>
    <t>人工智能原理认知与应用研究</t>
  </si>
  <si>
    <t>9787576109092</t>
  </si>
  <si>
    <t>李博,王冠</t>
  </si>
  <si>
    <t>本书以人工智能为核心主题，旨在为读者提供一个全面、系统且深入的视角，帮助读者更好地理解人工智能的内涵、技术原理、应用场景及其带来的机遇与挑战。本书共分为九章，内容涵盖了人工智能的基础理论、关键技术、应用领域及未来展望等多个方面。本书适合以下读者阅读：对人工智能感兴趣的初学者，希望深入了解AI技术原理及其应用的专业人士，以及寻求将AI技术应用于自身行业的企业家。</t>
  </si>
  <si>
    <t>心智社会:从细胞到人工智能,人类思维的优雅解读</t>
  </si>
  <si>
    <t>[美]马文·明斯基</t>
  </si>
  <si>
    <t>本书深入探讨了人类思维的复杂结构及其运作机制。通过将思维分解为众多不进行独立思考的智能体，明斯基构建了一个心智社会的理论框架。 书中分析了思维的整体和部分、冲突与妥协、自我以及个体性等结构，揭示了这些结构如何影响思维的功能。此外，本书还探讨了思维的过程与机制，包括个体性、洞察与内省、问题与目标设定以及记忆理论等。 通过对这些主题的详细分析，明斯基试图揭示思维如何与外部世界互动，包括感知、学习、记忆以及重新构想等过程。 书中还涵盖了意识、情感、发展、推理、词汇与理念、背景与意义不明确、跨框架通信等高级思维功能，提供了对人类思维在复杂环境中表现的深刻理解。本书不仅是对思维理论的探索，也是一场想象空间里的历险，带领读者领略思维的无限可能。</t>
  </si>
  <si>
    <t>智能科学(第4版)</t>
  </si>
  <si>
    <t>9787302695301</t>
  </si>
  <si>
    <t>史忠植</t>
  </si>
  <si>
    <t>智能科学研究智能的本质和实现技术，是由脑科学、认知科学、人工智能等创建的前沿交叉学科。脑科学从分子水平、细胞水平、行为水平研究自然智能机理，建立脑模型，揭示人脑的本质；认知科学是研究人类感知、学习、记忆、思维、意识等人脑心智活动过程的科学；人工智能研究用人工的方法和技术，模仿、延伸和扩展人的智能，实现机器智能。智能科学不仅要进行功能仿真，而且要从机理上研究和探索智能的新概念、新理论、新方法。
  本书系统地介绍智能科学的概念和方法，吸收了脑科学、认知科学、人工智能、信息科学、形式系统、哲学等方面的研究成果，探索自然智能和机器智能的机理和规律。
  本书可作为大学高年级本科生和研究生的智能科学、认知科学、神经信息学等课程的教科书，也可作为从事智能科学、人工智能、认知科学、脑科学、神经科学、心理学等领域的研究人员参考书。</t>
  </si>
  <si>
    <t>基于人工智能的特色校本课程开发</t>
  </si>
  <si>
    <t>9787313331908</t>
  </si>
  <si>
    <t>张艳超,张忠泽</t>
  </si>
  <si>
    <t>本书主要内容包括基于人工智能的特色校本课程开发的全面理论与实践指导，涵盖了从概论到具体实施、评价及相关论文写作的全方位内容。主题聚焦于如何将人工智能技术融入校本课程的开发中，以提升教育质量、促进教育公平及培养学生的创新与实践能力。本书是一本集理论性、实践性与指导性于一体的综合性著作。本书属于教育技术与课程开发相结合的专业书籍，既具有理论深度，又注重实践操作，适合教育工作者、课程开发者及研究人员参考使用。</t>
  </si>
  <si>
    <t>9787576358278</t>
  </si>
  <si>
    <t>张琳,张建珍,张红</t>
  </si>
  <si>
    <t>智能经济概论</t>
  </si>
  <si>
    <t>9787576108880</t>
  </si>
  <si>
    <t>郭建伟,郭昱辰</t>
  </si>
  <si>
    <t>利用Ray进行MLOps:大模型从开发到部署</t>
  </si>
  <si>
    <t>9787302701637</t>
  </si>
  <si>
    <t>[美]胡仙,[美]马克斯·庞佩拉,[美]张哲</t>
  </si>
  <si>
    <t>《利用Ray进行MLOps：大模型从开发到部署》围绕 MLOps 展开，全面阐释其概念与落地实践。开篇对 MLOps 进行概述，剖析其体系架构、价值定位与技术栈。随后各章从特征工程、模型训练与推理，到可观测性基础设施，通过理论阐述与架构解析，并结合 Uber、Meta 等知名案例，分享建设思路。此外，本书还介绍 RayCore 及 RayAI库的使用，并提供大语言模型训练部署实例。最后，本书对 MLOps及 AI/MI的发展趋势进行展望。</t>
  </si>
  <si>
    <t>强化学习与随机优化:序贯决策的通用框架</t>
  </si>
  <si>
    <t>9787302697145</t>
  </si>
  <si>
    <t>[美]沃伦·B.鲍威尔</t>
  </si>
  <si>
    <t>由“决策、信息、决策、信息”组成的序贯决策问题无处不在，几乎涵盖了人类的所有活动，包括商业应用、卫生(个人健康、公共卫生和医疗决策)、能源、科学、各工程领域、金融和电子商务等。应用的多样性吸引了至少15个不同研究领域的关注，使用了8种不同的符号系统，产生了大量的分析工具。而其弊端是，由某一领域开发的强大工具可能不为其他领域所知。
  本书提供了一个可以借助5个核心组件(状态变量、决策变量、外部信息变量、转移函数和目标函数)对任何序贯决策问题进行建模的通用框架；强调了可能影响任何模型的12种不确定性，并将做决策的各种方法(称为策略)归纳为4个基本类别，涵盖学术文献中提出的或实践中使用的所有方法。
  本书是一本探讨如何对不同方法进行均衡处理，以便建模和解决序贯决策问题的开创性图书，承袭了大多数聚焦机器学习、优化和模拟的书籍的风格。本书专为具有概率和统计背景知识并对建模和应用程序感兴趣的读者而设计。线性规划有时用于特定的问题类型。本书专为刚接触这一领域的读者以及对不确定优化有一定了解的读者而著。
  本书提及了100多种不同应用，包括纯学习问题、动态资源分配问题、一般状态相关问题和混合学习/资源分配问题(如COVID-19全球流行期间出现的问题)。全书共有370个练习，分为7组，包括复习问题、建模问题、计算练习、求解问题、理论问题、编程练习和读者在本书伊始选择的“每日一问”，且“每日一问”为本书其余问题的基础。</t>
  </si>
  <si>
    <t>图机器学习</t>
  </si>
  <si>
    <t>9787115644473</t>
  </si>
  <si>
    <t>武强,吕琳媛</t>
  </si>
  <si>
    <t>本书通过系统而全面的介绍，帮助读者深入理解和掌握图机器学习的基本原理、方法和技术；同时，通过丰富的案例和实践经验，展示了图机器学习在各个领域的应用价值和广阔前景。本书基于斯坦福大学图机器学习CS224W课程的内容编写，结合作者自身和团队学生在图机器学习中的痛点和实践经验，重新梳理知识脉络，重点介绍图机器学习的相关知识，并对前沿的图机器学习会议论文和网络科学的 发展趋势进行探讨与展望。本书适合所有对图机器学习感兴趣的读者参考。</t>
  </si>
  <si>
    <t>机器学习与数据挖掘理论及案例分析</t>
  </si>
  <si>
    <t>9787548761525</t>
  </si>
  <si>
    <t>廖志芳</t>
  </si>
  <si>
    <t>本书将从五个部分展开：(1)机器学习与数据挖掘基础：介绍机器学习与数据挖掘的基础理论，包括基本概念、数据挖掘基本过程、数据挖掘的基本应用；(2)数据及数据预处理：介绍数据的基本类型预计数据预处理的基本方法，包括数据除噪、缺失值的处理、数据冗余处理、数据降维、数据转换等方法；(3)数据挖掘基本方法：在上述理论与技术的基础上，介绍数据挖掘的经典理论，包括关联规则分析、聚类分析、分类分析等；(4)数据挖掘的扩展内容：包括集成学习、知识图谱、国产开源框架分析等内容；(5)数据挖掘发展前沿：介绍学术界及产业界在机器学习、数据挖掘等领域的前沿研究进展。</t>
  </si>
  <si>
    <t>人工智能与计算机基础</t>
  </si>
  <si>
    <t>9787522929934</t>
  </si>
  <si>
    <t>巢喜剑,郭伟光,熊小超</t>
  </si>
  <si>
    <t>本书旨在为读者提供一份全面、系统的指南，帮助大家深入理解信息技术的内涵、发展历程及其在各个领域的广泛应用，同时着重培养读者的信息素养，引导大家在数字时代树立正确的价值观和责任感。全书内容涵盖了信息技术的基础知识、信息素养的构成要素、信息安全与伦理的关键问题，以及职业行为自律的重要准则，力求使读者在理论学习与实践应用的结合中，全面提升自身的综合能力。</t>
  </si>
  <si>
    <t>9787577017747</t>
  </si>
  <si>
    <t>徐礼逵</t>
  </si>
  <si>
    <t>知识图谱是一种大规模语义网络，已经成为大数据时代知识工程的代表性进展。知识图谱技术是实现机器认知智能和推动各行业智能化发展的关键基础技术。本书主要包含三个部分。第一部分主要是知识图谱的基础理论和实践操作，包括知识图谱概述、知识图谱表示、知识图谱存储、知识图谱构建以及知识图谱推理。第二部分主要讲述知识图谱的实际操作和领域知识图谱的构建，包括Ne04图数据库相关知识和实践、医疗知识图谱构建以及农业知识图谱构建。第三部分主要讲述知识图谱和其他模型的融合，包括知识图谱和图神经网络，知识图谱和多模态以及知识图谱和大模型的融合。本书适合企业与行业智能化的从业人员阅读。</t>
  </si>
  <si>
    <t>快速掌握大模型应用开发:写给AI时代程序员的技术指南</t>
  </si>
  <si>
    <t>9787111790495</t>
  </si>
  <si>
    <t>周泉玺</t>
  </si>
  <si>
    <t>本书系统介绍了大模型应用开发的理论与实践，内容涵盖大模型应用开发概述、应用架构设计、前端开发升级、后端服务升级、数据基础设施、大模型能力集成、提示词工程体系、智能特性开发、智能体开发与集成，以及智能写作助手、智能客服平台等项目的实战案例。本书从实用性出发，结合作者的开发经验和行业最佳实践编写而成(随书配套案例源码，获取方式见封底)。
  本书既可作为软件工程师和程序员学习大模型应用开发的实用指南，也可作为高校AI相关专业的参考用书和企业培训资料。</t>
  </si>
  <si>
    <t>光学传感器件的自组装方法与应用</t>
  </si>
  <si>
    <t>9787511479723</t>
  </si>
  <si>
    <t>岳莹,李飞</t>
  </si>
  <si>
    <t>自组装是一种在无序的基本单元所组成的系统里自发形成有序结构或图案的制造技术。其方法简便、成本低、便于大规模制造，成为了当前开发新材料、研制新器件的前沿技术。本书以微纳米尺度的颗粒为基本单元开展多种光学器件的自组装研制，结合不同的光纤传感机理探索其在传感信号优化方面的作用，并进一步探索了自组装结构在光学聚焦元件与发光器件研制方面的优势。本书从自组装的基本原理出发，厘清了三维微球、球盖与二维平面的自组装结构调控方法。在此基础上，将自组装器件与光纤以多种方式耦合，实现了不同类型的光学应用器件。本书旨在向读者展现了自组装光学器件在传感领域独特的技术优势，以及在构建发光器件方面的技术潜力，对促进光子信息技术的发展具有重要意义。</t>
  </si>
  <si>
    <t>TP212.14</t>
  </si>
  <si>
    <t>机器人制作与创新一体化训练实践</t>
  </si>
  <si>
    <t>9787577017938</t>
  </si>
  <si>
    <t>何倩鸿</t>
  </si>
  <si>
    <t>MATLAB与控制系统仿真实践(第4版)</t>
  </si>
  <si>
    <t>9787512448629</t>
  </si>
  <si>
    <t>赵广元</t>
  </si>
  <si>
    <t>《MATLAB与控制系统仿真实践（第4版）》以MATLAB R2023b为仿真平台，以清新、简洁的风格介绍了MATLAB语言基础及基于MAT-LAB的控制系统仿真。《MATLAB与控制系统仿真实践（第4版）》在结构上包括上下两篇共17章。上篇介绍MATLAB/Simulink基础，共8章；下篇介绍控制系统的MATLAB仿真，并提供了两个课程设计案例供学习参考，共9章。
  为促进读者创新能力的提升和满足新的教学需求，《MATLAB与控制系统仿真实践（第4版）》专门介绍了MATLAB/Simulink与开源电子设计平台Arduino的交互应用，部分例程还提供了除MATLAB语言之外的Python，MWORKS语言的源代码。
  全书结构清晰，内容翔实，图文并茂，以丰富的实例突出实践性，通过紧密联系实际突出应用性。
  《MATLAB与控制系统仿真实践（第4版）》可作为自动控制等相关专业的教学用书，也可作为相关领域工程技术人员和研究人员的参考资料。书中对MATLAB语言的介绍较为全面，可供MATLAB语言入门者学习参考。书中所给综合实例则对相关课程设计、毕业设计等有重要参考价值。</t>
  </si>
  <si>
    <t>控制系统设计与仿真</t>
  </si>
  <si>
    <t>9787030830302</t>
  </si>
  <si>
    <t>庞爱平</t>
  </si>
  <si>
    <t>本书介绍典型控制系统的性能要求及控制设计的基本方法，并给出相应的仿真与分析。全书共6章，第1～4章从经典控制设计和鲁棒综合控制策略这类可推广至常见的二阶系统的控制设计方法开始，以柔性系统的特性与特殊控制问题为例，向读者展示两种控制方案在类似柔性系统设计中的应用。第5、6章介绍一种非线性控制方案，给出一种高精度要求的空间实验卫星的控制设计，并结合推进系统内环反馈进行一体化设计，给出的设计不仅采用第1～4章介绍的经典控制方案和鲁棒综合控制，还包括分数阶控制、自抗扰控制、自适应控制等多种控制方案，读者可在这两章中掌握内容丰富的控制系统设计策略与仿真分析的方法。</t>
  </si>
  <si>
    <t>智能控制技术与应用案例设计</t>
  </si>
  <si>
    <t>9787121513664</t>
  </si>
  <si>
    <t>王珠</t>
  </si>
  <si>
    <t>《智能控制技术与应用案例设计》聚焦智能控制技术在石化行业的应用，全书共六章。首章阐述智能控制的发展、研究内容、对象、性能及特点。第二章围绕模糊控制，涵盖理论、模糊PID、Matlab 实现及工程实验。第三章将李雅普诺夫稳定性理论融入自适应控制，解决非线性系统问题并给出仿真实例。第四章构建神经网络系统辨识体系，用于流程工业过程建模。第五章研究遗传算法与群智能搜索在系统辨识中的融合应用。第六章介绍专家控制系统的构建、分类及应用。本书融合多学科知识，提供理论框架与实践案例，助力提升工业生产智能化水平。</t>
  </si>
  <si>
    <t>数据建模与数据分析:基于Power Query与Power Pivot</t>
  </si>
  <si>
    <t>9787111790402</t>
  </si>
  <si>
    <t>本书共15章，分四部分。第一部分是“数据准备与清洗”(第1～4章)，首先介绍自助式数据分析的六大应用场景(第1章)，然后详解Power Query在数据清洗、表格结构管理以及数据转换方面的全流程操作(第2～4章)，为后续分析奠定规范的数据基础。第二部分是“数据整合与高级查询”(第5～7章)，深入探讨数据管理(第5章)、数据查询(第6章)以及多表合并技术(第7章)，涵盖同一工作簿内、跨文件、跨文件夹的自动化模板设计，并通过M函数实现动态路径管理，以应对数据源变更带来的复杂性。第三部分是“数据建模与DAX实战”(第8～14章)，首先分析Power Pivot在数据加载(第8章)、数据建模(第9章)以及数据模型的管理与优化(第10章)方面的应用，然后系统讲解DAX函数体系(第11～13章)，并进阶至VAR变量、通用日期表构建等数据模型的改进与完善技术(第14章)，从而打造高效的数据建模、计算与分析引擎。第四部分是“综合案例：看板搭建”(第15章)。通过企业级销售分析的全景案例串联多表合并、动态度量值、交互图表与KPI看板设计，完整呈现从原始数据到决策支持的落地闭环。</t>
  </si>
  <si>
    <t>差分隐私:OpenDP理论与实践</t>
  </si>
  <si>
    <t>9787111789673</t>
  </si>
  <si>
    <t>[美]伊桑·科恩,[美]迈克尔·舒马特,[美]玛雅娜·佩雷拉</t>
  </si>
  <si>
    <t>差分隐私可以在不泄露数据集中具体个人信息的前提下，准确发布数据集的统计信息。本书详细阐述了差分隐私的理论基础、实际应用以及面临的挑战，覆盖具体算法和数学模型。全书分为三部分：第一部分介绍差分隐私的理论，详细解释了准备数据和执行差分隐私数据发布所需的各个概念；第二部分探讨差分隐私的应用，包括如何查询不同的数据格式(如搜索日志)以及在机器学习算法中添加差分隐私；第三部分则关注从业者需要了解的重要主题，例如理解隐私攻击、设置隐私参数以及部署首次差分隐私数据发布。本书适合数据管理人员、数据技术相关人员、安全领域技术人员等阅读。</t>
  </si>
  <si>
    <t>联合训练大数据技术应用</t>
  </si>
  <si>
    <t>9787515926100</t>
  </si>
  <si>
    <t>邓劲生</t>
  </si>
  <si>
    <t>本书聚焦联合训练大数据技术前沿，分为9章深入剖析和系统阐述其全生命周期管理与创新应用，从概念内涵（第1章）、采集传输（第2章）、高效存储（第3章）、规范治理（第4章），到分析与挖掘（第5章）、可视化展示（第6章）、决策与评价（第7章），再到安全防护（第8章）、智能应用（第9章）等关键环节，内容涵盖系统顶层设计、核心技术方法、工具平台应用及案例解析。
  本书可作为联合训练、数据分析师及技术工程师等大数据技术应用指南。</t>
  </si>
  <si>
    <t>本体方法及其应用</t>
  </si>
  <si>
    <t>9787030311535</t>
  </si>
  <si>
    <t>甘健侯</t>
  </si>
  <si>
    <t>本书对本体中语义关系、本体构建、本体描述语言OWL及其扩展OWLPLUS的知识表示、基于本体的信息集成、OWL本体知识到RDF三元组的转换进行研究。另外，对RDF到语义网络语言SNetL的转换进行了研究和算法实现，对描述逻辑(DescriptionLogics)的理论及其知识表示和推理的应用进行了研究。在以上研究的基础上，结合具体的领域对本体的应用进行研究，结合常用软件知识领域，建立常用软件领域信息模型，构建了常用软件领域的本体框架，设计开发了"常用软件领域知识发现实验系统"；以"软件开发"领域为例，设计并实现了一个基于Lucene和本体的语义检索原型系统；结合智能教学领域，基于本体对课程知识库构建及知识地图的生成进行了研究，并设计了《数据结构》课程知识库；以中医诊断为领域对基于领域本体的产生式框架知识表示进行研究，并设计开发了"中医辅助医疗诊断系统"。</t>
  </si>
  <si>
    <t>超越代码</t>
  </si>
  <si>
    <t>9787523614969</t>
  </si>
  <si>
    <t>[英]克里斯·麦克纳布</t>
  </si>
  <si>
    <t>比尔·盖茨是科技行业中最具影响力的人物之一，作为微软的联合创始人，他推动了个人计算机的普及，彻底改变了人们的工作和生活方式。同时，他还热衷于慈善事业，长期关注全球性问题。本书详细分析了微软革命背后的技术、商业模式和成功实践，同时重点介绍了比尔·盖茨在创业阶段的远见卓识，在互联网巨变时代的不懈探索以及围绕公共卫生等全球性问题展现出的宽广胸怀和社会责任感。对于有抱负的企业家或任何希望获得成功的人来说，本书是一本充满启示性的读物。</t>
  </si>
  <si>
    <t>计算机与信息技术(AIGC版)</t>
  </si>
  <si>
    <t>9787550942653</t>
  </si>
  <si>
    <t>吴丰,韩苏苏,王艺颖 等</t>
  </si>
  <si>
    <t>计算教育学(第2版)</t>
  </si>
  <si>
    <t>9787030829696</t>
  </si>
  <si>
    <t>刘三女牙</t>
  </si>
  <si>
    <t>本书从哲学与科学视角阐释了教育的可计算性，对计算教育学的理论体系、研究方法、研究范式等内容进行了系统梳理，围绕场景计算、主体计算、服务计算和计算教育伦理四大核心任务，侧重于将数据驱动与人工智能驱动的研究范式相结合，旨在通过构建多学科交叉的方法论体系，推动提升教育服务质效、创新人才培养方法、重构教育研究与实践路径。  本书始终以“技术赋能教育规律发现”为主线，并特别探讨了教育研究范式和未来教育图景，以期为加速教育的科学化进程、促进教育创新发展提供理论工具与实践指南。</t>
  </si>
  <si>
    <t>李忠锐</t>
  </si>
  <si>
    <t>9787576356175</t>
  </si>
  <si>
    <t>张静波,景泉,赵书慧</t>
  </si>
  <si>
    <t>基于矛盾体分离演绎的一阶逻辑自动定理证明器</t>
  </si>
  <si>
    <t>9787524003267</t>
  </si>
  <si>
    <t>曹锋,林玲瑜</t>
  </si>
  <si>
    <t>自动推理是人工智能重要的组成部分，主要包括命题逻辑求解和一阶逻辑定理证明。一阶逻辑系统相比命题逻辑系统具有更丰富的表达能力，许多的现实问题都可用一阶逻辑表示。因此，对于一阶逻辑自动定理证明器的研究具有重要的学术价值和广泛的应用前景。矛盾体分离规则是一种多元演绎方法，该方法突破了传统二元归结方法每次限定只有2个子句参与演绎，每次只消去1组互补对文字的限制，具有很多优良的演绎特性,其能够有效地发挥子句间的协同性、动态性和导向性等特性，从而提升一阶逻辑自动定理证明器的能力和效率。本书重点介绍了基于矛盾体分离理论的一阶逻辑自动定理证明器的各个组成部分、系统构建、演绎过程验证和实验评估，设计实现了基于矛盾体分离演绎的一阶逻辑自动定理证明器、基于矛盾体分离演绎的一阶逻辑自动定理证明融合系统、基于矛盾体分离演绎的一阶逻辑自动定理证明验证检查工具，涵盖了用于一阶逻辑自动定理证明的整个体系。本书可供从事逻辑推理、自动定理证明、知识表示、形式化验证等人工智能相关专业研究的硕士生、博士生及科研学者参考阅读。</t>
  </si>
  <si>
    <t>视觉心智计算</t>
  </si>
  <si>
    <t>9787302695721</t>
  </si>
  <si>
    <t>马惠敏,周鹏,邹博超</t>
  </si>
  <si>
    <t>机器视觉是人工智能的热点，以人的感知、认知、决策机理为基础的视觉心智计算是实现类人水平视觉智能的最可能的突破点，服务于无人系统、智慧医疗等应用，具有鲜明的特色。人工智能技术的发展，促进了跨学科交叉的研究，人们对于智能的**追求是让计算机能够读懂人的心理，并且让机器具有人的心智。眼睛被称为是心灵的窗口，视觉是连接客观世界和大脑的重要接口，计算是智能的实现方式。</t>
  </si>
  <si>
    <t>UX设计的艺术与科学</t>
  </si>
  <si>
    <t>9787111785538</t>
  </si>
  <si>
    <t>[美]安东尼·康塔</t>
  </si>
  <si>
    <t>本书首先介绍了什么是以人为本的设计，以及用户体验的基本概念；其次介绍了如何运用设计思维来理解用户的愿望、需求和目标，以及如何定义正确的问题；然后介绍了如何通过行之有效的构思技巧，快速创造出有前景的解决方案，并对设计进行测试和实施；最后介绍了不断迭代和改进产品的实用方法，使产品在未来保持竞争力。</t>
  </si>
  <si>
    <t>UI设计(第2版)</t>
  </si>
  <si>
    <t>9787518456642</t>
  </si>
  <si>
    <t>肖勇,马丽</t>
  </si>
  <si>
    <t>本书是一部详尽且生动的UI设计指南，全面解析了UI设计的各个方面，包括设计流程、构成元素、设计要素等。不仅针对硬件界面和软件界面的设计类型进行了深入探讨，还通过丰富的案例进行归纳整理。在书的最后，作者还对UI界面的交互性进行了全面而深入的分析。书中提供了细致的案例步骤，这些步骤根据不同绘制软件的操作方法和技巧进行设计，为读者揭示了常见UI设计流程的奥秘。本书语言简练明了，配合实用的UI设计案例，让读者在掌握概念知识的同时，也能提升实际操作能力。
  本书适用于高校艺术设计专业的UI设计课程，同时也对UI设计爱好者和从业者具有一定的参考价值。</t>
  </si>
  <si>
    <t>汉语框架网络本体研究</t>
  </si>
  <si>
    <t>9787030340047</t>
  </si>
  <si>
    <t>贾君枝</t>
  </si>
  <si>
    <t>语义web网将为推动互联网的发展提供了无限的生命力。而语义网的发展将与本体的发展是紧密关系的。本书主要探讨了国内外重要的词汇本体WordNet、VerbNet、HowNet、FrameNet，对其进行比较研究，提出汉语框网络本体构建方法及理论，对本体在语义web的应用，比如语义检索、本体集成做了相应研究，并基于所构建的本体的评估体系对现有的本体做了较客观的评价，旨在希望借此研究深化本体与语义Web在国内的应用发展。</t>
  </si>
  <si>
    <t>数据、模型与决策</t>
  </si>
  <si>
    <t>9787516433133</t>
  </si>
  <si>
    <t>袁斌,曹明,孙燕</t>
  </si>
  <si>
    <t>数据、模型广泛应用于日常生活中的许多领域。在面对海量的数据时, 人们可以借助数据模型分析数据的特征，从而对研究对象进行准确地评估。本书将理论与实际结合，系统地介绍了统计学基础、数据测绘、线性规划模型、整数线性规划等的基本概念、原理和一般方法，并辅以实际生活中的许多精彩的小案例，读之趣味盎然，又让人受益匪浅。本书是作者多年教学经验与科研成果精华的精心总结，可以作为管理者及对数据、模型感兴趣的相关人士、各类机构的参考用书，具有较高的市场价值。</t>
  </si>
  <si>
    <t>软件测试与质量保证</t>
  </si>
  <si>
    <t>9787030832160</t>
  </si>
  <si>
    <t>韦庆杰</t>
  </si>
  <si>
    <t>本书首先从工程导入软件测试；其次从软件测试与软件生命周期的关系，循序渐进介绍软件测试的内容；最后从软件质量的角度阐述软件质量保证体系，明确软件测试与软件质量保证的关系，旨在为软件行业培养其需要的软件测试人才。本书配套有完整的课程资源，包括课程标准、教学大纲、教学课件等。</t>
  </si>
  <si>
    <t>现代软件工程及项目管理</t>
  </si>
  <si>
    <t>9787122488657</t>
  </si>
  <si>
    <t>宋广元</t>
  </si>
  <si>
    <t>在信息技术日新月异的当代社会，计算机软件已经成为各行各业不可或缺的基础工具。随着软件规模和复杂度的不断提升，软件开发过程中面临的问题和挑战也日益增多，如何高效、规范地进行软件开发和项目管理成为了亟待解决的难题。本书从软件工程的基础知识入手，全面探讨了软件可行性与需求工程、软件设计基础、面向对象的软件开发、软件实现与测试以及软件维护与项目管理等内容，为读者提供了从软件开发到项目管理的一站式知识体系，旨在提升软件工程实践能力和项目管理水平。
  本书既可作为高校软件工程、计算机科学与技术等相关专业的教学用书，又能为企事业单位的软件开发人员、项目经理提供理论指导与实践借鉴。</t>
  </si>
  <si>
    <t>利用Python学习数据分析</t>
  </si>
  <si>
    <t>9787522617251</t>
  </si>
  <si>
    <t>[日]山内长承</t>
  </si>
  <si>
    <t>《利用Pvthon学习数据分析》用通俗易懂的文字结合大量代码，详细介绍了用Python进行数据分析的基本方法和技巧。全书共7章，具体内容包括数据分析基础，Python与数据分析程序库，使用统计分析方法进行多变量分析--相关分析关联分析回归分析主成分分析因子分析;使用机器学习算法进行多变量分析--聚类分析k-近邻算法决策树支持向量机，关联分析，时间序列数据分析，网络分析等。读者可以一边学习 Python编程的基础，一边掌握数据分析的实践技术。《利用Python 学习数据分析》内容丰富，实践性强，适合大中专院校财务、人工智能、数据科学等相关专业学生学习，也适合作为读者学习数据分析技术的参考用书。</t>
  </si>
  <si>
    <t>《利用 Python 学习数据分析》用通俗易懂的文字结合大量代码，详细介绍了用 Python 进行数据分析的基本方法和技巧。全书共 7 章，具体内容包括数据分析的基础知识，Python 与数据分析程序库，使用统计分析方法进行多维变量分析— 相关分析/关联分析/回归分析/主成分分析/因子分析，使用机器学习算法进行多维变量分析— 聚类分析/k-近邻算法/决策树/支持向量机，关联分析，时间序列数据分析和网络分析等。读者可以一边学习 Python 编程的基础，一边掌握数据分析的实践技术。《利用 Python 学习数据分析》内容丰富，实践性强，适合大中专院校财务、人工智能、数据科学等相关专业学生学习，也适合作为读者学习数据分析技术的参考用书。</t>
  </si>
  <si>
    <t>AI+Java编程入门:让代码跑起来</t>
  </si>
  <si>
    <t>9787302700906</t>
  </si>
  <si>
    <t>王辰飞</t>
  </si>
  <si>
    <t>《AI+Java编程入门：让代码跑起来》旨在通过系统性的讲解和丰富的实战案例，帮助读者全面掌握Java 编程的核心知识。本书内容从Java 的基础语法开始，逐步深入到面向对象编程、异常处理、集合框架、输入流和输出流、多线程编程、数据库编程以及图形用户界面设计等高级主题。每一章都围绕特定的主题展开，通过详细的理论介绍和代码示例，让读者能够轻松理解和上手实践。
  此外，本书还充分利用了文心快码这一智能代码助手工具,通过文心快码的实时续写代码、生成注释、对话式生成代码等功能，极大地提高了编程效率和代码质量。对于初学者或经验较少的开发者来说，文心快码无疑是一个强大的辅助工具，能够帮助他们更快地掌握Java 编程技能。</t>
  </si>
  <si>
    <t>JavaScript从入门到实践</t>
  </si>
  <si>
    <t>9787522622958</t>
  </si>
  <si>
    <t>[日]柳井政和</t>
  </si>
  <si>
    <t>本书详细介绍了JavaScript的基础知识及编程实践所需的知识点。全书共3篇: 导入篇、基础篇和实践篇。其中, 导入篇主要介绍了初识JavaScript、开发环境的准备及网页编程的基础; 基础篇主要介绍了变量/数据类型/常量/运算符, 函数/控制语句/数据处理, 字符串、日期和时间等各种处理, 类、继承等JavaScript的面向对象编程知识, 文档对象模型DOM, 异步处理与通信处理, canvas绘图处理等; 实践篇主要介绍了一个单页面应用程序的制作过程以及JavaScript周边知识。</t>
  </si>
  <si>
    <t>AIGC高效编程:Python从入门到高手</t>
  </si>
  <si>
    <t>9787302701651</t>
  </si>
  <si>
    <t>朱博</t>
  </si>
  <si>
    <t>《AIGC高效编程：Python从入门到高手》是专为零基础读者打造的 Python 编程基础书籍，融合人工智能助手“通义灵码”的强大编码能力，帮助开发者轻松、高效地掌握 Python 编程技能。
  本书共 20章，包含基础语法、面向对象编程、高级语法、可视化技术、数据库技术、爬虫技术、网站开发、机器学习等内容，内容循序渐进，覆盖了Python从语法基础到进阶技巧的完整体系。与此同时，书中创新性地引入“通义灵码”的实践讲解与配置指导，手把手教读者安装并使用 AI助手进行智能补全、代码分析与调试，让AI真正成为你的学习伙伴与开发利器。
  本书围绕关键知识模块展开，采用“知识导入→基础讲解一实战案例开发→通义灵码辅助优化”的结构，辅以典型代码讲解与 AI提示操作，帮助读者快速建立编程思维，体验 AI+代码协作带来的学习跃迁。</t>
  </si>
  <si>
    <t>9787563576647</t>
  </si>
  <si>
    <t>武岳</t>
  </si>
  <si>
    <t>Python在IEEE Spectrum发布的2025年编程语言排行榜中，独占鳌头，是一门简单易学、功能强大且非常受欢迎的编程语言。在当今的人工智能时代，Python已经成为主流的通用开发语言。它具有高效的数据结构和丰富的第三方开发库，能够用简单且高效的方式编程。本书由浅入深、循序渐进地讲述了Python语言的基础知识和需要读者深入掌握的知识要点，并介绍了15个项目案例，以加强读者的上机实践能力。
  本书适合作为高等院校和培训学校相关专业师生以及编程爱好者的参考书。</t>
  </si>
  <si>
    <t>玩转Python FastAPI:Web开发+DeepSeek实践+MCP智能体</t>
  </si>
  <si>
    <t>9787302703808</t>
  </si>
  <si>
    <t>冯印杰</t>
  </si>
  <si>
    <t>《玩转Python FastAPI：Web开发+DeepSeek实践+MCP智能体》是一本全面深入剖析 FastAPI 框架的书籍，旨在帮助读者快速掌握使用 FastAPI 进行 Web 开发的方法，并深入理解 FastAPI 如何与大模型相结合。本书从 FastAPI 的基础知识入手，逐步深入到环境配置、项目初始化、基础教程，再到数据库操作、项目实战、AI 问答等高级主题。书中不仅涵盖了 FastAPI 的核心概念和使用技巧，如依赖注入、身份认证、中间件等，还详细介绍了如何与数据库进行交互，以及如何实现用户管理和权限控制等复杂功能。此外，书中还探讨了如何将大模型集成到 FastAPI 应用中，实现智能问答功能。通过实战案例和项目部署，读者可以学习到如何将理论应用于实践，构建高性能的 Web 应用。无论是初学者还是有经验的开发者，都能从本书中获得宝贵的知识和技能。</t>
  </si>
  <si>
    <t>AI+Python办公自动化,让效率飞起来</t>
  </si>
  <si>
    <t>9787302700890</t>
  </si>
  <si>
    <t>王大伟</t>
  </si>
  <si>
    <t>《AI+Python办公自动化，让效率飞起来》是集知识性与实用性于一体的书籍。作为AI编程工具开发团队，我们深知当下AI正在重塑开发的工作流程与技术范式。这本书精准捕捉了这一变革趋势，由浅入深地介绍了Python的基础语法和 应用，特别是结合了图书统计、购物结算系统等实际案例来强化理解，帮助读者打下坚实的基础。书中通过丰富的实战案例，带领读者一步步掌握AI（CodeGeeX）辅助开发的核心技能，不仅提升了开发效率，也极大地激发了创造力。无论你是初学者，还是想要提高工作效率的上班族，都能从中获得启发与实用技巧。    这本书不仅是技术指南， 是面向未来的思维启蒙。它让我们看到，AI与编程的融合是正在发生的现实。强烈 每一位关注智能编程与Python办公自动化发展的读者阅读此书，与我们一起拥抱这场激动人心的技术革命。</t>
  </si>
  <si>
    <t>AI全能办公:用AI工具快速提升工作效率</t>
  </si>
  <si>
    <t>9787302701231</t>
  </si>
  <si>
    <t>张诚忠</t>
  </si>
  <si>
    <t>《AI全能办公：用AI工具快速提升工作效率》通过77个案例，全面介绍了AI办公的23款工具与77个技巧，并赠送207分钟同步教学视频+190个素材效果文件+113组实例提示词。
  23款AI办公工具分别是：通义、橙篇、百度文库、腾讯文档、讯飞智文、Boardmix、文心一格、即梦AI、可灵AI、剪映、海绵音乐、Kimi、天工AI、ChatGPT、智谱清言、文心一言、秘塔AI搜索、360智脑、PiccoPilot、讯飞星火、腾讯智影、豆包、扣子。
  23个行业领域的具体应用是：咨询提问、文案创作、文档处理、表格制作、PPT制作、思维导图、绘图设计、摄影创作、视频生成、剪辑、音乐创作、行政人力、编辑出版、教学、诗词创作、短剧写作、活动策划、产品运营、电商、市场营销、直播卖货、数据分析、智能客服。
  无论是职场新手还是资深人士，都能从中获取实用知识与技能，实现办公效率的大幅提升，从而在AI时代的工作中抢占先机。</t>
  </si>
  <si>
    <t>MSP432单片机原理与应用</t>
  </si>
  <si>
    <t>9787121513824</t>
  </si>
  <si>
    <t>王兆滨</t>
  </si>
  <si>
    <t>本书是以MSP432E401Y单片机为硬件平台，系统讲解了MSP432单片机的工作原理与使用方法。主要内容涵盖COrtex M4F内核、内部组件和片上外设硬件资源等，并在此基础上讲解了基于MSP432的嵌入式操作系统移植和开发使用方法。全书配有丰富的插图和程序示例，内容组织逻辑清晰，讲解方式力求深入浅出。</t>
  </si>
  <si>
    <t>嵌入式系统综合设计:基于STM32系列微控制器</t>
  </si>
  <si>
    <t>9787121513695</t>
  </si>
  <si>
    <t>王真星</t>
  </si>
  <si>
    <t>本书以STM32系列微控制器为核心，通过超声波雾化器、盐度计、糖度检测仪、太阳能灯、物联网音乐时钟、OCR智能相机、电动汽车EPB系统等7大综合项目，全面解析嵌入式系统开发的全流程。从GPIO、ADC、传感器驱动到CAN总线、FreeRTOS、图像压缩传输等关键技术，书中均提供详实的硬件设计思路与代码实现。特别适合有一定基础的开发者深入实战，同时兼顾高校学生与爱好者入门提升。每个案例均源自实际产品需求，融合物联网、汽车电子等热门领域，助你快速掌握嵌入式系统设计的核心技能，突破技术瓶颈。</t>
  </si>
  <si>
    <t>TP368.102.1</t>
  </si>
  <si>
    <t>构建私有化大模型应用系统:部署、推理与知识库搭建</t>
  </si>
  <si>
    <t>9787302700876</t>
  </si>
  <si>
    <t>温智凯</t>
  </si>
  <si>
    <t>《构建私有化大模型应用系统:部署、推理与知识库搭建》从基础理论到代码实现，系统阐述了构建私有化大语言模型(LLM)应用系统的完整流程，重点关注部署环境、模型推理、知识库搭建与应用集成等核心工程环节。《构建私有化大模型应用系统:部署、推理与知识库搭建》分为3部分，共10章。首先，深入讲解模型格式、推理引擎、多GPU部署与嵌入生成技术；随后，围绕RAG系统构建、向量数据库、API接口封装、前端交互设计与私有化安全机制展开介绍；最后，通过项目案例，演示模型部署与知识库搭建的全流程。读者可通过本书系统掌握LLaMA、Qwen、Baichuan等主流模型的部署方式，理解vLLM、TGI等推理引擎的性能调优手段，并掌握向量化表示、FAISS/Milvus索引构建及RAG问答系统的完整流程。《构建私有化大模型应用系统:部署、推理与知识库搭建》还特别强调私有部署中的安全合规、权限控制与攻击防御机制，并提供法律问答与企业助手两个实战案例，具备较强的可复用性与工程价值。
  《构建私有化大模型应用系统:部署、推理与知识库搭建》面向AI应用开发者、架构设计人员及大模型应用相关的工程实践者，适用于企业级私有化系统部署、智能问答产品构建及AI能力集成开发任务。</t>
  </si>
  <si>
    <t>掌握提问驱动AI:速通大模型提示工程</t>
  </si>
  <si>
    <t>9787302702818</t>
  </si>
  <si>
    <t>[美]吉尔伯特·米兹拉希</t>
  </si>
  <si>
    <t>《掌握提问驱动AI：速通大模型提示工程》是一本全面探讨大语言模型和提示工程技术应用于不同领域的实践指南。本书系统介绍了提示工程的基础知识，并通过丰富的实例详细阐述了内容创作、播客制作、创意写作、文本分析、教育、法律、编程、聊天机器人等多个领域中的提示工程技巧。书中不仅深入讲解了如何设计和优化提示语以提升人工智能输出的质量，还探讨了如何将大语言模型整合到实际工作流中，构建智能化解决方案。</t>
  </si>
  <si>
    <t>图表大师课:名师手把手教图表设计与制作</t>
  </si>
  <si>
    <t>9787302699781</t>
  </si>
  <si>
    <t>皇甫攀攀</t>
  </si>
  <si>
    <t>笔者精选的图表作品，紧扣工作主题、饱含设计感，普通人都能学得会、学得好。它们分别来自于《网易数读》、《RUC新闻坊》、《澎湃美数课》、《谷雨数据》和《DT财经》，它们都是国内可视化媒体中的佼佼者，其图表实用高效，表现力、说服力都非常强大；有趣美观，让人看了之后还想看；设计精巧，能够解决工作图表设计中的疑难问题，可以称得上是真正的图表大师。本书以“解决问题”为目标，章节展开以问题种类为指引，每1章解决1个大类问题，每1节解决1个小问题，每张图表都会详细介绍解题之道、图表类型、表达的数据关系和适用场景。
  解题之道：描述问题，并分析图表设计师的解题思路，以及如何一步步地化解问题。
  图表类型：很多图表看着是一回事，制作起来是另一回事。分别介绍每张图表的本质是什么，由什么图表或者哪几类图表制作而成。
  表达数据关系：只有真正分清楚数据关系，才能对号入座，选对图表、用好图表。
  适用场景：依据图表中实用和创新的不同浓度确定使用场合，政府报告更偏重实用性、数据新闻媒体更侧重创新性、商务报告则介于两者之间。</t>
  </si>
  <si>
    <t>秒懂PPT AI(加强版)</t>
  </si>
  <si>
    <t>9787115671882</t>
  </si>
  <si>
    <t>秋叶,赵倚南,陈凯旋</t>
  </si>
  <si>
    <t>在职场中，你是否经常为做幻灯片而烦恼？例如：每次都要加班做幻灯片；幻灯片设计技巧太多，学完就忘；知道一些幻灯片设计技巧，但不知道如何运用。如果你希望快速提高自己的幻灯片设计技能，并且能够将其灵活应用于演讲、汇报、竞聘、展览等各种场景，本书就是为你量身定做的！本书以PPT基础操作+实战应用+幻灯片相关的人工智能（Artificial Intelligence，AI）应用组织内容，主要讲解在工作中短时间就能掌握的实用PowerPoint（简称PPT）技巧，包括PPT的高效操作技巧、PPT的高效素材资源、PPT的 实用操作、PPT的职场实战应用、PPT的炫酷文字 、PPT的炫酷动画 、PPT的创意应用、PPT的创意页面设计八大板块。每个技巧介绍都采用图文详解的方式，让你所见即所得，随学随查，解决职场中的PPT应用痛点，提升工作效率与效果。本书充分考虑初学者的知识水平，内容从易到难，能让初学者轻松理解各个知识点，快速掌握职场 技能。本书大部分案例来源于真实职场，职场新人系统地阅读本书，可以节约在网络上搜索答案的时间，提高工作效率。</t>
  </si>
  <si>
    <t>Midjourney人工智能创意设计</t>
  </si>
  <si>
    <t>9787566925473</t>
  </si>
  <si>
    <t>张馨翌,李策,邓云,贾玺增 等</t>
  </si>
  <si>
    <t>本书为面向艺术创作者与设计师的AI辅助创作指南。全书涵盖Midjourney设计创作的全流程，从基础操作指令和参数设置，到材质、造型、光影、色彩等设计要素的精准把控，以及经典构图法则的智能实现和多种经典艺术风格解析，全方位指导设计师掌握AI创作技能。书中有实用的参数组合速查表、50多个经典艺术风格的AI生成案例，还有风格演变图谱和线上资源库支持，是一本适合设计师随时查阅、反复研读的AI辅助创作工具书。</t>
  </si>
  <si>
    <t>AI摄影与创意设计:Stable Diffusion-ComfyUI</t>
  </si>
  <si>
    <t>9787302524090</t>
  </si>
  <si>
    <t>王岩</t>
  </si>
  <si>
    <t>《AI摄影与创意设计:Stable Diffusion-ComfyUI》以强大的Flux模型为核心，结合二十多个精心打造的完整工作流，全面讲解ComfyUI在AI摄影、设计、电商及媒体等领域的实际应用技巧。通过系统化的实战案例，读者可以快速掌握从文生图、图生图到局部重绘、高清放大、视频生成等多种高级功能，并能灵活运用于写真制作、证件照设计、产品精修、背景生成、图像修复等多个专业场景。 《AI摄影与创意设计:Stable Diffusion-ComfyUI》内容由浅入深，结构清晰，涵盖了ComfyUI的安装配置、模型管理、节点扩展、报错排查等基础操作，以及各类高效工作流的构建与优化方法。适合广大AI绘图爱好者以及设计师、原画师、插画师、电商美工等相关从业人员阅读，也可作为高校及培训机构在AI美术、设计等方向的教学参考用书。</t>
  </si>
  <si>
    <t>数字媒体设计与AI生成技术</t>
  </si>
  <si>
    <t>9787302701927</t>
  </si>
  <si>
    <t>李智敏</t>
  </si>
  <si>
    <t>本书旨在构建一个理论与实践并重、传统工具与 AI 赋能融合的知识体系，系统讲解数字媒体设计的核心技术与 AI 生成技术的创新应用。全书分为五章：第1章系统介绍数字图像的基础理论与核心处理技术，为后续设计奠定坚实基础；第2章系统讲解数字动画的原理、制作流程及在Adobe Animate中的实 现方法，展现动态视觉的魅力；第3章详细阐述网页设计与制作的规范、Dreamweaver等工具与实践技巧，打通线上信息呈现的通道；第4章介绍“AI辅助设计”的应用，全面解析提示词工程，深入介绍主流AI工具在图像生成、视频制作、音频创作、智能修图、代码辅助、网页生成等方面的强大应用；第5章展示历届计算机设计大赛的获奖作品案例解析，为学习者提供宝贵的实践参考与启发。
  本书各章配备综合实践强化技能，配套例题讲解微课视频、设计素材与样张等丰富的数字资源，覆盖设计全流程实训，方便读者学习使用。</t>
  </si>
  <si>
    <t>三维动画短片创作</t>
  </si>
  <si>
    <t>9787313331175</t>
  </si>
  <si>
    <t>徐丽敏,李娜娜,王京</t>
  </si>
  <si>
    <t>本书内容包括：动画概述、动画前期设计、三维模型、材质贴图、动画、动力学与粒子系统、影视动画的声音、后期剪辑合成等。</t>
  </si>
  <si>
    <t>AutoCAD 2026+AI从新手到高手(标准版)</t>
  </si>
  <si>
    <t>9787302703488</t>
  </si>
  <si>
    <t>《AutoCAD 2026+AI从新手到高手(标准版)》是一本为智能时代设计的 CAD学习指南，采用“扎实基础+AI赋能”的创新教学理念，帮助读者成为既懂传统技术又掌握 AI工具的新一代设计师。
  本书共9章，其中第1~8章专注于 AutoCAD 2026的核心功能教学，涵盖二维绘图的完整知识体系：从基础绘图命令、图形编辑，到图层管理、尺寸标注、图块应用、文字注释、图纸布局与打印输出。每一章配有实例讲解和练习题，确保读者扎实掌握应用 CAD的基本功。第9章详细介绍 AI技术在 AutoCAD中的实际应用，内容包括：AI基础知识、开发环境配置、AI工具集成，以及多个实用案例——AI自动优化平面布局、辅助标注和尺寸校核、图纸数据分析、冲突检测、自动生成建筑平面图等，让已经掌握 CAD基础知识的读者能够借助 AI工具实现效率翻倍、创意升级。</t>
  </si>
  <si>
    <t>计算机网络与电子信息工程研究</t>
  </si>
  <si>
    <t>9787563098514</t>
  </si>
  <si>
    <t>张勇,李振兴,高学</t>
  </si>
  <si>
    <t>计算机网络作为信息传输与共享的基石，打破了时间和空间的限制，让全球范围内的信息交流变得即时而高效。电子信息工程则聚焦于电子技术与信息系统的研究与应用，涵盖了电子设备、通信系统、信号处理等多个领域。本书汇聚了众多专家学者的智慧与经验，深入剖析了计算机网络与电子信息工程在档案领域及相关技术领域的最新研究成果、技术发展趋势以及面临的挑战。本书不仅涵盖数字时代档案电子信息化建设、智能化档案库房建设、档案管理系统建设，还详细探讨了计算机信息管理、网络应用与软件管理等内容。本书的出版能够为广大科研人员、工程技术人员以及相关专业的学生提供一个交流与学习的平台，促进计算机网络与电子信息工程领域的进一步发展，为推动科技进步和社会发展贡献一份力量。</t>
  </si>
  <si>
    <t>数据中心智能调度关键技术与应用</t>
  </si>
  <si>
    <t>9787121511394</t>
  </si>
  <si>
    <t>田文洪</t>
  </si>
  <si>
    <t>本书系统性地探讨了数据中心智能调度的核心技术与实际应用，涵盖数据中心和云计算概述、大数据处理的技术要点，以及人工智能平台的资源调度方法等内容。同时，书中深入解析了云服务负载预测方法、可再生能源的自适应管理方法、基于虚拟机整合的自适应节能调度方法，以及MapReduce和Spark调度方法的实际应用。此外，本书重点介绍了TensorFlow的高效分布式并行算法，以及基于深度学习和模仿学习的任务完工时间优化调度，为研究人员和工程师提供了创新性的解决方案和理论指导。本书适合从事数据中心、云计算、大数据及人工智能领域的技术研发人员、工程师，以及高校师生参考使用，为数据中心智能化管理提供全面的技术支持和实践指南。</t>
  </si>
  <si>
    <t>计算机网络工程实践</t>
  </si>
  <si>
    <t>9787564859404</t>
  </si>
  <si>
    <t>张建军</t>
  </si>
  <si>
    <t>针对计算机网络工程实践中遇到的网络构建和管理中的网络技术，按照案例教学和任务驱动的教学模式进行编写。全书共搭建：网络拓扑绘制、网线制作、局域网广播流量隔离、多区域网络连接、网络综合配置、打印机网络共享、基于4G的简易监测系统等7个实际工作场景，提供10多个工程实践项目，帮助读者熟练掌握中小型网络构建、维护和管理中所需要的实践技能；同时，提供数字化资源，方便读者学习，解决知识与技能“用在哪里......</t>
  </si>
  <si>
    <t>计算机网络应用技术</t>
  </si>
  <si>
    <t>9787577016160</t>
  </si>
  <si>
    <t>杨芳</t>
  </si>
  <si>
    <t>基于数据驱动的数据中心网络性能建模与优化</t>
  </si>
  <si>
    <t>9787302689324</t>
  </si>
  <si>
    <t>王莫为</t>
  </si>
  <si>
    <t>近年来，数据中心网络迅猛发展，为云计算服务提供了重要支撑。随着网络应用对传输性能要求的提高，数据中心需要更好的算法、协议和系统来提升网络性能，而这依赖于对新设计准确高效的性能评估。本书针对数据驱动方法为数据中心网络性能建模和优化带来的机遇和挑战，以高效的网络性能建模为目标，分别从全局网络拓扑、单点网络设备和时序网络流量三个角度对影响网络性能的关键因素开展研究。本书提出了基于深度学习的数据中心网络拓扑建模和优化方案xWeaver，建立了基于分离卷积神经网络的性能模型和支持领域知识嵌入的拓扑映射，能够有效提升网络性能。 提出了基于深度强化学习的交换机共享缓存管理方案NDT，建立了基于排等变性的可扩展强化学习模型，设计了高效的两级控制方案，有效提升了交换机转发性能。 提出了基于图神经网络的网络性能建模框架xNet，设计了基于异构关系图的网络系统抽象方法和序列建模的可配置图神经网络，支持对流级别性能指标进行准确、高效的时序预测。
  本书可为数据驱动网络、数据中心网络和网络性能建模相关领域的研究者提供参考。</t>
  </si>
  <si>
    <t>计算机系统的攻与防:从硬件到软件</t>
  </si>
  <si>
    <t>9787030830296</t>
  </si>
  <si>
    <t>程克非</t>
  </si>
  <si>
    <t>本书从计算机系统安全技术的发展趋势及应用特点出发，结合不同实际应用场景，全面展示硬件安全、系统安全以及系统服务漏洞防御等关键内容。全书分为三篇共十一章，第一篇从硬件木马和侧信道展开分析：首先，分析硬件安全中存在的攻击手段和方法，并给出基本的防护方案；其次，分析侧信道攻击与防御，并着重对侧信道攻击的防御方法及测试系统进行分析阐述，从基于混合去噪的相关功耗分析、加密算法与检测技术等方面展开分析和实验。第二篇从系统安全角度展开分析：重点介绍操作系统安全机制、进程管理、进程隐藏与侦测、进程逃逸与检测的方法等内容，并针对虚拟化技术的安全与防御介绍虚拟化技术下的安全问题以及虚拟机监控技术；同时对容器逃逸技术展开研究，以典型漏洞为例介绍容器逃逸的方法。第三篇从系统服务漏洞分析与防御的实战展开分析：以计算机系统中常见漏洞为对象，介绍其原理及其防御方法，并对典型系统渗透技术进行介绍。</t>
  </si>
  <si>
    <t>移动情境感知环境下的用户行为分析与模式挖掘</t>
  </si>
  <si>
    <t>9787302702627</t>
  </si>
  <si>
    <t>刘彩虹</t>
  </si>
  <si>
    <t>本书从移动情境感知视角探究用户行为模式。研究覆盖个体、群体、社区三类用户，提出四种行为模式挖掘方法。
  在个体层面，本书通过嵌套键值模型与自适应挖掘法，构建效用评估机制实现序列推荐； 在群体层面，本书以城市居民通勤为切入点，构建框架与算法，揭示其行为规律及与城市空间结构的关联，助力城市规划； 在社区层面，鉴于传统方法的局限，本书提出基于网络社区检测的语义轨迹聚类算法，考量情境多维度特性，提升聚类准确性。上述研究成果在情境感知个性化服务、计算社会科学等领域作用显著，尤其在旅游等行业应用前景广阔。
  本书适用于从事计算机科学、数据分析、人工智能研究的专业人员，高校相关专业师生及科研人员。</t>
  </si>
  <si>
    <t>.NET整洁架构之道</t>
  </si>
  <si>
    <t>9787111789895</t>
  </si>
  <si>
    <t>[意]迪诺·埃斯波西托</t>
  </si>
  <si>
    <t>本书分为三部分。第一部分为理论，为软件模块化奠定了基础，追溯了软件架构的历史，并总结了领域驱动设计(DDD)的要点——这是一种非常有助于拆解业务领域的方法，尽管在项目中并非必要。第二部分为实现，讲述了构成“整洁”架构的五个层。这部分的重点并不在于架构的同心圆形式，这种形式已经被大量的书籍和文章所普及，而在于各个构成层次所提供的实际价值：表示层、应用层、领域层、领域服务层和基础设施层。第三部分为应用，主要关注三个经常遇到的话题：是选择单体应用还是微服务，是选择客户端渲染还是服务器端渲染，以及技术债务和技术信用。</t>
  </si>
  <si>
    <t>物联网多自治域环境下的跨域信任管理技术研究</t>
  </si>
  <si>
    <t>9787564858322</t>
  </si>
  <si>
    <t>吴旭</t>
  </si>
  <si>
    <t>本书共分为七章。第一章概述物联网信任并分析物联网信任的研究现状。第二章介绍基于社交关系的跨域信任评估模型。第三章介绍融合多个社交属性的信任评估机制。第四章介绍基于实体行为模式的信任演化模型。第五章介绍基于雾计算的跨域信任模型。第六章介绍基于主从链的跨域信任认证框架。第七章介绍多自治域物联网信任管理系统的设计与实现。</t>
  </si>
  <si>
    <t>遥感影像自监督特征学习:理论、方法与应用</t>
  </si>
  <si>
    <t>9787030812698</t>
  </si>
  <si>
    <t>陶超</t>
  </si>
  <si>
    <t>本书探讨了高分遥感影像智能解译面临的问题与挑战，分析了特征提取对遥感影像智能解译的重要性，并阐述了特征提取技术从传统人工设计特征到有监督学习驱动、再到自监督学习驱动的演进脉络及科学意义。在此基础上，本书系统地论述了遥感自监督特征学习方法的理论、算法及应用，旨在为当前海量遥感数据条件下的遥感影像智能解译研究提供新的思路和方法。</t>
  </si>
  <si>
    <t>化工工艺学</t>
  </si>
  <si>
    <t>9787122489203</t>
  </si>
  <si>
    <t>范辉,李平,任永胜</t>
  </si>
  <si>
    <t>涅槃重生:美国世贸中心规划重建历程</t>
  </si>
  <si>
    <t>9787218184579</t>
  </si>
  <si>
    <t>[美]朱迪思·杜普雷</t>
  </si>
  <si>
    <t>本书由《纽约时报》畅销书作家朱迪思·杜普雷撰写，中文版由资深城市规划专家梁子雄翻译，全景式记录了世界贸易中心一号塔楼(西半球最高摩天大楼)从废墟到地标的重建史诗。通过70余次独家访谈、未公开档案及施工现场一手资料，作者揭示了这一人类史上最复杂工程背后的冲突、争议与创新：· 工程奇迹：1,776英尺高的塔楼凝聚了全球25,000名工人的协作，耗用9000万磅钢材、百万平方英尺玻璃及跨越纽约至芝加哥的混凝土量，其抗震、抗风技术重新定义了现代建筑安全标准。
  · 幕后故事：从建筑师、工程师到钢筋工人，书中呈现了设计争议、财务挑战与技术突破，并附有延时摄影、历史照片及观景台全景图等视觉资料。
  · 全貌呈现：除主塔外，亦涵盖世贸中心2-4号及7号塔楼、9·11纪念馆、交通枢纽等配套建筑，完整展现16英亩遗址的重生历程。
  作为纽约与新泽西港口事务管理局唯一授权著作，本书既是美国韧性精神的见证，也为城市规划、建筑领域提供了珍贵案例，值得每一位关注现代文明重建的读者深入探索。</t>
  </si>
  <si>
    <t>TU2</t>
  </si>
  <si>
    <t>明代江南文人书斋陈设雅俗观研究</t>
  </si>
  <si>
    <t>9787567250406</t>
  </si>
  <si>
    <t>邱文颖</t>
  </si>
  <si>
    <t>本书以明代江南地区文人书斋这一“非主流空间”为研究对象, 阐述书斋内陈设的器具物品的种类、特征、功能及摆放布局, 梳理文人对陈设的雅俗观念, 探究雅俗观背后蕴含的思想、文化、心理、审美、习俗等因素, 揭示文人与设计之间的互动关系, 分析其审美对设计的影响, 深入研究明代江南的设计思想。由书斋这一特殊载体折射明代江南的政治、经济、文化与工艺美术; 通过雅俗观照, 真正领悟古人设计中蕴含的民族文化与精神, 彰显明代江南文人书斋在今天的可持续发展意义、对现代设计观念的借鉴和启示。</t>
  </si>
  <si>
    <t>TU241.045</t>
  </si>
  <si>
    <t>龙美术馆西岸馆</t>
  </si>
  <si>
    <t>9787112315925</t>
  </si>
  <si>
    <t>柳亦春</t>
  </si>
  <si>
    <t>龙美术馆西岸馆选址原北票码头，由著名艺术品收藏家刘益谦、王薇夫妇创建，中国顶尖设计师柳亦春先生(大舍建筑设计事务所)担纲设计。美术馆主体建筑以独特的“伞拱”结构为建构特征，共分为四层。地上一层、二层为绘画、雕塑、装置、新媒体等当代艺术的展示空间，该大尺度出挑的拱形空间表面由质地细腻的清水混凝土浇灌而成，与原北票码头构筑物“煤漏斗”改造而成的时尚空间“斗廊”形成视觉呼应，营造出理性冷静的工业感与原始感，以及对比鲜明的力量感与轻盈感，同时赋予美术馆建筑以极具敏锐的当代性和创造性。
  该作品是柳亦春的代表作品，在建筑界得奖无数，荣登多本杂志封面，成为工业建筑改造的现象级作品。同时，因其特殊的设计也成为大众网红建筑。该书主要以龙美术馆的设计为切入点，系统展示了龙美术馆之美。书中除了有大量精美的视觉图片，也包括建筑师柳亦春的设计思考，以及多位建筑师的对谈，包括张永和、刘家琨、奥山信一等。</t>
  </si>
  <si>
    <t>TU242.5</t>
  </si>
  <si>
    <t>温室工程实用创新技术集锦(4)</t>
  </si>
  <si>
    <t>9787109337138</t>
  </si>
  <si>
    <t>周长吉</t>
  </si>
  <si>
    <t>本书是《温室工程实用创新技术集锦》的第4辑，收录了《温室工程实用创新技术集锦》《温室工程实用创新技术集锦2》《温室工程实用创新技术集锦3》出版以后至今作者走访、调研、考察国内外温室设施后撰写的多篇实用技术文章，用专业的眼光、通俗的语言、直观的图片和细致的总结，介绍了包括日光温室、塑料大棚和连栋温室工程从设计、建造到运行、管理等不同环节的多种技术，几乎囊括了当今温室工程的各个方面。内容广泛、技术实用、图文并茂、知识点多，是非常实用的工程技术手册，不仅适用于温室建造者和温室生产者阅读，也适用于相关专业的大中专学生学习，对国内外温室工程技术的教学和科研也有良好的参考价值。本书分上下两篇，上篇为“七彩云南·多样设施”，下篇为“海外寻觅·他山之石”。云南具有从热带到寒带的立体气候特点，周年可种植各类蔬菜、花卉、食用菌、果树和药材等，相应种植设施和种植模式也有其独特风格和特点。本书上篇从云南温室的引进发展开篇，相继介绍了蔬菜、花卉、蓝莓、葡萄、草莓、中药材、食用菌等生产品类的个性化生产设施和种植技术，最后对共性的温室设施、环境控制设备、施药机具、作业机具等进行了介绍，比较全面地反映了云南设施生产的现状，对了解云南设施具有一定指导意义。海外寻觅主要介绍作者2024年9月在荷兰和西班牙考察的所见所闻。荷兰的见闻包括了荷兰温室设施发展历史、温室屋面开窗的演变、黄瓜圆筒绕蔓吊挂栽培技术；西班牙的见闻主要介绍设施农业最密集地区阿尔梅里亚的特色温室设施；等等。</t>
  </si>
  <si>
    <t>TU261-53</t>
  </si>
  <si>
    <t>冷黏结污泥焚烧残渣轻骨料制备及其衍生轻质混凝土性能研究</t>
  </si>
  <si>
    <t>9787524003311</t>
  </si>
  <si>
    <t>周贤良,朱希,许思悦</t>
  </si>
  <si>
    <t>本书利用冷黏结和烧结技术将污泥焚烧残渣制备为轻质骨料是节约天然骨料和提升污泥焚烧残渣资源化利用的有效途径。本书主要围绕不同类型污泥焚烧残渣轻骨料及其衍生轻质混凝土性能开展研究。探索了冷黏结和烧结技术制备污泥焚烧残渣轻骨料的可行性；明晰轻骨料的性能、重金属离子固化效果与机制。研究了不同污泥焚烧残渣轻骨料混凝土物理力学性能和耐久性。研究成果将为污泥焚烧残渣的高效资源化利用和开发新型工程材料提供理论基础。</t>
  </si>
  <si>
    <t>TU528</t>
  </si>
  <si>
    <t>多元参数最优估计理论</t>
  </si>
  <si>
    <t>9787576619249</t>
  </si>
  <si>
    <t>于先文</t>
  </si>
  <si>
    <t>在工科领域中领域，一项重要的工作就是利用一些物理量的观测数据，实现对另一些难以观测的工程参数做出估计，要求估计结果尽可能接近真值，统计特性符合实际。目前，由于各种新兴测量手段的快速发展和测量对象的扩展，使待估参数与观测量间的数学关系更为复杂，常规的最小二乘方法已不能适应各种情况下的参数最优估计需要。本书将多元参数估计中所碰到的各种情况进行分类，通过对经典平差进行丰富发展，分别给出针对性的多元参数最优估计方法。本书着重阐述支撑多元参数估计的主要数学基本理论；培养读者掌握最小二乘法的理论和特点，明确各技术指标的统计意义；培养读者会对工程数据处理中碰到的各种特殊情况从内在规律进行分类，掌握各类特殊工程数据处理理论及方法；让读者了解工程数据处理的复杂性，拓宽数据处理思路，会将工程领域中参数估计问题用相应的数据处理手段进行创新解决。</t>
  </si>
  <si>
    <t>TU7</t>
  </si>
  <si>
    <t>和谐环居</t>
  </si>
  <si>
    <t>9787523412299</t>
  </si>
  <si>
    <t>李计忠</t>
  </si>
  <si>
    <t>本书通过对中国古代哲学和传统文化的深度解析，结合现代环境学技术，系统探讨了居住环境与人类身心健康之间的关系。书中内容结构清晰，论证严谨，通过大量数据和实例详细阐述了传统文化在现代居住环境中的应用价值。深入探讨了居住环境对生活质量的影响，尤其在噪音控制、房屋朝向和室内布局等方面进行了详实的分析。作者将古代哲学思想与现代环境学相结合，展示了传统文化的现代意义和实际应用价值。将中国传统文化中的居住理念与现代环境学技术结合，提供了系统且实用的居住环境优化建议，具有较强的学术价值和现实意义。</t>
  </si>
  <si>
    <t>指向美好生活需要的老年人生活空间优化研究</t>
  </si>
  <si>
    <t>9787524304678</t>
  </si>
  <si>
    <t>吴寒斌</t>
  </si>
  <si>
    <t>本书是国家社会科学基金项目“指向老年人美好生活需要的生活空间与优化对策研究”的研究成果。全书紧扣老年人生活空间这条主线，以满足老年人美好生活需要为指向，通过全国中东西部25个省、市、自治区进行老年人生活空间方面的实证调研，概括老年人生活空间现状，并据此提出优化对策。党的二十大报告在提到新时代新征程上党的使命任务时，正式吹响了“以中国式现代化全面推进中华民族伟大复兴”的战略号角。我国目前拥有世界上最多的老年人口，“人民性 ”的基本立场观之，满足规模巨大的老年人口日益增长的美好生活需要，不仅是推进中国式现代化的内在要求，也是积极应对人口老龄化挑战的现实需要。因此，本书引入空间的视角，在对我国老年人生活空间进行现状评估的基础上提出现实性的优化对策，整个研究成果整合理论探讨和实证分析两条研究路径，按照“是什么—为什么—怎么样—怎么办 ”的逻辑顺序依次展开。在整体的内容安排上，全书分为理论探讨篇、实证调研篇和优化对策篇三个部分，通过对老年人生活空间的深入研究，以期更好地促进老年人美好生活需要的满足，为推进积极应对人口老龄化国家战略在现实层面的落地提供策略参考。</t>
  </si>
  <si>
    <t>情迷高迪:龙脊下的巴特罗之家</t>
  </si>
  <si>
    <t>9787571354367</t>
  </si>
  <si>
    <t>[西]胡安·何塞·拉韦尔塔</t>
  </si>
  <si>
    <t>本书不仅是一部关于高迪建筑美学的专著， 记录了20世纪初巴塞罗那“金苹果之争”——一场由巴特罗之家、阿马特耶之家与莱奥·莫雷拉之家共同演绎的建筑史诗。在工业革命催生的财富浪潮中，格拉西亚大道的富豪们以建筑为勋章，三大现代主义建筑师（高迪、普伊格、蒙塔内尔）在此展开无声较量，宛如希腊神话中争夺金苹果的故事。    通过200余幅精美图片，本书展现了这座建筑奇迹的每一个动人细节。从远处看，整座建筑犹如一条盘踞的巨龙，彩色陶瓷鳞片在阳光下熠熠生辉；走近细观，每一处围栏都呈现出精妙的人体骨骼造型，阳台的曲线如同凝固的海浪。走进内部，蓝色渐变瓷砖打造出梦幻的深海世界，从底层到顶层的光影变幻令人叹为观止。    这本书将会带您发现亲临现场都可能错过的高迪密码：阳台铁栏杆的\\"骨骼\\"藏着什么玄机？瓷砖排布如何营造\\"海浪\\"的动态视觉？翻开这本书，您将获得比实地参观 丰富的视觉体验，深入理解高迪如何用石头、铁艺和瓷砖谱写这首建筑诗篇。</t>
  </si>
  <si>
    <t>TU-865.51</t>
  </si>
  <si>
    <t>城市绿地系统规划(第2版)</t>
  </si>
  <si>
    <t>9787302696513</t>
  </si>
  <si>
    <t>许浩,谷康,申世广 等</t>
  </si>
  <si>
    <t>城市绿地系统规划属于国土空间规划“五级三类”体系中的专项规划之一，为国土空间总体格局优化提供重要内容支撑。为提高城市绿地系统规划的时代性、科学性和应用性，本书系统阐述了绿地系统规划的基本内容、理论和编制方法。全书内容分为两大部分共9章，前4章为总论，简述了城市绿地系统的概念、性质与任务、目的及与相关规划的关系，回顾了中外绿地系统规划的发展历程，探讨了绿地监测与分析的常用方法，以及我国绿地分类情况。后5章以绿地系统规划编制为中心，介绍了城市绿地系统规划的工作内容和编制程序，详解了区域绿地系统规划、城市绿地系统规划、树种与古树名木保护规划及城市绿地防灾避险规划等各项规划。本书理论与实践案例结合，系统阐述与重点探讨结合，可作为风景园林、城乡规划、环境设计等相关专业本科生的教学用书，也可供相关领域研究人员和管理人员参阅。</t>
  </si>
  <si>
    <t>TU985.2</t>
  </si>
  <si>
    <t>风景园林悟感</t>
  </si>
  <si>
    <t>9787121511905</t>
  </si>
  <si>
    <t>吴军</t>
  </si>
  <si>
    <t>自从中国园林与Landscape Architecture接轨成为风景园林后，风景园林是什么成为一个困惑，本书借鉴中国经典园林所谓"察其源，疏其道，藏其尾”的手法，依据作者多年风景园林教学经验、科研和项目实践的总结，从风景园林认知、风景园林与设计、系统论和生态论在风景园林中的应用、风景园林与乡村建设等方面阐述了作者对风景园林发展的感悟和对风景园林规划设计的理解，并通过实例探讨了规划设计的理论与方法。</t>
  </si>
  <si>
    <t>TU986</t>
  </si>
  <si>
    <t>电力机车电机电器检修与整备</t>
  </si>
  <si>
    <t>9787114196829</t>
  </si>
  <si>
    <t>吴冰</t>
  </si>
  <si>
    <t>本书是职业教育铁道运输类专业教材、国家在线精品课程配套教材、国家职业教育铁道机车专业教学资源库配套教材。其主要内容包括8个模块，分别是受电弓检修与整备、主断路器检修与整备、其他25kV高压电器检修与整备、主变压器检修与整备、变流器检修与整备、牵引电机检修与整备、司机控制器检修与整备、电气屏柜检修与整备。本书以学习者为中心进行内容设计，每个模块包括学习页、工作页、拓展模块及趣味导入、学习导航、知识图谱、能力图谱、拓展训练、新技术等子模块，课程思政与职业素养有机结合。本书可作为铁道机车专业职业本科和高等职业教育的贯通培养教材，也可作为课程教学实践成果供同行进行交流借鉴。本书配套丰富的教学资源，任课教师可加入“职教铁路教学研讨群”获取(教师专用QQ群号：211163250)。</t>
  </si>
  <si>
    <t>U264</t>
  </si>
  <si>
    <t>区间信号自动控制(第4版)</t>
  </si>
  <si>
    <t>9787113322205</t>
  </si>
  <si>
    <t>林瑜筠</t>
  </si>
  <si>
    <t>本书为“十二五”职业教育国家规划教材、高等职业教育铁道信号自动控制专业系列教材之一。本书全面系统地阐述了铁路区间信号自动控制设备的基本知识和基本原理，共分6个项目，包括闭塞和闭塞系统认知、半自动闭塞系统认知与维护、自动站间闭塞认知与维护、ZPW－2000系列自动闭塞认知与维护、改变运行方向电路认知与维护、区间综合监控系统认知与使用维护和高速铁路自动闭塞功能认知与维护。本书内容密切结合现场实际，并吸纳了最新的科技成果。 
  本书为高等职业教育铁道信号自动控制专业教材，还可作为现场工程技术人员和信号维修人员的培训教材或参考资料。</t>
  </si>
  <si>
    <t>U284.43</t>
  </si>
  <si>
    <t>隧道施工(第4版)</t>
  </si>
  <si>
    <t>9787114203893</t>
  </si>
  <si>
    <t>宋秀清</t>
  </si>
  <si>
    <t>本书为“十四五”职业教育国家规划教材,为高职交通运输与土建类专业系列教材之一,以山岭隧道的矿山法(钻爆法)施工为主,详细介绍隧道开挖、出渣、支护等基本内容的施工,在系统阐述一般地质隧道施工技术的基础上,分别对特殊地质地段隧道施工技术、TBM 掘进机与盾构施工技术、沉管法施工技术以及隧道养护维修等内容进行全面的介绍。本书是国家职业教育地下与隧道工程技术专业教学资源库在线开放课程“ 隧道施工” 的配套教材,也是地下工程类新形态一体化教材。本书针对知识点配有微课、动画、视频、教学课件等丰富的教学资源,读者可以通过扫描二维码进行在线观看学习。本书可作为高职院校地下与隧道工程技术、盾构施工技术、铁道工程技术和高速铁道工程技术等相关专业的教材,也可供相关领域的工程技术人员参考使用。</t>
  </si>
  <si>
    <t>U455</t>
  </si>
  <si>
    <t>汽车电工电子基础(第2版)</t>
  </si>
  <si>
    <t>9787040636116</t>
  </si>
  <si>
    <t>沈忆宁,刘江</t>
  </si>
  <si>
    <t>本书根据教育部颁布的《中等职业学校汽车运用与维修专业教学指导方案》中“汽车电工电子基础教学基本要求”编写，是国家规划教材配套用书，是在第一版的基础上汲取教学中的反馈意见修订的第二版。 
  本书以汽车运用与维修专业后续理论课程与实践环节所需电工、电子知识为依托，根据教学目标分为基础模块、选学模块和实践教学模块，主要内容包括：绪论、直流电路、电磁现象及其应用、正弦交流电路、电机与变压器、半导体器件的基本知识、整流与直流稳压电路、晶体管放大电路、数字电路基础、基本数字部件。 
  本书可作为中等职业学校汽车运用与维修专业教学用书，也可作为相关行业岗位培训用书。</t>
  </si>
  <si>
    <t>U463.6</t>
  </si>
  <si>
    <t>新能源汽车传感技术</t>
  </si>
  <si>
    <t>9787111786061</t>
  </si>
  <si>
    <t>程超,王龙杰</t>
  </si>
  <si>
    <t>随着新能源汽车的日渐普及，了解新能源汽车传感器的原理和应用成为一个迫切的需求，大部分高校也都开设了相关的专业课程。本书从各类传感器的原理入手，分别介绍了传感器的定义和特性，电阻式、电容式、电感式、磁电式、压电式、光电式、热电式等传感器的机理以及其在新能源汽车上的典型应用情况，内容涵盖了新能源汽车上常用的电池温度传感器、电流传感器、电压传感器、电机温度传感器、电机转速传感器、氢气流量传感器、氢气浓度传感器以及车身高度、转向盘转矩、车辆加减速度、横摆角等多类传感器的基本原理和应用，深入浅出地剖析了各类新能源汽车传感器的机理、特点以及应用情况。 
  本书可作为各大院校新能源汽车相关专业师生的授课教材和参考书，也适用于从事新能源汽车维修等行业的相关人员学习参考。</t>
  </si>
  <si>
    <t>边玩边学自动驾驶</t>
  </si>
  <si>
    <t>9787121506642</t>
  </si>
  <si>
    <t>肖祥全</t>
  </si>
  <si>
    <t>本书系统梳理了自动驾驶的核心技术框架，并以开源游戏 SuperTuxKart 为基础开发了一套虚拟环境，让读者可以跟随书中的理论讲解和配套的开源代码，零成本上手实战，在充满趣味性的赛车游戏中快速掌握和深刻理解自动驾驶算法的知识。本书内容包括自动驾驶的定义、技术发展历程以及主流技术架构；基础环境构建，打造端到端自动驾驶大模型；感知、预测、规划、控制等自动驾驶核心算法模块；自动驾驶的安全性、法律法规，对社会、经济、伦理的影响，以及行业展望和就业指南。本书适合车辆工程、自动化、计算机等相关专业的学生，以及工程师和行业研究者阅读。</t>
  </si>
  <si>
    <t>U463.61</t>
  </si>
  <si>
    <t>自动驾驶的类人决策和控制</t>
  </si>
  <si>
    <t>9787111786153</t>
  </si>
  <si>
    <t>杭鹏,吕辰,陈辛波</t>
  </si>
  <si>
    <t>本书运用博弈论方法描述了最新的类人驾驶技术，涵盖了类人驾驶行为的特征识别和建模，以及在各种复杂交通场景中对自动驾驶汽车进行决策和控制的算法设计等内容。首先对自动驾驶汽车的类人驾驶研究现状进行了概述。接着，提出了类人自动驾驶框架，其中介绍了类人驾驶特征识别和表示。在介绍类人算法设计之前，构建了一些有关决策和控制的系统模型，包括驾驶安全性、乘坐舒适性、行驶效率等。本书能够帮助读者更好地理解类人驾驶框架如何在人机混合驾驶环境中为自动驾驶车辆的决策系统提供有力支撑。</t>
  </si>
  <si>
    <t>汽车车载网络技术</t>
  </si>
  <si>
    <t>9787122478047</t>
  </si>
  <si>
    <t>于洪兵,朱颖,孟婕</t>
  </si>
  <si>
    <t>本书紧密结合当前车载网络技术、发展及应用，主要包括CAN总线系统、LIN总线系统、网关与诊断总线系统。车载网络具有布线简单、设计简化、成本降低、可靠性和可维护性高等优点，本书详细介绍了车载网络技术的应用背景、功能和特点，网络技术在汽车上的应用情况及发展趋势；车载网络的结构与组成及其常用基本术语，汽车网络参考模型，车载网络分类和通信协议标准；CAN协议，CAN的基本组成和数据传输原理，CAN主要部件的结构原理以及CAN设计基础知识；LIN、LAN、蓝牙的特点、结构原理、应用情况以及汽车光纤技术；典型汽车车载网络系统(包括大众迈奔轿车、比亚迪轿车、帝豪轿车等)；车载网络系统的故障与检修知识(包括车载网络系统的故障状态、现象、类型，检修注意事项，自诊断功能，故障检修步骤与检测方法)，以及车载网络系统案例分析等内容。 
  本书可供从事汽车专业的工程技术人员参考、阅读，也可作为高等院校汽车类相关专业的教材，或为高职高专院校智能网联汽车类相关专业使用。</t>
  </si>
  <si>
    <t>U463.67</t>
  </si>
  <si>
    <t>汽车机械基础</t>
  </si>
  <si>
    <t>9787040651065</t>
  </si>
  <si>
    <t>郁志纯</t>
  </si>
  <si>
    <t>本书遵循教育部最新发布的《高等职业学校专业教学标准》中对本课程的要求，参照最新颁发的国家标准和职业技能等级证书要求等修订而成的。 
  本书主要内容包括：静力学基础、平面汇交力系、力矩与平面力偶系、平面任意力系、摩擦、刚体定轴转动、材料力学基础、液压传动基本概念、压力控制回路及其主要元件、速度控制回路及其主要元件、方向控制回路及其主要元件、典型液压传动系统实例、液压系统的维护和常见故障的排除、汽车常用金属材料、汽车运行材料、平面连杆机构、凸轮机构、连接、带传动和链传动、齿轮传动和蜗杆传动、轴和轴承、联轴器和离合器等。 
  本书可作为高等职业院校汽车类相关专业的教材，也可作为相关企业的培训用书。</t>
  </si>
  <si>
    <t>U463-44</t>
  </si>
  <si>
    <t>新能源汽车电力电子基础</t>
  </si>
  <si>
    <t>9787111784395</t>
  </si>
  <si>
    <t>林振昺,林俊标</t>
  </si>
  <si>
    <t>职业教育新能源汽车类专业“岗”“课”“赛”“证”综合育人系列教材本书是以职业能力为本位开发的模块化教材，体现“岗课赛证”综合育人和中高本贯通培养理念。书中内容包括新能源汽车高、低压电气供用电系统，前照灯控制电路，转向灯控制电路，动力蓄电池充电电路，驱动电机系统控制电路和车门控制电路6 个模块，共18 个仸务，构建出“模块设计、仸务驱动、多元评价”的教材结构。书中的知识链接部分紧密围绕仸务实施，启发学生的求知探索欲，培养学生掌握知识和应用知识的能力。 
  本书由校企人员合作开发，根据仸务内容有机融入了素养教育元素，提高了教材的育人实效。依托信息技术，编者为本书配套开发了丰富的数字化教学资源，如高清图片、微课、动画演示和习题库等，通过二维码链接形式嵌入书中，丰富了教材的呈现形式，提升了教材使用的灵活性和实效性。 
  同时，本书还配备了电子课件、电子教案及习题答案等资源，凡选用本书作为教材的教师，均可登录机械工业出版社教育服务网(www.cmpedu.com)，以教师身仹注册后免费下载，或联系编辑索取(010-88379756)。 
  本书可作为中、高职院校新能源汽车相关专业“新能源汽车电力电子基础”课程及其实训实验的教材，也可供相关工程技术人员参考或培训使用。</t>
  </si>
  <si>
    <t>U469.7</t>
  </si>
  <si>
    <t>新能源汽车关键技术</t>
  </si>
  <si>
    <t>9787111786252</t>
  </si>
  <si>
    <t>[美]王宏宇,范松鹤,[美]王长江</t>
  </si>
  <si>
    <t>本书内容涉及新能源汽车的核心架构、系统集成、核心零部件、开发方法等，以科技内容为基础，工程应用为主线，同时涵盖技术科普内容。本书首先简要介绍了新能源汽车的发展史及主要技术路线，然后系统地介绍了新能源汽车的基础理论和核心零部件，包括新能源汽车的发动机、变速器、电机系统、电源系统、电力电子系统以及新能源汽车的控制技术，最后对新能源汽车未来技术的发展进行了展望。希望通过本书所述的较全面的新能源汽车基础科学，读者可以较为有效地理解工程应用中的知识细节。本书可作为普通高等院校新能源汽车工程类专业的教材，也可为从事新能源汽车工作的工程技术人员及新能源汽车技术爱好者参考阅读。</t>
  </si>
  <si>
    <t>深度学习及其在车联网中的应用</t>
  </si>
  <si>
    <t>9787111781707</t>
  </si>
  <si>
    <t>[美]胡斐,[美]伊夫蒂哈尔·拉希德</t>
  </si>
  <si>
    <t>本书主要介绍了深度学习在车联网中的应用，主要从以下五个部分讲述了深度学习如何为车联网动态地提供强大的支持：面向车辆安全和保护措施的深度学习；面向车载通信的深度学习，如车对车、车对基础设施的通信等；面向车辆控制的深度学习，如基于道路交通状况的排放控制，如何预测电动汽车充电负荷以及基于摄像头捕获的图像来调整车速；面向信息管理的深度学习，如基于道路交通状况和给定目的地信息,使用基于深度学习算法的自然语言处理实现驾驶过程中物联网(IoT)的自动搜索等；其他应用。 
  本书适合自动驾驶研发人员参考阅读，也可以作为高等院校相关专业硕博研究生的参考用书。</t>
  </si>
  <si>
    <t>U469-39</t>
  </si>
  <si>
    <t>汽车使用与技术管理(第3版)</t>
  </si>
  <si>
    <t>9787301358023</t>
  </si>
  <si>
    <t>王建东,代丽丽</t>
  </si>
  <si>
    <t>“汽车使用与技术管理”是汽车检测与维修技术专业的主干课程之一。本书2005年第一版，2012年第二版，一共印刷11次，销售3.4万册。第三版，作者根据教育部国家示范性课程建设重点项目“汽车检测与维修技术专业人才培养方案”与课程标准，设置了汽车配置评价、汽车运用评价、新车启用、汽车运行材料的合理选用、汽车维修管理、汽车在特殊条件下的合理使用、汽车公害控制、汽车安全使用、车辆基础管理9个学习任务。同时，本书根据教育部最新精神，将职业精神和岗位工作内容分解到每个任务进行展开，配合使用任务引导、任务目标、任务咨询、学习训练、任务报告等，为读者提供新形态优质教材。</t>
  </si>
  <si>
    <t>U471.2</t>
  </si>
  <si>
    <t>热工基础与发动机原理(第2版)</t>
  </si>
  <si>
    <t>9787111783404</t>
  </si>
  <si>
    <t>刘永峰</t>
  </si>
  <si>
    <t>本书在工程热力学和传热学理论的基础上，着重讲述发动机热功转换、流体运动的基本原理、特点和性能分析方法，以及提高发动机性能、改善其排放特性的技术措施。全书分7 章，内容包括工程热力学基础、传热学基础、流体力学基础、发动机工作过程与换气、发动机燃油供给与调节、发动机混合气形成及燃烧和发动机污染物生成及特性。本书的特色在于先介绍必要的工程热力学、传热学和流体力学的基础知识，然后介绍发动机原理，内容前后连贯，知识系统紧凑，强调引入电控发动机的新理论和技术，如分层燃烧、缸内直喷和涡轮增压等。 
  本书可作为车辆工程相关专业本科生、研究生的教材，也可作为从事汽车发动机研究开发的工程技术人员的参考书。</t>
  </si>
  <si>
    <t>U472.43</t>
  </si>
  <si>
    <t>停车寻泊行为及动态调节策略</t>
  </si>
  <si>
    <t>9787112314751</t>
  </si>
  <si>
    <t>秦焕美,严海,韩艳</t>
  </si>
  <si>
    <t>停车是城市交通系统中的一个重要组成部分，由于城市经济的快速发展，机动车数量的快速增加，车辆寻泊和乱停车等现象日益突出。分析停车寻泊行为特征，掌握停车寻泊过程规律，探索停车改善策略，对于科学解决停车问题和提升出行效率具有十分重要的作用。 
  本书主要从停车过程和出行者心理的视角，挖掘停车寻泊行为特征和过程规律、同时考虑需求的动态变化，探索浮动式停车收费价格和停车推荐策略的实施效果，并给出应用建议，取得了一些研究成果。其中，停车寻泊行为研究内容包括：停车寻泊和选择模型、停车寻泊过程及心理决策研究、停车寻泊轨迹聚类和识别。浮动式停车收费价格策略研究内容包括：浮动式停车收费价格应用实例分析、基于多智能体的停车模拟平台搭建、浮动式停车收费价格方案实施效果评价。动态停车推荐策略研究内容包括：考虑出行者关注度和心理阈值的停车推荐模型、不同情景下的停车推荐方案运行效果分析。 
  本书可以作为大、中专院校交通运输工程专业师生进行教学和科学研究的参考书目，也可为从事交通规划和停车行为研究的企事业单位工作人员提供参考。</t>
  </si>
  <si>
    <t>U491.7</t>
  </si>
  <si>
    <t>智慧集装箱港口业务操作</t>
  </si>
  <si>
    <t>9787577220147</t>
  </si>
  <si>
    <t>张兆民,涂建军,唐晓姣</t>
  </si>
  <si>
    <t>本书依据专业人才培养方案具体要求，对接国家《港口与航运管理专业教学标准》和《中国港口集装箱码头营运操作标准》，选择典型国际集装箱码头运营操作业务作为载体，以校企合作构建“岗位+业务”为主线的教材内容。全书共包含六个项目：泊位计划制作、船舶装卸计划制作、集装箱堆存计划制作、装卸船作业、堆场作业、闸口作业。本书不仅可以作为高职院校港航物流类专业的港口运营课程的教材，也可以作为港口运营从业人员的工作指导材料。</t>
  </si>
  <si>
    <t>U656.106</t>
  </si>
  <si>
    <t>邮轮英语</t>
  </si>
  <si>
    <t>9787503275623</t>
  </si>
  <si>
    <t>邱燕</t>
  </si>
  <si>
    <t>本书依照 邮轮岗位成长路径，全书划分为五大模块共19个单元：认知邮轮、船上适应、宾客服务、餐饮服务、客舱服务。每单元遵循六大环节，螺旋式设计：情境导入→核心词汇→听力输入→口语实训→岗位洞察→项目任务。以真实情境唤醒学习动机，以核心词汇奠定语言基石，结合听说训练与案例解析强化技能， 终通过岗位项目贯通学-练-用闭环。</t>
  </si>
  <si>
    <t>U674.11</t>
  </si>
  <si>
    <t>接触网(第3版)</t>
  </si>
  <si>
    <t>9787113323530</t>
  </si>
  <si>
    <t>朱申</t>
  </si>
  <si>
    <t>U225</t>
  </si>
  <si>
    <t>中国高速列车-发展历程篇</t>
  </si>
  <si>
    <t>9787114205637</t>
  </si>
  <si>
    <t>傅志寰</t>
  </si>
  <si>
    <t>《中国高速列车》分为发展历程篇和关键技术篇两册。 
  本书为发展历程篇，以中国高速列车发展从无到有、引进消化吸收再创新、自主创新三个历史阶段为脉络，以高速列车核心技术发展为主线，以每个阶段代表车型为依托，讲述从“先锋号”“中华之星”的初步探索，到“和谐号”的国产化积累、自主化提升，再到“复兴号”的智能化引领，不断突破技术瓶颈，实现从跟跑到并跑再到领跑的跨越发展之路，突出展示我国高速列车自主创新的研发历程与取得的重大成就。本书包含概论、从无到有?高速列车零的突破、引进消化吸收再创新?推出和谐号动车组、自主创新?打造复兴号动车组、面向未来?持续创新的高速列车技术、夯实基础?中国高速列车试验设施六章，并附有中国高速列车发展大事记。 
  本书适合高速列车管理部门、科研院所、高等院校、生产制造企业、运营企业等相关人员阅读。</t>
  </si>
  <si>
    <t>U292.91</t>
  </si>
  <si>
    <t>道路智能检测与深度学习应用</t>
  </si>
  <si>
    <t>9787562975663</t>
  </si>
  <si>
    <t>白颢,姜苈峰,钟梅</t>
  </si>
  <si>
    <t>本书专注于道路智能检测技术的体系构建与深度学习应用的实践探索，深入剖析了智能检测与深度学习的核心理念与技术优势。全书从理 论层面阐述了道路智能检测的重要性，明确了其在交通安全、城市管理等领域的应用目标与任务。随后，结合道路智能检测的先进技术， 系统介绍了检测数据的采集与处理、深度学习模型的构建与优化、智能算法的应用与实践等方面的具体方法与案例。本书特别注重技术的 实用性与创新性，强调将深度学习与道路检测相结合，提高检测的准确性与效率。本书内容详实、结构明了，既适合技术人员作为工作指 南，也适合相关研究者作为参考资料，对于推动道路智能检测技术的发展与应用具有重要价值。</t>
  </si>
  <si>
    <t>U41</t>
  </si>
  <si>
    <t>路网建设与产业发展的关联耦合及优化策略研究</t>
  </si>
  <si>
    <t>9787550469242</t>
  </si>
  <si>
    <t>王旦</t>
  </si>
  <si>
    <t>本书以通道经济、点—轴理论、交通经济带等理论为指导，探讨路网建设与产业发展的关联耦合作用机理和作用效应，并提出针对性的对策建议。全书主要章节安排如下，第一章为绪论。第二章为理论基础与文献综述。第三章为广西路网建设事实与特征分析。第四章为广西产业发展事实与特征，从工业集聚、产业结构优化升级和产业创新三个维度分析广西产业发展的事实与特征。第五章为路网建设与产业发展关联耦合的机理分析，涉及到路网建设对产业发展影响的机理分析，产业发展反作用于路网建设与优化的机理分析，以及路网建设与产业发展协同演化机制，该部分是本书的理论分析部分。第六章广西路网建设与产业发展关联耦合实证分析，在构建耦合度和耦合协调度模型的基础上，对路网建设与工业集聚、路网建设与产业结构优化升级、以及路网建设与产业创新等的关联耦合情况进行实证分析。第七章主要结论与对策建议。</t>
  </si>
  <si>
    <t>U412.1</t>
  </si>
  <si>
    <t>稳定粉细砂基层路面结构理论技术研究</t>
  </si>
  <si>
    <t>9787550939653</t>
  </si>
  <si>
    <t>张金良,袁高昂</t>
  </si>
  <si>
    <t>U416.2</t>
  </si>
  <si>
    <t>汽车文化</t>
  </si>
  <si>
    <t>9787576357813</t>
  </si>
  <si>
    <t>王中,朱永林</t>
  </si>
  <si>
    <t>U46-05</t>
  </si>
  <si>
    <t>汽车电器结构与检修</t>
  </si>
  <si>
    <t>9787512154971</t>
  </si>
  <si>
    <t>曲晓红</t>
  </si>
  <si>
    <t>自动驾驶三维感知算法入门与实战</t>
  </si>
  <si>
    <t>9787122481962</t>
  </si>
  <si>
    <t>李笑颜,王博岳,胡永利</t>
  </si>
  <si>
    <t>本书是一本系统介绍三维感知算法及其在自动驾驶中应用的实用指南。全书从基础理论出发，结合前沿算法与实战案例，深入讲解了三维感知的核心技术，涵盖传感器原理、数学基础、深度学习模型、多模态融合以及端到端算法等，旨在帮助读者全面掌握三维环境感知的关键技术，并具备实际工程落地的能力。 
  本书内容循序渐进，从基础的立体几何、深度学习知识，到复杂的三维场景理解，构建系统化的知识体系，呈现清晰学习路径；兼具前沿性，详细解读基于图像、LiDAR 和多传感器融合的最新算法；同时，书中提供了大量代码示例和项目案例，帮助读者在实践中应用所学知识，解决实际问题。 
  本书适合自动驾驶领域的研究人员、工程师以及对三维感知算法感兴趣的学生和爱好者阅读学习。</t>
  </si>
  <si>
    <t>新能源汽车概论</t>
  </si>
  <si>
    <t>9787121511356</t>
  </si>
  <si>
    <t>本书参照新能源汽车相关专业教学标准，遵循职业院校学生职业素养培养提升需求，兼顾知识传授与技能培养，采用项目任务模式编写。全书按照新能源汽车的类型、核心技术及关联领域分为7个项目，分别是新能源汽车认知、新能源汽车安全性能认知、混合动力汽车、纯电动汽车、其他新能源汽车、新能源汽车充电技术、车联网技术。内容系统全面，图文结合，并配套思考与练习及项目实施环节，助力读者巩固知识与提升实操能力。此外，为了方便读者学习，本书还配有教学视频、教案、电子课件、习题参考答案等配套资源。本书可作为职业院校新能源汽车相关专业的教学用书，也可作为汽车行业从业人员的培训参考用书。</t>
  </si>
  <si>
    <t>汽车维护与故障诊断修理工时定额(第2版)</t>
  </si>
  <si>
    <t>9787114203572</t>
  </si>
  <si>
    <t>《汽车维护与修理》杂志社</t>
  </si>
  <si>
    <t>U472.4</t>
  </si>
  <si>
    <t>轮机实操评估(Ⅴ)-动力设备操作</t>
  </si>
  <si>
    <t>9787563247264</t>
  </si>
  <si>
    <t>中国海事服务中心</t>
  </si>
  <si>
    <t>U66</t>
  </si>
  <si>
    <t>轮机实操评估(Ⅳ)-电气与自动控制</t>
  </si>
  <si>
    <t>9787563247493</t>
  </si>
  <si>
    <t>船舶结构力学</t>
  </si>
  <si>
    <t>9787111781844</t>
  </si>
  <si>
    <t>庞福振,李陈峰,孙士丽</t>
  </si>
  <si>
    <t>船舶结构力学主要研究外载荷作用下船体结构的应力、变形和稳定性。本书主要介绍船舶结构力学的基本原理和分析方法(包括经典结构力学方法和现代有限元分析法)，结合工程实例研究船舶静力学问题、极限强度问题与热应力问题等，并给出具体的工程处理方法。 
  本书共10章，第1章为绪论，主要介绍船舶结构力学的研究范畴、研究方法和典型力学模型；第2～6章为第1篇，主要介绍经典船舶结构力学理论，包括单跨梁的弯曲理论、杆件的扭转理论、杆系的典型求解方法、板壳的弯曲理论、杆及板壳的稳定性；第7、8章为第2篇，主要介绍船舶结构有限元法，包括杆系有限元法、板壳有限元法；第9、10章为第3篇，主要介绍船舶结构力学问题应用实例，包括船舶结构力学典型问题有限元分析、典型船舶结构力学问题分析实例。 
  本书注重引导与培养读者的船舶结构力学思维，可为船舶与海洋工程领域结构力学学习、研究和工程应用提供参考。</t>
  </si>
  <si>
    <t>U661.4</t>
  </si>
  <si>
    <t>机器学习与水声目标识别</t>
  </si>
  <si>
    <t>9787121510854</t>
  </si>
  <si>
    <t>杨宏晖</t>
  </si>
  <si>
    <t>本书系统深入地论述了机器学习与水声目标识别的理论和方法，内容从基础理论到实际应用，涵盖了复杂海洋环境下水声目标特性、机器学习与水声目标识别的基本理论、经典机器学习算法在水声目标识别中的应用、专用深度学习水声目标识别方法、类脑听觉深度学习水声目标识别方法及水声目标深度识别网络的可视化与可解释；并详细论述了面向边缘设备的水声目标深度学习识别系统的设计、部署与优化策略。本书还提供了丰富的实战算法与工程实践案例。    本书可作为高等院校人工智能、水声工程等专业的课程参考书，也可供计算机信息处理、水声信号处理等领域从事人工智能、模式识别、机器学习、数据挖掘工作的学者、工程师等参考。</t>
  </si>
  <si>
    <t>U675.7</t>
  </si>
  <si>
    <t>舰船卫星通信系统</t>
  </si>
  <si>
    <t>9787118137002</t>
  </si>
  <si>
    <t>徐池,贺寅,户凌志</t>
  </si>
  <si>
    <t>本书阐述了常规舰(船)上应用比较典型的6种卫星通信系统，重点对各卫星通信系统的发展过程、组成结构、性能特点及通信流程等进行深入研究，主要内容包括海事四代GSPS卫星通信系统、铱星卫星通信系统、国际海事卫星通信系统、VSAT卫星通信系统、瑟拉亚卫星通信系统、卫星动中通等。</t>
  </si>
  <si>
    <t>U675.75</t>
  </si>
  <si>
    <t>船舶操纵与避碰同步辅导</t>
  </si>
  <si>
    <t>9787563247509</t>
  </si>
  <si>
    <t>惠子刚,周振路</t>
  </si>
  <si>
    <t>U675.9</t>
  </si>
  <si>
    <t>智慧城轨关键技术研究与应用</t>
  </si>
  <si>
    <t>9787114201370</t>
  </si>
  <si>
    <t>陈湘生</t>
  </si>
  <si>
    <t>本书深入探讨了智慧城轨的关键技术，系统梳理了其发展历程、核心内容和实际应用。本书基于对前沿技术、行业标准规范、代表性实践案例的全面分析，对比了国内外先进城市轨道交通系统的智慧化建设和运营经验，揭示了我国在智慧城轨领域的创新与优势。同时，本书深入探讨了智慧城轨在复杂运营环境下面临的挑战与发展趋势，并对多项关键技术的实际效能进行了量化评估。在智慧城轨技术体系构建方面，本书概述了支撑其发展的新一代信息技术基础。针对核心应用场景，本书重点研究了智慧城轨脑库、智慧乘客服务、智能基础设施、列车全自动运行、智能运输组织体系和智能运维安全等关键技术的现状与趋势、工程实践与创新应用成果。书中既有对技术发展现状的定性研判，也构建了定量分析模型与评估方法，旨在为科研院所、规划设计及建设运营企业提供理论参考与实践指导。本书主要面向智慧城轨领域的科研人员、工程技术专家、高校相关专业师生以及致力于智慧城轨规划设计、建设与运营管理的行业从业者。</t>
  </si>
  <si>
    <t>U12</t>
  </si>
  <si>
    <t>磁悬浮控制技术</t>
  </si>
  <si>
    <t>9787114199714</t>
  </si>
  <si>
    <t>杨杰</t>
  </si>
  <si>
    <t>悬浮控制是磁悬浮列车最重要的技术部分,关系到列车的安全性、舒适性和节能性等。 
  本书主要内容分为七部分:介绍磁悬浮技术概况和国内外研究现状;梳理和推导磁悬浮系统的数学模型;针对磁悬浮控制问题介绍最为常见和成熟的控制算法、参数寻优和仿真分析技术;介绍滑模控制的基本原理、改进结构、仿真计算和实验分析;分析自抗扰技术的基本原理、改进算法、仿真计算和实验验证;介绍永磁电磁混合悬浮实验平台和全尺寸电磁悬浮实验平台;对磁悬浮技术的未来发展进行展望。 
  本书可供从事磁悬浮列车研究的技术人员参考。</t>
  </si>
  <si>
    <t>高性能桥梁缆索用钢</t>
  </si>
  <si>
    <t>9787122482051</t>
  </si>
  <si>
    <t>吴开明,赵军,胡丞杨 等</t>
  </si>
  <si>
    <t>本书整合了国内外高性能桥梁缆索钢领域的前沿研究成果，紧密结合生产实践与工程应用实际，对现有高性能桥梁缆索钢进行了系统且深入的梳理与剖析。内容主要包括高性能桥梁缆索钢的特点、主要分类，桥梁缆索钢的强韧化技术及合金成分设计，桥梁缆索钢制造关键技术，桥梁缆索钢的服役性能等，可为材料科学领域的科研人员、工程技术人员，以及桥梁工程领域的设计、施工与维护专业人士提供参考。</t>
  </si>
  <si>
    <t>U443.38</t>
  </si>
  <si>
    <t>一起探索港珠澳大桥</t>
  </si>
  <si>
    <t>9787114204944</t>
  </si>
  <si>
    <t>盖赫然,李东,郭晓康</t>
  </si>
  <si>
    <t>“港珠澳大桥科普绘本系列丛书”由港珠澳大桥管理局和青瞳(珠海)文化科技有限公司联合出品，丛书拟推出《一起探索港珠澳大桥》等图书 20册，从工程概况、技术创新、生态环保等多维度展现港珠澳大桥自身魅力。 
  本册图书《走进港珠澳大桥科普系列丛书(一起探索港珠澳大桥)》，主要展现港珠澳大桥设计、建设和运行背后的秘密，从儿童的视角出发，以手绘、插画的形式科普“海底隧道”“人工岛”“沉管隧道”等的“制造现场”，帮助小读者开阔视野，增长知识，“身临其境”地感受中国桥梁的魅力。</t>
  </si>
  <si>
    <t>U448.19-49</t>
  </si>
  <si>
    <t>传奇与绝技:木拱桥里的中国营造智慧</t>
  </si>
  <si>
    <t>9787521778236</t>
  </si>
  <si>
    <t>刘妍</t>
  </si>
  <si>
    <t>如何用最短的时间认清一个人的本性？——与其欣赏他的仪典盛装，不如窥视他的居家日常；与其考察他的例行公事，不如观望他在紧急、危险或意外状态时的临场反应。木拱廊桥就是中国建筑的居家日常与极端考验。 
  廊是山林乡村的“起居室”，是路的停顿、村的边界、神的居所、人的聚合、地的景观；编木成拱的神奇技艺，是民间匠师在匮乏的物质条件与惊险的自然环境中，跳出窠臼的“应急”之举。 
  于是木拱廊桥便成为一条特别的红线，既可串联生活与建造两种底层逻辑，又可揭示中国与西方的空间差异，集中、迥异而又关联，成为一把特殊的钥匙，剑走偏锋却刺入要害，帮助我们突破厚重历史的重重迷雾，打开中国建筑的隐秘“心锁”。 
  从北宋《清明上河图》中的惊鸿一瞥，到入选联合国教科文组织人类非物质文化遗产代表作名录；从中国闽浙的深山，到欧洲的城市与市场。作者游走于东西方文明，穿行于古老的文献与木匠的斧凿，深入地方宗族的恩怨与匠师头脑的思维，跨越形式的表象，讲述匠师的传奇，揭秘建造文明的绝技。</t>
  </si>
  <si>
    <t>U448.22</t>
  </si>
  <si>
    <t>大国重器:中国盾构机创新发展之路</t>
  </si>
  <si>
    <t>9787114203565</t>
  </si>
  <si>
    <t>王祥伍</t>
  </si>
  <si>
    <t>本书以我国隧道工程需求为脉络，以装备制造业崛起为背景，系统梳理国产盾构机从技术引进到自主创新、走向全球的跨越式发展历程。首先回溯了我国隧道建设者克服重重困难，将盾构机引入中国，实现了从无到有的突破；然后以“863 计划”课题为起点，开启突破“洋盾构”垄断的艰难探索，实现了国产盾构从0 到1 的突破；最后，通过消化吸收核心技术到自主创新研发，实现从“跟跑”到“领跑”的质变飞跃。书中引用了大量亲历者的一手资料，彰显了我国建设者的奋斗历程与开拓进取的精神，可供建设者收藏；同时本书分享的企业创新的管理理念和实践经验，对企业管理者具有较高的参考价值。</t>
  </si>
  <si>
    <t>U455.43</t>
  </si>
  <si>
    <t>智能汽车信息物理系统融合建模方法</t>
  </si>
  <si>
    <t>9787030824196</t>
  </si>
  <si>
    <t>赵敏</t>
  </si>
  <si>
    <t>本书系统阐述智能汽车信息物理系统(IVCPS)的核心理念、建模方法与工程应用。结合基于模型的系统工程(MBSE)理论，提出分层解耦认知框架，从多时空维度划分系统层级，建立组件化体系架构：定义CPS原子组件核心要素，制定复合组件组合规则，实现功能模块化构建。针对领域建模需求，解析IVCPS特定建模语言核心要素，完整阐明语法设计、元模型构建及语言开发验证全流程。在多源异构模型融合方面，创新提出接口封装机制与融合方法，开发配套工具链，并通过FMI联合仿真、S-Function集成等典型应用案例验证技术可行性。在实践层面，构建车云协同动态计算框架，依托城市交通典型的超视距场景(俗称“鬼探头”)进行多模态测试，验证了系统在复杂工况下的协同响应能力。全书形成涵盖从理论方法、工具开发到场景验证的完整知识体系，为智能汽车研发提供多学科交叉的系统工程解决方案。</t>
  </si>
  <si>
    <t>智能网联汽车关键技术详解</t>
  </si>
  <si>
    <t>9787111781936</t>
  </si>
  <si>
    <t>程增木</t>
  </si>
  <si>
    <t>本书以智能网联汽车技术为主线， 全书分为六章， 内容包括： 智能网联汽车及相关技术概念、智能网联汽车专用传感器技术原理与应用、智能网联汽车环境感知技术原理与应用、智能网联汽车多传感器融合定位技术原理与应用、智能网联汽车路径规划技术、智能网联汽车车辆控制技术原理与应用。 
  本书的特点是理论结合相关应用， 从基本原理介绍入手， 介绍各种技术的相关原理、发展现状以及实际应用案例， 并配有图片及部分代码进行说明。本书内容涵盖智能网联汽车中常见传感器原理及应用方式， 感知算法包括基于相机的２Ｄ 和３Ｄ 感知算法、激光雷达感知算法、毫米波雷达感知算法等； 多传感器融合定位技术包括惯性导航技术、同步定位与建图技术、基于滤波的融合定位算法和基于图优化的建图方法； 路径规划技术包括全局路径规划技术与局部路径规划技术； 车辆控制算法包括传统车辆横纵向控制算法讲解、ＬＱＲ 和ＭＰＣ算法详解。 
  全书内容深入浅出， 适合作为智能网联汽车技术的进阶学习资料， 可以作为本科生和研究生的教学书籍， 也可供专业人员进一步学习使用。</t>
  </si>
  <si>
    <t>新能源汽车动力电机及控制技术</t>
  </si>
  <si>
    <t>9787305293825</t>
  </si>
  <si>
    <t>李步照,夏秋晖,肖淑梅</t>
  </si>
  <si>
    <t>新能源电机控制技术是指对新能源车辆中使用的电机进行控制的技术。电机作为新能源的核心动力装置，其控制技术直接影响着车辆的性能和效率。新能源电机控制技术主要包括电机驱动控制、电机转速控制、电机扭矩控制等方面。本书包括动力电机及控制技术结构原理、新能源汽车电机控制技术、新能源汽车直流-直流升(降)压转换器、能量回收系统等项目，前面两个项目以理论讲述为多，包括动力电机结构原理、动力电机控制技术等，后面两个项目以技能训练为主。</t>
  </si>
  <si>
    <t>U469.720.3</t>
  </si>
  <si>
    <t>道路驾驶行为谱理论与智能辨识方法及应用</t>
  </si>
  <si>
    <t>9787576515091</t>
  </si>
  <si>
    <t>陆键,王可,蒋愚明 等</t>
  </si>
  <si>
    <t>全书共分为7章。第1章介绍了驾驶行为谱的基本概念、驾驶行为特征提取，以及不良驾驶行为的碰撞风险、分类及影响因素分析。第2章阐述了驾驶行为数据的获取与处理方法，介绍了基于视频处理的车辆行驶轨迹提取技术、数据预处理技术和模拟实验平台及其模块功能。第3章介绍了不良驾驶行为谱的构建与特征值提取方法，为驾驶行为评估提供了量化依据。第4章介绍了可视化分析方法和频域特征分析方法，以及傅里叶变换和小波变换原理及其在驾驶行为分析中的应用。第5章分析了不同交通状态下驾驶行为的差异，并提出了碰撞风险评估方法和危险驾驶员标定方法。第6章提出了基于AutoML框架的风险驾驶员识别方法，包括采样方法(如ROS，SMOTE，SVMSSMOTE等)、成本敏感的XGBoost损失函数、概率校准等。第7章阐述了不良驾驶行为风险识别方法与评估指标体系的构建，并选取典型场景进行了案例分析。</t>
  </si>
  <si>
    <t>U471.1</t>
  </si>
  <si>
    <t>出行即服务(MaaS)研究与实践</t>
  </si>
  <si>
    <t>9787114196010</t>
  </si>
  <si>
    <t>李香静</t>
  </si>
  <si>
    <t>本书在讨论MaaS概念、内涵与外延的基础上，开展了MaaS研究与实践。全书共设三篇，即研究篇、实践篇、案例篇。其中，研究篇开展了MaaS体系下需求分析、供给体系、公共治理、效能表征与评估等理论研究，提出了可供参考的思路与方法；实践篇围绕政策制度、标准规范、运营体系、平台建设等方面总结分析了MaaS的相关实践；案例篇按照典型城市、平台互联、跨域融合等不同类型MaaS平台，选取了典型案例进行梳理总结；最后从MaaS发展的定位、导向、模式、机制、路径等方面提出了建议。 
  本书可为政府交通管理部门制定相关政策、加强行业管理，高校及科研机构开展学术研究，企业发展探索业务新路径提供参考和帮助，也可供对MaaS感兴趣的读者阅读。</t>
  </si>
  <si>
    <t>U491.1</t>
  </si>
  <si>
    <t>中国船舶史话</t>
  </si>
  <si>
    <t>9787313328632</t>
  </si>
  <si>
    <t>陈宇里</t>
  </si>
  <si>
    <t>U66-092</t>
  </si>
  <si>
    <t>智能汽车人机交互</t>
  </si>
  <si>
    <t>9787111790471</t>
  </si>
  <si>
    <t>胡宏宇,高镇海,沈传亮</t>
  </si>
  <si>
    <t>汽车智能座舱及内部人机交互技术是驾驶员与车辆信息沟通的关键， 是智能汽车必备的功能化配置， 也是提升车辆驾乘人员的用户体验感、产品性能品质与品牌竞争力的关键因素。本书结合汽车座舱的发展变革与趋势， 面向物理信息人机交互的体验优化， 重点围绕智能座舱基础技术、多模态人机交互技术、驾驶员状态感知技术、自动驾驶控制权人工接管技术、智能汽车车外人机交互技术等几个核心内容进行论述。通过对本书的学习， 读者能够熟悉并掌握智能座舱关键技术与优化驾乘体验的核心基础知识。本书适合汽车电子工程师阅读使用， 也可供大专院校车辆工程专业师生阅读参考。</t>
  </si>
  <si>
    <t>U461</t>
  </si>
  <si>
    <t>智能驾驶视觉导航技术</t>
  </si>
  <si>
    <t>9787122483195</t>
  </si>
  <si>
    <t>王波涛</t>
  </si>
  <si>
    <t>本书根据国内外不断发展的智能驾驶技术的最新成果，主要介绍了智能驾驶视觉导航中的目标检测与跟踪技术、目标测距技术、车道线检测与跟踪技术、车辆自主导航定位技术、车辆视频拼接技术、车牌与交通标志识别技术和驾驶员疲劳检测技术等。 
  本书适合从事智能驾驶、视觉导航、计算机视觉、图像处理、无人系统等领域的工程技术人员阅读，也适合高等院校理工科相关专业的师生学习参考。</t>
  </si>
  <si>
    <t>汽车电子:WCCA方法及流程</t>
  </si>
  <si>
    <t>9787111790488</t>
  </si>
  <si>
    <t>高宜国</t>
  </si>
  <si>
    <t>本书主要的内容围绕着最坏情况电路分析(WCCA)方法学、分析流程、流程要素、执行层级、交付成果和评审活动等展开。通过这些内容，读者将深入了解如何分析、预测和解决汽车电子系统中的故障和挑战。本书详细介绍了WCCA相关的概念、原理和方法，并提供了丰富的示例和案例研究，以帮助读者更好地理解和应用所学内容。本书适合汽车电子设计领域的专业人员、工程师、技术研究人员，以及对汽车电子系统设计感兴趣的学生参考阅读。它同样适合希望深入了解汽车电子系统中电路设计和分析的专业人士，特别是那些对最坏情况电路分析有特别需求的工程师。</t>
  </si>
  <si>
    <t>U463.62</t>
  </si>
  <si>
    <t>智能网联汽车技术专业人才培养标准</t>
  </si>
  <si>
    <t>9787548763109</t>
  </si>
  <si>
    <t>舒望</t>
  </si>
  <si>
    <t>本书是湖南省职业教育“楚怡”教师教学创新团队建设的实践成果。主要内容包括智能网联汽车产业现状与发展趋势、智能网联汽车人才需求分析、智能网联汽车技术专业人才培养标准开发工作、智能网联汽车技术专业人才培养方案、智能网联汽车技术专业主要课程标准和智能网联汽车技术专业技能考核标准等六个部分，系统地阐述智能网联汽车技术专业人才培养的全过程，力求为教育工作者、学生及行业从业者提供一套科学、实用、前瞻性的专业人才培养指导体系。本书可作为智能网联汽车专业教育工作者参考用书。</t>
  </si>
  <si>
    <t>四旋翼飞行器飞行控制系统设计与数学仿真</t>
  </si>
  <si>
    <t>9787122483355</t>
  </si>
  <si>
    <t>徐军,杜曼曼,张卫忠</t>
  </si>
  <si>
    <t>本书基于飞行动力学和控制的理论和方法，研究了四旋翼飞行器飞行动力学和飞行控制系统的有关理论和设计问题。其主要内容包括基于动量法的性能计算、刚体动力学运动方程、平衡特性、小扰动线性化方程和运动稳定性等基本的飞行动力学问题；在上述基础上，对于悬停、垂直飞行和前飞三种飞行状态，研究了其飞行控制系统反馈结构原理并给出了详细的系统设计方法，以及对一架具体的四旋翼飞行器进行飞行控制系统设计和数学仿真。 
  本书适合从事多旋翼飞行器研究和制造的专业工作者、有关专业的研究生和本科生，以及广大爱好者参考使用，亦可作为高等院校的教科书使用。</t>
  </si>
  <si>
    <t>V275</t>
  </si>
  <si>
    <t>反无人机目标感知技术:基于视觉智能</t>
  </si>
  <si>
    <t>9787122480514</t>
  </si>
  <si>
    <t>赵健,王刚,李佳男 等</t>
  </si>
  <si>
    <t>《反无人机目标感知技术：基于视觉智能》以“威胁分析-系统构建-技术应用”为脉络，系统解析无人机目标检测、跟踪与重识别的核心方法，涵盖传统图像处理与深度学习方法，并详述反无人机专用数据集构建及评测标准。全书从YOLO、Faster R-CNN 等经典检测算法，拓展至RGB-T 多模态跟踪、对抗环境模型优化等创新方向，着力解决复杂场景下的感知难题。本书特色在于“技术纵深与行业应用双轮驱动”：纵向从机器视觉、神经网络等理论切入，深度剖析算法原理与优化策略；横向结合安防、军事、民航等场景需求，构建“数据采集-算法训练-系统部署”全链路技术体系。书中系统性整合反无人机视觉感知技术框架，助力跨学科知识融合，兼具学术创新性与工程实践价值。 
  本书适合人工智能与计算机视觉领域的研究人员、反无人机系统开发工程师，以及安防、国防科技领域的从业者阅读，同时可作为高等院校相关专业研究生教材。</t>
  </si>
  <si>
    <t>V279-39</t>
  </si>
  <si>
    <t>无人机全栈开发指南:开源应用与实践</t>
  </si>
  <si>
    <t>9787121510076</t>
  </si>
  <si>
    <t>董昱</t>
  </si>
  <si>
    <t>本书重点聚焦当前的开源无人机技术框架，以固定翼无人机为例分析无人机系统框架中的一些典型的关键技术，介绍Ardupilot、ExpressLRS、Edged和OpenCV等开源软件的调试、开发和应用的基本方法，以及垂直起降固定翼无人机(VTOL)的基本设计方法和参数设置，旨在为广大读者打开一扇深入了解无人机设计和开发的大门。</t>
  </si>
  <si>
    <t>V279-62</t>
  </si>
  <si>
    <t>无人机技术与应用</t>
  </si>
  <si>
    <t>9787567253407</t>
  </si>
  <si>
    <t>高黑兵,王坤泉,房余龙</t>
  </si>
  <si>
    <t>本书系统介绍了无人机相关知识。第一章至第三章介绍基础内容，涵盖无人机概念、特点、类别、历史现状、结构系统及组装调试、保养维护等。第四章阐述飞行操控基础知识，包括导航系统和技术，起飞降落及稳定性操控要点。第五章至第六章讲述应用部分，介绍应用范围、流程、安全措施，以及航空摄影、植保、测绘、巡检、安防等专业技术。第七章介绍飞行训练的目的、手法、方法、内容及效果检验。第八章分析无人机滥用威胁，介绍反无人机系统技术与现状。第九章强调监管重要性，说明监管主客体、任务内容、法律法规、手段及违法责任。附录收录相关条例和要求，书末附有参考文献和后记。</t>
  </si>
  <si>
    <t>V279</t>
  </si>
  <si>
    <t>无人飞行器编队应用</t>
  </si>
  <si>
    <t>9787118138221</t>
  </si>
  <si>
    <t>[俄]维·谢·莫伊谢耶夫</t>
  </si>
  <si>
    <t>本书围绕军用和民用无人飞行器(简称“无人机”)编队应用中的组织技术问题展开研究，针对该问题提出并论述以下主要问题及解决思路：明确不同用途的无人机部队编制架构，确定无人机编队执行各类任务时的数量配置，测算无人机编队操作所需控制员规模，解决无人机编队在野外环境下的后勤保障问题，规划无人机编队飞行的组织实施流程，探讨无人机编队飞行的控制问题。</t>
  </si>
  <si>
    <t>无人机信号与智能感知技术</t>
  </si>
  <si>
    <t>9787577405506</t>
  </si>
  <si>
    <t>黄仁均,杨少艳,李煜</t>
  </si>
  <si>
    <t>本书包含内容有信号与系统基础知识、传感器分类及应用知识、系统描述与分析、系统控制模型、感知信号处理、智能感知信号融合处理等知识。无人机信号与智能感知技术是现代无人机系统中至关重要的组成部分,智能感知技术使无人机能够“看到”和理解其环境, 这是实现自主 飞行和任务执行的关键。这项技术融合了多种传感器,如摄像头、激光雷达(LiDAR)、红外传感器、超声波传感器、卫星导航等,以检测障碍物、识别目标、创建环境地图, 并进行精确的定位。通过人工智能算法,如机器学习和计算机视觉,无人机可以分析传感器数据,做出决策,如规划路径、避免碰撞和执行特定任务。</t>
  </si>
  <si>
    <t>V279.</t>
  </si>
  <si>
    <t>低空无人机智能感知技术</t>
  </si>
  <si>
    <t>9787563575732</t>
  </si>
  <si>
    <t>王吴凡,陈吕劼,[英]艾莉莎·马礼逊</t>
  </si>
  <si>
    <t>本书涵盖了低空飞行数据集构建、自主避障飞行、安全着陆区域选取、地面运动目标跟踪及自主着陆试验等低空无人机智能感知关键技术，特别介绍了如何提升无人机在复杂环境中的自主避障能力、如何实现安全着陆点的智能选取以及如何实现地面运动目标的精准跟踪等内容。</t>
  </si>
  <si>
    <t>高超声速乘波构型设计及应用</t>
  </si>
  <si>
    <t>9787030823823</t>
  </si>
  <si>
    <t>罗世彬</t>
  </si>
  <si>
    <t>本书探讨高超声速乘波气动构型的设计理论与工程方法体系，尝试构建“基础理论创新方法工程实践”的研究框架。第一部分着重梳理乘波体基础理论，推导基本设计范式及基准流场通用解法；第二部分试图拓宽理论边界，形成宽域双后掠构型设计、乘波构型优化设计、乘波机体/进气道一体化设计等探索性成果；第三部分围绕工程实现难点，针对两级入轨构型、考虑雷达隐身、兼顾热防护/几何约束/操纵性等实际问题展开讨论。内容主要基于著者团队前期研究，同时参考国内外相关成果，尝试建立理论与实践的联系。</t>
  </si>
  <si>
    <t>V47</t>
  </si>
  <si>
    <t>天宫开讲啦-航天员的日常</t>
  </si>
  <si>
    <t>9787115676009</t>
  </si>
  <si>
    <t>庞之浩,崔占成,童趣出版有限公司 等</t>
  </si>
  <si>
    <t>如何成为航天员？坐火箭出差是一种什么体验？太空开箱和太空漫步真的那么好玩吗？太空变装秀、太空美食派对、太空会师、太空健身，这就是航天员向往的生活！    《航天员的日常》以通俗易懂的文字和精美生动的图画，介绍了中国航天员的选拔、训练、工作与生活细节，用浅显易懂的方式科普了复杂、专业的航天科技知识，弘扬了特别能吃苦、特别能战斗、特别能攻关、特别能奉献的中国载人航天精神。</t>
  </si>
  <si>
    <t>V527-49</t>
  </si>
  <si>
    <t>人类对外层空间的利用:重返月球之路</t>
  </si>
  <si>
    <t>9787515925974</t>
  </si>
  <si>
    <t>[澳]梅利莎·德·兹瓦特</t>
  </si>
  <si>
    <t>本书紧扣当前太空探索热点，以独特的跨学科视角探讨了人类计划重返月球的议题。本书共8章，第1章概述了人类重返月球的计划。第2、3章聚焦长期驻留太空对人心理变化和认知功能的影响，从心理学的角度思考了如何遴选及训练宇航员，使其能够在太空中长时间保持高效思维以执行关键任务。第4、5章关注人类在太空中持续活动面临的问题，探讨深空驻留中人机交互的挑战与机遇，以及人类在月球和火星的持续存在可能会对这些天体和人类自身产生的影响。第6、7章探讨了地月空间中的商业和经济活动的供应链体系，以及商业太空运营中的企业社会责任及《阿耳忒弥斯协定》。第8章探讨了在人类重返月球的背景下，不同航天大国之间可能的竞争关系及发展趋势。    本书由心理学家、律师、工程师、监管者、政策专家、建筑师和文化研究专家共同撰写，探讨的问题涉及人类、商业行为体以及人类在太空中长期存在背景下引发的地缘政治挑战和冲突，强调了人类在太空恶劣环境中的需求，旨在为该领域的深入研究奠定基础。本书研究角度新颖，学术性较强，可作为太空安全领域教学、科研、管理等工作的参考。</t>
  </si>
  <si>
    <t>V1</t>
  </si>
  <si>
    <t>无人机编队通信拓扑优化理论与方法</t>
  </si>
  <si>
    <t>9787118136739</t>
  </si>
  <si>
    <t>王国强,罗贺,胡笑旋</t>
  </si>
  <si>
    <t>本书首先介绍了无人机编队通信拓扑优化问题的基本概念，并分析了该领域的国内外研究现状。然后，针对无人机编队执行任务的典型场景，考虑可能发生的多种故障情形，分别阐述了面向队形保持的领航－跟随者编队通信拓扑优化、面向队形保持的持久编队通信拓扑优化、面向覆盖侦察的无人机编队通信拓扑优化、面向传感器信息收集的无人机编队通信拓扑优化，以及面向通信中继的无人机编队通信拓扑优化的理论与方法。 
  本书可作为管理科学与工程、控制科学与工程、计算机科学与技术、系统科学与系统工程、宇航科学与技术等相关学科领域科研工作者、工程技术人员的参考书，也可作为相关专业研究生和高年级本科生学习的参考资料。</t>
  </si>
  <si>
    <t>星载边缘计算技术与应用</t>
  </si>
  <si>
    <t>9787547873694</t>
  </si>
  <si>
    <t>叶曦,牛建伟,邱源 等</t>
  </si>
  <si>
    <t>航天作为当今世界最具挑战性和广泛带动性的高技术领域之一,是国家综合实力和大国地位的重要体现。“航天电子技术与应用前沿”丛书基于“十三五”“十四五”国家重点研发计划项目等,全面、系统反映了航天电子领域的前沿研究和关键核心技术。 
  本书首先介绍了星载边缘计算的发展历程和基本概念,然后重点介绍了星载边缘计算的系统架构及其关键技术,包含网络组网技术、任务卸载技术、内容缓存技术、质量保障技术、安全防护技术、仿真测试验证技术,并在最后给出星载边缘计算的发展趋势与展望。本书融合了星载边缘计算的理论基础和作者长期工作中总结的经验,在理论性和实践性两方面都具有较高的指导价值。</t>
  </si>
  <si>
    <t>V423.4</t>
  </si>
  <si>
    <t>生命周期评价方法与实践</t>
  </si>
  <si>
    <t>9787122428387</t>
  </si>
  <si>
    <t>谢明辉, 李雪迎, 乔琦等编著</t>
  </si>
  <si>
    <t>本书以生命周期评价方法的本地化应用发展为主线, 主要介绍了生命周期评价的来源、定义、发展趋势, 以及国内外的主要影响评价方法和货币化方法, 并以2017年为基准年, 基于终点损害类评价方法构建了我国本地化的终点损害类生命周期环境影响评价模型 ; 重点选取具有代表性的太阳能电池行业、风电行业、建筑行业、新能源汽车行业、各类包装行业以及包装物处理处置技术进行了生命周期评价的案例分析, 针对评价结果给出了相应的行业发展建议。</t>
  </si>
  <si>
    <t>X322</t>
  </si>
  <si>
    <t>流程型工业代谢分析与应用</t>
  </si>
  <si>
    <t>9787122428394</t>
  </si>
  <si>
    <t>白璐, 乔琦, 张玥等着</t>
  </si>
  <si>
    <t>本书以流程型工业生产过程及其环境行为为主线, 主要介绍了借助工业代谢研究中常用的研究手段 —— 物质流分析等对流程型生产系统中物质 (及污染物) 的代谢路径、代谢去向及代谢量等开展识别、追踪和量化研究的原理和方法以及应用案例等, 内容涵盖了工业生产系统物质代谢分析框架的建立, 两种不同角度和开发原理的模型 (系统结构模型和单元功能模型) 建模过程与方法, 并以铅冶炼、铝冶炼以及制糖和焦化等典型流程型工业生产过程为案例开展了应用研究, 旨在为行业清洁、绿色和可持续发展, 加强污染的源头预防和管控提供“精准治污、科学治污、依法治污”的技术方法和案例借鉴。</t>
  </si>
  <si>
    <t>新时代工业园区绿色发展与模式构建</t>
  </si>
  <si>
    <t>9787122428400</t>
  </si>
  <si>
    <t>姚扬, 乔琦等编著</t>
  </si>
  <si>
    <t>本书在探讨中国工业园区发展历程及现状的基础上, 从经济环境综合绩效、对环保新道路发展的贡献、对生态文明建设的贡献等多个角度分析工业园区走绿色发展之路的必然性和战略意义, 较为系统地从企业层面、产业共生、转型升级、废物循环利用、资源能源高效利用等五个方面, 总结了21世纪以来20年内特别是党的十八大之后我国工业园区绿色发展的模式和典型案例, 进一步从模式选择、制度保障、政策支持等方面展望了未来我国工业园区绿色发展的下一步方向。</t>
  </si>
  <si>
    <t>离散型工业产排污规律与特征</t>
  </si>
  <si>
    <t>9787122447456</t>
  </si>
  <si>
    <t>乔琦, 黄秋鑫, 白璐等编著</t>
  </si>
  <si>
    <t>本书以离散型工业产排污特征分析与污染控制为主线, 主要介绍了离散型工业行业生产特征及划分、常见离散型行业及典型工艺流程, 重点对电子行业、机械行业、木材家具行业、文教相关用品与橡胶塑料制品行业产排污规律与特征、产污环节辨识、治理技术及运行情况分析、产排污定量识别诊断技术等进行介绍, 并以电子行业为例, 分析了离散型行业特征污染物VOCs的污染防治对策。</t>
  </si>
  <si>
    <t>工业污染源产排污核算</t>
  </si>
  <si>
    <t>9787122447555</t>
  </si>
  <si>
    <t>乔琦, 白璐, 张玥等着</t>
  </si>
  <si>
    <t>本书以我国工业污染源产排污核算方法体系为研究对象, 在简述国内外系数法研究进展的基础上, 对我国工业污染源产排污系数的发展历程、研究现状、研究方法与等方面进行了阐述并进行了对比研究, 同时通过分析部分重点行业在我国不同工业化进展时期的产排污水平的变化, 提出我国工业污染源核算体系的设计、构成、改善路径, 为生态环境保护系统化、科学化、法治化、精细化、信息化提供常态化的数据基础支撑。</t>
  </si>
  <si>
    <t>X501</t>
  </si>
  <si>
    <t>工业污染减排潜力分析与技术评估</t>
  </si>
  <si>
    <t>9787122456878</t>
  </si>
  <si>
    <t>孙园园, 白璐, 乔琦等着</t>
  </si>
  <si>
    <t>本书针对当前工业污染源精准化管理的热点研究问题, 以实现区域、流域、行业精准化污染减排潜力分析为主线, 主要介绍了作者及其团队在工业污染源精准化管理领域的多个层面和尺度开展的潜力分析、精准化管理、决策及实践应用案例。</t>
  </si>
  <si>
    <t>重点行业污染源减排技术</t>
  </si>
  <si>
    <t>9787122458193</t>
  </si>
  <si>
    <t>李雪迎, 许文, 周潇云等编著</t>
  </si>
  <si>
    <t>本书其以工业污染源及其减排技术为主线, 主要介绍了有色金属工业、黑色金属工业、非金属工业、煤炭开采及加工、石油炼制工业、造纸工业、纺织印染工业、电力工业、机械工业等重点工业行业发展及产排污现状, 分析了工业生产特征和行业主要污染物产生排放规律, 探讨了影响污染物产生与排放的主要因素, 梳理了重点工业行业排放的主要污染物及其减排技术。</t>
  </si>
  <si>
    <t>中国工业污染源监管机制</t>
  </si>
  <si>
    <t>9787122460844</t>
  </si>
  <si>
    <t>李艳萍, 乔琦, 刘静等编著</t>
  </si>
  <si>
    <t>本书以工业污染源的环境监管机制为主线, 从历史分析的角度, 梳理了我国工业发展历程和未来 ; 从理论分析的角度, 剖析了工业源环境监管的主体定位、模式演变和理论依据 ; 从系统分析的角度, 阐述了涵盖环境统计制度、排污许可制度、环境经济制度、清洁生产制度、环境信息披露制度等的多项工业源环境监管制度的起源发展、演变历程、体系设计、核心制度、典型案例等内容。</t>
  </si>
  <si>
    <t>碳监测与温室气体监测技术</t>
  </si>
  <si>
    <t>9787122466167</t>
  </si>
  <si>
    <t>朱卫东主编</t>
  </si>
  <si>
    <t>本书首先概述了“双碳”政策背景、碳监测、碳核算、碳计量、碳足迹、碳交易的有关知识以及国内外温室气体监测技术现状, 在此基础上, 详细阐述了多种温室气体监测技术 (包括非分散红外光谱、傅里叶变换红外光谱、半导体激光吸收光谱、腔衰荡吸收光谱、强增强吸收光谱、光声光谱、差分吸收光谱等光谱技术和气相色谱、气质联用等色谱技术) 的测量原理、系统组成、关键部件、典型仪器产品及应用实例, 深度总结了碳排放连续监测、碳捕集利用封存监测、重点行业碳排放监测、城市大气环境温室气体监测、生态系统碳汇监测、海洋碳汇监测、碳通量监测中适用的技术与仪器, 深入解析了碳排放计量、碳排放权交易、企业温室气体核算与排放报告编制的技术要点, 介绍了碳监测智能化信息监控平台及其与互联网、大数据、区块链等前沿技术的融合应用, 并对温室气体监测的标准物质、量值溯源、质量控制、数据质量和仪器比对测试技术进行了深入探讨。</t>
  </si>
  <si>
    <t>X831</t>
  </si>
  <si>
    <t>青海碳达峰碳中和的策略与路径研究</t>
  </si>
  <si>
    <t>9787509699164</t>
  </si>
  <si>
    <t>胡西武着</t>
  </si>
  <si>
    <t>本书阐述青海省碳达峰碳中和的政策内涵, 科学测量青海省碳排放量和碳汇量, 绘制青海碳达峰碳中和的路线图, 结合实际提出青海碳达峰碳中和的应对策略和实现路径, 对推进“六个现代化新青海”建设具有重大意义。本研究在阐述青海省碳达峰碳中和的政策内涵和基本要求的基础上, 借助“类NPP-VIIRS”夜间灯光数据集和MODIS17A3H产品NPP数据集, 采用IPCC温室气体清单指南中的方法及SWOT-AHP模型, 计算2000-2020年青海省及各市 (州) 的碳排放量与固碳量, 识别青海省碳排放的驱动因素及作用机理, 预测青海省未来20年碳排放演化趋势, 分析青海省碳达峰碳中和的内部优势劣势和外部机遇威胁, 提出青海碳达峰碳中和的应对策略和实现路径。</t>
  </si>
  <si>
    <t>X511</t>
  </si>
  <si>
    <t>可持续碳中和</t>
  </si>
  <si>
    <t>9787121491221</t>
  </si>
  <si>
    <t>陈春艳 ... 等编著</t>
  </si>
  <si>
    <t>本书从全球碳中和目标、中国部分碳中和实践出发, 分析了碳中和路径中的关键因素, 分区域、组织、产品层面详细介绍了实现可持续碳中和的关键路径 ; 遵循碳中和承诺一碳减排一碳抵消的基本框架, 重点介绍了重点领域低碳转型的关键技术、碳捕集利用和封存、碳汇等。本书对政府、企业及研究机构的碳中和实施人员在厘清碳中和概念、量化排放、制订减排计划及实施碳中和方面具备一定的指导性。</t>
  </si>
  <si>
    <t>环保设备安装与调试</t>
  </si>
  <si>
    <t>9787122467539</t>
  </si>
  <si>
    <t>王怀宇，韩亚南主编</t>
  </si>
  <si>
    <t>本书介绍了环保设备安装工程施工特点和施工要求、环保设备安装调试工艺、环保设备安装典型问题，提供了环保设备安装优秀案例。</t>
  </si>
  <si>
    <t>X505</t>
  </si>
  <si>
    <t>生态工程</t>
  </si>
  <si>
    <t>9787122242563</t>
  </si>
  <si>
    <t>许艇主编</t>
  </si>
  <si>
    <t>本书以生态工程的基础理论和实践应用为主线，介绍了生态工程的概念及发展历史、生态工程基本原理及设计思路、土壤恢复生态工程、农田复合生态工程、养殖业生态工程、水体污染修复生态工程、湿地生态工程、土壤污染修复生态工程、固体废物利用生态工程、人工设施生态工程以及综合生态工程等内容。</t>
  </si>
  <si>
    <t>X171.4</t>
  </si>
  <si>
    <t>绿色丝绸之路</t>
  </si>
  <si>
    <t>9787030752529</t>
  </si>
  <si>
    <t>甄霖等著</t>
  </si>
  <si>
    <t>本书从介绍生态资源入手，明确了绿色丝绸之路共建国家当前的生态资源状况和生态消耗结构与强度变化，并在对生态供给和生态消耗研究基础上，建立了一整套包含生态供给、生态消耗、生态承载力及其未来情景变化的评价技术体系，通过预测生态供给能力和消耗强度，评估生态系统所处的可持续发展状态，为区域可持续发展提供谐适策略，同时也为实现区域生态承载力评价的流程化与数字化提供重要支撑和依据。</t>
  </si>
  <si>
    <t>X321.2</t>
  </si>
  <si>
    <t>稻作流域水分管理及面源污染防控</t>
  </si>
  <si>
    <t>9787030802293</t>
  </si>
  <si>
    <t>刘连华著</t>
  </si>
  <si>
    <t>本书围绕稻作流域面源污染迁移转化特征，通过文献总结、田间试验、区域监测和模型模拟相结合的手段，探讨了稻作流域水分管理优化对面源污染流失的防控效果，系统地介绍了稻作流域水分管理下面源污染流失特征，并有针对性地提出了相应的防控措施。</t>
  </si>
  <si>
    <t>妫水河流域生态修复示范工程生态环境效益监测与评估</t>
  </si>
  <si>
    <t>9787030692023</t>
  </si>
  <si>
    <t>王利军等著</t>
  </si>
  <si>
    <t>本书共分8章，主要包括：妫水河水生态环境调查与监测、示范工程生态效益评估方法、妫水河及其支流水质水量优化配置和调度工程生态效益评估、妫水河上游流域水土保持生态修复工程生态效益评估和妫水河世园会与冬奥会水质保障与流域生态修复集成示范等内容。</t>
  </si>
  <si>
    <t>企业碳资产管理</t>
  </si>
  <si>
    <t>9787111771357</t>
  </si>
  <si>
    <t>张乐, 陶楠楠, 王克亮主编</t>
  </si>
  <si>
    <t>本书涵盖碳资产管理的理论与实践，分为五大学习情境，通过丰富的微课资源深化学习体验。本书介绍了碳资产的定义、属性和分类；碳交易法律法规制度的意义和作用、构成与设计、建设工作进度；碳资产管理支撑系统；聚焦配额碳资产，讨论全国及区域碳市场配额总量设计、分配类型及方法和核算；阐述碳资产的履约机制和抵消机制的原则要求和实际操作；探讨碳资产管理的内涵及流程、碳资产中碳金融的概念及工具介绍与应用；了解碳资产的智慧化管理体系、操作流程以及企业碳普惠机制。</t>
  </si>
  <si>
    <t>X510.6</t>
  </si>
  <si>
    <t>北京冬奥会碳中和评估方法</t>
  </si>
  <si>
    <t>9787030805102</t>
  </si>
  <si>
    <t>唐葆君等著</t>
  </si>
  <si>
    <t>本书通过系统性研究，深入探讨了如何确保北京冬奥会成功实现碳中和目标，展示其在全球气候变化应对中的贡献，以及北京冬奥会对京津冀地区协同发展的重要影响。首先，本书结合北京冬奥会的独特性，参考以往历届奥运会的低碳实践，详细分析了冬奥会的低碳管理内容，全面评估了碳中和成果。其次，本书从冬奥会的衍生效应入手，探讨了大型体育赛事对区域协同发展的影响，建立了科学系统的评价体系，定量评估了北京冬奥会在促进京津冀协同发展中的作用。</t>
  </si>
  <si>
    <t>城市低碳建设水平指数计分系统</t>
  </si>
  <si>
    <t>9787030803467</t>
  </si>
  <si>
    <t>申立银等著</t>
  </si>
  <si>
    <t>本书是《中国低碳城市建设水平诊断(2022)》和《中国城市低碳建设水平诊断(2023)》的主要参考资料，是计算城市低碳建设水平指数的计分依据，可帮助读者理解城市低碳建设水平指数产生的机理和计算方法。本书包含城市低碳建设水平计分基础、城市低碳建设水平计分方法、能源结构维度低碳建设水平计分标准、经济发展维度低碳建设水平计分标准等内容。</t>
  </si>
  <si>
    <t>污水处理厂智慧运营与管理</t>
  </si>
  <si>
    <t>9787122469571</t>
  </si>
  <si>
    <t>潘琼，姜科主编</t>
  </si>
  <si>
    <t>本书基于产教融合的理念，介绍了城市污水处理厂智慧运营与维护管理的内容，包括废水处理工艺运维、污泥处理处置工艺运维、除臭工艺运维、机械设备运维、监测系统运维、污水的采样控制与化验质量管理、污水处理质量与安全管理。</t>
  </si>
  <si>
    <t>室内环境空气污染物分析与净化治理技术</t>
  </si>
  <si>
    <t>9787122472908</t>
  </si>
  <si>
    <t>邓细贵主编</t>
  </si>
  <si>
    <t>本书共9章。第1章介绍室内空气污染物的来源、类型、特征和相关的政策法规；第2章介绍室内空气污染物净化治理及行业发展状况；第3章主要介绍各类空气污染物检测技术；第4章介绍通风与室内空气质量；第5章介绍室内环境空气污染物净化治理技术；第6章介绍光催化净化治理技术；第7章介绍室内空气污染物治理方案出台标准；第8章介绍室内环境空气污染物净化治理规范；第9章介绍办公楼、酒店等代表性建筑及地铁车厢交通工具的室内环境空气污染净化治理与应用案例。</t>
  </si>
  <si>
    <t>X51</t>
  </si>
  <si>
    <t>韧性城市规划方法与实践</t>
  </si>
  <si>
    <t>9787112304141</t>
  </si>
  <si>
    <t>杜菲，雷婧，俞露主编</t>
  </si>
  <si>
    <t>本书分为理论篇、方法篇及实践篇。理论篇基于对城市安全风险与韧性建设的科学认知，在梳理国际国内城市安全与韧性规划发展演进与前沿经验的基础上，厘清安全与韧性规划的价值观和方法论；方法篇从人居安全格局的三层次模型，即安全与韧性国土基底、空间格局与运营体系出发，对灾前—灾中—灾后全流程韧性对策体系的技术方法进行总结；实践篇理论指导和规划方法指引下，对我院多个规划成果分类进行案例实践的经验总结。</t>
  </si>
  <si>
    <t>X92</t>
  </si>
  <si>
    <t>气候周期里的文明</t>
  </si>
  <si>
    <t>9787523610008</t>
  </si>
  <si>
    <t>(德) 沃尔夫冈·贝林格著</t>
  </si>
  <si>
    <t>本书中向我们介绍了地球气候演变的最新历史研究。他回顾了从冰河时代以来地球的气候变化, 指出其经历了从全球变暖、到全球变冷、又到全球变暖的过程, 并探讨了人类诞生以来对气候变化的应对, 以及由此造成的社会、政治与经济剧变。通过考查我们的祖先应对这些事件的方式, 贝林格向我们提供了一个全新的基础, 以利于我们思考如何应对当今所面临的严重气候变化。</t>
  </si>
  <si>
    <t>X16-49</t>
  </si>
  <si>
    <t>风景园林设计与环境生态保护</t>
  </si>
  <si>
    <t>9787548479222</t>
  </si>
  <si>
    <t>申明达, 王瑾, 刘晓杰著</t>
  </si>
  <si>
    <t>本书一共分为五个章节, 主要以风景园林设计与环境生态保护为研究基点, 梳理风景园林设计的发展脉络, 从风景园林的形态结构、各要素入手, 分析风景园林的设计与表现, 并结合生态环境探究风景园林的设计与发展, 提出风景园林生态环境规划与建设、风景园林生态系统调控、风景园林生态环境可持续发展的策略。即便如此, 风景园林设计的理论研究仍然有许多空白需要填补, 风景园林设计需要运用现代的先进设计理论、观念和科学方法, 需要在已有的基础上进一步深入地开展研究工作, 以适应不断发展的新形势。</t>
  </si>
  <si>
    <t>地质环境监测与保护研究</t>
  </si>
  <si>
    <t>9787548479888</t>
  </si>
  <si>
    <t>于晓静, 何胜强, 王雯主编</t>
  </si>
  <si>
    <t>本书共分为五个章节, 探讨了地质环境及其监测、保护策略与技术措施。第一章介绍基于3S技术传感器和远程在线自动传送的地质环境监测技术方法。第二章阐述地质环境监测的主要对象, 包括土壤、水、地质灾害和矿产资源开发环境。第三章地质环境监测数据处理与分析部分介绍了数据处理的基本流程、收集与整理、质量控制与评价, 以及数据的分析与应用。第四章分析地质环境退化的主要原因与影响, 包括土壤侵蚀水资源枯竭、矿山开采与生态破坏等。第五章提出地质环境保护的策略与技术措施, 如土地复垦与生态修复、水资源保护与合理利用、矿山环境治理与绿色开采、地质灾害防治与预警系统建设等。</t>
  </si>
  <si>
    <t>X141</t>
  </si>
  <si>
    <t>化工安全与环保研究</t>
  </si>
  <si>
    <t>9787548480044</t>
  </si>
  <si>
    <t>谢乔光, 黄伟荣, 王疏影著</t>
  </si>
  <si>
    <t>本书深入介绍了化工生产过程中存在的安全隐患与环境风险, 探讨了化工企业应急响应与危机管理的有效策略, 包括化学品的安全管理与危险品管理方法及环境污染治理与绿色化工技术的应用。此外, 本书还对安全生产教育与培训、安全技术装备与管理、法律法规与政策研究等方面进行了深入分析研究, 为化工从业者提供了全面的安全生产与环境保护知识体系。本书内容全面清晰适用于从事化工生产、安全管理和环境保护的专业人士参考使用。</t>
  </si>
  <si>
    <t>X78</t>
  </si>
  <si>
    <t>转型城镇</t>
  </si>
  <si>
    <t>9787500180630</t>
  </si>
  <si>
    <t>(日)榎本英刚著</t>
  </si>
  <si>
    <t>本书总结了2008年在神奈川县的藤野地区(现为相模原市绿区的一部分)发起的“转型藤野”活动经验，这一案例是“转型城镇”全球性地区活动理念的具体实践。</t>
  </si>
  <si>
    <t>X321</t>
  </si>
  <si>
    <t>日本环境公害问题的历史学考察</t>
  </si>
  <si>
    <t>9787224153781</t>
  </si>
  <si>
    <t>本书从历史学的学科维度出发, 以文明史观为指导, 在充分借鉴前人研究成果的基础上, 从五个方面对日本百年环境公害问题进行了较为深入的研究。第一部分梳理日本百年环境公害的事实, 对明治维新以来至20世纪60年代期间出现的水污染、大气污染和固体废弃物污染问题进行宏观爬梳。第二部分分析日本百年环境公害的出现原因, 依次分析了企业、政府、民间力量和国际社会在这些公害问题上应负的责任。第三部分归纳日本百年环境公害的解决措施, 述评主要力量在解决环境公害问题时的具体作为。第四部分陈述日本百年环境公害问题的治理成效。第五部分提炼日本百年环境公害的治理的成功经验。</t>
  </si>
  <si>
    <t>X5</t>
  </si>
  <si>
    <t>持久性污染物处理理论与技术</t>
  </si>
  <si>
    <t>9787562971313</t>
  </si>
  <si>
    <t>刘占孟等著</t>
  </si>
  <si>
    <t>本书主要包括强化混凝、超滤、吸附、催化氧化, 以及相关组合技术处理持久性污染物技术研究等内容。本书结合作者多年对持久性污染物处理技术的研究, 力图系统地整合基于强化混凝、超滤、吸附、催化氧化等技术处理持久性污染物的相关技术与理论。在内容上, 以强化混凝、超滤、吸附、催化氧化技术等为主线, 突出展示持久性有毒污染物深度处理这一重要研究方向, 力求全面系统地反映该领域的最新研究成果和发展趋势, 并从现代的观点和全新的思路探讨解决基于持久性有毒污染物的城乡水环境危机的途径。</t>
  </si>
  <si>
    <t>X132</t>
  </si>
  <si>
    <t>建设人与自然和谐共生的现代化</t>
  </si>
  <si>
    <t>9787300331980</t>
  </si>
  <si>
    <t>张云飞, 李娜著</t>
  </si>
  <si>
    <t>本书在习近平生态文明思想的指导下, 按照以人民为中心的发展思想, 立足于中国式现代化和人类文明新形态, 分别考察了人与自然和谐共生现代化的发展坐标、文明坐标、道路选择、主要内涵、基础工程、降碳行动、治理保障、动员机制、创新机制、社会目标等问题。作者认为, 建设人与自然和谐共生的现代化实质上就是要实现生态化和现代化的兼容和统一, 实现“生态化的现代化”和“现代化的生态化”的统一, 建设高度发达的生态文明, 这样才能确保现代化的永续性和人类文明新形态的永续性。</t>
  </si>
  <si>
    <t>环境保护与环境设计研究</t>
  </si>
  <si>
    <t>9787500176688</t>
  </si>
  <si>
    <t>刘绍松, 耿佃梅, 李娟娟著</t>
  </si>
  <si>
    <t>本书详细介绍了环境保护与管理概述, 让读者对环境保护理念有初步的认知; 深入分析了环境污染及其防治技术、环境保护与可持续发展等内容, 让读者对环境保护内容有更深入的了解; 着重强调了环境艺术设计方法与应用, 以理论与实践相结合的方式呈现。</t>
  </si>
  <si>
    <t>X</t>
  </si>
  <si>
    <t>生态文明理论与实践探索</t>
  </si>
  <si>
    <t>9787573154965</t>
  </si>
  <si>
    <t>张琳琳, 沈文静著</t>
  </si>
  <si>
    <t>本书以生态文明的理论渊源、本质与价值归宿、价值取向为基础, 介绍了中国生态文明建设的现状、战略定位, 然后详细探究了中国进行生态文明建设应该走什么样的路径, 如何走绿色发展的道路, 进而推动美丽中国建设。</t>
  </si>
  <si>
    <t>生态文明建设的生态学透视</t>
  </si>
  <si>
    <t>9787521929980</t>
  </si>
  <si>
    <t>主编段昌群</t>
  </si>
  <si>
    <t>本书旨在对领导干部阐述生态学是什么、有什么用, 生态学在生态文明新时代中对自然-经济-社会复杂系统问题怎么看、怎么办、怎么干, 通过对生态学科学性、实践性的综合阐述, 为生态学满足时代性要求、服务科学决策提供知识与理论准备; 通过对习近平生态文明思想的生态学诠释, 增强领导干部尊重生态规律、按照生态原则处理复杂生态环境问题、全面理解生态文明建设美丽中国的科学能力和工作自觉。</t>
  </si>
  <si>
    <t>环境工程学</t>
  </si>
  <si>
    <t>9787560394435</t>
  </si>
  <si>
    <t>高大文，梁红编著</t>
  </si>
  <si>
    <t>本书阐述了环境工程的基础理论，重点介绍了大气污染控制工程，水污染控制工程，固体废物的处理、处置及其利用和物理性污染控制工程。</t>
  </si>
  <si>
    <t>天府新区生态系统服务价值评价</t>
  </si>
  <si>
    <t>9787112305759</t>
  </si>
  <si>
    <t>李婧，邱建著</t>
  </si>
  <si>
    <t>本书立足生态系统服务视角，构建了城市化地区生态系统服务价值评价的理论框架与方法体系，揭示了城市场景下生态系统服务价值的关键影响要素及其内在关系，建立了生态系统服务价值影响因素的认知概念模型。</t>
  </si>
  <si>
    <t>X171.1</t>
  </si>
  <si>
    <t>古代黄河中下游地区生态环境变迁与城镇兴衰研究</t>
  </si>
  <si>
    <t>9787522839622</t>
  </si>
  <si>
    <t>田冰等著</t>
  </si>
  <si>
    <t>本书选取受生态环境变化影响最大的黄河中下游地区为研究对象，从古代黄河下游地区生态环境变迁与城镇兴衰的相关概念及研究状况、古代黄河中下游地区城镇发展轨迹、古代社会发展与黄河下游地区生态环境的变迁、古代黄河中下游地区生态环境变迁对城镇兴衰的影响、古代国家对黄河下游地区生态环境恶化与城镇灾害的应对机制、不同河流的下游区域城镇生态之比较研究、历史启示、七个方面透视古代黄河中下游地区生态环境变迁与城镇兴衰之间紧密而又异常紧张的关系。</t>
  </si>
  <si>
    <t>X321.22</t>
  </si>
  <si>
    <t>农业生态环境保护政策研究</t>
  </si>
  <si>
    <t>9787500176695</t>
  </si>
  <si>
    <t>刘悦上，贺运鸣，李晓琳著</t>
  </si>
  <si>
    <t>本书主要研究农业生态环境保护政策与治理措施，从农业生态系统理论基础介绍入手，针对农业固体废弃物资源利用、水资源利用、气候资源与环境保护以及土地资源利用与环境保护进行了研究；另外对农业环境补贴申领者的环境保护义务、农业污染治理与管控政策提出了一些建议；接着分析了农业绿色生产与生态农业模式，并切入实地做了分析；探讨了农业科技人才培养模式与人才发展的环境优化；最后对农村环境进行了分析与规划等。</t>
  </si>
  <si>
    <t>X322.2</t>
  </si>
  <si>
    <t>“五水共治”伦理治理研究</t>
  </si>
  <si>
    <t>9787519479596</t>
  </si>
  <si>
    <t>顾萍著</t>
  </si>
  <si>
    <t>本书通过对“五水共治”的形态描述，从存在论、价值融通、权利定位、责任落实和实践智慧五个视角，探究了“五水共治”伦理治理的实践，为“五水共治”的合伦理性提供了哲学基础，探索和建构了水环境治理的中国话语。</t>
  </si>
  <si>
    <t>X143</t>
  </si>
  <si>
    <t>中日韩三国环境科学研究院（所）长会议机制发展回顾与展望</t>
  </si>
  <si>
    <t>9787511156358</t>
  </si>
  <si>
    <t>张孟衡，吴婕赟主编</t>
  </si>
  <si>
    <t>本书回顾了中日韩三方合作发展历程，展现合作成果，总结发展经验，展望合作前景，以期为区域及全球环境科技领域的国际合作交流提供有益参考。</t>
  </si>
  <si>
    <t>X-24</t>
  </si>
  <si>
    <t>环境监测与环境管理探究</t>
  </si>
  <si>
    <t>9787500177098</t>
  </si>
  <si>
    <t>王宇, 王沙, 高艳著</t>
  </si>
  <si>
    <t>本书从环境监测基本概念入手, 对水和废水监测、大气和废气监测、土壤监测、环境噪声监测进行了探究, 对生态监测技术做了简单的讲解, 最后对环境管理提出了一些建议。</t>
  </si>
  <si>
    <t>X83</t>
  </si>
  <si>
    <t>北运河流域水环境承载力动态评估与预警</t>
  </si>
  <si>
    <t>9787511156761</t>
  </si>
  <si>
    <t>曾维华等著</t>
  </si>
  <si>
    <t>本书在系统归纳总结研究进展并梳理明确水环境承载力评价及预警内涵、特点的基础上, 构建北运河流域水环境承载力评估与预警技术体系, 开展北运河流域水环境承载力大小、承载状态、开发利用潜势评价以及短期、中长期预警研究; 并根据不同水环境承载力超载类型区的特点与超载致因, 提出缓解水环境超载态势的水环境承载力双向 (增容与减排) 调控策略与分区管理要求, 提出北运河流域社会经济发展科学布局的具体建议, 科学指导决策未来北运河流域的协调持续发展。</t>
  </si>
  <si>
    <t>城市生态空间的韧性与测度</t>
  </si>
  <si>
    <t>9787576514209</t>
  </si>
  <si>
    <t>孟海星著</t>
  </si>
  <si>
    <t>本书建构了城市生态空间韧性理论, 并从景观格局和生态系统服务供需匹配的双视角建构韧性测度方法。测度识别了上海生态空间韧性的薄弱之处, 并提出提升策略。</t>
  </si>
  <si>
    <t>河湖岸线生态化改造成套技术研究及应用</t>
  </si>
  <si>
    <t>9787563094325</t>
  </si>
  <si>
    <t>王润英著</t>
  </si>
  <si>
    <t>本书共分八章。前七章以河湖岸线生态化改造问题为导向, 通过调研, 分析河湖岸线及河湖生态化岸线生态化改造的内涵, 明确河湖岸线生态化改造的指导思想和工作原则, 结合山西省河湖岸线的实际情况, 研究河湖岸线生态化改造的重点任务及实施路径, 探讨河湖岸线生态化改造的建设模式。第八章对智慧水利及其涉及的数字孪生建设、“四预”、现代化水库运行管理矩阵等进行了系统研究, 为今后的河湖岸线生态化改造的智慧管理工作提供参考。</t>
  </si>
  <si>
    <t>中国梦视阕下的生态文明建设及生态文明观培养</t>
  </si>
  <si>
    <t>9787558169397</t>
  </si>
  <si>
    <t>韩玉玲著</t>
  </si>
  <si>
    <t>本书从我国生态文明建设理论与现状, 深入的分析与研究了建设生态中国, 实现美丽中国梦的各个维度, 共分八章对研究主题进行了论述。第一章分析研究了生态文明与美丽中国梦的基本关系; 第二章从不同的角度研究了生态文明作为中国梦实现的思想基础包含的主要理念; 第三章对推进生态文明中国建设的机遇与经验进行了研究; 第四章对中国特色的生态文明理论体系进行了论述; 第五章分析了生态经济观; 第六章研究了绿色科技对实现美丽中国梦的推动; 第七章从社会观角度对美丽中国梦的实现进行了研究; 第八章对高校学生生态文明观的培养进行了分析。</t>
  </si>
  <si>
    <t>黄河口海域生态改善成效评估</t>
  </si>
  <si>
    <t>9787511160317</t>
  </si>
  <si>
    <t>王占金等主编</t>
  </si>
  <si>
    <t>本书除总论外, 包括8部分内容, 即海洋生态环境评估、湿地植物多样性研究、浮游生物多样性研究、大型底栖生物多样性研究、游泳动物多样性研究、鸟类多样性研究、生物多样性及生态健康成效评估、对策及建议。</t>
  </si>
  <si>
    <t>X821.252</t>
  </si>
  <si>
    <t>生态系统服务与城市生态规划</t>
  </si>
  <si>
    <t>9787576717518</t>
  </si>
  <si>
    <t>吴远翔, 李朦朦编著</t>
  </si>
  <si>
    <t>本书以改善城市生态环境为目标, 探讨了生态系统服务的理论与方法, 以风景园林与城乡规划的学科属性为基础, 以城市生态系统为核心研究对象, 对领域内的知识体系进行了更新迭代与全框架解读。本书以撰写具有实践指引作用的工具书为价值取向, 以精炼传达核心价值信息的标准为行文要义, 通过绘制形象化图表增加可读性, 通过探索研究案例高效传达复合信息。此外, 为了便于读者阅读, 各章节均采用“基础介绍-理论与方法-实践案例”的表述结构, 使得读者能够全面深入地理解生态系统服务在城市生态规划中的应用。</t>
  </si>
  <si>
    <t>X32</t>
  </si>
  <si>
    <t>中国城市区域多中心空间发展的减霾绩效及政策</t>
  </si>
  <si>
    <t>9787030807694</t>
  </si>
  <si>
    <t>李治, 詹绍文著</t>
  </si>
  <si>
    <t>本书基于新经济地理学从学理上探究“企业选择效应-生态产业链空间优化-区域联防联控-削减区域雾霾污染总量”的内在逻辑构建理论框架及研究假说, 然后提出抑制雾霾污染的城市群多中心空间发展的实现路径。通过研究城市区域多中心空间发展如何影响企业迁移和产业转移, 以及污染产业生态产业链空间布局的微观机理, 对比分析多中心空间发展的既有政策, 提出抑制雾霾污染的城市群多中心空间发展政策选择, 使其具有能有效引导企业迁移和产业转移, 以及优化污染产业生态产业链空间布局特点。</t>
  </si>
  <si>
    <t>大气污染控制工程</t>
  </si>
  <si>
    <t>9787511161758</t>
  </si>
  <si>
    <t>廖雷等编</t>
  </si>
  <si>
    <t>本书主要内容包括概论、燃烧与大气污染、大气稳定度、大气扩散污染物浓度估算、颗粒污染物控制技术基础、除尘装置、气态污染物控制技术基础、硫氧化物的污染控制、氮氧化物污染控制、挥发性有机物污染控制、城市机动车污染控制、脱碳工艺及其应用案例等。</t>
  </si>
  <si>
    <t>河西走廊绿洲变化及绿洲效应</t>
  </si>
  <si>
    <t>9787511156037</t>
  </si>
  <si>
    <t>别强著</t>
  </si>
  <si>
    <t>本书以河西地区绿洲及周边荒漠为研究区, 结合实地观测、遥感观测、遥感云计算和区域气候模式数值模拟方法, 揭示干旱区绿洲效应在二维和三维空间的特征; 基于数理统计和生物物理模型, 定量分析反射率、波文比、地表通量等地表参数对绿洲冷岛效应的影响, 构建形成冷岛效应的生物物理模型。</t>
  </si>
  <si>
    <t>X321.242</t>
  </si>
  <si>
    <t>陕西省突发环境事件应急响应与处置</t>
  </si>
  <si>
    <t>9787122472267</t>
  </si>
  <si>
    <t>杨震, 武鹏, 张霖琳主编</t>
  </si>
  <si>
    <t>本书以突发环境事件现场处置为具体场景, 对应急处置工作进行细化完善, 包括应急值守、应急响应、现场处置、主要污染物处置技术方法等4大部分及相关附录, 明确了应急应对处置要点及步骤, 规范了突发环境事件应对全流程。全书实践性和指导性强, 书中的数据和处置方法适用于无专业人士在场的情况下作为参考, 具体决策应依据现场监测数据和专业人士意见。</t>
  </si>
  <si>
    <t>X507</t>
  </si>
  <si>
    <t>中国企业绿色投资行为的驱动机制研究</t>
  </si>
  <si>
    <t>9787030813862</t>
  </si>
  <si>
    <t>程博著</t>
  </si>
  <si>
    <t>本书以企业绿色投资行为的驱动机制为研究主线, 整合财政学、管理学、经济学等多学科的相关理论, 运用问卷调查和文献研究相结合、实地调查与案例研究相结合、规范研究与实证研究相结合的方法, 从制度驱动和市场驱动视角探讨企业绿色投资行为的驱动机制, 旨在厘清和理解影响企业绿色投资行为的驱动因素和决策选择, 对现阶段制度有效性进行科学评估, 并考察制度和市场驱动因素如何协同互动来引导和激励企业实现生产生活方式的绿色转型, 进而实现“双碳”目标。</t>
  </si>
  <si>
    <t>X196</t>
  </si>
  <si>
    <t>环境影响评价</t>
  </si>
  <si>
    <t>9787030794635</t>
  </si>
  <si>
    <t>何德文, 肖羽堂, 刘诗月主编</t>
  </si>
  <si>
    <t>本书主要介绍了环境影响评价的概念、依据及其程序, 详细阐述了环境影响评价方法, 如工程分析、生命周期评价和清洁生产评价, 按环境要素分别论述了建设项目中大气、水、噪声、固体废物和生态环境影响评价并辅以案例说明, 探讨了规划环境影响评价、战略环境影响评价、累积环境影响评价和环境风险评价等进展及动态。</t>
  </si>
  <si>
    <t>X820.3</t>
  </si>
  <si>
    <t>固定源污染物排放管理</t>
  </si>
  <si>
    <t>9787511149800</t>
  </si>
  <si>
    <t>王亚琼等著</t>
  </si>
  <si>
    <t>本书放眼体制改革和社会转型整体趋势, 结合我国排污许可制改革的迅速推进和参考美国、欧盟等经验教训, 结合2018年《标准化法》确定的多元标准制定主体、强制性与推荐性并存的多元效力这一基本格局, 从守住生态环境底线、提升经济效率、坚持创新驱动等各方面进行统筹规划, 在固定源污染物排放管理的基础性制度方面, 构建固定源大气污染物排放标准体系框架及其在排污许可制度中实施的机制, 以满足排污许可制度实施、空气质量管理和环境保护技术进步的需求。</t>
  </si>
  <si>
    <t>X-652</t>
  </si>
  <si>
    <t>农村生活污水治理与长效管控</t>
  </si>
  <si>
    <t>9787516432334</t>
  </si>
  <si>
    <t>张华著</t>
  </si>
  <si>
    <t>本书梳理了我国农村生活污水治理相关历程, 开展典型地区农村生活污水特征调查与分析, 提出农村生活污水治理模式及处理技术, 分析治理项目应用案例。针对农村污水治理项目建设过程, 对建设及管理风险点进行诊断并提出对策。为强化农村生活污水治理运行效果, 建立污水处理设施运行评估方法, 明确设施监督考核管理流程, 对典型地区生活污水处理设施运行状况进行分析, 为农村生活污水治理长效管控提供技术支撑。</t>
  </si>
  <si>
    <t>X703</t>
  </si>
  <si>
    <t>环境规制、管理者环境认知与绿色技术创新</t>
  </si>
  <si>
    <t>9787550465572</t>
  </si>
  <si>
    <t>陈秀秀著</t>
  </si>
  <si>
    <t>本书以环境规制、管理者环境认知与绿色技术创新作为研究对象, 深入探讨了管理者认知在环境规制对企业绿色技术创新的调节作用机制, 系统梳理了三者之间的关系。首先, 在阐述基本概念和相关理论的基础上, 从环境规制对企业绿色技术创新、管理者环境认知对企业绿色技术创新以及管理者认知的调节作用三个角度设定了本书的理论框架; 其次, 从协同主体、协同路径和利益关系三个角度分析了管理者环境认知的协同机理, 并通过构建包括中央政府、地方政府和管理者在内的博弈论模型和支付矩阵, 来对收益期望函数和均衡点稳定性进行了分析, 利用计量软件, 以上市公司作为样本, 实证分析了环境规制对企业绿色技术创新的影响。</t>
  </si>
  <si>
    <t>生态文明建设中的生态管理创新研究</t>
  </si>
  <si>
    <t>9787550456952</t>
  </si>
  <si>
    <t>徐学英, 马衍阳, 杨春晨著</t>
  </si>
  <si>
    <t>本书通过多角度、多层次的综合分析来建立生态管理体系, 探索企业建设过程中生态管理模式,从理念、机制、政策与法律等方面论述生态管理的创新, 并以此推动生态文明建设的进一步发展。本书通过进一步研究生态文明建设中的生态管理创新, 以期为推动生态文明建设贡献力量。</t>
  </si>
  <si>
    <t>低渗透污染场地压裂增渗协同修复技术标准</t>
  </si>
  <si>
    <t>9787576515435</t>
  </si>
  <si>
    <t>同济大学主编</t>
  </si>
  <si>
    <t>本书共分9章和2个附录, 主要内容有总则、术语、污染物与污染场地条件、总体要求、工艺设计、工艺设备和辅助材料、施工与运维、检测与评估、安全与应急管理。</t>
  </si>
  <si>
    <t>X53-65</t>
  </si>
  <si>
    <t>碳眼观世界</t>
  </si>
  <si>
    <t>9787570638697</t>
  </si>
  <si>
    <t>5分钟聊碳工作室著</t>
  </si>
  <si>
    <t>本书从科幻大师阿西莫夫的一本经典科普《碳的世界》说起, 帮你重新认识碳的世界。阿西莫夫在写《碳的世界》的时候 (1958年), 全球变暖问题还没有出现, 自然没有碳减排和碳中和, 所以他是以一种非常冷静、客观的态度, 甚至略带崇拜的心态, 以其独有的简单、犀利的写作风格, 帮我们梳理碳在这个世界所发挥的根本性作用。作者是在B站上以“5分钟聊碳”为ID开始解读《碳的世界》。</t>
  </si>
  <si>
    <t>环境工程大数据建模和分析技术</t>
  </si>
  <si>
    <t>9787122470690</t>
  </si>
  <si>
    <t>张晶，宋仁升，李金晓主编</t>
  </si>
  <si>
    <t>本书主要介绍了数字中国与大数据时代、环境工程大数据、环境工程大数据资源中心的设计及构建、环境工程大数据的采集、环境工程大数据建模技术、环境工程大数据的分析与应用实例、环境工程大数据的产业现状及就业机会等。</t>
  </si>
  <si>
    <t>X5-39</t>
  </si>
  <si>
    <t>环境生物技术</t>
  </si>
  <si>
    <t>9787305282768</t>
  </si>
  <si>
    <t>张徐祥, 吴兵主编</t>
  </si>
  <si>
    <t>本书从环境生物技术的微生物学和分子生物学基础理论知识入手, 在阐明现代环境生物技术的通用原理的基础上, 分小节阐述现代环境生物技术的内涵、发展及应用, 介绍环境生物技术在环境治理、环境修复、环境生物材料及资源化技术等环境工程领域中的应用及前沿进展。</t>
  </si>
  <si>
    <t>X17</t>
  </si>
  <si>
    <t>长江经济带重要湖泊保护和治理长效机制研究</t>
  </si>
  <si>
    <t>9787576816594</t>
  </si>
  <si>
    <t>马回, 姚瑶, 王露瑶著</t>
  </si>
  <si>
    <t>本书总结长江经济带湖泊保护治理基本现状, 梳理长江经济带水资源生态环境演化, 分析长江经济带湖泊系统保护主要举措和制约, 并对国内外湖泊生态治理的典型的成功案例进行分析, 提出长江经济带重要湖泊治理的对策建议, 初步构建了长江经济带保护和治理机制理论框架, 在此基础上, 以太湖、巢湖、洞庭湖、鄱阳湖、洱海、滇池为样本系统分析湖泊流域生态概况和治理困境与制约, 提出了生态治理的理念转变、区域协同、责任建设、保障机制等具体措施。</t>
  </si>
  <si>
    <t>X524.082.5</t>
  </si>
  <si>
    <t>城中自然</t>
  </si>
  <si>
    <t>9787571351625</t>
  </si>
  <si>
    <t>(美) 彼得·阿拉戈纳著</t>
  </si>
  <si>
    <t>本书中, 作者讲述了关于动物移居城市并在这里“安居乐业”的惊人又有趣的故事。通过讲述这些居住在再野生化的美国城市里的人与野生动物之间的真实故事, 本书得以一窥人与动物在自然生态系统中的紧密联结关系。同时,书中故事也呈现出了对非人类世界与人类之间的矛盾以及自然与人类共存共生之路的探索。</t>
  </si>
  <si>
    <t>X21</t>
  </si>
  <si>
    <t>在线高频水质监测新方法与实践</t>
  </si>
  <si>
    <t>9787567040588</t>
  </si>
  <si>
    <t>李建鸿著</t>
  </si>
  <si>
    <t>本书共分为八个章节, 每一章都系统地介绍了高频水质监测的关键方面, 包括技术、设备、应用和未来趋势。在前两章中, 作者详细介绍了在线高频水质监测的基本概念、历史背景、技术发展以及与传统方法的比较。接着, 书中深入探讨了高频率监测技术的关键要素, 如传感器技术、数据采集、监测系统的架构设计以及设备的校准和维护。第三章和第四章分别聚焦于化学和物理检测新方法。</t>
  </si>
  <si>
    <t>X832</t>
  </si>
  <si>
    <t>中国能源大省中长期温室气体排放路径研究</t>
  </si>
  <si>
    <t>9787511161789</t>
  </si>
  <si>
    <t>王慧丽等著</t>
  </si>
  <si>
    <t>本书内容: 山西省作为全国重要的能源基地, 是备受关注的全国能源革命综合改革试点省份之一。山西省的碳排放总量和强度在全国处于高位, 其在短期内实现碳达峰碳中和对全国意义重大。山西省必须加快能源革命步伐, 当好“全国能源革命排头兵”, 在经济发展中降低对化石能源的依赖, 在满足能源安全稳定的前提下, 结合自身煤炭大省的基本省情和社会经济发展等情况, 科学提出本省的碳达峰碳中和路径, 通过制度创新、技术变革等逐步建立低碳产业和绿色能源体系, 探索能源大省在碳达峰碳中和背景下切实可行的转型之路。</t>
  </si>
  <si>
    <t>低压负荷清洁高效调控技术</t>
  </si>
  <si>
    <t>9787030810922</t>
  </si>
  <si>
    <t>王顺江等著</t>
  </si>
  <si>
    <t>本书针对国家能源转型发展现状和趋势, 分析了清洁能源消纳过程中面临的挑战和关键因素, 提出了应用低压智能断路器、压低负荷智能调控器等关键技术、结合负荷能效算法、低压负荷控制算法等技术的清洁能源消纳系统, 为我国新能源消纳提供一种技术方案, 为电力系统负荷调控提供技术参考。</t>
  </si>
  <si>
    <t>X382</t>
  </si>
  <si>
    <t>中国生物质能温室气体减排潜力与减排成本研究</t>
  </si>
  <si>
    <t>9787030815439</t>
  </si>
  <si>
    <t>常世彦等著</t>
  </si>
  <si>
    <t>本书从微观和宏观2个层次分析了中国生物质能技术的减排潜力和减排成本。在微观层面, 开展了生物质能技术平准化成本分析、全生命周期GHG排放分析以及生物质能技术全生命周期GHG减排潜力研究。在宏观层面上, 综合考虑生物质能资源潜力、与化石燃料的成本竞争力、市场需求等多个因素, 基于自主构建的中国能源系统分析模型, 模拟了满足成本-效益最优的中国生物质能技术发展路径及经济减排潜力。研究结果表明, 生物质能技术的减排成本相对较高, 由减排潜力不确定性导致的隐形监管成本更加重了减排成本。这使得生物质能在利用过程中遇到了很多障碍。</t>
  </si>
  <si>
    <t>中小企业安全生产治理研究</t>
  </si>
  <si>
    <t>9787568421256</t>
  </si>
  <si>
    <t>张菁菁, 周巧梅著</t>
  </si>
  <si>
    <t>本书稿共十三章, 第一到二章介绍了研究的背景和相关理论文献, 三到六章为上卷, 三、四、五章从政府和安全服务视角展开, 对中小企业安全治理模式、治理效果和政府干预进行分析, 第六章为结论和展望; 七至十三章为下卷, 七到十二章从政府及供应链视角展开, 主要研究核心企业参与中小制造供应商的安全生产治理行为、特征、机理、路径等, 第十三章为研究结论。</t>
  </si>
  <si>
    <t>X931</t>
  </si>
  <si>
    <t>高陡岩质边坡生态修复技术</t>
  </si>
  <si>
    <t>9787563091386</t>
  </si>
  <si>
    <t>刘瑾等著</t>
  </si>
  <si>
    <t>本书专注于高陡岩质边坡生态修复领域的实用技术指南。该书由资深生态工程师和地质学家联合撰写, 旨在为广大读者提供一套系统、全面的高陡岩质边坡生态修复的理论知识、技术方法和实践案例。近年来我国经济保持高速的发展, 大量矿产资源的开发以及水利水电工程、道路工程等不可避免地对天然的地形、地貌造成了破坏, 使得原有的生态平衡被打破, 形成了大量的裸露边坡。高陡边坡生态修复技术是一种以植被为主的生态修复技术。通过种植抗旱、耐盐碱、抗风蚀的植物, 并利用植物的根系、茎叶和落叶来改善土壤结构、增加土壤有机质, 达到稳定高陡边坡的目的。</t>
  </si>
  <si>
    <t>额尔齐斯河流域生态保护修复与区域高质量发展战略研究</t>
  </si>
  <si>
    <t>9787511157485</t>
  </si>
  <si>
    <t>张惠远等编著</t>
  </si>
  <si>
    <t>本书是山水林田湖草沙一体化保护修复的重要系统性论著, 从基础理论、技术支撑和应用实践等方面全面系统地总结了额尔齐斯河流域山水林田湖草生态保护修复工程试点, 对其他地区生态系统保护修复和区域高质量发展战略具有重要的借鉴作用, 具有较大的科学价值和现实意义。</t>
  </si>
  <si>
    <t>X321.245</t>
  </si>
  <si>
    <t>碳市场</t>
  </si>
  <si>
    <t>9787511154682</t>
  </si>
  <si>
    <t>(英) 格本加·伊比库勒, 安德罗斯·格雷戈里奥著</t>
  </si>
  <si>
    <t>本书中的四个章节 详细介绍了部分研究。本书的重点在于三个相互关联的研究领域: 环境政策、市场微观结构和环境金融经济学。书稿基于作者的研究结论, 梳理了四个章节, 重点在于三个相互关联的研究领域: 环境政策、市场微观结构和环境金融经济学。为了讨论市场的微观结构属性, 需要对市场微观结构进行日内分析。目前针对这一空白领域的研究很少。本书试图通过介绍新的结果, 并整合相关的现有研究来填补这一空白。</t>
  </si>
  <si>
    <t>人类印记</t>
  </si>
  <si>
    <t>9787121494246</t>
  </si>
  <si>
    <t>(冰)吉斯利·帕尔森著</t>
  </si>
  <si>
    <t>本书将科学理论、质疑和讨论的声音，以及我们对未来最深的恐惧和希望结合在一起，展示人类生活对地球的影响，以及这些影响导致的全球剧变和气候恶化。</t>
  </si>
  <si>
    <t>重金属废水处理新型液膜技术研究</t>
  </si>
  <si>
    <t>9787030816283</t>
  </si>
  <si>
    <t>裴亮著</t>
  </si>
  <si>
    <t>本书通过调查全世界液膜技术的研究现状、应用案例, 并分析其发展前景, 探讨和研究各类液膜技术去除、分离或提取回收各类重金属的可行性, 通过预处理筛选、膜组件设计、膜载体优化、迁移速率控制等环节实现部分重金属的去除、迁移、分离和提取回收, 并对其各过程机理进行深入研究。与其他类型的新技术新方法协同, 创新提出分散支撑液膜, 反萃组合液膜、离子液体大块液膜等, 建立各类新型液膜去除、迁移、分离和提取回收各类重金属的新方法和新模式, 为该技术的实际应用提供实验基础和科学支撑。</t>
  </si>
  <si>
    <t>中国碳交易政策影响评估</t>
  </si>
  <si>
    <t>9787030813947</t>
  </si>
  <si>
    <t>张跃军等著</t>
  </si>
  <si>
    <t>本书对中国碳交易政策的历史与现状、理论与实践、宏观与微观做了系统梳理和阐释, 并构建计量经济、数学规划等跨学科理论模型, 聚焦中国碳交易政策对能源转型、减污降碳、公正转型和企业行为的影响机制等关键科学问题开展了理论建模与实证研究, 期望为完善中国碳交易政策设计、实现能源协同发展、减污降碳目标和社会公正转型提供有效的决策支持。</t>
  </si>
  <si>
    <t>绿色低碳教育理论与实践</t>
  </si>
  <si>
    <t>9787030806079</t>
  </si>
  <si>
    <t>单胜道, 李俊著</t>
  </si>
  <si>
    <t>本书解读了“双碳”目标与绿色低碳发展的背景和内涵、高校开展绿色低碳教育的关键问题、国际比较、教育教学、校园建设、绿色低碳创业、绿色低碳先进技术、国际传播等, 同时深入分析了绿色低碳理念“四化”育人与浙科模式、高校绿色低碳育人建设典型案例, 最后提出了绿色低碳教育术语、绿色低碳育人导则、低碳学校建设与评价规范等标准。本书在“双碳”背景下开展绿色低碳教育路径模式研究和标准研制, 是时之所需、势之所应, 对我国新质生产力发展和“双碳”战略目标实现具有重要意义。</t>
  </si>
  <si>
    <t>X-4</t>
  </si>
  <si>
    <t>智慧环境服务理论、方法与应用创新</t>
  </si>
  <si>
    <t>9787030805096</t>
  </si>
  <si>
    <t>陈晓红等著</t>
  </si>
  <si>
    <t>本书分为理论方法篇、技术平台篇和应用实践篇三大部分, 旨在通过多角度的深入分析, 为智慧环境服务领域的理论研究、技术开发和实际应用提供全面的指导和参考。本书的内容基于项目研究所收集的一手调研资料、形成的研究设计报告和发表的论文等材料。所介绍的研究成果有助于推动传统环境管理方法的创新, 为数字经济时代下智慧环境服务的相关研究和应用提供新的思路和理论方法。本书深度融合理论与实践, 开创性地阐述了数智技术如何引领智慧环境服务的运营模式创新与平台架构的搭建, 为行业发展提供了前瞻性的视角与策略路径, 明确了智慧环境服务学科的未来发展方向。</t>
  </si>
  <si>
    <t>环境微塑料赋存特征、表面变化和生物积累</t>
  </si>
  <si>
    <t>9787030796554</t>
  </si>
  <si>
    <t>骆永明等著</t>
  </si>
  <si>
    <t>本书全面探讨了微塑料在不同环境介质中的赋存特征、来源解析、表面性质变化及其对生态系统和人类健康的潜在影响。第一章为绪论。第二章详细阐述了环境介质中微塑料的采集、分离、鉴定和表征方法, 为后续章节的研究提供了技术支撑。第三章至第七章分别从陆海环境、农用地和潮滩土壤、近岸海域及河流水体、近岸海域及红树林沉积物、海岸带近地表大气等不同环境介质中微塑料的来源、赋存特征进行深入分析, 揭示了微塑料在环境中的分布规律。第八章至第十章聚焦于微塑料在生物体内和土壤中的积累、表面风化和形貌变化, 以及滨海潮滩环境中微塑料表面组成和性质的变化, 探讨了微塑料的环境行为和生态效应。第十一章至第十三章进一步探讨了微塑料表面生物膜的形成特征、微塑料对土霉素和铜的吸附及影响因素、以及微塑料在土壤-植物系统中的生态效应, 揭示了微塑料与环境之间的相互作用。第十四章和第十五章则关注农作物对微/纳塑料的吸收通道和传输机制, 以及微/纳塑料在农作物体内的示踪与定量分析, 为理解微塑料在食物链中的传递提供了科学依据。第十六章探讨了微/纳塑料在食物链中的传递及其对人体健康的风险, 为公众健康提供了警示。</t>
  </si>
  <si>
    <t>X705</t>
  </si>
  <si>
    <t>城市生态学</t>
  </si>
  <si>
    <t>9787030775870</t>
  </si>
  <si>
    <t>杨小波等编著</t>
  </si>
  <si>
    <t>本书第四版在前一版的基础上, 收集、筛选了近几年城市生态学发展的前沿论著和案例, 其中城市植被部分, 作者结合多年从事海南植被的研究工作, 和出版的《海南植被志》的内容, 把人工植被按功能划分为生态防护植被、生态景观植被和农业生态植被, 城市植被主要属于生态景观植被, 有部分生态防护植被和小部分农业生态植被。在这三大类的基础上, 再依据立地条件、植物形态和组成细分。</t>
  </si>
  <si>
    <t>污染农田水土环境健康调控理论与实践</t>
  </si>
  <si>
    <t>9787030761668</t>
  </si>
  <si>
    <t>侯仁杰等著</t>
  </si>
  <si>
    <t>本书共8章, 主要包括土壤重金属形态转化主控因子、土壤重金属迁移释放影响机制、农田土壤重金属富集积累特征、污染农田作物生理胁迫及环境效应分析、污染农田环境健康风险评估及管控技术探索等内容。</t>
  </si>
  <si>
    <t>X53</t>
  </si>
  <si>
    <t>城市污水处理过程控制</t>
  </si>
  <si>
    <t>9787030710246</t>
  </si>
  <si>
    <t>韩红桂等著</t>
  </si>
  <si>
    <t>本书介绍了关键过程变量的在线辨识, 以及包含比例-积分-微分控制、滑模控制以及自适应动态规划在内的过程控制方法, 提出了各类典型场景从设计到实现的整体方案。此外, 还通过典型的系统设计案例, 向读者展现近几十年涌现的城市污水处理过程先进控制方法, 如自组织模糊神经网络控制、数据和知识驱动的模型预测控制等。本书在内容编排上, 力求做到概念表达准确、知识结构合理, 循序渐进。</t>
  </si>
  <si>
    <t>X703-39</t>
  </si>
  <si>
    <t>环境正义</t>
  </si>
  <si>
    <t>9787522848938</t>
  </si>
  <si>
    <t>虞新胜著</t>
  </si>
  <si>
    <t>本书从自然力角度阐释人与自然的和谐关系, 阐释环境正义的基本内涵, 指出应在保护自然力的基础上满足人的生态利益需求, 实现生态产品的价值转化和绿色转型。本书立足于人与自然是生命共同体这一理念, 强调系统有机整体是这一共同体最为显著的特征。环境正义包括两个原则: 一是地球上每个生命体都拥有基本的生存自由, 人类负有保护地球生物链安全的义务, 应在确保自然力可持续发展的情况下高效开发和利用自然环境; 二是生态利益平等地对所有人开放, 每个人的合理利益都要得到公平保障。第一个原则对第二个原则具有约束性理念决定行动。开展环境正义研究, 对于推进我国生态文明建设、制定环境保护与自然开发政策具有重要意义。</t>
  </si>
  <si>
    <t>河流分类生态修复理论、方法与实例</t>
  </si>
  <si>
    <t>9787030811813</t>
  </si>
  <si>
    <t>赵银军等著</t>
  </si>
  <si>
    <t>本书是一部从生态修复视角完整研究了广西河流的著作, 在流域-河流系统治理、分类施策、生态修复规划设计、修复技术、流域综合管理等理论与实践方面作出了研究, 取得了有重要价值的科学认识, 显著提升了河流生态修复研究水平。</t>
  </si>
  <si>
    <t>X522.06</t>
  </si>
  <si>
    <t>国际环境公约履约及技术实践</t>
  </si>
  <si>
    <t>9787030817549</t>
  </si>
  <si>
    <t>陈扬等编著</t>
  </si>
  <si>
    <t>本书设置了十章内容进行讲解, 分别是“全球环境问题与国际环境管理”“公约与议定书履约中的国际融资机制”“《关于汞的水俣公约》”“《关于持久性有机污染物的斯德哥尔摩公约》”“《控制危险废物越境转移及其处置的巴塞尔公约》”“《关于在国际贸易中对某些危险化学品和农药采用预先知情同意程序的鹿特丹公约》”“《关于保护臭氧层的维也纳公约》和《关于消耗臭氧层物质的蒙特利尔议定书》”“《联合国气候变化框架公约》及相关多边协定”“《生物多样性公约》及相关多边协定”“《联合国防治荒漠化公约》”。</t>
  </si>
  <si>
    <t>环境科学概论</t>
  </si>
  <si>
    <t>9787040631203</t>
  </si>
  <si>
    <t>杨志峰, 徐琳瑜, 刘静玲编著</t>
  </si>
  <si>
    <t>本书以人类-环境复合系统理论为基础, 以环境问题为导向, 以整体论和综合性为科学方法指引, 以化解环境危机为目标, 系统构建了环境科学的基本概念、基础理论、技术与方法, 并辅以与环境科学实践密切相关的案例分析及圆桌讨论。</t>
  </si>
  <si>
    <t>水库温室气体通量与过程</t>
  </si>
  <si>
    <t>9787030813619</t>
  </si>
  <si>
    <t>肖尚斌等著</t>
  </si>
  <si>
    <t>本书共9章, 分别从当前全球变化与水库碳循环的关系、水库水-气界面碳通量的观测方法、水库温室气体的扩散释放、水库水-气界面冒泡通量研究、水库坝下消气、水库消落带温室气体排放、水库沉积物温室气体产生与氧化、水体中温室气体的氧化消耗、以及水库碳通量与管理的关系等方面, 以理论结合实际的方式, 对当前有关水库等水体温室气体的通量及其相关过程的研究理论、观测方法和目前所取得的最新研究进展进行较为详尽的介绍。</t>
  </si>
  <si>
    <t>大气复合污染</t>
  </si>
  <si>
    <t>9787301361887</t>
  </si>
  <si>
    <t>朱彤等主编</t>
  </si>
  <si>
    <t>本书对国家基金委大气复合污染重大研究计划中的观测、模型及数据的集成研究方向的成果进行了集成提升。本书内容主要包括: 东部地区半挥发性有机物对二次有机气溶胶生成贡献的数值模拟与验证; 大气复合污染海量多源观测同化与集合预报方法研究; 长三角排放清单的优化集成与综合校验; 重污染天气下二次气溶胶的垂直分布、生成机制和数值模拟; 大气复合污染背景下含氮化合物的闭合观测与模拟; 中国大气污染排放源清单和来源解析的综合集成研究; 我国东部超大城市群大气复合污染成因外场综合协同观测研究; 大气复合污染模拟和预报预测集成研究; 中国大气复合污染综合数据共享平台研发等。</t>
  </si>
  <si>
    <t>大气复合污染成因新进展</t>
  </si>
  <si>
    <t>9787301361764</t>
  </si>
  <si>
    <t>本书内容包括: 重污染期间二次硫酸盐不同化学过程来源的定量识别; 中国典型区域大气新粒子化学组成及形成机制研究; 基于“外场实验室”的颗粒物表／界面多相反应研究; 大气有机颗粒物的在线源解析与动态定量方法体系建立; 气候变化背景下光化学活跃区大气氧化性演变对近地面臭氧污染的影响研究; PM2.5近质量闭合在线集成测量与实时源解析; 高时间分辨率大气细颗粒物动态来源解析与综合校验方法体系的研究; 大气活性卤素化合物反应机制及其对大气氧化性和二次污染物的影响; 重污染天气细颗粒物表/界面多相反应与老化机制研究等。</t>
  </si>
  <si>
    <t>9787301362051</t>
  </si>
  <si>
    <t>本书内容包括: 中国大气污染物对云和辐射的影响及其气候效应研究; 华北地区大气化学/气溶胶-辐射-气象相互作用机制及其对大气复合污染的影响; 气候变化对大气复合污染的影响过程与机制; 青藏高原大气动力、热力过程对中国东部大气污染时空变异影响的机理; 我国华北地区大气复合污染与气候变化的相互作用研究; 冬春季四川盆地西南涡活动对大气复合污染影响与机制研究; 气溶胶与天气气候相互作用对我国冬季强霾污染的影响; 异常气候现象对我国雾霾影响程度和机制; 多尺度大气物理过程与大气复合污染的相互影响机制等。</t>
  </si>
  <si>
    <t>大气颗粒物演化的自组织临界性理论</t>
  </si>
  <si>
    <t>9787030816153</t>
  </si>
  <si>
    <t>史凯, 刘春琼著</t>
  </si>
  <si>
    <t>本书试图在空气污染领域中引入复杂性科学的最新理论和方法, 从新的角度认识重度灰霾发生机制。主要内容包括: 复杂性科学理论介绍、区域大气颗粒物演化的长期持续性、区域大气颗粒物演化的多重分形性、大气颗粒物演化的自组织临界理论、模型具体应用案例分析等。相关内容将有助于建立科学合理的重度灰霾预测、预警及风险评价方法, 这对于制定科学有效的污染防治措施和预警预案、降低灰霾对城市居民健康带来的影响, 具有重要现实意义。</t>
  </si>
  <si>
    <t>X513</t>
  </si>
  <si>
    <t>基于利益关联主体视角的碳标签实践机遇与挑战</t>
  </si>
  <si>
    <t>9787030814043</t>
  </si>
  <si>
    <t>赵锐, 耿涌著</t>
  </si>
  <si>
    <t>本书重点关注碳标签实践中可能的利益相关者之间的战略互动, 探讨与碳标签实践相关的机遇和挑战, 从而提供对低碳消费和生产的洞察。对于学生、研究人员、政策制定者以及对环境科学和可持续发展有更广泛兴趣的人来说, 它是一本必不可少的读物。</t>
  </si>
  <si>
    <t>大数据驱动的蒙古高原生态屏障建设</t>
  </si>
  <si>
    <t>9787030816238</t>
  </si>
  <si>
    <t>王卷乐等著</t>
  </si>
  <si>
    <t>本书基于大数据驱动的科学思想, 面向蒙古高原生态屏障建设, 系统开展了各类资源环境要素的遥感解译、格局分析和安全评价。本书重点包括地表水的监测、草地生产力估算、沙尘暴动态监测与归因、物候监测与分析、荒漠化反演与土地退化零增长评估、自然道路提取及土地退化的自然与人文因素解耦、生态安全评价等。本书研究对于大数据和人工智能促进一带一路生态屏障和绿色发展具有重要学术价值。</t>
  </si>
  <si>
    <t>X321.1-39</t>
  </si>
  <si>
    <t>生态文明与中国式现代化</t>
  </si>
  <si>
    <t>9787300337937</t>
  </si>
  <si>
    <t>钱海著</t>
  </si>
  <si>
    <t>本书结合党的十八大以来的相关新论断和新思想, 阐明了生态文明概念的由来、内涵, 探讨了生态文明与中国式现代化之间的关系, 阐释了至今仍有现实意义的中国古代生态智慧及启示, 分析了当前推进生态文明建设的难点和重点工作, 并着重探讨了国家公园建设与生物多样性保护、碳达峰碳中和、参与全球环境治理等重点任务, 从实际出发提出了若干切合实际的对策措施, 旨在为建设美丽中国、实现人与自然和谐共生的中国式现代化贡献绵薄之力。</t>
  </si>
  <si>
    <t>喀斯特耕地土壤的镉污染成因及安全利用</t>
  </si>
  <si>
    <t>9787030811738</t>
  </si>
  <si>
    <t>刘鸿雁等著</t>
  </si>
  <si>
    <t>本书以贵州为中心的西南喀斯特地区, 包括贵州大部、云南中东部、四川西南部、重庆大部和广西东北部, 农用地土壤镉污染呈现受地质高背景影响的大面积连续分布状况。在黔西北毕节市和六盘水市, 由于大规模的“土法炼锌”造成的污染叠加, 致使农用地土壤重金属含量高、污染重, 以镉为主的农用地污染面积全国最大, 严格管控类耕地面积占比最高, 重金属污染严重威胁区域生态环境安全, 对人体健康造成极大风险。</t>
  </si>
  <si>
    <t>环境合成生物学</t>
  </si>
  <si>
    <t>9787030813305</t>
  </si>
  <si>
    <t>廖春阳, 江桂斌主编</t>
  </si>
  <si>
    <t>本书阐述了目前在环境污染监测与治理领域应用合成生物学原理, 发展环境合成生物学方面的突破, 主要包括了: ①开发模式生物应用于污染区域, 实现对环境复合污染的实时、高效原位监测。②利用可编程模式生物形成环境监控网络, 实现对污染物物质流的实时监控、追踪和溯源。③构建特定具有多个毒性靶点和污染物敏感的生物模型体, 对毒性污染物进行快速、高效识别并进行多靶点的毒性效应评价。④运用模式生物汇集、清除环境污染。</t>
  </si>
  <si>
    <t>典型行业化学物质绿色分级技术</t>
  </si>
  <si>
    <t>9787030817747</t>
  </si>
  <si>
    <t>于云江等著</t>
  </si>
  <si>
    <t>本书分为6章。第1章介绍了我国有毒有害化学物质管理与替代现状, 提出了构建化学物质绿色分级技术的必要性和背景; 第2章主要概述了我国、欧美发达国家以及国际组织等国内外化学物质绿色分级相关技术现状; 第3章主要介绍了典型行业化学物质清单构建的方法, 并以涂料行业为例, 依据筛选原则, 整合相关信息, 建立了该行业化学物质清单和数据库; 第4章介绍了化学物质危害终点的指标体系及其关注度分级方法, 并对涂料行业化学物质进行了危害终点关注度分级; 第5章介绍了化学物质绿色等级判定方法及其不确定性, 开展了涂料行业化学物质的绿色分级, 提出了该行业推荐使用的化学物质清单; 第6章梳理了现有化学物质绿色分级技术的局限性以及未来发展趋势。</t>
  </si>
  <si>
    <t>X131</t>
  </si>
  <si>
    <t>环境内分泌干扰物的筛选与检测技术</t>
  </si>
  <si>
    <t>9787030798268</t>
  </si>
  <si>
    <t>周群芳等著</t>
  </si>
  <si>
    <t>本书较为全面地总结了近30年来国内外EDCs研究技术的发展与成果, 介绍了环境EDCs污染的研究策略与现状。在机体内分泌系统介绍的基础上, 引出EDCs的基本概念与定义, 从EDCs离体生物筛选、活体生物测试、EDCs及其生物标志物的仪器分析角度, 全面梳理EDCs的筛选检测研究策略, 进而结合不同环境区域系统总结EDCs污染的风险评价技术。该书也全面整理了国家863项目支持下取得的关于EDCs筛选检测的早期研究进展。</t>
  </si>
  <si>
    <t>环境化学实验</t>
  </si>
  <si>
    <t>9787122468277</t>
  </si>
  <si>
    <t>弓爱君主编</t>
  </si>
  <si>
    <t>本书共四章，第一章内容包括环境化学实验的目的和任务、实验室安全守则和实验室意外事故处理；第二章内容包括玻璃仪器的洗涤及干燥方法、环境化学实验用水及制备和环境化学实验常用仪器；第三章内容包括气体样品采集方法、水样采集与保存、土壤样品采集与保存和生物样品采集与保存；第四章包括七个大气环境化学实验、八个水环境化学实验、五个土壤环境化学实验和五个化学物质的生态效应实验。</t>
  </si>
  <si>
    <t>X13-33</t>
  </si>
  <si>
    <t>环境分析化学</t>
  </si>
  <si>
    <t>9787122448286</t>
  </si>
  <si>
    <t>罗军，谷成主编</t>
  </si>
  <si>
    <t>本书介绍了环境分析化学的基本概念、原理和方法，主要内容包括环境样品的采集、制备与预处理，环境样品分析过程中的误差与数据处理、质量保证与质量控制，滴定分析法、重量分析法、电化学分析法等。</t>
  </si>
  <si>
    <t>环境保护概论</t>
  </si>
  <si>
    <t>9787122452245</t>
  </si>
  <si>
    <t>刘芃岩主编</t>
  </si>
  <si>
    <t>本书共十三章，以人类、资源、环境和谐发展为主线，对环境问题及其由来、环境污染及防治措施、生态环境修复及保护对策进行了介绍。</t>
  </si>
  <si>
    <t>碳资产管理与碳金融</t>
  </si>
  <si>
    <t>9787111770381</t>
  </si>
  <si>
    <t>徐向阳，崔成主编</t>
  </si>
  <si>
    <t>本书由碳资产管理和碳金融两部分组成，主要内容包括：碳排放与气候变化政策分析、全球主要碳市场介绍、碳资产管理及相关理论、碳排放权交易体系的制度设计与主要内容、温室气体排放量的核查、碳市场交易工具、碳市场融资工具、碳市场支持工具、碳资产管理案例。本书紧密结合我国国情，对碳排放权交易的基本原理、试点实践和全国统一碳市场进行了详细的介绍，对《京都议定书》之后我国开展的大量市场化减排工作进行了系统的总结，并专章介绍了碳资产管理的相关案例，便于读者理解掌握相关理论知识，加深对本书核心内容的理解。</t>
  </si>
  <si>
    <t>安全生产管理</t>
  </si>
  <si>
    <t>9787111779582</t>
  </si>
  <si>
    <t>优路教育注册安全工程师考试研究中心组编</t>
  </si>
  <si>
    <t>本书以模拟、冲刺、预测为主线,精选高频率考点,映射高质量考题,模拟考场氛围,激发考试灵感,预测考题精髓。本书包含以下内容:安全生产管理基本理论、安全生产管理内容、安全评价、职业病危害预防和管理、安全生产应急管理、安全生产事故调查与分析、安全生产监管监察和安全生产统计分析。</t>
  </si>
  <si>
    <t>X93-44</t>
  </si>
  <si>
    <t>安全生产技术基础</t>
  </si>
  <si>
    <t>9787111780038</t>
  </si>
  <si>
    <t>本书以模拟、冲刺、预测为主线，精选高频率考点，映射高质量考题，模拟考场氛围，激发考试灵感，预测考题精髓。本书包含以下内容：机械安全技术、电气安全技术、特种设备安全技术、防火防爆安全技术、危险化学品安全基础知识。</t>
  </si>
  <si>
    <t>安全生产专业实务</t>
  </si>
  <si>
    <t>9787111780083</t>
  </si>
  <si>
    <t>本书以模拟、冲刺、预测为主线，精选高频率考点，映射高质量考题，模拟考场氛围，激发考试灵感，预测考题精髓。本书包含以下内容：建筑施工安全基础、建筑施工机械安全技术、建筑施工临时用电安全技术、安全防护技术、土石方及基坑工程安全技术、脚手架及模板工程安全技术、城市轨道交通工程施工安全技术、专项工程施工安全技术、建筑施工应急管理、建筑施工安全类案例。</t>
  </si>
  <si>
    <t>二氧化碳捕集原理与技术</t>
  </si>
  <si>
    <t>9787111769613</t>
  </si>
  <si>
    <t>孙志明, 刘波, 刁琰琰主编</t>
  </si>
  <si>
    <t>本书系统介绍了二氧化碳捕集基本原理与技术，共分为7章。第1章从二氧化碳排放现状与气候变化出发，引入碳中和与碳中和技术、二氧化碳捕集技术基础概念与发展趋势；第2章介绍了二氧化碳的吸收、吸附及膜分离理论基础；第3章介绍了二氧化碳吸收技术；第4章介绍了二氧化碳吸附技术；第5章介绍了二氧化碳膜分离与膜吸收技术；第6章介绍了集中排放二氧化碳捕集技术；第7章介绍了极稀浓度二氧化碳捕集技术。</t>
  </si>
  <si>
    <t>X701.7</t>
  </si>
  <si>
    <t>离子型稀土矿区地下水污染修复技术及应用</t>
  </si>
  <si>
    <t>9787122469595</t>
  </si>
  <si>
    <t>罗育池等编著</t>
  </si>
  <si>
    <t>本书针对离子型稀土矿区地下水污染问题，以某离子型稀土历史遗留矿区为试点区域开展地下水污染修复技术研究及应用，内容包括离子型稀土资源概况、离子型稀土矿区地下水污染、稀土矿区地下水污染修复技术以及面临的问题与挑战，矿区地质条件调查，矿区地下水污染分析，矿区地下水污染修复技术研究，矿区地下水污染修复技术应用，以及总结与展望等。</t>
  </si>
  <si>
    <t>X523.06</t>
  </si>
  <si>
    <t>环境科学与工程专业英语</t>
  </si>
  <si>
    <t>9787122474438</t>
  </si>
  <si>
    <t>钟理主编</t>
  </si>
  <si>
    <t>本书分为八部分。其中第1部分介绍环境、环境科学与工程概述和历史；第2部分介绍大气化学和空气污染及其防治；第3部分介绍水污染来源种类、水化学、各种污水处理技术、处理单元设备等；第4部分介绍固体废物及处理方法；第5部分介绍噪声污染与控制、土壤污染与腐蚀、热污染等其他污染及控制技术；第6部分介绍环境管理与政策，包括介绍环境影响及其评价、环境监控和分析及采样程序、环境政策与策略、环境风险评价和食品安全；第7部分介绍生态系统与生态群落、环境生物与生态圈、生态学、生态与生命系统；第8部分介绍环境科学与可持续发展、绿色科学与技术、清洁生产及绿色化学过程。</t>
  </si>
  <si>
    <t>室内空气环境评价与控制</t>
  </si>
  <si>
    <t>9787576715323</t>
  </si>
  <si>
    <t>王昭俊, 刘京, 王砚玲编著</t>
  </si>
  <si>
    <t>本书融入了作者的科研成果, 涉及室内空气环境评价与控制方向的研究热点和前沿问题, 重点介绍室内空气环境的研究方法、基本理论、评价方法、评价标准及控制技术等内容, 主要包括绪论、热舒适研究与评价、室内空气品质研究与评价、区域模型和网络模型用于室内空气环境模拟、室内空气环境CFD模拟和基于HVAC系统的室内空气环境控制技术等内容。</t>
  </si>
  <si>
    <t>碳中和概论</t>
  </si>
  <si>
    <t>9787111773610</t>
  </si>
  <si>
    <t>祝捷, 马妍, 姜耀东主编</t>
  </si>
  <si>
    <t>本书针对我国碳中和重大需求，系统介绍了碳中和概念及逻辑体系，剖析相关行业低碳转型和绿色发展路径。全书包括绪论，碳捕集、利用与封存，工业化低碳转型与发展，能源低碳转型与清洁能源，煤炭行业低碳转型与科技创新，绿色建筑与智能建造，固体废物低碳循环发展与综合利用，科技赋能低碳经济发展8章。</t>
  </si>
  <si>
    <t>废物焚烧最佳可行技术</t>
  </si>
  <si>
    <t>9787122465931</t>
  </si>
  <si>
    <t>(比)弗雷德里克·纽瓦尔(Frederik Neuwahl)[等]著</t>
  </si>
  <si>
    <t>本书由欧盟委员会根据指令第13(6)条发布。全书共8章内容，包括第1章提供了废物焚烧分的一般信息。第2章提供了在废物焚烧行业已经应用的常用工艺和通用技术信息，包括：不同类型废物的预处理、储存与加工、热处理、能量回收、烟气净化、废水处理以及固体残余物的处理。第3章描述了废物焚烧行业报告中的废物排放和消耗层次的当前范围。在确定BAT时需要考虑的技术(广泛应用于废物焚烧行业的技术)在第4章中进行描述。第5章描述了指令第3(12)条中定义的BAT结论。第6章提供了指令第3(14)条中定义的“新兴技术”信息。第7章</t>
  </si>
  <si>
    <t>垃圾处理设施恶臭污染与控制</t>
  </si>
  <si>
    <t>9787122463531</t>
  </si>
  <si>
    <t>陆文静，赵岩等编著</t>
  </si>
  <si>
    <t>本书以生活垃圾处理设施的恶臭污染与控制为主线，介绍了生活垃圾处理设施恶臭污染的危害与评估指标体系及测定技术、生活垃圾处理设施恶臭污染释放特征、生活垃圾处理设施恶臭物质迁移转化特征及扩散模拟、生活垃圾处理设施恶臭污染评估技术、生活垃圾处理设施恶臭污染控制技术；既包括了生活垃圾处理设施的恶臭释放源强确定方法、迁移扩散数值模拟方法、基于概率的恶臭污染评估方法，又包括了典型处理设施的恶臭污染监测、评估和控制技术实例，旨在为我国生活垃圾处理设施的恶臭污染防护和环境风险管理提供参考。</t>
  </si>
  <si>
    <t>X799.305</t>
  </si>
  <si>
    <t>新化学污染物风险评估与环境安全控制</t>
  </si>
  <si>
    <t>9787122460660</t>
  </si>
  <si>
    <t>刘征涛等编著</t>
  </si>
  <si>
    <t>本书共分11章，内容主要包括环境新污染物风险控制概述、新污染物环境特性影响、污染物生态风险评估方法、环境健康毒性及试验技术、化学物质环境风险监管评审技术、新污染物水质基准技术、土壤生态安全阈值技术、机动车污染物大气排放与风险控制、典型新污染物环境安全阈值推导应用及污染物环境风险管控对策探讨等。</t>
  </si>
  <si>
    <t>城市污水处理厂运行管理4版</t>
  </si>
  <si>
    <t>9787122475954</t>
  </si>
  <si>
    <t>李亚峰，李倩倩，韩松等编著</t>
  </si>
  <si>
    <t>本书共分为五篇十五章，主要介绍城市污水处理的基本知识、城市污水处理厂处理构筑物的运行管理、城市污水处理常用机械设备及维修、城市污水处理厂供配电系统与自动控制系统、城市污水处理厂的水质检测与安全生产等内容。</t>
  </si>
  <si>
    <t>9787122477125</t>
  </si>
  <si>
    <t>孙兆楠主编</t>
  </si>
  <si>
    <t>本书介绍了环境影响评价的基本概念和理论、有关法规和标准以及程序和方法，对大气、地表水、噪声、固体废物、土壤、生态等环境要素的评价以及风险评价作了论述，同时对规划环境影响评价的基本程序和主要内容进行了论述。</t>
  </si>
  <si>
    <t>环境工程综合实验</t>
  </si>
  <si>
    <t>9787122478238</t>
  </si>
  <si>
    <t>蓝惠霞，陈平，顾元香主编</t>
  </si>
  <si>
    <t>本书主要内容包括：实验室安全、实验设计与数据处理、实验相关指标测定方法及有关实验、大气污染控制工程实验、水污染控制工程实验、固体废物处理与处置实验、物理性污染控制工程实验等。</t>
  </si>
  <si>
    <t>X5-33</t>
  </si>
  <si>
    <t>现代环境仪器分析和应用</t>
  </si>
  <si>
    <t>9787122469915</t>
  </si>
  <si>
    <t>翟洪艳，李茹莹，赵迎新主编</t>
  </si>
  <si>
    <t>本书分为两篇，共十六章。第一篇现代环境仪器分析技术，包括十章，主要介绍现代环境污染特征和对仪器分析能力的要求、领域热点及其对仪器分析的需求，环境样品前处理技术，色谱分析及其应用，质谱分析理论及其色谱联用技术，光谱分析技术与应用，表面分析方法，电化学分析法及其应用，分子生物学技术及其应用，环境自动监测技术，突发环境事件应急监测技术。第二篇现代环境仪器分析技术的应用，包括六章，综合介绍了目前环境领域经典研究对象和仪器分析技术的应用，包括消毒副产物研究、微塑料的分析检测、高级氧化反应机制研究、吸附/催化材料性质</t>
  </si>
  <si>
    <t>X830.2</t>
  </si>
  <si>
    <t>碳市场机制与应用</t>
  </si>
  <si>
    <t>9787302689553</t>
  </si>
  <si>
    <t>刘亦文主编</t>
  </si>
  <si>
    <t>本书系统全面地探讨了全球气候变化下碳市场的构建与运行机制, 从应对全球气候变化的急迫性出发, 逐步引出碳市场理论基础、国际发展经验, 以及我国碳市场发展现状。在此基础上, 探讨我国碳市场的框架设计, 运行机制, 衍生工具市场, 环境、经济与福利效应, 以及运行的保障体系等多方面内容。本书秉持理论与实践并重的原则, 既阐述理论基础, 又剖析国际经验与本土实践, 内容全面且具有前瞻性。本书注重启发式教学, 激发学生思考低碳转型的未来趋势与路径。</t>
  </si>
  <si>
    <t>城市环境暴露与空间治理研究</t>
  </si>
  <si>
    <t>9787577216256</t>
  </si>
  <si>
    <t>袁满,单卓然著</t>
  </si>
  <si>
    <t>专著，城市环境暴露是一种与城市治理、环境污染、气候等息息相关的概念，城市环境与人民身体健康关系紧密，对该领域的研究具有一定的重要性和紧迫性。本书从缓解城市居民环境暴露风险视角切入，研究城市空间建成环境对空气污染、热岛效应多重环境暴露要素的影响机制，为城市更新改造与空间治理提出针对性策略。在理论上，有助于丰富健康城市规划理论，完善建成环境与空气污染、热岛效应等多种环境暴露风险之间的理论模型；在实践中，能够完善老旧小区改造技术标准，提出减小环境暴露风险的建成环境优化策略，有效地将健康理念融入城市空间治理过程。</t>
  </si>
  <si>
    <t>以土为中心的历史</t>
  </si>
  <si>
    <t>9787522853178</t>
  </si>
  <si>
    <t>韩强强著</t>
  </si>
  <si>
    <t>土作为人类赖以生存的自然环境要素，与人类社会的联系十分广泛。举凡农作、器物、居所、城墙、道路乃至信仰，都会围绕土而展开与变迁。一般所言土地或土壤，只专指能够生长陆地植物，特别是农作物的那部分土而言。由于农作物对人类生存发展具有基础性作用，所以过去关于土的历史研究多围绕着农作进行，可称之为“以土地为中心”的研究。本书则将视域从“土地”扩展到“土”，选取明清山西作为研究的时空范围，借用环境史这一研究维度，从人们增加粮食产出量的努力、劳动力向土相关行业的转移、窑洞与城墙建筑的华丽变身、对土路固有缺陷的持续治理等物质层面及蜿蜒土龙所支撑的龙脉信仰等精神层面切入，钩沉了一段“以土为中心”而不只是“以土地为中心”的历史实况，揭示了历史时期人土关系的多样性、复杂性与重要性，一定程度上实现了相关历史研究由“土地叙事”向“土叙事”的转变，为之后构建“土历史”的研究范式提供了可资参考的经验或教训。</t>
  </si>
  <si>
    <t>现代环境分析与监测技术实验</t>
  </si>
  <si>
    <t>9787122477361</t>
  </si>
  <si>
    <t>刘琼玉主编</t>
  </si>
  <si>
    <t>本书主要内容包括环境分析数据处理与质量保证，现代光谱技术、现代色谱技术、质谱及其联用技术、电化学分析技术在环境分析和监测中的应用，在线自动监测技术在污染源排放管理监测中的应用。分析与监测对象包括地表水和废水、土壤、固体废物、环境空气和废气(烟气)等主要环境介质中的三十余种典型环境污染物。</t>
  </si>
  <si>
    <t>环境催化材料应用实验</t>
  </si>
  <si>
    <t>9787122477576</t>
  </si>
  <si>
    <t>高潘潘主编</t>
  </si>
  <si>
    <t>"ERROR:#NAME?"</t>
  </si>
  <si>
    <t>水污染控制技术</t>
  </si>
  <si>
    <t>9787122477187</t>
  </si>
  <si>
    <t>崔迎主编</t>
  </si>
  <si>
    <t>本书聚焦水资源与水循环、市政污水处理、工业废水处理及污水再生利用，通过真实企业案例导入任务，将物理化学处理、生物降解工艺、智能运维管理等知识点有机串联，形成“问题分析解决方案”的闭环教学链。</t>
  </si>
  <si>
    <t>X520.6</t>
  </si>
  <si>
    <t>现代安全管理实践指南</t>
  </si>
  <si>
    <t>9787122467331</t>
  </si>
  <si>
    <t>王远声，郭绍帅编著</t>
  </si>
  <si>
    <t>本书介绍了安全管理的基本概念和重要性，讨论了安全管理的基本原则，阐述了风险评估与管理的流程和常用方法，强调了安全政策与安全目标的制定与执行以及组织安全管理体系的架构和要素，在人员安全管理方面重点讨论了如何培养和提高人员的安全意识，探讨了物理安全管理和信息安全管理的有关问题，对生产安全管理、环境安全管理、危机管理与应急响应等方面的内容进行了阐释。</t>
  </si>
  <si>
    <t>X92-62</t>
  </si>
  <si>
    <t>陆地生态系统碳水通量耦合时空变化及其驱动机制</t>
  </si>
  <si>
    <t>9787302689140</t>
  </si>
  <si>
    <t>黄跃飞 ... [等] 编著</t>
  </si>
  <si>
    <t>本书深入探讨了植被碳水通量与环境条件的关系, 涵盖了从叶片尺度到区域尺度的多尺度研究。主要内容包括: 植被碳水通量的基本概念、观测与估算方法, 包括涡度相关观测法、GPP和ET的区域尺度模拟与估算方法。生态系统水分利用效率 (WUE) 的估算方法及其变化的驱动机理, 涉及不同空间尺度WUE的影响因子。土壤大气水分条件对植被碳水通量的耦合影响, 包括生态系统碳水通量对水分条件变化的响应规律。利用叶绿素荧光研究植被碳水通量, 探讨了SIF的反演原理及其在植被生长监测中的应用。植被导度对水分条件的响应机制, 以及植被碳水通量耦合变化的日内迟滞特征及驱动机制。基于地表通量平衡理论的陆地生态系统蒸散发估算方法, 以及水分利用效率时空变化的影响因素和驱动机理。</t>
  </si>
  <si>
    <t>认识碳中和</t>
  </si>
  <si>
    <t>9787302692546</t>
  </si>
  <si>
    <t>贾明主编</t>
  </si>
  <si>
    <t>本书采取了情景化的方式来写作, 虚拟构建出“幸福岛”的背景设定, 用“幸福岛”上一家人的故事串起来整本书的知识点, 并且配合插图对知识点进行形象化的展示, 以“幸福岛”为全书背景, 讲述“幸福岛”上双碳背景、碳确认、碳减排、碳抵消、碳信息披露和低碳效益的故事。</t>
  </si>
  <si>
    <t>碳中和200问</t>
  </si>
  <si>
    <t>9787115666956</t>
  </si>
  <si>
    <t>中国科学院双碳项目咨询组著</t>
  </si>
  <si>
    <t>本书以问答的形式，把碳中和的内容梳理成200个问题，涵盖五大主题：为何要实现碳中和；绿色低碳电力供应系统的建立；如何在能源消费端进行低碳化改造；怎样通过人为努力“管好”不得不排放的二氧化碳；实现碳中和的支撑保障体系。</t>
  </si>
  <si>
    <t>X511-44</t>
  </si>
  <si>
    <t>环境工程专业实习指导书</t>
  </si>
  <si>
    <t>9787122478160</t>
  </si>
  <si>
    <t>王茂仁，张海兵，沈蓉主编</t>
  </si>
  <si>
    <t>本书主要介绍了典型石油、石化、煤化工等实习企业的“三废”处理技术，包括：含油、含盐等典型工业废水和生活废水处理，SO2、NOx、VOCs等废气处理，一般工业固废和危险废物水泥窑协同、焚烧、填埋和含油污泥资源化处理。</t>
  </si>
  <si>
    <t>有色金属冶炼场地重金属污染土壤异位稳定化技术</t>
  </si>
  <si>
    <t>9787122478030</t>
  </si>
  <si>
    <t>欧阳坤，李倩，宁平等编著</t>
  </si>
  <si>
    <t>本书以有色金属冶炼场地重金属污染土壤稳定化修复技术为主线，介绍了有色金属冶炼场地污染来源与特征、重金属稳定化技术研究与应用进展、稳定剂研发与制备、稳定化装备研制以及重金属异位稳定化修复技术在有色金属冶炼场地的应用实例，涵盖有色金属冶炼场地复合重金属污染土壤修复技术研发至应用全流程，旨在促进稳定化技术和装备在有色金属冶炼场地的推广应用，为采用类似修复技术和方法的场地修复提供理论依据和技术支撑，推动我国土壤修复工作顺利开展，促进国内自主研发技术装备实力提升，助力美丽中国建设。</t>
  </si>
  <si>
    <t>餐厨垃圾处理与资源化技术</t>
  </si>
  <si>
    <t>9787122474384</t>
  </si>
  <si>
    <t>徐芙清，孙然主编</t>
  </si>
  <si>
    <t>本书采用问答的形式，介绍了餐厨垃圾处理和资源化利用的各项技术内容，具体包括：基本知识，餐厨垃圾的收集和运输，常见的餐厨垃圾的处理和资源化利用技术，如填埋、焚烧、堆肥、厌氧发酵等，探索和发展中的餐厨垃圾处理和资源化利用技术，如昆虫养殖、发酵生产高值化学品、热解等，最后介绍了餐厨垃圾处理过程中产生的废气和废水的性质及其处理方法，以及其他国家在餐厨垃圾处理方面的经验和方法。</t>
  </si>
  <si>
    <t>生态整体观与共同富裕</t>
  </si>
  <si>
    <t>9787305286810</t>
  </si>
  <si>
    <t>汪广荣，顾骅珊</t>
  </si>
  <si>
    <t>“绿水青山就是金山银山”理念是新时代重要的生态文明思想，是指导生态富裕，实现共同富裕发展目标的指导思想。环境和生态问题事关人类的生存大计，中国的绿色事业任重而道远，以生态富裕推进实现共同富裕，是社会主义生态文明的现实目标。我国经济正处在高速增长时期，环境污染和生态问题严重，弘扬绿色意识、倡导绿色观念、确立绿色伦理，提倡生态富裕，建设社会主义生态文明是走向共同富裕发展目标的迫切而艰巨的系统工程。本书以马克思的生态思想，尤其是马克思对资本主义私有制度对于生态的功利性掠夺所进行的深刻批判为理论依据，以生态整体观研究为出发点，以中国生态史的回顾与梳理为基础，以人与自然的关系为生态伦理研究的立足点，以自然与社会的关系作为生态文明研究的核心问题，以社会主义生态文明建设中的生态经济问题、生态制度问题和生态文化问题为生态实践研究的主要命题，提出生态整体观的理念培育、制度构建和文化建设等观点，旨在推进人与自然的生命共同体、自然与社会的生态共同体，以及国家之间、区域之间的环境共同体，以寻求关于自然、社会以及人自身的生态共识，处理好人与自然的生命依存关系、自然与社会的和谐发展关系以及当代世界的生态共生关系，倡导人类尊重自然、保护环境、修复生态、共建共享和谐世界的生态整体观。</t>
  </si>
  <si>
    <t>环境规划与管理</t>
  </si>
  <si>
    <t>9787122482228</t>
  </si>
  <si>
    <t>王飞儿主编</t>
  </si>
  <si>
    <t>本书以社会经济与生态环境的可持续发展为目标，聚焦现代生态环境管理体系，阐述了环境规划与管理的理论体系、方法路径与实践模式。</t>
  </si>
  <si>
    <t>我国碳交易市场的供给侧结构性改革研究</t>
  </si>
  <si>
    <t>9787524500445</t>
  </si>
  <si>
    <t>刘超[等]著</t>
  </si>
  <si>
    <t>本书以我国碳排放权交易市场的供给侧结构性改革为研究对象，开展碳排放权交易市场供给侧结构性改革的理论分析，分析我国碳排放权交易市场供给侧结构性改革的政策演进，评价我国碳排放权交易市场供给侧结构性改革的政策效果，解析碳排放权交易市场供给侧结构性改革的科技人才驱动效应，探究碳排放权交易市场供给侧结构性改革的结构网络演化，开展碳排放权交易市场供给侧结构性改革的风险管理研究，探索碳排放权交易市场供给侧结构性改革的优化路径。</t>
  </si>
  <si>
    <t>环境保护概论(第3版)</t>
  </si>
  <si>
    <t>9787302699408</t>
  </si>
  <si>
    <t>张文艺,尹勇,徐彦昭 等</t>
  </si>
  <si>
    <t>本书依据中国工程教育专业认证协会提出的“工程教育认证”需求编写而成，可满足机械类、化工类、电子信息与电气工程类、计算机类、水利类、交通运输类、环境类、食品类、矿业类、安全类、材料类、测绘地理信息类、仪器类、地质类、土木类、纺织类、核工程类、兵器类18个认证专业必须开设“环境保护概论”通识课程的要求； 也可作为环境专业学生的专业入门教材，对环保技术人员和环保管理人员也具有重要的参考价值。</t>
  </si>
  <si>
    <t>减污降碳原理与方法</t>
  </si>
  <si>
    <t>9787040648065</t>
  </si>
  <si>
    <t>代忠德,蒋文举</t>
  </si>
  <si>
    <t>本书是未来产业(碳中和)新兴领域“十四五”高等教育教材，是为适应我国碳中和及相关专业学科发展和人才培养需求而编写的应用型教材，适合32-51学时的教学。
  本书比较系统、简明扼要地介绍了减污降碳的基本理论和理念、原则和方法，重点介绍了我国重点减污降碳领域(能源、化工、冶金、建材等工业领域，农业，城乡建设，交通运输，生态建设，产业园区)的碳污排放源和排放特征，以及减污降碳协同增效技术，同时针对当前我国减污降碳协同环境质量改善的现实需求，介绍了区域减污降碳协同环境质量改善的调控体系，突出应用性的特点。同时，为加深读者对本书知识的理解，还编写了习题和思考题。
  本书可作为高等学校碳中和、环境、能源、化工、建筑、交通、农业类专业本科生与研究生的教学用书，也可供从事碳中和、环境保护领域的管理和技术人员参考。</t>
  </si>
  <si>
    <t>X-012</t>
  </si>
  <si>
    <t>人类与自然世界:1500-1800年间英国观念的变化</t>
  </si>
  <si>
    <t>9787575304535</t>
  </si>
  <si>
    <t>[英]基思·托马斯</t>
  </si>
  <si>
    <t>本书梳理了现代初期的三百年间人对自然界的情感、态度与认识上的变化。在理性与科技的启蒙中，人类与自然界关系的象征词汇被逐渐清楚，自然与人类之间历史悠久的感应观念随之断裂。</t>
  </si>
  <si>
    <t>X-095.61</t>
  </si>
  <si>
    <t>从关注到行动:公众环保参与的探索与实践</t>
  </si>
  <si>
    <t>9787508771212</t>
  </si>
  <si>
    <t>许英</t>
  </si>
  <si>
    <t>X-12</t>
  </si>
  <si>
    <t>环境生态学(第2版)</t>
  </si>
  <si>
    <t>9787511114235</t>
  </si>
  <si>
    <t>顾卫兵</t>
  </si>
  <si>
    <t>本书主要讲述生物与环境、生物种群与群落、生态系统与生态平衡、环境污染、生态退化与生物、生物多样性与生物安全、生态服务功能及其评价、生态监测、生态规划与生态工程等。重点介绍了环境生态学的基本知识、基本原理和基本方法。</t>
  </si>
  <si>
    <t>X171</t>
  </si>
  <si>
    <t>美丽中国视阈下生态保护修复监管</t>
  </si>
  <si>
    <t>9787511162366</t>
  </si>
  <si>
    <t>中国环境科学研究院</t>
  </si>
  <si>
    <t>大气环境质量与经济系统耦合核算方法与应用研究</t>
  </si>
  <si>
    <t>9787511152367</t>
  </si>
  <si>
    <t>吴文俊</t>
  </si>
  <si>
    <t>生态设计史:一部未完成的百科全书</t>
  </si>
  <si>
    <t>9787577218120</t>
  </si>
  <si>
    <t>[希腊]莉迪亚·卡利波利提</t>
  </si>
  <si>
    <t>《生态设计史：一部未完成的百科全书》系统地梳理了自19世纪以来生态设计的发展脉络。书中不仅记录了建筑和设计领域与生态学、环境史、政策、治理和法律的深度交集，还深入探讨了建筑师和设计师对生态设计史相互冲突的定义与概念，以及他们在环境议题上的思想立场。通过剖析这些平行历史，书中揭示了生态设计在不同历史阶段的形成与演变，以及与自然、社会、文化、技术、人类和非人类主体的复杂关系。本书不仅遵循时间顺序呈现生态设计的线性发展，更通过剖析不同观念之间的相互联系，提供了一个多维度的历史视角。作者强调，生态设计始于将世界重新定义为一个复杂的流动系统，而非离散对象的集合。这种视角不仅涵盖了生态设计的理论基础，也涉及其在实践中的应用与面临的挑战，为读者呈现了一个全面且深入的生态设计历史图景。</t>
  </si>
  <si>
    <t>湿地生态修复技术及应用实践:以环洱海湖滨带湿地为例</t>
  </si>
  <si>
    <t>9787550937659</t>
  </si>
  <si>
    <t>王文华,宋金,郭英卓</t>
  </si>
  <si>
    <t>X321.274.013</t>
  </si>
  <si>
    <t>ESG理论与实务</t>
  </si>
  <si>
    <t>9787040652024</t>
  </si>
  <si>
    <t>李宾,吕文岱,刘艳霞 等</t>
  </si>
  <si>
    <t>本书是ESG系列教材之一。环境、社会和治理(ESG)议题引发了理论界与实务界的广泛关注，各类企业和从事ESG评级、鉴证、认证、咨询、投资的各类服务机构、金融机构的实践推动了全球范围内的ESG政策供给。本书作为研究生和本专科生适用教材及ESG理论与实务工作者的工具书，共包括四个单元12章的内容，分别是第一单元 ESG基础知识，第二单元 ESG标准释义，第三单元 ESG实务要点和第四单元 ESG未来展望。全书视野宽广、结构清晰，知识完整，案例丰富，内容简洁，行文流畅。本书可作为所有专业ESG领域入门通识课程教材，也可作为社会人士自学用书。</t>
  </si>
  <si>
    <t>中国大气污染特征与影响评估研究</t>
  </si>
  <si>
    <t>9787577404882</t>
  </si>
  <si>
    <t>杜媛芳</t>
  </si>
  <si>
    <t>本书是一本专著，从实战角度出发，通过多元统计分析方法、计量模型实证分析了大气污染对居民呼吸系统健康、疾病负担、生命质量、农业生产和经济发展的影响及相关经济损失。例如，通过呼吸系统疾病住院人数分析发现，空气污染对呼吸系统健康表现出急性效应和显著的滞后效应，增加了呼吸系统疾病的住院风险，并导致严重的健康经济损失。运用向量自回归模型和向量误差修正模型分析发现，空气污染、国民健康与经济发展之间存在显著的长期均衡关系及短期波动的交互影响关系。同时采用修正的人力资本法全面评估了空气污染所造成的间接经济损失。此外，本书创新性地引入空气质量主观评价作为衡量空气污染的指标，从健康效用和体验效用两个维度系统地研究了空气污染与居民健康相关生命质量的相关性，为空气污染对健康负外部性影响的实证研究提供了微观心理机制支持。同时，本书还以我国供需缺口最大的粮食作物一豆类作为研究对象，基于面板数据建立面板空间计量模型，探究废气排放对豆类单位面积产量的影响，发现废气中SO2排放量显著影响豆类单产，而温度、降水量和灾害天气等因素也对豆类生产产生显著影响。本书的研究旨在为解决我国空气污染问题提供理论依据和实践指导。</t>
  </si>
  <si>
    <t>碳达峰与碳中和:研究方法和分析工具</t>
  </si>
  <si>
    <t>9787565455377</t>
  </si>
  <si>
    <t>绿色创新发展研究院</t>
  </si>
  <si>
    <t>碳达峰碳中和规划的总体目标是实现温室气体排放的达峰或中和。为实现“双碳”目标，各级政府、企业和园区均需要在考虑经济社会发展目标的前提下，提出一系列的低碳政策行动，控制重点领域的温室气体排放，实现减缓或适应气候变化，从而推动我国经济社会的低碳零碳转型。碳达峰规划与碳中和规划的主要区别在于时间尺度和减缓目标。碳达峰是实现碳中和的一个初始阶段，因此碳达峰目标既可以分开制定也可以与碳中和目标融为一体制定。大多数发达国家已经实现了碳达峰，因此其低碳规划主要针对一个特定时期的量化碳减排目标，或者碳中和目02 碳达峰与碳中和：研究方法和分析工具标。考虑到碳中和规划实际上涵盖碳达峰阶段，因此，本书的重点研究对象是碳中和规划（也可称为零碳规划）。本书共分为三个部分。第一部分是碳达峰碳中和规划背景，具体介绍气候变化挑战与国际社会应对、我国气候治政策目标的演化、国家和地方“1 N”政策进展及成效评估；第二部分是碳达峰碳中和规划实务，从省市、园区、企业三个层面，具体梳理规划的编制框架、文本说明、体制机制建设及保障措施等；第三部分是省市碳达峰碳中和规划的模型工具，简要介绍用于排放目标情景分析、减排技术评价和选择的模型工具、减排政策评价和选择的模型工具，从而为规划实务提供研究方法上的支撑。因此，本书可作为我国省市、园区、企业制定各自碳达峰碳中和规划的参考工具书。</t>
  </si>
  <si>
    <t>碳中和概要</t>
  </si>
  <si>
    <t>9787040651669</t>
  </si>
  <si>
    <t>庞欢,丁建宁,李文婷 等</t>
  </si>
  <si>
    <t>全书共分为11章，系统阐述了碳中和领域的多学科交叉知识体系。第一章绪论全面介绍碳中和的基本概念、发展历程及全球实践；随后各章深入探讨碳中和与各专业领域的关联：第二章分析现有碳中和技术在效率、成本等方面的局限性；第三章至第十章分别从化学、材料科学、环境科学、物理学、机械工程、建筑学、信息科学和农业科学等学科视角，详细阐述各领域实现碳中和的技术路径和创新方法；第十一章聚焦碳排放经济学，探讨碳交易、碳税等市场化机制。每章末尾精心设计了思考题和练习题以巩固学习效果，并附有国内外权威参考资料便于拓展阅读。
  本书具有鲜明的跨学科特色，既可作为高等学校化学化工类、近化学类、物理类、机械类、建筑类、信息类、农学类等专业本科生和研究生的碳中和通识课程教材，其内容深度也适合作为相关专业选修课的核心教材。同时，书中提供的实践案例和政策分析对从事碳中和研究的科技工作者、制定相关政策的行政管理人员以及关注可持续发展的企业管理者都具有重要参考价值，能够有效帮助不同领域的读者系统提升碳中和理论素养和实践能力。</t>
  </si>
  <si>
    <t>碳中和社会</t>
  </si>
  <si>
    <t>9787040652987</t>
  </si>
  <si>
    <t>何雪松,黄锐</t>
  </si>
  <si>
    <t>本书对碳中和社会的概念、理论、系统和行动进行了全面的分析与介绍，理论和实践相结合，融合了社会学、环境科学、经济学等多学科视角，旨在为大学生提供一个较为系统、全面理解碳中和社会的切口，引领大家共同探索碳中和社会建构的知识体系和实践路径，激发参与热情，为碳中和社会的可持续发展贡献力量。
  “双碳”目标的实现，既需要科技创新和生产方式的转变，又需要生活方式的绿色化，因此实现碳中和需要多学科的参与，建设碳中和社会更是需要社会各界的参与。本书聚焦碳中和社会的概念、理论基础进行全视角的呈现，以期在全社会范围内建立系统的可持续发展观念，在实践中引导推动绿色生活方式是本书的主要目标。</t>
  </si>
  <si>
    <t>水污染修复工程</t>
  </si>
  <si>
    <t>9787511160690</t>
  </si>
  <si>
    <t>河北环境工程学院,郑国臣</t>
  </si>
  <si>
    <t>X52</t>
  </si>
  <si>
    <t>污水处理综合实训</t>
  </si>
  <si>
    <t>9787511162274</t>
  </si>
  <si>
    <t>楼静</t>
  </si>
  <si>
    <t>废旧锂离子电池资源化回收与利用技术</t>
  </si>
  <si>
    <t>9787122477804</t>
  </si>
  <si>
    <t>罗绍华,牟文宁,闫绳学 等</t>
  </si>
  <si>
    <t>鉴于废旧锂离子电池产生的环境污染和材料回收的潜在价值，推进其综合再利用是实现绿色化学和生态平衡的必由之路。故而，本书全面探讨了废旧锂离子电池的资源化利用，从电池的基本原理、结构特性到回收技术难点，深入分析了电池失效机制，系统介绍了梯次利用、材料再生、电解液和电极的无害化处理技术。同时，对电池回收的经济性、环境影响及政策框架进行了综合评估。
  本书适合从事锂离子电池回收、冶金、环保等领域相关科研人员与管理者参考，也可作为相关专业师生的学习参考用书。</t>
  </si>
  <si>
    <t>X760.5</t>
  </si>
  <si>
    <t>9787122476616</t>
  </si>
  <si>
    <t>曹国良,韩芸</t>
  </si>
  <si>
    <t>《环境影响评价》根据我国颁布的有关环境保护的法律法规、环境影响评价技术导则和生态环境分区管控成果，系统地介绍环境影响评价的基础理论与方法，分章节阐述大气、地表水、地下水、声环境、固体废物、生态环境、土壤等的现状评价与影响预测，以及生态环境分区管控、环境风险评价、规划环境影响评价的技术方法，对环境影响评价文件的格式和要求也进行了概述，并提供了详细的案例分析。
  本书可作为高等学校环境工程、环境科学、市政工程类专业的必修课程教材，也可作为土木及建筑类等相关专业通识教材，并可供从事环境影响评价工作的技术人员、相关专业科研人员参考。</t>
  </si>
  <si>
    <t>环境影响评价教程(第2版)</t>
  </si>
  <si>
    <t>9787122478474</t>
  </si>
  <si>
    <t>沈洪艳</t>
  </si>
  <si>
    <t>本书分为两部分，共计十二章。第一部分立足于环境影响评价基础知识，包括环境影响评价技术导则、环境影响评价标准、评价等级及评价范围、环境现状调查、环境现状监测与评价、污染源调查与评价六章内容。第二部分以环境影响评价基本技能为重点，包括工程分析、产业政策和规划的符合性分析、环境影响预测模型、环境保护措施、清洁生产与碳排放评价、防护距离计算六章内容。
  本书结构紧凑、言简意赅、重点突出，可作为高等院校环境类专业本科生和研究生教科书，也可用作环境影响评价技术人员和管理人员的学习和应试用书，同时对环境保护部门和企事业单位的环境保护管理人员、技术人员及相关人员的工作也有参考价值。</t>
  </si>
  <si>
    <t>环境监测技术</t>
  </si>
  <si>
    <t>9787122478153</t>
  </si>
  <si>
    <t>季宏祥</t>
  </si>
  <si>
    <t>《环境监测技术》为高等职业教育教材，是根据高职高专环境类相关专业课程标准要求编写的，注重培养学生的综合素质和职业能力。全书共分为四个项目，分别为水和污水监测、大气和废气监测、土壤污染监测、噪声污染监测。教材采用项目-任务式的编写形式，任务的选取与岗位运行方法同步，能够做到与实际岗位无缝衔接。 本书可作为高等职业教育环境保护类、工业分析类、生物类等专业的教材，同时还可供从事环境保护类工作的技术人员参考使用。</t>
  </si>
  <si>
    <t>资源环境遥感实践教程</t>
  </si>
  <si>
    <t>9787030830173</t>
  </si>
  <si>
    <t>朱秀芳</t>
  </si>
  <si>
    <t>本书包括遥感数据基础操作、基本处理和专题应用三部分，共9章。第一部分(第1和2章)旨在指导学生在ENVI环境下进行常用的遥感数据的读写、显示、波段运算、裁剪、镶嵌等基本操作。第二部分(第3～5章)旨在加深学生对遥感数字图像基本处理方法的理论知识的理解，使学生熟悉在ENVI软件里进行遥感数据的校正处理、增强处理和自动分类。第三部分(第6～9章)从实际案例出发，围绕遥感在水资源、土地资源、大气、植被资源调查中的具体应用，综合使用遥感图像基本处理部分介绍的软件工具进行遥感指数(如水体指数、植被指数)计算、参数(如植被参数、气溶胶)反演、变化检测、生态环境(如土地退化、沙尘暴、植被长势)监测等练习，提高学生解决实际问题的思维能力和动手能力。</t>
  </si>
  <si>
    <t>X87</t>
  </si>
  <si>
    <t>环境微生物学实验与题解(第2版)</t>
  </si>
  <si>
    <t>9787030830029</t>
  </si>
  <si>
    <t>陶雪琴</t>
  </si>
  <si>
    <t>X172-33</t>
  </si>
  <si>
    <t>聚光灯下:媒体关注、环保投资与公司业绩研究</t>
  </si>
  <si>
    <t>9787556311002</t>
  </si>
  <si>
    <t>佟芳芳</t>
  </si>
  <si>
    <t>本书分析并检验了媒体关注对上市公司的环保投资行为具有显著促进作用，丰富了媒体关注在公司层面的治理作用。</t>
  </si>
  <si>
    <t>人居环境导论(微课版)</t>
  </si>
  <si>
    <t>9787567252790</t>
  </si>
  <si>
    <t>马凯</t>
  </si>
  <si>
    <t>本书精简了人居环境的相关复杂理论, 围绕人居环境的基础学科体系, 对城市人居环境、乡村人居环境、建筑人居环境、室内人居环境、室外人居环境进行了系统的梳理。其中, 城市人居环境部分主要围绕城市的自然环境、生活空间、基础设施展开; 乡村人居环境部分主要围绕乡村的自然生态环境、社会文化环境、地域空间环境展开; 建筑人居环境部分主要围绕建筑的场地布局、功能流线、空间尺度展开; 室内人居环境部分主要围绕室内的物理环境、装饰设计、陈设布置展开; 室外人居环境部分主要围绕室外的公共艺术、室外景观、广场与绿化展开。</t>
  </si>
  <si>
    <t>人居空间:规划体系与当代治理</t>
  </si>
  <si>
    <t>9787576623161</t>
  </si>
  <si>
    <t>王金岩</t>
  </si>
  <si>
    <t>本书界定了空间规划体系的内涵，从人居文明分异的角度对世界空间规划体系的模式进行了分析，并阐述了影响空间规划体系的内在范畴和价值取向。同时，回顾了中国国土空间规划体系的发展历程，结合当下以“多规合一”为代表的改革实践，提出了空间规划体系的再造要进行世界观和方法论层面的革故鼎新。立足生态文明视野，以易学中国哲学原理为依归、西方空间哲思为参照，提出了基于权力结构和空间边界清晰，空间规划体系要走联动多中心治理之路，通过守住底线、确定战略、专项推进的规划治理过程，将体系重构与空间治理有机结合，最终为形成国土空间规划体系的中国范式提供借鉴。</t>
  </si>
  <si>
    <t>环境安全风险管控与应急处置</t>
  </si>
  <si>
    <t>9787307249752</t>
  </si>
  <si>
    <t>黄小武</t>
  </si>
  <si>
    <t>环境安全是近年来出现的高频词汇，其概念有广义和狭义之分。广义的环境安全指的是人类赖以生存的环境没有被污染或被损害的一种状态。狭义的环境安全是指生态环境不受突发环境事件危害或威胁的状态，造成生态环境处于不安全状态或威胁生态环境安全的直接原因是突发环境事件，这是目前被生态环境主管部门认同的环境安全定义，也是本书研究和探讨的主要内容。一系列重大突发环境事件及其应急处置，推动了各级生态环境主管部门和企业界对环境应急工作的高度重视。突发环境事件的预防、应急准备和应急响应现已成为生态环境保护领域的重要工作内容之一。全文分为十二章，分别为 概述、环境风险评估、危险废物规范化管理与鉴别技术、危险化学品环境安全管理、环境安全标准化、环境应急能力建设、 信息报告与污染处置、 环境应急监测、 环境应急“一河一策一图”、突发环境事件调查处理与损害评估、 污染防治设施安全风险管控。</t>
  </si>
  <si>
    <t>流域生态补偿标准测算及实现机制研究</t>
  </si>
  <si>
    <t>9787312062858</t>
  </si>
  <si>
    <t>何刚,侯小宇,张世玉</t>
  </si>
  <si>
    <t>本书为教育部人文社会科学研究规划基金项目成果。我国流域水资源总量丰富，上中下游地区相互影响，科学评估流域生态补偿优先级，精准测算补偿额度，构建跨域生态补偿实现机制，对于流域可持续发展具有深远意义。本书共七章，按照“谁先补偿-补偿多少-如何补偿”逻辑，完善流域生态补偿指标体系，基于生态脆弱性指数，精准测算补偿额度，评定补偿优先顺序，评估补偿绩效，探究补偿实现路径，旨在丰富生态补偿理论体系和方法体系，优化流域生态补偿管理模式。本书适用于管理学、经济学专业研究生，书中详细阐述了流域生态补偿相关理论和模型方法，可作为相关培训课程参考资料。</t>
  </si>
  <si>
    <t>景感生态学与生态基础设施</t>
  </si>
  <si>
    <t>9787511154996</t>
  </si>
  <si>
    <t>石龙宇</t>
  </si>
  <si>
    <t>本书共分6章，内容包括：绪论、景感生态学的概念与内涵、生态基础设施理论研究、生态基础设施效益评估方法、结论与展望等。</t>
  </si>
  <si>
    <t>中国环境行政公众参与权的规范完善</t>
  </si>
  <si>
    <t>9787522753232</t>
  </si>
  <si>
    <t>王宏</t>
  </si>
  <si>
    <t>虽然我国在法律层面对环境行政公众参与权已有明确规定，但现行法律规定中权利主体泛化、权利内容不明确、救济机制不完善，导致公众参与的互动性不足，存在形式化趋向。为此，应通过合理界定公众参与主体并对公众进行类型化区分，有效激发参与积极性；以程序性为中心，平衡权利主体与义务主体的地位，促进权利有效实现。具体措施包括细化环境信息公开与获取程序、拓展公众参与决策的渠道与范围、完善监督与救济制度等，进而构建一套系统、可操作的规范体系。</t>
  </si>
  <si>
    <t>天人合一,万物并育:中华生态智慧讲读</t>
  </si>
  <si>
    <t>9787559881939</t>
  </si>
  <si>
    <t>乔清举</t>
  </si>
  <si>
    <t>什么是自然？自然是怎么构成的？万物是怎么形成的？我们该如何对待自然？我们是“天地之心”吗？我们是自然的害虫吗？什么是“以树种树”“以鸟养鸟”？“万物一体”和“爱有差等”之间的矛盾怎么解决？自然怎么是真、善、美、如的统一？什么是自然的“生意”？我们该如何“为天地立心”，诗意地栖居大地，成己成物，参赞化育？
  这是一本引人入胜的新颖的书，一本把深刻道理讲得平易近人、优美流畅的书，一本引人领略中华优秀传统文化的真正精彩所在，体味中华优秀传统文化的亲切宜人的书，读之必当耳目一新，身心俱益。</t>
  </si>
  <si>
    <t>X321.2-49</t>
  </si>
  <si>
    <t>上海市流域生态保护补偿实践与研究</t>
  </si>
  <si>
    <t>9787511147240</t>
  </si>
  <si>
    <t>上海市环境科学研究院</t>
  </si>
  <si>
    <t>X321.251</t>
  </si>
  <si>
    <t>江苏省生态环境承载力评价技术研究及应用示范</t>
  </si>
  <si>
    <t>9787305287992</t>
  </si>
  <si>
    <t>张磊,张姗姗,陈婷 等</t>
  </si>
  <si>
    <t>生态环境承载力是度量区域资源环境承载能力的重要量化指标之一，可为经济发展和生态环境系统之间建立起联系的纽带。因此，系统分析、科学评价区域生态环境系统对社会经济活动的承受能力，切实将各类开发活动限制在生态环境承载能力之内，对于推进江苏高质量发展具有重要意义。当前，江苏省正在大力推进产业布局优化调整，推进沿江钢铁行业布局调整，在沿海地区高起点、高标准规划建设沿海精品钢基地，加快构建沿江沿海协调发展新格局。但沿江及沿海地区环境质量持续改善压力也较大，生态环境敏感性和重要性较高，因此亟需科学分析区域生态环境系统对社会经济活动的承受能力，引导重点产业绿色化改造，切实将各类开发活动限制在生态环境承载能力之内，为协同推进全省环境质量高水平保护与社会经济高质量发展提供支撑。本书共分为九个章节，第一章重点介绍生态环境承载力内涵、特征及相关研究综述，为江苏省生态环境承载力监测评价技术奠定基础。第二章重点介绍江苏省经济社会概况、生态环境现状、资源禀赋特征，对当前存在的生态环境问题进行研判。第三章到第五章，重点构建符合江苏省情的生态环境承载力模型与方法，并对全省生态环境承载力及预警情况进行评估分析，总结承载力预警对社会经济的支撑作用。第六章运用构建的模型方法分别对宜兴市、沿太湖地区、沿海地区生态环境承载力试点进行示范应用和验证。第七章总结本书主要结论，提出江苏生态环境承载力提升的政策建议。</t>
  </si>
  <si>
    <t>X321.253</t>
  </si>
  <si>
    <t>鄱阳湖生态环境图集</t>
  </si>
  <si>
    <t>9787305287725</t>
  </si>
  <si>
    <t>蔡永久,王晓龙,顾洋 等</t>
  </si>
  <si>
    <t>鄱阳湖作为我国重要的淡水湖泊湿地，具有相对完整的湿地景观系统和生态系统结构，而且在世界所有湖泊生态系统中，具有典型性和独特性，是一个具有全球意义的生态瑰宝。开展鄱阳湖生态环境监测与研究对湖区生态系统保护具有重要意义。本书以鄱阳湖为研究对象，通过系统调查、监测以及长序列遥感影像分析，揭示了湖区水环境、水生态、沉积环境、底栖动物以及洲滩湿地植被等空间分布格局，为进一步了解鄱阳湖生态环境现状，提高保护与管理水平提高参考与科学依据。</t>
  </si>
  <si>
    <t>X321.256-64</t>
  </si>
  <si>
    <t>工业固废生态工业园区规划建设与管理</t>
  </si>
  <si>
    <t>9787524002925</t>
  </si>
  <si>
    <t>李灿华</t>
  </si>
  <si>
    <t>本书基于生态工业园理论与循环经济理念，系统构建了以工业固废资源化为核心的园区规划、建设与管理全链条体系，详细介绍了生态工业园基础理论与发展，解析了生态工业园区的总体建设规划、管理体系、污染监控体系、评价体系，以及固废园区应急体系构建等内容。
  本书可供工业企业、固废处理企业以及工业园区规划、建设、管理人员阅读，也可作为环境工程、生态学、资源循环科学与工程等专业高校师生参考书。</t>
  </si>
  <si>
    <t>绿色管理:战略领导者与企业环境责任</t>
  </si>
  <si>
    <t>9787520219600</t>
  </si>
  <si>
    <t>龚汨嘉,张喆,姜晓颖</t>
  </si>
  <si>
    <t>本书在当前“双碳”背景下，探索了企业环境责任与战略领导力的深层次关系，强调了企业在实现“碳达峰”与“碳中和”目标的过程中，战略领导者所需承担的环境责任和发挥的关键作用。通过理论探讨和实际案例，旨在指导企业领导者如何在可持续发展道路上，结合绿色管理与智慧决策，实现企业长远发展与环境保护的双赢。</t>
  </si>
  <si>
    <t>ESG与信息披露:标准、核算与价值效应</t>
  </si>
  <si>
    <t>9787564247294</t>
  </si>
  <si>
    <t>靳庆鲁</t>
  </si>
  <si>
    <t>中国ESG创新发展与实践</t>
  </si>
  <si>
    <t>9787519615819</t>
  </si>
  <si>
    <t>韩定武</t>
  </si>
  <si>
    <t>本书讲述了我国推进环境、社会、治理（ESG）即可持续发展理念的基本进展和取得的成绩，深入分析中国特色ESG体系的构建逻辑与实践路径、ESG 企业可持续转型和高质量发展等核心问题，对中国高质量ESG体系的构建具有理论价值和借鉴意义，为企业的可持续发展提供前沿性参考，为 可持续发展事业贡献中国智慧和中国方案。</t>
  </si>
  <si>
    <t>环保企业海外并购的经济后果研究</t>
  </si>
  <si>
    <t>9787565457418</t>
  </si>
  <si>
    <t>孙洪锋,鲁春洋,杜家凤</t>
  </si>
  <si>
    <t>本书通过查阅环保企业海外并购公告并识别其海外并购目标，将海外并购区分为技术导向型海外并购和市场导向型海外并购，利用2010—2021年A股上市环保企业数据，深入分析和检验了技术导向型海外并购对环保企业创新水平的影响、市场导向型海外并购对环保企业投资效率的影响，以及海外并购对环保企业价值创造的影响。</t>
  </si>
  <si>
    <t>X324</t>
  </si>
  <si>
    <t>零碳能源与多维度光信息传输技术</t>
  </si>
  <si>
    <t>9787302695103</t>
  </si>
  <si>
    <t>黄春晖</t>
  </si>
  <si>
    <t>当今社会的发展已经进入了绿色环保、可持续的信息时代，科技创新起着引领作用，绿色的新型能源、大容量信息的高速安全传输是两大主流创新技术，其研发与进展尤其引人注目。但它们的发展都离不开功能材料(光传导材料、锂离子化合物等)的研制和功能器件(半导体器件与芯片、固体激光器、传感器和探测器等)的制造，这不仅涉及固体性质、固体微观结构及其各种内部运动，以及这种微观结构和内部运动同固体的宏观性质的关系的基础研究，还需要高新技术来支撑，以实现材料与器件制造的工艺需求。</t>
  </si>
  <si>
    <t>明清时期的灾害治理机制</t>
  </si>
  <si>
    <t>9787563839216</t>
  </si>
  <si>
    <t>禹思恬</t>
  </si>
  <si>
    <t>本书为国家社会科学基金青年项目“明清时期灾害治理机制的经济学研究”(项目批准号为：21CJL020)的最终成果，主要采用文献研究、经济学理论模型和计量经济学实证研究等方法对明清时期的灾害治理机制进行跨学科考察。本书分别对于宗族赈济、社区赈济和官民合作赈济三个层级的组织结构、运行方式和效率优势进行了考察，重点在于分析系统的灾害治理机制得以在明清时期形成的文化根源。本书发现，儒家文化所倡导的“孝”和“忠”思想，引导士绅从自利逐步走向利他，构成了明清时期灾害治理机制得以形成的文化根源。本书还从微观视角出发，发现国家治理能力是明清士绅进行民间助赈方式选择的决定性因素。</t>
  </si>
  <si>
    <t>X4</t>
  </si>
  <si>
    <t>基于大气污染演化复杂性的生态城市建设研究:以郑州市为例</t>
  </si>
  <si>
    <t>9787524303886</t>
  </si>
  <si>
    <t>孙力楠</t>
  </si>
  <si>
    <t>城市大气污染是影响公众生态安全的主要问题。研究城市大气污染演化的复杂性及空间特性，揭示城市污染动力系统的内在机制，有助于制定环境治理措施和环境保护法律法规，从而减少大气污染发生的频率，减少大气污染对公众和社会的危害。    本书研究城市大气污染演化的复杂性及空间特性的困难在于，污染动力系统不仅仅是  内部元素高度耦合，同时与城市的污染源分布、排放以及下垫面等因素相关。此外，气象因素也会对污染系统产生显著影响。大气污染系统在各种时空程度呈现复杂的非线性形态，也使得大气污染物的浓度在时间演化过程中呈现出复杂的非线性特征。    为了研究上述问题，本书使用分形理论相关研究方法以及复杂网络理论对大气污染进行全面系统的分析。首先，研究大气污染物的持续性和相关性；其次，深入研究 6 种典型污染物在大气污染中的耦合相关性和对大气污染系统的贡献率；最后，分析城市大气污染的复杂演变过程和动力机理。本书以郑州市为例，研究了郑州市某时间段内CO 、NO2 、O3 、SO2 、PM10 和 PM25  6 种大气污染物的污染指数时间序列。</t>
  </si>
  <si>
    <t>碳市场:发展经验与碳资产管理实践</t>
  </si>
  <si>
    <t>9787511480255</t>
  </si>
  <si>
    <t>李远</t>
  </si>
  <si>
    <t>本书详细梳理了碳市场的发展历史、理论基础及政策体系，并以化工和热电企业为例进行了配额缺口分析和降低碳交易成本的路径分析；分析并跟踪了全国碳市场价格的变化趋势和企业碳资产管理中可能存在的风险，认为决定碳市场交易收益的最重要因素是企业对于碳市场价格的预判和交易操作，现阶段影响企业碳资产管理的重要风险因素包括碳价波动、配额政策调整以及外部环境政策风险。基于上述研究，提出了我国企业进行碳资产管理的意见和建议。
  本书可作为企业碳资产管理人员、高校碳资产管理相关专业师生的参考用书。</t>
  </si>
  <si>
    <t>我国海洋碳汇交易定价与市场构建研究</t>
  </si>
  <si>
    <t>9787524305033</t>
  </si>
  <si>
    <t>姜姗姗</t>
  </si>
  <si>
    <t>本书以海洋碳汇市场构建为研究对象，结合生态学、经济学相关理论与工具，第一分析海洋碳汇功能与价值，阐明海洋碳汇市场构建的基础。第二，设计我国海洋碳汇市场构建理论分析框架。基于海洋碳汇功能与价值及其公共物品和外部性的经济学特性，设计“为什么构建海洋碳汇市场—如何构建海洋碳汇市场—海洋碳汇市场构建核心：海洋碳汇交易定价”的理论分析思路。第三，基于演化博弈模型，设计我国海洋碳汇市场交易机制，提高地方政府、海洋碳汇供给方与需求方合作构建海洋碳汇市场的参与度。第四，基于实物期权法构建了海洋碳汇交易定价模型，并进行案例分析。最后设计了海洋碳汇市场运作制度体系，为国家“碳中和”目标实现提供决策参考。</t>
  </si>
  <si>
    <t>沱江流域沉积物-水界面氮、磷、砷的赋存形态及迁移转化特征</t>
  </si>
  <si>
    <t>9787551738019</t>
  </si>
  <si>
    <t>徐青,吴启红,余晓平</t>
  </si>
  <si>
    <t>本书的研究内容旨在深入探讨水溶液体系及水产品中砷氧酸盐的物化性质、迁移转化机制及安全风险。首先, 综述了当前水溶液体系中砷氧酸盐物化性质以及水产品砷安全风险的研究现状。接着, 通过系统实验, 研究了水溶液中砷的形态分析方法, 包括HG-AFS和HPLC-ICP-MS技术, 并评估了这些方法的精密度、检出限和回收率。其次, 在无机砷酸盐水溶液体积性质研究中, 实验详细测量了亚砷酸钠、砷酸钠及其混合体系在水中的体积性质, 并基于Pitzer模型进行了关联分析。随后, 模拟实验探究了复杂体系中砷的物化行为机制, 分析了水体、间隙水和沉积物中砷的迁移转化特征及其与物化参数的相关性。最后, 研究聚焦于天然水产养殖系统中砷的迁移转化及毒性风险评价。</t>
  </si>
  <si>
    <t>X522</t>
  </si>
  <si>
    <t>多机制耦合捕集CO2与利用</t>
  </si>
  <si>
    <t>9787122482808</t>
  </si>
  <si>
    <t>刘煌,陈光进,杜建芬</t>
  </si>
  <si>
    <t>本书以多机制耦合捕集CO2 及其提采低渗油气藏等利用为主线，全书共10 章，重点介绍了基于多孔介质/ 液体介质悬浮浆液的吸收-吸附耦合法捕集CO2 的技术建立流程、效果评价及相关作用机理；阐述了注CO2 开采致密气和低渗油藏原油所涉及的相态、驱替特征及相关机理等，并分别建立了体相和多孔介质中天然气相态性质预测理论模型以及体相和多孔介质中原油相态性质的预测理论模型；同时对吸收-吸附耦合碳捕集和注CO2 采油气两个领域的技术耦合进行了展望。
  本书着眼于新型CO2 捕集技术开发以及CO2 在油气藏开发领域中的利用，具有较强的创新性和前瞻性，可供CO2 捕集、利用等领域的科研人员、工程技术人员和管理人员参考，也可供高等学校石油与天然气工程、地质工程及相关专业师生参阅。</t>
  </si>
  <si>
    <t>固废鉴别实务及技术要点解析</t>
  </si>
  <si>
    <t>9787522930534</t>
  </si>
  <si>
    <t>黄道建</t>
  </si>
  <si>
    <t>畜禽粪污处理与资源化利用实用技术200问</t>
  </si>
  <si>
    <t>9787109336124</t>
  </si>
  <si>
    <t>重庆市畜牧技术推广总站</t>
  </si>
  <si>
    <t>本书以畜禽粪便处理与资源化利用为方向，紧扣源头减量、过程控制和末端利用三原则，采用问答的形式，讲解常见的200个问题。本书涉及到的技术成熟先进、图文并茂、通俗易懂，适用于畜牧技术推广人员和养殖场技术人员、养殖户及生产管理人员。</t>
  </si>
  <si>
    <t>X713.05-44</t>
  </si>
  <si>
    <t>海洋、冰冻圈与海平面</t>
  </si>
  <si>
    <t>9787030824660</t>
  </si>
  <si>
    <t>效存德</t>
  </si>
  <si>
    <t>本书主要介绍全球和区域尺度海洋、冰冻圈的变化及其对海平面变化的影响；重点介绍当代和未来海洋、冰冻圈和海平面对气候变化的响应及检测归因与预估；扼要阐述气候变化对中国区域冰冻圈与沿海海平面变化的影响及风险。此外，不可逆性和深度不确定性是海洋、冰冻圈和海平面变化的显著特征，本书在相关章节做了穿插介绍。</t>
  </si>
  <si>
    <t>基于生态环境分区管控的淮河流域水质持续改善研究</t>
  </si>
  <si>
    <t>9787577312095</t>
  </si>
  <si>
    <t>汪斌</t>
  </si>
  <si>
    <t>本书为学术专著。基于生态环境分区管控的要求，利用既有生态环境分区管控中水环境研究成果，基于生态环境分区管控的要求，对淮河流域水生态环境分区及管控要求、淮河流域水污染物排放现状、水环境质量现状进行调查，明确淮河流域水生态环境分区管控的成效及存在问题；结合淮河流域水质持续改善断面腾出的环境容量，选取一个典型区域经济发展情况、主要发展方向、经济总量及环境容量进行调查和分析，提出存在问题及优化策略研究，对污染源减排、优化产业布局、工艺调整、区域污染物削减、产业结构调整、规模调整等提出优化建议，据此探寻新上项目环境容量需求与改善环境质量要求矛盾化解的新方式，将其作为生态环境分区管控的应用案例，推动经济高质量发展。</t>
  </si>
  <si>
    <t>土壤环境监测</t>
  </si>
  <si>
    <t>9787554864142</t>
  </si>
  <si>
    <t>X833</t>
  </si>
  <si>
    <t>作物多模态信息高能效感知与目标检测方法</t>
  </si>
  <si>
    <t>9787577403250</t>
  </si>
  <si>
    <t>朱路,刘媛媛,陈新</t>
  </si>
  <si>
    <t>本书主要内容包括: 作物生长环境信息深度稀疏感知方法, 作物生长状况图像深度稀疏感知方法, 基于多模态信息深度融合的作物生长趋势预测方法, 作物多模态信息监测与预测的农业物联网应用, 基于深度学习的太阳能吸收技术研究等。</t>
  </si>
  <si>
    <t>X835</t>
  </si>
  <si>
    <t>万川毕汇:世界环境史国际名家讲座</t>
  </si>
  <si>
    <t>9787218185095</t>
  </si>
  <si>
    <t>费晟</t>
  </si>
  <si>
    <t>本书收录了国内外环境史专家于中山大学进行的29场系列讲座的讲稿, 内容涵盖从陆地到海洋、从寒带到热带、从人类到动植物、从渔猎到工业、从杀生到救生的多个领域, 具备横跨人文学科、社会科学和自然科学的广阔视角和突出引介、综述性质, 同时注重地理空间上的均衡性, 打破“西方中心论”的局限, 引入“全球南方”概念, 重点向国内读者引介北大西洋世界之外的环境史研究, 以期兼顾通俗性与前沿性, 从国际视野反哺我国环境史学科学术发展需求。</t>
  </si>
  <si>
    <t>X-091</t>
  </si>
  <si>
    <t>化学与环境(第4版)</t>
  </si>
  <si>
    <t>9787122484727</t>
  </si>
  <si>
    <t>陈莎,任仁,于志辉 等</t>
  </si>
  <si>
    <t>化学与环境之间存在着极为紧密的联系。化学作为环境科学的基石，贯穿污染物产生、治理、生态修复及可持续发展的全过程。随着全球环境污染问题的日益凸显，众多化学污染事件警示我们，在大规模生产消费品的过程中，必须妥善使用、回收和处理含有毒性、对人体和生态环境有潜在危害的原料、半成品、产品和废物。化学不仅揭示环境问题的本质，更通过绿色工艺、循环策略及交叉创新，为生态文明建设提供科学支撑，凸显“分子水平认知—工程技术转化—系统治理应用”的逻辑闭环。
  《化学与环境》(第四版)致力于呈现学科交叉和前沿，引入化学和环境领域的一些新概念，介绍新近发生的事件、当前与环境相关的热点话题以及其产生、治理与源头控制的化学基础知识理论。通过这些内容，读者将对化学的基本知识以及环境中与化学相关的内容有一个全面的了解，并深刻认识到这两个一级学科之间的交叉与融合。
  全书共分十一章，前三章为化学的基础理论，重点介绍化学平衡原理、电化学和物质结构知识；第四章和第五章以环境中的化学污染物和背景物质为对象，以元素周期表中的族为线索，介绍环境中存在的主要无机污染物和有机污染物；第六章至第十一章介绍各类与化学有关的环境污染及其防治的基本知识，包括大气污染与防治、水污染与防治、土壤污染与防治、食品污染、日常生活污染、可持续发展战略与中国的环境保护。</t>
  </si>
  <si>
    <t>X13</t>
  </si>
  <si>
    <t>水环境氧化还原化学</t>
  </si>
  <si>
    <t>9787030832702</t>
  </si>
  <si>
    <t>张淑娟</t>
  </si>
  <si>
    <t>本书以水环境氧化还原化学为核心，系统阐释水相体系中酸碱平衡与氧化还原反应的理论体系与计算方法，旨在构建“基础理论-计算方法-实践应用”三位一体的知识框架。全书共有三章：第一章主要介绍水的基本性质、水环境化学以及基础的动力学和热力学概念；第二章主要介绍酸碱平衡反应涉及的概念以及一些常用计算方法；第三章介绍氧化还原反应理论，结合典型环境案例剖析(自由基化学、氧气的光化学、高级氧化还原技术等)，帮助学生理解和体会从理论认知向工程应用的转化路径。</t>
  </si>
  <si>
    <t>大地与生命</t>
  </si>
  <si>
    <t>9787100255479</t>
  </si>
  <si>
    <t>[美]卡尔·奥特温·索尔</t>
  </si>
  <si>
    <t>本书是由索尔学术生涯中19篇代表性论文所组成的文集，体现了索尔在不同时期的理论特色和学术风格。其中既包括区域性经验研究、对远古宏观问题的地理性思考与判断，也包括在地理学领域所做出的富有创新性和生命力的理论研究，著名的代表作“景观形态学”是其中之一。这些论文支撑起索尔在地理学界不可动摇的地位。</t>
  </si>
  <si>
    <t>百年变局下全球生态治理体系重构</t>
  </si>
  <si>
    <t>9787576622461</t>
  </si>
  <si>
    <t>马明月</t>
  </si>
  <si>
    <t>《百年变局下全球生态治理体系重构：全球生态文明建设的机遇与挑战》立足政治、经济与科技深刻变革的百年变局背景，系统探讨全球生态治理体系转型与生态文明建设的互动关系。全书从多维度剖析当前全球生态治理体系的现状与困境：国际格局多极化与经济全球化波折加剧治理碎片化，技术革命催生治理新模式的同时，仍面临资金不足、责任落实难等问题；全球生态文明建设虽在绿色转型与生态修复领域取得进展，却受限于发展失衡、利益冲突与社会意识差异。研究强调，中国提出的“人类命运共同体”理念及“共商共建共享”原则为体系重构注入动力，而科技革新、新兴经济体崛起与公众环保意识提升亦构成重要机遇。然而，地缘政治博弈、治理机制缺陷及气候变化等复合型生态危机仍构成严峻挑战。对此，作者提出以公平正义、协同合作和可持续发展为原则的改革路径，主张通过强化国际组织协调力、优化多边机制及区域合作破解困境，并揭示中国在理念倡导、实践示范和国际合作中的关键作用。最终，研究呼吁通过治理体系重构推动资源高效配置与治理效能提升，为全球生态文明建设提供系统性解决方案，体现了理论创新与实践指导的双重价值。</t>
  </si>
  <si>
    <t>X321.1</t>
  </si>
  <si>
    <t>长江生态环境保护政策分析的理论方法与实证研究</t>
  </si>
  <si>
    <t>9787569041460</t>
  </si>
  <si>
    <t>该书为经济管理类专著。长江生态保护政策效益效应分析的理论方法目前是学术界研究的薄弱环节，但它又是我国长江流域经济和生态文明建设中亟需的重要工具。该书运用经济学分析方法、管理决策评价理论、生态价值测算模型、空间计量模型和数据对长江生态环境保护政策执行的效益效应进行定性研究和定量分析，力图构建适合中国国情和可操作性的长江生态保护政策效益效应评估分析的理论框架和技术方法，为生态保护政策执行的效益和社会影响分析、政策效应评估制度建设、政策实施保障措施提供支持。全书主要包括生态环境保护政策目标与政策结果之间“执行差距”的分析工具、政策执行的效益效应评估的理论方法及案例实证分析三个方面的内容。该书避开了某些深奥的数学模型，简明、系统地分析了几种生态保护政策效益效应的应用理论方法。该书适用于国家及各地各部门制定或已经实施的各类生态环境政策的效益效应的评估分析、评价决策和生态环境保护实际工作者，也可作为环境生态工程、管理科学与工程、公共政策管理等专业的研究生、高年级本科生的教学参考书。</t>
  </si>
  <si>
    <t>X321.25</t>
  </si>
  <si>
    <t>创新生态与科学治理:爱科创2024文集</t>
  </si>
  <si>
    <t>9787576517293</t>
  </si>
  <si>
    <t>陈强,邵鲁宁</t>
  </si>
  <si>
    <t>《创新生态与科学治理——爱科创2024文集》共分为“创新生态理论与框架”“上海国际科创中心建设”“科学研究、人才培养与技术成果转化”“国际标杆”“新经济、新产业、新模式、新技术与创新治理”“年度研究报告”六个板块。文章作者为陈强、周文泳、蔡三发、任声策、常旭华、邵鲁宁、薛奕曦、赵程程、钟之阳、刘笑等上海市产业创新生态系统研究中心成员。文章内容主要聚焦创新生态和治理方面，从大学、企业、政府等不同视角关注创新生态优化和对新产业的孕育、促进作用。本书可以为创新生态和治理领域的研究者提供参考，亦可供对创新生态和治理感兴趣的读者阅读，具有一定的理论价值和实践意义。</t>
  </si>
  <si>
    <t>X321.2-53</t>
  </si>
  <si>
    <t>“芯”质生态环境卫士的学缘传创培养模式:理论分析与实践探索</t>
  </si>
  <si>
    <t>9787122481306</t>
  </si>
  <si>
    <t>黄凤莲,钟云华</t>
  </si>
  <si>
    <t>本书聚焦“芯”质生态环境卫士的学缘传创培养模式，通过系统的理论分析与丰富的实践探索，构建了四圈联动的培养体系，并结合典型案例对其有效性进行了充分验证。学缘传创模式以“情怀、知识、技术、资本”四维素养为核心，突破了传统环保教育的单一技术导向，将学科传承与创新转化深度融合，实现了人才培养的系统性与协同性。在实践层面，通过校企协同、校地合作等路径，有效提升了学生的创新创业能力与社会责任感。通过这一模式，长沙环境保护职业技术学院在人才培养、科学研究、社会服务和文化传承方面均取得了显著成效。
  本书适合教育工作者、环保行业从业者、创新创业研究者以及关注生态文明建设的读者阅读，旨在为创新创业人才培养提供理论指导与实践参考，推动生态文明建设与可持续发展。</t>
  </si>
  <si>
    <t>X-40</t>
  </si>
  <si>
    <t>难降解有机物控制技术及应用</t>
  </si>
  <si>
    <t>9787576718386</t>
  </si>
  <si>
    <t>杨珊珊</t>
  </si>
  <si>
    <t>全球碳中和进展评估(2025):国际视野与中国行动</t>
  </si>
  <si>
    <t>9787030830197</t>
  </si>
  <si>
    <t>王灿</t>
  </si>
  <si>
    <t>积极应对气候变化并实现碳中和，已从目标设定阶段转入执行落地阶段。截至2025年4月，全球已有164个国家或地区明确提出碳中和承诺，《联合国气候变化框架公约》的所有缔约方均已出台了应对气候变化的相关法律。在《全球碳中和进展评估——指标、方法与应用》分析框架的基础上，本书一方面基于AI等新兴技术新增、改进或替代部分指标，从目标、技术、气候投融资和国际合作四大维度共计170项三级指标全面、系统地追踪各国碳中和进展；另一方面，针对全球碳中和目标与实际成效的执行差距，对碳中和政策、可再生能源、碳中和技术前沿、气候投融资开展一系列基于模型的专题研究。本书致力于弥合碳中和目标与行动之间的关键差距，围绕加速全球气候治理、推动公正转型与可持续发展提出系统性建议。</t>
  </si>
  <si>
    <t>污染土壤修复理论与实践</t>
  </si>
  <si>
    <t>9787511480149</t>
  </si>
  <si>
    <t>姜晨光</t>
  </si>
  <si>
    <t>该书介绍了土壤的性质及特点、土壤污染的形式及污染源类型、土壤施肥与人类健康的关系、污染土壤的异位修复技术、污染土壤原位修复的常用物理方法与化学方法、污染土壤原位修复的常用生物处理技术、污染土壤原位修复的常用热处理技术。以实用化为目的，强化了对应用环节的详细介绍。本书还对目前国际污染土壤修复领域的现状及发展动态做了比较全面的介绍和阐述，为我国污染土壤修复工作提供参考资料，利用国际前沿资料和信息，以实用为基本准则，努力借助通俗的、大众化的语言提高图书的实用性。</t>
  </si>
  <si>
    <t>工业废水厌氧污泥颗粒化技术及工程实践</t>
  </si>
  <si>
    <t>9787511160218</t>
  </si>
  <si>
    <t>徐富</t>
  </si>
  <si>
    <t>面向城市固废焚烧过程智能优化控制的模块化半实物仿真平台</t>
  </si>
  <si>
    <t>9787302699743</t>
  </si>
  <si>
    <t>汤健,王天峥,夏恒 等</t>
  </si>
  <si>
    <t>本书面向国家污染防治的重大需求，将具有多模态数据特性的复杂工业过程所提炼的针对离线研究的建模、控制、优化等智能算法难以测试与验证，以及承载智能算法的软硬件系统难以移植至实际现场等问题相结合，以北京某城市固废焚烧(MSWI)过程为研究对象，描述面向MSWI过程智能算法测试与验证的仿真平台需求，设计和实现由多模态历史数据驱动、安全隔离与优化控制和多入多出回路控制等系统组成的模块化半实物仿真平台，进行典型场景实验室验证和现场移植应用，为实现该过程的优化运行提供了有力支撑，对促进生态环境可持续发展具有积极的社会效益。
  本书是首部涉及城市固废焚烧过程智能算法测试与验证模块化半实物仿真平台的图书，相关成果可适用于其他类似过程。本书可供高校教师、研究生、高年级本科生，以及从事MSWI过程的工程技术人员参考阅读。</t>
  </si>
  <si>
    <t>X705-39</t>
  </si>
  <si>
    <t>淀粉和制糖行业排污许可管理:申请·核发·执行·监管</t>
  </si>
  <si>
    <t>9787122472083</t>
  </si>
  <si>
    <t>孙晓峰,薛鹏丽,温慧娜</t>
  </si>
  <si>
    <t>本书是以淀粉和制糖行业污染防治为背景，对近年来我国淀粉和制糖行业排污许可及相关环境保护工作的经验总结，系统讲述了淀粉和制糖行业发展概况、生产工艺及产排污情况、排污许可证核发情况、排污许可证核发要点及常见问题、排污许可证后监管、污染防治可行技术及排污许可和其他环境管理制度的衔接等内容，旨在为我国淀粉和制糖企业排污许可证核发、证后监管和其他环境管理工作提供技术支撑和参考依据。
  本书具有较强的技术性和参考价值，可供国家和地方生态环境管理人员、淀粉和制糖生产企业环境管理人员参考，也可供高等院校环境科学与工程、生态工程及相关专业师生参阅。</t>
  </si>
  <si>
    <t>X792</t>
  </si>
  <si>
    <t>水质监测技术</t>
  </si>
  <si>
    <t>9787568943352</t>
  </si>
  <si>
    <t>毛海亮</t>
  </si>
  <si>
    <t>本书以实际水体监测岗位工作为主线，全面系统地介绍了水环境调查及监测方案制订，水体监测报告编制，水样采集、保存及预处理，水样的感官物理指标、一般化学指标、非金属指标、金属指标、有机物指标、生物指标的测定，综合实训等专业知识。本书力求切合行业需求，注重理论与实践结合，突出技能要求，深入浅出、循序渐进，满足社会及行业对专业技术人才的培养要求。本书为高职高专环保类专业教学用书，也可作为相关专业及环境保护企事业单位职业资格培训参考用书。</t>
  </si>
  <si>
    <t>西方环境美学中的中国生态智慧研究</t>
  </si>
  <si>
    <t>9787542688712</t>
  </si>
  <si>
    <t>岳芬</t>
  </si>
  <si>
    <t>环境美学作为一种审美思潮，于20世纪环境危机的背景下应运而生。它在继承古典美学的基础上，对西方审美传统进行了深刻反思与超越。中国传统文化对西方环境美学家产生了深刻影响，推动了环境美学观念的转变和审美精神的提升，使其从初创迈向丰富、从单一模式走向多元格局。环境伦理美学、环境建构美学、环境参与美学从儒家哲学、道家哲学和禅学思想中汲取智慧。本著作聚焦当前学术界和国际社会关注的环境问题，深入探究中国生态智慧对西方环境美学的影响，有助于丰富和促进美学前沿问题研究，能够为中西方跨文化研究提供范例。</t>
  </si>
  <si>
    <t>X1-05</t>
  </si>
  <si>
    <t>青海省水生态环境保护的战略路径研究</t>
  </si>
  <si>
    <t>9787511162113</t>
  </si>
  <si>
    <t>青海省生态环境规划和环保技术中心</t>
  </si>
  <si>
    <t>云南岩溶石漠化区生态质量评估与驱动研究</t>
  </si>
  <si>
    <t>9787030816658</t>
  </si>
  <si>
    <t>王妍</t>
  </si>
  <si>
    <t>本书以云南省为研究对象，以区域生态、岩溶石漠化的综合评估为出发点，重点关注云南岩溶石漠化区的绿色可持续发展，具体研究范围涉及云南省2021年第4次石漠化调查的88个县(市、区)，对云南省域、岩溶石漠化区的区域生态、石漠化程度进行整体评价，以探析其时空尺度上的动态演变、关系交互、关键驱动。</t>
  </si>
  <si>
    <t>环境生态学实验指导</t>
  </si>
  <si>
    <t>9787560786414</t>
  </si>
  <si>
    <t>本书从生态学理论的环境要素、个体、种群、群落、生态系统五个层面分别设计实验内容，将实践教学环节与相关理论课程紧密连接，实现核心理论的全覆盖，加强学生对理论知识的掌握及应用能力；在实验指导书中有机融合实验前的问题解答、实验流程图绘制等环节，加深学生对实验原理与过程的掌握；通过仪器、药品性质与应急处理处置方法调研等环节，建立健全学生的实验室安全意识；通过强化实验前文献调研、实验设计，培养学生深入思考、解决问题的能力；通过实验前、中、后期的误差分析训练以及图表、数据的规范表达，训练学生严谨的科研精神。</t>
  </si>
  <si>
    <t>X171-33</t>
  </si>
  <si>
    <t>生计之道,为而不争:探究生态资源与人类的关系</t>
  </si>
  <si>
    <t>9787576045178</t>
  </si>
  <si>
    <t>[日]重田真义,[日]伊谷树一</t>
  </si>
  <si>
    <t>在非洲大陆中，不同社会、文化集团之间的接触与人们的越境将创造新技术。围绕资源的对立往往成为纷争和内战的原因，但是，这种革新可以拓展新的资源利用之路，只要它以日常的人力资源为基础，那么就能保证再生的平衡。在谋求通过统合多种技术和价值观而共享自然资源的活动中，我们可见和平的、持续的社会形态。本书呈现了非洲人民为了应对生态环境和社会条件的变化，在生计(特别是依赖自然植被的农业和畜牧业)中发生的变化，并探讨了在回避纷争、预防对立方面发挥作用的知识、实践中，非洲区域社会拥有的追求共生的潜力。</t>
  </si>
  <si>
    <t>奠基与定向:秦汉时期的水与人居环境</t>
  </si>
  <si>
    <t>9787112308859</t>
  </si>
  <si>
    <t>李奕成</t>
  </si>
  <si>
    <t>水是人居环境发展的核心要素、空间媒介与实践对象。中国古代水实践协同各尺度下的人居环境营建，体现出对自然山水秩序的观照。秦汉时期是中国早期社会承前启后之时代，是新兴秩序建立之时期。书稿结合史料与考古资料，通过综合分析、案例研究从多层面视角下考察这一时期水与人居实践间的关系，对拓宽学科视野，溯源中国古代水与人居发展脉络，补充人居史现有认知体系，提炼可供当代借鉴的经验智慧等方面具有重要意义。
  如将不尽，与古为新，秦汉时期水与人居环境的研究对当代人居水实践具有启示意义：区域层面需要构建国土层面下的流域人居安全格局、搭织流域内的水网体系、协同建立流域生态基础设施网络体系；城镇层面则应认识到适水而为是城镇营建的基本原则、在地营建为城镇水环境整治的根本途径、形态完整应为城镇理水的重要目标；园林层面应加强园林与城镇水系间的联系、塑造宜游宜赏的园林水景空间、协同水系组织城镇绿地网络。</t>
  </si>
  <si>
    <t>云南古茶园村落人居环境演变</t>
  </si>
  <si>
    <t>9787520827522</t>
  </si>
  <si>
    <t>苏志龙</t>
  </si>
  <si>
    <t>本书遴选云南典型古茶园景迈山与布朗山的村落为研究对象，经过多年的跟踪访谈与田野调查，系统考察了景迈山芒景村寨与布朗山老曼峨村寨人居环境演变的过程。本书以地方性知识为理论视角，结合风景园林学、民俗学、文化人类学等学科，旨在考察村落人居环境演变的影响及其文化阐释。通过对地方性知识的思辨，提出三种来源：原生性地方性知识、嵌入性地方性知识与重构性地方性知识，结合共时性与历时性、宏观与微观、过程与事件等要素，从人居背景、人居建设与人居活动层面阐释了村落人居环境演变的过程与机制，并在此基础上提出在国家乡村振兴战略的大背景下，古茶园村落人居环境的建造与优化策略。</t>
  </si>
  <si>
    <t>绿洲生态系统与可持续发展</t>
  </si>
  <si>
    <t>9787030834027</t>
  </si>
  <si>
    <t>童华丽</t>
  </si>
  <si>
    <t>本书系统探讨了绿洲生态系统的形成、演变、特征及其可持续发展路径，以宏观视野和微观细节相结合的方式，全景展现了绿洲生态系统的复杂生态网络。全书共8章，从绿洲的基本概念出发，详细分析了绿洲生态系统的结构、功能及其运行机制；结合气候变化、人类活动等外部因素，深入探讨了绿洲生态系统的稳定性与脆弱性;聚焦绿洲生态系统服务功能及其价值评估，提出了绿洲可持续发展的目标与路径，强调了生态保护与经济发展的协调性。</t>
  </si>
  <si>
    <t>X22</t>
  </si>
  <si>
    <t>中国三类环境规制的减排效应比较研究</t>
  </si>
  <si>
    <t>9787522753003</t>
  </si>
  <si>
    <t>班斓</t>
  </si>
  <si>
    <t>党的二十大报告明确指出，人与自然和谐共生是中国式现代化的重要特色。我国持续出台环境规制政策推进控污减污治污，取得积极成效，但生态环境持续改善仍面临挑战，需更精准高效的政策支撑。    本书立足政府治理视角，将环境规制政策分为“惩罚”“激励”“教育”三类，系统剖析其减排效应与作用机制，为厘清政策实施效果提供新视角与理论框架。通过测度评价与效应比较，识别成效显著及未达预期的政策，探寻最优政策类型与组合路径，提出优化建议，以强化减排效能、解决生态领域不平衡问题，既拓展理论研究维度，也为推进生态文明建设、助力中国式现代化提供现实政策参考。</t>
  </si>
  <si>
    <t>美丽中国建设的理论创新与实践探索</t>
  </si>
  <si>
    <t>9787208197374</t>
  </si>
  <si>
    <t>上海社会科学院“美丽中国系列研究”课题组</t>
  </si>
  <si>
    <t>本书从不同空间尺度、不同发展领域总结和分析美丽中国建设过程中的理论创新、实践路径以及取得的成效，同时借鉴了国外的最新发展趋势和先进经验，强调了生态治理、绿色转型和国际借鉴的重要性。本书既具学术价值，又具有重要的实际指导意义，旨在推动中国的可持续发展，建设更加美丽的生态环境。
  基于对美丽中国建设的认识，本书综合运用文献资料分析、理论框架构建、计量模型、实地调研等定性和定量方法，设置生态治理、绿色转型和国际借鉴三个篇共十一章，分领域对美丽中国建设展开系统探索研究。生态治理篇围绕生态环保投入的影响及结构优化、跨国公司碳足迹追踪、中国双向FDI低碳治理、农业面源污染治理、“一江一河” 滨水绿地景观品质等内容展开探讨；绿色转型篇聚焦产业链重点环节，围绕工业低碳化转型、先进制造业绿色技术创新机制与路径、电子行业再制造、市场规范机制、工业棕地再开发等内容展开探讨；产业国际借鉴篇围绕自贸协定环境条款的新趋势、碳标签制度的国际经验及美欧零碳产业立法协同的影响等内容展开探讨。本书通过对不同区域、不同领域下美丽中国建设的对比和分析，深化了对美丽中国建设内涵的理解，为促进相关政策创新与发展提供依据和参考。</t>
  </si>
  <si>
    <t>城市河湖水系生态重构与保障技术</t>
  </si>
  <si>
    <t>9787522636559</t>
  </si>
  <si>
    <t>李明</t>
  </si>
  <si>
    <t>纵观历史，河流演进与城市的发展相辅相成。随着社会经济发展，农业社会向工业、现代化社会的过渡，河湖水系的演化进一步围绕城市进行，城市的发展衍生出对河湖水系的新要求。本书围绕城市发展要求，对河湖水系的重构技术进行分析，从时空重构、生境重构、生态保障技术、信息管控等几个方面技术展开探讨，并丰富的工程案例对各类技术生动说明。全书理论与实践相结合，为新时期下城市与河湖关系提供各类解决思路。本书可供水利水电工程技术人员、科研设计、施工管理人员参考，也可供高校相关专业师生阅读。</t>
  </si>
  <si>
    <t>村镇生态环境营造工法与实践</t>
  </si>
  <si>
    <t>9787122476210</t>
  </si>
  <si>
    <t>程璜鑫,阎中,王凯军</t>
  </si>
  <si>
    <t>本书共5章，从美丽乡村的建设历程出发，通过实地调研分析当今量大面广的美丽乡村建造现状，引出了当下乡村建造中环境综合整治问题的重要性，包括环境对乡村建设的重要性和乡村建设热潮中环境整治的意义，重点分析了污水治理、垃圾处理和有机垃圾资源化处理关键技术，以及环境基础设施与美丽乡村的综合营建，并进行了分类阐述，从而展现出当代乡村建设中环境综合整治的多元统一。
  本书包含大量图纸和精美的照片，行文流畅，具有很强的参考价值与可读性，可供美丽乡村建设规划设计、乡村环境整治、景观设计、建筑设计、环境艺术设计等的科研工作者和管理者参考，也可供高等学校环境类、艺术类、建筑类、生态类及相关专业师生参阅。</t>
  </si>
  <si>
    <t>长江上游地区自然资源环境与主体功能区划分</t>
  </si>
  <si>
    <t>9787030372888</t>
  </si>
  <si>
    <t>白志礼</t>
  </si>
  <si>
    <t>本书按大尺度、中尺度、小尺度分层次界定了长江上游地区范围，系统描述了长江上游流域各省区(市)自然资源环境和经济社会发展概况，进行了该区域自然区和主体功能区划分，并提出了分区治理建议。</t>
  </si>
  <si>
    <t>中国城市低碳建设水平诊断(2024)</t>
  </si>
  <si>
    <t>9787030829863</t>
  </si>
  <si>
    <t>申立银</t>
  </si>
  <si>
    <t>本书基于《中国城市低碳建设水平诊断(2023)》的理论体系与指标系统，进一步提升了城市低碳建设诊断指标体系的科学性和实操性，并运用大数据与人工智能技术，完善了低碳建设水平数字化诊断系统。本书展示了我国296个城市最新的低碳建设水平，建立了样本城市间的低碳建设水平指数和排名。</t>
  </si>
  <si>
    <t>工业污染管控</t>
  </si>
  <si>
    <t>9787511162731</t>
  </si>
  <si>
    <t>韩小铮</t>
  </si>
  <si>
    <t>企业ESG表现与债券定价</t>
  </si>
  <si>
    <t>9787522856919</t>
  </si>
  <si>
    <t>李英</t>
  </si>
  <si>
    <t>本书从利益相关者视角，考察ESG表现作为一种非财务信息，对企业债券定价的影响及其作用机制。研究发现，ESG表现与企业债券二级市场信用利差之间存在显著负相关关系，其作用路径包括提高债券评级与财务绩效、降低违约风险以及缓解信息不对称；在不同企业内在禀赋与外部制度环境下，ESG表现对企业债券定价的影响存在异质性。同时，ESG表现对企业债券定价的影响具有较高的定价效率，并且ESG表现主要通过债券评级渠道影响卖空投资者交易策略。本书不仅丰富了ESG与资产定价的理论框架，也为中国债券市场高质量发展与ESG政策制定提供了重要的实证依据和政策启示。</t>
  </si>
  <si>
    <t>大自然的归属:如何逾越居民参与式自然保护悖论</t>
  </si>
  <si>
    <t>9787576045192</t>
  </si>
  <si>
    <t>[日]山越言,[日]目黑纪夫,[日]佐藤哲</t>
  </si>
  <si>
    <t>基于欧美先进自然观和保护理念自上而下实施的“堡垒式纯封闭保护”引发了非洲当地居民的报复性抵抗活动。为改变这种对立关系，从20世纪90年代起，非洲的自然保护开始提倡并实施“居民参与式”保护。现在非洲几乎所有的自然保护项目都涉及“居民参与”，但形式上的居民参与仍然没能充分发挥当地居民的潜力。本书将简单介绍非洲自然保护的历史，结合实例分析“居民参与式保护”的现状，剖析其所面临的各种问题，同时关注非洲自然保护活动中呈现的新动向，并探讨20世纪无法想象的、新时代非洲自然与人类之间的关系。</t>
  </si>
  <si>
    <t>X374</t>
  </si>
  <si>
    <t>新污染物的环境界面吸附行为及其机制</t>
  </si>
  <si>
    <t>9787030829610</t>
  </si>
  <si>
    <t>李霄云</t>
  </si>
  <si>
    <t>本书是作者多年来聚焦典型新污染物的环境吸附行为、作用机制和影响因素等方面研究工作的全面总结，重点针对新污染物吸附过程中电荷辅助氢键这一吸附新机制的形成过程、本质和直接光谱证据，结合理论计算进行探索性研究工作。全书共8章，系统介绍新污染物的分类、控制技术、吸附理论基础和典型吸附材料(第1～4章)，新污染物在功能化碳纳米管、生物炭、纳米氧化矿物等环境吸附材料上的吸附行为(第5～7章)，电荷辅助氢键在新污染物吸附行为中的关键作用 (第 8章)。</t>
  </si>
  <si>
    <t>生物气微气泡和聚苯乙烯纳米颗粒对厌氧微生物的影响机制</t>
  </si>
  <si>
    <t>9787576621419</t>
  </si>
  <si>
    <t>冯月</t>
  </si>
  <si>
    <t>厌氧消化技术作为一种既能去除污染物又能产生能源的废水生物处理手段，以其能耗低、运行费用省、产生甲烷以回收能源等特点而被认为是一种可持续的废水处理技术。但如何提高反应器传质效率、维持系统稳定性、降低出水环境风险等方面，依然有很多科学问题需要深入探索，本书利用冲击射流技术与气泡探针原子力显微镜技术解析厌氧微生物聚集体与生物气微气泡的作用规律，从微生物群落等水平阐述厌氧微生物聚集体与聚苯乙烯纳米颗粒的作用机制，以期为厌氧反应器的优化与稳定运行提供一定的理论指导。本书的出版，对污染物降解和能源利用具有重要价值。</t>
  </si>
  <si>
    <t>环境应急管理导论</t>
  </si>
  <si>
    <t>9787511162205</t>
  </si>
  <si>
    <t>生态环境部生态环境应急研究所</t>
  </si>
  <si>
    <t>夏季我国重点区域PM2.5和O3污染立体综合观测研究</t>
  </si>
  <si>
    <t>9787511161796</t>
  </si>
  <si>
    <t>高健</t>
  </si>
  <si>
    <t>海洋碳中和前沿进展</t>
  </si>
  <si>
    <t>9787567042131</t>
  </si>
  <si>
    <t>李建平</t>
  </si>
  <si>
    <t>本书精选了中国海洋大学海洋碳中和中心2024年发表的高水平学术成果, 分为“海洋碳增汇关键过程与理论创新”“非碳能源替代方案与关键技术”“海洋碳增汇应用典型示范与推广”“海洋碳交易市场标准与气候变化评估”四大版块, 本书能为关注全球气候变化问题的业内人士、专家学者提供一些新的视角, 带来一些新的启示, 同时也让更多的人了解与关注海洋碳中和。</t>
  </si>
  <si>
    <t>大气污染治理大数据分析</t>
  </si>
  <si>
    <t>9787522755526</t>
  </si>
  <si>
    <t>张连奎,杨光飞,李文丽</t>
  </si>
  <si>
    <t>大气污染是关乎人民健康的重大民生问题，也是制约我国区域经济社会可持续发展的瓶颈。然而，传统数据处理方法难以精准刻画其区域特征，影响了协同治理策略的科学性。本书以PM2.5为代表性污染物，融合数据挖掘、机器学习等大数据技术与计量经济学、管理学等传统政策研究方法，聚焦协同治理中的时空关联核心问题，从PM2.5的时空模式挖掘、治理区域划分和影响因素评估三个层面，构建基于频繁模式挖掘的PM2.5污染协同治理决策模型。本书不仅深化了对PM2.5污染协同治理内在机制的理解，也为政府制定科学、精细与协同的治理策略提供了重要的决策依据与方法论支持。</t>
  </si>
  <si>
    <t>X51-39</t>
  </si>
  <si>
    <t>东江流域碳氮磷溯源、模拟与调控</t>
  </si>
  <si>
    <t>9787030830128</t>
  </si>
  <si>
    <t>高伟</t>
  </si>
  <si>
    <t>本书围绕流域碳氮磷关键生源要素的来源解析、过程模拟和协同调控问题，以东江流域为研究对象，基于遥感与原位观测、机器学习、流域模型和目标优化等方法，系统评估了研究区碳氮磷的时空变化特征，从污染源和人类活动等多维度量化了河流生源要素的环境来源，构建了全流域尺度的营养盐通量变化模型，评估了共享社会经济路径下流域未来营养盐潜在变化趋势，创建了碳氮磷多目标优化模型，提出了农业源碳氮磷的协同调控路径。</t>
  </si>
  <si>
    <t>汉江中下游水华监测、预测与调控</t>
  </si>
  <si>
    <t>9787030829009</t>
  </si>
  <si>
    <t>辛小康</t>
  </si>
  <si>
    <t>本书针对汉江中下游水华问题，介绍当前汉江中下游水华监测的主要方法和手段，分析汉江中下游水华演变特征，提出不同季节的水华关键驱动因子的贡献率，揭示水华暴发驱动机制；基于物理机制模型和统计分析相结合的方法，构建汉江中下游水华暴发预测模型；结合汉江中下游的实际情况，提出包括水文调度、水质管理、生态保护等在内的综合调控措施，为相关部门制定科学的水资源管理、水工程调度和水生态环境保护政策提供科学依据。</t>
  </si>
  <si>
    <t>X524</t>
  </si>
  <si>
    <t>西南喀斯特区地质高背景土壤重金属污染与防控</t>
  </si>
  <si>
    <t>9787030818829</t>
  </si>
  <si>
    <t>刘承帅</t>
  </si>
  <si>
    <t>本书是一部关于我国西南喀斯特区地质高背景土壤重金属环境过程与污染防控的系统性著作。全书共8章，系统介绍了笔者所带领的团队及国内外同行在地质高背景土壤重金属污染成因与特征、迁移转化机制以及防治技术体系等方面的研究进展，主要内容包括：我国西南喀斯特地质高背景区的地质环境特征、土壤发育过程及土壤性质、土壤重金属污染特征与环境风险、土壤重金属迁移转化过程机制、重金属在地下水中的运移过程、土壤重金属污染治理技术与污染防控管理体系。</t>
  </si>
  <si>
    <t>厌氧氨氧化及其新污染物影响</t>
  </si>
  <si>
    <t>9787122488107</t>
  </si>
  <si>
    <t>阎松,袁媛,秦海娟</t>
  </si>
  <si>
    <t>《厌氧氨氧化及其新污染物影响》从全球水资源危机与污水处理低碳化需求切入，综述了厌氧氨氧化技术优势及微塑料、抗生素等新污染物对其影响的研究进展，解析不同条件对系统脱氮性能的调控规律。通过检测酶活性揭示厌氧氨氧化菌关键功能酶的活性响应及功能基因的表达调控。针对微塑料的差异化影响，阐明了聚氯乙烯、聚对苯二甲酸乙二醇酯、聚丙烯与可生物降解的聚乳酸微塑料通过物理遮蔽与化学浸出干扰菌群代谢通路的机制。利用胞外聚合物组分重构揭示厌氧氨氧化颗粒污泥通过分泌胞外聚合物螯合污染物、调控群落α多样性等的抗逆机制，阐明微塑料与抗生素复合污染的协同毒性。全书通过多尺度研究方法，为厌氧氨氧化工艺应对新污染物挑战提供理论依据与工程实践参考。本书可供污水生物处理等相关领域的科研人员和工程技术人员参考。</t>
  </si>
  <si>
    <t>复杂环境生态物联网监测关键技术原理与实践</t>
  </si>
  <si>
    <t>9787030823878</t>
  </si>
  <si>
    <t>刘海隆</t>
  </si>
  <si>
    <t>针对极端环境下生态监测难点，本书从理论架构、硬件研发到系统应用展开全链条分析。突破生态物联网极端环境(高温、高寒、信号弱)下的硬件瓶颈，以低功耗和无线传输为技术核心，设计面向野外场景的生态数据采集、无线传感网、数据传输及能量动态分配等技术典型应用场景。融合数学模型、算法仿真与真实环境测试数据，形成覆盖“感知-传输-管理”全环节的技术体系，为生态数据实时采集、灾害预警及生物多样性保护提供可靠的解决方案。</t>
  </si>
  <si>
    <t>X835-39</t>
  </si>
  <si>
    <t>城市综合安全风险评估与防控技术</t>
  </si>
  <si>
    <t>9787522858913</t>
  </si>
  <si>
    <t>谢振华,徐明智</t>
  </si>
  <si>
    <t>城市安全发展是社会和谐发展的重要保障，是满足人民日益增长的美好生活需要的必然要求。目前，我国城市规模、功能发生了深刻变化，城市运行系统日益复杂，城市公共安全、生产安全与自然灾害等风险交织叠加，给城市安全带来巨大挑战。近年来，一些城市相继发生安全事故，充分暴露出我国部分城市安全风险管理还存在突出问题和短板，城市安全风险依然严重。
  本书系统介绍了城市综合安全风险评估的原则与流程、城市综合安全风险评估的方法与分级准则、城市综合安全风险管理信息系统开发、城市工业企业安全风险防控技术、城市公共设施安全风险防控技术、城市人员密集区域安全风险防控技术、城市自然灾害安全风险防控技术，并以贵州省遵义市为案例展示了城市综合安全风险评估与防控技术的应用。</t>
  </si>
  <si>
    <t>安全信任力:管理者如何以信任实现安全管理从合规到关怀</t>
  </si>
  <si>
    <t>9787511480576</t>
  </si>
  <si>
    <t>[澳]克莱夫·劳埃德</t>
  </si>
  <si>
    <t>原书名《Next Generation Safety Leadership: From Compliance to Care》(安全信任力：管理者如何以信任实现安全管理从合规到关怀)作者Clive Lloyd，出版单位CRC Press。本书聚焦于推动安全管理从被动合规向主动关怀的文化转型，强调通过人性化领导力构建可持续的安全生态。传统以规则约束为核心的模式虽保障基础安全，却易导致员工机械服从、隐瞒风险，而新一代安全领导力主张以信任、同理心与双向沟通为核心，将领导者角色从“监管者”转变为“赋能者”。通过倾听一线反馈、关注员工心理安全(如压力、疲劳)及日常行为激励，重塑开放透明的文化氛围，使员工从“被动执行者”转化为安全实践的主动参与者。同时，该书倡导系统性变革，将安全深度嵌入组织价值观，利用数据监测与AI等技术动态识别隐患，结合故事化培训与跨部门协作强化全员认同，并建立“无责备”学习机制，从事故中提炼经验而非单纯追责。此外，安全范畴被扩展至职业健康与社会责任维度，通过平衡工作负荷、家庭支持等整体福祉，形成预防为先的韧性体系。最终，这一转型不仅突破合规的局限性，更将安全升华为凝聚组织凝聚力、激发创新责任感的核心价值，实现从“合规管控”到“人文关怀”的跨越。</t>
  </si>
  <si>
    <t>发现的乐趣</t>
  </si>
  <si>
    <t>9787559138903</t>
  </si>
  <si>
    <t>(美) 理查德·费曼著</t>
  </si>
  <si>
    <t>本书是理查德·费曼最好的短篇集, 收录了费曼一生中最能代表其科学观、价值观、教育观的13篇访谈和演讲文章。通过费曼自己的话语, 我们得以聆听他的童年故事、参与原子弹研制的传奇经历、对诺奖的态度、对纳米技术和未来计算机的预言, 还能够体会到“找到真爱、自由自我、做一个有趣的人”是怎样一种人生态度; 而且, 不止天才、不止有趣, 在不羁的表象之下, 费曼更是一位思想家, 在他的叙述中, 我们得以领略到科学的魅力、人文的愉悦、发现万物之理的乐趣。</t>
  </si>
  <si>
    <t>Z228</t>
  </si>
  <si>
    <t>书目答问补正</t>
  </si>
  <si>
    <t>9787573018380</t>
  </si>
  <si>
    <t>(清)张之洞编撰</t>
  </si>
  <si>
    <t>本书共著录图书两千二百余种，设经、史、子、集、丛书五部，下又分小类、子目若干，突破了传统的四部分类法。又于各书下注明卷数、作者、通行易得本等，间有简明按语，指示读书门径。末有附录二：一别录，举初学可用群书读本；二分类列举清著名学者的姓名、籍贯。</t>
  </si>
  <si>
    <t>Z838</t>
  </si>
  <si>
    <t>大师国学课</t>
  </si>
  <si>
    <t>9787513679473</t>
  </si>
  <si>
    <t>王力等著</t>
  </si>
  <si>
    <t>本书精选了王力、朱光潜、朱自清、龙榆生、闻一多、俞陛云、俞平伯、周汝昌、沈祖棻等中国近现代国学大师对诗词鉴赏方面的文章。全书论述精辟, 行文优美流畅, 兼具知识性与趣味性, 引人入胜。读者不仅能从中看到贯穿千年的诗词歌赋及其背后的故事, 更能够了解到诗人们的个性、襟怀与抱负, 读诗词, 看今朝, 厚重而悠远的人文之美带给读者的是一场触及灵魂的文化之旅。书稿选编精当, 名篇汇集, 具较高的文学性、思想性、可读性, 具有较高的艺术价值、文化意义和出版价值。</t>
  </si>
  <si>
    <t>Z126-49</t>
  </si>
  <si>
    <t>梦溪笔谈选</t>
  </si>
  <si>
    <t>9787533351410</t>
  </si>
  <si>
    <t>(宋) 沈括著</t>
  </si>
  <si>
    <t>本书正文部分以胡道静先生《梦溪笔谈校证》为底本, 译注部分则参考了胡先生的各种著作、上海古籍出版社出版的《梦溪笔谈选注》、中国科技大学等单位的《梦溪笔谈译注 (自然科学部分)》、中央民族学院艺术系的《梦溪笔谈音乐部分注释》、巴蜀书社出版的《梦溪笔谈导读》等专书, 选择条目以“原创性”及“经验性”为参照,并尽可能注出作者撰写条目时的背景, 以期知人论世。</t>
  </si>
  <si>
    <t>Z429.441</t>
  </si>
  <si>
    <t>上海主题书目</t>
  </si>
  <si>
    <t>9787532663163</t>
  </si>
  <si>
    <t>上海通志馆, 中国近现代新闻出版博物馆编</t>
  </si>
  <si>
    <t>本书收录2021年度中国 (不含港澳台地区) 出版的、以上海为主题的、有国际标准书号的纸质出版物, 内容包括书名、作者、出版单位、版次、开本、书号、页码、定价、内容提要等具体要素。为系统梳理“上海文化”品牌的出版物成果, 集研究成果与资料整理于一体, 材料丰富、全面, 完整呈现“上海文化”品牌的积淀, 有利于推动“上海文化”品牌建设。上海通志馆已出版《上海主题书目》(2018年、2019年、2020年)。</t>
  </si>
  <si>
    <t>Z812.6</t>
  </si>
  <si>
    <t>走近科学</t>
  </si>
  <si>
    <t>9787313314567</t>
  </si>
  <si>
    <t>梁偲，游文娟，王乔琦主编</t>
  </si>
  <si>
    <t>本书是不同领域的知名科学家共同撰写的科普文集。这些科学家是各自领域科学知识的源头、科学方法的创建者，由他们开展源头性科普拥有显著优势，可以确保内容的准确性、可靠性和权威性。全书从医学与健康、生命科学、化学与材料、天文与物理、智能与信息、生态与环境等6个不同的领域，对基本的科学知识、相关研究进展以及科技对社会和生活产生的影响等进行科学普及和传播。</t>
  </si>
  <si>
    <t>历代宋诗选本提要</t>
  </si>
  <si>
    <t>9787519481926</t>
  </si>
  <si>
    <t>王顺贵著</t>
  </si>
  <si>
    <t>本书主要对国内现存400余种宋诗选本(自宋至建国前)，作内容提要，介绍作者生平仕履、版本流传、选目、选源、编撰体例、编录过程、内容特点、主要成就和存藏之地等情况；同时录存该选本中各种有价值的序跋材料和《凡例》，更附以部分评论文字缀后，使其能大致反映历代宋诗选本的概貌和不同时代的选本特色，明晓其中优劣。本书将国内所存的宋诗选本几收录殆尽，对于推动宋诗选本的研究大有裨益。本书分为五编：宋代宋诗选本提要、元代宋诗选本提要、明代宋诗选本提要、清代宋诗选本提要、民国宋诗选本提要。每个部分又分为断代宋诗选本、通代选本、郡邑诗选、年代未详选本。</t>
  </si>
  <si>
    <t>Z89:I222.744</t>
  </si>
  <si>
    <t>哈佛大学科学通识课</t>
  </si>
  <si>
    <t>9787115659828</t>
  </si>
  <si>
    <t>(美)欧文·夏皮罗(Irwin Shapiro)著</t>
  </si>
  <si>
    <t>本书的探究之旅分为三部分：仰望宇宙、俯视地球、内观生命。作者以平易近人的表达方式解读了一系列“科学本质”的问题，带领大众观察、理解、分析、判断，学会用科学的思想看待世界。本书如同一本侦探小说，读者可以像破案一样解读科学：观察自然现象，提出质疑，最终根据科学证据得出结论。</t>
  </si>
  <si>
    <t>预测之书</t>
  </si>
  <si>
    <t>9787513358217</t>
  </si>
  <si>
    <t>罗振宇编著</t>
  </si>
  <si>
    <t>本书是一本通俗读物, 通过不同专家学者的视角, 在包括但不限于人工智能、机器人、生物、社会学、海洋科学等领域给出前瞻性的预测, 为读者提供了一份兼具深度与广度的未来观察指南。</t>
  </si>
  <si>
    <t>横渠经学理窟注译集解</t>
  </si>
  <si>
    <t>9787540377854</t>
  </si>
  <si>
    <t>邸利平撰</t>
  </si>
  <si>
    <t>本书为张载的重要代表作。现存12篇: 周礼、诗书、宗法、礼乐、气质、义理、学大原上下、自道等。包含张载的政治思想和对儒家经典《礼》《乐》《诗》《书》及学校、宗法、丧祭等的叙述。此次整理以黄壮猷《诸儒鸣道集》本为底本, 选取若干校本, 加以分章; 对每篇做了题解和笺义, 提示张载用意及各章关联; 对文中引用诸文献中的语句、名物制度、概念、典故等加以详细注释; 摘录朱熹《近思录》、黄震《黄氏日抄》、湛若水《格物通》、吕柟《张子抄释》、张伯行《濂洛关闽书》中评注《理窟》的文字附于相关条目后, 以见《理窟》的价值及宋明理学家之思想交流; 附历代对《理窟》的序跋和书目提要, 以见其流传梗概。</t>
  </si>
  <si>
    <t>Z126.274.4</t>
  </si>
  <si>
    <t>审视、批判与重构</t>
  </si>
  <si>
    <t>9787522748481</t>
  </si>
  <si>
    <t>蔡智力著</t>
  </si>
  <si>
    <t>本书在“文化文献学”的理论视野下, 在深人考察传统中国的“文人”概念以及文人社群的历史症结的基础上, 全面系统地探讨了《四库全书总目》对传统文人的批判, 通过《总目》对文人直接批评的“直笔书写”与取径于文学批评而间接批评文人的“曲笔书写”两个层面, 深人剖析《总目》对典范文人品格的重构, 揭示《总目》文本的复杂性与多样性, 打破《总目》“成于一人之手”的成说, 对“文化四库学”研究有积极的推进作用, 对全面掌握传统中国官方意志的文人观念有重要价值, 对当代知识阶层的自我审视也有积极意义。</t>
  </si>
  <si>
    <t>Z833</t>
  </si>
  <si>
    <t>吉尼斯世界纪录大全</t>
  </si>
  <si>
    <t>9787575900690</t>
  </si>
  <si>
    <t>吉尼斯世界纪录有限公司著</t>
  </si>
  <si>
    <t>本书囊括了自然界、人类奇观、疯狂纪录、探险家、科学与技术、少年儿童专区、艺术与娱乐、体育运动等多个领域的世界纪录，为了庆祝《吉尼斯世界纪录大全》面世70周年，本书开篇即重点回顾了过去70年收录的纪录精华和过去12个月打破纪录的高光时刻。</t>
  </si>
  <si>
    <t>经学抉原</t>
  </si>
  <si>
    <t>9787100252355</t>
  </si>
  <si>
    <t>蒙文通</t>
  </si>
  <si>
    <t>《经学抉原》是蒙文通先生的代表作之一，是近现代经学研究的经典之作。其前作《经史导言》原题《近二十年来汉学之平议》，分九节论述了其经学见解，即绪论、今学、古学、鲁学、齐学、晋学、王伯、诸子、结语等。在此书的基础上，《经学抉原》又详细论述了旧史、焚书、传记、今学、古学、南学北学、内学、鲁学齐学、晋学楚学、文字等十个类目中与经学相关的诸多问题，明晰今古文之辨，见解鞭辟入里，不落古人窠臼，言辞精微深邃，极具学术价值。</t>
  </si>
  <si>
    <t>Z126</t>
  </si>
  <si>
    <t>国学经典解读:道德经篇</t>
  </si>
  <si>
    <t>9787513099134</t>
  </si>
  <si>
    <t>李红梅,奚小禾</t>
  </si>
  <si>
    <t>本书旨在深入探讨老子《道德经》原文的思想内涵和现实意义，探索运用通俗化语言解释国学经典，让经典思想活起来，让老子思想走进现代社会，将中国传统文化应用于现代生活。对保护和传承中华传统文化有一定的价值，为推动中华优秀传统文化的创新性发展和创造性转化提供思路和借鉴。</t>
  </si>
  <si>
    <t>科学之美:解码纯理性终极浪漫</t>
  </si>
  <si>
    <t>9787121507625</t>
  </si>
  <si>
    <t>丁勇</t>
  </si>
  <si>
    <t>科学从来不是实验室里的孤芳自赏和机器里的冰冷数据。从伽利略手绘的木星卫星轨迹，到詹姆斯·韦伯望远镜捕捉的深空红外影像，人类认知边界的每一次突破，都伴随着科学可视化技术的革命――当尼埃普斯在1826年用日光蚀刻法定格人类第一张照片时，他或许未曾想到，摄影术将成为科学与公众对话的桥梁。从某种角度来说，科学影像能够帮助大众认识科学的含义。这本科学+艺术的画册，正是通过镜头语言对科学进行的一次系统性视觉转译――它不仅是光影的艺术，更是科学传播的一座桥梁。面对浩如烟海的科学知识海洋，这里并没有盲人摸象的苦恼，也没有逻辑计算的恐惧，你只需以美为帆，就能重新唤醒探索未知的本能。本书作为北京科协与视觉中国共同推出的科学文化精品，开启了“科学深处”书系的序幕。希望读者，从画面中体会到科学无声的巨响，从每一个科学探索的灵感时刻回想起科学发现的现场。科学，是人类对万物之美的追问，而视觉，正是唤醒这种本能认知的第一语言。本书不囿于摄影技术的展示，更非冰冷图像的堆砌。它是一场精心设计的科学传播实践。在这个信息爆炸的时代，科学传播正面临前所未有的挑战。碎片化信息肢解了认知系统性，技术黑箱遮蔽了探索过程。而视觉叙事的力量，恰在于重建看见――理解――共情的完整认知链条。当我们学会用眼睛阅读世界，每一次快门的轻响，就都变成科学精神的心跳。让我们一起走进科学深处，用发现美的眼睛，一起发现科学，发现科学之美。</t>
  </si>
  <si>
    <t>万物生辉:科学照亮未知之境</t>
  </si>
  <si>
    <t>9787313331359</t>
  </si>
  <si>
    <t>王丽华,梁偲,张显明</t>
  </si>
  <si>
    <t>本是以“海上科普讲坛”为基础出版的系列图书的第二本。全书以通俗易懂的方式，深入浅出地讲解了医学健康、生命物质等多个学科领域的科技研究成果与最新进展，展现了不畏艰险、无私奉献的科学家精神。书中汇集了各领域的知名专家，他们从科研一线出发，以专业的视角向读者传播前沿的科学知识和思想；从微观世界到宏观宇宙，从细胞奥秘到星河璀璨，让读者全面感受科学技术如何改变世界、改变生活。本书既是一本科普性读物，满足广大读者的关注需求；也是对科研人员的一种呼吁，希望更多的科研人员加入到科普中来，共同提高公民科学素质。</t>
  </si>
  <si>
    <t>日习经句</t>
  </si>
  <si>
    <t>9787540378493</t>
  </si>
  <si>
    <t>方向东</t>
  </si>
  <si>
    <t>《日习经句》是一本古代经典名言警句汇编，主要是从儒、道两家典籍中精选经句600条，按生命、命运、家庭、婚姻、孝道、求学、养生、修身、快乐、行为、言语、礼仪、交往、仁义、义利、诚信、德行、智慧、治理、天道20个门类编排。正文分原文、注释、解说三部分。本书所选经句体现儒家和道家思想精华，内容丰富，收录全面。注释简要，生僻字注音。解说通俗易懂，深入浅出，力求做到知识性与可读性结合，体现出作者深厚的学术功底。              本书记载着古人对生命、生活、学习、人际关系，乃至社会治理和大自然规律的深刻认识，充满着对哲理、社会治理和人生智慧的真知灼见。语言明白晓畅，评点精当且紧密结合现实，是一本有水平、有情怀、适合大众阅读的通俗读物。</t>
  </si>
  <si>
    <t>国学经典品读</t>
  </si>
  <si>
    <t>9787577404523</t>
  </si>
  <si>
    <t>张佳文</t>
  </si>
  <si>
    <t>本书是从高职院校学生的实际需要出发而编写的, 所选文章出自多种文本, 但以《古文观止》为范本, 书中文章主要选自《论语》《孟子》《大学》《中庸》《诗经》《老子》《庄子》《墨子》《左传》《战国策》《国语》《楚辞》等先秦历史散文和后世文人作品, 以史家的眼光展示那一时期的史实与人物风貌, 从解经的角度阐发圣人之微言大义, 从源头上展示中国传统文化的瑰丽与繁富, 期望学生能从阅读中受到濡染和熏陶, 从而培养其对传统文化的崇尚和酷爱之情, 成为继承和弘扬民族文化的使者, 成长为可资“修齐治平”、兼备“仁义礼智信”, 具有人文情怀与世界眼光的现代中国人。</t>
  </si>
  <si>
    <t>曾国藩全鉴</t>
  </si>
  <si>
    <t>9787518006748</t>
  </si>
  <si>
    <t>东篱子</t>
  </si>
  <si>
    <t>本书收录了曾国藩的《冰鉴》、《挺经》、《曾国藩家书》这三部最有代表性的著作，并附录了曾国藩小传，力求站在历史的高度，全方位、多视角真实地解读曾国藩治国、治军、治家、治学、修身的超人智谋。</t>
  </si>
  <si>
    <t>Z425.2</t>
  </si>
  <si>
    <t>梵蒂冈图书馆藏中国传统古籍善本总目提要</t>
  </si>
  <si>
    <t>9787571129125</t>
  </si>
  <si>
    <t>谢辉</t>
  </si>
  <si>
    <t>本书为教育部人文社科一般项目“梵蒂冈图书馆藏中国传统古籍善本整理与研究”成果。梵蒂冈图书馆为欧洲收藏汉籍最为丰富的图书馆之一，其所藏中文古籍约2000部(件)，其中很大一部分属于中国古籍，学界较少关注。本书即采用“目录”与“提要”两种形式，对该馆早期入藏的中国传统古籍作全面描述。目录部分，著录中国传统古籍355部，采用经、史、子、集、类丛五部分类法，著录项包括索书号、书名、卷数、作者、版本、函册数、版式行款、刻工牌记、钤印批注、序跋情况，力求详尽，并根据需要另附按语。提要部分，在前述355部中国传统古籍中，遴选60部稀见之本或刊刻较早、或经中外学者收藏批注的古籍，每部撰写详细提要一篇。</t>
  </si>
  <si>
    <t>近代经学史论</t>
  </si>
  <si>
    <t>9787208192553</t>
  </si>
  <si>
    <t>吴仰湘</t>
  </si>
  <si>
    <t>清代为传统经学与经学史研究一大盛时代，涌现了众多的经学家，对先秦儒家经典进行了深入、细致的研讨，而至晚清，经学家更因应时代之巨变，在经学研究中寓涵着如何“经世致用”之反思，他们提出的问题、解读经典的思路，对我们理解经典、重新阐释经典，皆有重要的启示作用。本书收录有关清中期至近代经学与经学史的研究专论十三篇(含代前言一篇、附录一篇)，内容大体可分为三类：一为详细梳理清代以来学者对汉代经学部分“公案”即《易》孟氏古文说、郑玄注《孝经》问题的讨论；二为对晚清经学界“公案”如朱一新和康有为关于《新学伪经考》的辩论、钱穆判定康有为“剽窃”廖平等的考辨，并涉及对晚清经学家朱一新、皮锡瑞学术、著作的研究；三为对民国以后几位著名经学研究者包括陈槃、牟润孙、黄彰健以及陈天倪相关研究的评述。</t>
  </si>
  <si>
    <t>Z126.275</t>
  </si>
  <si>
    <t>国学十七讲</t>
  </si>
  <si>
    <t>9787510481864</t>
  </si>
  <si>
    <t>吕思勉先生为指导青年学子阅读国学的开示门径之作，写就于先生的学术盛年期，在民国时期一经出版，即受到当时的国学爱好者和整理者的大力追捧。虽世易时移，但其价值却历久弥新，仍对当代国学爱好者与研究者具有极强的指导意义和参考价值。本书整理汇集了《国学概论》《经子解题》《史籍与史学》等经史子集著作精髓，是一部基础的国学精华。作者观点权威，论述严谨，考证精详，旨在给读者带来更深刻、纯粹的阅读体验，实为不可多得的国学入门佳作。</t>
  </si>
  <si>
    <t>透过科学看历史</t>
  </si>
  <si>
    <t>9787574231825</t>
  </si>
  <si>
    <t>[日]小山庆太</t>
  </si>
  <si>
    <t>历史因发现而改变。
为什么牛顿能成为伟大的科学家？为什么法国大革命时期的科学能够蓬勃发展？量子力学是历史的偶然产物吗？当国家的野心与科学家的探索相交织时，历史的转折点随之到来。
本书跨越文理的界限，深入浅出地讲述了在近现代史背后起推动作用的科学事件，提供了一种看待历史的新视角。</t>
  </si>
  <si>
    <t>醒世四言(全4册)</t>
  </si>
  <si>
    <t>9787516843642</t>
  </si>
  <si>
    <t>邵雍,刘鸿典,张说 等</t>
  </si>
  <si>
    <t>《渔樵问对》《村学究语》《钱本草》《寒窑赋》四部智慧经典首次集结，从天地玄机到智慧传承，从财富本质到命运起伏，一套读懂中国人的处世哲学。
  《渔樵问对》通过渔夫和樵夫对话的形式，探讨天地万物、宇宙自然的哲理。它超越了具体的世俗问题，以“道”的视角解读世界，阐述了事物变化的规律和天人关系，充满了思辨色彩。
  《村学究语》是刘鸿典为弟子传授的为师之道。书中特别强调了“师道”和“训蒙”的重要性，作为塾师应该具备什么条件，应该如何教育学生等。作者结合自身经历以及引经据典，分别从师宜自审、师宜自重、耐烦为主、发蒙便讲等十八个方面进行了讲述，时代变迁，我国儿童启蒙教育逐渐趋于多元化，但是作者的教育思想也能给现代教育工作者带来很大的启发。
  《钱本草》是一篇构思奇妙的寓言文章。作者将“钱”比喻为一味药材，分析其“药性”(利与弊)，论述了金钱既能“疗贫”也能害人的双重特性，并提出了公正、有节制地获取和使用金钱的“服用”之道，富含理财和处世智慧。
  《寒窑赋》又名《破窑赋》或《命运赋》。作者以自己从极度贫寒到出任宰相的亲身经历为引，阐述了人世间的命运无常和世事变迁。文章强调了机遇、时运对个人成败的巨大影响，劝人坦然面对人生的起伏得失。</t>
  </si>
  <si>
    <t>Z429</t>
  </si>
  <si>
    <t>中国经学通论</t>
  </si>
  <si>
    <t>9787100251488</t>
  </si>
  <si>
    <t>丁进</t>
  </si>
  <si>
    <t>《中国经学通论》经学史是一个范围很广、成果极其丰富的学问领域，涵盖哲学、历史、文学、伦理、政治等。其形成也是一个漫长而复杂的历史过程，在经学的发展历程中，博士与师法制度起到了至关重要的作用，不同师承关系形成了不同的学术流派推动了经学内部的竞争与创新。经学自先秦形成以来，经历了多次重要的流变与发展阶段，从汉代的今文经学古文经学之争到魏晋玄学、两宋理学的转向，每一次变革都反映了当时社会政治、文化环境的变迁以及学术思想的创新。经学在中国古代学术发展中已经不仅是一种学术研究，更是一种致用之学，历史上的经学也一直与政治、社会生活密切相关，以经治国、以经取士等成为国家治理和社会教化的重要工具。《易经》《尚书》《诗经》作为经学中的三大经典，各自具有独特的思想价值和文学魅力，“三礼”中的《周礼》《仪礼》《礼记》是儒家经典中关于礼制的重要文献，含括的仁义礼智信也深刻影响了中国人的道德观念和行为规范。在现代社会，经学的致用价值依然显著，它可以为国家治理提供历史智慧，为社会道德建设提供思想资源，为个人修养提供行为准则。</t>
  </si>
  <si>
    <t>高士其科普作品精选</t>
  </si>
  <si>
    <t>9787110108291</t>
  </si>
  <si>
    <t>高士其</t>
  </si>
  <si>
    <t>《高士其科普作品精选》在全面整理高士其毕生科普作品的基础上，精选出最具代表性、经典性、科学性与时代感的佳作。不仅收录了《菌儿自传》《细菌的衣食住行》等广为传颂的科学小品，展现了高士其先生科普创作的多元风貌。本书在编排上将精选的篇章依据主题按照“菌儿自传、人与细菌、人与健康、人与自然、生命的奥秘”五大主题单元分类呈现。即使在当今时代，高士其的科普作品依然闪耀着不可磨灭的时代光芒，它们不仅传递着知识的火炬，更是心灵的触动和智慧的启迪。他的作品不仅是对科学知识的普及和传播，更是对人类智慧和文明的传承与弘扬。</t>
  </si>
  <si>
    <t>风自秦岭来</t>
  </si>
  <si>
    <t>赵晓舟著</t>
  </si>
  <si>
    <t>陕西旅游出版社</t>
  </si>
  <si>
    <t>2026年01月</t>
  </si>
  <si>
    <t>本书分为“人间烟火”“名人逸事”等部分。作者以秦岭为背景, 记录了秦岭的自然风光与生活在秦岭脚下的人们的生活趣事。书中既有古镇炊烟、节气农谚等生活细节, 也有茶馆故事、老物件记忆等。作者用朴实的文字描写四季变化, 记录柴米油盐中的生活智慧, 将自然山水与生活百态编织成动人的文字诗篇。</t>
  </si>
  <si>
    <t>三秦传统文化</t>
  </si>
  <si>
    <t>主编李崇智, 李新萍, 孟红松</t>
  </si>
  <si>
    <t>2025年10月</t>
  </si>
  <si>
    <t>本书按照传统文化类别, 对三秦的民间风俗、文学与教育、传统艺术等方面内容进行陈述, 并对三秦传统文化的形成、三秦传统文化的实践载体即三秦文化名人和名胜古迹进行探索挖掘, 以期展现三秦传统文化的样貌, 力求帮助读者全面认识陕西丰富的传统文化。本书不仅体现了时代性、科学性、知识性, 可贵的是还具有较强的服务性和可读性。</t>
  </si>
  <si>
    <t>周秦汉唐文明</t>
  </si>
  <si>
    <t>黄留珠主编</t>
  </si>
  <si>
    <t>本书围绕周、秦、汉、唐社会实业、物质生活、政治制度、文化信仰、时代风貌以及中外文化交流六大维度展开, 考古发现与文献研究互证, 全面系统描绘周秦汉唐社会发展图景, 展现四代文明如何交融共生、层层累积, 共同塑造中华文明的核心基因, 为理解“何以中国”这一命题提供学理支撑和历史框架。</t>
  </si>
  <si>
    <t>唐诗与世界文化遗产丝绸之路</t>
  </si>
  <si>
    <t>马乃喜, 吕之望编著</t>
  </si>
  <si>
    <t>2025年09月</t>
  </si>
  <si>
    <t>本书立足于“丝绸之路: 长安--天山廊道的路网”这一世界文化遗产项目, 通过唐诗这一传统文化瑰宝来阅读、认识、研究丝绸之路上的世界文化遗产点。全书共分六章: 第一章概要, 介绍丝绸之路的历史; 第二章到第五章, 分别对陕西省、河南省、甘肃省、新疆维吾尔自治区的丝绸之路世界文化遗产地作了较详细的介绍, 同时对丝绸之路沿线的重点城镇及相关的唐诗作了重点论述; 第六章简要介绍丝绸之路涉及外国地方的唐诗。</t>
  </si>
  <si>
    <t>中国人民政治协商会议陕西省宝鸡市凤翔区委员会编</t>
  </si>
  <si>
    <t>2025年08月</t>
  </si>
  <si>
    <t>本书是凤翔区政协2025年文史资料汇编。凤翔史称“雍”, 唐代设凤翔府, 沿用至清末。关学由宋代张载在凤翔府眉县创立。张载去世后, 其后裔和弟子们多在凤翔府传播关学, 实践张载未竟事业。明代以来, 凤翔关学学者不断涌现, 以张杰、张舜典为著名, 其中又以张舜典为典型。张舜典与冯从吾双峙并起, 倡明儒家道统, 共同推进了明代关学的总成, 并开启有清一代新的学风。入清之后, 郑士范承续关学, 于经史子集诸领域著述颇丰; 且主讲各地长达五十余年, 堪为关学典范。清末以来, 李铭诚师从牛兆濂、张元际、张元勋学习, 讲学于关中芸阁、正谊、宏仁、宗铭、凤鸣等书院, 传续关学清簏学脉, 并将关学薪火延续到建国之初。概言之, 从某种意义上说, 传统关学始于凤翔而终于凤翔。</t>
  </si>
  <si>
    <t>秦汉研究</t>
  </si>
  <si>
    <t>中国秦汉史研究会, 咸阳师范学院编</t>
  </si>
  <si>
    <t>本书围绕秦汉时期的皇帝制度、中央行政管理制度、文书行政制度、选官制度、社会治理制度等反面, 结合传世文献与出土文献, 重点关注岳麓秦简、里耶秦简、地湾汉简、武威汉简等材料, 运用多重证据法对秦汉时期的政治制度进行考释及阐释。</t>
  </si>
  <si>
    <t>人文新秦韵</t>
  </si>
  <si>
    <t>陕西师范大学出版总社</t>
  </si>
  <si>
    <t>本书以陕西省戏曲研究院的戏曲创作为个案进行研究, 聚焦其现实题材的现代戏创作和经典传统戏改编两大重要组成部分, 从新民主主义革命时期、社会主义革命和建设时期、改革开放时期、中国特色的社会主义新时代四个阶段历时梳理解读其现实主义戏曲创作传统和特色, 演绎和阐释其以人民为中心的创作理念, 深刻把握基于现实关切基础上丰富的人文思想内蕴, 解码戏曲现代化进程中的人文品格, 以期为传统文化的创作和研究提供一些可以借鉴的生动经验。</t>
  </si>
  <si>
    <t>J825.41</t>
  </si>
  <si>
    <t>非遗秦腔</t>
  </si>
  <si>
    <t>编著张斌</t>
  </si>
  <si>
    <t>2025年07月</t>
  </si>
  <si>
    <t>本书融历史资料与实地考证于一体, 从秦腔起源讲起, 深入其艺术精髓, 讲述了秦腔的表演艺术、音乐艺术、舞台艺术、脸谱艺术, 秦腔在全国乃至世界的传播与影响力、秦腔历史上的杰出艺术家及其代表作品, 以及不同流派之间的风格差异与传承发展, 同时, 捕捉秦腔的新业态、新元素及最新发展动态, 全方位、多层次地展现了秦腔的深厚文化底蕴与独特艺术魅力。</t>
  </si>
  <si>
    <t>西迁人的文学阐释</t>
  </si>
  <si>
    <t>李继凯著</t>
  </si>
  <si>
    <t>2025年06月</t>
  </si>
  <si>
    <t>本书所收文章主要评论了秦地文学及其代表作家, 兼及批评方法、西部文学、大现代中国文学、丝路文学、新世纪文学等。具体论述了中外文学视野中的路遥、路遥文化心理的复杂构成、大师茅公与秦地文学、20世纪秦地小说的文化主题、新时期秦地小说中的民间原型、新时期30年西安小说作家创作心态、中国新时期文学比较批评、文化习语与西部文学等。</t>
  </si>
  <si>
    <t>长安与丝路文化遗址图像传播</t>
  </si>
  <si>
    <t>高明, 孙斐编著</t>
  </si>
  <si>
    <t>2025年01月</t>
  </si>
  <si>
    <t>本书分为“寺观遗址图像传播”、“墓葬遗址图像传播”和“遗址图像应用传播”三部分, 共三十篇学术论文。主要研究内容是长安与丝路文化遗址的图像传播, 分别对丝绸之路上具有代表性的寺观遗址、墓葬遗址、瓷窑遗址等进行了深入的研究和探讨。通过对以长安为起点的丝绸之路上遗址美术中不同历史语境节点下的图像研究, 从创作者视角、图像视角、观者视角的辩证关系出发, 研究“图像”在不同时间节点与历史语境下的镜像关系; 进而剖析遗址美术的图像在不同时代、不同地域、不同功能下的“含义”, 以及各种古代价值观作用在不同遗址上所产生的具有地域特色的遗址符号; 揭示古代人类精神文化的图像传播内在发展规律。</t>
  </si>
  <si>
    <t>K878.04</t>
  </si>
  <si>
    <t>秦岭望长安</t>
  </si>
  <si>
    <t>桂维民著</t>
  </si>
  <si>
    <t>本书以古体诗词为载体, 以秦岭的自然景观与长安的人文景观为主要描写对象, 并配以百余幅精美摄影图片, 将秦岭的山青水绿的和谐生态画卷以及长安悠久厚重的历史文化, 在读者面前徐徐展开, 娓娓道来。</t>
  </si>
  <si>
    <t>天下长安</t>
  </si>
  <si>
    <t>主编聂顺新</t>
  </si>
  <si>
    <t>2024年01月</t>
  </si>
  <si>
    <t>本书拟分为交通路线、人员往来、经济贸易和文化交流四个专题, 主要选取中国 (含港澳台地区) 近十年来“长安与丝绸之路”研究的代表性著述, 凸显长安作为丝绸之路起点和中心的历史地位, 揭示历史时期中国与外部世界交流交往交融的经典案例和历史意义。</t>
  </si>
  <si>
    <t>秦岭文化遗产</t>
  </si>
  <si>
    <t>陕西省文物局，陕西省文物保护研究院编</t>
  </si>
  <si>
    <t>2024.12</t>
  </si>
  <si>
    <t>本书是秦岭区域内文化遗产资源专项调查的成果记录，全书分为上、下两册，从古遗址、古墓葬、古建筑、石窟寺及石刻、近现代重要史迹及代表性建筑、工业遗产资源、非物质文化遗产等方面系统记录了秦岭区域内文化遗产的基本情况，梳理了秦岭文化遗产资源研究与保护利用的现状，并对今后秦岭文化遗产的保护利用提出了思路。</t>
  </si>
  <si>
    <t>K928.3</t>
  </si>
  <si>
    <t>古都长安的空间结构与形态特征</t>
  </si>
  <si>
    <t>主编肖爱玲</t>
  </si>
  <si>
    <t>2023年12月</t>
  </si>
  <si>
    <t>本书基于古都与空间行为学的视角, 以长安研究为典型样本, 探究中国古都学之研究传统与现代价值。</t>
  </si>
  <si>
    <t>关学概说</t>
  </si>
  <si>
    <t>刘宗镐著</t>
  </si>
  <si>
    <t>本书对关学概念、关学形成过程、关学的核心精神、主要思想内容及特点、关学发展演变过程等做了简明而清晰的论述, 是一部对关学思想进行综合研究的著作。作品全面展现了张载所开创的这一博大精神的哲学体系的发展历程与传衍流变, 弘扬了关学的优秀精神和精湛智慧, 凸显了关学学人崇尚节操的人格追求、勇于造道的创新精神、崇礼贵德的学术宗旨、经世致用的求实作风和博取兼容的治学态度。</t>
  </si>
  <si>
    <t>唐代公主的日常生活考论</t>
  </si>
  <si>
    <t>李娜著</t>
  </si>
  <si>
    <t>本书共七章, 内容包括: 唐代公主的册封及生活财物来源、唐代的公主教育、唐代公主的服饰和妆容、唐代公主的饮食、唐代公主的出行、唐代公主的生活空间及相关建筑等。</t>
  </si>
  <si>
    <t>D691.968</t>
  </si>
  <si>
    <t>沣河流域《诗经》诠释</t>
  </si>
  <si>
    <t>主编傅功振, 张华</t>
  </si>
  <si>
    <t>2023年11月</t>
  </si>
  <si>
    <t>本书是对《诗经》中产生于沣河流域的篇目进行甄别、注译和题解的著作。全书以风、雅、颂中的具体篇目为序编排, 每一篇分为原文、注释、译文、题解四大部分。其中注释和译文力求详尽、允当、通俗易懂, 题解部分主要陈述诗歌产生地、思想主题、精神价值及其与周代礼乐文化、沣河文化的内在关联, 以期为沣滨水镇《诗经》及关联文化资源的开发与利用提供基础文献资料和理论支持。本书从提升沣河景区的文化内涵、发掘沣河流域《诗经》故事的当代价值的角度进行设计, 既考虑沣河景区的文化定位, 又突出沣河景区《诗经》文化的特色和个性特征。</t>
  </si>
  <si>
    <t>长安学与长安学人</t>
  </si>
  <si>
    <t>主编黄留珠, 李炖</t>
  </si>
  <si>
    <t>2023年10月</t>
  </si>
  <si>
    <t>本书所选论述, 集中于同长安学与长安学者相关的研究与反思, 以期提供关于“长安学”作为独立的学科与专门研究领域的基本认知, 以及对“长安学”历史渊源的总体认识。</t>
  </si>
  <si>
    <t>西北皮影戏剧本语言文化研究</t>
  </si>
  <si>
    <t>刘琨著</t>
  </si>
  <si>
    <t>本书主要选取西北地区有代表性的皮影戏曲: 华阴老腔、华县碗碗腔、阿宫腔、弦板腔、环县道情等, 研究其剧本语言的用韵、词汇、语法、修辞、用字等状况, 分析不同版本语言的异同, 进而从语言研究角度发掘皮影戏剧本所蕴含的地域民俗文化特点及其文化功能。主要分析了剧本的押韵、节律, 归纳各种声腔的用韵特点及韵辙分类; 全面研究了西北皮影戏剧本中的词汇, 对其中的古语词、方言词、俗语等一一梳理其词义源流及文化意蕴; 通过研究皮影戏剧本的语体及修辞特点, 从语言形式层面分析其艺术风格形成的原因; 对不同版本剧本的用字情况进行了对比, 分析了皮影戏剧本的主要用字特点; 探讨皮影戏剧本语言中的民俗事象及其文化意蕴, 探寻其中所反映出的民族文化精神。</t>
  </si>
  <si>
    <t>I207.38</t>
  </si>
  <si>
    <t>秦岭动植物的生存智慧</t>
  </si>
  <si>
    <t>宁峰主编</t>
  </si>
  <si>
    <t>2023年05月</t>
  </si>
  <si>
    <t>本书讲述秦岭自然科普知识, 介绍秦岭动植物的奥秘括“刺猬不适合做宠物”“你害怕蜘蛛吗”“睡吧, 睡吧, 亲爱的宝贝”“观鸟季”“近距离”“爱在春天里”等内容。</t>
  </si>
  <si>
    <t>Q958.524.1-49</t>
  </si>
  <si>
    <t>寻迹长安</t>
  </si>
  <si>
    <t>2023年04月</t>
  </si>
  <si>
    <t>本书选取西安具有优秀传统文化内涵、厚重人文精神或蕴含社会主义核心价值观的50个地名为写作对象, 用讲故事的方式弘扬西安地域文化和中国传统文化, 用符合当下读者审美的语境, 化重为轻讲述历史, 以传统观照现代。作者通过一篇篇美文, 用情用力讲中国故事, 让读者能够静静地品味博大精深的传统文化, 感悟那些街巷、遗迹、风俗、神话、名人、历史背后的人文精神。</t>
  </si>
  <si>
    <t>G127.411</t>
  </si>
  <si>
    <t>大唐宫廷史</t>
  </si>
  <si>
    <t>2023年02月</t>
  </si>
  <si>
    <t>本书以大唐初期、高宗至睿宗时期、大唐鼎盛时期、大唐晚期的宫廷生活等为框架, 对唐时宫廷中皇族生活、宫廷制度等内容进行了论述, 为世人展现了唐代完备的宫廷制度以及对后世各朝的深远影响, 为当下世人研究唐代宫廷制度提供了范本, 具有一定的借鉴意义。</t>
  </si>
  <si>
    <t>K242.06</t>
  </si>
  <si>
    <t>长安西望</t>
  </si>
  <si>
    <t>海未平著</t>
  </si>
  <si>
    <t>2023.08</t>
  </si>
  <si>
    <t>本书记述王建新及其考古团队沿丝绸之路走进中亚开展考古研究，打破西方学术垄断，为国际考古界提供东方视角，贡献中国智慧与中国方案，填补学界空白的事迹，展现了中国在游牧文化考古上的首创性学术成果和重大发现，增进了中国和中亚的交流，为重绘丝绸之路面貌做出了重要贡献，让更多人看到了辉煌灿烂的中国文化和中国气派。</t>
  </si>
  <si>
    <t>水润三秦</t>
  </si>
  <si>
    <t>李虎山著</t>
  </si>
  <si>
    <t>2023.07</t>
  </si>
  <si>
    <t>本书立足陕西水资源严重短缺现状和农村饮水困难实际，从黄土高坡到渭北旱塬，再到秦巴山区，向读者科普了黄河、渭河、汉江等省内各级河流的水资源概况，记录了新中国成立以来尤其是改革开放之后，为了解决吃水问题，陕西水利在水源工程建设、城乡供水工程等方面所做的努力和取得的成就，描写了近年来在脱贫攻坚与乡村振兴过程中，各级党委政府高度关注民生、大力开展农村饮水安全建设的生动图景。</t>
  </si>
  <si>
    <t>西安次要生活观察</t>
  </si>
  <si>
    <t>陈锵著</t>
  </si>
  <si>
    <t>2023.04</t>
  </si>
  <si>
    <t>西京故事</t>
  </si>
  <si>
    <t>陈彦著</t>
  </si>
  <si>
    <t>2023</t>
  </si>
  <si>
    <t>I247.57</t>
  </si>
  <si>
    <t>秦岭情</t>
  </si>
  <si>
    <t>陈苍正著</t>
  </si>
  <si>
    <t>2022年12月</t>
  </si>
  <si>
    <t>本书内容按照“曲韵不息四季情”“阔情润诗朗月名”“追寻大美浪新潮”“人间山水自得意”“多情以往自然态”“知觉灵犀风韵候”六个部分予以分门别类, 结集出版。作品诗风质朴, 意象丰沛, 热情讴歌现实生活, 放情山水自然, 字里行间饱含家国情怀。作者因喜欢诗而喜欢上了创作, 喜欢用诗来表达人间趣事、自然景致, 放飞心中梦想。无论是写人写景还是写事, 都把握住了弘扬正能量、歌颂真善美的宗旨。</t>
  </si>
  <si>
    <t>大明宫遗址</t>
  </si>
  <si>
    <t>高本宪著</t>
  </si>
  <si>
    <t>三秦出版社</t>
  </si>
  <si>
    <t>2022年08月</t>
  </si>
  <si>
    <t>本书从历史、考古、建筑、文化、文物保护与利用等多维视角对大明宫遗址的历史沿革、规模布局、考古纪略、保存状况、文物保护利用以及学术研究动态等作了全面叙述和解读。此次修订, 作者在原书的基础上增加了“宣政殿遗址”“紫宸殿遗址”“龙首支渠遗址”三部分内容。</t>
  </si>
  <si>
    <t>K878.3</t>
  </si>
  <si>
    <t>关中地区传统文化研究</t>
  </si>
  <si>
    <t>肖颖著</t>
  </si>
  <si>
    <t>陕西科学技术出版社</t>
  </si>
  <si>
    <t>2022年06月</t>
  </si>
  <si>
    <t>本书分为八章。第一章, 关中地区传统文化根基, 引用大量古籍中的话语介绍关中、关中的农耕文化、关中人及其生活习俗; 第二章, 关中民间信仰文化, 介绍关中人的信仰, 佛教信仰, 道教信仰, 村社信仰以及家神信仰; 第三章, 介绍关中地区服饰文化, 衣裳, 鞋帽, 头饰及鞋袜的材质和特点; 第四章, 介绍关中的饮食文化, 饮食文化的起源, 形成和发展; 第五章, 介绍关中地区民居文化, 半地穴式民居, 天井式窑洞和四合院的特点及文化内涵; 第六章, 关中地区民俗文化, 介绍其婚育和丧葬文化; 第七章, 关中地区戏曲音乐文化, 介绍关中地区秦腔的发展, 皮影的特点以及西安鼓乐的发展和文化内涵; 第八章关中地区工艺美术与武术文化, 介绍了关中剪纸, 年画, 泥塑等特色工艺美术以及陕西红拳的发展历程。</t>
  </si>
  <si>
    <t>盛唐的脊梁</t>
  </si>
  <si>
    <t>姚安著</t>
  </si>
  <si>
    <t>2022年03月</t>
  </si>
  <si>
    <t>本书共六十章, 品评了颜真卿的生平、研究了颜真卿时代、颜真卿文艺思想、书法史等。附录包括颜真卿编年简谱、颜真卿主要传世书法作品表、颜真卿存世诗文目录及概述等内容。</t>
  </si>
  <si>
    <t>长安历史文化与丝绸之路</t>
  </si>
  <si>
    <t>西安文理学院长安历史文化研究中心编</t>
  </si>
  <si>
    <t>2021年12月</t>
  </si>
  <si>
    <t>全书分为两大板块: “古都西安”选录12篇文章, 分别从城墙、漕渠、考古遗址公园、墓志、西安孔庙、以及吏治、军事、乡约等方面入手, 全方位、多角度、多层次地探讨和研究西安这座历史文化名城的前生今世的真相、魅力及发展前景。“丝绸之路”选录14篇文章, 分别从拓疆与朝鲜、日本、蒙古等的联系, 从宗教、经济、文化、地理等方面对外联系发展, 探究中原与外族互相影响, 天下一统的观念及包容四海的胸怀。</t>
  </si>
  <si>
    <t>历代关中诗歌辑注</t>
  </si>
  <si>
    <t>刘锋涛, 朱慧玲, 张倩编</t>
  </si>
  <si>
    <t>本书稿是国家社科基金项目《关中诗歌图志》的结项成果之一。汇辑历代关中诗歌并加了注释。已出版的类似选题有《历代咏陕诗词曲集成》《历代名人咏西安》《咏西安诗词曲赋集成》, 本选题的选材范围是整个关中地区的诗歌选集, 上述诸书, 内容都是咏写陕西或西安的, 至于写作地点则没有限制, 而本选题选取的是在关中地区创作的作品, 着重点是“关中”, 是地道的关中诗歌。编排上以时间为主线, 具体到每一个时代, 又以地区为单元, 每一个朝代的作品, 按西安、渭南、咸阳、宝鸡、铜川等分地域编排。同时, 注意纠正以前同类书中的一些疏忽和错误, 如有些诗题目或内容中提到“长安”“西京”等, 过去不少误认为是西安, 其实很多朝代的西京并不指长安, 不少诗题或内容中提到“长安”“西京”的作品与长安没有任何关系, 在此书中都逐一校正。</t>
  </si>
  <si>
    <t>新西安 新名片</t>
  </si>
  <si>
    <t>万波主编</t>
  </si>
  <si>
    <t>2021年08月</t>
  </si>
  <si>
    <t>2021年9月15日至9月27日, 中华人民共和国第十四届运动会将在陕西举行。作为陕西的省会城市, 西安将举办第十四届全国运动会的开、闭幕式和部分重要赛事。西安也由此向世界发出了“相约西安·筑梦全运”的诚挚邀约, 为了更好地服务全国各地数以万计的运动员因十四运来到西安, 深切感受到西安国际化大都市的城市形象。围绕“相约西安筑梦全运”全民宣传的核心主题, 从广大青少年的角度, 以全新的语言, 全新的方式向中国和世界推介“新西安新名片”。积极引导本土新生代人群对西安市的深入了解, 增强在校学生爱祖国、爱家乡、爱生活、爱运动的良好情感, 做好向来宾及世界推介西安的小小东道主。</t>
  </si>
  <si>
    <t>千年古都 常来长安</t>
  </si>
  <si>
    <t>李栋, 王向辉编著</t>
  </si>
  <si>
    <t>2021年07月</t>
  </si>
  <si>
    <t>从长久平安的美好寓意出发, 采用中英对照、跨超本的方式以及国内先进的多媒体技术, 将文字、摄影图像、短视频、有声音频等多种媒体信息技术融合在画册页面中, 配以多幅精美摄影作品, 用文字+图片+跨超内容的形式, 多角度、多层次、立体化对外宣传推介古都西安历史积淀、丝路文明、红色资源、自然山水、民俗民风、宜居建设、未来展望等, 用凝练的文字、最新最美的图片、融媒体阅读方式, 展现热情好客的古都西安新形象, 达到吸引游客常来长安的目的, 为读者带来一部对种阅读感受并存的精美图书产品。</t>
  </si>
  <si>
    <t>K924.11-64</t>
  </si>
  <si>
    <t>生态秦岭动物趣</t>
  </si>
  <si>
    <t>白忠德著</t>
  </si>
  <si>
    <t>2021年06月</t>
  </si>
  <si>
    <t>白忠德秦岭动物生态美文集《生态秦岭动物趣》以“秦岭四宝”大熊猫、金丝猴、羚牛、朱鹮等多种秦岭珍稀动物为叙写对象, 用文学化的表达方式, 描摹它们的生活习性、生存智慧、性格命运、保护发展, 反映秦岭生态文明, 表达人类对动物的热爱, 对生命的尊重, 与自然的和解, 倡导人的责任与担当, 实现人与动物、人与自然和谐共生。既普及科学知识, 又贯彻生态文明思想, 使读者懂得以平等之心、真诚之意, 与大自然中的生命个体交流对话, 自觉成为人与自然和谐友好的承担者、践行者。书中有秦岭珍稀动物插图80多张, 集生态文学、科普知识、户外常识、精彩美照、绘画佳作于一体, 图文并茂, 可读性强。</t>
  </si>
  <si>
    <t>长安之安</t>
  </si>
  <si>
    <t>肖云儒著</t>
  </si>
  <si>
    <t>肖云儒先生不是西安人, 但在西安住了大半生, 西安的城墙内外、东西南北角, 都有过他的家, 其生命的三分之二遗落在这座城市的大街小巷, 人生的酸甜苦辣、爱恋恼嗔, 感慨系之。书稿从“安居长安”“家常长安”“艺文长安”“友朋长安”“时空长安”“散步长安”等不同角度, 记述了肖云儒先生几十年岁月中, 和西安这座城市发生过的千丝万缕的关系, 通过书稿中所展露出的作者的职业、爱好、亲情、友谊, 读者可以更清晰地了解文化学者肖云儒, 同时, 对安居西安的平常生活, 产生真切温暖的文字感觉。</t>
  </si>
  <si>
    <t>盛唐一日</t>
  </si>
  <si>
    <t>左拾遗, 苏勇强编著</t>
  </si>
  <si>
    <t>2020年12月</t>
  </si>
  <si>
    <t>本书是一本盛唐风貌展示集。分别以生活在长安城中不同身份的十二类人为引, 通过他们迥异的视角, 纵横交织地呈现出盛唐长安城上元节前夜到上元夜一日生活的剪影, 进而延伸至整个大唐文明。真正的唐朝历史并不是传奇小说, 万千唐人的生活, 还是在日复一日的寻常生活。在架构上, 本书呈现从子时到子时的十二个时辰, 完整还原唐长安城的一日, 在呈现长安城概况与长安生活风貌之余, 拓展延伸至各个具体而微的唐代文化细节, 为读者贡献一册能够通览唐朝概貌的通俗读本。</t>
  </si>
  <si>
    <t>K294.11-49</t>
  </si>
  <si>
    <t>在西安</t>
  </si>
  <si>
    <t>毕华勇著</t>
  </si>
  <si>
    <t>2020年10月</t>
  </si>
  <si>
    <t>本书收录了《酸枣树开花》《在西安》《满目星辰》《有人给你点亮一盏灯》《那条叫作爱情的河》等7个故事。《酸枣树开花》中在基层工作的文学爱好者“我”因为对文学的痴迷与一个年轻女孩结缘而引发了一段纯纯的爱, 演绎了一个青涩的爱情故事。《在西安》讲述了文学青年“我”在大城市西安追逐梦想的艰辛和不易。全书各篇小说, 有的围绕主人公对文学梦想的追求而展开, 写出了文学爱好者追梦的不易, 也写出了文学的神圣; 有的写乡村基层工作故事, 描述了乡村工作的酸甜苦辣, 基调总的来说是正能量积极向上的。</t>
  </si>
  <si>
    <t>中国唐代帝陵</t>
  </si>
  <si>
    <t>王双怀著</t>
  </si>
  <si>
    <t>2020年08月</t>
  </si>
  <si>
    <t>本书由三个部分组成: 上编为唐代帝陵进行综合研究, 中编对唐代帝陵逐一进行论述、下编收入与唐陵相关的其他内容。</t>
  </si>
  <si>
    <t>K878.84</t>
  </si>
  <si>
    <t>秦汉残石的模样</t>
  </si>
  <si>
    <t>王维亚著</t>
  </si>
  <si>
    <t>2020年04月</t>
  </si>
  <si>
    <t>本书汇集秦汉残石碑帖内容并进行解读。旨在探究秦汉刻石的历史成因、流变和现状, 探讨其书写方法和艺术风格, 挖掘其审美价值和对当代书法的意义, 并将其放置在整个中国书法发展史的大背景下进行讨论, 希望能引起人们对秦汉之际汉字书法的重视。</t>
  </si>
  <si>
    <t>唐代诗人在长安</t>
  </si>
  <si>
    <t>宗鸣安著</t>
  </si>
  <si>
    <t>长安, 一座唐诗之城, 于狭小之地, 开盛唐之宇, 就像一本需要细品的书籍。《唐代诗人在长安》从纸上走来, 以十位唐代诗人的足迹为引领以唐诗为票根, 穿越历史与地理, 在鉴赏诗词的同时, 领略漫游长安的时空之旅。作者以轻松的笔触, 徐叙述深沉的历史, 用唐朝诗人的足迹, 带今人领略长安的风采。</t>
  </si>
  <si>
    <t>长安自古帝王都</t>
  </si>
  <si>
    <t>熊召政著</t>
  </si>
  <si>
    <t>2018年12月</t>
  </si>
  <si>
    <t>本书是著名作家熊召政的旧体诗集, 共66首, 采用中英文对照的方式配以著名作家赵振川的山水画, 形成一本图文并茂的古体诗集。熊召政先生有多方面的才能, 在文学方面, 他既懂新诗, 旧体诗写得更好, 散文, 报告文学, 小说也都出手不凡。他关注历史人文, 行文古香。</t>
  </si>
  <si>
    <t>关中木雕</t>
  </si>
  <si>
    <t>姚会林著</t>
  </si>
  <si>
    <t>2018年05月</t>
  </si>
  <si>
    <t>本书收录的作品有: 《飞龙在天》《二龙戏珠》《衔珠凤凰》《凤凰牡丹》《九龙图》《龙凤呈祥》《娘娘松子》《观音送子》《凤凰麒麟》《仙人骑凤》等。</t>
  </si>
  <si>
    <t>J322</t>
  </si>
  <si>
    <t>好家风润三秦</t>
  </si>
  <si>
    <t>陕西省妇女联合会编</t>
  </si>
  <si>
    <t>2018年03月</t>
  </si>
  <si>
    <t>本书汇集近年来被评为全国五好文明家庭 (标兵)、全国最美家庭的30余个故事, 旨在使好家风润泽三秦大地, 为建设“三个陕西”凝聚强大正能量。</t>
  </si>
  <si>
    <t>大西安画传</t>
  </si>
  <si>
    <t>王向辉著</t>
  </si>
  <si>
    <t>2018年01月</t>
  </si>
  <si>
    <t>本书以当代人的视野, 将西安文明脉络上的重要结点进行梳理, 以几十幅重大题材名家画作作为线索, 配以历史文化味道和时代气息浓郁的文字, 连缀为一个精彩画卷与精美文字兼具的大西安传记。本书融合了史学、文学、美学等艺术形式, 在内容方面, 收纳了西安的历史、经济、社会、科技、音乐、戏曲等重大题材, 内容包括老子化胡、汉武帝、张骞、贞观之治、玄奘西行、昭君出塞、李白杜甫、易俗社、张九思等, 近代如于右任、柳青等。</t>
  </si>
  <si>
    <t>K294.11-64</t>
  </si>
  <si>
    <t>明清西安城</t>
  </si>
  <si>
    <t>史红帅著</t>
  </si>
  <si>
    <t>本册主要讲述明初西安城的扩建以及明代秦王府城的建立、城市内部格局的变迁, 如: 钟楼、鼓楼; 加筑月城, 首次形成门三重、楼三重的严密防御体系。清代的多次城墙修葺工程, 并对护城河做了多次修缮, 满城的修建, 八千马甲驻满城。对明清西安城内的重要政府机构、文化教育、贸易市场等重要场所进行了完整梳理。并且在书中增加了对近代西方人在西安的活动及其影响的研究, 以期在东西方交流的大背景下来审视和分析西安城的发展变迁。</t>
  </si>
  <si>
    <t>唐诗长安</t>
  </si>
  <si>
    <t>邱丰著</t>
  </si>
  <si>
    <t>2016年07月</t>
  </si>
  <si>
    <t>《唐诗长安 (上)》选取唐代最具代表性的咏唱长安的诗歌, 用通俗的注解, 优美的赏析讲述诗中隐含的文化故事与文学情怀。内容主题涵盖唐长安城相关的自然风貌、城市风貌、别业寺院等, 在唐诗中再现长安独特的文化魅力, 展现西安的唐文化风采。</t>
  </si>
  <si>
    <t>隋唐长安城</t>
  </si>
  <si>
    <t>编著张全民</t>
  </si>
  <si>
    <t>2016年01月</t>
  </si>
  <si>
    <t>本书共分为13个大专题, 即总论、三大内、皇城与官署、外郭城、坊市与宅第、庙坛、寺观、风景名胜、井渠、离宫别馆、陵墓、岁时风俗等, 一百多个条目, 介绍了其作为隋唐两朝都城300多年的历史情况及城市的发展变迁史。</t>
  </si>
  <si>
    <t>长安记忆</t>
  </si>
  <si>
    <t>张铭洽主编</t>
  </si>
  <si>
    <t>2015年12月</t>
  </si>
  <si>
    <t>本书共分四个部分: 远古记忆; 帝国回忆; 大汉印象; 乱世沧桑。具体内容有蓝田人的足迹; 半坡遗址漫步; 人文初祖黄帝; 周族的昌盛等。</t>
  </si>
  <si>
    <t>本书共分三个部分: 隋唐气象; 西北掠影; 近代风云。具体内容有宇文恺与大兴城; 一代女皇武则天; 唐玄宗与开元之治; 小雁塔荐福等。</t>
  </si>
  <si>
    <t>长安听月</t>
  </si>
  <si>
    <t>朱鸿著</t>
  </si>
  <si>
    <t>这是一本兼容审美性、情感表现、智慧之光和人格意象的散文集，格调是至诚的，是一位当代作家对人性、人情和世道的敏锐观察、微妙体验、独特感受及富于温度的叙述。《母亲的意象》道尽了母亲的艰辛和坚韧，从而使这位母亲具有了人类母亲的品质，读来使人落泪。《舒放的日子》叙述了过去的乡村少年无拘无束的生活，这种生活对一个人精神的积极影响及其对事物有增无减的兴趣，生动，充满激情，读来让人向往。《长安所思》包含了《寂寞和凄清的日子近了》《男人在何处》《我什么都不是》三篇散文，其入选2020年中国当代文学最新作品排行榜，读来催人深思。作者说：“长安听月，意味无穷无尽。我所获得的一些启示，也往往发生在听月之间或听月以后。”</t>
  </si>
  <si>
    <t>寻色长安</t>
  </si>
  <si>
    <t>本书从中国传统色的角度，从最易触摸的地名入手，引领读者沿着时间之河溯流而上，从衣、食、住、行、器物的生活日常，上升到精神领域的诗词、胜景，化重为轻，以传统观照现代，将雅与俗、感性与理性融合，营造符合当下读者审美的语境，用带着古意和雅意美感又不失现代气息的轻松灵动的语言，用文字为读者复活一座饱含历史意蕴、人文气息和诗意灵性的、不一样的彩色长安，同时引领读者重拾东方美学传统，传承古典文化精华，在现代社会中过一种审美的、精神的、富有美感和雅致趣味的生活，重新看待这个世界以及自我。</t>
  </si>
  <si>
    <t>大唐西域使</t>
  </si>
  <si>
    <t>李宗俊著</t>
  </si>
  <si>
    <t>本书是唐王朝杰出的外交使臣王玄策的一部史传。传主王玄策饱尝困坷与惊险出使印度，创下“一人灭一国”的奇迹；作为钦差特使出使中亚，立下安边拓域之功。作者以王玄策的传奇故事，凸显中西交通与中外交往这一正向主题。其语言风格平实细腻，在丰富的史料中融入适度合理的想象，展现了传主的文韬武略、机智雄辩和英雄壮举；同时以唐太宗父子、武则天、戒日王、阿罗那顺等唐代重要历史人物的事迹，将文成公主出嫁吐蕃、王玄策威震天竺、唐朝经营西域等重大历史事件一一串联起来，从而展示出大唐的强盛文明及灿烂文化。</t>
  </si>
  <si>
    <t>K827=42</t>
  </si>
  <si>
    <t>辋川寻踪</t>
  </si>
  <si>
    <t>张效东著</t>
  </si>
  <si>
    <t>《辋川寻踪：一个王维隐迹探考者的十年总结》一书收录了作者历时十年，对王维留下的辋川文化遗产进行全面整理和深入挖掘之后所撰写的文章。作者在田野实地考察的基础上廓清了辋川别业的面貌，并借助文献，对王维及其诗友的辋川生活进行了解读；还通过诗画阐释，剖析了辋川意象在中国文学史和文化史上的面貌和价值。作者以其地利之便和十年之功，探索了许多以前关于王维的研究中没有涉及的问题，展现出一个独特而又立体、具象而又生动的王维辋川世界。</t>
  </si>
  <si>
    <t>雁翔长安</t>
  </si>
  <si>
    <t>宋鸿雁著</t>
  </si>
  <si>
    <t>这是一部关于长安历史、风物、人物及乡土的散文作品集。作者在长安出生、成长，在长安阅读、思考，在长安畅想、回忆，长安已融进她的血脉，她像展翅高飞的鸿雁一样，在长安之上自由飞翔。巍巍大秦岭，滔滔渭河水；雄浑霸气的汉未央宫，辉煌壮丽的唐大明宫；峻极雄奇的华山，神秘梦幻的太白；关学先贤张载，人民作家柳青……长安的一切都让作者千回百转、灵感涌动。作者用手中的笔，温柔别致地记录下自己的所见所闻、所思所想，引领读者一起感受长安独特的大气与壮美，一起感悟长安悠久的历史和文化。</t>
  </si>
  <si>
    <t>关中八景图</t>
  </si>
  <si>
    <t>陕西师范大学图书馆编</t>
  </si>
  <si>
    <t>《关中八景图》是“陕西师范大学图书馆藏艺术珍品赏鉴系列”之一种，刻于清康熙十九年(1680年)。碑首上方横栏内由右向左横题篆书“关中八景”，书者冯绣；其下16栏，皆为一文一图相配，落款为朱集义绘图并题诗，最下栏有周王褒楷书题跋及其钤印。此碑由高君诏刻字，杨玉璞刻画，晋文煜、赵斌立石。该碑书法秀劲，结体遒美，雕刻也很流畅，基本上刻出了书法的笔韵感，轻重适度，刀法又婉转合宜、工整细致，可谓上乘佳作。碑石现藏西安碑林博物馆。陕西师范大学图书馆所藏为民国朱拓拓片。该拓片是本系列精选的2种拓片之一。</t>
  </si>
  <si>
    <t>长安旧家珍藏金石碑帖选</t>
  </si>
  <si>
    <t>宗鸣安主编</t>
  </si>
  <si>
    <t>敬畏前贤的人品与学问，也是智慧的开端。长安文化与金石研究编辑部推出了“长安旧家珍藏金石碑帖选”系列丛书。第一辑《党晴梵家藏本》业已岀版，《陈少默家藏本》为该系列丛书的第二辑，是长安金石碑刻整理研究的又一成果。此套书包括《唐集王圣教序碑》《唐圭峰定慧禅师碑》《隋唐墓志碑刻四种》，共三册。唐咸亨三年僧怀素集王羲之书体所刻《圣教序碑》是西安碑林所藏国宝级唐代石刻之一，其拓本唐以后历代备受关注，被视为学习书法的重要范本。长安著名文化学者陈少默先生家藏此本，为明末清初所拓，碑尾文字“高阳县”三字未损泐可考证。此本拓工谨严，墨色沉着，前有陕西省文史馆长文化名人张寒衫题签，后有陈少默先生题跋三则，阐述此拓本特色与源流，是近年所出《唐集王圣教序碑》颇值得收藏的拓本资料。</t>
  </si>
  <si>
    <t>敬畏前贤的人品与学问，也是智慧的开端。长安文化与金石研究编辑部推出了“长安旧家珍藏金石碑帖选”系列丛书。第一辑《党晴梵家藏本》业已岀版，《陈少默家藏本》为该系列丛书的第二辑，是长安金石碑刻整理研究的又一成果。此套书包括《唐集王圣教序碑》《唐圭峰定慧禅师碑》《隋唐墓志碑刻四种》，共三册。本册收入《隋邓州兴国寺塔下铭》《唐比丘尼法琬法师碑》《唐张孟信墓志》《唐李辅光墓志》隋唐墓志碑刻四种。《隋邓州兴国寺塔下铭》，此塔铭书风游刃于汉隶北魏，楷法精湛遒劲、典雅大方、气韵筋骨凝重、启承融通法度、书丹娴熟深邃，乃隋朝书法之上乘佳作。《唐比丘尼法琬法师碑》，此碑出土时间不详，近世所出碑帖书多清时出土，未确时间。此拓本封面有清乾隆十一年丙寅(1746)沧海居士题签，结合拓本墨色、拓工、文字损泐情况看，当为初出土不久所拓。虽不能确切出土时间，但称“清乾隆年出土”，已为长安金石研究赢得荣誉。此本乌金捶拓，字口清晰，加之有清人题签、近人收藏印，研究、习字、收藏均可称善。《唐张孟信墓志》，张孟信即张孚，唐开元时大臣，后被贬。其志拓本传世无多，内容可资史实。《唐李辅光墓志》为明万历年间出土于陕西高陵县，有碑帖书称：“清乾隆年间出土于咸阳，石完好。”当有误。此拓本后有著名版本家黄永年先生长跋，考证甚详，定为初拓本，当可参考。此志今已裂为数断，文字多有残损。但书法有魏晋人风骨，值得学习。</t>
  </si>
  <si>
    <t>敬畏前贤的人品与学问，也是智慧的开端。长安文化与金石研究编辑部推出了“长安旧家珍藏金石碑帖选”系列丛书。第一辑《党晴梵家藏本》业已岀版，《陈少默家藏本》为该系列丛书的第二辑，是长安金石碑刻整理研究的又一成果。此套书包括《唐集王圣教序碑》《唐圭峰定慧禅师碑》《隋唐墓志碑刻四种》，共三册。唐大中九年，唐代著名书法家裴休书碑，柳公权篆额，碑在陕西鄠邑草堂寺。此碑书法谨严，结体和谐，是学习唐楷的最佳范本之一。陈少默先生所藏此本以重要“考据字”考之，碑文二行“同中书”“同”字下钩处无泐损石花，当是明末清初拓本。此拓本墨色、拓工、纸张俱佳，可称善本。</t>
  </si>
  <si>
    <t>本书是“长安学十年学术论著选集”的一种。文献是古典文明的重要载体。古代长安极为重要的特点之一，是其作为文献与典章文化的时代引领者而具有中华民族共同体形成过程中无可替代的地位。而就长安学研究而言，文献也是全部工作的主要基础。新世纪以来，以“长安”和长安文化为考察对象的文献研究新作迭出，传世文献和出土文献交相印证，国内学者与海外学者相互砥砺，共同推进了“长安学”的蓬勃发展。本书蒐集近十年来与长安相关的中外文献学论文20余篇，收录范围以直接或间接讨论长安相关问题的四部典籍为主，兼及简牍帛书、碑刻文献、敦煌文献、海外文献等。这些研究多以文献为核心，集中探讨了长安的政治、经济、思想、学术、文学等诸多面向，可谓新世纪以来长安文献研究的集中展示。</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</si>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</sst>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yyyy&quot;年&quot;m&quot;月&quot;;@"/>
  </numFmts>
  <fonts count="26">
    <font>
      <sz val="11"/>
      <color indexed="8"/>
      <name val="宋体"/>
      <charset val="134"/>
      <scheme val="minor"/>
    </font>
    <font>
      <b/>
      <sz val="11"/>
      <color indexed="8"/>
      <name val="宋体"/>
      <charset val="134"/>
      <scheme val="minor"/>
    </font>
    <font>
      <sz val="11"/>
      <name val="宋体"/>
      <charset val="134"/>
      <scheme val="minor"/>
    </font>
    <font>
      <b/>
      <sz val="11"/>
      <name val="宋体"/>
      <charset val="134"/>
      <scheme val="minor"/>
    </font>
    <font>
      <sz val="11"/>
      <color theme="1"/>
      <name val="宋体"/>
      <charset val="134"/>
      <scheme val="minor"/>
    </font>
    <font>
      <sz val="11"/>
      <color rgb="FFFF0000"/>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2"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3" borderId="4" applyNumberFormat="0" applyAlignment="0" applyProtection="0">
      <alignment vertical="center"/>
    </xf>
    <xf numFmtId="0" fontId="16" fillId="4" borderId="5" applyNumberFormat="0" applyAlignment="0" applyProtection="0">
      <alignment vertical="center"/>
    </xf>
    <xf numFmtId="0" fontId="17" fillId="4" borderId="4" applyNumberFormat="0" applyAlignment="0" applyProtection="0">
      <alignment vertical="center"/>
    </xf>
    <xf numFmtId="0" fontId="18" fillId="5"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4">
    <xf numFmtId="0" fontId="0" fillId="0" borderId="0" xfId="0" applyFont="1">
      <alignment vertical="center"/>
    </xf>
    <xf numFmtId="0" fontId="1" fillId="0" borderId="0" xfId="0" applyFont="1">
      <alignment vertical="center"/>
    </xf>
    <xf numFmtId="0" fontId="0" fillId="0" borderId="0" xfId="0" applyFont="1" applyAlignment="1">
      <alignment horizontal="left" vertical="center"/>
    </xf>
    <xf numFmtId="176" fontId="0" fillId="0" borderId="0" xfId="0" applyNumberFormat="1" applyFont="1" applyAlignment="1">
      <alignment horizontal="left" vertical="center"/>
    </xf>
    <xf numFmtId="177" fontId="0" fillId="0" borderId="0" xfId="0" applyNumberFormat="1" applyFont="1" applyAlignment="1">
      <alignment horizontal="left" vertical="center"/>
    </xf>
    <xf numFmtId="0" fontId="2" fillId="0" borderId="0" xfId="0" applyFont="1">
      <alignment vertical="center"/>
    </xf>
    <xf numFmtId="0" fontId="1" fillId="0" borderId="0" xfId="0" applyFont="1" applyAlignment="1">
      <alignment horizontal="left" vertical="center"/>
    </xf>
    <xf numFmtId="176" fontId="1" fillId="0" borderId="0" xfId="0" applyNumberFormat="1" applyFont="1" applyAlignment="1">
      <alignment horizontal="left" vertical="center"/>
    </xf>
    <xf numFmtId="0" fontId="3" fillId="0" borderId="0" xfId="0" applyFont="1">
      <alignment vertical="center"/>
    </xf>
    <xf numFmtId="0" fontId="0" fillId="0" borderId="0" xfId="0" applyFont="1" applyFill="1" applyAlignment="1">
      <alignment vertical="center"/>
    </xf>
    <xf numFmtId="0" fontId="0" fillId="0" borderId="0" xfId="0" applyFont="1" applyFill="1" applyAlignment="1">
      <alignment horizontal="left" vertical="center"/>
    </xf>
    <xf numFmtId="176" fontId="0" fillId="0" borderId="0" xfId="0" applyNumberFormat="1" applyFont="1" applyFill="1" applyAlignment="1">
      <alignment horizontal="left" vertical="center"/>
    </xf>
    <xf numFmtId="177" fontId="0" fillId="0" borderId="0" xfId="0" applyNumberFormat="1" applyFont="1" applyFill="1" applyAlignment="1">
      <alignment horizontal="left" vertical="center"/>
    </xf>
    <xf numFmtId="0" fontId="2" fillId="0" borderId="0" xfId="0"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left" vertical="center"/>
    </xf>
    <xf numFmtId="177" fontId="4" fillId="0" borderId="0" xfId="0" applyNumberFormat="1" applyFont="1" applyFill="1" applyAlignment="1">
      <alignment horizontal="left" vertical="center"/>
    </xf>
    <xf numFmtId="0" fontId="2" fillId="0" borderId="0" xfId="0" applyFont="1" applyFill="1" applyAlignment="1"/>
    <xf numFmtId="0" fontId="2" fillId="0" borderId="0" xfId="0" applyFont="1" applyFill="1" applyAlignment="1">
      <alignment horizontal="left"/>
    </xf>
    <xf numFmtId="177" fontId="2" fillId="0" borderId="0" xfId="0" applyNumberFormat="1" applyFont="1" applyFill="1" applyAlignment="1">
      <alignment horizontal="left"/>
    </xf>
    <xf numFmtId="0" fontId="0" fillId="0" borderId="0" xfId="0" applyFont="1" applyFill="1" applyAlignment="1"/>
    <xf numFmtId="0" fontId="0" fillId="0" borderId="0" xfId="0" applyFont="1" applyFill="1" applyAlignment="1">
      <alignment horizontal="left"/>
    </xf>
    <xf numFmtId="177" fontId="0" fillId="0" borderId="0" xfId="0" applyNumberFormat="1" applyFont="1" applyFill="1" applyAlignment="1">
      <alignment horizontal="left"/>
    </xf>
    <xf numFmtId="176" fontId="0" fillId="0" borderId="0" xfId="0" applyNumberFormat="1" applyFont="1" applyFill="1" applyAlignment="1">
      <alignment horizontal="left"/>
    </xf>
    <xf numFmtId="176" fontId="4" fillId="0" borderId="0" xfId="0" applyNumberFormat="1" applyFont="1" applyFill="1" applyAlignment="1">
      <alignment horizontal="left" vertical="center"/>
    </xf>
    <xf numFmtId="176" fontId="2" fillId="0" borderId="0" xfId="0" applyNumberFormat="1" applyFont="1" applyFill="1" applyAlignment="1">
      <alignment horizontal="left"/>
    </xf>
    <xf numFmtId="0" fontId="2" fillId="0" borderId="0" xfId="0" applyFont="1" applyFill="1" applyAlignment="1">
      <alignment horizontal="left" vertical="center"/>
    </xf>
    <xf numFmtId="177" fontId="2" fillId="0" borderId="0" xfId="0" applyNumberFormat="1" applyFont="1" applyFill="1" applyAlignment="1">
      <alignment horizontal="left" vertical="center"/>
    </xf>
    <xf numFmtId="0" fontId="4" fillId="0" borderId="0" xfId="0" applyFont="1" applyFill="1" applyAlignment="1"/>
    <xf numFmtId="0" fontId="4" fillId="0" borderId="0" xfId="0" applyFont="1" applyFill="1" applyAlignment="1">
      <alignment horizontal="left"/>
    </xf>
    <xf numFmtId="177" fontId="4" fillId="0" borderId="0" xfId="0" applyNumberFormat="1" applyFont="1" applyFill="1" applyAlignment="1">
      <alignment horizontal="left"/>
    </xf>
    <xf numFmtId="0" fontId="5" fillId="0" borderId="0" xfId="0" applyFont="1" applyFill="1" applyAlignment="1"/>
    <xf numFmtId="0" fontId="2" fillId="0" borderId="0" xfId="0" applyFont="1" applyAlignment="1">
      <alignment horizontal="left" vertical="center"/>
    </xf>
    <xf numFmtId="177" fontId="2" fillId="0" borderId="0" xfId="0" applyNumberFormat="1" applyFont="1" applyAlignment="1">
      <alignment horizontal="left" vertical="center"/>
    </xf>
    <xf numFmtId="0" fontId="5" fillId="0" borderId="0" xfId="0" applyFont="1" applyFill="1" applyAlignment="1">
      <alignment horizontal="left"/>
    </xf>
    <xf numFmtId="177" fontId="5" fillId="0" borderId="0" xfId="0" applyNumberFormat="1" applyFont="1" applyFill="1" applyAlignment="1">
      <alignment horizontal="left"/>
    </xf>
    <xf numFmtId="0" fontId="6" fillId="0" borderId="0" xfId="0" applyFont="1" applyFill="1" applyAlignment="1">
      <alignment vertical="center"/>
    </xf>
    <xf numFmtId="176" fontId="6" fillId="0" borderId="0" xfId="0" applyNumberFormat="1" applyFont="1" applyFill="1" applyAlignment="1">
      <alignment horizontal="left" vertical="center"/>
    </xf>
    <xf numFmtId="0" fontId="6" fillId="0" borderId="0" xfId="0" applyFont="1" applyFill="1" applyAlignment="1">
      <alignment horizontal="center" vertical="center"/>
    </xf>
    <xf numFmtId="177" fontId="6" fillId="0" borderId="0" xfId="0" applyNumberFormat="1" applyFont="1" applyFill="1" applyAlignment="1">
      <alignment horizontal="left" vertical="center"/>
    </xf>
    <xf numFmtId="0" fontId="6" fillId="0" borderId="0" xfId="0" applyFont="1" applyFill="1" applyAlignment="1"/>
    <xf numFmtId="176" fontId="6" fillId="0" borderId="0" xfId="0" applyNumberFormat="1" applyFont="1" applyFill="1" applyAlignment="1">
      <alignment horizontal="left"/>
    </xf>
    <xf numFmtId="178" fontId="6" fillId="0" borderId="0" xfId="0" applyNumberFormat="1" applyFont="1" applyFill="1" applyAlignment="1">
      <alignment horizontal="center"/>
    </xf>
    <xf numFmtId="177" fontId="6" fillId="0" borderId="0" xfId="0" applyNumberFormat="1" applyFont="1" applyFill="1" applyAlignment="1">
      <alignment horizontal="left"/>
    </xf>
    <xf numFmtId="0" fontId="4" fillId="0" borderId="0" xfId="0" applyFont="1" applyFill="1" applyAlignment="1" quotePrefix="1">
      <alignment horizontal="left" vertical="center"/>
    </xf>
    <xf numFmtId="0" fontId="0" fillId="0" borderId="0" xfId="0" applyFont="1" applyFill="1" applyAlignment="1" quotePrefix="1">
      <alignment horizontal="left"/>
    </xf>
    <xf numFmtId="0" fontId="0" fillId="0" borderId="0" xfId="0" applyFont="1" applyFill="1" applyAlignment="1" quotePrefix="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502"/>
  <sheetViews>
    <sheetView tabSelected="1" topLeftCell="A11466" workbookViewId="0">
      <selection activeCell="O11477" sqref="O11477"/>
    </sheetView>
  </sheetViews>
  <sheetFormatPr defaultColWidth="9" defaultRowHeight="13.5"/>
  <cols>
    <col min="1" max="1" width="25" customWidth="1"/>
    <col min="2" max="2" width="17.375" style="2" customWidth="1"/>
    <col min="3" max="3" width="15" customWidth="1"/>
    <col min="4" max="4" width="20.625" customWidth="1"/>
    <col min="5" max="5" width="10" customWidth="1"/>
    <col min="6" max="6" width="10.125" style="3" customWidth="1"/>
    <col min="7" max="7" width="11.5" style="4" customWidth="1"/>
    <col min="8" max="8" width="15.875" style="4" customWidth="1"/>
    <col min="9" max="9" width="36.75" customWidth="1"/>
    <col min="10" max="10" width="15" style="5" customWidth="1"/>
  </cols>
  <sheetData>
    <row r="1" s="1" customFormat="1" spans="1:10">
      <c r="A1" s="1" t="s">
        <v>0</v>
      </c>
      <c r="B1" s="6" t="s">
        <v>1</v>
      </c>
      <c r="C1" s="1" t="s">
        <v>2</v>
      </c>
      <c r="D1" s="1" t="s">
        <v>3</v>
      </c>
      <c r="E1" s="1" t="s">
        <v>4</v>
      </c>
      <c r="F1" s="7" t="s">
        <v>5</v>
      </c>
      <c r="G1" s="6" t="s">
        <v>6</v>
      </c>
      <c r="H1" s="6" t="s">
        <v>7</v>
      </c>
      <c r="I1" s="1" t="s">
        <v>8</v>
      </c>
      <c r="J1" s="8" t="s">
        <v>9</v>
      </c>
    </row>
    <row r="2" spans="1:10">
      <c r="A2" s="9" t="s">
        <v>10</v>
      </c>
      <c r="B2" s="10" t="s">
        <v>11</v>
      </c>
      <c r="C2" s="9" t="s">
        <v>12</v>
      </c>
      <c r="D2" s="9" t="s">
        <v>13</v>
      </c>
      <c r="E2" s="9" t="s">
        <v>14</v>
      </c>
      <c r="F2" s="11">
        <v>1</v>
      </c>
      <c r="G2" s="12">
        <v>30</v>
      </c>
      <c r="H2" s="12">
        <f t="shared" ref="H2:H65" si="0">F2*G2</f>
        <v>30</v>
      </c>
      <c r="I2" s="9" t="s">
        <v>15</v>
      </c>
      <c r="J2" s="13" t="s">
        <v>16</v>
      </c>
    </row>
    <row r="3" spans="1:10">
      <c r="A3" s="9" t="s">
        <v>17</v>
      </c>
      <c r="B3" s="10" t="s">
        <v>18</v>
      </c>
      <c r="C3" s="9" t="s">
        <v>19</v>
      </c>
      <c r="D3" s="9" t="s">
        <v>20</v>
      </c>
      <c r="E3" s="9" t="s">
        <v>21</v>
      </c>
      <c r="F3" s="11">
        <v>1</v>
      </c>
      <c r="G3" s="12">
        <v>35</v>
      </c>
      <c r="H3" s="12">
        <f t="shared" si="0"/>
        <v>35</v>
      </c>
      <c r="I3" s="9" t="s">
        <v>22</v>
      </c>
      <c r="J3" s="13" t="s">
        <v>23</v>
      </c>
    </row>
    <row r="4" spans="1:10">
      <c r="A4" s="9" t="s">
        <v>24</v>
      </c>
      <c r="B4" s="10" t="s">
        <v>25</v>
      </c>
      <c r="C4" s="9" t="s">
        <v>26</v>
      </c>
      <c r="D4" s="9" t="s">
        <v>27</v>
      </c>
      <c r="E4" s="9" t="s">
        <v>14</v>
      </c>
      <c r="F4" s="11">
        <v>1</v>
      </c>
      <c r="G4" s="12">
        <v>35</v>
      </c>
      <c r="H4" s="12">
        <f t="shared" si="0"/>
        <v>35</v>
      </c>
      <c r="I4" s="9" t="s">
        <v>28</v>
      </c>
      <c r="J4" s="13" t="s">
        <v>29</v>
      </c>
    </row>
    <row r="5" spans="1:10">
      <c r="A5" s="9" t="s">
        <v>30</v>
      </c>
      <c r="B5" s="10" t="s">
        <v>31</v>
      </c>
      <c r="C5" s="9" t="s">
        <v>32</v>
      </c>
      <c r="D5" s="9" t="s">
        <v>33</v>
      </c>
      <c r="E5" s="9" t="s">
        <v>21</v>
      </c>
      <c r="F5" s="11">
        <v>1</v>
      </c>
      <c r="G5" s="12">
        <v>48</v>
      </c>
      <c r="H5" s="12">
        <f t="shared" si="0"/>
        <v>48</v>
      </c>
      <c r="I5" s="9" t="s">
        <v>34</v>
      </c>
      <c r="J5" s="13" t="s">
        <v>35</v>
      </c>
    </row>
    <row r="6" spans="1:10">
      <c r="A6" s="9" t="s">
        <v>36</v>
      </c>
      <c r="B6" s="10" t="s">
        <v>37</v>
      </c>
      <c r="C6" s="9" t="s">
        <v>38</v>
      </c>
      <c r="D6" s="9" t="s">
        <v>39</v>
      </c>
      <c r="E6" s="9" t="s">
        <v>40</v>
      </c>
      <c r="F6" s="11">
        <v>1</v>
      </c>
      <c r="G6" s="12">
        <v>49.8</v>
      </c>
      <c r="H6" s="12">
        <f t="shared" si="0"/>
        <v>49.8</v>
      </c>
      <c r="I6" s="9" t="s">
        <v>41</v>
      </c>
      <c r="J6" s="13" t="s">
        <v>42</v>
      </c>
    </row>
    <row r="7" spans="1:10">
      <c r="A7" s="9" t="s">
        <v>43</v>
      </c>
      <c r="B7" s="10" t="s">
        <v>44</v>
      </c>
      <c r="C7" s="9" t="s">
        <v>45</v>
      </c>
      <c r="D7" s="9" t="s">
        <v>46</v>
      </c>
      <c r="E7" s="9" t="s">
        <v>21</v>
      </c>
      <c r="F7" s="11">
        <v>1</v>
      </c>
      <c r="G7" s="12">
        <v>52</v>
      </c>
      <c r="H7" s="12">
        <f t="shared" si="0"/>
        <v>52</v>
      </c>
      <c r="I7" s="9" t="s">
        <v>47</v>
      </c>
      <c r="J7" s="13" t="s">
        <v>42</v>
      </c>
    </row>
    <row r="8" spans="1:10">
      <c r="A8" s="9" t="s">
        <v>48</v>
      </c>
      <c r="B8" s="10" t="s">
        <v>49</v>
      </c>
      <c r="C8" s="9" t="s">
        <v>50</v>
      </c>
      <c r="D8" s="9" t="s">
        <v>51</v>
      </c>
      <c r="E8" s="9" t="s">
        <v>14</v>
      </c>
      <c r="F8" s="11">
        <v>1</v>
      </c>
      <c r="G8" s="12">
        <v>58</v>
      </c>
      <c r="H8" s="12">
        <f t="shared" si="0"/>
        <v>58</v>
      </c>
      <c r="I8" s="9" t="s">
        <v>52</v>
      </c>
      <c r="J8" s="13" t="s">
        <v>53</v>
      </c>
    </row>
    <row r="9" spans="1:10">
      <c r="A9" s="9" t="s">
        <v>54</v>
      </c>
      <c r="B9" s="10" t="s">
        <v>55</v>
      </c>
      <c r="C9" s="9" t="s">
        <v>56</v>
      </c>
      <c r="D9" s="9" t="s">
        <v>57</v>
      </c>
      <c r="E9" s="9" t="s">
        <v>21</v>
      </c>
      <c r="F9" s="11">
        <v>1</v>
      </c>
      <c r="G9" s="12">
        <v>59.8</v>
      </c>
      <c r="H9" s="12">
        <f t="shared" si="0"/>
        <v>59.8</v>
      </c>
      <c r="I9" s="9" t="s">
        <v>58</v>
      </c>
      <c r="J9" s="13" t="s">
        <v>59</v>
      </c>
    </row>
    <row r="10" spans="1:10">
      <c r="A10" s="9" t="s">
        <v>60</v>
      </c>
      <c r="B10" s="10" t="s">
        <v>61</v>
      </c>
      <c r="C10" s="9" t="s">
        <v>56</v>
      </c>
      <c r="D10" s="9" t="s">
        <v>57</v>
      </c>
      <c r="E10" s="9" t="s">
        <v>14</v>
      </c>
      <c r="F10" s="11">
        <v>1</v>
      </c>
      <c r="G10" s="12">
        <v>59.8</v>
      </c>
      <c r="H10" s="12">
        <f t="shared" si="0"/>
        <v>59.8</v>
      </c>
      <c r="I10" s="9" t="s">
        <v>62</v>
      </c>
      <c r="J10" s="13" t="s">
        <v>63</v>
      </c>
    </row>
    <row r="11" spans="1:10">
      <c r="A11" s="9" t="s">
        <v>64</v>
      </c>
      <c r="B11" s="10" t="s">
        <v>65</v>
      </c>
      <c r="C11" s="9" t="s">
        <v>66</v>
      </c>
      <c r="D11" s="9" t="s">
        <v>67</v>
      </c>
      <c r="E11" s="9" t="s">
        <v>21</v>
      </c>
      <c r="F11" s="11">
        <v>1</v>
      </c>
      <c r="G11" s="12">
        <v>65</v>
      </c>
      <c r="H11" s="12">
        <f t="shared" si="0"/>
        <v>65</v>
      </c>
      <c r="I11" s="9" t="s">
        <v>68</v>
      </c>
      <c r="J11" s="13" t="s">
        <v>16</v>
      </c>
    </row>
    <row r="12" spans="1:10">
      <c r="A12" s="9" t="s">
        <v>69</v>
      </c>
      <c r="B12" s="10" t="s">
        <v>70</v>
      </c>
      <c r="C12" s="9" t="s">
        <v>71</v>
      </c>
      <c r="D12" s="9" t="s">
        <v>39</v>
      </c>
      <c r="E12" s="9" t="s">
        <v>72</v>
      </c>
      <c r="F12" s="11">
        <v>1</v>
      </c>
      <c r="G12" s="12">
        <v>65</v>
      </c>
      <c r="H12" s="12">
        <f t="shared" si="0"/>
        <v>65</v>
      </c>
      <c r="I12" s="9" t="s">
        <v>73</v>
      </c>
      <c r="J12" s="13" t="s">
        <v>74</v>
      </c>
    </row>
    <row r="13" spans="1:10">
      <c r="A13" s="9" t="s">
        <v>75</v>
      </c>
      <c r="B13" s="10" t="s">
        <v>76</v>
      </c>
      <c r="C13" s="9" t="s">
        <v>77</v>
      </c>
      <c r="D13" s="9" t="s">
        <v>78</v>
      </c>
      <c r="E13" s="9" t="s">
        <v>21</v>
      </c>
      <c r="F13" s="11">
        <v>1</v>
      </c>
      <c r="G13" s="12">
        <v>66</v>
      </c>
      <c r="H13" s="12">
        <f t="shared" si="0"/>
        <v>66</v>
      </c>
      <c r="I13" s="9" t="s">
        <v>79</v>
      </c>
      <c r="J13" s="13" t="s">
        <v>80</v>
      </c>
    </row>
    <row r="14" spans="1:10">
      <c r="A14" s="9" t="s">
        <v>81</v>
      </c>
      <c r="B14" s="10" t="s">
        <v>82</v>
      </c>
      <c r="C14" s="9" t="s">
        <v>83</v>
      </c>
      <c r="D14" s="9" t="s">
        <v>84</v>
      </c>
      <c r="E14" s="9" t="s">
        <v>21</v>
      </c>
      <c r="F14" s="11">
        <v>1</v>
      </c>
      <c r="G14" s="12">
        <v>68</v>
      </c>
      <c r="H14" s="12">
        <f t="shared" si="0"/>
        <v>68</v>
      </c>
      <c r="I14" s="9" t="s">
        <v>85</v>
      </c>
      <c r="J14" s="13" t="s">
        <v>86</v>
      </c>
    </row>
    <row r="15" spans="1:10">
      <c r="A15" s="9" t="s">
        <v>87</v>
      </c>
      <c r="B15" s="10" t="s">
        <v>88</v>
      </c>
      <c r="C15" s="9" t="s">
        <v>89</v>
      </c>
      <c r="D15" s="9" t="s">
        <v>90</v>
      </c>
      <c r="E15" s="9" t="s">
        <v>21</v>
      </c>
      <c r="F15" s="11">
        <v>1</v>
      </c>
      <c r="G15" s="12">
        <v>68</v>
      </c>
      <c r="H15" s="12">
        <f t="shared" si="0"/>
        <v>68</v>
      </c>
      <c r="I15" s="9" t="s">
        <v>91</v>
      </c>
      <c r="J15" s="13" t="s">
        <v>53</v>
      </c>
    </row>
    <row r="16" spans="1:10">
      <c r="A16" s="9" t="s">
        <v>92</v>
      </c>
      <c r="B16" s="10" t="s">
        <v>93</v>
      </c>
      <c r="C16" s="9" t="s">
        <v>94</v>
      </c>
      <c r="D16" s="9" t="s">
        <v>78</v>
      </c>
      <c r="E16" s="9" t="s">
        <v>21</v>
      </c>
      <c r="F16" s="11">
        <v>1</v>
      </c>
      <c r="G16" s="12">
        <v>68</v>
      </c>
      <c r="H16" s="12">
        <f t="shared" si="0"/>
        <v>68</v>
      </c>
      <c r="I16" s="9" t="s">
        <v>95</v>
      </c>
      <c r="J16" s="13" t="s">
        <v>96</v>
      </c>
    </row>
    <row r="17" spans="1:10">
      <c r="A17" s="9" t="s">
        <v>97</v>
      </c>
      <c r="B17" s="10" t="s">
        <v>98</v>
      </c>
      <c r="C17" s="9" t="s">
        <v>99</v>
      </c>
      <c r="D17" s="9" t="s">
        <v>100</v>
      </c>
      <c r="E17" s="9" t="s">
        <v>21</v>
      </c>
      <c r="F17" s="11">
        <v>1</v>
      </c>
      <c r="G17" s="12">
        <v>68</v>
      </c>
      <c r="H17" s="12">
        <f t="shared" si="0"/>
        <v>68</v>
      </c>
      <c r="I17" s="9" t="s">
        <v>101</v>
      </c>
      <c r="J17" s="13" t="s">
        <v>102</v>
      </c>
    </row>
    <row r="18" spans="1:10">
      <c r="A18" s="9" t="s">
        <v>103</v>
      </c>
      <c r="B18" s="10" t="s">
        <v>104</v>
      </c>
      <c r="C18" s="9" t="s">
        <v>105</v>
      </c>
      <c r="D18" s="9" t="s">
        <v>51</v>
      </c>
      <c r="E18" s="9" t="s">
        <v>14</v>
      </c>
      <c r="F18" s="11">
        <v>1</v>
      </c>
      <c r="G18" s="12">
        <v>68</v>
      </c>
      <c r="H18" s="12">
        <f t="shared" si="0"/>
        <v>68</v>
      </c>
      <c r="I18" s="9" t="s">
        <v>106</v>
      </c>
      <c r="J18" s="13" t="s">
        <v>35</v>
      </c>
    </row>
    <row r="19" spans="1:10">
      <c r="A19" s="9" t="s">
        <v>107</v>
      </c>
      <c r="B19" s="10" t="s">
        <v>108</v>
      </c>
      <c r="C19" s="9" t="s">
        <v>109</v>
      </c>
      <c r="D19" s="9" t="s">
        <v>110</v>
      </c>
      <c r="E19" s="9" t="s">
        <v>14</v>
      </c>
      <c r="F19" s="11">
        <v>1</v>
      </c>
      <c r="G19" s="12">
        <v>68</v>
      </c>
      <c r="H19" s="12">
        <f t="shared" si="0"/>
        <v>68</v>
      </c>
      <c r="I19" s="9" t="s">
        <v>111</v>
      </c>
      <c r="J19" s="13" t="s">
        <v>112</v>
      </c>
    </row>
    <row r="20" spans="1:10">
      <c r="A20" s="9" t="s">
        <v>113</v>
      </c>
      <c r="B20" s="10" t="s">
        <v>114</v>
      </c>
      <c r="C20" s="9" t="s">
        <v>115</v>
      </c>
      <c r="D20" s="9" t="s">
        <v>116</v>
      </c>
      <c r="E20" s="9" t="s">
        <v>117</v>
      </c>
      <c r="F20" s="11">
        <v>1</v>
      </c>
      <c r="G20" s="12">
        <v>79</v>
      </c>
      <c r="H20" s="12">
        <f t="shared" si="0"/>
        <v>79</v>
      </c>
      <c r="I20" s="9" t="s">
        <v>118</v>
      </c>
      <c r="J20" s="13" t="s">
        <v>16</v>
      </c>
    </row>
    <row r="21" spans="1:10">
      <c r="A21" s="9" t="s">
        <v>119</v>
      </c>
      <c r="B21" s="10" t="s">
        <v>120</v>
      </c>
      <c r="C21" s="9" t="s">
        <v>121</v>
      </c>
      <c r="D21" s="9" t="s">
        <v>116</v>
      </c>
      <c r="E21" s="9" t="s">
        <v>21</v>
      </c>
      <c r="F21" s="11">
        <v>1</v>
      </c>
      <c r="G21" s="12">
        <v>89</v>
      </c>
      <c r="H21" s="12">
        <f t="shared" si="0"/>
        <v>89</v>
      </c>
      <c r="I21" s="9" t="s">
        <v>122</v>
      </c>
      <c r="J21" s="13" t="s">
        <v>53</v>
      </c>
    </row>
    <row r="22" spans="1:10">
      <c r="A22" s="9" t="s">
        <v>123</v>
      </c>
      <c r="B22" s="10" t="s">
        <v>124</v>
      </c>
      <c r="C22" s="9" t="s">
        <v>125</v>
      </c>
      <c r="D22" s="9" t="s">
        <v>126</v>
      </c>
      <c r="E22" s="9" t="s">
        <v>14</v>
      </c>
      <c r="F22" s="11">
        <v>1</v>
      </c>
      <c r="G22" s="12">
        <v>89</v>
      </c>
      <c r="H22" s="12">
        <f t="shared" si="0"/>
        <v>89</v>
      </c>
      <c r="I22" s="9" t="s">
        <v>127</v>
      </c>
      <c r="J22" s="13" t="s">
        <v>128</v>
      </c>
    </row>
    <row r="23" spans="1:10">
      <c r="A23" s="9" t="s">
        <v>129</v>
      </c>
      <c r="B23" s="10" t="s">
        <v>130</v>
      </c>
      <c r="C23" s="9" t="s">
        <v>131</v>
      </c>
      <c r="D23" s="9" t="s">
        <v>116</v>
      </c>
      <c r="E23" s="9" t="s">
        <v>132</v>
      </c>
      <c r="F23" s="11">
        <v>1</v>
      </c>
      <c r="G23" s="12">
        <v>89</v>
      </c>
      <c r="H23" s="12">
        <f t="shared" si="0"/>
        <v>89</v>
      </c>
      <c r="I23" s="9" t="s">
        <v>133</v>
      </c>
      <c r="J23" s="13" t="s">
        <v>86</v>
      </c>
    </row>
    <row r="24" spans="1:10">
      <c r="A24" s="9" t="s">
        <v>134</v>
      </c>
      <c r="B24" s="10" t="s">
        <v>135</v>
      </c>
      <c r="C24" s="9" t="s">
        <v>136</v>
      </c>
      <c r="D24" s="9" t="s">
        <v>110</v>
      </c>
      <c r="E24" s="9" t="s">
        <v>21</v>
      </c>
      <c r="F24" s="11">
        <v>1</v>
      </c>
      <c r="G24" s="12">
        <v>98</v>
      </c>
      <c r="H24" s="12">
        <f t="shared" si="0"/>
        <v>98</v>
      </c>
      <c r="I24" s="9" t="s">
        <v>137</v>
      </c>
      <c r="J24" s="13" t="s">
        <v>16</v>
      </c>
    </row>
    <row r="25" spans="1:10">
      <c r="A25" s="9" t="s">
        <v>138</v>
      </c>
      <c r="B25" s="10" t="s">
        <v>139</v>
      </c>
      <c r="C25" s="9" t="s">
        <v>140</v>
      </c>
      <c r="D25" s="9" t="s">
        <v>141</v>
      </c>
      <c r="E25" s="9" t="s">
        <v>40</v>
      </c>
      <c r="F25" s="11">
        <v>1</v>
      </c>
      <c r="G25" s="12">
        <v>98</v>
      </c>
      <c r="H25" s="12">
        <f t="shared" si="0"/>
        <v>98</v>
      </c>
      <c r="I25" s="9" t="s">
        <v>142</v>
      </c>
      <c r="J25" s="13" t="s">
        <v>16</v>
      </c>
    </row>
    <row r="26" spans="1:10">
      <c r="A26" s="9" t="s">
        <v>143</v>
      </c>
      <c r="B26" s="10" t="s">
        <v>144</v>
      </c>
      <c r="C26" s="9" t="s">
        <v>145</v>
      </c>
      <c r="D26" s="9" t="s">
        <v>146</v>
      </c>
      <c r="E26" s="9" t="s">
        <v>14</v>
      </c>
      <c r="F26" s="11">
        <v>1</v>
      </c>
      <c r="G26" s="12">
        <v>98</v>
      </c>
      <c r="H26" s="12">
        <f t="shared" si="0"/>
        <v>98</v>
      </c>
      <c r="I26" s="9" t="s">
        <v>147</v>
      </c>
      <c r="J26" s="13" t="s">
        <v>148</v>
      </c>
    </row>
    <row r="27" spans="1:10">
      <c r="A27" s="9" t="s">
        <v>149</v>
      </c>
      <c r="B27" s="10" t="s">
        <v>150</v>
      </c>
      <c r="C27" s="9" t="s">
        <v>151</v>
      </c>
      <c r="D27" s="9" t="s">
        <v>46</v>
      </c>
      <c r="E27" s="9" t="s">
        <v>14</v>
      </c>
      <c r="F27" s="11">
        <v>1</v>
      </c>
      <c r="G27" s="12">
        <v>98</v>
      </c>
      <c r="H27" s="12">
        <f t="shared" si="0"/>
        <v>98</v>
      </c>
      <c r="I27" s="9" t="s">
        <v>152</v>
      </c>
      <c r="J27" s="13" t="s">
        <v>16</v>
      </c>
    </row>
    <row r="28" spans="1:10">
      <c r="A28" s="9" t="s">
        <v>153</v>
      </c>
      <c r="B28" s="10" t="s">
        <v>154</v>
      </c>
      <c r="C28" s="9" t="s">
        <v>155</v>
      </c>
      <c r="D28" s="9" t="s">
        <v>156</v>
      </c>
      <c r="E28" s="9" t="s">
        <v>72</v>
      </c>
      <c r="F28" s="11">
        <v>1</v>
      </c>
      <c r="G28" s="12">
        <v>98</v>
      </c>
      <c r="H28" s="12">
        <f t="shared" si="0"/>
        <v>98</v>
      </c>
      <c r="I28" s="9" t="s">
        <v>157</v>
      </c>
      <c r="J28" s="13" t="s">
        <v>53</v>
      </c>
    </row>
    <row r="29" spans="1:10">
      <c r="A29" s="9" t="s">
        <v>158</v>
      </c>
      <c r="B29" s="10" t="s">
        <v>159</v>
      </c>
      <c r="C29" s="9" t="s">
        <v>160</v>
      </c>
      <c r="D29" s="9" t="s">
        <v>161</v>
      </c>
      <c r="E29" s="9" t="s">
        <v>72</v>
      </c>
      <c r="F29" s="11">
        <v>1</v>
      </c>
      <c r="G29" s="12">
        <v>99</v>
      </c>
      <c r="H29" s="12">
        <f t="shared" si="0"/>
        <v>99</v>
      </c>
      <c r="I29" s="9" t="s">
        <v>162</v>
      </c>
      <c r="J29" s="13" t="s">
        <v>163</v>
      </c>
    </row>
    <row r="30" spans="1:10">
      <c r="A30" s="9" t="s">
        <v>164</v>
      </c>
      <c r="B30" s="10" t="s">
        <v>165</v>
      </c>
      <c r="C30" s="9" t="s">
        <v>166</v>
      </c>
      <c r="D30" s="9" t="s">
        <v>161</v>
      </c>
      <c r="E30" s="9" t="s">
        <v>21</v>
      </c>
      <c r="F30" s="11">
        <v>1</v>
      </c>
      <c r="G30" s="12">
        <v>99</v>
      </c>
      <c r="H30" s="12">
        <f t="shared" si="0"/>
        <v>99</v>
      </c>
      <c r="I30" s="9" t="s">
        <v>167</v>
      </c>
      <c r="J30" s="13" t="s">
        <v>163</v>
      </c>
    </row>
    <row r="31" spans="1:10">
      <c r="A31" s="9" t="s">
        <v>168</v>
      </c>
      <c r="B31" s="10" t="s">
        <v>169</v>
      </c>
      <c r="C31" s="9" t="s">
        <v>136</v>
      </c>
      <c r="D31" s="9" t="s">
        <v>146</v>
      </c>
      <c r="E31" s="9" t="s">
        <v>14</v>
      </c>
      <c r="F31" s="11">
        <v>1</v>
      </c>
      <c r="G31" s="12">
        <v>128</v>
      </c>
      <c r="H31" s="12">
        <f t="shared" si="0"/>
        <v>128</v>
      </c>
      <c r="I31" s="9" t="s">
        <v>170</v>
      </c>
      <c r="J31" s="13" t="s">
        <v>171</v>
      </c>
    </row>
    <row r="32" spans="1:10">
      <c r="A32" s="9" t="s">
        <v>172</v>
      </c>
      <c r="B32" s="10" t="s">
        <v>173</v>
      </c>
      <c r="C32" s="9" t="s">
        <v>174</v>
      </c>
      <c r="D32" s="9" t="s">
        <v>175</v>
      </c>
      <c r="E32" s="9" t="s">
        <v>40</v>
      </c>
      <c r="F32" s="11">
        <v>1</v>
      </c>
      <c r="G32" s="12">
        <v>168</v>
      </c>
      <c r="H32" s="12">
        <f t="shared" si="0"/>
        <v>168</v>
      </c>
      <c r="I32" s="9" t="s">
        <v>176</v>
      </c>
      <c r="J32" s="13" t="s">
        <v>177</v>
      </c>
    </row>
    <row r="33" spans="1:10">
      <c r="A33" s="9" t="s">
        <v>178</v>
      </c>
      <c r="B33" s="10" t="s">
        <v>179</v>
      </c>
      <c r="C33" s="9" t="s">
        <v>180</v>
      </c>
      <c r="D33" s="9" t="s">
        <v>181</v>
      </c>
      <c r="E33" s="9" t="s">
        <v>21</v>
      </c>
      <c r="F33" s="11">
        <v>1</v>
      </c>
      <c r="G33" s="12">
        <v>198</v>
      </c>
      <c r="H33" s="12">
        <f t="shared" si="0"/>
        <v>198</v>
      </c>
      <c r="I33" s="9" t="s">
        <v>182</v>
      </c>
      <c r="J33" s="13" t="s">
        <v>74</v>
      </c>
    </row>
    <row r="34" spans="1:10">
      <c r="A34" s="9" t="s">
        <v>183</v>
      </c>
      <c r="B34" s="10" t="s">
        <v>184</v>
      </c>
      <c r="C34" s="9" t="s">
        <v>185</v>
      </c>
      <c r="D34" s="9" t="s">
        <v>126</v>
      </c>
      <c r="E34" s="9" t="s">
        <v>72</v>
      </c>
      <c r="F34" s="11">
        <v>1</v>
      </c>
      <c r="G34" s="12">
        <v>198</v>
      </c>
      <c r="H34" s="12">
        <f t="shared" si="0"/>
        <v>198</v>
      </c>
      <c r="I34" s="9" t="s">
        <v>186</v>
      </c>
      <c r="J34" s="13" t="s">
        <v>187</v>
      </c>
    </row>
    <row r="35" spans="1:10">
      <c r="A35" s="9" t="s">
        <v>188</v>
      </c>
      <c r="B35" s="10" t="s">
        <v>189</v>
      </c>
      <c r="C35" s="9" t="s">
        <v>190</v>
      </c>
      <c r="D35" s="9" t="s">
        <v>191</v>
      </c>
      <c r="E35" s="9" t="s">
        <v>72</v>
      </c>
      <c r="F35" s="11">
        <v>1</v>
      </c>
      <c r="G35" s="12">
        <v>198</v>
      </c>
      <c r="H35" s="12">
        <f t="shared" si="0"/>
        <v>198</v>
      </c>
      <c r="I35" s="9" t="s">
        <v>192</v>
      </c>
      <c r="J35" s="13" t="s">
        <v>53</v>
      </c>
    </row>
    <row r="36" spans="1:10">
      <c r="A36" s="14" t="s">
        <v>193</v>
      </c>
      <c r="B36" s="15" t="s">
        <v>194</v>
      </c>
      <c r="C36" s="14" t="s">
        <v>195</v>
      </c>
      <c r="D36" s="14" t="s">
        <v>146</v>
      </c>
      <c r="E36" s="14" t="s">
        <v>196</v>
      </c>
      <c r="F36" s="11">
        <v>1</v>
      </c>
      <c r="G36" s="16">
        <v>108</v>
      </c>
      <c r="H36" s="12">
        <f t="shared" si="0"/>
        <v>108</v>
      </c>
      <c r="I36" s="14" t="s">
        <v>197</v>
      </c>
      <c r="J36" s="13" t="s">
        <v>198</v>
      </c>
    </row>
    <row r="37" spans="1:10">
      <c r="A37" s="14" t="s">
        <v>199</v>
      </c>
      <c r="B37" s="15" t="s">
        <v>200</v>
      </c>
      <c r="C37" s="14" t="s">
        <v>201</v>
      </c>
      <c r="D37" s="14" t="s">
        <v>202</v>
      </c>
      <c r="E37" s="14" t="s">
        <v>196</v>
      </c>
      <c r="F37" s="11">
        <v>1</v>
      </c>
      <c r="G37" s="16">
        <v>63</v>
      </c>
      <c r="H37" s="12">
        <f t="shared" si="0"/>
        <v>63</v>
      </c>
      <c r="I37" s="14" t="s">
        <v>203</v>
      </c>
      <c r="J37" s="13" t="s">
        <v>16</v>
      </c>
    </row>
    <row r="38" spans="1:10">
      <c r="A38" s="14" t="s">
        <v>204</v>
      </c>
      <c r="B38" s="15" t="s">
        <v>205</v>
      </c>
      <c r="C38" s="14" t="s">
        <v>206</v>
      </c>
      <c r="D38" s="14" t="s">
        <v>146</v>
      </c>
      <c r="E38" s="14" t="s">
        <v>196</v>
      </c>
      <c r="F38" s="11">
        <v>1</v>
      </c>
      <c r="G38" s="16">
        <v>129</v>
      </c>
      <c r="H38" s="12">
        <f t="shared" si="0"/>
        <v>129</v>
      </c>
      <c r="I38" s="14" t="s">
        <v>207</v>
      </c>
      <c r="J38" s="13" t="s">
        <v>16</v>
      </c>
    </row>
    <row r="39" spans="1:10">
      <c r="A39" s="14" t="s">
        <v>208</v>
      </c>
      <c r="B39" s="15" t="s">
        <v>209</v>
      </c>
      <c r="C39" s="14" t="s">
        <v>210</v>
      </c>
      <c r="D39" s="14" t="s">
        <v>146</v>
      </c>
      <c r="E39" s="14" t="s">
        <v>196</v>
      </c>
      <c r="F39" s="11">
        <v>1</v>
      </c>
      <c r="G39" s="16">
        <v>66</v>
      </c>
      <c r="H39" s="12">
        <f t="shared" si="0"/>
        <v>66</v>
      </c>
      <c r="I39" s="14" t="s">
        <v>211</v>
      </c>
      <c r="J39" s="13" t="s">
        <v>53</v>
      </c>
    </row>
    <row r="40" spans="1:10">
      <c r="A40" s="14" t="s">
        <v>212</v>
      </c>
      <c r="B40" s="15" t="s">
        <v>213</v>
      </c>
      <c r="C40" s="14" t="s">
        <v>214</v>
      </c>
      <c r="D40" s="14" t="s">
        <v>156</v>
      </c>
      <c r="E40" s="14" t="s">
        <v>196</v>
      </c>
      <c r="F40" s="11">
        <v>1</v>
      </c>
      <c r="G40" s="16">
        <v>168</v>
      </c>
      <c r="H40" s="12">
        <f t="shared" si="0"/>
        <v>168</v>
      </c>
      <c r="I40" s="14" t="s">
        <v>215</v>
      </c>
      <c r="J40" s="13" t="s">
        <v>53</v>
      </c>
    </row>
    <row r="41" spans="1:10">
      <c r="A41" s="14" t="s">
        <v>216</v>
      </c>
      <c r="B41" s="15" t="s">
        <v>217</v>
      </c>
      <c r="C41" s="14" t="s">
        <v>218</v>
      </c>
      <c r="D41" s="14" t="s">
        <v>146</v>
      </c>
      <c r="E41" s="14" t="s">
        <v>196</v>
      </c>
      <c r="F41" s="11">
        <v>1</v>
      </c>
      <c r="G41" s="16">
        <v>68</v>
      </c>
      <c r="H41" s="12">
        <f t="shared" si="0"/>
        <v>68</v>
      </c>
      <c r="I41" s="14" t="s">
        <v>219</v>
      </c>
      <c r="J41" s="13" t="s">
        <v>148</v>
      </c>
    </row>
    <row r="42" spans="1:10">
      <c r="A42" s="14" t="s">
        <v>220</v>
      </c>
      <c r="B42" s="15" t="s">
        <v>221</v>
      </c>
      <c r="C42" s="14" t="s">
        <v>222</v>
      </c>
      <c r="D42" s="14" t="s">
        <v>46</v>
      </c>
      <c r="E42" s="14" t="s">
        <v>196</v>
      </c>
      <c r="F42" s="11">
        <v>1</v>
      </c>
      <c r="G42" s="16">
        <v>110</v>
      </c>
      <c r="H42" s="12">
        <f t="shared" si="0"/>
        <v>110</v>
      </c>
      <c r="I42" s="14" t="s">
        <v>223</v>
      </c>
      <c r="J42" s="13" t="s">
        <v>148</v>
      </c>
    </row>
    <row r="43" spans="1:10">
      <c r="A43" s="14" t="s">
        <v>224</v>
      </c>
      <c r="B43" s="15" t="s">
        <v>225</v>
      </c>
      <c r="C43" s="14" t="s">
        <v>226</v>
      </c>
      <c r="D43" s="14" t="s">
        <v>227</v>
      </c>
      <c r="E43" s="14" t="s">
        <v>196</v>
      </c>
      <c r="F43" s="11">
        <v>1</v>
      </c>
      <c r="G43" s="16">
        <v>78</v>
      </c>
      <c r="H43" s="12">
        <f t="shared" si="0"/>
        <v>78</v>
      </c>
      <c r="I43" s="14" t="s">
        <v>228</v>
      </c>
      <c r="J43" s="13" t="s">
        <v>229</v>
      </c>
    </row>
    <row r="44" spans="1:10">
      <c r="A44" s="14" t="s">
        <v>230</v>
      </c>
      <c r="B44" s="15" t="s">
        <v>231</v>
      </c>
      <c r="C44" s="14" t="s">
        <v>201</v>
      </c>
      <c r="D44" s="14" t="s">
        <v>202</v>
      </c>
      <c r="E44" s="14" t="s">
        <v>196</v>
      </c>
      <c r="F44" s="11">
        <v>1</v>
      </c>
      <c r="G44" s="16">
        <v>47</v>
      </c>
      <c r="H44" s="12">
        <f t="shared" si="0"/>
        <v>47</v>
      </c>
      <c r="I44" s="14" t="s">
        <v>232</v>
      </c>
      <c r="J44" s="13" t="s">
        <v>80</v>
      </c>
    </row>
    <row r="45" spans="1:10">
      <c r="A45" s="14" t="s">
        <v>233</v>
      </c>
      <c r="B45" s="15" t="s">
        <v>234</v>
      </c>
      <c r="C45" s="14" t="s">
        <v>235</v>
      </c>
      <c r="D45" s="14" t="s">
        <v>146</v>
      </c>
      <c r="E45" s="14" t="s">
        <v>196</v>
      </c>
      <c r="F45" s="11">
        <v>1</v>
      </c>
      <c r="G45" s="16">
        <v>80</v>
      </c>
      <c r="H45" s="12">
        <f t="shared" si="0"/>
        <v>80</v>
      </c>
      <c r="I45" s="14" t="s">
        <v>236</v>
      </c>
      <c r="J45" s="13" t="s">
        <v>96</v>
      </c>
    </row>
    <row r="46" spans="1:10">
      <c r="A46" s="14" t="s">
        <v>237</v>
      </c>
      <c r="B46" s="15" t="s">
        <v>238</v>
      </c>
      <c r="C46" s="14" t="s">
        <v>239</v>
      </c>
      <c r="D46" s="14" t="s">
        <v>240</v>
      </c>
      <c r="E46" s="14" t="s">
        <v>196</v>
      </c>
      <c r="F46" s="11">
        <v>1</v>
      </c>
      <c r="G46" s="16">
        <v>80</v>
      </c>
      <c r="H46" s="12">
        <f t="shared" si="0"/>
        <v>80</v>
      </c>
      <c r="I46" s="14" t="s">
        <v>241</v>
      </c>
      <c r="J46" s="13" t="s">
        <v>242</v>
      </c>
    </row>
    <row r="47" spans="1:10">
      <c r="A47" s="14" t="s">
        <v>243</v>
      </c>
      <c r="B47" s="15" t="s">
        <v>244</v>
      </c>
      <c r="C47" s="14" t="s">
        <v>245</v>
      </c>
      <c r="D47" s="14" t="s">
        <v>146</v>
      </c>
      <c r="E47" s="14" t="s">
        <v>196</v>
      </c>
      <c r="F47" s="11">
        <v>1</v>
      </c>
      <c r="G47" s="16">
        <v>98</v>
      </c>
      <c r="H47" s="12">
        <f t="shared" si="0"/>
        <v>98</v>
      </c>
      <c r="I47" s="14" t="s">
        <v>246</v>
      </c>
      <c r="J47" s="13" t="s">
        <v>247</v>
      </c>
    </row>
    <row r="48" spans="1:10">
      <c r="A48" s="17" t="s">
        <v>248</v>
      </c>
      <c r="B48" s="18" t="s">
        <v>249</v>
      </c>
      <c r="C48" s="17" t="s">
        <v>250</v>
      </c>
      <c r="D48" s="17" t="s">
        <v>146</v>
      </c>
      <c r="E48" s="17" t="s">
        <v>196</v>
      </c>
      <c r="F48" s="11">
        <v>1</v>
      </c>
      <c r="G48" s="19">
        <v>78</v>
      </c>
      <c r="H48" s="12">
        <f t="shared" si="0"/>
        <v>78</v>
      </c>
      <c r="I48" s="17" t="s">
        <v>251</v>
      </c>
      <c r="J48" s="13" t="s">
        <v>252</v>
      </c>
    </row>
    <row r="49" spans="1:10">
      <c r="A49" s="20" t="s">
        <v>253</v>
      </c>
      <c r="B49" s="21" t="s">
        <v>254</v>
      </c>
      <c r="C49" s="20" t="s">
        <v>255</v>
      </c>
      <c r="D49" s="20" t="s">
        <v>256</v>
      </c>
      <c r="E49" s="20" t="s">
        <v>196</v>
      </c>
      <c r="F49" s="11">
        <v>1</v>
      </c>
      <c r="G49" s="22">
        <v>52</v>
      </c>
      <c r="H49" s="12">
        <f t="shared" si="0"/>
        <v>52</v>
      </c>
      <c r="I49" s="20" t="s">
        <v>257</v>
      </c>
      <c r="J49" s="13" t="s">
        <v>177</v>
      </c>
    </row>
    <row r="50" spans="1:10">
      <c r="A50" s="20" t="s">
        <v>258</v>
      </c>
      <c r="B50" s="21" t="s">
        <v>259</v>
      </c>
      <c r="C50" s="20" t="s">
        <v>260</v>
      </c>
      <c r="D50" s="20" t="s">
        <v>261</v>
      </c>
      <c r="E50" s="20" t="s">
        <v>196</v>
      </c>
      <c r="F50" s="11">
        <v>1</v>
      </c>
      <c r="G50" s="22">
        <v>68</v>
      </c>
      <c r="H50" s="12">
        <f t="shared" si="0"/>
        <v>68</v>
      </c>
      <c r="I50" s="20" t="s">
        <v>262</v>
      </c>
      <c r="J50" s="13" t="s">
        <v>177</v>
      </c>
    </row>
    <row r="51" spans="1:10">
      <c r="A51" s="17" t="s">
        <v>263</v>
      </c>
      <c r="B51" s="18" t="s">
        <v>264</v>
      </c>
      <c r="C51" s="17" t="s">
        <v>265</v>
      </c>
      <c r="D51" s="17" t="s">
        <v>146</v>
      </c>
      <c r="E51" s="17" t="s">
        <v>196</v>
      </c>
      <c r="F51" s="11">
        <v>1</v>
      </c>
      <c r="G51" s="19">
        <v>75</v>
      </c>
      <c r="H51" s="12">
        <f t="shared" si="0"/>
        <v>75</v>
      </c>
      <c r="I51" s="17" t="s">
        <v>266</v>
      </c>
      <c r="J51" s="13" t="s">
        <v>267</v>
      </c>
    </row>
    <row r="52" spans="1:10">
      <c r="A52" s="20" t="s">
        <v>268</v>
      </c>
      <c r="B52" s="21" t="s">
        <v>269</v>
      </c>
      <c r="C52" s="20" t="s">
        <v>270</v>
      </c>
      <c r="D52" s="20" t="s">
        <v>271</v>
      </c>
      <c r="E52" s="20" t="s">
        <v>196</v>
      </c>
      <c r="F52" s="11">
        <v>1</v>
      </c>
      <c r="G52" s="22">
        <v>298</v>
      </c>
      <c r="H52" s="12">
        <f t="shared" si="0"/>
        <v>298</v>
      </c>
      <c r="I52" s="20" t="s">
        <v>272</v>
      </c>
      <c r="J52" s="13" t="s">
        <v>74</v>
      </c>
    </row>
    <row r="53" spans="1:10">
      <c r="A53" s="17" t="s">
        <v>273</v>
      </c>
      <c r="B53" s="18" t="s">
        <v>274</v>
      </c>
      <c r="C53" s="17" t="s">
        <v>275</v>
      </c>
      <c r="D53" s="17" t="s">
        <v>110</v>
      </c>
      <c r="E53" s="17" t="s">
        <v>196</v>
      </c>
      <c r="F53" s="11">
        <v>1</v>
      </c>
      <c r="G53" s="19">
        <v>65</v>
      </c>
      <c r="H53" s="12">
        <f t="shared" si="0"/>
        <v>65</v>
      </c>
      <c r="I53" s="17" t="s">
        <v>276</v>
      </c>
      <c r="J53" s="13" t="s">
        <v>277</v>
      </c>
    </row>
    <row r="54" spans="1:10">
      <c r="A54" s="20" t="s">
        <v>278</v>
      </c>
      <c r="B54" s="21" t="s">
        <v>279</v>
      </c>
      <c r="C54" s="20" t="s">
        <v>280</v>
      </c>
      <c r="D54" s="20" t="s">
        <v>281</v>
      </c>
      <c r="E54" s="20" t="s">
        <v>196</v>
      </c>
      <c r="F54" s="11">
        <v>1</v>
      </c>
      <c r="G54" s="22">
        <v>58</v>
      </c>
      <c r="H54" s="12">
        <f t="shared" si="0"/>
        <v>58</v>
      </c>
      <c r="I54" s="20" t="s">
        <v>241</v>
      </c>
      <c r="J54" s="13" t="s">
        <v>53</v>
      </c>
    </row>
    <row r="55" spans="1:10">
      <c r="A55" s="20" t="s">
        <v>282</v>
      </c>
      <c r="B55" s="21" t="s">
        <v>283</v>
      </c>
      <c r="C55" s="20" t="s">
        <v>284</v>
      </c>
      <c r="D55" s="20" t="s">
        <v>156</v>
      </c>
      <c r="E55" s="20" t="s">
        <v>196</v>
      </c>
      <c r="F55" s="11">
        <v>1</v>
      </c>
      <c r="G55" s="22">
        <v>158</v>
      </c>
      <c r="H55" s="12">
        <f t="shared" si="0"/>
        <v>158</v>
      </c>
      <c r="I55" s="20" t="s">
        <v>285</v>
      </c>
      <c r="J55" s="13" t="s">
        <v>53</v>
      </c>
    </row>
    <row r="56" spans="1:10">
      <c r="A56" s="20" t="s">
        <v>286</v>
      </c>
      <c r="B56" s="21" t="s">
        <v>287</v>
      </c>
      <c r="C56" s="20" t="s">
        <v>288</v>
      </c>
      <c r="D56" s="20" t="s">
        <v>156</v>
      </c>
      <c r="E56" s="20" t="s">
        <v>196</v>
      </c>
      <c r="F56" s="11">
        <v>1</v>
      </c>
      <c r="G56" s="22">
        <v>98</v>
      </c>
      <c r="H56" s="12">
        <f t="shared" si="0"/>
        <v>98</v>
      </c>
      <c r="I56" s="20" t="s">
        <v>289</v>
      </c>
      <c r="J56" s="13" t="s">
        <v>86</v>
      </c>
    </row>
    <row r="57" spans="1:10">
      <c r="A57" s="17" t="s">
        <v>290</v>
      </c>
      <c r="B57" s="18" t="s">
        <v>291</v>
      </c>
      <c r="C57" s="17" t="s">
        <v>292</v>
      </c>
      <c r="D57" s="17" t="s">
        <v>116</v>
      </c>
      <c r="E57" s="17" t="s">
        <v>196</v>
      </c>
      <c r="F57" s="11">
        <v>1</v>
      </c>
      <c r="G57" s="19">
        <v>138</v>
      </c>
      <c r="H57" s="12">
        <f t="shared" si="0"/>
        <v>138</v>
      </c>
      <c r="I57" s="17" t="s">
        <v>293</v>
      </c>
      <c r="J57" s="13" t="s">
        <v>229</v>
      </c>
    </row>
    <row r="58" spans="1:10">
      <c r="A58" s="17" t="s">
        <v>294</v>
      </c>
      <c r="B58" s="18" t="s">
        <v>295</v>
      </c>
      <c r="C58" s="17" t="s">
        <v>296</v>
      </c>
      <c r="D58" s="17" t="s">
        <v>146</v>
      </c>
      <c r="E58" s="17" t="s">
        <v>196</v>
      </c>
      <c r="F58" s="11">
        <v>1</v>
      </c>
      <c r="G58" s="19">
        <v>58</v>
      </c>
      <c r="H58" s="12">
        <f t="shared" si="0"/>
        <v>58</v>
      </c>
      <c r="I58" s="17" t="s">
        <v>297</v>
      </c>
      <c r="J58" s="13" t="s">
        <v>80</v>
      </c>
    </row>
    <row r="59" spans="1:10">
      <c r="A59" s="17" t="s">
        <v>298</v>
      </c>
      <c r="B59" s="18" t="s">
        <v>299</v>
      </c>
      <c r="C59" s="17" t="s">
        <v>300</v>
      </c>
      <c r="D59" s="17" t="s">
        <v>78</v>
      </c>
      <c r="E59" s="17" t="s">
        <v>196</v>
      </c>
      <c r="F59" s="11">
        <v>1</v>
      </c>
      <c r="G59" s="19">
        <v>68</v>
      </c>
      <c r="H59" s="12">
        <f t="shared" si="0"/>
        <v>68</v>
      </c>
      <c r="I59" s="17" t="s">
        <v>301</v>
      </c>
      <c r="J59" s="13" t="s">
        <v>96</v>
      </c>
    </row>
    <row r="60" spans="1:10">
      <c r="A60" s="17" t="s">
        <v>302</v>
      </c>
      <c r="B60" s="18" t="s">
        <v>303</v>
      </c>
      <c r="C60" s="17" t="s">
        <v>304</v>
      </c>
      <c r="D60" s="17" t="s">
        <v>78</v>
      </c>
      <c r="E60" s="17" t="s">
        <v>196</v>
      </c>
      <c r="F60" s="11">
        <v>1</v>
      </c>
      <c r="G60" s="19">
        <v>68</v>
      </c>
      <c r="H60" s="12">
        <f t="shared" si="0"/>
        <v>68</v>
      </c>
      <c r="I60" s="17" t="s">
        <v>305</v>
      </c>
      <c r="J60" s="13" t="s">
        <v>96</v>
      </c>
    </row>
    <row r="61" spans="1:10">
      <c r="A61" s="14" t="s">
        <v>306</v>
      </c>
      <c r="B61" s="15" t="s">
        <v>307</v>
      </c>
      <c r="C61" s="14" t="s">
        <v>308</v>
      </c>
      <c r="D61" s="14" t="s">
        <v>46</v>
      </c>
      <c r="E61" s="14" t="s">
        <v>309</v>
      </c>
      <c r="F61" s="11">
        <v>1</v>
      </c>
      <c r="G61" s="16">
        <v>98</v>
      </c>
      <c r="H61" s="12">
        <f t="shared" si="0"/>
        <v>98</v>
      </c>
      <c r="I61" s="14" t="s">
        <v>310</v>
      </c>
      <c r="J61" s="13" t="s">
        <v>177</v>
      </c>
    </row>
    <row r="62" spans="1:10">
      <c r="A62" s="14" t="s">
        <v>311</v>
      </c>
      <c r="B62" s="15" t="s">
        <v>312</v>
      </c>
      <c r="C62" s="14" t="s">
        <v>313</v>
      </c>
      <c r="D62" s="14" t="s">
        <v>46</v>
      </c>
      <c r="E62" s="14" t="s">
        <v>309</v>
      </c>
      <c r="F62" s="11">
        <v>1</v>
      </c>
      <c r="G62" s="16">
        <v>68</v>
      </c>
      <c r="H62" s="12">
        <f t="shared" si="0"/>
        <v>68</v>
      </c>
      <c r="I62" s="14" t="s">
        <v>314</v>
      </c>
      <c r="J62" s="13" t="s">
        <v>16</v>
      </c>
    </row>
    <row r="63" spans="1:10">
      <c r="A63" s="14" t="s">
        <v>315</v>
      </c>
      <c r="B63" s="15" t="s">
        <v>316</v>
      </c>
      <c r="C63" s="14" t="s">
        <v>317</v>
      </c>
      <c r="D63" s="14" t="s">
        <v>146</v>
      </c>
      <c r="E63" s="14" t="s">
        <v>309</v>
      </c>
      <c r="F63" s="11">
        <v>1</v>
      </c>
      <c r="G63" s="16">
        <v>78</v>
      </c>
      <c r="H63" s="12">
        <f t="shared" si="0"/>
        <v>78</v>
      </c>
      <c r="I63" s="14" t="s">
        <v>318</v>
      </c>
      <c r="J63" s="13" t="s">
        <v>16</v>
      </c>
    </row>
    <row r="64" spans="1:10">
      <c r="A64" s="14" t="s">
        <v>319</v>
      </c>
      <c r="B64" s="15" t="s">
        <v>320</v>
      </c>
      <c r="C64" s="14" t="s">
        <v>321</v>
      </c>
      <c r="D64" s="14" t="s">
        <v>322</v>
      </c>
      <c r="E64" s="14" t="s">
        <v>309</v>
      </c>
      <c r="F64" s="11">
        <v>1</v>
      </c>
      <c r="G64" s="16">
        <v>48</v>
      </c>
      <c r="H64" s="12">
        <f t="shared" si="0"/>
        <v>48</v>
      </c>
      <c r="I64" s="14" t="s">
        <v>323</v>
      </c>
      <c r="J64" s="13" t="s">
        <v>277</v>
      </c>
    </row>
    <row r="65" spans="1:10">
      <c r="A65" s="14" t="s">
        <v>324</v>
      </c>
      <c r="B65" s="15" t="s">
        <v>325</v>
      </c>
      <c r="C65" s="14" t="s">
        <v>326</v>
      </c>
      <c r="D65" s="14" t="s">
        <v>327</v>
      </c>
      <c r="E65" s="14" t="s">
        <v>309</v>
      </c>
      <c r="F65" s="11">
        <v>1</v>
      </c>
      <c r="G65" s="16">
        <v>98</v>
      </c>
      <c r="H65" s="12">
        <f t="shared" si="0"/>
        <v>98</v>
      </c>
      <c r="I65" s="14" t="s">
        <v>241</v>
      </c>
      <c r="J65" s="13" t="s">
        <v>267</v>
      </c>
    </row>
    <row r="66" spans="1:10">
      <c r="A66" s="14" t="s">
        <v>328</v>
      </c>
      <c r="B66" s="15" t="s">
        <v>329</v>
      </c>
      <c r="C66" s="14" t="s">
        <v>330</v>
      </c>
      <c r="D66" s="14" t="s">
        <v>271</v>
      </c>
      <c r="E66" s="14" t="s">
        <v>309</v>
      </c>
      <c r="F66" s="11">
        <v>1</v>
      </c>
      <c r="G66" s="16">
        <v>98</v>
      </c>
      <c r="H66" s="12">
        <f t="shared" ref="H66:H129" si="1">F66*G66</f>
        <v>98</v>
      </c>
      <c r="I66" s="14" t="s">
        <v>331</v>
      </c>
      <c r="J66" s="13" t="s">
        <v>128</v>
      </c>
    </row>
    <row r="67" spans="1:10">
      <c r="A67" s="14" t="s">
        <v>332</v>
      </c>
      <c r="B67" s="15" t="s">
        <v>333</v>
      </c>
      <c r="C67" s="14" t="s">
        <v>334</v>
      </c>
      <c r="D67" s="14" t="s">
        <v>335</v>
      </c>
      <c r="E67" s="14" t="s">
        <v>309</v>
      </c>
      <c r="F67" s="11">
        <v>1</v>
      </c>
      <c r="G67" s="16">
        <v>49</v>
      </c>
      <c r="H67" s="12">
        <f t="shared" si="1"/>
        <v>49</v>
      </c>
      <c r="I67" s="14" t="s">
        <v>241</v>
      </c>
      <c r="J67" s="13" t="s">
        <v>29</v>
      </c>
    </row>
    <row r="68" spans="1:10">
      <c r="A68" s="14" t="s">
        <v>336</v>
      </c>
      <c r="B68" s="15" t="s">
        <v>337</v>
      </c>
      <c r="C68" s="14" t="s">
        <v>338</v>
      </c>
      <c r="D68" s="14" t="s">
        <v>271</v>
      </c>
      <c r="E68" s="14" t="s">
        <v>309</v>
      </c>
      <c r="F68" s="11">
        <v>1</v>
      </c>
      <c r="G68" s="16">
        <v>90</v>
      </c>
      <c r="H68" s="12">
        <f t="shared" si="1"/>
        <v>90</v>
      </c>
      <c r="I68" s="14" t="s">
        <v>339</v>
      </c>
      <c r="J68" s="13" t="s">
        <v>53</v>
      </c>
    </row>
    <row r="69" spans="1:10">
      <c r="A69" s="14" t="s">
        <v>340</v>
      </c>
      <c r="B69" s="15" t="s">
        <v>341</v>
      </c>
      <c r="C69" s="14" t="s">
        <v>342</v>
      </c>
      <c r="D69" s="14" t="s">
        <v>156</v>
      </c>
      <c r="E69" s="14" t="s">
        <v>309</v>
      </c>
      <c r="F69" s="11">
        <v>1</v>
      </c>
      <c r="G69" s="16">
        <v>88</v>
      </c>
      <c r="H69" s="12">
        <f t="shared" si="1"/>
        <v>88</v>
      </c>
      <c r="I69" s="14" t="s">
        <v>343</v>
      </c>
      <c r="J69" s="13" t="s">
        <v>86</v>
      </c>
    </row>
    <row r="70" spans="1:10">
      <c r="A70" s="14" t="s">
        <v>344</v>
      </c>
      <c r="B70" s="15" t="s">
        <v>345</v>
      </c>
      <c r="C70" s="14" t="s">
        <v>346</v>
      </c>
      <c r="D70" s="14" t="s">
        <v>116</v>
      </c>
      <c r="E70" s="14" t="s">
        <v>309</v>
      </c>
      <c r="F70" s="11">
        <v>1</v>
      </c>
      <c r="G70" s="16">
        <v>98</v>
      </c>
      <c r="H70" s="12">
        <f t="shared" si="1"/>
        <v>98</v>
      </c>
      <c r="I70" s="14" t="s">
        <v>347</v>
      </c>
      <c r="J70" s="13" t="s">
        <v>187</v>
      </c>
    </row>
    <row r="71" spans="1:10">
      <c r="A71" s="14" t="s">
        <v>348</v>
      </c>
      <c r="B71" s="15" t="s">
        <v>349</v>
      </c>
      <c r="C71" s="14" t="s">
        <v>350</v>
      </c>
      <c r="D71" s="14" t="s">
        <v>351</v>
      </c>
      <c r="E71" s="14" t="s">
        <v>309</v>
      </c>
      <c r="F71" s="11">
        <v>1</v>
      </c>
      <c r="G71" s="16">
        <v>98</v>
      </c>
      <c r="H71" s="12">
        <f t="shared" si="1"/>
        <v>98</v>
      </c>
      <c r="I71" s="14" t="s">
        <v>352</v>
      </c>
      <c r="J71" s="13" t="s">
        <v>353</v>
      </c>
    </row>
    <row r="72" spans="1:10">
      <c r="A72" s="9" t="s">
        <v>354</v>
      </c>
      <c r="B72" s="10" t="s">
        <v>355</v>
      </c>
      <c r="C72" s="9" t="s">
        <v>356</v>
      </c>
      <c r="D72" s="9" t="s">
        <v>13</v>
      </c>
      <c r="E72" s="9" t="s">
        <v>14</v>
      </c>
      <c r="F72" s="11">
        <v>1</v>
      </c>
      <c r="G72" s="12">
        <v>37.8</v>
      </c>
      <c r="H72" s="12">
        <f t="shared" si="1"/>
        <v>37.8</v>
      </c>
      <c r="I72" s="9" t="s">
        <v>357</v>
      </c>
      <c r="J72" s="13" t="s">
        <v>358</v>
      </c>
    </row>
    <row r="73" spans="1:10">
      <c r="A73" s="9" t="s">
        <v>359</v>
      </c>
      <c r="B73" s="10" t="s">
        <v>360</v>
      </c>
      <c r="C73" s="9" t="s">
        <v>361</v>
      </c>
      <c r="D73" s="9" t="s">
        <v>362</v>
      </c>
      <c r="E73" s="9" t="s">
        <v>40</v>
      </c>
      <c r="F73" s="11">
        <v>1</v>
      </c>
      <c r="G73" s="12">
        <v>38</v>
      </c>
      <c r="H73" s="12">
        <f t="shared" si="1"/>
        <v>38</v>
      </c>
      <c r="I73" s="9" t="s">
        <v>363</v>
      </c>
      <c r="J73" s="13" t="s">
        <v>364</v>
      </c>
    </row>
    <row r="74" spans="1:10">
      <c r="A74" s="9" t="s">
        <v>365</v>
      </c>
      <c r="B74" s="10" t="s">
        <v>366</v>
      </c>
      <c r="C74" s="9" t="s">
        <v>367</v>
      </c>
      <c r="D74" s="9" t="s">
        <v>368</v>
      </c>
      <c r="E74" s="9" t="s">
        <v>21</v>
      </c>
      <c r="F74" s="11">
        <v>1</v>
      </c>
      <c r="G74" s="12">
        <v>38</v>
      </c>
      <c r="H74" s="12">
        <f t="shared" si="1"/>
        <v>38</v>
      </c>
      <c r="I74" s="9" t="s">
        <v>369</v>
      </c>
      <c r="J74" s="13" t="s">
        <v>370</v>
      </c>
    </row>
    <row r="75" spans="1:10">
      <c r="A75" s="9" t="s">
        <v>371</v>
      </c>
      <c r="B75" s="10" t="s">
        <v>372</v>
      </c>
      <c r="C75" s="9" t="s">
        <v>373</v>
      </c>
      <c r="D75" s="9" t="s">
        <v>374</v>
      </c>
      <c r="E75" s="9" t="s">
        <v>21</v>
      </c>
      <c r="F75" s="11">
        <v>1</v>
      </c>
      <c r="G75" s="12">
        <v>38</v>
      </c>
      <c r="H75" s="12">
        <f t="shared" si="1"/>
        <v>38</v>
      </c>
      <c r="I75" s="9" t="s">
        <v>375</v>
      </c>
      <c r="J75" s="13" t="s">
        <v>376</v>
      </c>
    </row>
    <row r="76" spans="1:10">
      <c r="A76" s="9" t="s">
        <v>377</v>
      </c>
      <c r="B76" s="10" t="s">
        <v>378</v>
      </c>
      <c r="C76" s="9" t="s">
        <v>379</v>
      </c>
      <c r="D76" s="9" t="s">
        <v>380</v>
      </c>
      <c r="E76" s="9" t="s">
        <v>14</v>
      </c>
      <c r="F76" s="11">
        <v>1</v>
      </c>
      <c r="G76" s="12">
        <v>38</v>
      </c>
      <c r="H76" s="12">
        <f t="shared" si="1"/>
        <v>38</v>
      </c>
      <c r="I76" s="9" t="s">
        <v>381</v>
      </c>
      <c r="J76" s="13" t="s">
        <v>382</v>
      </c>
    </row>
    <row r="77" spans="1:10">
      <c r="A77" s="9" t="s">
        <v>383</v>
      </c>
      <c r="B77" s="10" t="s">
        <v>384</v>
      </c>
      <c r="C77" s="9" t="s">
        <v>385</v>
      </c>
      <c r="D77" s="9" t="s">
        <v>386</v>
      </c>
      <c r="E77" s="9" t="s">
        <v>21</v>
      </c>
      <c r="F77" s="11">
        <v>1</v>
      </c>
      <c r="G77" s="12">
        <v>39</v>
      </c>
      <c r="H77" s="12">
        <f t="shared" si="1"/>
        <v>39</v>
      </c>
      <c r="I77" s="9" t="s">
        <v>387</v>
      </c>
      <c r="J77" s="13" t="s">
        <v>388</v>
      </c>
    </row>
    <row r="78" spans="1:10">
      <c r="A78" s="9" t="s">
        <v>389</v>
      </c>
      <c r="B78" s="10" t="s">
        <v>390</v>
      </c>
      <c r="C78" s="9" t="s">
        <v>391</v>
      </c>
      <c r="D78" s="9" t="s">
        <v>392</v>
      </c>
      <c r="E78" s="9" t="s">
        <v>21</v>
      </c>
      <c r="F78" s="11">
        <v>1</v>
      </c>
      <c r="G78" s="12">
        <v>39</v>
      </c>
      <c r="H78" s="12">
        <f t="shared" si="1"/>
        <v>39</v>
      </c>
      <c r="I78" s="9" t="s">
        <v>393</v>
      </c>
      <c r="J78" s="13" t="s">
        <v>394</v>
      </c>
    </row>
    <row r="79" spans="1:10">
      <c r="A79" s="9" t="s">
        <v>395</v>
      </c>
      <c r="B79" s="10" t="s">
        <v>396</v>
      </c>
      <c r="C79" s="9" t="s">
        <v>397</v>
      </c>
      <c r="D79" s="9" t="s">
        <v>398</v>
      </c>
      <c r="E79" s="9" t="s">
        <v>14</v>
      </c>
      <c r="F79" s="11">
        <v>1</v>
      </c>
      <c r="G79" s="12">
        <v>39</v>
      </c>
      <c r="H79" s="12">
        <f t="shared" si="1"/>
        <v>39</v>
      </c>
      <c r="I79" s="9" t="s">
        <v>399</v>
      </c>
      <c r="J79" s="13" t="s">
        <v>400</v>
      </c>
    </row>
    <row r="80" spans="1:10">
      <c r="A80" s="9" t="s">
        <v>401</v>
      </c>
      <c r="B80" s="10" t="s">
        <v>402</v>
      </c>
      <c r="C80" s="9" t="s">
        <v>403</v>
      </c>
      <c r="D80" s="9" t="s">
        <v>404</v>
      </c>
      <c r="E80" s="9" t="s">
        <v>40</v>
      </c>
      <c r="F80" s="11">
        <v>1</v>
      </c>
      <c r="G80" s="12">
        <v>39.8</v>
      </c>
      <c r="H80" s="12">
        <f t="shared" si="1"/>
        <v>39.8</v>
      </c>
      <c r="I80" s="9" t="s">
        <v>405</v>
      </c>
      <c r="J80" s="13" t="s">
        <v>406</v>
      </c>
    </row>
    <row r="81" spans="1:10">
      <c r="A81" s="9" t="s">
        <v>407</v>
      </c>
      <c r="B81" s="10" t="s">
        <v>408</v>
      </c>
      <c r="C81" s="9" t="s">
        <v>409</v>
      </c>
      <c r="D81" s="9" t="s">
        <v>84</v>
      </c>
      <c r="E81" s="9" t="s">
        <v>21</v>
      </c>
      <c r="F81" s="11">
        <v>1</v>
      </c>
      <c r="G81" s="12">
        <v>39.8</v>
      </c>
      <c r="H81" s="12">
        <f t="shared" si="1"/>
        <v>39.8</v>
      </c>
      <c r="I81" s="9" t="s">
        <v>410</v>
      </c>
      <c r="J81" s="13" t="s">
        <v>411</v>
      </c>
    </row>
    <row r="82" spans="1:10">
      <c r="A82" s="9" t="s">
        <v>412</v>
      </c>
      <c r="B82" s="10" t="s">
        <v>413</v>
      </c>
      <c r="C82" s="9" t="s">
        <v>414</v>
      </c>
      <c r="D82" s="9" t="s">
        <v>415</v>
      </c>
      <c r="E82" s="9" t="s">
        <v>21</v>
      </c>
      <c r="F82" s="11">
        <v>1</v>
      </c>
      <c r="G82" s="12">
        <v>39.8</v>
      </c>
      <c r="H82" s="12">
        <f t="shared" si="1"/>
        <v>39.8</v>
      </c>
      <c r="I82" s="9" t="s">
        <v>416</v>
      </c>
      <c r="J82" s="13" t="s">
        <v>417</v>
      </c>
    </row>
    <row r="83" spans="1:10">
      <c r="A83" s="9" t="s">
        <v>418</v>
      </c>
      <c r="B83" s="10" t="s">
        <v>419</v>
      </c>
      <c r="C83" s="9" t="s">
        <v>420</v>
      </c>
      <c r="D83" s="9" t="s">
        <v>13</v>
      </c>
      <c r="E83" s="9" t="s">
        <v>21</v>
      </c>
      <c r="F83" s="11">
        <v>1</v>
      </c>
      <c r="G83" s="12">
        <v>39.9</v>
      </c>
      <c r="H83" s="12">
        <f t="shared" si="1"/>
        <v>39.9</v>
      </c>
      <c r="I83" s="9" t="s">
        <v>421</v>
      </c>
      <c r="J83" s="13" t="s">
        <v>422</v>
      </c>
    </row>
    <row r="84" spans="1:10">
      <c r="A84" s="9" t="s">
        <v>423</v>
      </c>
      <c r="B84" s="10" t="s">
        <v>424</v>
      </c>
      <c r="C84" s="9" t="s">
        <v>425</v>
      </c>
      <c r="D84" s="9" t="s">
        <v>426</v>
      </c>
      <c r="E84" s="9" t="s">
        <v>40</v>
      </c>
      <c r="F84" s="11">
        <v>1</v>
      </c>
      <c r="G84" s="12">
        <v>42</v>
      </c>
      <c r="H84" s="12">
        <f t="shared" si="1"/>
        <v>42</v>
      </c>
      <c r="I84" s="9" t="s">
        <v>427</v>
      </c>
      <c r="J84" s="13" t="s">
        <v>428</v>
      </c>
    </row>
    <row r="85" spans="1:10">
      <c r="A85" s="9" t="s">
        <v>429</v>
      </c>
      <c r="B85" s="10" t="s">
        <v>430</v>
      </c>
      <c r="C85" s="9" t="s">
        <v>431</v>
      </c>
      <c r="D85" s="9" t="s">
        <v>432</v>
      </c>
      <c r="E85" s="9" t="s">
        <v>40</v>
      </c>
      <c r="F85" s="11">
        <v>1</v>
      </c>
      <c r="G85" s="12">
        <v>42</v>
      </c>
      <c r="H85" s="12">
        <f t="shared" si="1"/>
        <v>42</v>
      </c>
      <c r="I85" s="9" t="s">
        <v>433</v>
      </c>
      <c r="J85" s="13" t="s">
        <v>434</v>
      </c>
    </row>
    <row r="86" spans="1:10">
      <c r="A86" s="9" t="s">
        <v>435</v>
      </c>
      <c r="B86" s="10" t="s">
        <v>436</v>
      </c>
      <c r="C86" s="9" t="s">
        <v>437</v>
      </c>
      <c r="D86" s="9" t="s">
        <v>191</v>
      </c>
      <c r="E86" s="9" t="s">
        <v>21</v>
      </c>
      <c r="F86" s="11">
        <v>1</v>
      </c>
      <c r="G86" s="12">
        <v>42</v>
      </c>
      <c r="H86" s="12">
        <f t="shared" si="1"/>
        <v>42</v>
      </c>
      <c r="I86" s="9" t="s">
        <v>438</v>
      </c>
      <c r="J86" s="13" t="s">
        <v>422</v>
      </c>
    </row>
    <row r="87" spans="1:10">
      <c r="A87" s="9" t="s">
        <v>439</v>
      </c>
      <c r="B87" s="10" t="s">
        <v>440</v>
      </c>
      <c r="C87" s="9" t="s">
        <v>441</v>
      </c>
      <c r="D87" s="9" t="s">
        <v>442</v>
      </c>
      <c r="E87" s="9" t="s">
        <v>40</v>
      </c>
      <c r="F87" s="11">
        <v>1</v>
      </c>
      <c r="G87" s="12">
        <v>43</v>
      </c>
      <c r="H87" s="12">
        <f t="shared" si="1"/>
        <v>43</v>
      </c>
      <c r="I87" s="9" t="s">
        <v>443</v>
      </c>
      <c r="J87" s="13" t="s">
        <v>444</v>
      </c>
    </row>
    <row r="88" spans="1:10">
      <c r="A88" s="9" t="s">
        <v>445</v>
      </c>
      <c r="B88" s="10" t="s">
        <v>446</v>
      </c>
      <c r="C88" s="9" t="s">
        <v>447</v>
      </c>
      <c r="D88" s="9" t="s">
        <v>13</v>
      </c>
      <c r="E88" s="9" t="s">
        <v>72</v>
      </c>
      <c r="F88" s="11">
        <v>1</v>
      </c>
      <c r="G88" s="12">
        <v>45</v>
      </c>
      <c r="H88" s="12">
        <f t="shared" si="1"/>
        <v>45</v>
      </c>
      <c r="I88" s="9" t="s">
        <v>448</v>
      </c>
      <c r="J88" s="13" t="s">
        <v>417</v>
      </c>
    </row>
    <row r="89" spans="1:10">
      <c r="A89" s="9" t="s">
        <v>449</v>
      </c>
      <c r="B89" s="10" t="s">
        <v>450</v>
      </c>
      <c r="C89" s="9" t="s">
        <v>451</v>
      </c>
      <c r="D89" s="9" t="s">
        <v>452</v>
      </c>
      <c r="E89" s="9" t="s">
        <v>14</v>
      </c>
      <c r="F89" s="11">
        <v>1</v>
      </c>
      <c r="G89" s="12">
        <v>45</v>
      </c>
      <c r="H89" s="12">
        <f t="shared" si="1"/>
        <v>45</v>
      </c>
      <c r="I89" s="9" t="s">
        <v>453</v>
      </c>
      <c r="J89" s="13" t="s">
        <v>454</v>
      </c>
    </row>
    <row r="90" spans="1:10">
      <c r="A90" s="9" t="s">
        <v>455</v>
      </c>
      <c r="B90" s="10" t="s">
        <v>456</v>
      </c>
      <c r="C90" s="9" t="s">
        <v>457</v>
      </c>
      <c r="D90" s="9" t="s">
        <v>458</v>
      </c>
      <c r="E90" s="9" t="s">
        <v>21</v>
      </c>
      <c r="F90" s="11">
        <v>1</v>
      </c>
      <c r="G90" s="12">
        <v>45</v>
      </c>
      <c r="H90" s="12">
        <f t="shared" si="1"/>
        <v>45</v>
      </c>
      <c r="I90" s="9" t="s">
        <v>459</v>
      </c>
      <c r="J90" s="13" t="s">
        <v>460</v>
      </c>
    </row>
    <row r="91" spans="1:10">
      <c r="A91" s="9" t="s">
        <v>461</v>
      </c>
      <c r="B91" s="10" t="s">
        <v>462</v>
      </c>
      <c r="C91" s="9" t="s">
        <v>463</v>
      </c>
      <c r="D91" s="9" t="s">
        <v>464</v>
      </c>
      <c r="E91" s="9" t="s">
        <v>40</v>
      </c>
      <c r="F91" s="11">
        <v>1</v>
      </c>
      <c r="G91" s="12">
        <v>48</v>
      </c>
      <c r="H91" s="12">
        <f t="shared" si="1"/>
        <v>48</v>
      </c>
      <c r="I91" s="9" t="s">
        <v>465</v>
      </c>
      <c r="J91" s="13" t="s">
        <v>466</v>
      </c>
    </row>
    <row r="92" spans="1:10">
      <c r="A92" s="9" t="s">
        <v>467</v>
      </c>
      <c r="B92" s="10" t="s">
        <v>468</v>
      </c>
      <c r="C92" s="9" t="s">
        <v>469</v>
      </c>
      <c r="D92" s="9" t="s">
        <v>470</v>
      </c>
      <c r="E92" s="9" t="s">
        <v>21</v>
      </c>
      <c r="F92" s="11">
        <v>1</v>
      </c>
      <c r="G92" s="12">
        <v>48</v>
      </c>
      <c r="H92" s="12">
        <f t="shared" si="1"/>
        <v>48</v>
      </c>
      <c r="I92" s="9" t="s">
        <v>471</v>
      </c>
      <c r="J92" s="13" t="s">
        <v>472</v>
      </c>
    </row>
    <row r="93" spans="1:10">
      <c r="A93" s="9" t="s">
        <v>473</v>
      </c>
      <c r="B93" s="10" t="s">
        <v>474</v>
      </c>
      <c r="C93" s="9" t="s">
        <v>475</v>
      </c>
      <c r="D93" s="9" t="s">
        <v>476</v>
      </c>
      <c r="E93" s="9" t="s">
        <v>14</v>
      </c>
      <c r="F93" s="11">
        <v>1</v>
      </c>
      <c r="G93" s="12">
        <v>48</v>
      </c>
      <c r="H93" s="12">
        <f t="shared" si="1"/>
        <v>48</v>
      </c>
      <c r="I93" s="9" t="s">
        <v>477</v>
      </c>
      <c r="J93" s="13" t="s">
        <v>478</v>
      </c>
    </row>
    <row r="94" spans="1:10">
      <c r="A94" s="9" t="s">
        <v>479</v>
      </c>
      <c r="B94" s="10" t="s">
        <v>480</v>
      </c>
      <c r="C94" s="9" t="s">
        <v>481</v>
      </c>
      <c r="D94" s="9" t="s">
        <v>482</v>
      </c>
      <c r="E94" s="9" t="s">
        <v>14</v>
      </c>
      <c r="F94" s="11">
        <v>1</v>
      </c>
      <c r="G94" s="12">
        <v>48</v>
      </c>
      <c r="H94" s="12">
        <f t="shared" si="1"/>
        <v>48</v>
      </c>
      <c r="I94" s="9" t="s">
        <v>483</v>
      </c>
      <c r="J94" s="13" t="s">
        <v>484</v>
      </c>
    </row>
    <row r="95" spans="1:10">
      <c r="A95" s="9" t="s">
        <v>485</v>
      </c>
      <c r="B95" s="10" t="s">
        <v>486</v>
      </c>
      <c r="C95" s="9" t="s">
        <v>487</v>
      </c>
      <c r="D95" s="9" t="s">
        <v>488</v>
      </c>
      <c r="E95" s="9" t="s">
        <v>117</v>
      </c>
      <c r="F95" s="11">
        <v>1</v>
      </c>
      <c r="G95" s="12">
        <v>48</v>
      </c>
      <c r="H95" s="12">
        <f t="shared" si="1"/>
        <v>48</v>
      </c>
      <c r="I95" s="9" t="s">
        <v>489</v>
      </c>
      <c r="J95" s="13" t="s">
        <v>490</v>
      </c>
    </row>
    <row r="96" spans="1:10">
      <c r="A96" s="9" t="s">
        <v>491</v>
      </c>
      <c r="B96" s="10" t="s">
        <v>492</v>
      </c>
      <c r="C96" s="9" t="s">
        <v>493</v>
      </c>
      <c r="D96" s="9" t="s">
        <v>470</v>
      </c>
      <c r="E96" s="9" t="s">
        <v>40</v>
      </c>
      <c r="F96" s="11">
        <v>1</v>
      </c>
      <c r="G96" s="12">
        <v>48</v>
      </c>
      <c r="H96" s="12">
        <f t="shared" si="1"/>
        <v>48</v>
      </c>
      <c r="I96" s="9" t="s">
        <v>494</v>
      </c>
      <c r="J96" s="13" t="s">
        <v>364</v>
      </c>
    </row>
    <row r="97" spans="1:10">
      <c r="A97" s="9" t="s">
        <v>495</v>
      </c>
      <c r="B97" s="10" t="s">
        <v>496</v>
      </c>
      <c r="C97" s="9" t="s">
        <v>497</v>
      </c>
      <c r="D97" s="9" t="s">
        <v>498</v>
      </c>
      <c r="E97" s="9" t="s">
        <v>72</v>
      </c>
      <c r="F97" s="11">
        <v>1</v>
      </c>
      <c r="G97" s="12">
        <v>49</v>
      </c>
      <c r="H97" s="12">
        <f t="shared" si="1"/>
        <v>49</v>
      </c>
      <c r="I97" s="9" t="s">
        <v>499</v>
      </c>
      <c r="J97" s="13" t="s">
        <v>466</v>
      </c>
    </row>
    <row r="98" spans="1:10">
      <c r="A98" s="9" t="s">
        <v>500</v>
      </c>
      <c r="B98" s="10" t="s">
        <v>501</v>
      </c>
      <c r="C98" s="9" t="s">
        <v>502</v>
      </c>
      <c r="D98" s="9" t="s">
        <v>503</v>
      </c>
      <c r="E98" s="9" t="s">
        <v>21</v>
      </c>
      <c r="F98" s="11">
        <v>1</v>
      </c>
      <c r="G98" s="12">
        <v>49</v>
      </c>
      <c r="H98" s="12">
        <f t="shared" si="1"/>
        <v>49</v>
      </c>
      <c r="I98" s="9" t="s">
        <v>504</v>
      </c>
      <c r="J98" s="13" t="s">
        <v>505</v>
      </c>
    </row>
    <row r="99" spans="1:10">
      <c r="A99" s="9" t="s">
        <v>506</v>
      </c>
      <c r="B99" s="10" t="s">
        <v>507</v>
      </c>
      <c r="C99" s="9" t="s">
        <v>508</v>
      </c>
      <c r="D99" s="9" t="s">
        <v>503</v>
      </c>
      <c r="E99" s="9" t="s">
        <v>21</v>
      </c>
      <c r="F99" s="11">
        <v>1</v>
      </c>
      <c r="G99" s="12">
        <v>49</v>
      </c>
      <c r="H99" s="12">
        <f t="shared" si="1"/>
        <v>49</v>
      </c>
      <c r="I99" s="9" t="s">
        <v>509</v>
      </c>
      <c r="J99" s="13" t="s">
        <v>510</v>
      </c>
    </row>
    <row r="100" spans="1:10">
      <c r="A100" s="9" t="s">
        <v>511</v>
      </c>
      <c r="B100" s="10" t="s">
        <v>512</v>
      </c>
      <c r="C100" s="9" t="s">
        <v>513</v>
      </c>
      <c r="D100" s="9" t="s">
        <v>503</v>
      </c>
      <c r="E100" s="9" t="s">
        <v>21</v>
      </c>
      <c r="F100" s="11">
        <v>1</v>
      </c>
      <c r="G100" s="12">
        <v>49</v>
      </c>
      <c r="H100" s="12">
        <f t="shared" si="1"/>
        <v>49</v>
      </c>
      <c r="I100" s="9" t="s">
        <v>514</v>
      </c>
      <c r="J100" s="13" t="s">
        <v>515</v>
      </c>
    </row>
    <row r="101" spans="1:10">
      <c r="A101" s="9" t="s">
        <v>516</v>
      </c>
      <c r="B101" s="10" t="s">
        <v>517</v>
      </c>
      <c r="C101" s="9" t="s">
        <v>518</v>
      </c>
      <c r="D101" s="9" t="s">
        <v>503</v>
      </c>
      <c r="E101" s="9" t="s">
        <v>21</v>
      </c>
      <c r="F101" s="11">
        <v>1</v>
      </c>
      <c r="G101" s="12">
        <v>49</v>
      </c>
      <c r="H101" s="12">
        <f t="shared" si="1"/>
        <v>49</v>
      </c>
      <c r="I101" s="9" t="s">
        <v>519</v>
      </c>
      <c r="J101" s="13" t="s">
        <v>520</v>
      </c>
    </row>
    <row r="102" spans="1:10">
      <c r="A102" s="9" t="s">
        <v>521</v>
      </c>
      <c r="B102" s="10" t="s">
        <v>522</v>
      </c>
      <c r="C102" s="9" t="s">
        <v>523</v>
      </c>
      <c r="D102" s="9" t="s">
        <v>503</v>
      </c>
      <c r="E102" s="9" t="s">
        <v>21</v>
      </c>
      <c r="F102" s="11">
        <v>1</v>
      </c>
      <c r="G102" s="12">
        <v>49</v>
      </c>
      <c r="H102" s="12">
        <f t="shared" si="1"/>
        <v>49</v>
      </c>
      <c r="I102" s="9" t="s">
        <v>524</v>
      </c>
      <c r="J102" s="13" t="s">
        <v>525</v>
      </c>
    </row>
    <row r="103" spans="1:10">
      <c r="A103" s="9" t="s">
        <v>526</v>
      </c>
      <c r="B103" s="10" t="s">
        <v>527</v>
      </c>
      <c r="C103" s="9" t="s">
        <v>528</v>
      </c>
      <c r="D103" s="9" t="s">
        <v>503</v>
      </c>
      <c r="E103" s="9" t="s">
        <v>21</v>
      </c>
      <c r="F103" s="11">
        <v>1</v>
      </c>
      <c r="G103" s="12">
        <v>49</v>
      </c>
      <c r="H103" s="12">
        <f t="shared" si="1"/>
        <v>49</v>
      </c>
      <c r="I103" s="9" t="s">
        <v>529</v>
      </c>
      <c r="J103" s="13" t="s">
        <v>530</v>
      </c>
    </row>
    <row r="104" spans="1:10">
      <c r="A104" s="9" t="s">
        <v>531</v>
      </c>
      <c r="B104" s="10" t="s">
        <v>532</v>
      </c>
      <c r="C104" s="9" t="s">
        <v>533</v>
      </c>
      <c r="D104" s="9" t="s">
        <v>503</v>
      </c>
      <c r="E104" s="9" t="s">
        <v>21</v>
      </c>
      <c r="F104" s="11">
        <v>1</v>
      </c>
      <c r="G104" s="12">
        <v>49</v>
      </c>
      <c r="H104" s="12">
        <f t="shared" si="1"/>
        <v>49</v>
      </c>
      <c r="I104" s="9" t="s">
        <v>534</v>
      </c>
      <c r="J104" s="13" t="s">
        <v>535</v>
      </c>
    </row>
    <row r="105" spans="1:10">
      <c r="A105" s="9" t="s">
        <v>536</v>
      </c>
      <c r="B105" s="10" t="s">
        <v>537</v>
      </c>
      <c r="C105" s="9" t="s">
        <v>538</v>
      </c>
      <c r="D105" s="9" t="s">
        <v>503</v>
      </c>
      <c r="E105" s="9" t="s">
        <v>21</v>
      </c>
      <c r="F105" s="11">
        <v>1</v>
      </c>
      <c r="G105" s="12">
        <v>49</v>
      </c>
      <c r="H105" s="12">
        <f t="shared" si="1"/>
        <v>49</v>
      </c>
      <c r="I105" s="9" t="s">
        <v>539</v>
      </c>
      <c r="J105" s="13" t="s">
        <v>540</v>
      </c>
    </row>
    <row r="106" spans="1:10">
      <c r="A106" s="9" t="s">
        <v>541</v>
      </c>
      <c r="B106" s="10" t="s">
        <v>542</v>
      </c>
      <c r="C106" s="9" t="s">
        <v>543</v>
      </c>
      <c r="D106" s="9" t="s">
        <v>503</v>
      </c>
      <c r="E106" s="9" t="s">
        <v>21</v>
      </c>
      <c r="F106" s="11">
        <v>1</v>
      </c>
      <c r="G106" s="12">
        <v>49</v>
      </c>
      <c r="H106" s="12">
        <f t="shared" si="1"/>
        <v>49</v>
      </c>
      <c r="I106" s="9" t="s">
        <v>544</v>
      </c>
      <c r="J106" s="13" t="s">
        <v>545</v>
      </c>
    </row>
    <row r="107" spans="1:10">
      <c r="A107" s="9" t="s">
        <v>546</v>
      </c>
      <c r="B107" s="10" t="s">
        <v>547</v>
      </c>
      <c r="C107" s="9" t="s">
        <v>548</v>
      </c>
      <c r="D107" s="9" t="s">
        <v>503</v>
      </c>
      <c r="E107" s="9" t="s">
        <v>21</v>
      </c>
      <c r="F107" s="11">
        <v>1</v>
      </c>
      <c r="G107" s="12">
        <v>49</v>
      </c>
      <c r="H107" s="12">
        <f t="shared" si="1"/>
        <v>49</v>
      </c>
      <c r="I107" s="9" t="s">
        <v>549</v>
      </c>
      <c r="J107" s="13" t="s">
        <v>550</v>
      </c>
    </row>
    <row r="108" spans="1:10">
      <c r="A108" s="9" t="s">
        <v>551</v>
      </c>
      <c r="B108" s="10" t="s">
        <v>552</v>
      </c>
      <c r="C108" s="9" t="s">
        <v>553</v>
      </c>
      <c r="D108" s="9" t="s">
        <v>503</v>
      </c>
      <c r="E108" s="9" t="s">
        <v>21</v>
      </c>
      <c r="F108" s="11">
        <v>1</v>
      </c>
      <c r="G108" s="12">
        <v>49</v>
      </c>
      <c r="H108" s="12">
        <f t="shared" si="1"/>
        <v>49</v>
      </c>
      <c r="I108" s="9" t="s">
        <v>554</v>
      </c>
      <c r="J108" s="13" t="s">
        <v>555</v>
      </c>
    </row>
    <row r="109" spans="1:10">
      <c r="A109" s="9" t="s">
        <v>556</v>
      </c>
      <c r="B109" s="10" t="s">
        <v>557</v>
      </c>
      <c r="C109" s="9" t="s">
        <v>558</v>
      </c>
      <c r="D109" s="9" t="s">
        <v>503</v>
      </c>
      <c r="E109" s="9" t="s">
        <v>21</v>
      </c>
      <c r="F109" s="11">
        <v>1</v>
      </c>
      <c r="G109" s="12">
        <v>49</v>
      </c>
      <c r="H109" s="12">
        <f t="shared" si="1"/>
        <v>49</v>
      </c>
      <c r="I109" s="9" t="s">
        <v>559</v>
      </c>
      <c r="J109" s="13" t="s">
        <v>560</v>
      </c>
    </row>
    <row r="110" spans="1:10">
      <c r="A110" s="9" t="s">
        <v>561</v>
      </c>
      <c r="B110" s="10" t="s">
        <v>562</v>
      </c>
      <c r="C110" s="9" t="s">
        <v>563</v>
      </c>
      <c r="D110" s="9" t="s">
        <v>503</v>
      </c>
      <c r="E110" s="9" t="s">
        <v>21</v>
      </c>
      <c r="F110" s="11">
        <v>1</v>
      </c>
      <c r="G110" s="12">
        <v>49</v>
      </c>
      <c r="H110" s="12">
        <f t="shared" si="1"/>
        <v>49</v>
      </c>
      <c r="I110" s="9" t="s">
        <v>564</v>
      </c>
      <c r="J110" s="13" t="s">
        <v>565</v>
      </c>
    </row>
    <row r="111" spans="1:10">
      <c r="A111" s="9" t="s">
        <v>566</v>
      </c>
      <c r="B111" s="10" t="s">
        <v>567</v>
      </c>
      <c r="C111" s="9" t="s">
        <v>568</v>
      </c>
      <c r="D111" s="9" t="s">
        <v>503</v>
      </c>
      <c r="E111" s="9" t="s">
        <v>21</v>
      </c>
      <c r="F111" s="11">
        <v>1</v>
      </c>
      <c r="G111" s="12">
        <v>49</v>
      </c>
      <c r="H111" s="12">
        <f t="shared" si="1"/>
        <v>49</v>
      </c>
      <c r="I111" s="9" t="s">
        <v>569</v>
      </c>
      <c r="J111" s="13" t="s">
        <v>570</v>
      </c>
    </row>
    <row r="112" spans="1:10">
      <c r="A112" s="9" t="s">
        <v>571</v>
      </c>
      <c r="B112" s="10" t="s">
        <v>572</v>
      </c>
      <c r="C112" s="9" t="s">
        <v>573</v>
      </c>
      <c r="D112" s="9" t="s">
        <v>503</v>
      </c>
      <c r="E112" s="9" t="s">
        <v>21</v>
      </c>
      <c r="F112" s="11">
        <v>1</v>
      </c>
      <c r="G112" s="12">
        <v>49</v>
      </c>
      <c r="H112" s="12">
        <f t="shared" si="1"/>
        <v>49</v>
      </c>
      <c r="I112" s="9" t="s">
        <v>574</v>
      </c>
      <c r="J112" s="13" t="s">
        <v>575</v>
      </c>
    </row>
    <row r="113" spans="1:10">
      <c r="A113" s="9" t="s">
        <v>576</v>
      </c>
      <c r="B113" s="10" t="s">
        <v>577</v>
      </c>
      <c r="C113" s="9" t="s">
        <v>558</v>
      </c>
      <c r="D113" s="9" t="s">
        <v>503</v>
      </c>
      <c r="E113" s="9" t="s">
        <v>21</v>
      </c>
      <c r="F113" s="11">
        <v>1</v>
      </c>
      <c r="G113" s="12">
        <v>49</v>
      </c>
      <c r="H113" s="12">
        <f t="shared" si="1"/>
        <v>49</v>
      </c>
      <c r="I113" s="9" t="s">
        <v>578</v>
      </c>
      <c r="J113" s="13" t="s">
        <v>579</v>
      </c>
    </row>
    <row r="114" spans="1:10">
      <c r="A114" s="9" t="s">
        <v>580</v>
      </c>
      <c r="B114" s="10" t="s">
        <v>581</v>
      </c>
      <c r="C114" s="9" t="s">
        <v>582</v>
      </c>
      <c r="D114" s="9" t="s">
        <v>583</v>
      </c>
      <c r="E114" s="9" t="s">
        <v>40</v>
      </c>
      <c r="F114" s="11">
        <v>1</v>
      </c>
      <c r="G114" s="12">
        <v>49</v>
      </c>
      <c r="H114" s="12">
        <f t="shared" si="1"/>
        <v>49</v>
      </c>
      <c r="I114" s="9" t="s">
        <v>584</v>
      </c>
      <c r="J114" s="13" t="s">
        <v>376</v>
      </c>
    </row>
    <row r="115" spans="1:10">
      <c r="A115" s="9" t="s">
        <v>585</v>
      </c>
      <c r="B115" s="10" t="s">
        <v>586</v>
      </c>
      <c r="C115" s="9" t="s">
        <v>587</v>
      </c>
      <c r="D115" s="9" t="s">
        <v>458</v>
      </c>
      <c r="E115" s="9" t="s">
        <v>21</v>
      </c>
      <c r="F115" s="11">
        <v>1</v>
      </c>
      <c r="G115" s="12">
        <v>49</v>
      </c>
      <c r="H115" s="12">
        <f t="shared" si="1"/>
        <v>49</v>
      </c>
      <c r="I115" s="9" t="s">
        <v>588</v>
      </c>
      <c r="J115" s="13" t="s">
        <v>589</v>
      </c>
    </row>
    <row r="116" spans="1:10">
      <c r="A116" s="9" t="s">
        <v>590</v>
      </c>
      <c r="B116" s="10" t="s">
        <v>591</v>
      </c>
      <c r="C116" s="9" t="s">
        <v>592</v>
      </c>
      <c r="D116" s="9" t="s">
        <v>583</v>
      </c>
      <c r="E116" s="9" t="s">
        <v>21</v>
      </c>
      <c r="F116" s="11">
        <v>1</v>
      </c>
      <c r="G116" s="12">
        <v>49</v>
      </c>
      <c r="H116" s="12">
        <f t="shared" si="1"/>
        <v>49</v>
      </c>
      <c r="I116" s="9" t="s">
        <v>593</v>
      </c>
      <c r="J116" s="13" t="s">
        <v>490</v>
      </c>
    </row>
    <row r="117" spans="1:10">
      <c r="A117" s="9" t="s">
        <v>594</v>
      </c>
      <c r="B117" s="10" t="s">
        <v>595</v>
      </c>
      <c r="C117" s="9" t="s">
        <v>582</v>
      </c>
      <c r="D117" s="9" t="s">
        <v>583</v>
      </c>
      <c r="E117" s="9" t="s">
        <v>21</v>
      </c>
      <c r="F117" s="11">
        <v>1</v>
      </c>
      <c r="G117" s="12">
        <v>49</v>
      </c>
      <c r="H117" s="12">
        <f t="shared" si="1"/>
        <v>49</v>
      </c>
      <c r="I117" s="9" t="s">
        <v>596</v>
      </c>
      <c r="J117" s="13" t="s">
        <v>376</v>
      </c>
    </row>
    <row r="118" spans="1:10">
      <c r="A118" s="9" t="s">
        <v>597</v>
      </c>
      <c r="B118" s="10" t="s">
        <v>598</v>
      </c>
      <c r="C118" s="9" t="s">
        <v>599</v>
      </c>
      <c r="D118" s="9" t="s">
        <v>600</v>
      </c>
      <c r="E118" s="9" t="s">
        <v>21</v>
      </c>
      <c r="F118" s="11">
        <v>1</v>
      </c>
      <c r="G118" s="12">
        <v>49</v>
      </c>
      <c r="H118" s="12">
        <f t="shared" si="1"/>
        <v>49</v>
      </c>
      <c r="I118" s="9" t="s">
        <v>601</v>
      </c>
      <c r="J118" s="13" t="s">
        <v>602</v>
      </c>
    </row>
    <row r="119" spans="1:10">
      <c r="A119" s="9" t="s">
        <v>603</v>
      </c>
      <c r="B119" s="10" t="s">
        <v>604</v>
      </c>
      <c r="C119" s="9" t="s">
        <v>605</v>
      </c>
      <c r="D119" s="9" t="s">
        <v>606</v>
      </c>
      <c r="E119" s="9" t="s">
        <v>21</v>
      </c>
      <c r="F119" s="11">
        <v>1</v>
      </c>
      <c r="G119" s="12">
        <v>49</v>
      </c>
      <c r="H119" s="12">
        <f t="shared" si="1"/>
        <v>49</v>
      </c>
      <c r="I119" s="9" t="s">
        <v>607</v>
      </c>
      <c r="J119" s="13" t="s">
        <v>466</v>
      </c>
    </row>
    <row r="120" spans="1:10">
      <c r="A120" s="9" t="s">
        <v>608</v>
      </c>
      <c r="B120" s="10" t="s">
        <v>609</v>
      </c>
      <c r="C120" s="9" t="s">
        <v>610</v>
      </c>
      <c r="D120" s="9" t="s">
        <v>398</v>
      </c>
      <c r="E120" s="9" t="s">
        <v>21</v>
      </c>
      <c r="F120" s="11">
        <v>1</v>
      </c>
      <c r="G120" s="12">
        <v>49</v>
      </c>
      <c r="H120" s="12">
        <f t="shared" si="1"/>
        <v>49</v>
      </c>
      <c r="I120" s="9" t="s">
        <v>611</v>
      </c>
      <c r="J120" s="13" t="s">
        <v>466</v>
      </c>
    </row>
    <row r="121" spans="1:10">
      <c r="A121" s="9" t="s">
        <v>612</v>
      </c>
      <c r="B121" s="10" t="s">
        <v>613</v>
      </c>
      <c r="C121" s="9" t="s">
        <v>614</v>
      </c>
      <c r="D121" s="9" t="s">
        <v>615</v>
      </c>
      <c r="E121" s="9" t="s">
        <v>21</v>
      </c>
      <c r="F121" s="11">
        <v>1</v>
      </c>
      <c r="G121" s="12">
        <v>49</v>
      </c>
      <c r="H121" s="12">
        <f t="shared" si="1"/>
        <v>49</v>
      </c>
      <c r="I121" s="9" t="s">
        <v>616</v>
      </c>
      <c r="J121" s="13" t="s">
        <v>466</v>
      </c>
    </row>
    <row r="122" spans="1:10">
      <c r="A122" s="9" t="s">
        <v>617</v>
      </c>
      <c r="B122" s="10" t="s">
        <v>618</v>
      </c>
      <c r="C122" s="9" t="s">
        <v>619</v>
      </c>
      <c r="D122" s="9" t="s">
        <v>464</v>
      </c>
      <c r="E122" s="9" t="s">
        <v>21</v>
      </c>
      <c r="F122" s="11">
        <v>1</v>
      </c>
      <c r="G122" s="12">
        <v>49</v>
      </c>
      <c r="H122" s="12">
        <f t="shared" si="1"/>
        <v>49</v>
      </c>
      <c r="I122" s="9" t="s">
        <v>620</v>
      </c>
      <c r="J122" s="13" t="s">
        <v>621</v>
      </c>
    </row>
    <row r="123" spans="1:10">
      <c r="A123" s="9" t="s">
        <v>622</v>
      </c>
      <c r="B123" s="10" t="s">
        <v>623</v>
      </c>
      <c r="C123" s="9" t="s">
        <v>624</v>
      </c>
      <c r="D123" s="9" t="s">
        <v>583</v>
      </c>
      <c r="E123" s="9" t="s">
        <v>21</v>
      </c>
      <c r="F123" s="11">
        <v>1</v>
      </c>
      <c r="G123" s="12">
        <v>49</v>
      </c>
      <c r="H123" s="12">
        <f t="shared" si="1"/>
        <v>49</v>
      </c>
      <c r="I123" s="9" t="s">
        <v>625</v>
      </c>
      <c r="J123" s="13" t="s">
        <v>382</v>
      </c>
    </row>
    <row r="124" spans="1:10">
      <c r="A124" s="9" t="s">
        <v>626</v>
      </c>
      <c r="B124" s="10" t="s">
        <v>627</v>
      </c>
      <c r="C124" s="9" t="s">
        <v>628</v>
      </c>
      <c r="D124" s="9" t="s">
        <v>629</v>
      </c>
      <c r="E124" s="9" t="s">
        <v>72</v>
      </c>
      <c r="F124" s="11">
        <v>1</v>
      </c>
      <c r="G124" s="12">
        <v>49.8</v>
      </c>
      <c r="H124" s="12">
        <f t="shared" si="1"/>
        <v>49.8</v>
      </c>
      <c r="I124" s="9" t="s">
        <v>630</v>
      </c>
      <c r="J124" s="13" t="s">
        <v>376</v>
      </c>
    </row>
    <row r="125" spans="1:10">
      <c r="A125" s="9" t="s">
        <v>631</v>
      </c>
      <c r="B125" s="10" t="s">
        <v>632</v>
      </c>
      <c r="C125" s="9" t="s">
        <v>633</v>
      </c>
      <c r="D125" s="9" t="s">
        <v>634</v>
      </c>
      <c r="E125" s="9" t="s">
        <v>72</v>
      </c>
      <c r="F125" s="11">
        <v>1</v>
      </c>
      <c r="G125" s="12">
        <v>49.8</v>
      </c>
      <c r="H125" s="12">
        <f t="shared" si="1"/>
        <v>49.8</v>
      </c>
      <c r="I125" s="9" t="s">
        <v>635</v>
      </c>
      <c r="J125" s="13" t="s">
        <v>466</v>
      </c>
    </row>
    <row r="126" spans="1:10">
      <c r="A126" s="9" t="s">
        <v>636</v>
      </c>
      <c r="B126" s="10" t="s">
        <v>637</v>
      </c>
      <c r="C126" s="9" t="s">
        <v>638</v>
      </c>
      <c r="D126" s="9" t="s">
        <v>634</v>
      </c>
      <c r="E126" s="9" t="s">
        <v>639</v>
      </c>
      <c r="F126" s="11">
        <v>1</v>
      </c>
      <c r="G126" s="12">
        <v>49.8</v>
      </c>
      <c r="H126" s="12">
        <f t="shared" si="1"/>
        <v>49.8</v>
      </c>
      <c r="I126" s="9" t="s">
        <v>640</v>
      </c>
      <c r="J126" s="13" t="s">
        <v>466</v>
      </c>
    </row>
    <row r="127" spans="1:10">
      <c r="A127" s="9" t="s">
        <v>641</v>
      </c>
      <c r="B127" s="10" t="s">
        <v>642</v>
      </c>
      <c r="C127" s="9" t="s">
        <v>643</v>
      </c>
      <c r="D127" s="9" t="s">
        <v>634</v>
      </c>
      <c r="E127" s="9" t="s">
        <v>72</v>
      </c>
      <c r="F127" s="11">
        <v>1</v>
      </c>
      <c r="G127" s="12">
        <v>49.8</v>
      </c>
      <c r="H127" s="12">
        <f t="shared" si="1"/>
        <v>49.8</v>
      </c>
      <c r="I127" s="9" t="s">
        <v>644</v>
      </c>
      <c r="J127" s="13" t="s">
        <v>490</v>
      </c>
    </row>
    <row r="128" spans="1:10">
      <c r="A128" s="9" t="s">
        <v>645</v>
      </c>
      <c r="B128" s="10" t="s">
        <v>646</v>
      </c>
      <c r="C128" s="9" t="s">
        <v>647</v>
      </c>
      <c r="D128" s="9" t="s">
        <v>634</v>
      </c>
      <c r="E128" s="9" t="s">
        <v>639</v>
      </c>
      <c r="F128" s="11">
        <v>1</v>
      </c>
      <c r="G128" s="12">
        <v>49.8</v>
      </c>
      <c r="H128" s="12">
        <f t="shared" si="1"/>
        <v>49.8</v>
      </c>
      <c r="I128" s="9" t="s">
        <v>648</v>
      </c>
      <c r="J128" s="13" t="s">
        <v>376</v>
      </c>
    </row>
    <row r="129" spans="1:10">
      <c r="A129" s="9" t="s">
        <v>649</v>
      </c>
      <c r="B129" s="10" t="s">
        <v>650</v>
      </c>
      <c r="C129" s="9" t="s">
        <v>651</v>
      </c>
      <c r="D129" s="9" t="s">
        <v>652</v>
      </c>
      <c r="E129" s="9" t="s">
        <v>21</v>
      </c>
      <c r="F129" s="11">
        <v>1</v>
      </c>
      <c r="G129" s="12">
        <v>49.8</v>
      </c>
      <c r="H129" s="12">
        <f t="shared" si="1"/>
        <v>49.8</v>
      </c>
      <c r="I129" s="9" t="s">
        <v>653</v>
      </c>
      <c r="J129" s="13" t="s">
        <v>654</v>
      </c>
    </row>
    <row r="130" spans="1:10">
      <c r="A130" s="9" t="s">
        <v>655</v>
      </c>
      <c r="B130" s="10" t="s">
        <v>656</v>
      </c>
      <c r="C130" s="9" t="s">
        <v>657</v>
      </c>
      <c r="D130" s="9" t="s">
        <v>658</v>
      </c>
      <c r="E130" s="9" t="s">
        <v>21</v>
      </c>
      <c r="F130" s="11">
        <v>1</v>
      </c>
      <c r="G130" s="12">
        <v>49.8</v>
      </c>
      <c r="H130" s="12">
        <f t="shared" ref="H130:H193" si="2">F130*G130</f>
        <v>49.8</v>
      </c>
      <c r="I130" s="9" t="s">
        <v>659</v>
      </c>
      <c r="J130" s="13" t="s">
        <v>376</v>
      </c>
    </row>
    <row r="131" spans="1:10">
      <c r="A131" s="9" t="s">
        <v>660</v>
      </c>
      <c r="B131" s="10" t="s">
        <v>661</v>
      </c>
      <c r="C131" s="9" t="s">
        <v>662</v>
      </c>
      <c r="D131" s="9" t="s">
        <v>634</v>
      </c>
      <c r="E131" s="9" t="s">
        <v>72</v>
      </c>
      <c r="F131" s="11">
        <v>1</v>
      </c>
      <c r="G131" s="12">
        <v>49.8</v>
      </c>
      <c r="H131" s="12">
        <f t="shared" si="2"/>
        <v>49.8</v>
      </c>
      <c r="I131" s="9" t="s">
        <v>663</v>
      </c>
      <c r="J131" s="13" t="s">
        <v>664</v>
      </c>
    </row>
    <row r="132" spans="1:10">
      <c r="A132" s="9" t="s">
        <v>665</v>
      </c>
      <c r="B132" s="10" t="s">
        <v>666</v>
      </c>
      <c r="C132" s="9" t="s">
        <v>667</v>
      </c>
      <c r="D132" s="9" t="s">
        <v>668</v>
      </c>
      <c r="E132" s="9" t="s">
        <v>639</v>
      </c>
      <c r="F132" s="11">
        <v>1</v>
      </c>
      <c r="G132" s="12">
        <v>49.8</v>
      </c>
      <c r="H132" s="12">
        <f t="shared" si="2"/>
        <v>49.8</v>
      </c>
      <c r="I132" s="9" t="s">
        <v>669</v>
      </c>
      <c r="J132" s="13" t="s">
        <v>670</v>
      </c>
    </row>
    <row r="133" spans="1:10">
      <c r="A133" s="9" t="s">
        <v>671</v>
      </c>
      <c r="B133" s="10" t="s">
        <v>672</v>
      </c>
      <c r="C133" s="9" t="s">
        <v>673</v>
      </c>
      <c r="D133" s="9" t="s">
        <v>634</v>
      </c>
      <c r="E133" s="9" t="s">
        <v>639</v>
      </c>
      <c r="F133" s="11">
        <v>1</v>
      </c>
      <c r="G133" s="12">
        <v>49.8</v>
      </c>
      <c r="H133" s="12">
        <f t="shared" si="2"/>
        <v>49.8</v>
      </c>
      <c r="I133" s="9" t="s">
        <v>674</v>
      </c>
      <c r="J133" s="13" t="s">
        <v>675</v>
      </c>
    </row>
    <row r="134" spans="1:10">
      <c r="A134" s="9" t="s">
        <v>676</v>
      </c>
      <c r="B134" s="10" t="s">
        <v>677</v>
      </c>
      <c r="C134" s="9" t="s">
        <v>678</v>
      </c>
      <c r="D134" s="9" t="s">
        <v>679</v>
      </c>
      <c r="E134" s="9" t="s">
        <v>21</v>
      </c>
      <c r="F134" s="11">
        <v>1</v>
      </c>
      <c r="G134" s="12">
        <v>49.8</v>
      </c>
      <c r="H134" s="12">
        <f t="shared" si="2"/>
        <v>49.8</v>
      </c>
      <c r="I134" s="9" t="s">
        <v>680</v>
      </c>
      <c r="J134" s="13" t="s">
        <v>466</v>
      </c>
    </row>
    <row r="135" spans="1:10">
      <c r="A135" s="9" t="s">
        <v>681</v>
      </c>
      <c r="B135" s="10" t="s">
        <v>682</v>
      </c>
      <c r="C135" s="9" t="s">
        <v>683</v>
      </c>
      <c r="D135" s="9" t="s">
        <v>684</v>
      </c>
      <c r="E135" s="9" t="s">
        <v>21</v>
      </c>
      <c r="F135" s="11">
        <v>1</v>
      </c>
      <c r="G135" s="12">
        <v>49.8</v>
      </c>
      <c r="H135" s="12">
        <f t="shared" si="2"/>
        <v>49.8</v>
      </c>
      <c r="I135" s="9" t="s">
        <v>685</v>
      </c>
      <c r="J135" s="13" t="s">
        <v>466</v>
      </c>
    </row>
    <row r="136" spans="1:10">
      <c r="A136" s="9" t="s">
        <v>686</v>
      </c>
      <c r="B136" s="10" t="s">
        <v>687</v>
      </c>
      <c r="C136" s="9" t="s">
        <v>688</v>
      </c>
      <c r="D136" s="9" t="s">
        <v>684</v>
      </c>
      <c r="E136" s="9" t="s">
        <v>40</v>
      </c>
      <c r="F136" s="11">
        <v>1</v>
      </c>
      <c r="G136" s="12">
        <v>49.8</v>
      </c>
      <c r="H136" s="12">
        <f t="shared" si="2"/>
        <v>49.8</v>
      </c>
      <c r="I136" s="9" t="s">
        <v>689</v>
      </c>
      <c r="J136" s="13" t="s">
        <v>466</v>
      </c>
    </row>
    <row r="137" spans="1:10">
      <c r="A137" s="9" t="s">
        <v>690</v>
      </c>
      <c r="B137" s="10" t="s">
        <v>691</v>
      </c>
      <c r="C137" s="9" t="s">
        <v>692</v>
      </c>
      <c r="D137" s="9" t="s">
        <v>27</v>
      </c>
      <c r="E137" s="9" t="s">
        <v>14</v>
      </c>
      <c r="F137" s="11">
        <v>1</v>
      </c>
      <c r="G137" s="12">
        <v>49.8</v>
      </c>
      <c r="H137" s="12">
        <f t="shared" si="2"/>
        <v>49.8</v>
      </c>
      <c r="I137" s="9" t="s">
        <v>693</v>
      </c>
      <c r="J137" s="13" t="s">
        <v>694</v>
      </c>
    </row>
    <row r="138" spans="1:10">
      <c r="A138" s="9" t="s">
        <v>695</v>
      </c>
      <c r="B138" s="10" t="s">
        <v>696</v>
      </c>
      <c r="C138" s="9" t="s">
        <v>697</v>
      </c>
      <c r="D138" s="9" t="s">
        <v>634</v>
      </c>
      <c r="E138" s="9" t="s">
        <v>14</v>
      </c>
      <c r="F138" s="11">
        <v>1</v>
      </c>
      <c r="G138" s="12">
        <v>49.8</v>
      </c>
      <c r="H138" s="12">
        <f t="shared" si="2"/>
        <v>49.8</v>
      </c>
      <c r="I138" s="9" t="s">
        <v>698</v>
      </c>
      <c r="J138" s="13" t="s">
        <v>466</v>
      </c>
    </row>
    <row r="139" spans="1:10">
      <c r="A139" s="9" t="s">
        <v>699</v>
      </c>
      <c r="B139" s="10" t="s">
        <v>700</v>
      </c>
      <c r="C139" s="9" t="s">
        <v>701</v>
      </c>
      <c r="D139" s="9" t="s">
        <v>13</v>
      </c>
      <c r="E139" s="9" t="s">
        <v>14</v>
      </c>
      <c r="F139" s="11">
        <v>1</v>
      </c>
      <c r="G139" s="12">
        <v>49.8</v>
      </c>
      <c r="H139" s="12">
        <f t="shared" si="2"/>
        <v>49.8</v>
      </c>
      <c r="I139" s="9" t="s">
        <v>702</v>
      </c>
      <c r="J139" s="13" t="s">
        <v>703</v>
      </c>
    </row>
    <row r="140" spans="1:10">
      <c r="A140" s="9" t="s">
        <v>704</v>
      </c>
      <c r="B140" s="10" t="s">
        <v>705</v>
      </c>
      <c r="C140" s="9" t="s">
        <v>706</v>
      </c>
      <c r="D140" s="9" t="s">
        <v>707</v>
      </c>
      <c r="E140" s="9" t="s">
        <v>132</v>
      </c>
      <c r="F140" s="11">
        <v>1</v>
      </c>
      <c r="G140" s="12">
        <v>49.8</v>
      </c>
      <c r="H140" s="12">
        <f t="shared" si="2"/>
        <v>49.8</v>
      </c>
      <c r="I140" s="9" t="s">
        <v>708</v>
      </c>
      <c r="J140" s="13" t="s">
        <v>709</v>
      </c>
    </row>
    <row r="141" spans="1:10">
      <c r="A141" s="9" t="s">
        <v>710</v>
      </c>
      <c r="B141" s="10" t="s">
        <v>711</v>
      </c>
      <c r="C141" s="9" t="s">
        <v>712</v>
      </c>
      <c r="D141" s="9" t="s">
        <v>498</v>
      </c>
      <c r="E141" s="9" t="s">
        <v>21</v>
      </c>
      <c r="F141" s="11">
        <v>1</v>
      </c>
      <c r="G141" s="12">
        <v>49.9</v>
      </c>
      <c r="H141" s="12">
        <f t="shared" si="2"/>
        <v>49.9</v>
      </c>
      <c r="I141" s="9" t="s">
        <v>713</v>
      </c>
      <c r="J141" s="13" t="s">
        <v>466</v>
      </c>
    </row>
    <row r="142" spans="1:10">
      <c r="A142" s="9" t="s">
        <v>714</v>
      </c>
      <c r="B142" s="10" t="s">
        <v>715</v>
      </c>
      <c r="C142" s="9" t="s">
        <v>716</v>
      </c>
      <c r="D142" s="9" t="s">
        <v>470</v>
      </c>
      <c r="E142" s="9" t="s">
        <v>40</v>
      </c>
      <c r="F142" s="11">
        <v>1</v>
      </c>
      <c r="G142" s="12">
        <v>52</v>
      </c>
      <c r="H142" s="12">
        <f t="shared" si="2"/>
        <v>52</v>
      </c>
      <c r="I142" s="9" t="s">
        <v>717</v>
      </c>
      <c r="J142" s="13" t="s">
        <v>703</v>
      </c>
    </row>
    <row r="143" spans="1:10">
      <c r="A143" s="9" t="s">
        <v>718</v>
      </c>
      <c r="B143" s="10" t="s">
        <v>719</v>
      </c>
      <c r="C143" s="9" t="s">
        <v>720</v>
      </c>
      <c r="D143" s="9" t="s">
        <v>634</v>
      </c>
      <c r="E143" s="9" t="s">
        <v>132</v>
      </c>
      <c r="F143" s="11">
        <v>1</v>
      </c>
      <c r="G143" s="12">
        <v>52</v>
      </c>
      <c r="H143" s="12">
        <f t="shared" si="2"/>
        <v>52</v>
      </c>
      <c r="I143" s="9" t="s">
        <v>721</v>
      </c>
      <c r="J143" s="13" t="s">
        <v>382</v>
      </c>
    </row>
    <row r="144" spans="1:10">
      <c r="A144" s="9" t="s">
        <v>722</v>
      </c>
      <c r="B144" s="10" t="s">
        <v>723</v>
      </c>
      <c r="C144" s="9" t="s">
        <v>724</v>
      </c>
      <c r="D144" s="9" t="s">
        <v>27</v>
      </c>
      <c r="E144" s="9" t="s">
        <v>21</v>
      </c>
      <c r="F144" s="11">
        <v>1</v>
      </c>
      <c r="G144" s="12">
        <v>52</v>
      </c>
      <c r="H144" s="12">
        <f t="shared" si="2"/>
        <v>52</v>
      </c>
      <c r="I144" s="9" t="s">
        <v>725</v>
      </c>
      <c r="J144" s="13" t="s">
        <v>675</v>
      </c>
    </row>
    <row r="145" spans="1:10">
      <c r="A145" s="9" t="s">
        <v>726</v>
      </c>
      <c r="B145" s="10" t="s">
        <v>727</v>
      </c>
      <c r="C145" s="9" t="s">
        <v>728</v>
      </c>
      <c r="D145" s="9" t="s">
        <v>729</v>
      </c>
      <c r="E145" s="9" t="s">
        <v>40</v>
      </c>
      <c r="F145" s="11">
        <v>1</v>
      </c>
      <c r="G145" s="12">
        <v>52</v>
      </c>
      <c r="H145" s="12">
        <f t="shared" si="2"/>
        <v>52</v>
      </c>
      <c r="I145" s="9" t="s">
        <v>730</v>
      </c>
      <c r="J145" s="13" t="s">
        <v>731</v>
      </c>
    </row>
    <row r="146" spans="1:10">
      <c r="A146" s="9" t="s">
        <v>732</v>
      </c>
      <c r="B146" s="10" t="s">
        <v>733</v>
      </c>
      <c r="C146" s="9" t="s">
        <v>734</v>
      </c>
      <c r="D146" s="9" t="s">
        <v>735</v>
      </c>
      <c r="E146" s="9" t="s">
        <v>14</v>
      </c>
      <c r="F146" s="11">
        <v>1</v>
      </c>
      <c r="G146" s="12">
        <v>52</v>
      </c>
      <c r="H146" s="12">
        <f t="shared" si="2"/>
        <v>52</v>
      </c>
      <c r="I146" s="9" t="s">
        <v>736</v>
      </c>
      <c r="J146" s="13" t="s">
        <v>466</v>
      </c>
    </row>
    <row r="147" spans="1:10">
      <c r="A147" s="9" t="s">
        <v>737</v>
      </c>
      <c r="B147" s="10" t="s">
        <v>738</v>
      </c>
      <c r="C147" s="9" t="s">
        <v>739</v>
      </c>
      <c r="D147" s="9" t="s">
        <v>634</v>
      </c>
      <c r="E147" s="9" t="s">
        <v>72</v>
      </c>
      <c r="F147" s="11">
        <v>1</v>
      </c>
      <c r="G147" s="12">
        <v>52.8</v>
      </c>
      <c r="H147" s="12">
        <f t="shared" si="2"/>
        <v>52.8</v>
      </c>
      <c r="I147" s="9" t="s">
        <v>740</v>
      </c>
      <c r="J147" s="13" t="s">
        <v>490</v>
      </c>
    </row>
    <row r="148" spans="1:10">
      <c r="A148" s="9" t="s">
        <v>741</v>
      </c>
      <c r="B148" s="10" t="s">
        <v>742</v>
      </c>
      <c r="C148" s="9" t="s">
        <v>743</v>
      </c>
      <c r="D148" s="9" t="s">
        <v>679</v>
      </c>
      <c r="E148" s="9" t="s">
        <v>21</v>
      </c>
      <c r="F148" s="11">
        <v>1</v>
      </c>
      <c r="G148" s="12">
        <v>52.8</v>
      </c>
      <c r="H148" s="12">
        <f t="shared" si="2"/>
        <v>52.8</v>
      </c>
      <c r="I148" s="9" t="s">
        <v>744</v>
      </c>
      <c r="J148" s="13" t="s">
        <v>466</v>
      </c>
    </row>
    <row r="149" spans="1:10">
      <c r="A149" s="9" t="s">
        <v>745</v>
      </c>
      <c r="B149" s="10" t="s">
        <v>746</v>
      </c>
      <c r="C149" s="9" t="s">
        <v>747</v>
      </c>
      <c r="D149" s="9" t="s">
        <v>634</v>
      </c>
      <c r="E149" s="9" t="s">
        <v>132</v>
      </c>
      <c r="F149" s="11">
        <v>1</v>
      </c>
      <c r="G149" s="12">
        <v>55</v>
      </c>
      <c r="H149" s="12">
        <f t="shared" si="2"/>
        <v>55</v>
      </c>
      <c r="I149" s="9" t="s">
        <v>748</v>
      </c>
      <c r="J149" s="13" t="s">
        <v>749</v>
      </c>
    </row>
    <row r="150" spans="1:10">
      <c r="A150" s="9" t="s">
        <v>750</v>
      </c>
      <c r="B150" s="10" t="s">
        <v>751</v>
      </c>
      <c r="C150" s="9" t="s">
        <v>752</v>
      </c>
      <c r="D150" s="9" t="s">
        <v>668</v>
      </c>
      <c r="E150" s="9" t="s">
        <v>21</v>
      </c>
      <c r="F150" s="11">
        <v>1</v>
      </c>
      <c r="G150" s="12">
        <v>55</v>
      </c>
      <c r="H150" s="12">
        <f t="shared" si="2"/>
        <v>55</v>
      </c>
      <c r="I150" s="9" t="s">
        <v>753</v>
      </c>
      <c r="J150" s="13" t="s">
        <v>376</v>
      </c>
    </row>
    <row r="151" spans="1:10">
      <c r="A151" s="9" t="s">
        <v>754</v>
      </c>
      <c r="B151" s="10" t="s">
        <v>755</v>
      </c>
      <c r="C151" s="9" t="s">
        <v>756</v>
      </c>
      <c r="D151" s="9" t="s">
        <v>757</v>
      </c>
      <c r="E151" s="9" t="s">
        <v>21</v>
      </c>
      <c r="F151" s="11">
        <v>1</v>
      </c>
      <c r="G151" s="12">
        <v>55</v>
      </c>
      <c r="H151" s="12">
        <f t="shared" si="2"/>
        <v>55</v>
      </c>
      <c r="I151" s="9" t="s">
        <v>758</v>
      </c>
      <c r="J151" s="13" t="s">
        <v>490</v>
      </c>
    </row>
    <row r="152" spans="1:10">
      <c r="A152" s="9" t="s">
        <v>759</v>
      </c>
      <c r="B152" s="10" t="s">
        <v>760</v>
      </c>
      <c r="C152" s="9" t="s">
        <v>761</v>
      </c>
      <c r="D152" s="9" t="s">
        <v>762</v>
      </c>
      <c r="E152" s="9" t="s">
        <v>21</v>
      </c>
      <c r="F152" s="11">
        <v>1</v>
      </c>
      <c r="G152" s="12">
        <v>55</v>
      </c>
      <c r="H152" s="12">
        <f t="shared" si="2"/>
        <v>55</v>
      </c>
      <c r="I152" s="9" t="s">
        <v>763</v>
      </c>
      <c r="J152" s="13" t="s">
        <v>670</v>
      </c>
    </row>
    <row r="153" spans="1:10">
      <c r="A153" s="9" t="s">
        <v>764</v>
      </c>
      <c r="B153" s="10" t="s">
        <v>765</v>
      </c>
      <c r="C153" s="9" t="s">
        <v>766</v>
      </c>
      <c r="D153" s="9" t="s">
        <v>634</v>
      </c>
      <c r="E153" s="9" t="s">
        <v>132</v>
      </c>
      <c r="F153" s="11">
        <v>1</v>
      </c>
      <c r="G153" s="12">
        <v>55</v>
      </c>
      <c r="H153" s="12">
        <f t="shared" si="2"/>
        <v>55</v>
      </c>
      <c r="I153" s="9" t="s">
        <v>767</v>
      </c>
      <c r="J153" s="13" t="s">
        <v>490</v>
      </c>
    </row>
    <row r="154" spans="1:10">
      <c r="A154" s="9" t="s">
        <v>768</v>
      </c>
      <c r="B154" s="10" t="s">
        <v>769</v>
      </c>
      <c r="C154" s="9" t="s">
        <v>770</v>
      </c>
      <c r="D154" s="9" t="s">
        <v>634</v>
      </c>
      <c r="E154" s="9" t="s">
        <v>14</v>
      </c>
      <c r="F154" s="11">
        <v>1</v>
      </c>
      <c r="G154" s="12">
        <v>55</v>
      </c>
      <c r="H154" s="12">
        <f t="shared" si="2"/>
        <v>55</v>
      </c>
      <c r="I154" s="9" t="s">
        <v>771</v>
      </c>
      <c r="J154" s="13" t="s">
        <v>466</v>
      </c>
    </row>
    <row r="155" spans="1:10">
      <c r="A155" s="9" t="s">
        <v>772</v>
      </c>
      <c r="B155" s="10" t="s">
        <v>773</v>
      </c>
      <c r="C155" s="9" t="s">
        <v>774</v>
      </c>
      <c r="D155" s="9" t="s">
        <v>775</v>
      </c>
      <c r="E155" s="9" t="s">
        <v>14</v>
      </c>
      <c r="F155" s="11">
        <v>1</v>
      </c>
      <c r="G155" s="12">
        <v>55</v>
      </c>
      <c r="H155" s="12">
        <f t="shared" si="2"/>
        <v>55</v>
      </c>
      <c r="I155" s="9" t="s">
        <v>776</v>
      </c>
      <c r="J155" s="13" t="s">
        <v>777</v>
      </c>
    </row>
    <row r="156" spans="1:10">
      <c r="A156" s="9" t="s">
        <v>778</v>
      </c>
      <c r="B156" s="10" t="s">
        <v>779</v>
      </c>
      <c r="C156" s="9" t="s">
        <v>780</v>
      </c>
      <c r="D156" s="9" t="s">
        <v>762</v>
      </c>
      <c r="E156" s="9" t="s">
        <v>21</v>
      </c>
      <c r="F156" s="11">
        <v>1</v>
      </c>
      <c r="G156" s="12">
        <v>55</v>
      </c>
      <c r="H156" s="12">
        <f t="shared" si="2"/>
        <v>55</v>
      </c>
      <c r="I156" s="9" t="s">
        <v>781</v>
      </c>
      <c r="J156" s="13" t="s">
        <v>782</v>
      </c>
    </row>
    <row r="157" spans="1:10">
      <c r="A157" s="9" t="s">
        <v>783</v>
      </c>
      <c r="B157" s="10" t="s">
        <v>784</v>
      </c>
      <c r="C157" s="9" t="s">
        <v>785</v>
      </c>
      <c r="D157" s="9" t="s">
        <v>786</v>
      </c>
      <c r="E157" s="9" t="s">
        <v>40</v>
      </c>
      <c r="F157" s="11">
        <v>1</v>
      </c>
      <c r="G157" s="12">
        <v>55</v>
      </c>
      <c r="H157" s="12">
        <f t="shared" si="2"/>
        <v>55</v>
      </c>
      <c r="I157" s="9" t="s">
        <v>787</v>
      </c>
      <c r="J157" s="13" t="s">
        <v>382</v>
      </c>
    </row>
    <row r="158" spans="1:10">
      <c r="A158" s="9" t="s">
        <v>788</v>
      </c>
      <c r="B158" s="10" t="s">
        <v>789</v>
      </c>
      <c r="C158" s="9" t="s">
        <v>790</v>
      </c>
      <c r="D158" s="9" t="s">
        <v>791</v>
      </c>
      <c r="E158" s="9" t="s">
        <v>40</v>
      </c>
      <c r="F158" s="11">
        <v>1</v>
      </c>
      <c r="G158" s="12">
        <v>55</v>
      </c>
      <c r="H158" s="12">
        <f t="shared" si="2"/>
        <v>55</v>
      </c>
      <c r="I158" s="9" t="s">
        <v>792</v>
      </c>
      <c r="J158" s="13" t="s">
        <v>777</v>
      </c>
    </row>
    <row r="159" spans="1:10">
      <c r="A159" s="9" t="s">
        <v>793</v>
      </c>
      <c r="B159" s="10" t="s">
        <v>794</v>
      </c>
      <c r="C159" s="9" t="s">
        <v>795</v>
      </c>
      <c r="D159" s="9" t="s">
        <v>796</v>
      </c>
      <c r="E159" s="9" t="s">
        <v>21</v>
      </c>
      <c r="F159" s="11">
        <v>1</v>
      </c>
      <c r="G159" s="12">
        <v>56</v>
      </c>
      <c r="H159" s="12">
        <f t="shared" si="2"/>
        <v>56</v>
      </c>
      <c r="I159" s="9" t="s">
        <v>797</v>
      </c>
      <c r="J159" s="13" t="s">
        <v>422</v>
      </c>
    </row>
    <row r="160" spans="1:10">
      <c r="A160" s="9" t="s">
        <v>798</v>
      </c>
      <c r="B160" s="10" t="s">
        <v>799</v>
      </c>
      <c r="C160" s="9" t="s">
        <v>800</v>
      </c>
      <c r="D160" s="9" t="s">
        <v>801</v>
      </c>
      <c r="E160" s="9" t="s">
        <v>21</v>
      </c>
      <c r="F160" s="11">
        <v>1</v>
      </c>
      <c r="G160" s="12">
        <v>56</v>
      </c>
      <c r="H160" s="12">
        <f t="shared" si="2"/>
        <v>56</v>
      </c>
      <c r="I160" s="9" t="s">
        <v>802</v>
      </c>
      <c r="J160" s="13" t="s">
        <v>803</v>
      </c>
    </row>
    <row r="161" spans="1:10">
      <c r="A161" s="9" t="s">
        <v>804</v>
      </c>
      <c r="B161" s="10" t="s">
        <v>805</v>
      </c>
      <c r="C161" s="9" t="s">
        <v>806</v>
      </c>
      <c r="D161" s="9" t="s">
        <v>807</v>
      </c>
      <c r="E161" s="9" t="s">
        <v>40</v>
      </c>
      <c r="F161" s="11">
        <v>1</v>
      </c>
      <c r="G161" s="12">
        <v>56</v>
      </c>
      <c r="H161" s="12">
        <f t="shared" si="2"/>
        <v>56</v>
      </c>
      <c r="I161" s="9" t="s">
        <v>808</v>
      </c>
      <c r="J161" s="13" t="s">
        <v>466</v>
      </c>
    </row>
    <row r="162" spans="1:10">
      <c r="A162" s="9" t="s">
        <v>809</v>
      </c>
      <c r="B162" s="10" t="s">
        <v>810</v>
      </c>
      <c r="C162" s="9" t="s">
        <v>811</v>
      </c>
      <c r="D162" s="9" t="s">
        <v>801</v>
      </c>
      <c r="E162" s="9" t="s">
        <v>21</v>
      </c>
      <c r="F162" s="11">
        <v>1</v>
      </c>
      <c r="G162" s="12">
        <v>56</v>
      </c>
      <c r="H162" s="12">
        <f t="shared" si="2"/>
        <v>56</v>
      </c>
      <c r="I162" s="9" t="s">
        <v>812</v>
      </c>
      <c r="J162" s="13" t="s">
        <v>813</v>
      </c>
    </row>
    <row r="163" spans="1:10">
      <c r="A163" s="9" t="s">
        <v>814</v>
      </c>
      <c r="B163" s="10" t="s">
        <v>815</v>
      </c>
      <c r="C163" s="9" t="s">
        <v>816</v>
      </c>
      <c r="D163" s="9" t="s">
        <v>801</v>
      </c>
      <c r="E163" s="9" t="s">
        <v>21</v>
      </c>
      <c r="F163" s="11">
        <v>1</v>
      </c>
      <c r="G163" s="12">
        <v>56</v>
      </c>
      <c r="H163" s="12">
        <f t="shared" si="2"/>
        <v>56</v>
      </c>
      <c r="I163" s="9" t="s">
        <v>817</v>
      </c>
      <c r="J163" s="13" t="s">
        <v>818</v>
      </c>
    </row>
    <row r="164" spans="1:10">
      <c r="A164" s="9" t="s">
        <v>819</v>
      </c>
      <c r="B164" s="10" t="s">
        <v>820</v>
      </c>
      <c r="C164" s="9" t="s">
        <v>821</v>
      </c>
      <c r="D164" s="9" t="s">
        <v>822</v>
      </c>
      <c r="E164" s="9" t="s">
        <v>21</v>
      </c>
      <c r="F164" s="11">
        <v>1</v>
      </c>
      <c r="G164" s="12">
        <v>56</v>
      </c>
      <c r="H164" s="12">
        <f t="shared" si="2"/>
        <v>56</v>
      </c>
      <c r="I164" s="9" t="s">
        <v>823</v>
      </c>
      <c r="J164" s="13" t="s">
        <v>824</v>
      </c>
    </row>
    <row r="165" spans="1:10">
      <c r="A165" s="9" t="s">
        <v>825</v>
      </c>
      <c r="B165" s="10" t="s">
        <v>826</v>
      </c>
      <c r="C165" s="9" t="s">
        <v>827</v>
      </c>
      <c r="D165" s="9" t="s">
        <v>828</v>
      </c>
      <c r="E165" s="9" t="s">
        <v>21</v>
      </c>
      <c r="F165" s="11">
        <v>1</v>
      </c>
      <c r="G165" s="12">
        <v>56</v>
      </c>
      <c r="H165" s="12">
        <f t="shared" si="2"/>
        <v>56</v>
      </c>
      <c r="I165" s="9" t="s">
        <v>829</v>
      </c>
      <c r="J165" s="13" t="s">
        <v>444</v>
      </c>
    </row>
    <row r="166" spans="1:10">
      <c r="A166" s="9" t="s">
        <v>830</v>
      </c>
      <c r="B166" s="10" t="s">
        <v>831</v>
      </c>
      <c r="C166" s="9" t="s">
        <v>832</v>
      </c>
      <c r="D166" s="9" t="s">
        <v>392</v>
      </c>
      <c r="E166" s="9" t="s">
        <v>21</v>
      </c>
      <c r="F166" s="11">
        <v>1</v>
      </c>
      <c r="G166" s="12">
        <v>56</v>
      </c>
      <c r="H166" s="12">
        <f t="shared" si="2"/>
        <v>56</v>
      </c>
      <c r="I166" s="9" t="s">
        <v>833</v>
      </c>
      <c r="J166" s="13" t="s">
        <v>834</v>
      </c>
    </row>
    <row r="167" spans="1:10">
      <c r="A167" s="9" t="s">
        <v>835</v>
      </c>
      <c r="B167" s="10" t="s">
        <v>836</v>
      </c>
      <c r="C167" s="9" t="s">
        <v>837</v>
      </c>
      <c r="D167" s="9" t="s">
        <v>838</v>
      </c>
      <c r="E167" s="9" t="s">
        <v>21</v>
      </c>
      <c r="F167" s="11">
        <v>1</v>
      </c>
      <c r="G167" s="12">
        <v>56</v>
      </c>
      <c r="H167" s="12">
        <f t="shared" si="2"/>
        <v>56</v>
      </c>
      <c r="I167" s="9" t="s">
        <v>839</v>
      </c>
      <c r="J167" s="13" t="s">
        <v>466</v>
      </c>
    </row>
    <row r="168" spans="1:10">
      <c r="A168" s="9" t="s">
        <v>840</v>
      </c>
      <c r="B168" s="10" t="s">
        <v>841</v>
      </c>
      <c r="C168" s="9" t="s">
        <v>842</v>
      </c>
      <c r="D168" s="9" t="s">
        <v>843</v>
      </c>
      <c r="E168" s="9" t="s">
        <v>21</v>
      </c>
      <c r="F168" s="11">
        <v>1</v>
      </c>
      <c r="G168" s="12">
        <v>56</v>
      </c>
      <c r="H168" s="12">
        <f t="shared" si="2"/>
        <v>56</v>
      </c>
      <c r="I168" s="9" t="s">
        <v>844</v>
      </c>
      <c r="J168" s="13" t="s">
        <v>466</v>
      </c>
    </row>
    <row r="169" spans="1:10">
      <c r="A169" s="9" t="s">
        <v>845</v>
      </c>
      <c r="B169" s="10" t="s">
        <v>846</v>
      </c>
      <c r="C169" s="9" t="s">
        <v>847</v>
      </c>
      <c r="D169" s="9" t="s">
        <v>848</v>
      </c>
      <c r="E169" s="9" t="s">
        <v>21</v>
      </c>
      <c r="F169" s="11">
        <v>1</v>
      </c>
      <c r="G169" s="12">
        <v>58</v>
      </c>
      <c r="H169" s="12">
        <f t="shared" si="2"/>
        <v>58</v>
      </c>
      <c r="I169" s="9" t="s">
        <v>849</v>
      </c>
      <c r="J169" s="13" t="s">
        <v>850</v>
      </c>
    </row>
    <row r="170" spans="1:10">
      <c r="A170" s="9" t="s">
        <v>851</v>
      </c>
      <c r="B170" s="10" t="s">
        <v>852</v>
      </c>
      <c r="C170" s="9" t="s">
        <v>853</v>
      </c>
      <c r="D170" s="9" t="s">
        <v>668</v>
      </c>
      <c r="E170" s="9" t="s">
        <v>132</v>
      </c>
      <c r="F170" s="11">
        <v>1</v>
      </c>
      <c r="G170" s="12">
        <v>58</v>
      </c>
      <c r="H170" s="12">
        <f t="shared" si="2"/>
        <v>58</v>
      </c>
      <c r="I170" s="9" t="s">
        <v>854</v>
      </c>
      <c r="J170" s="13" t="s">
        <v>703</v>
      </c>
    </row>
    <row r="171" spans="1:10">
      <c r="A171" s="9" t="s">
        <v>855</v>
      </c>
      <c r="B171" s="10" t="s">
        <v>856</v>
      </c>
      <c r="C171" s="9" t="s">
        <v>857</v>
      </c>
      <c r="D171" s="9" t="s">
        <v>629</v>
      </c>
      <c r="E171" s="9" t="s">
        <v>14</v>
      </c>
      <c r="F171" s="11">
        <v>1</v>
      </c>
      <c r="G171" s="12">
        <v>58</v>
      </c>
      <c r="H171" s="12">
        <f t="shared" si="2"/>
        <v>58</v>
      </c>
      <c r="I171" s="9" t="s">
        <v>858</v>
      </c>
      <c r="J171" s="13" t="s">
        <v>376</v>
      </c>
    </row>
    <row r="172" spans="1:10">
      <c r="A172" s="9" t="s">
        <v>859</v>
      </c>
      <c r="B172" s="10" t="s">
        <v>860</v>
      </c>
      <c r="C172" s="9" t="s">
        <v>861</v>
      </c>
      <c r="D172" s="9" t="s">
        <v>39</v>
      </c>
      <c r="E172" s="9" t="s">
        <v>21</v>
      </c>
      <c r="F172" s="11">
        <v>1</v>
      </c>
      <c r="G172" s="12">
        <v>58</v>
      </c>
      <c r="H172" s="12">
        <f t="shared" si="2"/>
        <v>58</v>
      </c>
      <c r="I172" s="9" t="s">
        <v>862</v>
      </c>
      <c r="J172" s="13" t="s">
        <v>675</v>
      </c>
    </row>
    <row r="173" spans="1:10">
      <c r="A173" s="9" t="s">
        <v>863</v>
      </c>
      <c r="B173" s="10" t="s">
        <v>864</v>
      </c>
      <c r="C173" s="9" t="s">
        <v>865</v>
      </c>
      <c r="D173" s="9" t="s">
        <v>807</v>
      </c>
      <c r="E173" s="9" t="s">
        <v>21</v>
      </c>
      <c r="F173" s="11">
        <v>1</v>
      </c>
      <c r="G173" s="12">
        <v>58</v>
      </c>
      <c r="H173" s="12">
        <f t="shared" si="2"/>
        <v>58</v>
      </c>
      <c r="I173" s="9" t="s">
        <v>866</v>
      </c>
      <c r="J173" s="13" t="s">
        <v>675</v>
      </c>
    </row>
    <row r="174" spans="1:10">
      <c r="A174" s="9" t="s">
        <v>867</v>
      </c>
      <c r="B174" s="10" t="s">
        <v>868</v>
      </c>
      <c r="C174" s="9" t="s">
        <v>869</v>
      </c>
      <c r="D174" s="9" t="s">
        <v>634</v>
      </c>
      <c r="E174" s="9" t="s">
        <v>72</v>
      </c>
      <c r="F174" s="11">
        <v>1</v>
      </c>
      <c r="G174" s="12">
        <v>58</v>
      </c>
      <c r="H174" s="12">
        <f t="shared" si="2"/>
        <v>58</v>
      </c>
      <c r="I174" s="9" t="s">
        <v>870</v>
      </c>
      <c r="J174" s="13" t="s">
        <v>376</v>
      </c>
    </row>
    <row r="175" spans="1:10">
      <c r="A175" s="9" t="s">
        <v>871</v>
      </c>
      <c r="B175" s="10" t="s">
        <v>872</v>
      </c>
      <c r="C175" s="9" t="s">
        <v>873</v>
      </c>
      <c r="D175" s="9" t="s">
        <v>786</v>
      </c>
      <c r="E175" s="9" t="s">
        <v>21</v>
      </c>
      <c r="F175" s="11">
        <v>1</v>
      </c>
      <c r="G175" s="12">
        <v>58</v>
      </c>
      <c r="H175" s="12">
        <f t="shared" si="2"/>
        <v>58</v>
      </c>
      <c r="I175" s="9" t="s">
        <v>874</v>
      </c>
      <c r="J175" s="13" t="s">
        <v>411</v>
      </c>
    </row>
    <row r="176" spans="1:10">
      <c r="A176" s="9" t="s">
        <v>875</v>
      </c>
      <c r="B176" s="10" t="s">
        <v>876</v>
      </c>
      <c r="C176" s="9" t="s">
        <v>877</v>
      </c>
      <c r="D176" s="9" t="s">
        <v>606</v>
      </c>
      <c r="E176" s="9" t="s">
        <v>14</v>
      </c>
      <c r="F176" s="11">
        <v>1</v>
      </c>
      <c r="G176" s="12">
        <v>58</v>
      </c>
      <c r="H176" s="12">
        <f t="shared" si="2"/>
        <v>58</v>
      </c>
      <c r="I176" s="9" t="s">
        <v>878</v>
      </c>
      <c r="J176" s="13" t="s">
        <v>879</v>
      </c>
    </row>
    <row r="177" spans="1:10">
      <c r="A177" s="9" t="s">
        <v>880</v>
      </c>
      <c r="B177" s="10" t="s">
        <v>881</v>
      </c>
      <c r="C177" s="9" t="s">
        <v>882</v>
      </c>
      <c r="D177" s="9" t="s">
        <v>883</v>
      </c>
      <c r="E177" s="9" t="s">
        <v>21</v>
      </c>
      <c r="F177" s="11">
        <v>1</v>
      </c>
      <c r="G177" s="12">
        <v>58</v>
      </c>
      <c r="H177" s="12">
        <f t="shared" si="2"/>
        <v>58</v>
      </c>
      <c r="I177" s="9" t="s">
        <v>884</v>
      </c>
      <c r="J177" s="13" t="s">
        <v>885</v>
      </c>
    </row>
    <row r="178" spans="1:10">
      <c r="A178" s="9" t="s">
        <v>886</v>
      </c>
      <c r="B178" s="10" t="s">
        <v>887</v>
      </c>
      <c r="C178" s="9" t="s">
        <v>888</v>
      </c>
      <c r="D178" s="9" t="s">
        <v>889</v>
      </c>
      <c r="E178" s="9" t="s">
        <v>40</v>
      </c>
      <c r="F178" s="11">
        <v>1</v>
      </c>
      <c r="G178" s="12">
        <v>58</v>
      </c>
      <c r="H178" s="12">
        <f t="shared" si="2"/>
        <v>58</v>
      </c>
      <c r="I178" s="9" t="s">
        <v>890</v>
      </c>
      <c r="J178" s="13" t="s">
        <v>602</v>
      </c>
    </row>
    <row r="179" spans="1:10">
      <c r="A179" s="9" t="s">
        <v>891</v>
      </c>
      <c r="B179" s="10" t="s">
        <v>892</v>
      </c>
      <c r="C179" s="9" t="s">
        <v>893</v>
      </c>
      <c r="D179" s="9" t="s">
        <v>46</v>
      </c>
      <c r="E179" s="9" t="s">
        <v>14</v>
      </c>
      <c r="F179" s="11">
        <v>1</v>
      </c>
      <c r="G179" s="12">
        <v>58</v>
      </c>
      <c r="H179" s="12">
        <f t="shared" si="2"/>
        <v>58</v>
      </c>
      <c r="I179" s="9" t="s">
        <v>894</v>
      </c>
      <c r="J179" s="13" t="s">
        <v>885</v>
      </c>
    </row>
    <row r="180" spans="1:10">
      <c r="A180" s="9" t="s">
        <v>895</v>
      </c>
      <c r="B180" s="10" t="s">
        <v>896</v>
      </c>
      <c r="C180" s="9" t="s">
        <v>897</v>
      </c>
      <c r="D180" s="9" t="s">
        <v>476</v>
      </c>
      <c r="E180" s="9" t="s">
        <v>21</v>
      </c>
      <c r="F180" s="11">
        <v>1</v>
      </c>
      <c r="G180" s="12">
        <v>58</v>
      </c>
      <c r="H180" s="12">
        <f t="shared" si="2"/>
        <v>58</v>
      </c>
      <c r="I180" s="9" t="s">
        <v>898</v>
      </c>
      <c r="J180" s="13" t="s">
        <v>675</v>
      </c>
    </row>
    <row r="181" spans="1:10">
      <c r="A181" s="9" t="s">
        <v>899</v>
      </c>
      <c r="B181" s="10" t="s">
        <v>900</v>
      </c>
      <c r="C181" s="9" t="s">
        <v>901</v>
      </c>
      <c r="D181" s="9" t="s">
        <v>629</v>
      </c>
      <c r="E181" s="9" t="s">
        <v>72</v>
      </c>
      <c r="F181" s="11">
        <v>1</v>
      </c>
      <c r="G181" s="12">
        <v>58</v>
      </c>
      <c r="H181" s="12">
        <f t="shared" si="2"/>
        <v>58</v>
      </c>
      <c r="I181" s="9" t="s">
        <v>902</v>
      </c>
      <c r="J181" s="13" t="s">
        <v>903</v>
      </c>
    </row>
    <row r="182" spans="1:10">
      <c r="A182" s="9" t="s">
        <v>904</v>
      </c>
      <c r="B182" s="10" t="s">
        <v>905</v>
      </c>
      <c r="C182" s="9" t="s">
        <v>906</v>
      </c>
      <c r="D182" s="9" t="s">
        <v>907</v>
      </c>
      <c r="E182" s="9" t="s">
        <v>72</v>
      </c>
      <c r="F182" s="11">
        <v>1</v>
      </c>
      <c r="G182" s="12">
        <v>58</v>
      </c>
      <c r="H182" s="12">
        <f t="shared" si="2"/>
        <v>58</v>
      </c>
      <c r="I182" s="9" t="s">
        <v>908</v>
      </c>
      <c r="J182" s="13" t="s">
        <v>909</v>
      </c>
    </row>
    <row r="183" spans="1:10">
      <c r="A183" s="9" t="s">
        <v>910</v>
      </c>
      <c r="B183" s="10" t="s">
        <v>911</v>
      </c>
      <c r="C183" s="9" t="s">
        <v>912</v>
      </c>
      <c r="D183" s="9" t="s">
        <v>913</v>
      </c>
      <c r="E183" s="9" t="s">
        <v>21</v>
      </c>
      <c r="F183" s="11">
        <v>1</v>
      </c>
      <c r="G183" s="12">
        <v>58</v>
      </c>
      <c r="H183" s="12">
        <f t="shared" si="2"/>
        <v>58</v>
      </c>
      <c r="I183" s="9" t="s">
        <v>914</v>
      </c>
      <c r="J183" s="13" t="s">
        <v>675</v>
      </c>
    </row>
    <row r="184" spans="1:10">
      <c r="A184" s="9" t="s">
        <v>915</v>
      </c>
      <c r="B184" s="10" t="s">
        <v>916</v>
      </c>
      <c r="C184" s="9" t="s">
        <v>917</v>
      </c>
      <c r="D184" s="9" t="s">
        <v>918</v>
      </c>
      <c r="E184" s="9" t="s">
        <v>21</v>
      </c>
      <c r="F184" s="11">
        <v>1</v>
      </c>
      <c r="G184" s="12">
        <v>58</v>
      </c>
      <c r="H184" s="12">
        <f t="shared" si="2"/>
        <v>58</v>
      </c>
      <c r="I184" s="9" t="s">
        <v>919</v>
      </c>
      <c r="J184" s="13" t="s">
        <v>920</v>
      </c>
    </row>
    <row r="185" spans="1:10">
      <c r="A185" s="9" t="s">
        <v>921</v>
      </c>
      <c r="B185" s="10" t="s">
        <v>922</v>
      </c>
      <c r="C185" s="9" t="s">
        <v>923</v>
      </c>
      <c r="D185" s="9" t="s">
        <v>84</v>
      </c>
      <c r="E185" s="9" t="s">
        <v>14</v>
      </c>
      <c r="F185" s="11">
        <v>1</v>
      </c>
      <c r="G185" s="12">
        <v>58</v>
      </c>
      <c r="H185" s="12">
        <f t="shared" si="2"/>
        <v>58</v>
      </c>
      <c r="I185" s="9" t="s">
        <v>924</v>
      </c>
      <c r="J185" s="13" t="s">
        <v>925</v>
      </c>
    </row>
    <row r="186" spans="1:10">
      <c r="A186" s="9" t="s">
        <v>926</v>
      </c>
      <c r="B186" s="10" t="s">
        <v>927</v>
      </c>
      <c r="C186" s="9" t="s">
        <v>928</v>
      </c>
      <c r="D186" s="9" t="s">
        <v>929</v>
      </c>
      <c r="E186" s="9" t="s">
        <v>21</v>
      </c>
      <c r="F186" s="11">
        <v>1</v>
      </c>
      <c r="G186" s="12">
        <v>58</v>
      </c>
      <c r="H186" s="12">
        <f t="shared" si="2"/>
        <v>58</v>
      </c>
      <c r="I186" s="9" t="s">
        <v>930</v>
      </c>
      <c r="J186" s="13" t="s">
        <v>931</v>
      </c>
    </row>
    <row r="187" spans="1:10">
      <c r="A187" s="9" t="s">
        <v>932</v>
      </c>
      <c r="B187" s="10" t="s">
        <v>933</v>
      </c>
      <c r="C187" s="9" t="s">
        <v>934</v>
      </c>
      <c r="D187" s="9" t="s">
        <v>935</v>
      </c>
      <c r="E187" s="9" t="s">
        <v>21</v>
      </c>
      <c r="F187" s="11">
        <v>1</v>
      </c>
      <c r="G187" s="12">
        <v>58</v>
      </c>
      <c r="H187" s="12">
        <f t="shared" si="2"/>
        <v>58</v>
      </c>
      <c r="I187" s="9" t="s">
        <v>936</v>
      </c>
      <c r="J187" s="13" t="s">
        <v>937</v>
      </c>
    </row>
    <row r="188" spans="1:10">
      <c r="A188" s="9" t="s">
        <v>938</v>
      </c>
      <c r="B188" s="10" t="s">
        <v>939</v>
      </c>
      <c r="C188" s="9" t="s">
        <v>940</v>
      </c>
      <c r="D188" s="9" t="s">
        <v>90</v>
      </c>
      <c r="E188" s="9" t="s">
        <v>21</v>
      </c>
      <c r="F188" s="11">
        <v>1</v>
      </c>
      <c r="G188" s="12">
        <v>58</v>
      </c>
      <c r="H188" s="12">
        <f t="shared" si="2"/>
        <v>58</v>
      </c>
      <c r="I188" s="9" t="s">
        <v>941</v>
      </c>
      <c r="J188" s="13" t="s">
        <v>942</v>
      </c>
    </row>
    <row r="189" spans="1:10">
      <c r="A189" s="9" t="s">
        <v>943</v>
      </c>
      <c r="B189" s="10" t="s">
        <v>944</v>
      </c>
      <c r="C189" s="9" t="s">
        <v>945</v>
      </c>
      <c r="D189" s="9" t="s">
        <v>786</v>
      </c>
      <c r="E189" s="9" t="s">
        <v>40</v>
      </c>
      <c r="F189" s="11">
        <v>1</v>
      </c>
      <c r="G189" s="12">
        <v>58</v>
      </c>
      <c r="H189" s="12">
        <f t="shared" si="2"/>
        <v>58</v>
      </c>
      <c r="I189" s="9" t="s">
        <v>946</v>
      </c>
      <c r="J189" s="13" t="s">
        <v>947</v>
      </c>
    </row>
    <row r="190" spans="1:10">
      <c r="A190" s="9" t="s">
        <v>948</v>
      </c>
      <c r="B190" s="10" t="s">
        <v>949</v>
      </c>
      <c r="C190" s="9" t="s">
        <v>950</v>
      </c>
      <c r="D190" s="9" t="s">
        <v>498</v>
      </c>
      <c r="E190" s="9" t="s">
        <v>14</v>
      </c>
      <c r="F190" s="11">
        <v>1</v>
      </c>
      <c r="G190" s="12">
        <v>59</v>
      </c>
      <c r="H190" s="12">
        <f t="shared" si="2"/>
        <v>59</v>
      </c>
      <c r="I190" s="9" t="s">
        <v>951</v>
      </c>
      <c r="J190" s="13" t="s">
        <v>466</v>
      </c>
    </row>
    <row r="191" spans="1:10">
      <c r="A191" s="9" t="s">
        <v>952</v>
      </c>
      <c r="B191" s="10" t="s">
        <v>953</v>
      </c>
      <c r="C191" s="9" t="s">
        <v>954</v>
      </c>
      <c r="D191" s="9" t="s">
        <v>498</v>
      </c>
      <c r="E191" s="9" t="s">
        <v>132</v>
      </c>
      <c r="F191" s="11">
        <v>1</v>
      </c>
      <c r="G191" s="12">
        <v>59</v>
      </c>
      <c r="H191" s="12">
        <f t="shared" si="2"/>
        <v>59</v>
      </c>
      <c r="I191" s="9" t="s">
        <v>955</v>
      </c>
      <c r="J191" s="13" t="s">
        <v>382</v>
      </c>
    </row>
    <row r="192" spans="1:10">
      <c r="A192" s="9" t="s">
        <v>699</v>
      </c>
      <c r="B192" s="10" t="s">
        <v>956</v>
      </c>
      <c r="C192" s="9" t="s">
        <v>957</v>
      </c>
      <c r="D192" s="9" t="s">
        <v>126</v>
      </c>
      <c r="E192" s="9" t="s">
        <v>72</v>
      </c>
      <c r="F192" s="11">
        <v>1</v>
      </c>
      <c r="G192" s="12">
        <v>59</v>
      </c>
      <c r="H192" s="12">
        <f t="shared" si="2"/>
        <v>59</v>
      </c>
      <c r="I192" s="9" t="s">
        <v>958</v>
      </c>
      <c r="J192" s="13" t="s">
        <v>703</v>
      </c>
    </row>
    <row r="193" spans="1:10">
      <c r="A193" s="9" t="s">
        <v>959</v>
      </c>
      <c r="B193" s="10" t="s">
        <v>960</v>
      </c>
      <c r="C193" s="9" t="s">
        <v>961</v>
      </c>
      <c r="D193" s="9" t="s">
        <v>962</v>
      </c>
      <c r="E193" s="9" t="s">
        <v>21</v>
      </c>
      <c r="F193" s="11">
        <v>1</v>
      </c>
      <c r="G193" s="12">
        <v>59</v>
      </c>
      <c r="H193" s="12">
        <f t="shared" si="2"/>
        <v>59</v>
      </c>
      <c r="I193" s="9" t="s">
        <v>963</v>
      </c>
      <c r="J193" s="13" t="s">
        <v>466</v>
      </c>
    </row>
    <row r="194" spans="1:10">
      <c r="A194" s="9" t="s">
        <v>964</v>
      </c>
      <c r="B194" s="10" t="s">
        <v>965</v>
      </c>
      <c r="C194" s="9" t="s">
        <v>966</v>
      </c>
      <c r="D194" s="9" t="s">
        <v>498</v>
      </c>
      <c r="E194" s="9" t="s">
        <v>21</v>
      </c>
      <c r="F194" s="11">
        <v>1</v>
      </c>
      <c r="G194" s="12">
        <v>59</v>
      </c>
      <c r="H194" s="12">
        <f t="shared" ref="H194:H257" si="3">F194*G194</f>
        <v>59</v>
      </c>
      <c r="I194" s="9" t="s">
        <v>967</v>
      </c>
      <c r="J194" s="13" t="s">
        <v>382</v>
      </c>
    </row>
    <row r="195" spans="1:10">
      <c r="A195" s="9" t="s">
        <v>968</v>
      </c>
      <c r="B195" s="10" t="s">
        <v>969</v>
      </c>
      <c r="C195" s="9" t="s">
        <v>970</v>
      </c>
      <c r="D195" s="9" t="s">
        <v>498</v>
      </c>
      <c r="E195" s="9" t="s">
        <v>21</v>
      </c>
      <c r="F195" s="11">
        <v>1</v>
      </c>
      <c r="G195" s="12">
        <v>59</v>
      </c>
      <c r="H195" s="12">
        <f t="shared" si="3"/>
        <v>59</v>
      </c>
      <c r="I195" s="9" t="s">
        <v>971</v>
      </c>
      <c r="J195" s="13" t="s">
        <v>490</v>
      </c>
    </row>
    <row r="196" spans="1:10">
      <c r="A196" s="9" t="s">
        <v>972</v>
      </c>
      <c r="B196" s="10" t="s">
        <v>973</v>
      </c>
      <c r="C196" s="9" t="s">
        <v>974</v>
      </c>
      <c r="D196" s="9" t="s">
        <v>629</v>
      </c>
      <c r="E196" s="9" t="s">
        <v>72</v>
      </c>
      <c r="F196" s="11">
        <v>1</v>
      </c>
      <c r="G196" s="12">
        <v>59</v>
      </c>
      <c r="H196" s="12">
        <f t="shared" si="3"/>
        <v>59</v>
      </c>
      <c r="I196" s="9" t="s">
        <v>975</v>
      </c>
      <c r="J196" s="13" t="s">
        <v>422</v>
      </c>
    </row>
    <row r="197" spans="1:10">
      <c r="A197" s="9" t="s">
        <v>665</v>
      </c>
      <c r="B197" s="10" t="s">
        <v>976</v>
      </c>
      <c r="C197" s="9" t="s">
        <v>977</v>
      </c>
      <c r="D197" s="9" t="s">
        <v>126</v>
      </c>
      <c r="E197" s="9" t="s">
        <v>72</v>
      </c>
      <c r="F197" s="11">
        <v>1</v>
      </c>
      <c r="G197" s="12">
        <v>59</v>
      </c>
      <c r="H197" s="12">
        <f t="shared" si="3"/>
        <v>59</v>
      </c>
      <c r="I197" s="9" t="s">
        <v>978</v>
      </c>
      <c r="J197" s="13" t="s">
        <v>670</v>
      </c>
    </row>
    <row r="198" spans="1:10">
      <c r="A198" s="9" t="s">
        <v>979</v>
      </c>
      <c r="B198" s="10" t="s">
        <v>980</v>
      </c>
      <c r="C198" s="9" t="s">
        <v>981</v>
      </c>
      <c r="D198" s="9" t="s">
        <v>982</v>
      </c>
      <c r="E198" s="9" t="s">
        <v>21</v>
      </c>
      <c r="F198" s="11">
        <v>1</v>
      </c>
      <c r="G198" s="12">
        <v>59</v>
      </c>
      <c r="H198" s="12">
        <f t="shared" si="3"/>
        <v>59</v>
      </c>
      <c r="I198" s="9" t="s">
        <v>983</v>
      </c>
      <c r="J198" s="13" t="s">
        <v>984</v>
      </c>
    </row>
    <row r="199" spans="1:10">
      <c r="A199" s="9" t="s">
        <v>985</v>
      </c>
      <c r="B199" s="10" t="s">
        <v>986</v>
      </c>
      <c r="C199" s="9" t="s">
        <v>987</v>
      </c>
      <c r="D199" s="9" t="s">
        <v>988</v>
      </c>
      <c r="E199" s="9" t="s">
        <v>21</v>
      </c>
      <c r="F199" s="11">
        <v>1</v>
      </c>
      <c r="G199" s="12">
        <v>59</v>
      </c>
      <c r="H199" s="12">
        <f t="shared" si="3"/>
        <v>59</v>
      </c>
      <c r="I199" s="9" t="s">
        <v>989</v>
      </c>
      <c r="J199" s="13" t="s">
        <v>990</v>
      </c>
    </row>
    <row r="200" spans="1:10">
      <c r="A200" s="9" t="s">
        <v>991</v>
      </c>
      <c r="B200" s="10" t="s">
        <v>992</v>
      </c>
      <c r="C200" s="9" t="s">
        <v>993</v>
      </c>
      <c r="D200" s="9" t="s">
        <v>398</v>
      </c>
      <c r="E200" s="9" t="s">
        <v>21</v>
      </c>
      <c r="F200" s="11">
        <v>1</v>
      </c>
      <c r="G200" s="12">
        <v>59</v>
      </c>
      <c r="H200" s="12">
        <f t="shared" si="3"/>
        <v>59</v>
      </c>
      <c r="I200" s="9" t="s">
        <v>994</v>
      </c>
      <c r="J200" s="13" t="s">
        <v>709</v>
      </c>
    </row>
    <row r="201" spans="1:10">
      <c r="A201" s="9" t="s">
        <v>995</v>
      </c>
      <c r="B201" s="10" t="s">
        <v>996</v>
      </c>
      <c r="C201" s="9" t="s">
        <v>997</v>
      </c>
      <c r="D201" s="9" t="s">
        <v>634</v>
      </c>
      <c r="E201" s="9" t="s">
        <v>14</v>
      </c>
      <c r="F201" s="11">
        <v>1</v>
      </c>
      <c r="G201" s="12">
        <v>59</v>
      </c>
      <c r="H201" s="12">
        <f t="shared" si="3"/>
        <v>59</v>
      </c>
      <c r="I201" s="9" t="s">
        <v>998</v>
      </c>
      <c r="J201" s="13" t="s">
        <v>675</v>
      </c>
    </row>
    <row r="202" spans="1:10">
      <c r="A202" s="9" t="s">
        <v>999</v>
      </c>
      <c r="B202" s="10" t="s">
        <v>1000</v>
      </c>
      <c r="C202" s="9" t="s">
        <v>1001</v>
      </c>
      <c r="D202" s="9" t="s">
        <v>386</v>
      </c>
      <c r="E202" s="9" t="s">
        <v>21</v>
      </c>
      <c r="F202" s="11">
        <v>1</v>
      </c>
      <c r="G202" s="12">
        <v>59</v>
      </c>
      <c r="H202" s="12">
        <f t="shared" si="3"/>
        <v>59</v>
      </c>
      <c r="I202" s="9" t="s">
        <v>1002</v>
      </c>
      <c r="J202" s="13" t="s">
        <v>382</v>
      </c>
    </row>
    <row r="203" spans="1:10">
      <c r="A203" s="9" t="s">
        <v>1003</v>
      </c>
      <c r="B203" s="10" t="s">
        <v>1004</v>
      </c>
      <c r="C203" s="9" t="s">
        <v>1005</v>
      </c>
      <c r="D203" s="9" t="s">
        <v>386</v>
      </c>
      <c r="E203" s="9" t="s">
        <v>21</v>
      </c>
      <c r="F203" s="11">
        <v>1</v>
      </c>
      <c r="G203" s="12">
        <v>59</v>
      </c>
      <c r="H203" s="12">
        <f t="shared" si="3"/>
        <v>59</v>
      </c>
      <c r="I203" s="9" t="s">
        <v>1006</v>
      </c>
      <c r="J203" s="13" t="s">
        <v>675</v>
      </c>
    </row>
    <row r="204" spans="1:10">
      <c r="A204" s="9" t="s">
        <v>1007</v>
      </c>
      <c r="B204" s="10" t="s">
        <v>1008</v>
      </c>
      <c r="C204" s="9" t="s">
        <v>1009</v>
      </c>
      <c r="D204" s="9" t="s">
        <v>498</v>
      </c>
      <c r="E204" s="9" t="s">
        <v>14</v>
      </c>
      <c r="F204" s="11">
        <v>1</v>
      </c>
      <c r="G204" s="12">
        <v>59</v>
      </c>
      <c r="H204" s="12">
        <f t="shared" si="3"/>
        <v>59</v>
      </c>
      <c r="I204" s="9" t="s">
        <v>1010</v>
      </c>
      <c r="J204" s="13" t="s">
        <v>703</v>
      </c>
    </row>
    <row r="205" spans="1:10">
      <c r="A205" s="9" t="s">
        <v>1011</v>
      </c>
      <c r="B205" s="10" t="s">
        <v>1012</v>
      </c>
      <c r="C205" s="9" t="s">
        <v>1013</v>
      </c>
      <c r="D205" s="9" t="s">
        <v>1014</v>
      </c>
      <c r="E205" s="9" t="s">
        <v>21</v>
      </c>
      <c r="F205" s="11">
        <v>1</v>
      </c>
      <c r="G205" s="12">
        <v>59</v>
      </c>
      <c r="H205" s="12">
        <f t="shared" si="3"/>
        <v>59</v>
      </c>
      <c r="I205" s="9" t="s">
        <v>1015</v>
      </c>
      <c r="J205" s="13" t="s">
        <v>1016</v>
      </c>
    </row>
    <row r="206" spans="1:10">
      <c r="A206" s="9" t="s">
        <v>1017</v>
      </c>
      <c r="B206" s="10" t="s">
        <v>1018</v>
      </c>
      <c r="C206" s="9" t="s">
        <v>1019</v>
      </c>
      <c r="D206" s="9" t="s">
        <v>658</v>
      </c>
      <c r="E206" s="9" t="s">
        <v>21</v>
      </c>
      <c r="F206" s="11">
        <v>1</v>
      </c>
      <c r="G206" s="12">
        <v>59</v>
      </c>
      <c r="H206" s="12">
        <f t="shared" si="3"/>
        <v>59</v>
      </c>
      <c r="I206" s="9" t="s">
        <v>1020</v>
      </c>
      <c r="J206" s="13" t="s">
        <v>364</v>
      </c>
    </row>
    <row r="207" spans="1:10">
      <c r="A207" s="9" t="s">
        <v>1021</v>
      </c>
      <c r="B207" s="10" t="s">
        <v>1022</v>
      </c>
      <c r="C207" s="9" t="s">
        <v>1023</v>
      </c>
      <c r="D207" s="9" t="s">
        <v>386</v>
      </c>
      <c r="E207" s="9" t="s">
        <v>21</v>
      </c>
      <c r="F207" s="11">
        <v>1</v>
      </c>
      <c r="G207" s="12">
        <v>59.8</v>
      </c>
      <c r="H207" s="12">
        <f t="shared" si="3"/>
        <v>59.8</v>
      </c>
      <c r="I207" s="9" t="s">
        <v>1024</v>
      </c>
      <c r="J207" s="13" t="s">
        <v>364</v>
      </c>
    </row>
    <row r="208" spans="1:10">
      <c r="A208" s="9" t="s">
        <v>1025</v>
      </c>
      <c r="B208" s="10" t="s">
        <v>1026</v>
      </c>
      <c r="C208" s="9" t="s">
        <v>1027</v>
      </c>
      <c r="D208" s="9" t="s">
        <v>735</v>
      </c>
      <c r="E208" s="9" t="s">
        <v>132</v>
      </c>
      <c r="F208" s="11">
        <v>1</v>
      </c>
      <c r="G208" s="12">
        <v>59.8</v>
      </c>
      <c r="H208" s="12">
        <f t="shared" si="3"/>
        <v>59.8</v>
      </c>
      <c r="I208" s="9" t="s">
        <v>1028</v>
      </c>
      <c r="J208" s="13" t="s">
        <v>490</v>
      </c>
    </row>
    <row r="209" spans="1:10">
      <c r="A209" s="9" t="s">
        <v>1029</v>
      </c>
      <c r="B209" s="10" t="s">
        <v>1030</v>
      </c>
      <c r="C209" s="9" t="s">
        <v>1031</v>
      </c>
      <c r="D209" s="9" t="s">
        <v>57</v>
      </c>
      <c r="E209" s="9" t="s">
        <v>21</v>
      </c>
      <c r="F209" s="11">
        <v>1</v>
      </c>
      <c r="G209" s="12">
        <v>59.8</v>
      </c>
      <c r="H209" s="12">
        <f t="shared" si="3"/>
        <v>59.8</v>
      </c>
      <c r="I209" s="9" t="s">
        <v>1032</v>
      </c>
      <c r="J209" s="13" t="s">
        <v>1033</v>
      </c>
    </row>
    <row r="210" spans="1:10">
      <c r="A210" s="9" t="s">
        <v>1034</v>
      </c>
      <c r="B210" s="10" t="s">
        <v>1035</v>
      </c>
      <c r="C210" s="9" t="s">
        <v>1036</v>
      </c>
      <c r="D210" s="9" t="s">
        <v>57</v>
      </c>
      <c r="E210" s="9" t="s">
        <v>21</v>
      </c>
      <c r="F210" s="11">
        <v>1</v>
      </c>
      <c r="G210" s="12">
        <v>59.8</v>
      </c>
      <c r="H210" s="12">
        <f t="shared" si="3"/>
        <v>59.8</v>
      </c>
      <c r="I210" s="9" t="s">
        <v>1037</v>
      </c>
      <c r="J210" s="13" t="s">
        <v>1038</v>
      </c>
    </row>
    <row r="211" spans="1:10">
      <c r="A211" s="9" t="s">
        <v>1039</v>
      </c>
      <c r="B211" s="10" t="s">
        <v>1040</v>
      </c>
      <c r="C211" s="9" t="s">
        <v>1041</v>
      </c>
      <c r="D211" s="9" t="s">
        <v>57</v>
      </c>
      <c r="E211" s="9" t="s">
        <v>21</v>
      </c>
      <c r="F211" s="11">
        <v>1</v>
      </c>
      <c r="G211" s="12">
        <v>59.8</v>
      </c>
      <c r="H211" s="12">
        <f t="shared" si="3"/>
        <v>59.8</v>
      </c>
      <c r="I211" s="9" t="s">
        <v>1042</v>
      </c>
      <c r="J211" s="13" t="s">
        <v>1043</v>
      </c>
    </row>
    <row r="212" spans="1:10">
      <c r="A212" s="9" t="s">
        <v>1044</v>
      </c>
      <c r="B212" s="10" t="s">
        <v>1045</v>
      </c>
      <c r="C212" s="9" t="s">
        <v>1046</v>
      </c>
      <c r="D212" s="9" t="s">
        <v>57</v>
      </c>
      <c r="E212" s="9" t="s">
        <v>21</v>
      </c>
      <c r="F212" s="11">
        <v>1</v>
      </c>
      <c r="G212" s="12">
        <v>59.8</v>
      </c>
      <c r="H212" s="12">
        <f t="shared" si="3"/>
        <v>59.8</v>
      </c>
      <c r="I212" s="9" t="s">
        <v>1047</v>
      </c>
      <c r="J212" s="13" t="s">
        <v>1048</v>
      </c>
    </row>
    <row r="213" spans="1:10">
      <c r="A213" s="9" t="s">
        <v>1049</v>
      </c>
      <c r="B213" s="10" t="s">
        <v>1050</v>
      </c>
      <c r="C213" s="9" t="s">
        <v>1051</v>
      </c>
      <c r="D213" s="9" t="s">
        <v>39</v>
      </c>
      <c r="E213" s="9" t="s">
        <v>21</v>
      </c>
      <c r="F213" s="11">
        <v>1</v>
      </c>
      <c r="G213" s="12">
        <v>59.8</v>
      </c>
      <c r="H213" s="12">
        <f t="shared" si="3"/>
        <v>59.8</v>
      </c>
      <c r="I213" s="9" t="s">
        <v>1052</v>
      </c>
      <c r="J213" s="13" t="s">
        <v>1053</v>
      </c>
    </row>
    <row r="214" spans="1:10">
      <c r="A214" s="9" t="s">
        <v>1054</v>
      </c>
      <c r="B214" s="10" t="s">
        <v>1055</v>
      </c>
      <c r="C214" s="9" t="s">
        <v>1056</v>
      </c>
      <c r="D214" s="9" t="s">
        <v>634</v>
      </c>
      <c r="E214" s="9" t="s">
        <v>72</v>
      </c>
      <c r="F214" s="11">
        <v>1</v>
      </c>
      <c r="G214" s="12">
        <v>59.8</v>
      </c>
      <c r="H214" s="12">
        <f t="shared" si="3"/>
        <v>59.8</v>
      </c>
      <c r="I214" s="9" t="s">
        <v>1057</v>
      </c>
      <c r="J214" s="13" t="s">
        <v>1058</v>
      </c>
    </row>
    <row r="215" spans="1:10">
      <c r="A215" s="9" t="s">
        <v>1059</v>
      </c>
      <c r="B215" s="10" t="s">
        <v>1060</v>
      </c>
      <c r="C215" s="9" t="s">
        <v>1061</v>
      </c>
      <c r="D215" s="9" t="s">
        <v>634</v>
      </c>
      <c r="E215" s="9" t="s">
        <v>117</v>
      </c>
      <c r="F215" s="11">
        <v>1</v>
      </c>
      <c r="G215" s="12">
        <v>59.8</v>
      </c>
      <c r="H215" s="12">
        <f t="shared" si="3"/>
        <v>59.8</v>
      </c>
      <c r="I215" s="9" t="s">
        <v>1062</v>
      </c>
      <c r="J215" s="13" t="s">
        <v>490</v>
      </c>
    </row>
    <row r="216" spans="1:10">
      <c r="A216" s="9" t="s">
        <v>1063</v>
      </c>
      <c r="B216" s="10" t="s">
        <v>1064</v>
      </c>
      <c r="C216" s="9" t="s">
        <v>1065</v>
      </c>
      <c r="D216" s="9" t="s">
        <v>634</v>
      </c>
      <c r="E216" s="9" t="s">
        <v>14</v>
      </c>
      <c r="F216" s="11">
        <v>1</v>
      </c>
      <c r="G216" s="12">
        <v>59.8</v>
      </c>
      <c r="H216" s="12">
        <f t="shared" si="3"/>
        <v>59.8</v>
      </c>
      <c r="I216" s="9" t="s">
        <v>1066</v>
      </c>
      <c r="J216" s="13" t="s">
        <v>490</v>
      </c>
    </row>
    <row r="217" spans="1:10">
      <c r="A217" s="9" t="s">
        <v>1067</v>
      </c>
      <c r="B217" s="10" t="s">
        <v>1068</v>
      </c>
      <c r="C217" s="9" t="s">
        <v>1069</v>
      </c>
      <c r="D217" s="9" t="s">
        <v>684</v>
      </c>
      <c r="E217" s="9" t="s">
        <v>21</v>
      </c>
      <c r="F217" s="11">
        <v>1</v>
      </c>
      <c r="G217" s="12">
        <v>59.8</v>
      </c>
      <c r="H217" s="12">
        <f t="shared" si="3"/>
        <v>59.8</v>
      </c>
      <c r="I217" s="9" t="s">
        <v>1070</v>
      </c>
      <c r="J217" s="13" t="s">
        <v>675</v>
      </c>
    </row>
    <row r="218" spans="1:10">
      <c r="A218" s="9" t="s">
        <v>1071</v>
      </c>
      <c r="B218" s="10" t="s">
        <v>1072</v>
      </c>
      <c r="C218" s="9" t="s">
        <v>1073</v>
      </c>
      <c r="D218" s="9" t="s">
        <v>684</v>
      </c>
      <c r="E218" s="9" t="s">
        <v>21</v>
      </c>
      <c r="F218" s="11">
        <v>1</v>
      </c>
      <c r="G218" s="12">
        <v>59.8</v>
      </c>
      <c r="H218" s="12">
        <f t="shared" si="3"/>
        <v>59.8</v>
      </c>
      <c r="I218" s="9" t="s">
        <v>1074</v>
      </c>
      <c r="J218" s="13" t="s">
        <v>490</v>
      </c>
    </row>
    <row r="219" spans="1:10">
      <c r="A219" s="9" t="s">
        <v>1075</v>
      </c>
      <c r="B219" s="10" t="s">
        <v>1076</v>
      </c>
      <c r="C219" s="9" t="s">
        <v>1077</v>
      </c>
      <c r="D219" s="9" t="s">
        <v>629</v>
      </c>
      <c r="E219" s="9" t="s">
        <v>40</v>
      </c>
      <c r="F219" s="11">
        <v>1</v>
      </c>
      <c r="G219" s="12">
        <v>59.8</v>
      </c>
      <c r="H219" s="12">
        <f t="shared" si="3"/>
        <v>59.8</v>
      </c>
      <c r="I219" s="9" t="s">
        <v>1078</v>
      </c>
      <c r="J219" s="13" t="s">
        <v>428</v>
      </c>
    </row>
    <row r="220" spans="1:10">
      <c r="A220" s="9" t="s">
        <v>1079</v>
      </c>
      <c r="B220" s="10" t="s">
        <v>1080</v>
      </c>
      <c r="C220" s="9" t="s">
        <v>1081</v>
      </c>
      <c r="D220" s="9" t="s">
        <v>634</v>
      </c>
      <c r="E220" s="9" t="s">
        <v>72</v>
      </c>
      <c r="F220" s="11">
        <v>1</v>
      </c>
      <c r="G220" s="12">
        <v>59.8</v>
      </c>
      <c r="H220" s="12">
        <f t="shared" si="3"/>
        <v>59.8</v>
      </c>
      <c r="I220" s="9" t="s">
        <v>1082</v>
      </c>
      <c r="J220" s="13" t="s">
        <v>1083</v>
      </c>
    </row>
    <row r="221" spans="1:10">
      <c r="A221" s="9" t="s">
        <v>1084</v>
      </c>
      <c r="B221" s="10" t="s">
        <v>1085</v>
      </c>
      <c r="C221" s="9" t="s">
        <v>1086</v>
      </c>
      <c r="D221" s="9" t="s">
        <v>634</v>
      </c>
      <c r="E221" s="9" t="s">
        <v>72</v>
      </c>
      <c r="F221" s="11">
        <v>1</v>
      </c>
      <c r="G221" s="12">
        <v>59.8</v>
      </c>
      <c r="H221" s="12">
        <f t="shared" si="3"/>
        <v>59.8</v>
      </c>
      <c r="I221" s="9" t="s">
        <v>1087</v>
      </c>
      <c r="J221" s="13" t="s">
        <v>376</v>
      </c>
    </row>
    <row r="222" spans="1:10">
      <c r="A222" s="9" t="s">
        <v>1088</v>
      </c>
      <c r="B222" s="10" t="s">
        <v>1089</v>
      </c>
      <c r="C222" s="9" t="s">
        <v>1090</v>
      </c>
      <c r="D222" s="9" t="s">
        <v>1091</v>
      </c>
      <c r="E222" s="9" t="s">
        <v>21</v>
      </c>
      <c r="F222" s="11">
        <v>1</v>
      </c>
      <c r="G222" s="12">
        <v>59.8</v>
      </c>
      <c r="H222" s="12">
        <f t="shared" si="3"/>
        <v>59.8</v>
      </c>
      <c r="I222" s="9" t="s">
        <v>1092</v>
      </c>
      <c r="J222" s="13" t="s">
        <v>1093</v>
      </c>
    </row>
    <row r="223" spans="1:10">
      <c r="A223" s="9" t="s">
        <v>1094</v>
      </c>
      <c r="B223" s="10" t="s">
        <v>1095</v>
      </c>
      <c r="C223" s="9" t="s">
        <v>1096</v>
      </c>
      <c r="D223" s="9" t="s">
        <v>786</v>
      </c>
      <c r="E223" s="9" t="s">
        <v>40</v>
      </c>
      <c r="F223" s="11">
        <v>1</v>
      </c>
      <c r="G223" s="12">
        <v>59.8</v>
      </c>
      <c r="H223" s="12">
        <f t="shared" si="3"/>
        <v>59.8</v>
      </c>
      <c r="I223" s="9" t="s">
        <v>1097</v>
      </c>
      <c r="J223" s="13" t="s">
        <v>388</v>
      </c>
    </row>
    <row r="224" spans="1:10">
      <c r="A224" s="9" t="s">
        <v>1098</v>
      </c>
      <c r="B224" s="10" t="s">
        <v>1099</v>
      </c>
      <c r="C224" s="9" t="s">
        <v>1100</v>
      </c>
      <c r="D224" s="9" t="s">
        <v>1101</v>
      </c>
      <c r="E224" s="9" t="s">
        <v>21</v>
      </c>
      <c r="F224" s="11">
        <v>1</v>
      </c>
      <c r="G224" s="12">
        <v>59.8</v>
      </c>
      <c r="H224" s="12">
        <f t="shared" si="3"/>
        <v>59.8</v>
      </c>
      <c r="I224" s="9" t="s">
        <v>1102</v>
      </c>
      <c r="J224" s="13" t="s">
        <v>1103</v>
      </c>
    </row>
    <row r="225" spans="1:10">
      <c r="A225" s="9" t="s">
        <v>1104</v>
      </c>
      <c r="B225" s="10" t="s">
        <v>1105</v>
      </c>
      <c r="C225" s="9" t="s">
        <v>1106</v>
      </c>
      <c r="D225" s="9" t="s">
        <v>634</v>
      </c>
      <c r="E225" s="9" t="s">
        <v>14</v>
      </c>
      <c r="F225" s="11">
        <v>1</v>
      </c>
      <c r="G225" s="12">
        <v>59.8</v>
      </c>
      <c r="H225" s="12">
        <f t="shared" si="3"/>
        <v>59.8</v>
      </c>
      <c r="I225" s="9" t="s">
        <v>1107</v>
      </c>
      <c r="J225" s="13" t="s">
        <v>1108</v>
      </c>
    </row>
    <row r="226" spans="1:10">
      <c r="A226" s="9" t="s">
        <v>1109</v>
      </c>
      <c r="B226" s="10" t="s">
        <v>1110</v>
      </c>
      <c r="C226" s="9" t="s">
        <v>1111</v>
      </c>
      <c r="D226" s="9" t="s">
        <v>470</v>
      </c>
      <c r="E226" s="9" t="s">
        <v>21</v>
      </c>
      <c r="F226" s="11">
        <v>1</v>
      </c>
      <c r="G226" s="12">
        <v>59.8</v>
      </c>
      <c r="H226" s="12">
        <f t="shared" si="3"/>
        <v>59.8</v>
      </c>
      <c r="I226" s="9" t="s">
        <v>1112</v>
      </c>
      <c r="J226" s="13" t="s">
        <v>1113</v>
      </c>
    </row>
    <row r="227" spans="1:10">
      <c r="A227" s="9" t="s">
        <v>1114</v>
      </c>
      <c r="B227" s="10" t="s">
        <v>1115</v>
      </c>
      <c r="C227" s="9" t="s">
        <v>1116</v>
      </c>
      <c r="D227" s="9" t="s">
        <v>762</v>
      </c>
      <c r="E227" s="9" t="s">
        <v>21</v>
      </c>
      <c r="F227" s="11">
        <v>1</v>
      </c>
      <c r="G227" s="12">
        <v>59.9</v>
      </c>
      <c r="H227" s="12">
        <f t="shared" si="3"/>
        <v>59.9</v>
      </c>
      <c r="I227" s="9" t="s">
        <v>1117</v>
      </c>
      <c r="J227" s="13" t="s">
        <v>782</v>
      </c>
    </row>
    <row r="228" spans="1:10">
      <c r="A228" s="9" t="s">
        <v>1118</v>
      </c>
      <c r="B228" s="10" t="s">
        <v>1119</v>
      </c>
      <c r="C228" s="9" t="s">
        <v>1120</v>
      </c>
      <c r="D228" s="9" t="s">
        <v>1121</v>
      </c>
      <c r="E228" s="9" t="s">
        <v>21</v>
      </c>
      <c r="F228" s="11">
        <v>1</v>
      </c>
      <c r="G228" s="12">
        <v>59.9</v>
      </c>
      <c r="H228" s="12">
        <f t="shared" si="3"/>
        <v>59.9</v>
      </c>
      <c r="I228" s="9" t="s">
        <v>1122</v>
      </c>
      <c r="J228" s="13" t="s">
        <v>382</v>
      </c>
    </row>
    <row r="229" spans="1:10">
      <c r="A229" s="9" t="s">
        <v>1123</v>
      </c>
      <c r="B229" s="10" t="s">
        <v>1124</v>
      </c>
      <c r="C229" s="9" t="s">
        <v>1125</v>
      </c>
      <c r="D229" s="9" t="s">
        <v>1126</v>
      </c>
      <c r="E229" s="9" t="s">
        <v>21</v>
      </c>
      <c r="F229" s="11">
        <v>1</v>
      </c>
      <c r="G229" s="12">
        <v>60</v>
      </c>
      <c r="H229" s="12">
        <f t="shared" si="3"/>
        <v>60</v>
      </c>
      <c r="I229" s="9" t="s">
        <v>1127</v>
      </c>
      <c r="J229" s="13" t="s">
        <v>1128</v>
      </c>
    </row>
    <row r="230" spans="1:10">
      <c r="A230" s="9" t="s">
        <v>1129</v>
      </c>
      <c r="B230" s="10" t="s">
        <v>1130</v>
      </c>
      <c r="C230" s="9" t="s">
        <v>1131</v>
      </c>
      <c r="D230" s="9" t="s">
        <v>988</v>
      </c>
      <c r="E230" s="9" t="s">
        <v>21</v>
      </c>
      <c r="F230" s="11">
        <v>1</v>
      </c>
      <c r="G230" s="12">
        <v>60</v>
      </c>
      <c r="H230" s="12">
        <f t="shared" si="3"/>
        <v>60</v>
      </c>
      <c r="I230" s="9" t="s">
        <v>1132</v>
      </c>
      <c r="J230" s="13" t="s">
        <v>1133</v>
      </c>
    </row>
    <row r="231" spans="1:10">
      <c r="A231" s="9" t="s">
        <v>1134</v>
      </c>
      <c r="B231" s="10" t="s">
        <v>1135</v>
      </c>
      <c r="C231" s="9" t="s">
        <v>1136</v>
      </c>
      <c r="D231" s="9" t="s">
        <v>935</v>
      </c>
      <c r="E231" s="9" t="s">
        <v>21</v>
      </c>
      <c r="F231" s="11">
        <v>1</v>
      </c>
      <c r="G231" s="12">
        <v>62</v>
      </c>
      <c r="H231" s="12">
        <f t="shared" si="3"/>
        <v>62</v>
      </c>
      <c r="I231" s="9" t="s">
        <v>1137</v>
      </c>
      <c r="J231" s="13" t="s">
        <v>1138</v>
      </c>
    </row>
    <row r="232" spans="1:10">
      <c r="A232" s="9" t="s">
        <v>1139</v>
      </c>
      <c r="B232" s="10" t="s">
        <v>1140</v>
      </c>
      <c r="C232" s="9" t="s">
        <v>1141</v>
      </c>
      <c r="D232" s="9" t="s">
        <v>398</v>
      </c>
      <c r="E232" s="9" t="s">
        <v>21</v>
      </c>
      <c r="F232" s="11">
        <v>1</v>
      </c>
      <c r="G232" s="12">
        <v>62</v>
      </c>
      <c r="H232" s="12">
        <f t="shared" si="3"/>
        <v>62</v>
      </c>
      <c r="I232" s="9" t="s">
        <v>1142</v>
      </c>
      <c r="J232" s="13" t="s">
        <v>1143</v>
      </c>
    </row>
    <row r="233" spans="1:10">
      <c r="A233" s="9" t="s">
        <v>1144</v>
      </c>
      <c r="B233" s="10" t="s">
        <v>1145</v>
      </c>
      <c r="C233" s="9" t="s">
        <v>1146</v>
      </c>
      <c r="D233" s="9" t="s">
        <v>629</v>
      </c>
      <c r="E233" s="9" t="s">
        <v>72</v>
      </c>
      <c r="F233" s="11">
        <v>1</v>
      </c>
      <c r="G233" s="12">
        <v>65</v>
      </c>
      <c r="H233" s="12">
        <f t="shared" si="3"/>
        <v>65</v>
      </c>
      <c r="I233" s="9" t="s">
        <v>1147</v>
      </c>
      <c r="J233" s="13" t="s">
        <v>984</v>
      </c>
    </row>
    <row r="234" spans="1:10">
      <c r="A234" s="9" t="s">
        <v>1148</v>
      </c>
      <c r="B234" s="10" t="s">
        <v>1149</v>
      </c>
      <c r="C234" s="9" t="s">
        <v>1150</v>
      </c>
      <c r="D234" s="9" t="s">
        <v>1151</v>
      </c>
      <c r="E234" s="9" t="s">
        <v>21</v>
      </c>
      <c r="F234" s="11">
        <v>1</v>
      </c>
      <c r="G234" s="12">
        <v>65</v>
      </c>
      <c r="H234" s="12">
        <f t="shared" si="3"/>
        <v>65</v>
      </c>
      <c r="I234" s="9" t="s">
        <v>1152</v>
      </c>
      <c r="J234" s="13" t="s">
        <v>1153</v>
      </c>
    </row>
    <row r="235" spans="1:10">
      <c r="A235" s="9" t="s">
        <v>1154</v>
      </c>
      <c r="B235" s="10" t="s">
        <v>1155</v>
      </c>
      <c r="C235" s="9" t="s">
        <v>1156</v>
      </c>
      <c r="D235" s="9" t="s">
        <v>1157</v>
      </c>
      <c r="E235" s="9" t="s">
        <v>21</v>
      </c>
      <c r="F235" s="11">
        <v>1</v>
      </c>
      <c r="G235" s="12">
        <v>68</v>
      </c>
      <c r="H235" s="12">
        <f t="shared" si="3"/>
        <v>68</v>
      </c>
      <c r="I235" s="9" t="s">
        <v>1158</v>
      </c>
      <c r="J235" s="13" t="s">
        <v>879</v>
      </c>
    </row>
    <row r="236" spans="1:10">
      <c r="A236" s="9" t="s">
        <v>1159</v>
      </c>
      <c r="B236" s="10" t="s">
        <v>1160</v>
      </c>
      <c r="C236" s="9" t="s">
        <v>1161</v>
      </c>
      <c r="D236" s="9" t="s">
        <v>191</v>
      </c>
      <c r="E236" s="9" t="s">
        <v>72</v>
      </c>
      <c r="F236" s="11">
        <v>1</v>
      </c>
      <c r="G236" s="12">
        <v>68</v>
      </c>
      <c r="H236" s="12">
        <f t="shared" si="3"/>
        <v>68</v>
      </c>
      <c r="I236" s="9" t="s">
        <v>1162</v>
      </c>
      <c r="J236" s="13" t="s">
        <v>1163</v>
      </c>
    </row>
    <row r="237" spans="1:10">
      <c r="A237" s="9" t="s">
        <v>1164</v>
      </c>
      <c r="B237" s="10" t="s">
        <v>1165</v>
      </c>
      <c r="C237" s="9" t="s">
        <v>1166</v>
      </c>
      <c r="D237" s="9" t="s">
        <v>498</v>
      </c>
      <c r="E237" s="9" t="s">
        <v>21</v>
      </c>
      <c r="F237" s="11">
        <v>1</v>
      </c>
      <c r="G237" s="12">
        <v>68</v>
      </c>
      <c r="H237" s="12">
        <f t="shared" si="3"/>
        <v>68</v>
      </c>
      <c r="I237" s="9" t="s">
        <v>1167</v>
      </c>
      <c r="J237" s="13" t="s">
        <v>1168</v>
      </c>
    </row>
    <row r="238" spans="1:10">
      <c r="A238" s="9" t="s">
        <v>1169</v>
      </c>
      <c r="B238" s="10" t="s">
        <v>1170</v>
      </c>
      <c r="C238" s="9" t="s">
        <v>1171</v>
      </c>
      <c r="D238" s="9" t="s">
        <v>1172</v>
      </c>
      <c r="E238" s="9" t="s">
        <v>72</v>
      </c>
      <c r="F238" s="11">
        <v>1</v>
      </c>
      <c r="G238" s="12">
        <v>68</v>
      </c>
      <c r="H238" s="12">
        <f t="shared" si="3"/>
        <v>68</v>
      </c>
      <c r="I238" s="9" t="s">
        <v>1173</v>
      </c>
      <c r="J238" s="13" t="s">
        <v>1174</v>
      </c>
    </row>
    <row r="239" spans="1:10">
      <c r="A239" s="9" t="s">
        <v>1175</v>
      </c>
      <c r="B239" s="10" t="s">
        <v>1176</v>
      </c>
      <c r="C239" s="9" t="s">
        <v>1177</v>
      </c>
      <c r="D239" s="9" t="s">
        <v>1178</v>
      </c>
      <c r="E239" s="9" t="s">
        <v>21</v>
      </c>
      <c r="F239" s="11">
        <v>1</v>
      </c>
      <c r="G239" s="12">
        <v>68</v>
      </c>
      <c r="H239" s="12">
        <f t="shared" si="3"/>
        <v>68</v>
      </c>
      <c r="I239" s="9" t="s">
        <v>1179</v>
      </c>
      <c r="J239" s="13" t="s">
        <v>490</v>
      </c>
    </row>
    <row r="240" spans="1:10">
      <c r="A240" s="9" t="s">
        <v>1180</v>
      </c>
      <c r="B240" s="10" t="s">
        <v>1181</v>
      </c>
      <c r="C240" s="9" t="s">
        <v>1182</v>
      </c>
      <c r="D240" s="9" t="s">
        <v>1172</v>
      </c>
      <c r="E240" s="9" t="s">
        <v>14</v>
      </c>
      <c r="F240" s="11">
        <v>1</v>
      </c>
      <c r="G240" s="12">
        <v>68</v>
      </c>
      <c r="H240" s="12">
        <f t="shared" si="3"/>
        <v>68</v>
      </c>
      <c r="I240" s="9" t="s">
        <v>1183</v>
      </c>
      <c r="J240" s="13" t="s">
        <v>1184</v>
      </c>
    </row>
    <row r="241" spans="1:10">
      <c r="A241" s="9" t="s">
        <v>1185</v>
      </c>
      <c r="B241" s="10" t="s">
        <v>1186</v>
      </c>
      <c r="C241" s="9" t="s">
        <v>1187</v>
      </c>
      <c r="D241" s="9" t="s">
        <v>1188</v>
      </c>
      <c r="E241" s="9" t="s">
        <v>72</v>
      </c>
      <c r="F241" s="11">
        <v>1</v>
      </c>
      <c r="G241" s="12">
        <v>68</v>
      </c>
      <c r="H241" s="12">
        <f t="shared" si="3"/>
        <v>68</v>
      </c>
      <c r="I241" s="9" t="s">
        <v>1189</v>
      </c>
      <c r="J241" s="13" t="s">
        <v>1190</v>
      </c>
    </row>
    <row r="242" spans="1:10">
      <c r="A242" s="9" t="s">
        <v>1191</v>
      </c>
      <c r="B242" s="10" t="s">
        <v>1192</v>
      </c>
      <c r="C242" s="9" t="s">
        <v>1193</v>
      </c>
      <c r="D242" s="9" t="s">
        <v>1194</v>
      </c>
      <c r="E242" s="9" t="s">
        <v>21</v>
      </c>
      <c r="F242" s="11">
        <v>1</v>
      </c>
      <c r="G242" s="12">
        <v>68</v>
      </c>
      <c r="H242" s="12">
        <f t="shared" si="3"/>
        <v>68</v>
      </c>
      <c r="I242" s="9" t="s">
        <v>1195</v>
      </c>
      <c r="J242" s="13" t="s">
        <v>364</v>
      </c>
    </row>
    <row r="243" spans="1:10">
      <c r="A243" s="9" t="s">
        <v>1196</v>
      </c>
      <c r="B243" s="10" t="s">
        <v>1197</v>
      </c>
      <c r="C243" s="9" t="s">
        <v>1198</v>
      </c>
      <c r="D243" s="9" t="s">
        <v>464</v>
      </c>
      <c r="E243" s="9" t="s">
        <v>40</v>
      </c>
      <c r="F243" s="11">
        <v>1</v>
      </c>
      <c r="G243" s="12">
        <v>68</v>
      </c>
      <c r="H243" s="12">
        <f t="shared" si="3"/>
        <v>68</v>
      </c>
      <c r="I243" s="9" t="s">
        <v>1199</v>
      </c>
      <c r="J243" s="13" t="s">
        <v>382</v>
      </c>
    </row>
    <row r="244" spans="1:10">
      <c r="A244" s="9" t="s">
        <v>1200</v>
      </c>
      <c r="B244" s="10" t="s">
        <v>1201</v>
      </c>
      <c r="C244" s="9" t="s">
        <v>1202</v>
      </c>
      <c r="D244" s="9" t="s">
        <v>1203</v>
      </c>
      <c r="E244" s="9" t="s">
        <v>40</v>
      </c>
      <c r="F244" s="11">
        <v>1</v>
      </c>
      <c r="G244" s="12">
        <v>68</v>
      </c>
      <c r="H244" s="12">
        <f t="shared" si="3"/>
        <v>68</v>
      </c>
      <c r="I244" s="9" t="s">
        <v>1204</v>
      </c>
      <c r="J244" s="13" t="s">
        <v>1205</v>
      </c>
    </row>
    <row r="245" spans="1:10">
      <c r="A245" s="9" t="s">
        <v>1206</v>
      </c>
      <c r="B245" s="10" t="s">
        <v>1207</v>
      </c>
      <c r="C245" s="9" t="s">
        <v>1208</v>
      </c>
      <c r="D245" s="9" t="s">
        <v>988</v>
      </c>
      <c r="E245" s="9" t="s">
        <v>40</v>
      </c>
      <c r="F245" s="11">
        <v>1</v>
      </c>
      <c r="G245" s="12">
        <v>68</v>
      </c>
      <c r="H245" s="12">
        <f t="shared" si="3"/>
        <v>68</v>
      </c>
      <c r="I245" s="9" t="s">
        <v>1209</v>
      </c>
      <c r="J245" s="13" t="s">
        <v>1210</v>
      </c>
    </row>
    <row r="246" spans="1:10">
      <c r="A246" s="9" t="s">
        <v>1211</v>
      </c>
      <c r="B246" s="10" t="s">
        <v>1212</v>
      </c>
      <c r="C246" s="9" t="s">
        <v>1213</v>
      </c>
      <c r="D246" s="9" t="s">
        <v>351</v>
      </c>
      <c r="E246" s="9" t="s">
        <v>14</v>
      </c>
      <c r="F246" s="11">
        <v>1</v>
      </c>
      <c r="G246" s="12">
        <v>68</v>
      </c>
      <c r="H246" s="12">
        <f t="shared" si="3"/>
        <v>68</v>
      </c>
      <c r="I246" s="9" t="s">
        <v>1214</v>
      </c>
      <c r="J246" s="13" t="s">
        <v>394</v>
      </c>
    </row>
    <row r="247" spans="1:10">
      <c r="A247" s="9" t="s">
        <v>1215</v>
      </c>
      <c r="B247" s="10" t="s">
        <v>1216</v>
      </c>
      <c r="C247" s="9" t="s">
        <v>1217</v>
      </c>
      <c r="D247" s="9" t="s">
        <v>1014</v>
      </c>
      <c r="E247" s="9" t="s">
        <v>14</v>
      </c>
      <c r="F247" s="11">
        <v>1</v>
      </c>
      <c r="G247" s="12">
        <v>68</v>
      </c>
      <c r="H247" s="12">
        <f t="shared" si="3"/>
        <v>68</v>
      </c>
      <c r="I247" s="9" t="s">
        <v>1218</v>
      </c>
      <c r="J247" s="13" t="s">
        <v>1219</v>
      </c>
    </row>
    <row r="248" spans="1:10">
      <c r="A248" s="9" t="s">
        <v>1220</v>
      </c>
      <c r="B248" s="10" t="s">
        <v>1221</v>
      </c>
      <c r="C248" s="9" t="s">
        <v>1222</v>
      </c>
      <c r="D248" s="9" t="s">
        <v>1223</v>
      </c>
      <c r="E248" s="9" t="s">
        <v>40</v>
      </c>
      <c r="F248" s="11">
        <v>1</v>
      </c>
      <c r="G248" s="12">
        <v>68</v>
      </c>
      <c r="H248" s="12">
        <f t="shared" si="3"/>
        <v>68</v>
      </c>
      <c r="I248" s="9" t="s">
        <v>1224</v>
      </c>
      <c r="J248" s="13" t="s">
        <v>1225</v>
      </c>
    </row>
    <row r="249" spans="1:10">
      <c r="A249" s="9" t="s">
        <v>1226</v>
      </c>
      <c r="B249" s="10" t="s">
        <v>1227</v>
      </c>
      <c r="C249" s="9" t="s">
        <v>1228</v>
      </c>
      <c r="D249" s="9" t="s">
        <v>488</v>
      </c>
      <c r="E249" s="9" t="s">
        <v>639</v>
      </c>
      <c r="F249" s="11">
        <v>1</v>
      </c>
      <c r="G249" s="12">
        <v>68</v>
      </c>
      <c r="H249" s="12">
        <f t="shared" si="3"/>
        <v>68</v>
      </c>
      <c r="I249" s="9" t="s">
        <v>1229</v>
      </c>
      <c r="J249" s="13" t="s">
        <v>834</v>
      </c>
    </row>
    <row r="250" spans="1:10">
      <c r="A250" s="9" t="s">
        <v>1230</v>
      </c>
      <c r="B250" s="10" t="s">
        <v>1231</v>
      </c>
      <c r="C250" s="9" t="s">
        <v>1232</v>
      </c>
      <c r="D250" s="9" t="s">
        <v>141</v>
      </c>
      <c r="E250" s="9" t="s">
        <v>14</v>
      </c>
      <c r="F250" s="11">
        <v>1</v>
      </c>
      <c r="G250" s="12">
        <v>68</v>
      </c>
      <c r="H250" s="12">
        <f t="shared" si="3"/>
        <v>68</v>
      </c>
      <c r="I250" s="9" t="s">
        <v>1233</v>
      </c>
      <c r="J250" s="13" t="s">
        <v>885</v>
      </c>
    </row>
    <row r="251" spans="1:10">
      <c r="A251" s="9" t="s">
        <v>1234</v>
      </c>
      <c r="B251" s="10" t="s">
        <v>1235</v>
      </c>
      <c r="C251" s="9" t="s">
        <v>1236</v>
      </c>
      <c r="D251" s="9" t="s">
        <v>796</v>
      </c>
      <c r="E251" s="9" t="s">
        <v>21</v>
      </c>
      <c r="F251" s="11">
        <v>1</v>
      </c>
      <c r="G251" s="12">
        <v>68</v>
      </c>
      <c r="H251" s="12">
        <f t="shared" si="3"/>
        <v>68</v>
      </c>
      <c r="I251" s="9" t="s">
        <v>1237</v>
      </c>
      <c r="J251" s="13" t="s">
        <v>1238</v>
      </c>
    </row>
    <row r="252" spans="1:10">
      <c r="A252" s="9" t="s">
        <v>1239</v>
      </c>
      <c r="B252" s="10" t="s">
        <v>1240</v>
      </c>
      <c r="C252" s="9" t="s">
        <v>1241</v>
      </c>
      <c r="D252" s="9" t="s">
        <v>1242</v>
      </c>
      <c r="E252" s="9" t="s">
        <v>21</v>
      </c>
      <c r="F252" s="11">
        <v>1</v>
      </c>
      <c r="G252" s="12">
        <v>68</v>
      </c>
      <c r="H252" s="12">
        <f t="shared" si="3"/>
        <v>68</v>
      </c>
      <c r="I252" s="9" t="s">
        <v>1243</v>
      </c>
      <c r="J252" s="13" t="s">
        <v>1244</v>
      </c>
    </row>
    <row r="253" spans="1:10">
      <c r="A253" s="9" t="s">
        <v>1245</v>
      </c>
      <c r="B253" s="10" t="s">
        <v>1246</v>
      </c>
      <c r="C253" s="9" t="s">
        <v>1247</v>
      </c>
      <c r="D253" s="9" t="s">
        <v>271</v>
      </c>
      <c r="E253" s="9" t="s">
        <v>21</v>
      </c>
      <c r="F253" s="11">
        <v>1</v>
      </c>
      <c r="G253" s="12">
        <v>68</v>
      </c>
      <c r="H253" s="12">
        <f t="shared" si="3"/>
        <v>68</v>
      </c>
      <c r="I253" s="9" t="s">
        <v>1248</v>
      </c>
      <c r="J253" s="13" t="s">
        <v>1249</v>
      </c>
    </row>
    <row r="254" spans="1:10">
      <c r="A254" s="9" t="s">
        <v>1250</v>
      </c>
      <c r="B254" s="10" t="s">
        <v>1251</v>
      </c>
      <c r="C254" s="9" t="s">
        <v>1252</v>
      </c>
      <c r="D254" s="9" t="s">
        <v>404</v>
      </c>
      <c r="E254" s="9" t="s">
        <v>40</v>
      </c>
      <c r="F254" s="11">
        <v>1</v>
      </c>
      <c r="G254" s="12">
        <v>68</v>
      </c>
      <c r="H254" s="12">
        <f t="shared" si="3"/>
        <v>68</v>
      </c>
      <c r="I254" s="9" t="s">
        <v>1253</v>
      </c>
      <c r="J254" s="13" t="s">
        <v>903</v>
      </c>
    </row>
    <row r="255" spans="1:10">
      <c r="A255" s="9" t="s">
        <v>1254</v>
      </c>
      <c r="B255" s="10" t="s">
        <v>1255</v>
      </c>
      <c r="C255" s="9" t="s">
        <v>457</v>
      </c>
      <c r="D255" s="9" t="s">
        <v>796</v>
      </c>
      <c r="E255" s="9" t="s">
        <v>21</v>
      </c>
      <c r="F255" s="11">
        <v>1</v>
      </c>
      <c r="G255" s="12">
        <v>68</v>
      </c>
      <c r="H255" s="12">
        <f t="shared" si="3"/>
        <v>68</v>
      </c>
      <c r="I255" s="9" t="s">
        <v>1256</v>
      </c>
      <c r="J255" s="13" t="s">
        <v>1257</v>
      </c>
    </row>
    <row r="256" spans="1:10">
      <c r="A256" s="9" t="s">
        <v>1258</v>
      </c>
      <c r="B256" s="10" t="s">
        <v>1259</v>
      </c>
      <c r="C256" s="9" t="s">
        <v>1260</v>
      </c>
      <c r="D256" s="9" t="s">
        <v>838</v>
      </c>
      <c r="E256" s="9" t="s">
        <v>21</v>
      </c>
      <c r="F256" s="11">
        <v>1</v>
      </c>
      <c r="G256" s="12">
        <v>68</v>
      </c>
      <c r="H256" s="12">
        <f t="shared" si="3"/>
        <v>68</v>
      </c>
      <c r="I256" s="9" t="s">
        <v>1261</v>
      </c>
      <c r="J256" s="13" t="s">
        <v>490</v>
      </c>
    </row>
    <row r="257" spans="1:10">
      <c r="A257" s="9" t="s">
        <v>1262</v>
      </c>
      <c r="B257" s="10" t="s">
        <v>1263</v>
      </c>
      <c r="C257" s="9" t="s">
        <v>1264</v>
      </c>
      <c r="D257" s="9" t="s">
        <v>1265</v>
      </c>
      <c r="E257" s="9" t="s">
        <v>21</v>
      </c>
      <c r="F257" s="11">
        <v>1</v>
      </c>
      <c r="G257" s="12">
        <v>68</v>
      </c>
      <c r="H257" s="12">
        <f t="shared" si="3"/>
        <v>68</v>
      </c>
      <c r="I257" s="9" t="s">
        <v>1266</v>
      </c>
      <c r="J257" s="13" t="s">
        <v>947</v>
      </c>
    </row>
    <row r="258" spans="1:10">
      <c r="A258" s="9" t="s">
        <v>1267</v>
      </c>
      <c r="B258" s="10" t="s">
        <v>1268</v>
      </c>
      <c r="C258" s="9" t="s">
        <v>1269</v>
      </c>
      <c r="D258" s="9" t="s">
        <v>1223</v>
      </c>
      <c r="E258" s="9" t="s">
        <v>21</v>
      </c>
      <c r="F258" s="11">
        <v>1</v>
      </c>
      <c r="G258" s="12">
        <v>68</v>
      </c>
      <c r="H258" s="12">
        <f t="shared" ref="H258:H321" si="4">F258*G258</f>
        <v>68</v>
      </c>
      <c r="I258" s="9" t="s">
        <v>1270</v>
      </c>
      <c r="J258" s="13" t="s">
        <v>1271</v>
      </c>
    </row>
    <row r="259" spans="1:10">
      <c r="A259" s="9" t="s">
        <v>1272</v>
      </c>
      <c r="B259" s="10" t="s">
        <v>1273</v>
      </c>
      <c r="C259" s="9" t="s">
        <v>1274</v>
      </c>
      <c r="D259" s="9" t="s">
        <v>1275</v>
      </c>
      <c r="E259" s="9" t="s">
        <v>21</v>
      </c>
      <c r="F259" s="11">
        <v>1</v>
      </c>
      <c r="G259" s="12">
        <v>68</v>
      </c>
      <c r="H259" s="12">
        <f t="shared" si="4"/>
        <v>68</v>
      </c>
      <c r="I259" s="9" t="s">
        <v>1276</v>
      </c>
      <c r="J259" s="13" t="s">
        <v>1277</v>
      </c>
    </row>
    <row r="260" spans="1:10">
      <c r="A260" s="9" t="s">
        <v>1278</v>
      </c>
      <c r="B260" s="10" t="s">
        <v>1279</v>
      </c>
      <c r="C260" s="9" t="s">
        <v>1280</v>
      </c>
      <c r="D260" s="9" t="s">
        <v>46</v>
      </c>
      <c r="E260" s="9" t="s">
        <v>21</v>
      </c>
      <c r="F260" s="11">
        <v>1</v>
      </c>
      <c r="G260" s="12">
        <v>68</v>
      </c>
      <c r="H260" s="12">
        <f t="shared" si="4"/>
        <v>68</v>
      </c>
      <c r="I260" s="9" t="s">
        <v>1281</v>
      </c>
      <c r="J260" s="13" t="s">
        <v>1282</v>
      </c>
    </row>
    <row r="261" spans="1:10">
      <c r="A261" s="9" t="s">
        <v>1283</v>
      </c>
      <c r="B261" s="10" t="s">
        <v>1284</v>
      </c>
      <c r="C261" s="9" t="s">
        <v>1285</v>
      </c>
      <c r="D261" s="9" t="s">
        <v>1286</v>
      </c>
      <c r="E261" s="9" t="s">
        <v>40</v>
      </c>
      <c r="F261" s="11">
        <v>1</v>
      </c>
      <c r="G261" s="12">
        <v>68</v>
      </c>
      <c r="H261" s="12">
        <f t="shared" si="4"/>
        <v>68</v>
      </c>
      <c r="I261" s="9" t="s">
        <v>1287</v>
      </c>
      <c r="J261" s="13" t="s">
        <v>364</v>
      </c>
    </row>
    <row r="262" spans="1:10">
      <c r="A262" s="9" t="s">
        <v>1288</v>
      </c>
      <c r="B262" s="10" t="s">
        <v>1289</v>
      </c>
      <c r="C262" s="9" t="s">
        <v>1290</v>
      </c>
      <c r="D262" s="9" t="s">
        <v>988</v>
      </c>
      <c r="E262" s="9" t="s">
        <v>21</v>
      </c>
      <c r="F262" s="11">
        <v>1</v>
      </c>
      <c r="G262" s="12">
        <v>68</v>
      </c>
      <c r="H262" s="12">
        <f t="shared" si="4"/>
        <v>68</v>
      </c>
      <c r="I262" s="9" t="s">
        <v>1291</v>
      </c>
      <c r="J262" s="13" t="s">
        <v>411</v>
      </c>
    </row>
    <row r="263" spans="1:10">
      <c r="A263" s="9" t="s">
        <v>1292</v>
      </c>
      <c r="B263" s="10" t="s">
        <v>1293</v>
      </c>
      <c r="C263" s="9" t="s">
        <v>587</v>
      </c>
      <c r="D263" s="9" t="s">
        <v>929</v>
      </c>
      <c r="E263" s="9" t="s">
        <v>21</v>
      </c>
      <c r="F263" s="11">
        <v>1</v>
      </c>
      <c r="G263" s="12">
        <v>68</v>
      </c>
      <c r="H263" s="12">
        <f t="shared" si="4"/>
        <v>68</v>
      </c>
      <c r="I263" s="9" t="s">
        <v>1294</v>
      </c>
      <c r="J263" s="13" t="s">
        <v>1295</v>
      </c>
    </row>
    <row r="264" spans="1:10">
      <c r="A264" s="9" t="s">
        <v>1296</v>
      </c>
      <c r="B264" s="10" t="s">
        <v>1297</v>
      </c>
      <c r="C264" s="9" t="s">
        <v>1298</v>
      </c>
      <c r="D264" s="9" t="s">
        <v>735</v>
      </c>
      <c r="E264" s="9" t="s">
        <v>21</v>
      </c>
      <c r="F264" s="11">
        <v>1</v>
      </c>
      <c r="G264" s="12">
        <v>68</v>
      </c>
      <c r="H264" s="12">
        <f t="shared" si="4"/>
        <v>68</v>
      </c>
      <c r="I264" s="9" t="s">
        <v>1299</v>
      </c>
      <c r="J264" s="13" t="s">
        <v>417</v>
      </c>
    </row>
    <row r="265" spans="1:10">
      <c r="A265" s="9" t="s">
        <v>1300</v>
      </c>
      <c r="B265" s="10" t="s">
        <v>1301</v>
      </c>
      <c r="C265" s="9" t="s">
        <v>1302</v>
      </c>
      <c r="D265" s="9" t="s">
        <v>432</v>
      </c>
      <c r="E265" s="9" t="s">
        <v>21</v>
      </c>
      <c r="F265" s="11">
        <v>1</v>
      </c>
      <c r="G265" s="12">
        <v>68</v>
      </c>
      <c r="H265" s="12">
        <f t="shared" si="4"/>
        <v>68</v>
      </c>
      <c r="I265" s="9" t="s">
        <v>1303</v>
      </c>
      <c r="J265" s="13" t="s">
        <v>1304</v>
      </c>
    </row>
    <row r="266" spans="1:10">
      <c r="A266" s="9" t="s">
        <v>1305</v>
      </c>
      <c r="B266" s="10" t="s">
        <v>1306</v>
      </c>
      <c r="C266" s="9" t="s">
        <v>1307</v>
      </c>
      <c r="D266" s="9" t="s">
        <v>46</v>
      </c>
      <c r="E266" s="9" t="s">
        <v>21</v>
      </c>
      <c r="F266" s="11">
        <v>1</v>
      </c>
      <c r="G266" s="12">
        <v>68</v>
      </c>
      <c r="H266" s="12">
        <f t="shared" si="4"/>
        <v>68</v>
      </c>
      <c r="I266" s="9" t="s">
        <v>1308</v>
      </c>
      <c r="J266" s="13" t="s">
        <v>466</v>
      </c>
    </row>
    <row r="267" spans="1:10">
      <c r="A267" s="9" t="s">
        <v>1309</v>
      </c>
      <c r="B267" s="10" t="s">
        <v>1310</v>
      </c>
      <c r="C267" s="9" t="s">
        <v>1311</v>
      </c>
      <c r="D267" s="9" t="s">
        <v>848</v>
      </c>
      <c r="E267" s="9" t="s">
        <v>21</v>
      </c>
      <c r="F267" s="11">
        <v>1</v>
      </c>
      <c r="G267" s="12">
        <v>68</v>
      </c>
      <c r="H267" s="12">
        <f t="shared" si="4"/>
        <v>68</v>
      </c>
      <c r="I267" s="9" t="s">
        <v>1312</v>
      </c>
      <c r="J267" s="13" t="s">
        <v>1313</v>
      </c>
    </row>
    <row r="268" spans="1:10">
      <c r="A268" s="9" t="s">
        <v>1314</v>
      </c>
      <c r="B268" s="10" t="s">
        <v>1315</v>
      </c>
      <c r="C268" s="9" t="s">
        <v>1316</v>
      </c>
      <c r="D268" s="9" t="s">
        <v>735</v>
      </c>
      <c r="E268" s="9" t="s">
        <v>21</v>
      </c>
      <c r="F268" s="11">
        <v>1</v>
      </c>
      <c r="G268" s="12">
        <v>69</v>
      </c>
      <c r="H268" s="12">
        <f t="shared" si="4"/>
        <v>69</v>
      </c>
      <c r="I268" s="9" t="s">
        <v>1317</v>
      </c>
      <c r="J268" s="13" t="s">
        <v>1318</v>
      </c>
    </row>
    <row r="269" spans="1:10">
      <c r="A269" s="9" t="s">
        <v>1319</v>
      </c>
      <c r="B269" s="10" t="s">
        <v>1320</v>
      </c>
      <c r="C269" s="9" t="s">
        <v>1321</v>
      </c>
      <c r="D269" s="9" t="s">
        <v>1322</v>
      </c>
      <c r="E269" s="9" t="s">
        <v>40</v>
      </c>
      <c r="F269" s="11">
        <v>1</v>
      </c>
      <c r="G269" s="12">
        <v>69</v>
      </c>
      <c r="H269" s="12">
        <f t="shared" si="4"/>
        <v>69</v>
      </c>
      <c r="I269" s="9" t="s">
        <v>1323</v>
      </c>
      <c r="J269" s="13" t="s">
        <v>675</v>
      </c>
    </row>
    <row r="270" spans="1:10">
      <c r="A270" s="9" t="s">
        <v>1324</v>
      </c>
      <c r="B270" s="10" t="s">
        <v>1325</v>
      </c>
      <c r="C270" s="9" t="s">
        <v>1326</v>
      </c>
      <c r="D270" s="9" t="s">
        <v>629</v>
      </c>
      <c r="E270" s="9" t="s">
        <v>72</v>
      </c>
      <c r="F270" s="11">
        <v>1</v>
      </c>
      <c r="G270" s="12">
        <v>69</v>
      </c>
      <c r="H270" s="12">
        <f t="shared" si="4"/>
        <v>69</v>
      </c>
      <c r="I270" s="9" t="s">
        <v>1327</v>
      </c>
      <c r="J270" s="13" t="s">
        <v>376</v>
      </c>
    </row>
    <row r="271" spans="1:10">
      <c r="A271" s="9" t="s">
        <v>1328</v>
      </c>
      <c r="B271" s="10" t="s">
        <v>1329</v>
      </c>
      <c r="C271" s="9" t="s">
        <v>1330</v>
      </c>
      <c r="D271" s="9" t="s">
        <v>668</v>
      </c>
      <c r="E271" s="9" t="s">
        <v>117</v>
      </c>
      <c r="F271" s="11">
        <v>1</v>
      </c>
      <c r="G271" s="12">
        <v>69</v>
      </c>
      <c r="H271" s="12">
        <f t="shared" si="4"/>
        <v>69</v>
      </c>
      <c r="I271" s="9" t="s">
        <v>1331</v>
      </c>
      <c r="J271" s="13" t="s">
        <v>1332</v>
      </c>
    </row>
    <row r="272" spans="1:10">
      <c r="A272" s="9" t="s">
        <v>1333</v>
      </c>
      <c r="B272" s="10" t="s">
        <v>1334</v>
      </c>
      <c r="C272" s="9" t="s">
        <v>1335</v>
      </c>
      <c r="D272" s="9" t="s">
        <v>498</v>
      </c>
      <c r="E272" s="9" t="s">
        <v>14</v>
      </c>
      <c r="F272" s="11">
        <v>1</v>
      </c>
      <c r="G272" s="12">
        <v>69</v>
      </c>
      <c r="H272" s="12">
        <f t="shared" si="4"/>
        <v>69</v>
      </c>
      <c r="I272" s="9" t="s">
        <v>1336</v>
      </c>
      <c r="J272" s="13" t="s">
        <v>703</v>
      </c>
    </row>
    <row r="273" spans="1:10">
      <c r="A273" s="9" t="s">
        <v>1337</v>
      </c>
      <c r="B273" s="10" t="s">
        <v>1338</v>
      </c>
      <c r="C273" s="9" t="s">
        <v>1339</v>
      </c>
      <c r="D273" s="9" t="s">
        <v>498</v>
      </c>
      <c r="E273" s="9" t="s">
        <v>132</v>
      </c>
      <c r="F273" s="11">
        <v>1</v>
      </c>
      <c r="G273" s="12">
        <v>69</v>
      </c>
      <c r="H273" s="12">
        <f t="shared" si="4"/>
        <v>69</v>
      </c>
      <c r="I273" s="9" t="s">
        <v>1340</v>
      </c>
      <c r="J273" s="13" t="s">
        <v>490</v>
      </c>
    </row>
    <row r="274" spans="1:10">
      <c r="A274" s="9" t="s">
        <v>1341</v>
      </c>
      <c r="B274" s="10" t="s">
        <v>1342</v>
      </c>
      <c r="C274" s="9" t="s">
        <v>1343</v>
      </c>
      <c r="D274" s="9" t="s">
        <v>392</v>
      </c>
      <c r="E274" s="9" t="s">
        <v>21</v>
      </c>
      <c r="F274" s="11">
        <v>1</v>
      </c>
      <c r="G274" s="12">
        <v>69</v>
      </c>
      <c r="H274" s="12">
        <f t="shared" si="4"/>
        <v>69</v>
      </c>
      <c r="I274" s="9" t="s">
        <v>1344</v>
      </c>
      <c r="J274" s="13" t="s">
        <v>703</v>
      </c>
    </row>
    <row r="275" spans="1:10">
      <c r="A275" s="9" t="s">
        <v>1345</v>
      </c>
      <c r="B275" s="10" t="s">
        <v>1346</v>
      </c>
      <c r="C275" s="9" t="s">
        <v>1347</v>
      </c>
      <c r="D275" s="9" t="s">
        <v>126</v>
      </c>
      <c r="E275" s="9" t="s">
        <v>72</v>
      </c>
      <c r="F275" s="11">
        <v>1</v>
      </c>
      <c r="G275" s="12">
        <v>69</v>
      </c>
      <c r="H275" s="12">
        <f t="shared" si="4"/>
        <v>69</v>
      </c>
      <c r="I275" s="9" t="s">
        <v>1348</v>
      </c>
      <c r="J275" s="13" t="s">
        <v>703</v>
      </c>
    </row>
    <row r="276" spans="1:10">
      <c r="A276" s="9" t="s">
        <v>1349</v>
      </c>
      <c r="B276" s="10" t="s">
        <v>1350</v>
      </c>
      <c r="C276" s="9" t="s">
        <v>1351</v>
      </c>
      <c r="D276" s="9" t="s">
        <v>503</v>
      </c>
      <c r="E276" s="9" t="s">
        <v>14</v>
      </c>
      <c r="F276" s="11">
        <v>1</v>
      </c>
      <c r="G276" s="12">
        <v>69</v>
      </c>
      <c r="H276" s="12">
        <f t="shared" si="4"/>
        <v>69</v>
      </c>
      <c r="I276" s="9" t="s">
        <v>1352</v>
      </c>
      <c r="J276" s="13" t="s">
        <v>1313</v>
      </c>
    </row>
    <row r="277" spans="1:10">
      <c r="A277" s="9" t="s">
        <v>1353</v>
      </c>
      <c r="B277" s="10" t="s">
        <v>1354</v>
      </c>
      <c r="C277" s="9" t="s">
        <v>1355</v>
      </c>
      <c r="D277" s="9" t="s">
        <v>1356</v>
      </c>
      <c r="E277" s="9" t="s">
        <v>21</v>
      </c>
      <c r="F277" s="11">
        <v>1</v>
      </c>
      <c r="G277" s="12">
        <v>69</v>
      </c>
      <c r="H277" s="12">
        <f t="shared" si="4"/>
        <v>69</v>
      </c>
      <c r="I277" s="9" t="s">
        <v>1357</v>
      </c>
      <c r="J277" s="13" t="s">
        <v>1358</v>
      </c>
    </row>
    <row r="278" spans="1:10">
      <c r="A278" s="9" t="s">
        <v>1359</v>
      </c>
      <c r="B278" s="10" t="s">
        <v>1360</v>
      </c>
      <c r="C278" s="9" t="s">
        <v>1361</v>
      </c>
      <c r="D278" s="9" t="s">
        <v>843</v>
      </c>
      <c r="E278" s="9" t="s">
        <v>21</v>
      </c>
      <c r="F278" s="11">
        <v>1</v>
      </c>
      <c r="G278" s="12">
        <v>69</v>
      </c>
      <c r="H278" s="12">
        <f t="shared" si="4"/>
        <v>69</v>
      </c>
      <c r="I278" s="9" t="s">
        <v>1362</v>
      </c>
      <c r="J278" s="13" t="s">
        <v>1363</v>
      </c>
    </row>
    <row r="279" spans="1:10">
      <c r="A279" s="9" t="s">
        <v>1364</v>
      </c>
      <c r="B279" s="10" t="s">
        <v>1365</v>
      </c>
      <c r="C279" s="9" t="s">
        <v>1366</v>
      </c>
      <c r="D279" s="9" t="s">
        <v>126</v>
      </c>
      <c r="E279" s="9" t="s">
        <v>72</v>
      </c>
      <c r="F279" s="11">
        <v>1</v>
      </c>
      <c r="G279" s="12">
        <v>69</v>
      </c>
      <c r="H279" s="12">
        <f t="shared" si="4"/>
        <v>69</v>
      </c>
      <c r="I279" s="9" t="s">
        <v>1367</v>
      </c>
      <c r="J279" s="13" t="s">
        <v>1174</v>
      </c>
    </row>
    <row r="280" spans="1:10">
      <c r="A280" s="9" t="s">
        <v>1368</v>
      </c>
      <c r="B280" s="10" t="s">
        <v>1369</v>
      </c>
      <c r="C280" s="9" t="s">
        <v>1370</v>
      </c>
      <c r="D280" s="9" t="s">
        <v>707</v>
      </c>
      <c r="E280" s="9" t="s">
        <v>639</v>
      </c>
      <c r="F280" s="11">
        <v>1</v>
      </c>
      <c r="G280" s="12">
        <v>69</v>
      </c>
      <c r="H280" s="12">
        <f t="shared" si="4"/>
        <v>69</v>
      </c>
      <c r="I280" s="9" t="s">
        <v>1371</v>
      </c>
      <c r="J280" s="13" t="s">
        <v>675</v>
      </c>
    </row>
    <row r="281" spans="1:10">
      <c r="A281" s="9" t="s">
        <v>1372</v>
      </c>
      <c r="B281" s="10" t="s">
        <v>1373</v>
      </c>
      <c r="C281" s="9" t="s">
        <v>1374</v>
      </c>
      <c r="D281" s="9" t="s">
        <v>707</v>
      </c>
      <c r="E281" s="9" t="s">
        <v>639</v>
      </c>
      <c r="F281" s="11">
        <v>1</v>
      </c>
      <c r="G281" s="12">
        <v>69</v>
      </c>
      <c r="H281" s="12">
        <f t="shared" si="4"/>
        <v>69</v>
      </c>
      <c r="I281" s="9" t="s">
        <v>1375</v>
      </c>
      <c r="J281" s="13" t="s">
        <v>490</v>
      </c>
    </row>
    <row r="282" spans="1:10">
      <c r="A282" s="9" t="s">
        <v>1376</v>
      </c>
      <c r="B282" s="10" t="s">
        <v>1377</v>
      </c>
      <c r="C282" s="9" t="s">
        <v>1378</v>
      </c>
      <c r="D282" s="9" t="s">
        <v>707</v>
      </c>
      <c r="E282" s="9" t="s">
        <v>639</v>
      </c>
      <c r="F282" s="11">
        <v>1</v>
      </c>
      <c r="G282" s="12">
        <v>69</v>
      </c>
      <c r="H282" s="12">
        <f t="shared" si="4"/>
        <v>69</v>
      </c>
      <c r="I282" s="9" t="s">
        <v>1379</v>
      </c>
      <c r="J282" s="13" t="s">
        <v>376</v>
      </c>
    </row>
    <row r="283" spans="1:10">
      <c r="A283" s="9" t="s">
        <v>1380</v>
      </c>
      <c r="B283" s="10" t="s">
        <v>1381</v>
      </c>
      <c r="C283" s="9" t="s">
        <v>1382</v>
      </c>
      <c r="D283" s="9" t="s">
        <v>707</v>
      </c>
      <c r="E283" s="9" t="s">
        <v>132</v>
      </c>
      <c r="F283" s="11">
        <v>1</v>
      </c>
      <c r="G283" s="12">
        <v>69</v>
      </c>
      <c r="H283" s="12">
        <f t="shared" si="4"/>
        <v>69</v>
      </c>
      <c r="I283" s="9" t="s">
        <v>1383</v>
      </c>
      <c r="J283" s="13" t="s">
        <v>466</v>
      </c>
    </row>
    <row r="284" spans="1:10">
      <c r="A284" s="9" t="s">
        <v>1384</v>
      </c>
      <c r="B284" s="10" t="s">
        <v>1385</v>
      </c>
      <c r="C284" s="9" t="s">
        <v>1386</v>
      </c>
      <c r="D284" s="9" t="s">
        <v>707</v>
      </c>
      <c r="E284" s="9" t="s">
        <v>639</v>
      </c>
      <c r="F284" s="11">
        <v>1</v>
      </c>
      <c r="G284" s="12">
        <v>69</v>
      </c>
      <c r="H284" s="12">
        <f t="shared" si="4"/>
        <v>69</v>
      </c>
      <c r="I284" s="9" t="s">
        <v>1387</v>
      </c>
      <c r="J284" s="13" t="s">
        <v>490</v>
      </c>
    </row>
    <row r="285" spans="1:10">
      <c r="A285" s="9" t="s">
        <v>1388</v>
      </c>
      <c r="B285" s="10" t="s">
        <v>1389</v>
      </c>
      <c r="C285" s="9" t="s">
        <v>1390</v>
      </c>
      <c r="D285" s="9" t="s">
        <v>634</v>
      </c>
      <c r="E285" s="9" t="s">
        <v>639</v>
      </c>
      <c r="F285" s="11">
        <v>1</v>
      </c>
      <c r="G285" s="12">
        <v>69.8</v>
      </c>
      <c r="H285" s="12">
        <f t="shared" si="4"/>
        <v>69.8</v>
      </c>
      <c r="I285" s="9" t="s">
        <v>1391</v>
      </c>
      <c r="J285" s="13" t="s">
        <v>376</v>
      </c>
    </row>
    <row r="286" spans="1:10">
      <c r="A286" s="9" t="s">
        <v>1392</v>
      </c>
      <c r="B286" s="10" t="s">
        <v>1393</v>
      </c>
      <c r="C286" s="9" t="s">
        <v>1394</v>
      </c>
      <c r="D286" s="9" t="s">
        <v>679</v>
      </c>
      <c r="E286" s="9" t="s">
        <v>40</v>
      </c>
      <c r="F286" s="11">
        <v>1</v>
      </c>
      <c r="G286" s="12">
        <v>69.8</v>
      </c>
      <c r="H286" s="12">
        <f t="shared" si="4"/>
        <v>69.8</v>
      </c>
      <c r="I286" s="9" t="s">
        <v>1395</v>
      </c>
      <c r="J286" s="13" t="s">
        <v>675</v>
      </c>
    </row>
    <row r="287" spans="1:10">
      <c r="A287" s="9" t="s">
        <v>1396</v>
      </c>
      <c r="B287" s="10" t="s">
        <v>1397</v>
      </c>
      <c r="C287" s="9" t="s">
        <v>1398</v>
      </c>
      <c r="D287" s="9" t="s">
        <v>386</v>
      </c>
      <c r="E287" s="9" t="s">
        <v>21</v>
      </c>
      <c r="F287" s="11">
        <v>1</v>
      </c>
      <c r="G287" s="12">
        <v>69.8</v>
      </c>
      <c r="H287" s="12">
        <f t="shared" si="4"/>
        <v>69.8</v>
      </c>
      <c r="I287" s="9" t="s">
        <v>1399</v>
      </c>
      <c r="J287" s="13" t="s">
        <v>490</v>
      </c>
    </row>
    <row r="288" spans="1:10">
      <c r="A288" s="9" t="s">
        <v>1400</v>
      </c>
      <c r="B288" s="10" t="s">
        <v>1401</v>
      </c>
      <c r="C288" s="9" t="s">
        <v>1402</v>
      </c>
      <c r="D288" s="9" t="s">
        <v>27</v>
      </c>
      <c r="E288" s="9" t="s">
        <v>21</v>
      </c>
      <c r="F288" s="11">
        <v>1</v>
      </c>
      <c r="G288" s="12">
        <v>69.8</v>
      </c>
      <c r="H288" s="12">
        <f t="shared" si="4"/>
        <v>69.8</v>
      </c>
      <c r="I288" s="9" t="s">
        <v>1403</v>
      </c>
      <c r="J288" s="13" t="s">
        <v>466</v>
      </c>
    </row>
    <row r="289" spans="1:10">
      <c r="A289" s="9" t="s">
        <v>1404</v>
      </c>
      <c r="B289" s="10" t="s">
        <v>1405</v>
      </c>
      <c r="C289" s="9" t="s">
        <v>1406</v>
      </c>
      <c r="D289" s="9" t="s">
        <v>1407</v>
      </c>
      <c r="E289" s="9" t="s">
        <v>21</v>
      </c>
      <c r="F289" s="11">
        <v>1</v>
      </c>
      <c r="G289" s="12">
        <v>69.8</v>
      </c>
      <c r="H289" s="12">
        <f t="shared" si="4"/>
        <v>69.8</v>
      </c>
      <c r="I289" s="9" t="s">
        <v>1408</v>
      </c>
      <c r="J289" s="13" t="s">
        <v>1409</v>
      </c>
    </row>
    <row r="290" spans="1:10">
      <c r="A290" s="9" t="s">
        <v>1410</v>
      </c>
      <c r="B290" s="10" t="s">
        <v>1411</v>
      </c>
      <c r="C290" s="9" t="s">
        <v>1412</v>
      </c>
      <c r="D290" s="9" t="s">
        <v>707</v>
      </c>
      <c r="E290" s="9" t="s">
        <v>117</v>
      </c>
      <c r="F290" s="11">
        <v>1</v>
      </c>
      <c r="G290" s="12">
        <v>69.8</v>
      </c>
      <c r="H290" s="12">
        <f t="shared" si="4"/>
        <v>69.8</v>
      </c>
      <c r="I290" s="9" t="s">
        <v>1413</v>
      </c>
      <c r="J290" s="13" t="s">
        <v>947</v>
      </c>
    </row>
    <row r="291" spans="1:10">
      <c r="A291" s="9" t="s">
        <v>1414</v>
      </c>
      <c r="B291" s="10" t="s">
        <v>1415</v>
      </c>
      <c r="C291" s="9" t="s">
        <v>1416</v>
      </c>
      <c r="D291" s="9" t="s">
        <v>126</v>
      </c>
      <c r="E291" s="9" t="s">
        <v>72</v>
      </c>
      <c r="F291" s="11">
        <v>1</v>
      </c>
      <c r="G291" s="12">
        <v>69.9</v>
      </c>
      <c r="H291" s="12">
        <f t="shared" si="4"/>
        <v>69.9</v>
      </c>
      <c r="I291" s="9" t="s">
        <v>1417</v>
      </c>
      <c r="J291" s="13" t="s">
        <v>1418</v>
      </c>
    </row>
    <row r="292" spans="1:10">
      <c r="A292" s="9" t="s">
        <v>1419</v>
      </c>
      <c r="B292" s="10" t="s">
        <v>1420</v>
      </c>
      <c r="C292" s="9" t="s">
        <v>1421</v>
      </c>
      <c r="D292" s="9" t="s">
        <v>470</v>
      </c>
      <c r="E292" s="9" t="s">
        <v>72</v>
      </c>
      <c r="F292" s="11">
        <v>1</v>
      </c>
      <c r="G292" s="12">
        <v>72</v>
      </c>
      <c r="H292" s="12">
        <f t="shared" si="4"/>
        <v>72</v>
      </c>
      <c r="I292" s="9" t="s">
        <v>1422</v>
      </c>
      <c r="J292" s="13" t="s">
        <v>879</v>
      </c>
    </row>
    <row r="293" spans="1:10">
      <c r="A293" s="9" t="s">
        <v>1423</v>
      </c>
      <c r="B293" s="10" t="s">
        <v>1424</v>
      </c>
      <c r="C293" s="9" t="s">
        <v>1425</v>
      </c>
      <c r="D293" s="9" t="s">
        <v>1426</v>
      </c>
      <c r="E293" s="9" t="s">
        <v>21</v>
      </c>
      <c r="F293" s="11">
        <v>1</v>
      </c>
      <c r="G293" s="12">
        <v>72</v>
      </c>
      <c r="H293" s="12">
        <f t="shared" si="4"/>
        <v>72</v>
      </c>
      <c r="I293" s="9" t="s">
        <v>1427</v>
      </c>
      <c r="J293" s="13" t="s">
        <v>1428</v>
      </c>
    </row>
    <row r="294" spans="1:10">
      <c r="A294" s="9" t="s">
        <v>1429</v>
      </c>
      <c r="B294" s="10" t="s">
        <v>1430</v>
      </c>
      <c r="C294" s="9" t="s">
        <v>1431</v>
      </c>
      <c r="D294" s="9" t="s">
        <v>1432</v>
      </c>
      <c r="E294" s="9" t="s">
        <v>21</v>
      </c>
      <c r="F294" s="11">
        <v>1</v>
      </c>
      <c r="G294" s="12">
        <v>75</v>
      </c>
      <c r="H294" s="12">
        <f t="shared" si="4"/>
        <v>75</v>
      </c>
      <c r="I294" s="9" t="s">
        <v>1433</v>
      </c>
      <c r="J294" s="13" t="s">
        <v>1434</v>
      </c>
    </row>
    <row r="295" spans="1:10">
      <c r="A295" s="9" t="s">
        <v>1435</v>
      </c>
      <c r="B295" s="10" t="s">
        <v>1436</v>
      </c>
      <c r="C295" s="9" t="s">
        <v>1437</v>
      </c>
      <c r="D295" s="9" t="s">
        <v>1014</v>
      </c>
      <c r="E295" s="9" t="s">
        <v>21</v>
      </c>
      <c r="F295" s="11">
        <v>1</v>
      </c>
      <c r="G295" s="12">
        <v>75</v>
      </c>
      <c r="H295" s="12">
        <f t="shared" si="4"/>
        <v>75</v>
      </c>
      <c r="I295" s="9" t="s">
        <v>1438</v>
      </c>
      <c r="J295" s="13" t="s">
        <v>1439</v>
      </c>
    </row>
    <row r="296" spans="1:10">
      <c r="A296" s="9" t="s">
        <v>1440</v>
      </c>
      <c r="B296" s="10" t="s">
        <v>1441</v>
      </c>
      <c r="C296" s="9" t="s">
        <v>1442</v>
      </c>
      <c r="D296" s="9" t="s">
        <v>988</v>
      </c>
      <c r="E296" s="9" t="s">
        <v>21</v>
      </c>
      <c r="F296" s="11">
        <v>1</v>
      </c>
      <c r="G296" s="12">
        <v>75</v>
      </c>
      <c r="H296" s="12">
        <f t="shared" si="4"/>
        <v>75</v>
      </c>
      <c r="I296" s="9" t="s">
        <v>1443</v>
      </c>
      <c r="J296" s="13" t="s">
        <v>1444</v>
      </c>
    </row>
    <row r="297" spans="1:10">
      <c r="A297" s="9" t="s">
        <v>1445</v>
      </c>
      <c r="B297" s="10" t="s">
        <v>1446</v>
      </c>
      <c r="C297" s="9" t="s">
        <v>1447</v>
      </c>
      <c r="D297" s="9" t="s">
        <v>1448</v>
      </c>
      <c r="E297" s="9" t="s">
        <v>21</v>
      </c>
      <c r="F297" s="11">
        <v>1</v>
      </c>
      <c r="G297" s="12">
        <v>76</v>
      </c>
      <c r="H297" s="12">
        <f t="shared" si="4"/>
        <v>76</v>
      </c>
      <c r="I297" s="9" t="s">
        <v>1449</v>
      </c>
      <c r="J297" s="13" t="s">
        <v>1450</v>
      </c>
    </row>
    <row r="298" spans="1:10">
      <c r="A298" s="9" t="s">
        <v>1451</v>
      </c>
      <c r="B298" s="10" t="s">
        <v>1452</v>
      </c>
      <c r="C298" s="9" t="s">
        <v>1453</v>
      </c>
      <c r="D298" s="9" t="s">
        <v>1448</v>
      </c>
      <c r="E298" s="9" t="s">
        <v>21</v>
      </c>
      <c r="F298" s="11">
        <v>1</v>
      </c>
      <c r="G298" s="12">
        <v>76</v>
      </c>
      <c r="H298" s="12">
        <f t="shared" si="4"/>
        <v>76</v>
      </c>
      <c r="I298" s="9" t="s">
        <v>1454</v>
      </c>
      <c r="J298" s="13" t="s">
        <v>1450</v>
      </c>
    </row>
    <row r="299" spans="1:10">
      <c r="A299" s="9" t="s">
        <v>1455</v>
      </c>
      <c r="B299" s="10" t="s">
        <v>1456</v>
      </c>
      <c r="C299" s="9" t="s">
        <v>1457</v>
      </c>
      <c r="D299" s="9" t="s">
        <v>629</v>
      </c>
      <c r="E299" s="9" t="s">
        <v>132</v>
      </c>
      <c r="F299" s="11">
        <v>1</v>
      </c>
      <c r="G299" s="12">
        <v>78</v>
      </c>
      <c r="H299" s="12">
        <f t="shared" si="4"/>
        <v>78</v>
      </c>
      <c r="I299" s="9" t="s">
        <v>1458</v>
      </c>
      <c r="J299" s="13" t="s">
        <v>376</v>
      </c>
    </row>
    <row r="300" spans="1:10">
      <c r="A300" s="9" t="s">
        <v>1459</v>
      </c>
      <c r="B300" s="10" t="s">
        <v>1460</v>
      </c>
      <c r="C300" s="9" t="s">
        <v>1461</v>
      </c>
      <c r="D300" s="9" t="s">
        <v>1462</v>
      </c>
      <c r="E300" s="9" t="s">
        <v>21</v>
      </c>
      <c r="F300" s="11">
        <v>1</v>
      </c>
      <c r="G300" s="12">
        <v>78</v>
      </c>
      <c r="H300" s="12">
        <f t="shared" si="4"/>
        <v>78</v>
      </c>
      <c r="I300" s="9" t="s">
        <v>1463</v>
      </c>
      <c r="J300" s="13" t="s">
        <v>1128</v>
      </c>
    </row>
    <row r="301" spans="1:10">
      <c r="A301" s="9" t="s">
        <v>1464</v>
      </c>
      <c r="B301" s="10" t="s">
        <v>1465</v>
      </c>
      <c r="C301" s="9" t="s">
        <v>1466</v>
      </c>
      <c r="D301" s="9" t="s">
        <v>126</v>
      </c>
      <c r="E301" s="9" t="s">
        <v>21</v>
      </c>
      <c r="F301" s="11">
        <v>1</v>
      </c>
      <c r="G301" s="12">
        <v>78</v>
      </c>
      <c r="H301" s="12">
        <f t="shared" si="4"/>
        <v>78</v>
      </c>
      <c r="I301" s="9" t="s">
        <v>1467</v>
      </c>
      <c r="J301" s="13" t="s">
        <v>1313</v>
      </c>
    </row>
    <row r="302" spans="1:10">
      <c r="A302" s="9" t="s">
        <v>1468</v>
      </c>
      <c r="B302" s="10" t="s">
        <v>1469</v>
      </c>
      <c r="C302" s="9" t="s">
        <v>1470</v>
      </c>
      <c r="D302" s="9" t="s">
        <v>1172</v>
      </c>
      <c r="E302" s="9" t="s">
        <v>14</v>
      </c>
      <c r="F302" s="11">
        <v>1</v>
      </c>
      <c r="G302" s="12">
        <v>78</v>
      </c>
      <c r="H302" s="12">
        <f t="shared" si="4"/>
        <v>78</v>
      </c>
      <c r="I302" s="9" t="s">
        <v>1471</v>
      </c>
      <c r="J302" s="13" t="s">
        <v>1472</v>
      </c>
    </row>
    <row r="303" spans="1:10">
      <c r="A303" s="9" t="s">
        <v>1473</v>
      </c>
      <c r="B303" s="10" t="s">
        <v>1474</v>
      </c>
      <c r="C303" s="9" t="s">
        <v>1475</v>
      </c>
      <c r="D303" s="9" t="s">
        <v>935</v>
      </c>
      <c r="E303" s="9" t="s">
        <v>21</v>
      </c>
      <c r="F303" s="11">
        <v>1</v>
      </c>
      <c r="G303" s="12">
        <v>78</v>
      </c>
      <c r="H303" s="12">
        <f t="shared" si="4"/>
        <v>78</v>
      </c>
      <c r="I303" s="9" t="s">
        <v>1476</v>
      </c>
      <c r="J303" s="13" t="s">
        <v>1477</v>
      </c>
    </row>
    <row r="304" spans="1:10">
      <c r="A304" s="9" t="s">
        <v>1478</v>
      </c>
      <c r="B304" s="10" t="s">
        <v>1479</v>
      </c>
      <c r="C304" s="9" t="s">
        <v>1480</v>
      </c>
      <c r="D304" s="9" t="s">
        <v>1481</v>
      </c>
      <c r="E304" s="9" t="s">
        <v>21</v>
      </c>
      <c r="F304" s="11">
        <v>1</v>
      </c>
      <c r="G304" s="12">
        <v>78</v>
      </c>
      <c r="H304" s="12">
        <f t="shared" si="4"/>
        <v>78</v>
      </c>
      <c r="I304" s="9" t="s">
        <v>1482</v>
      </c>
      <c r="J304" s="13" t="s">
        <v>777</v>
      </c>
    </row>
    <row r="305" spans="1:10">
      <c r="A305" s="9" t="s">
        <v>1483</v>
      </c>
      <c r="B305" s="10" t="s">
        <v>1484</v>
      </c>
      <c r="C305" s="9" t="s">
        <v>1485</v>
      </c>
      <c r="D305" s="9" t="s">
        <v>1486</v>
      </c>
      <c r="E305" s="9" t="s">
        <v>21</v>
      </c>
      <c r="F305" s="11">
        <v>1</v>
      </c>
      <c r="G305" s="12">
        <v>78</v>
      </c>
      <c r="H305" s="12">
        <f t="shared" si="4"/>
        <v>78</v>
      </c>
      <c r="I305" s="9" t="s">
        <v>1487</v>
      </c>
      <c r="J305" s="13" t="s">
        <v>879</v>
      </c>
    </row>
    <row r="306" spans="1:10">
      <c r="A306" s="9" t="s">
        <v>1488</v>
      </c>
      <c r="B306" s="10" t="s">
        <v>1489</v>
      </c>
      <c r="C306" s="9" t="s">
        <v>1490</v>
      </c>
      <c r="D306" s="9" t="s">
        <v>1223</v>
      </c>
      <c r="E306" s="9" t="s">
        <v>40</v>
      </c>
      <c r="F306" s="11">
        <v>1</v>
      </c>
      <c r="G306" s="12">
        <v>78</v>
      </c>
      <c r="H306" s="12">
        <f t="shared" si="4"/>
        <v>78</v>
      </c>
      <c r="I306" s="9" t="s">
        <v>1491</v>
      </c>
      <c r="J306" s="13" t="s">
        <v>1492</v>
      </c>
    </row>
    <row r="307" spans="1:10">
      <c r="A307" s="9" t="s">
        <v>1493</v>
      </c>
      <c r="B307" s="10" t="s">
        <v>1494</v>
      </c>
      <c r="C307" s="9" t="s">
        <v>1495</v>
      </c>
      <c r="D307" s="9" t="s">
        <v>988</v>
      </c>
      <c r="E307" s="9" t="s">
        <v>40</v>
      </c>
      <c r="F307" s="11">
        <v>1</v>
      </c>
      <c r="G307" s="12">
        <v>78</v>
      </c>
      <c r="H307" s="12">
        <f t="shared" si="4"/>
        <v>78</v>
      </c>
      <c r="I307" s="9" t="s">
        <v>1496</v>
      </c>
      <c r="J307" s="13" t="s">
        <v>670</v>
      </c>
    </row>
    <row r="308" spans="1:10">
      <c r="A308" s="9" t="s">
        <v>1497</v>
      </c>
      <c r="B308" s="10" t="s">
        <v>1498</v>
      </c>
      <c r="C308" s="9" t="s">
        <v>1499</v>
      </c>
      <c r="D308" s="9" t="s">
        <v>1500</v>
      </c>
      <c r="E308" s="9" t="s">
        <v>40</v>
      </c>
      <c r="F308" s="11">
        <v>1</v>
      </c>
      <c r="G308" s="12">
        <v>78</v>
      </c>
      <c r="H308" s="12">
        <f t="shared" si="4"/>
        <v>78</v>
      </c>
      <c r="I308" s="9" t="s">
        <v>1501</v>
      </c>
      <c r="J308" s="13" t="s">
        <v>1502</v>
      </c>
    </row>
    <row r="309" spans="1:10">
      <c r="A309" s="9" t="s">
        <v>1503</v>
      </c>
      <c r="B309" s="10" t="s">
        <v>1504</v>
      </c>
      <c r="C309" s="9" t="s">
        <v>1505</v>
      </c>
      <c r="D309" s="9" t="s">
        <v>398</v>
      </c>
      <c r="E309" s="9" t="s">
        <v>21</v>
      </c>
      <c r="F309" s="11">
        <v>1</v>
      </c>
      <c r="G309" s="12">
        <v>78</v>
      </c>
      <c r="H309" s="12">
        <f t="shared" si="4"/>
        <v>78</v>
      </c>
      <c r="I309" s="9" t="s">
        <v>1506</v>
      </c>
      <c r="J309" s="13" t="s">
        <v>364</v>
      </c>
    </row>
    <row r="310" spans="1:10">
      <c r="A310" s="9" t="s">
        <v>1507</v>
      </c>
      <c r="B310" s="10" t="s">
        <v>1508</v>
      </c>
      <c r="C310" s="9" t="s">
        <v>1509</v>
      </c>
      <c r="D310" s="9" t="s">
        <v>1510</v>
      </c>
      <c r="E310" s="9" t="s">
        <v>21</v>
      </c>
      <c r="F310" s="11">
        <v>1</v>
      </c>
      <c r="G310" s="12">
        <v>78</v>
      </c>
      <c r="H310" s="12">
        <f t="shared" si="4"/>
        <v>78</v>
      </c>
      <c r="I310" s="9" t="s">
        <v>1511</v>
      </c>
      <c r="J310" s="13" t="s">
        <v>1512</v>
      </c>
    </row>
    <row r="311" spans="1:10">
      <c r="A311" s="9" t="s">
        <v>1513</v>
      </c>
      <c r="B311" s="10" t="s">
        <v>1514</v>
      </c>
      <c r="C311" s="9" t="s">
        <v>1515</v>
      </c>
      <c r="D311" s="9" t="s">
        <v>1223</v>
      </c>
      <c r="E311" s="9" t="s">
        <v>21</v>
      </c>
      <c r="F311" s="11">
        <v>1</v>
      </c>
      <c r="G311" s="12">
        <v>78</v>
      </c>
      <c r="H311" s="12">
        <f t="shared" si="4"/>
        <v>78</v>
      </c>
      <c r="I311" s="9" t="s">
        <v>1516</v>
      </c>
      <c r="J311" s="13" t="s">
        <v>579</v>
      </c>
    </row>
    <row r="312" spans="1:10">
      <c r="A312" s="9" t="s">
        <v>1517</v>
      </c>
      <c r="B312" s="10" t="s">
        <v>1518</v>
      </c>
      <c r="C312" s="9" t="s">
        <v>1519</v>
      </c>
      <c r="D312" s="9" t="s">
        <v>156</v>
      </c>
      <c r="E312" s="9" t="s">
        <v>21</v>
      </c>
      <c r="F312" s="11">
        <v>1</v>
      </c>
      <c r="G312" s="12">
        <v>78</v>
      </c>
      <c r="H312" s="12">
        <f t="shared" si="4"/>
        <v>78</v>
      </c>
      <c r="I312" s="9" t="s">
        <v>1520</v>
      </c>
      <c r="J312" s="13" t="s">
        <v>1428</v>
      </c>
    </row>
    <row r="313" spans="1:10">
      <c r="A313" s="9" t="s">
        <v>1521</v>
      </c>
      <c r="B313" s="10" t="s">
        <v>1522</v>
      </c>
      <c r="C313" s="9" t="s">
        <v>1523</v>
      </c>
      <c r="D313" s="9" t="s">
        <v>1524</v>
      </c>
      <c r="E313" s="9" t="s">
        <v>21</v>
      </c>
      <c r="F313" s="11">
        <v>1</v>
      </c>
      <c r="G313" s="12">
        <v>78</v>
      </c>
      <c r="H313" s="12">
        <f t="shared" si="4"/>
        <v>78</v>
      </c>
      <c r="I313" s="9" t="s">
        <v>1525</v>
      </c>
      <c r="J313" s="13" t="s">
        <v>1318</v>
      </c>
    </row>
    <row r="314" spans="1:10">
      <c r="A314" s="9" t="s">
        <v>1526</v>
      </c>
      <c r="B314" s="10" t="s">
        <v>1527</v>
      </c>
      <c r="C314" s="9" t="s">
        <v>1528</v>
      </c>
      <c r="D314" s="9" t="s">
        <v>1529</v>
      </c>
      <c r="E314" s="9" t="s">
        <v>14</v>
      </c>
      <c r="F314" s="11">
        <v>1</v>
      </c>
      <c r="G314" s="12">
        <v>78</v>
      </c>
      <c r="H314" s="12">
        <f t="shared" si="4"/>
        <v>78</v>
      </c>
      <c r="I314" s="9" t="s">
        <v>1530</v>
      </c>
      <c r="J314" s="13" t="s">
        <v>1531</v>
      </c>
    </row>
    <row r="315" spans="1:10">
      <c r="A315" s="9" t="s">
        <v>1532</v>
      </c>
      <c r="B315" s="10" t="s">
        <v>1533</v>
      </c>
      <c r="C315" s="9" t="s">
        <v>1534</v>
      </c>
      <c r="D315" s="9" t="s">
        <v>1486</v>
      </c>
      <c r="E315" s="9" t="s">
        <v>21</v>
      </c>
      <c r="F315" s="11">
        <v>1</v>
      </c>
      <c r="G315" s="12">
        <v>78</v>
      </c>
      <c r="H315" s="12">
        <f t="shared" si="4"/>
        <v>78</v>
      </c>
      <c r="I315" s="9" t="s">
        <v>1535</v>
      </c>
      <c r="J315" s="13" t="s">
        <v>382</v>
      </c>
    </row>
    <row r="316" spans="1:10">
      <c r="A316" s="9" t="s">
        <v>1536</v>
      </c>
      <c r="B316" s="10" t="s">
        <v>1537</v>
      </c>
      <c r="C316" s="9" t="s">
        <v>1538</v>
      </c>
      <c r="D316" s="9" t="s">
        <v>46</v>
      </c>
      <c r="E316" s="9" t="s">
        <v>14</v>
      </c>
      <c r="F316" s="11">
        <v>1</v>
      </c>
      <c r="G316" s="12">
        <v>78</v>
      </c>
      <c r="H316" s="12">
        <f t="shared" si="4"/>
        <v>78</v>
      </c>
      <c r="I316" s="9" t="s">
        <v>1539</v>
      </c>
      <c r="J316" s="13" t="s">
        <v>1304</v>
      </c>
    </row>
    <row r="317" spans="1:10">
      <c r="A317" s="9" t="s">
        <v>1540</v>
      </c>
      <c r="B317" s="10" t="s">
        <v>1541</v>
      </c>
      <c r="C317" s="9" t="s">
        <v>1542</v>
      </c>
      <c r="D317" s="9" t="s">
        <v>1356</v>
      </c>
      <c r="E317" s="9" t="s">
        <v>21</v>
      </c>
      <c r="F317" s="11">
        <v>1</v>
      </c>
      <c r="G317" s="12">
        <v>78</v>
      </c>
      <c r="H317" s="12">
        <f t="shared" si="4"/>
        <v>78</v>
      </c>
      <c r="I317" s="9" t="s">
        <v>1543</v>
      </c>
      <c r="J317" s="13" t="s">
        <v>1544</v>
      </c>
    </row>
    <row r="318" spans="1:10">
      <c r="A318" s="9" t="s">
        <v>1545</v>
      </c>
      <c r="B318" s="10" t="s">
        <v>1546</v>
      </c>
      <c r="C318" s="9" t="s">
        <v>1547</v>
      </c>
      <c r="D318" s="9" t="s">
        <v>498</v>
      </c>
      <c r="E318" s="9" t="s">
        <v>72</v>
      </c>
      <c r="F318" s="11">
        <v>1</v>
      </c>
      <c r="G318" s="12">
        <v>79</v>
      </c>
      <c r="H318" s="12">
        <f t="shared" si="4"/>
        <v>79</v>
      </c>
      <c r="I318" s="9" t="s">
        <v>1548</v>
      </c>
      <c r="J318" s="13" t="s">
        <v>484</v>
      </c>
    </row>
    <row r="319" spans="1:10">
      <c r="A319" s="9" t="s">
        <v>1549</v>
      </c>
      <c r="B319" s="10" t="s">
        <v>1550</v>
      </c>
      <c r="C319" s="9" t="s">
        <v>1551</v>
      </c>
      <c r="D319" s="9" t="s">
        <v>116</v>
      </c>
      <c r="E319" s="9" t="s">
        <v>72</v>
      </c>
      <c r="F319" s="11">
        <v>1</v>
      </c>
      <c r="G319" s="12">
        <v>79</v>
      </c>
      <c r="H319" s="12">
        <f t="shared" si="4"/>
        <v>79</v>
      </c>
      <c r="I319" s="9" t="s">
        <v>1552</v>
      </c>
      <c r="J319" s="13" t="s">
        <v>1553</v>
      </c>
    </row>
    <row r="320" spans="1:10">
      <c r="A320" s="9" t="s">
        <v>1554</v>
      </c>
      <c r="B320" s="10" t="s">
        <v>1555</v>
      </c>
      <c r="C320" s="9" t="s">
        <v>1556</v>
      </c>
      <c r="D320" s="9" t="s">
        <v>629</v>
      </c>
      <c r="E320" s="9" t="s">
        <v>72</v>
      </c>
      <c r="F320" s="11">
        <v>1</v>
      </c>
      <c r="G320" s="12">
        <v>79</v>
      </c>
      <c r="H320" s="12">
        <f t="shared" si="4"/>
        <v>79</v>
      </c>
      <c r="I320" s="9" t="s">
        <v>1557</v>
      </c>
      <c r="J320" s="13" t="s">
        <v>1558</v>
      </c>
    </row>
    <row r="321" spans="1:10">
      <c r="A321" s="9" t="s">
        <v>1559</v>
      </c>
      <c r="B321" s="10" t="s">
        <v>1560</v>
      </c>
      <c r="C321" s="9" t="s">
        <v>1561</v>
      </c>
      <c r="D321" s="9" t="s">
        <v>498</v>
      </c>
      <c r="E321" s="9" t="s">
        <v>21</v>
      </c>
      <c r="F321" s="11">
        <v>1</v>
      </c>
      <c r="G321" s="12">
        <v>79</v>
      </c>
      <c r="H321" s="12">
        <f t="shared" si="4"/>
        <v>79</v>
      </c>
      <c r="I321" s="9" t="s">
        <v>1562</v>
      </c>
      <c r="J321" s="13" t="s">
        <v>1563</v>
      </c>
    </row>
    <row r="322" spans="1:10">
      <c r="A322" s="9" t="s">
        <v>1200</v>
      </c>
      <c r="B322" s="10" t="s">
        <v>1564</v>
      </c>
      <c r="C322" s="9" t="s">
        <v>1565</v>
      </c>
      <c r="D322" s="9" t="s">
        <v>1566</v>
      </c>
      <c r="E322" s="9" t="s">
        <v>21</v>
      </c>
      <c r="F322" s="11">
        <v>1</v>
      </c>
      <c r="G322" s="12">
        <v>79</v>
      </c>
      <c r="H322" s="12">
        <f t="shared" ref="H322:H385" si="5">F322*G322</f>
        <v>79</v>
      </c>
      <c r="I322" s="9" t="s">
        <v>1567</v>
      </c>
      <c r="J322" s="13" t="s">
        <v>1205</v>
      </c>
    </row>
    <row r="323" spans="1:10">
      <c r="A323" s="9" t="s">
        <v>1568</v>
      </c>
      <c r="B323" s="10" t="s">
        <v>1569</v>
      </c>
      <c r="C323" s="9" t="s">
        <v>1570</v>
      </c>
      <c r="D323" s="9" t="s">
        <v>668</v>
      </c>
      <c r="E323" s="9" t="s">
        <v>21</v>
      </c>
      <c r="F323" s="11">
        <v>1</v>
      </c>
      <c r="G323" s="12">
        <v>79</v>
      </c>
      <c r="H323" s="12">
        <f t="shared" si="5"/>
        <v>79</v>
      </c>
      <c r="I323" s="9" t="s">
        <v>1571</v>
      </c>
      <c r="J323" s="13" t="s">
        <v>460</v>
      </c>
    </row>
    <row r="324" spans="1:10">
      <c r="A324" s="9" t="s">
        <v>1572</v>
      </c>
      <c r="B324" s="10" t="s">
        <v>1573</v>
      </c>
      <c r="C324" s="9" t="s">
        <v>1574</v>
      </c>
      <c r="D324" s="9" t="s">
        <v>843</v>
      </c>
      <c r="E324" s="9" t="s">
        <v>21</v>
      </c>
      <c r="F324" s="11">
        <v>1</v>
      </c>
      <c r="G324" s="12">
        <v>79</v>
      </c>
      <c r="H324" s="12">
        <f t="shared" si="5"/>
        <v>79</v>
      </c>
      <c r="I324" s="9" t="s">
        <v>1575</v>
      </c>
      <c r="J324" s="13" t="s">
        <v>903</v>
      </c>
    </row>
    <row r="325" spans="1:10">
      <c r="A325" s="9" t="s">
        <v>1576</v>
      </c>
      <c r="B325" s="10" t="s">
        <v>1577</v>
      </c>
      <c r="C325" s="9" t="s">
        <v>1578</v>
      </c>
      <c r="D325" s="9" t="s">
        <v>116</v>
      </c>
      <c r="E325" s="9" t="s">
        <v>72</v>
      </c>
      <c r="F325" s="11">
        <v>1</v>
      </c>
      <c r="G325" s="12">
        <v>79</v>
      </c>
      <c r="H325" s="12">
        <f t="shared" si="5"/>
        <v>79</v>
      </c>
      <c r="I325" s="9" t="s">
        <v>1579</v>
      </c>
      <c r="J325" s="13" t="s">
        <v>358</v>
      </c>
    </row>
    <row r="326" spans="1:10">
      <c r="A326" s="9" t="s">
        <v>1580</v>
      </c>
      <c r="B326" s="10" t="s">
        <v>1581</v>
      </c>
      <c r="C326" s="9" t="s">
        <v>1582</v>
      </c>
      <c r="D326" s="9" t="s">
        <v>1583</v>
      </c>
      <c r="E326" s="9" t="s">
        <v>14</v>
      </c>
      <c r="F326" s="11">
        <v>1</v>
      </c>
      <c r="G326" s="12">
        <v>79</v>
      </c>
      <c r="H326" s="12">
        <f t="shared" si="5"/>
        <v>79</v>
      </c>
      <c r="I326" s="9" t="s">
        <v>1584</v>
      </c>
      <c r="J326" s="13" t="s">
        <v>1318</v>
      </c>
    </row>
    <row r="327" spans="1:10">
      <c r="A327" s="9" t="s">
        <v>1585</v>
      </c>
      <c r="B327" s="10" t="s">
        <v>1586</v>
      </c>
      <c r="C327" s="9" t="s">
        <v>1587</v>
      </c>
      <c r="D327" s="9" t="s">
        <v>1566</v>
      </c>
      <c r="E327" s="9" t="s">
        <v>21</v>
      </c>
      <c r="F327" s="11">
        <v>1</v>
      </c>
      <c r="G327" s="12">
        <v>79</v>
      </c>
      <c r="H327" s="12">
        <f t="shared" si="5"/>
        <v>79</v>
      </c>
      <c r="I327" s="9" t="s">
        <v>1588</v>
      </c>
      <c r="J327" s="13" t="s">
        <v>376</v>
      </c>
    </row>
    <row r="328" spans="1:10">
      <c r="A328" s="9" t="s">
        <v>1589</v>
      </c>
      <c r="B328" s="10" t="s">
        <v>1590</v>
      </c>
      <c r="C328" s="9" t="s">
        <v>1591</v>
      </c>
      <c r="D328" s="9" t="s">
        <v>1592</v>
      </c>
      <c r="E328" s="9" t="s">
        <v>21</v>
      </c>
      <c r="F328" s="11">
        <v>1</v>
      </c>
      <c r="G328" s="12">
        <v>79</v>
      </c>
      <c r="H328" s="12">
        <f t="shared" si="5"/>
        <v>79</v>
      </c>
      <c r="I328" s="9" t="s">
        <v>1593</v>
      </c>
      <c r="J328" s="13" t="s">
        <v>444</v>
      </c>
    </row>
    <row r="329" spans="1:10">
      <c r="A329" s="9" t="s">
        <v>1594</v>
      </c>
      <c r="B329" s="10" t="s">
        <v>1595</v>
      </c>
      <c r="C329" s="9" t="s">
        <v>1596</v>
      </c>
      <c r="D329" s="9" t="s">
        <v>629</v>
      </c>
      <c r="E329" s="9" t="s">
        <v>14</v>
      </c>
      <c r="F329" s="11">
        <v>1</v>
      </c>
      <c r="G329" s="12">
        <v>79</v>
      </c>
      <c r="H329" s="12">
        <f t="shared" si="5"/>
        <v>79</v>
      </c>
      <c r="I329" s="9" t="s">
        <v>1597</v>
      </c>
      <c r="J329" s="13" t="s">
        <v>925</v>
      </c>
    </row>
    <row r="330" spans="1:10">
      <c r="A330" s="9" t="s">
        <v>1598</v>
      </c>
      <c r="B330" s="10" t="s">
        <v>1599</v>
      </c>
      <c r="C330" s="9" t="s">
        <v>1600</v>
      </c>
      <c r="D330" s="9" t="s">
        <v>398</v>
      </c>
      <c r="E330" s="9" t="s">
        <v>14</v>
      </c>
      <c r="F330" s="11">
        <v>1</v>
      </c>
      <c r="G330" s="12">
        <v>79</v>
      </c>
      <c r="H330" s="12">
        <f t="shared" si="5"/>
        <v>79</v>
      </c>
      <c r="I330" s="9" t="s">
        <v>1601</v>
      </c>
      <c r="J330" s="13" t="s">
        <v>575</v>
      </c>
    </row>
    <row r="331" spans="1:10">
      <c r="A331" s="9" t="s">
        <v>1602</v>
      </c>
      <c r="B331" s="10" t="s">
        <v>1603</v>
      </c>
      <c r="C331" s="9" t="s">
        <v>1604</v>
      </c>
      <c r="D331" s="9" t="s">
        <v>126</v>
      </c>
      <c r="E331" s="9" t="s">
        <v>14</v>
      </c>
      <c r="F331" s="11">
        <v>1</v>
      </c>
      <c r="G331" s="12">
        <v>79.9</v>
      </c>
      <c r="H331" s="12">
        <f t="shared" si="5"/>
        <v>79.9</v>
      </c>
      <c r="I331" s="9" t="s">
        <v>1605</v>
      </c>
      <c r="J331" s="13" t="s">
        <v>1113</v>
      </c>
    </row>
    <row r="332" spans="1:10">
      <c r="A332" s="9" t="s">
        <v>1606</v>
      </c>
      <c r="B332" s="10" t="s">
        <v>1607</v>
      </c>
      <c r="C332" s="9" t="s">
        <v>1608</v>
      </c>
      <c r="D332" s="9" t="s">
        <v>1609</v>
      </c>
      <c r="E332" s="9" t="s">
        <v>21</v>
      </c>
      <c r="F332" s="11">
        <v>1</v>
      </c>
      <c r="G332" s="12">
        <v>80</v>
      </c>
      <c r="H332" s="12">
        <f t="shared" si="5"/>
        <v>80</v>
      </c>
      <c r="I332" s="9" t="s">
        <v>1610</v>
      </c>
      <c r="J332" s="13" t="s">
        <v>525</v>
      </c>
    </row>
    <row r="333" spans="1:10">
      <c r="A333" s="9" t="s">
        <v>1611</v>
      </c>
      <c r="B333" s="10" t="s">
        <v>1612</v>
      </c>
      <c r="C333" s="9" t="s">
        <v>1613</v>
      </c>
      <c r="D333" s="9" t="s">
        <v>1614</v>
      </c>
      <c r="E333" s="9" t="s">
        <v>21</v>
      </c>
      <c r="F333" s="11">
        <v>1</v>
      </c>
      <c r="G333" s="12">
        <v>82</v>
      </c>
      <c r="H333" s="12">
        <f t="shared" si="5"/>
        <v>82</v>
      </c>
      <c r="I333" s="9" t="s">
        <v>1615</v>
      </c>
      <c r="J333" s="13" t="s">
        <v>1544</v>
      </c>
    </row>
    <row r="334" spans="1:10">
      <c r="A334" s="9" t="s">
        <v>1616</v>
      </c>
      <c r="B334" s="10" t="s">
        <v>1617</v>
      </c>
      <c r="C334" s="9" t="s">
        <v>1618</v>
      </c>
      <c r="D334" s="9" t="s">
        <v>46</v>
      </c>
      <c r="E334" s="9" t="s">
        <v>21</v>
      </c>
      <c r="F334" s="11">
        <v>1</v>
      </c>
      <c r="G334" s="12">
        <v>82</v>
      </c>
      <c r="H334" s="12">
        <f t="shared" si="5"/>
        <v>82</v>
      </c>
      <c r="I334" s="9" t="s">
        <v>1619</v>
      </c>
      <c r="J334" s="13" t="s">
        <v>1620</v>
      </c>
    </row>
    <row r="335" spans="1:10">
      <c r="A335" s="9" t="s">
        <v>1621</v>
      </c>
      <c r="B335" s="10" t="s">
        <v>1622</v>
      </c>
      <c r="C335" s="9" t="s">
        <v>1623</v>
      </c>
      <c r="D335" s="9" t="s">
        <v>1624</v>
      </c>
      <c r="E335" s="9" t="s">
        <v>21</v>
      </c>
      <c r="F335" s="11">
        <v>1</v>
      </c>
      <c r="G335" s="12">
        <v>82</v>
      </c>
      <c r="H335" s="12">
        <f t="shared" si="5"/>
        <v>82</v>
      </c>
      <c r="I335" s="9" t="s">
        <v>1625</v>
      </c>
      <c r="J335" s="13" t="s">
        <v>703</v>
      </c>
    </row>
    <row r="336" spans="1:10">
      <c r="A336" s="9" t="s">
        <v>1626</v>
      </c>
      <c r="B336" s="10" t="s">
        <v>1627</v>
      </c>
      <c r="C336" s="9" t="s">
        <v>1628</v>
      </c>
      <c r="D336" s="9" t="s">
        <v>1629</v>
      </c>
      <c r="E336" s="9" t="s">
        <v>14</v>
      </c>
      <c r="F336" s="11">
        <v>1</v>
      </c>
      <c r="G336" s="12">
        <v>82</v>
      </c>
      <c r="H336" s="12">
        <f t="shared" si="5"/>
        <v>82</v>
      </c>
      <c r="I336" s="9" t="s">
        <v>1630</v>
      </c>
      <c r="J336" s="13" t="s">
        <v>885</v>
      </c>
    </row>
    <row r="337" spans="1:10">
      <c r="A337" s="9" t="s">
        <v>1631</v>
      </c>
      <c r="B337" s="10" t="s">
        <v>1632</v>
      </c>
      <c r="C337" s="9" t="s">
        <v>1633</v>
      </c>
      <c r="D337" s="9" t="s">
        <v>67</v>
      </c>
      <c r="E337" s="9" t="s">
        <v>21</v>
      </c>
      <c r="F337" s="11">
        <v>1</v>
      </c>
      <c r="G337" s="12">
        <v>84</v>
      </c>
      <c r="H337" s="12">
        <f t="shared" si="5"/>
        <v>84</v>
      </c>
      <c r="I337" s="9" t="s">
        <v>1634</v>
      </c>
      <c r="J337" s="13" t="s">
        <v>589</v>
      </c>
    </row>
    <row r="338" spans="1:10">
      <c r="A338" s="9" t="s">
        <v>1635</v>
      </c>
      <c r="B338" s="10" t="s">
        <v>1636</v>
      </c>
      <c r="C338" s="9" t="s">
        <v>1637</v>
      </c>
      <c r="D338" s="9" t="s">
        <v>1638</v>
      </c>
      <c r="E338" s="9" t="s">
        <v>72</v>
      </c>
      <c r="F338" s="11">
        <v>1</v>
      </c>
      <c r="G338" s="12">
        <v>85</v>
      </c>
      <c r="H338" s="12">
        <f t="shared" si="5"/>
        <v>85</v>
      </c>
      <c r="I338" s="9" t="s">
        <v>1639</v>
      </c>
      <c r="J338" s="13" t="s">
        <v>1640</v>
      </c>
    </row>
    <row r="339" spans="1:10">
      <c r="A339" s="9" t="s">
        <v>1641</v>
      </c>
      <c r="B339" s="10" t="s">
        <v>1642</v>
      </c>
      <c r="C339" s="9" t="s">
        <v>1643</v>
      </c>
      <c r="D339" s="9" t="s">
        <v>116</v>
      </c>
      <c r="E339" s="9" t="s">
        <v>21</v>
      </c>
      <c r="F339" s="11">
        <v>1</v>
      </c>
      <c r="G339" s="12">
        <v>85</v>
      </c>
      <c r="H339" s="12">
        <f t="shared" si="5"/>
        <v>85</v>
      </c>
      <c r="I339" s="9" t="s">
        <v>1644</v>
      </c>
      <c r="J339" s="13" t="s">
        <v>1645</v>
      </c>
    </row>
    <row r="340" spans="1:10">
      <c r="A340" s="9" t="s">
        <v>1646</v>
      </c>
      <c r="B340" s="10" t="s">
        <v>1647</v>
      </c>
      <c r="C340" s="9" t="s">
        <v>1648</v>
      </c>
      <c r="D340" s="9" t="s">
        <v>1481</v>
      </c>
      <c r="E340" s="9" t="s">
        <v>21</v>
      </c>
      <c r="F340" s="11">
        <v>1</v>
      </c>
      <c r="G340" s="12">
        <v>86</v>
      </c>
      <c r="H340" s="12">
        <f t="shared" si="5"/>
        <v>86</v>
      </c>
      <c r="I340" s="9" t="s">
        <v>1649</v>
      </c>
      <c r="J340" s="13" t="s">
        <v>1650</v>
      </c>
    </row>
    <row r="341" spans="1:10">
      <c r="A341" s="9" t="s">
        <v>1651</v>
      </c>
      <c r="B341" s="10" t="s">
        <v>1652</v>
      </c>
      <c r="C341" s="9" t="s">
        <v>1653</v>
      </c>
      <c r="D341" s="9" t="s">
        <v>368</v>
      </c>
      <c r="E341" s="9" t="s">
        <v>40</v>
      </c>
      <c r="F341" s="11">
        <v>1</v>
      </c>
      <c r="G341" s="12">
        <v>86</v>
      </c>
      <c r="H341" s="12">
        <f t="shared" si="5"/>
        <v>86</v>
      </c>
      <c r="I341" s="9" t="s">
        <v>1654</v>
      </c>
      <c r="J341" s="13" t="s">
        <v>1655</v>
      </c>
    </row>
    <row r="342" spans="1:10">
      <c r="A342" s="9" t="s">
        <v>1656</v>
      </c>
      <c r="B342" s="10" t="s">
        <v>1657</v>
      </c>
      <c r="C342" s="9" t="s">
        <v>1658</v>
      </c>
      <c r="D342" s="9" t="s">
        <v>1448</v>
      </c>
      <c r="E342" s="9" t="s">
        <v>21</v>
      </c>
      <c r="F342" s="11">
        <v>1</v>
      </c>
      <c r="G342" s="12">
        <v>86</v>
      </c>
      <c r="H342" s="12">
        <f t="shared" si="5"/>
        <v>86</v>
      </c>
      <c r="I342" s="9" t="s">
        <v>1659</v>
      </c>
      <c r="J342" s="13" t="s">
        <v>1660</v>
      </c>
    </row>
    <row r="343" spans="1:10">
      <c r="A343" s="9" t="s">
        <v>1661</v>
      </c>
      <c r="B343" s="10" t="s">
        <v>1662</v>
      </c>
      <c r="C343" s="9" t="s">
        <v>1663</v>
      </c>
      <c r="D343" s="9" t="s">
        <v>1448</v>
      </c>
      <c r="E343" s="9" t="s">
        <v>21</v>
      </c>
      <c r="F343" s="11">
        <v>1</v>
      </c>
      <c r="G343" s="12">
        <v>86</v>
      </c>
      <c r="H343" s="12">
        <f t="shared" si="5"/>
        <v>86</v>
      </c>
      <c r="I343" s="9" t="s">
        <v>1664</v>
      </c>
      <c r="J343" s="13" t="s">
        <v>1665</v>
      </c>
    </row>
    <row r="344" spans="1:10">
      <c r="A344" s="9" t="s">
        <v>1666</v>
      </c>
      <c r="B344" s="10" t="s">
        <v>1667</v>
      </c>
      <c r="C344" s="9" t="s">
        <v>1668</v>
      </c>
      <c r="D344" s="9" t="s">
        <v>988</v>
      </c>
      <c r="E344" s="9" t="s">
        <v>14</v>
      </c>
      <c r="F344" s="11">
        <v>1</v>
      </c>
      <c r="G344" s="12">
        <v>86</v>
      </c>
      <c r="H344" s="12">
        <f t="shared" si="5"/>
        <v>86</v>
      </c>
      <c r="I344" s="9" t="s">
        <v>1669</v>
      </c>
      <c r="J344" s="13" t="s">
        <v>1670</v>
      </c>
    </row>
    <row r="345" spans="1:10">
      <c r="A345" s="9" t="s">
        <v>1671</v>
      </c>
      <c r="B345" s="10" t="s">
        <v>1672</v>
      </c>
      <c r="C345" s="9" t="s">
        <v>1673</v>
      </c>
      <c r="D345" s="9" t="s">
        <v>46</v>
      </c>
      <c r="E345" s="9" t="s">
        <v>21</v>
      </c>
      <c r="F345" s="11">
        <v>1</v>
      </c>
      <c r="G345" s="12">
        <v>86</v>
      </c>
      <c r="H345" s="12">
        <f t="shared" si="5"/>
        <v>86</v>
      </c>
      <c r="I345" s="9" t="s">
        <v>1674</v>
      </c>
      <c r="J345" s="13" t="s">
        <v>1675</v>
      </c>
    </row>
    <row r="346" spans="1:10">
      <c r="A346" s="9" t="s">
        <v>1676</v>
      </c>
      <c r="B346" s="10" t="s">
        <v>1677</v>
      </c>
      <c r="C346" s="9" t="s">
        <v>1678</v>
      </c>
      <c r="D346" s="9" t="s">
        <v>1679</v>
      </c>
      <c r="E346" s="9" t="s">
        <v>21</v>
      </c>
      <c r="F346" s="11">
        <v>1</v>
      </c>
      <c r="G346" s="12">
        <v>88</v>
      </c>
      <c r="H346" s="12">
        <f t="shared" si="5"/>
        <v>88</v>
      </c>
      <c r="I346" s="9" t="s">
        <v>1680</v>
      </c>
      <c r="J346" s="13" t="s">
        <v>417</v>
      </c>
    </row>
    <row r="347" spans="1:10">
      <c r="A347" s="9" t="s">
        <v>1681</v>
      </c>
      <c r="B347" s="10" t="s">
        <v>1682</v>
      </c>
      <c r="C347" s="9" t="s">
        <v>1683</v>
      </c>
      <c r="D347" s="9" t="s">
        <v>679</v>
      </c>
      <c r="E347" s="9" t="s">
        <v>40</v>
      </c>
      <c r="F347" s="11">
        <v>1</v>
      </c>
      <c r="G347" s="12">
        <v>88</v>
      </c>
      <c r="H347" s="12">
        <f t="shared" si="5"/>
        <v>88</v>
      </c>
      <c r="I347" s="9" t="s">
        <v>1684</v>
      </c>
      <c r="J347" s="13" t="s">
        <v>376</v>
      </c>
    </row>
    <row r="348" spans="1:10">
      <c r="A348" s="9" t="s">
        <v>1685</v>
      </c>
      <c r="B348" s="10" t="s">
        <v>1686</v>
      </c>
      <c r="C348" s="9" t="s">
        <v>1687</v>
      </c>
      <c r="D348" s="9" t="s">
        <v>1223</v>
      </c>
      <c r="E348" s="9" t="s">
        <v>14</v>
      </c>
      <c r="F348" s="11">
        <v>1</v>
      </c>
      <c r="G348" s="12">
        <v>88</v>
      </c>
      <c r="H348" s="12">
        <f t="shared" si="5"/>
        <v>88</v>
      </c>
      <c r="I348" s="9" t="s">
        <v>1688</v>
      </c>
      <c r="J348" s="13" t="s">
        <v>709</v>
      </c>
    </row>
    <row r="349" spans="1:10">
      <c r="A349" s="9" t="s">
        <v>1689</v>
      </c>
      <c r="B349" s="10" t="s">
        <v>1690</v>
      </c>
      <c r="C349" s="9" t="s">
        <v>1691</v>
      </c>
      <c r="D349" s="9" t="s">
        <v>46</v>
      </c>
      <c r="E349" s="9" t="s">
        <v>21</v>
      </c>
      <c r="F349" s="11">
        <v>1</v>
      </c>
      <c r="G349" s="12">
        <v>88</v>
      </c>
      <c r="H349" s="12">
        <f t="shared" si="5"/>
        <v>88</v>
      </c>
      <c r="I349" s="9" t="s">
        <v>1692</v>
      </c>
      <c r="J349" s="13" t="s">
        <v>1693</v>
      </c>
    </row>
    <row r="350" spans="1:10">
      <c r="A350" s="9" t="s">
        <v>1694</v>
      </c>
      <c r="B350" s="10" t="s">
        <v>1695</v>
      </c>
      <c r="C350" s="9" t="s">
        <v>1696</v>
      </c>
      <c r="D350" s="9" t="s">
        <v>1697</v>
      </c>
      <c r="E350" s="9" t="s">
        <v>14</v>
      </c>
      <c r="F350" s="11">
        <v>1</v>
      </c>
      <c r="G350" s="12">
        <v>88</v>
      </c>
      <c r="H350" s="12">
        <f t="shared" si="5"/>
        <v>88</v>
      </c>
      <c r="I350" s="9" t="s">
        <v>1698</v>
      </c>
      <c r="J350" s="13" t="s">
        <v>1699</v>
      </c>
    </row>
    <row r="351" spans="1:10">
      <c r="A351" s="9" t="s">
        <v>1700</v>
      </c>
      <c r="B351" s="10" t="s">
        <v>1701</v>
      </c>
      <c r="C351" s="9" t="s">
        <v>1702</v>
      </c>
      <c r="D351" s="9" t="s">
        <v>658</v>
      </c>
      <c r="E351" s="9" t="s">
        <v>21</v>
      </c>
      <c r="F351" s="11">
        <v>1</v>
      </c>
      <c r="G351" s="12">
        <v>88</v>
      </c>
      <c r="H351" s="12">
        <f t="shared" si="5"/>
        <v>88</v>
      </c>
      <c r="I351" s="9" t="s">
        <v>1703</v>
      </c>
      <c r="J351" s="13" t="s">
        <v>1704</v>
      </c>
    </row>
    <row r="352" spans="1:10">
      <c r="A352" s="9" t="s">
        <v>1705</v>
      </c>
      <c r="B352" s="10" t="s">
        <v>1706</v>
      </c>
      <c r="C352" s="9" t="s">
        <v>1707</v>
      </c>
      <c r="D352" s="9" t="s">
        <v>775</v>
      </c>
      <c r="E352" s="9" t="s">
        <v>21</v>
      </c>
      <c r="F352" s="11">
        <v>1</v>
      </c>
      <c r="G352" s="12">
        <v>88</v>
      </c>
      <c r="H352" s="12">
        <f t="shared" si="5"/>
        <v>88</v>
      </c>
      <c r="I352" s="9" t="s">
        <v>1708</v>
      </c>
      <c r="J352" s="13" t="s">
        <v>505</v>
      </c>
    </row>
    <row r="353" spans="1:10">
      <c r="A353" s="9" t="s">
        <v>1709</v>
      </c>
      <c r="B353" s="10" t="s">
        <v>1710</v>
      </c>
      <c r="C353" s="9" t="s">
        <v>1711</v>
      </c>
      <c r="D353" s="9" t="s">
        <v>100</v>
      </c>
      <c r="E353" s="9" t="s">
        <v>21</v>
      </c>
      <c r="F353" s="11">
        <v>1</v>
      </c>
      <c r="G353" s="12">
        <v>88</v>
      </c>
      <c r="H353" s="12">
        <f t="shared" si="5"/>
        <v>88</v>
      </c>
      <c r="I353" s="9" t="s">
        <v>1712</v>
      </c>
      <c r="J353" s="13" t="s">
        <v>1713</v>
      </c>
    </row>
    <row r="354" spans="1:10">
      <c r="A354" s="9" t="s">
        <v>1714</v>
      </c>
      <c r="B354" s="10" t="s">
        <v>1715</v>
      </c>
      <c r="C354" s="9" t="s">
        <v>1716</v>
      </c>
      <c r="D354" s="9" t="s">
        <v>1717</v>
      </c>
      <c r="E354" s="9" t="s">
        <v>21</v>
      </c>
      <c r="F354" s="11">
        <v>1</v>
      </c>
      <c r="G354" s="12">
        <v>88</v>
      </c>
      <c r="H354" s="12">
        <f t="shared" si="5"/>
        <v>88</v>
      </c>
      <c r="I354" s="9" t="s">
        <v>1718</v>
      </c>
      <c r="J354" s="13" t="s">
        <v>1318</v>
      </c>
    </row>
    <row r="355" spans="1:10">
      <c r="A355" s="9" t="s">
        <v>1719</v>
      </c>
      <c r="B355" s="10" t="s">
        <v>1720</v>
      </c>
      <c r="C355" s="9" t="s">
        <v>1721</v>
      </c>
      <c r="D355" s="9" t="s">
        <v>156</v>
      </c>
      <c r="E355" s="9" t="s">
        <v>14</v>
      </c>
      <c r="F355" s="11">
        <v>1</v>
      </c>
      <c r="G355" s="12">
        <v>88</v>
      </c>
      <c r="H355" s="12">
        <f t="shared" si="5"/>
        <v>88</v>
      </c>
      <c r="I355" s="9" t="s">
        <v>1722</v>
      </c>
      <c r="J355" s="13" t="s">
        <v>1723</v>
      </c>
    </row>
    <row r="356" spans="1:10">
      <c r="A356" s="9" t="s">
        <v>1724</v>
      </c>
      <c r="B356" s="10" t="s">
        <v>1725</v>
      </c>
      <c r="C356" s="9" t="s">
        <v>1726</v>
      </c>
      <c r="D356" s="9" t="s">
        <v>1223</v>
      </c>
      <c r="E356" s="9" t="s">
        <v>21</v>
      </c>
      <c r="F356" s="11">
        <v>1</v>
      </c>
      <c r="G356" s="12">
        <v>88</v>
      </c>
      <c r="H356" s="12">
        <f t="shared" si="5"/>
        <v>88</v>
      </c>
      <c r="I356" s="9" t="s">
        <v>1727</v>
      </c>
      <c r="J356" s="13" t="s">
        <v>1016</v>
      </c>
    </row>
    <row r="357" spans="1:10">
      <c r="A357" s="9" t="s">
        <v>1728</v>
      </c>
      <c r="B357" s="10" t="s">
        <v>1729</v>
      </c>
      <c r="C357" s="9" t="s">
        <v>1730</v>
      </c>
      <c r="D357" s="9" t="s">
        <v>1448</v>
      </c>
      <c r="E357" s="9" t="s">
        <v>21</v>
      </c>
      <c r="F357" s="11">
        <v>1</v>
      </c>
      <c r="G357" s="12">
        <v>88</v>
      </c>
      <c r="H357" s="12">
        <f t="shared" si="5"/>
        <v>88</v>
      </c>
      <c r="I357" s="9" t="s">
        <v>1731</v>
      </c>
      <c r="J357" s="13" t="s">
        <v>1732</v>
      </c>
    </row>
    <row r="358" spans="1:10">
      <c r="A358" s="9" t="s">
        <v>1733</v>
      </c>
      <c r="B358" s="10" t="s">
        <v>1734</v>
      </c>
      <c r="C358" s="9" t="s">
        <v>1735</v>
      </c>
      <c r="D358" s="9" t="s">
        <v>1736</v>
      </c>
      <c r="E358" s="9" t="s">
        <v>21</v>
      </c>
      <c r="F358" s="11">
        <v>1</v>
      </c>
      <c r="G358" s="12">
        <v>88</v>
      </c>
      <c r="H358" s="12">
        <f t="shared" si="5"/>
        <v>88</v>
      </c>
      <c r="I358" s="9" t="s">
        <v>1737</v>
      </c>
      <c r="J358" s="13" t="s">
        <v>1738</v>
      </c>
    </row>
    <row r="359" spans="1:10">
      <c r="A359" s="9" t="s">
        <v>1739</v>
      </c>
      <c r="B359" s="10" t="s">
        <v>1740</v>
      </c>
      <c r="C359" s="9" t="s">
        <v>1741</v>
      </c>
      <c r="D359" s="9" t="s">
        <v>503</v>
      </c>
      <c r="E359" s="9" t="s">
        <v>40</v>
      </c>
      <c r="F359" s="11">
        <v>1</v>
      </c>
      <c r="G359" s="12">
        <v>88</v>
      </c>
      <c r="H359" s="12">
        <f t="shared" si="5"/>
        <v>88</v>
      </c>
      <c r="I359" s="9" t="s">
        <v>1742</v>
      </c>
      <c r="J359" s="13" t="s">
        <v>1743</v>
      </c>
    </row>
    <row r="360" spans="1:10">
      <c r="A360" s="9" t="s">
        <v>1744</v>
      </c>
      <c r="B360" s="10" t="s">
        <v>1745</v>
      </c>
      <c r="C360" s="9" t="s">
        <v>1746</v>
      </c>
      <c r="D360" s="9" t="s">
        <v>1448</v>
      </c>
      <c r="E360" s="9" t="s">
        <v>21</v>
      </c>
      <c r="F360" s="11">
        <v>1</v>
      </c>
      <c r="G360" s="12">
        <v>88</v>
      </c>
      <c r="H360" s="12">
        <f t="shared" si="5"/>
        <v>88</v>
      </c>
      <c r="I360" s="9" t="s">
        <v>1747</v>
      </c>
      <c r="J360" s="13" t="s">
        <v>1450</v>
      </c>
    </row>
    <row r="361" spans="1:10">
      <c r="A361" s="9" t="s">
        <v>1748</v>
      </c>
      <c r="B361" s="10" t="s">
        <v>1749</v>
      </c>
      <c r="C361" s="9" t="s">
        <v>1750</v>
      </c>
      <c r="D361" s="9" t="s">
        <v>126</v>
      </c>
      <c r="E361" s="9" t="s">
        <v>14</v>
      </c>
      <c r="F361" s="11">
        <v>1</v>
      </c>
      <c r="G361" s="12">
        <v>88</v>
      </c>
      <c r="H361" s="12">
        <f t="shared" si="5"/>
        <v>88</v>
      </c>
      <c r="I361" s="9" t="s">
        <v>1751</v>
      </c>
      <c r="J361" s="13" t="s">
        <v>1693</v>
      </c>
    </row>
    <row r="362" spans="1:10">
      <c r="A362" s="9" t="s">
        <v>1752</v>
      </c>
      <c r="B362" s="10" t="s">
        <v>1753</v>
      </c>
      <c r="C362" s="9" t="s">
        <v>1754</v>
      </c>
      <c r="D362" s="9" t="s">
        <v>1356</v>
      </c>
      <c r="E362" s="9" t="s">
        <v>40</v>
      </c>
      <c r="F362" s="11">
        <v>1</v>
      </c>
      <c r="G362" s="12">
        <v>88</v>
      </c>
      <c r="H362" s="12">
        <f t="shared" si="5"/>
        <v>88</v>
      </c>
      <c r="I362" s="9" t="s">
        <v>1755</v>
      </c>
      <c r="J362" s="13" t="s">
        <v>417</v>
      </c>
    </row>
    <row r="363" spans="1:10">
      <c r="A363" s="9" t="s">
        <v>1756</v>
      </c>
      <c r="B363" s="10" t="s">
        <v>1757</v>
      </c>
      <c r="C363" s="9" t="s">
        <v>1758</v>
      </c>
      <c r="D363" s="9" t="s">
        <v>191</v>
      </c>
      <c r="E363" s="9" t="s">
        <v>21</v>
      </c>
      <c r="F363" s="11">
        <v>1</v>
      </c>
      <c r="G363" s="12">
        <v>88</v>
      </c>
      <c r="H363" s="12">
        <f t="shared" si="5"/>
        <v>88</v>
      </c>
      <c r="I363" s="9" t="s">
        <v>1759</v>
      </c>
      <c r="J363" s="13" t="s">
        <v>1660</v>
      </c>
    </row>
    <row r="364" spans="1:10">
      <c r="A364" s="9" t="s">
        <v>1760</v>
      </c>
      <c r="B364" s="10" t="s">
        <v>1761</v>
      </c>
      <c r="C364" s="9" t="s">
        <v>1762</v>
      </c>
      <c r="D364" s="9" t="s">
        <v>1448</v>
      </c>
      <c r="E364" s="9" t="s">
        <v>21</v>
      </c>
      <c r="F364" s="11">
        <v>1</v>
      </c>
      <c r="G364" s="12">
        <v>88</v>
      </c>
      <c r="H364" s="12">
        <f t="shared" si="5"/>
        <v>88</v>
      </c>
      <c r="I364" s="9" t="s">
        <v>1763</v>
      </c>
      <c r="J364" s="13" t="s">
        <v>1450</v>
      </c>
    </row>
    <row r="365" spans="1:10">
      <c r="A365" s="9" t="s">
        <v>1764</v>
      </c>
      <c r="B365" s="10" t="s">
        <v>1765</v>
      </c>
      <c r="C365" s="9" t="s">
        <v>1766</v>
      </c>
      <c r="D365" s="9" t="s">
        <v>962</v>
      </c>
      <c r="E365" s="9" t="s">
        <v>21</v>
      </c>
      <c r="F365" s="11">
        <v>1</v>
      </c>
      <c r="G365" s="12">
        <v>88</v>
      </c>
      <c r="H365" s="12">
        <f t="shared" si="5"/>
        <v>88</v>
      </c>
      <c r="I365" s="9" t="s">
        <v>1767</v>
      </c>
      <c r="J365" s="13" t="s">
        <v>1304</v>
      </c>
    </row>
    <row r="366" spans="1:10">
      <c r="A366" s="9" t="s">
        <v>1768</v>
      </c>
      <c r="B366" s="10" t="s">
        <v>1769</v>
      </c>
      <c r="C366" s="9" t="s">
        <v>1770</v>
      </c>
      <c r="D366" s="9" t="s">
        <v>116</v>
      </c>
      <c r="E366" s="9" t="s">
        <v>21</v>
      </c>
      <c r="F366" s="11">
        <v>1</v>
      </c>
      <c r="G366" s="12">
        <v>88</v>
      </c>
      <c r="H366" s="12">
        <f t="shared" si="5"/>
        <v>88</v>
      </c>
      <c r="I366" s="9" t="s">
        <v>1771</v>
      </c>
      <c r="J366" s="13" t="s">
        <v>1772</v>
      </c>
    </row>
    <row r="367" spans="1:10">
      <c r="A367" s="9" t="s">
        <v>1773</v>
      </c>
      <c r="B367" s="10" t="s">
        <v>1774</v>
      </c>
      <c r="C367" s="9" t="s">
        <v>728</v>
      </c>
      <c r="D367" s="9" t="s">
        <v>1717</v>
      </c>
      <c r="E367" s="9" t="s">
        <v>14</v>
      </c>
      <c r="F367" s="11">
        <v>1</v>
      </c>
      <c r="G367" s="12">
        <v>88</v>
      </c>
      <c r="H367" s="12">
        <f t="shared" si="5"/>
        <v>88</v>
      </c>
      <c r="I367" s="9" t="s">
        <v>1775</v>
      </c>
      <c r="J367" s="13" t="s">
        <v>1776</v>
      </c>
    </row>
    <row r="368" spans="1:10">
      <c r="A368" s="9" t="s">
        <v>1777</v>
      </c>
      <c r="B368" s="10" t="s">
        <v>1778</v>
      </c>
      <c r="C368" s="9" t="s">
        <v>1779</v>
      </c>
      <c r="D368" s="9" t="s">
        <v>1780</v>
      </c>
      <c r="E368" s="9" t="s">
        <v>21</v>
      </c>
      <c r="F368" s="11">
        <v>1</v>
      </c>
      <c r="G368" s="12">
        <v>88</v>
      </c>
      <c r="H368" s="12">
        <f t="shared" si="5"/>
        <v>88</v>
      </c>
      <c r="I368" s="9" t="s">
        <v>1781</v>
      </c>
      <c r="J368" s="13" t="s">
        <v>925</v>
      </c>
    </row>
    <row r="369" spans="1:10">
      <c r="A369" s="9" t="s">
        <v>1782</v>
      </c>
      <c r="B369" s="10" t="s">
        <v>1783</v>
      </c>
      <c r="C369" s="9" t="s">
        <v>587</v>
      </c>
      <c r="D369" s="9" t="s">
        <v>1717</v>
      </c>
      <c r="E369" s="9" t="s">
        <v>14</v>
      </c>
      <c r="F369" s="11">
        <v>1</v>
      </c>
      <c r="G369" s="12">
        <v>88</v>
      </c>
      <c r="H369" s="12">
        <f t="shared" si="5"/>
        <v>88</v>
      </c>
      <c r="I369" s="9" t="s">
        <v>1784</v>
      </c>
      <c r="J369" s="13" t="s">
        <v>417</v>
      </c>
    </row>
    <row r="370" spans="1:10">
      <c r="A370" s="9" t="s">
        <v>1785</v>
      </c>
      <c r="B370" s="10" t="s">
        <v>1786</v>
      </c>
      <c r="C370" s="9" t="s">
        <v>1787</v>
      </c>
      <c r="D370" s="9" t="s">
        <v>398</v>
      </c>
      <c r="E370" s="9" t="s">
        <v>21</v>
      </c>
      <c r="F370" s="11">
        <v>1</v>
      </c>
      <c r="G370" s="12">
        <v>88</v>
      </c>
      <c r="H370" s="12">
        <f t="shared" si="5"/>
        <v>88</v>
      </c>
      <c r="I370" s="9" t="s">
        <v>1788</v>
      </c>
      <c r="J370" s="13" t="s">
        <v>400</v>
      </c>
    </row>
    <row r="371" spans="1:10">
      <c r="A371" s="9" t="s">
        <v>1789</v>
      </c>
      <c r="B371" s="10" t="s">
        <v>1790</v>
      </c>
      <c r="C371" s="9" t="s">
        <v>1791</v>
      </c>
      <c r="D371" s="9" t="s">
        <v>488</v>
      </c>
      <c r="E371" s="9" t="s">
        <v>72</v>
      </c>
      <c r="F371" s="11">
        <v>1</v>
      </c>
      <c r="G371" s="12">
        <v>88</v>
      </c>
      <c r="H371" s="12">
        <f t="shared" si="5"/>
        <v>88</v>
      </c>
      <c r="I371" s="9" t="s">
        <v>1792</v>
      </c>
      <c r="J371" s="13" t="s">
        <v>376</v>
      </c>
    </row>
    <row r="372" spans="1:10">
      <c r="A372" s="9" t="s">
        <v>1793</v>
      </c>
      <c r="B372" s="10" t="s">
        <v>1794</v>
      </c>
      <c r="C372" s="9" t="s">
        <v>1795</v>
      </c>
      <c r="D372" s="9" t="s">
        <v>90</v>
      </c>
      <c r="E372" s="9" t="s">
        <v>21</v>
      </c>
      <c r="F372" s="11">
        <v>1</v>
      </c>
      <c r="G372" s="12">
        <v>89</v>
      </c>
      <c r="H372" s="12">
        <f t="shared" si="5"/>
        <v>89</v>
      </c>
      <c r="I372" s="9" t="s">
        <v>1796</v>
      </c>
      <c r="J372" s="13" t="s">
        <v>1797</v>
      </c>
    </row>
    <row r="373" spans="1:10">
      <c r="A373" s="9" t="s">
        <v>1798</v>
      </c>
      <c r="B373" s="10" t="s">
        <v>1799</v>
      </c>
      <c r="C373" s="9" t="s">
        <v>1800</v>
      </c>
      <c r="D373" s="9" t="s">
        <v>1717</v>
      </c>
      <c r="E373" s="9" t="s">
        <v>21</v>
      </c>
      <c r="F373" s="11">
        <v>1</v>
      </c>
      <c r="G373" s="12">
        <v>89</v>
      </c>
      <c r="H373" s="12">
        <f t="shared" si="5"/>
        <v>89</v>
      </c>
      <c r="I373" s="9" t="s">
        <v>1801</v>
      </c>
      <c r="J373" s="13" t="s">
        <v>1743</v>
      </c>
    </row>
    <row r="374" spans="1:10">
      <c r="A374" s="9" t="s">
        <v>1802</v>
      </c>
      <c r="B374" s="10" t="s">
        <v>1803</v>
      </c>
      <c r="C374" s="9" t="s">
        <v>1804</v>
      </c>
      <c r="D374" s="9" t="s">
        <v>116</v>
      </c>
      <c r="E374" s="9" t="s">
        <v>21</v>
      </c>
      <c r="F374" s="11">
        <v>1</v>
      </c>
      <c r="G374" s="12">
        <v>89</v>
      </c>
      <c r="H374" s="12">
        <f t="shared" si="5"/>
        <v>89</v>
      </c>
      <c r="I374" s="9" t="s">
        <v>1805</v>
      </c>
      <c r="J374" s="13" t="s">
        <v>1806</v>
      </c>
    </row>
    <row r="375" spans="1:10">
      <c r="A375" s="9" t="s">
        <v>1807</v>
      </c>
      <c r="B375" s="10" t="s">
        <v>1808</v>
      </c>
      <c r="C375" s="9" t="s">
        <v>1809</v>
      </c>
      <c r="D375" s="9" t="s">
        <v>126</v>
      </c>
      <c r="E375" s="9" t="s">
        <v>72</v>
      </c>
      <c r="F375" s="11">
        <v>1</v>
      </c>
      <c r="G375" s="12">
        <v>89</v>
      </c>
      <c r="H375" s="12">
        <f t="shared" si="5"/>
        <v>89</v>
      </c>
      <c r="I375" s="9" t="s">
        <v>1810</v>
      </c>
      <c r="J375" s="13" t="s">
        <v>394</v>
      </c>
    </row>
    <row r="376" spans="1:10">
      <c r="A376" s="9" t="s">
        <v>1811</v>
      </c>
      <c r="B376" s="10" t="s">
        <v>1812</v>
      </c>
      <c r="C376" s="9" t="s">
        <v>1813</v>
      </c>
      <c r="D376" s="9" t="s">
        <v>126</v>
      </c>
      <c r="E376" s="9" t="s">
        <v>14</v>
      </c>
      <c r="F376" s="11">
        <v>1</v>
      </c>
      <c r="G376" s="12">
        <v>89</v>
      </c>
      <c r="H376" s="12">
        <f t="shared" si="5"/>
        <v>89</v>
      </c>
      <c r="I376" s="9" t="s">
        <v>1814</v>
      </c>
      <c r="J376" s="13" t="s">
        <v>1128</v>
      </c>
    </row>
    <row r="377" spans="1:10">
      <c r="A377" s="9" t="s">
        <v>1815</v>
      </c>
      <c r="B377" s="10" t="s">
        <v>1816</v>
      </c>
      <c r="C377" s="9" t="s">
        <v>1817</v>
      </c>
      <c r="D377" s="9" t="s">
        <v>1448</v>
      </c>
      <c r="E377" s="9" t="s">
        <v>21</v>
      </c>
      <c r="F377" s="11">
        <v>1</v>
      </c>
      <c r="G377" s="12">
        <v>89</v>
      </c>
      <c r="H377" s="12">
        <f t="shared" si="5"/>
        <v>89</v>
      </c>
      <c r="I377" s="9" t="s">
        <v>1818</v>
      </c>
      <c r="J377" s="13" t="s">
        <v>834</v>
      </c>
    </row>
    <row r="378" spans="1:10">
      <c r="A378" s="9" t="s">
        <v>1815</v>
      </c>
      <c r="B378" s="10" t="s">
        <v>1819</v>
      </c>
      <c r="C378" s="9" t="s">
        <v>1820</v>
      </c>
      <c r="D378" s="9" t="s">
        <v>1448</v>
      </c>
      <c r="E378" s="9" t="s">
        <v>21</v>
      </c>
      <c r="F378" s="11">
        <v>1</v>
      </c>
      <c r="G378" s="12">
        <v>89</v>
      </c>
      <c r="H378" s="12">
        <f t="shared" si="5"/>
        <v>89</v>
      </c>
      <c r="I378" s="9" t="s">
        <v>1818</v>
      </c>
      <c r="J378" s="13" t="s">
        <v>834</v>
      </c>
    </row>
    <row r="379" spans="1:10">
      <c r="A379" s="9" t="s">
        <v>1821</v>
      </c>
      <c r="B379" s="10" t="s">
        <v>1822</v>
      </c>
      <c r="C379" s="9" t="s">
        <v>1823</v>
      </c>
      <c r="D379" s="9" t="s">
        <v>1629</v>
      </c>
      <c r="E379" s="9" t="s">
        <v>21</v>
      </c>
      <c r="F379" s="11">
        <v>1</v>
      </c>
      <c r="G379" s="12">
        <v>89</v>
      </c>
      <c r="H379" s="12">
        <f t="shared" si="5"/>
        <v>89</v>
      </c>
      <c r="I379" s="9" t="s">
        <v>1824</v>
      </c>
      <c r="J379" s="13" t="s">
        <v>885</v>
      </c>
    </row>
    <row r="380" spans="1:10">
      <c r="A380" s="9" t="s">
        <v>1825</v>
      </c>
      <c r="B380" s="10" t="s">
        <v>1826</v>
      </c>
      <c r="C380" s="9" t="s">
        <v>1827</v>
      </c>
      <c r="D380" s="9" t="s">
        <v>1448</v>
      </c>
      <c r="E380" s="9" t="s">
        <v>21</v>
      </c>
      <c r="F380" s="11">
        <v>1</v>
      </c>
      <c r="G380" s="12">
        <v>89</v>
      </c>
      <c r="H380" s="12">
        <f t="shared" si="5"/>
        <v>89</v>
      </c>
      <c r="I380" s="9" t="s">
        <v>1828</v>
      </c>
      <c r="J380" s="13" t="s">
        <v>1450</v>
      </c>
    </row>
    <row r="381" spans="1:10">
      <c r="A381" s="9" t="s">
        <v>1829</v>
      </c>
      <c r="B381" s="10" t="s">
        <v>1830</v>
      </c>
      <c r="C381" s="9" t="s">
        <v>1347</v>
      </c>
      <c r="D381" s="9" t="s">
        <v>126</v>
      </c>
      <c r="E381" s="9" t="s">
        <v>72</v>
      </c>
      <c r="F381" s="11">
        <v>1</v>
      </c>
      <c r="G381" s="12">
        <v>89</v>
      </c>
      <c r="H381" s="12">
        <f t="shared" si="5"/>
        <v>89</v>
      </c>
      <c r="I381" s="9" t="s">
        <v>1831</v>
      </c>
      <c r="J381" s="13" t="s">
        <v>382</v>
      </c>
    </row>
    <row r="382" spans="1:10">
      <c r="A382" s="9" t="s">
        <v>1832</v>
      </c>
      <c r="B382" s="10" t="s">
        <v>1833</v>
      </c>
      <c r="C382" s="9" t="s">
        <v>1834</v>
      </c>
      <c r="D382" s="9" t="s">
        <v>126</v>
      </c>
      <c r="E382" s="9" t="s">
        <v>14</v>
      </c>
      <c r="F382" s="11">
        <v>1</v>
      </c>
      <c r="G382" s="12">
        <v>89</v>
      </c>
      <c r="H382" s="12">
        <f t="shared" si="5"/>
        <v>89</v>
      </c>
      <c r="I382" s="9" t="s">
        <v>1835</v>
      </c>
      <c r="J382" s="13" t="s">
        <v>824</v>
      </c>
    </row>
    <row r="383" spans="1:10">
      <c r="A383" s="9" t="s">
        <v>1836</v>
      </c>
      <c r="B383" s="10" t="s">
        <v>1837</v>
      </c>
      <c r="C383" s="9" t="s">
        <v>1838</v>
      </c>
      <c r="D383" s="9" t="s">
        <v>1839</v>
      </c>
      <c r="E383" s="9" t="s">
        <v>21</v>
      </c>
      <c r="F383" s="11">
        <v>1</v>
      </c>
      <c r="G383" s="12">
        <v>89</v>
      </c>
      <c r="H383" s="12">
        <f t="shared" si="5"/>
        <v>89</v>
      </c>
      <c r="I383" s="9" t="s">
        <v>1840</v>
      </c>
      <c r="J383" s="13" t="s">
        <v>1205</v>
      </c>
    </row>
    <row r="384" spans="1:10">
      <c r="A384" s="9" t="s">
        <v>1841</v>
      </c>
      <c r="B384" s="10" t="s">
        <v>1842</v>
      </c>
      <c r="C384" s="9" t="s">
        <v>1843</v>
      </c>
      <c r="D384" s="9" t="s">
        <v>126</v>
      </c>
      <c r="E384" s="9" t="s">
        <v>117</v>
      </c>
      <c r="F384" s="11">
        <v>1</v>
      </c>
      <c r="G384" s="12">
        <v>89.9</v>
      </c>
      <c r="H384" s="12">
        <f t="shared" si="5"/>
        <v>89.9</v>
      </c>
      <c r="I384" s="9" t="s">
        <v>1844</v>
      </c>
      <c r="J384" s="13" t="s">
        <v>1845</v>
      </c>
    </row>
    <row r="385" spans="1:10">
      <c r="A385" s="9" t="s">
        <v>1846</v>
      </c>
      <c r="B385" s="10" t="s">
        <v>1847</v>
      </c>
      <c r="C385" s="9" t="s">
        <v>1848</v>
      </c>
      <c r="D385" s="9" t="s">
        <v>126</v>
      </c>
      <c r="E385" s="9" t="s">
        <v>132</v>
      </c>
      <c r="F385" s="11">
        <v>1</v>
      </c>
      <c r="G385" s="12">
        <v>89.9</v>
      </c>
      <c r="H385" s="12">
        <f t="shared" si="5"/>
        <v>89.9</v>
      </c>
      <c r="I385" s="9" t="s">
        <v>1849</v>
      </c>
      <c r="J385" s="13" t="s">
        <v>703</v>
      </c>
    </row>
    <row r="386" spans="1:10">
      <c r="A386" s="9" t="s">
        <v>1850</v>
      </c>
      <c r="B386" s="10" t="s">
        <v>1851</v>
      </c>
      <c r="C386" s="9" t="s">
        <v>1852</v>
      </c>
      <c r="D386" s="9" t="s">
        <v>801</v>
      </c>
      <c r="E386" s="9" t="s">
        <v>21</v>
      </c>
      <c r="F386" s="11">
        <v>1</v>
      </c>
      <c r="G386" s="12">
        <v>92</v>
      </c>
      <c r="H386" s="12">
        <f t="shared" ref="H386:H449" si="6">F386*G386</f>
        <v>92</v>
      </c>
      <c r="I386" s="9" t="s">
        <v>1853</v>
      </c>
      <c r="J386" s="13" t="s">
        <v>1675</v>
      </c>
    </row>
    <row r="387" spans="1:10">
      <c r="A387" s="9" t="s">
        <v>1854</v>
      </c>
      <c r="B387" s="10" t="s">
        <v>1855</v>
      </c>
      <c r="C387" s="9" t="s">
        <v>1856</v>
      </c>
      <c r="D387" s="9" t="s">
        <v>1624</v>
      </c>
      <c r="E387" s="9" t="s">
        <v>21</v>
      </c>
      <c r="F387" s="11">
        <v>1</v>
      </c>
      <c r="G387" s="12">
        <v>95</v>
      </c>
      <c r="H387" s="12">
        <f t="shared" si="6"/>
        <v>95</v>
      </c>
      <c r="I387" s="9" t="s">
        <v>1857</v>
      </c>
      <c r="J387" s="13" t="s">
        <v>885</v>
      </c>
    </row>
    <row r="388" spans="1:10">
      <c r="A388" s="9" t="s">
        <v>1858</v>
      </c>
      <c r="B388" s="10" t="s">
        <v>1859</v>
      </c>
      <c r="C388" s="9" t="s">
        <v>1860</v>
      </c>
      <c r="D388" s="9" t="s">
        <v>1157</v>
      </c>
      <c r="E388" s="9" t="s">
        <v>21</v>
      </c>
      <c r="F388" s="11">
        <v>1</v>
      </c>
      <c r="G388" s="12">
        <v>95</v>
      </c>
      <c r="H388" s="12">
        <f t="shared" si="6"/>
        <v>95</v>
      </c>
      <c r="I388" s="9" t="s">
        <v>1861</v>
      </c>
      <c r="J388" s="13" t="s">
        <v>1862</v>
      </c>
    </row>
    <row r="389" spans="1:10">
      <c r="A389" s="9" t="s">
        <v>1863</v>
      </c>
      <c r="B389" s="10" t="s">
        <v>1864</v>
      </c>
      <c r="C389" s="9" t="s">
        <v>1865</v>
      </c>
      <c r="D389" s="9" t="s">
        <v>191</v>
      </c>
      <c r="E389" s="9" t="s">
        <v>21</v>
      </c>
      <c r="F389" s="11">
        <v>1</v>
      </c>
      <c r="G389" s="12">
        <v>98</v>
      </c>
      <c r="H389" s="12">
        <f t="shared" si="6"/>
        <v>98</v>
      </c>
      <c r="I389" s="9" t="s">
        <v>1866</v>
      </c>
      <c r="J389" s="13" t="s">
        <v>1660</v>
      </c>
    </row>
    <row r="390" spans="1:10">
      <c r="A390" s="9" t="s">
        <v>1867</v>
      </c>
      <c r="B390" s="10" t="s">
        <v>1868</v>
      </c>
      <c r="C390" s="9" t="s">
        <v>1869</v>
      </c>
      <c r="D390" s="9" t="s">
        <v>1462</v>
      </c>
      <c r="E390" s="9" t="s">
        <v>21</v>
      </c>
      <c r="F390" s="11">
        <v>1</v>
      </c>
      <c r="G390" s="12">
        <v>98</v>
      </c>
      <c r="H390" s="12">
        <f t="shared" si="6"/>
        <v>98</v>
      </c>
      <c r="I390" s="9" t="s">
        <v>1870</v>
      </c>
      <c r="J390" s="13" t="s">
        <v>1871</v>
      </c>
    </row>
    <row r="391" spans="1:10">
      <c r="A391" s="9" t="s">
        <v>1872</v>
      </c>
      <c r="B391" s="10" t="s">
        <v>1873</v>
      </c>
      <c r="C391" s="9" t="s">
        <v>1874</v>
      </c>
      <c r="D391" s="9" t="s">
        <v>1875</v>
      </c>
      <c r="E391" s="9" t="s">
        <v>21</v>
      </c>
      <c r="F391" s="11">
        <v>1</v>
      </c>
      <c r="G391" s="12">
        <v>98</v>
      </c>
      <c r="H391" s="12">
        <f t="shared" si="6"/>
        <v>98</v>
      </c>
      <c r="I391" s="9" t="s">
        <v>1876</v>
      </c>
      <c r="J391" s="13" t="s">
        <v>1877</v>
      </c>
    </row>
    <row r="392" spans="1:10">
      <c r="A392" s="9" t="s">
        <v>1878</v>
      </c>
      <c r="B392" s="10" t="s">
        <v>1879</v>
      </c>
      <c r="C392" s="9" t="s">
        <v>1880</v>
      </c>
      <c r="D392" s="9" t="s">
        <v>1881</v>
      </c>
      <c r="E392" s="9" t="s">
        <v>21</v>
      </c>
      <c r="F392" s="11">
        <v>1</v>
      </c>
      <c r="G392" s="12">
        <v>98</v>
      </c>
      <c r="H392" s="12">
        <f t="shared" si="6"/>
        <v>98</v>
      </c>
      <c r="I392" s="9" t="s">
        <v>1882</v>
      </c>
      <c r="J392" s="13" t="s">
        <v>466</v>
      </c>
    </row>
    <row r="393" spans="1:10">
      <c r="A393" s="9" t="s">
        <v>1883</v>
      </c>
      <c r="B393" s="10" t="s">
        <v>1884</v>
      </c>
      <c r="C393" s="9" t="s">
        <v>1885</v>
      </c>
      <c r="D393" s="9" t="s">
        <v>1486</v>
      </c>
      <c r="E393" s="9" t="s">
        <v>21</v>
      </c>
      <c r="F393" s="11">
        <v>1</v>
      </c>
      <c r="G393" s="12">
        <v>98</v>
      </c>
      <c r="H393" s="12">
        <f t="shared" si="6"/>
        <v>98</v>
      </c>
      <c r="I393" s="9" t="s">
        <v>1886</v>
      </c>
      <c r="J393" s="13" t="s">
        <v>1128</v>
      </c>
    </row>
    <row r="394" spans="1:10">
      <c r="A394" s="9" t="s">
        <v>1887</v>
      </c>
      <c r="B394" s="10" t="s">
        <v>1888</v>
      </c>
      <c r="C394" s="9" t="s">
        <v>1889</v>
      </c>
      <c r="D394" s="9" t="s">
        <v>1486</v>
      </c>
      <c r="E394" s="9" t="s">
        <v>21</v>
      </c>
      <c r="F394" s="11">
        <v>1</v>
      </c>
      <c r="G394" s="12">
        <v>98</v>
      </c>
      <c r="H394" s="12">
        <f t="shared" si="6"/>
        <v>98</v>
      </c>
      <c r="I394" s="9" t="s">
        <v>1890</v>
      </c>
      <c r="J394" s="13" t="s">
        <v>1645</v>
      </c>
    </row>
    <row r="395" spans="1:10">
      <c r="A395" s="9" t="s">
        <v>1891</v>
      </c>
      <c r="B395" s="10" t="s">
        <v>1892</v>
      </c>
      <c r="C395" s="9" t="s">
        <v>1893</v>
      </c>
      <c r="D395" s="9" t="s">
        <v>488</v>
      </c>
      <c r="E395" s="9" t="s">
        <v>117</v>
      </c>
      <c r="F395" s="11">
        <v>1</v>
      </c>
      <c r="G395" s="12">
        <v>98</v>
      </c>
      <c r="H395" s="12">
        <f t="shared" si="6"/>
        <v>98</v>
      </c>
      <c r="I395" s="9" t="s">
        <v>1894</v>
      </c>
      <c r="J395" s="13" t="s">
        <v>376</v>
      </c>
    </row>
    <row r="396" spans="1:10">
      <c r="A396" s="9" t="s">
        <v>1895</v>
      </c>
      <c r="B396" s="10" t="s">
        <v>1896</v>
      </c>
      <c r="C396" s="9" t="s">
        <v>1897</v>
      </c>
      <c r="D396" s="9" t="s">
        <v>1898</v>
      </c>
      <c r="E396" s="9" t="s">
        <v>21</v>
      </c>
      <c r="F396" s="11">
        <v>1</v>
      </c>
      <c r="G396" s="12">
        <v>98</v>
      </c>
      <c r="H396" s="12">
        <f t="shared" si="6"/>
        <v>98</v>
      </c>
      <c r="I396" s="9" t="s">
        <v>1899</v>
      </c>
      <c r="J396" s="13" t="s">
        <v>520</v>
      </c>
    </row>
    <row r="397" spans="1:10">
      <c r="A397" s="9" t="s">
        <v>1900</v>
      </c>
      <c r="B397" s="10" t="s">
        <v>1901</v>
      </c>
      <c r="C397" s="9" t="s">
        <v>1902</v>
      </c>
      <c r="D397" s="9" t="s">
        <v>1188</v>
      </c>
      <c r="E397" s="9" t="s">
        <v>72</v>
      </c>
      <c r="F397" s="11">
        <v>1</v>
      </c>
      <c r="G397" s="12">
        <v>98</v>
      </c>
      <c r="H397" s="12">
        <f t="shared" si="6"/>
        <v>98</v>
      </c>
      <c r="I397" s="9" t="s">
        <v>1903</v>
      </c>
      <c r="J397" s="13" t="s">
        <v>1904</v>
      </c>
    </row>
    <row r="398" spans="1:10">
      <c r="A398" s="9" t="s">
        <v>1905</v>
      </c>
      <c r="B398" s="10" t="s">
        <v>1906</v>
      </c>
      <c r="C398" s="9" t="s">
        <v>1907</v>
      </c>
      <c r="D398" s="9" t="s">
        <v>962</v>
      </c>
      <c r="E398" s="9" t="s">
        <v>14</v>
      </c>
      <c r="F398" s="11">
        <v>1</v>
      </c>
      <c r="G398" s="12">
        <v>98</v>
      </c>
      <c r="H398" s="12">
        <f t="shared" si="6"/>
        <v>98</v>
      </c>
      <c r="I398" s="9" t="s">
        <v>1908</v>
      </c>
      <c r="J398" s="13" t="s">
        <v>664</v>
      </c>
    </row>
    <row r="399" spans="1:10">
      <c r="A399" s="9" t="s">
        <v>1909</v>
      </c>
      <c r="B399" s="10" t="s">
        <v>1910</v>
      </c>
      <c r="C399" s="9" t="s">
        <v>1911</v>
      </c>
      <c r="D399" s="9" t="s">
        <v>988</v>
      </c>
      <c r="E399" s="9" t="s">
        <v>40</v>
      </c>
      <c r="F399" s="11">
        <v>1</v>
      </c>
      <c r="G399" s="12">
        <v>98</v>
      </c>
      <c r="H399" s="12">
        <f t="shared" si="6"/>
        <v>98</v>
      </c>
      <c r="I399" s="9" t="s">
        <v>1912</v>
      </c>
      <c r="J399" s="13" t="s">
        <v>1913</v>
      </c>
    </row>
    <row r="400" spans="1:10">
      <c r="A400" s="9" t="s">
        <v>1914</v>
      </c>
      <c r="B400" s="10" t="s">
        <v>1915</v>
      </c>
      <c r="C400" s="9" t="s">
        <v>1916</v>
      </c>
      <c r="D400" s="9" t="s">
        <v>600</v>
      </c>
      <c r="E400" s="9" t="s">
        <v>21</v>
      </c>
      <c r="F400" s="11">
        <v>1</v>
      </c>
      <c r="G400" s="12">
        <v>98</v>
      </c>
      <c r="H400" s="12">
        <f t="shared" si="6"/>
        <v>98</v>
      </c>
      <c r="I400" s="9" t="s">
        <v>1917</v>
      </c>
      <c r="J400" s="13" t="s">
        <v>1918</v>
      </c>
    </row>
    <row r="401" spans="1:10">
      <c r="A401" s="9" t="s">
        <v>1919</v>
      </c>
      <c r="B401" s="10" t="s">
        <v>1920</v>
      </c>
      <c r="C401" s="9" t="s">
        <v>1921</v>
      </c>
      <c r="D401" s="9" t="s">
        <v>464</v>
      </c>
      <c r="E401" s="9" t="s">
        <v>21</v>
      </c>
      <c r="F401" s="11">
        <v>1</v>
      </c>
      <c r="G401" s="12">
        <v>98</v>
      </c>
      <c r="H401" s="12">
        <f t="shared" si="6"/>
        <v>98</v>
      </c>
      <c r="I401" s="9" t="s">
        <v>1922</v>
      </c>
      <c r="J401" s="13" t="s">
        <v>1923</v>
      </c>
    </row>
    <row r="402" spans="1:10">
      <c r="A402" s="9" t="s">
        <v>1924</v>
      </c>
      <c r="B402" s="10" t="s">
        <v>1925</v>
      </c>
      <c r="C402" s="9" t="s">
        <v>1926</v>
      </c>
      <c r="D402" s="9" t="s">
        <v>757</v>
      </c>
      <c r="E402" s="9" t="s">
        <v>14</v>
      </c>
      <c r="F402" s="11">
        <v>1</v>
      </c>
      <c r="G402" s="12">
        <v>98</v>
      </c>
      <c r="H402" s="12">
        <f t="shared" si="6"/>
        <v>98</v>
      </c>
      <c r="I402" s="9" t="s">
        <v>1927</v>
      </c>
      <c r="J402" s="13" t="s">
        <v>1928</v>
      </c>
    </row>
    <row r="403" spans="1:10">
      <c r="A403" s="9" t="s">
        <v>1929</v>
      </c>
      <c r="B403" s="10" t="s">
        <v>1930</v>
      </c>
      <c r="C403" s="9" t="s">
        <v>185</v>
      </c>
      <c r="D403" s="9" t="s">
        <v>1697</v>
      </c>
      <c r="E403" s="9" t="s">
        <v>21</v>
      </c>
      <c r="F403" s="11">
        <v>1</v>
      </c>
      <c r="G403" s="12">
        <v>98</v>
      </c>
      <c r="H403" s="12">
        <f t="shared" si="6"/>
        <v>98</v>
      </c>
      <c r="I403" s="9" t="s">
        <v>1931</v>
      </c>
      <c r="J403" s="13" t="s">
        <v>1932</v>
      </c>
    </row>
    <row r="404" spans="1:10">
      <c r="A404" s="9" t="s">
        <v>1933</v>
      </c>
      <c r="B404" s="10" t="s">
        <v>1934</v>
      </c>
      <c r="C404" s="9" t="s">
        <v>1935</v>
      </c>
      <c r="D404" s="9" t="s">
        <v>1223</v>
      </c>
      <c r="E404" s="9" t="s">
        <v>21</v>
      </c>
      <c r="F404" s="11">
        <v>1</v>
      </c>
      <c r="G404" s="12">
        <v>98</v>
      </c>
      <c r="H404" s="12">
        <f t="shared" si="6"/>
        <v>98</v>
      </c>
      <c r="I404" s="9" t="s">
        <v>1936</v>
      </c>
      <c r="J404" s="13" t="s">
        <v>1937</v>
      </c>
    </row>
    <row r="405" spans="1:10">
      <c r="A405" s="9" t="s">
        <v>1938</v>
      </c>
      <c r="B405" s="10" t="s">
        <v>1939</v>
      </c>
      <c r="C405" s="9" t="s">
        <v>1940</v>
      </c>
      <c r="D405" s="9" t="s">
        <v>46</v>
      </c>
      <c r="E405" s="9" t="s">
        <v>40</v>
      </c>
      <c r="F405" s="11">
        <v>1</v>
      </c>
      <c r="G405" s="12">
        <v>98</v>
      </c>
      <c r="H405" s="12">
        <f t="shared" si="6"/>
        <v>98</v>
      </c>
      <c r="I405" s="9" t="s">
        <v>1941</v>
      </c>
      <c r="J405" s="13" t="s">
        <v>931</v>
      </c>
    </row>
    <row r="406" spans="1:10">
      <c r="A406" s="9" t="s">
        <v>1942</v>
      </c>
      <c r="B406" s="10" t="s">
        <v>1943</v>
      </c>
      <c r="C406" s="9" t="s">
        <v>1944</v>
      </c>
      <c r="D406" s="9" t="s">
        <v>1945</v>
      </c>
      <c r="E406" s="9" t="s">
        <v>14</v>
      </c>
      <c r="F406" s="11">
        <v>1</v>
      </c>
      <c r="G406" s="12">
        <v>98</v>
      </c>
      <c r="H406" s="12">
        <f t="shared" si="6"/>
        <v>98</v>
      </c>
      <c r="I406" s="9" t="s">
        <v>1946</v>
      </c>
      <c r="J406" s="13" t="s">
        <v>1947</v>
      </c>
    </row>
    <row r="407" spans="1:10">
      <c r="A407" s="9" t="s">
        <v>1948</v>
      </c>
      <c r="B407" s="10" t="s">
        <v>1949</v>
      </c>
      <c r="C407" s="9" t="s">
        <v>1950</v>
      </c>
      <c r="D407" s="9" t="s">
        <v>116</v>
      </c>
      <c r="E407" s="9" t="s">
        <v>72</v>
      </c>
      <c r="F407" s="11">
        <v>1</v>
      </c>
      <c r="G407" s="12">
        <v>98</v>
      </c>
      <c r="H407" s="12">
        <f t="shared" si="6"/>
        <v>98</v>
      </c>
      <c r="I407" s="9" t="s">
        <v>1951</v>
      </c>
      <c r="J407" s="13" t="s">
        <v>1738</v>
      </c>
    </row>
    <row r="408" spans="1:10">
      <c r="A408" s="9" t="s">
        <v>1952</v>
      </c>
      <c r="B408" s="10" t="s">
        <v>1953</v>
      </c>
      <c r="C408" s="9" t="s">
        <v>1954</v>
      </c>
      <c r="D408" s="9" t="s">
        <v>156</v>
      </c>
      <c r="E408" s="9" t="s">
        <v>14</v>
      </c>
      <c r="F408" s="11">
        <v>1</v>
      </c>
      <c r="G408" s="12">
        <v>98</v>
      </c>
      <c r="H408" s="12">
        <f t="shared" si="6"/>
        <v>98</v>
      </c>
      <c r="I408" s="9" t="s">
        <v>1955</v>
      </c>
      <c r="J408" s="13" t="s">
        <v>417</v>
      </c>
    </row>
    <row r="409" spans="1:10">
      <c r="A409" s="9" t="s">
        <v>1956</v>
      </c>
      <c r="B409" s="10" t="s">
        <v>1957</v>
      </c>
      <c r="C409" s="9" t="s">
        <v>1958</v>
      </c>
      <c r="D409" s="9" t="s">
        <v>126</v>
      </c>
      <c r="E409" s="9" t="s">
        <v>21</v>
      </c>
      <c r="F409" s="11">
        <v>1</v>
      </c>
      <c r="G409" s="12">
        <v>99</v>
      </c>
      <c r="H409" s="12">
        <f t="shared" si="6"/>
        <v>99</v>
      </c>
      <c r="I409" s="9" t="s">
        <v>1959</v>
      </c>
      <c r="J409" s="13" t="s">
        <v>1113</v>
      </c>
    </row>
    <row r="410" spans="1:10">
      <c r="A410" s="9" t="s">
        <v>1960</v>
      </c>
      <c r="B410" s="10" t="s">
        <v>1961</v>
      </c>
      <c r="C410" s="9" t="s">
        <v>1962</v>
      </c>
      <c r="D410" s="9" t="s">
        <v>116</v>
      </c>
      <c r="E410" s="9" t="s">
        <v>117</v>
      </c>
      <c r="F410" s="11">
        <v>1</v>
      </c>
      <c r="G410" s="12">
        <v>99</v>
      </c>
      <c r="H410" s="12">
        <f t="shared" si="6"/>
        <v>99</v>
      </c>
      <c r="I410" s="9" t="s">
        <v>1963</v>
      </c>
      <c r="J410" s="13" t="s">
        <v>1645</v>
      </c>
    </row>
    <row r="411" spans="1:10">
      <c r="A411" s="9" t="s">
        <v>1964</v>
      </c>
      <c r="B411" s="10" t="s">
        <v>1965</v>
      </c>
      <c r="C411" s="9" t="s">
        <v>1966</v>
      </c>
      <c r="D411" s="9" t="s">
        <v>1967</v>
      </c>
      <c r="E411" s="9" t="s">
        <v>40</v>
      </c>
      <c r="F411" s="11">
        <v>1</v>
      </c>
      <c r="G411" s="12">
        <v>99.8</v>
      </c>
      <c r="H411" s="12">
        <f t="shared" si="6"/>
        <v>99.8</v>
      </c>
      <c r="I411" s="9" t="s">
        <v>1968</v>
      </c>
      <c r="J411" s="13" t="s">
        <v>1969</v>
      </c>
    </row>
    <row r="412" spans="1:10">
      <c r="A412" s="9" t="s">
        <v>1970</v>
      </c>
      <c r="B412" s="10" t="s">
        <v>1971</v>
      </c>
      <c r="C412" s="9" t="s">
        <v>1966</v>
      </c>
      <c r="D412" s="9" t="s">
        <v>1967</v>
      </c>
      <c r="E412" s="9" t="s">
        <v>40</v>
      </c>
      <c r="F412" s="11">
        <v>1</v>
      </c>
      <c r="G412" s="12">
        <v>99.8</v>
      </c>
      <c r="H412" s="12">
        <f t="shared" si="6"/>
        <v>99.8</v>
      </c>
      <c r="I412" s="9" t="s">
        <v>1972</v>
      </c>
      <c r="J412" s="13" t="s">
        <v>417</v>
      </c>
    </row>
    <row r="413" spans="1:10">
      <c r="A413" s="9" t="s">
        <v>1973</v>
      </c>
      <c r="B413" s="10" t="s">
        <v>1974</v>
      </c>
      <c r="C413" s="9" t="s">
        <v>1975</v>
      </c>
      <c r="D413" s="9" t="s">
        <v>1121</v>
      </c>
      <c r="E413" s="9" t="s">
        <v>21</v>
      </c>
      <c r="F413" s="11">
        <v>1</v>
      </c>
      <c r="G413" s="12">
        <v>99.9</v>
      </c>
      <c r="H413" s="12">
        <f t="shared" si="6"/>
        <v>99.9</v>
      </c>
      <c r="I413" s="9" t="s">
        <v>1976</v>
      </c>
      <c r="J413" s="13" t="s">
        <v>903</v>
      </c>
    </row>
    <row r="414" spans="1:10">
      <c r="A414" s="9" t="s">
        <v>1977</v>
      </c>
      <c r="B414" s="10" t="s">
        <v>1978</v>
      </c>
      <c r="C414" s="9" t="s">
        <v>1979</v>
      </c>
      <c r="D414" s="9" t="s">
        <v>1566</v>
      </c>
      <c r="E414" s="9" t="s">
        <v>21</v>
      </c>
      <c r="F414" s="11">
        <v>1</v>
      </c>
      <c r="G414" s="12">
        <v>99.9</v>
      </c>
      <c r="H414" s="12">
        <f t="shared" si="6"/>
        <v>99.9</v>
      </c>
      <c r="I414" s="9" t="s">
        <v>1980</v>
      </c>
      <c r="J414" s="13" t="s">
        <v>376</v>
      </c>
    </row>
    <row r="415" spans="1:10">
      <c r="A415" s="9" t="s">
        <v>1981</v>
      </c>
      <c r="B415" s="10" t="s">
        <v>1982</v>
      </c>
      <c r="C415" s="9" t="s">
        <v>1983</v>
      </c>
      <c r="D415" s="9" t="s">
        <v>1566</v>
      </c>
      <c r="E415" s="9" t="s">
        <v>21</v>
      </c>
      <c r="F415" s="11">
        <v>1</v>
      </c>
      <c r="G415" s="12">
        <v>99.9</v>
      </c>
      <c r="H415" s="12">
        <f t="shared" si="6"/>
        <v>99.9</v>
      </c>
      <c r="I415" s="9" t="s">
        <v>1984</v>
      </c>
      <c r="J415" s="13" t="s">
        <v>376</v>
      </c>
    </row>
    <row r="416" spans="1:10">
      <c r="A416" s="9" t="s">
        <v>1985</v>
      </c>
      <c r="B416" s="10" t="s">
        <v>1986</v>
      </c>
      <c r="C416" s="9" t="s">
        <v>1987</v>
      </c>
      <c r="D416" s="9" t="s">
        <v>271</v>
      </c>
      <c r="E416" s="9" t="s">
        <v>40</v>
      </c>
      <c r="F416" s="11">
        <v>1</v>
      </c>
      <c r="G416" s="12">
        <v>108</v>
      </c>
      <c r="H416" s="12">
        <f t="shared" si="6"/>
        <v>108</v>
      </c>
      <c r="I416" s="9" t="s">
        <v>1988</v>
      </c>
      <c r="J416" s="13" t="s">
        <v>1989</v>
      </c>
    </row>
    <row r="417" spans="1:10">
      <c r="A417" s="9" t="s">
        <v>1990</v>
      </c>
      <c r="B417" s="10" t="s">
        <v>1991</v>
      </c>
      <c r="C417" s="9" t="s">
        <v>1992</v>
      </c>
      <c r="D417" s="9" t="s">
        <v>1993</v>
      </c>
      <c r="E417" s="9" t="s">
        <v>40</v>
      </c>
      <c r="F417" s="11">
        <v>1</v>
      </c>
      <c r="G417" s="12">
        <v>108</v>
      </c>
      <c r="H417" s="12">
        <f t="shared" si="6"/>
        <v>108</v>
      </c>
      <c r="I417" s="9" t="s">
        <v>1994</v>
      </c>
      <c r="J417" s="13" t="s">
        <v>550</v>
      </c>
    </row>
    <row r="418" spans="1:10">
      <c r="A418" s="9" t="s">
        <v>1995</v>
      </c>
      <c r="B418" s="10" t="s">
        <v>1996</v>
      </c>
      <c r="C418" s="9" t="s">
        <v>1997</v>
      </c>
      <c r="D418" s="9" t="s">
        <v>1188</v>
      </c>
      <c r="E418" s="9" t="s">
        <v>72</v>
      </c>
      <c r="F418" s="11">
        <v>1</v>
      </c>
      <c r="G418" s="12">
        <v>108</v>
      </c>
      <c r="H418" s="12">
        <f t="shared" si="6"/>
        <v>108</v>
      </c>
      <c r="I418" s="9" t="s">
        <v>1998</v>
      </c>
      <c r="J418" s="13" t="s">
        <v>1999</v>
      </c>
    </row>
    <row r="419" spans="1:10">
      <c r="A419" s="9" t="s">
        <v>2000</v>
      </c>
      <c r="B419" s="10" t="s">
        <v>2001</v>
      </c>
      <c r="C419" s="9" t="s">
        <v>1997</v>
      </c>
      <c r="D419" s="9" t="s">
        <v>1188</v>
      </c>
      <c r="E419" s="9" t="s">
        <v>14</v>
      </c>
      <c r="F419" s="11">
        <v>1</v>
      </c>
      <c r="G419" s="12">
        <v>108</v>
      </c>
      <c r="H419" s="12">
        <f t="shared" si="6"/>
        <v>108</v>
      </c>
      <c r="I419" s="9" t="s">
        <v>2002</v>
      </c>
      <c r="J419" s="13" t="s">
        <v>1999</v>
      </c>
    </row>
    <row r="420" spans="1:10">
      <c r="A420" s="9" t="s">
        <v>2003</v>
      </c>
      <c r="B420" s="10" t="s">
        <v>2004</v>
      </c>
      <c r="C420" s="9" t="s">
        <v>2005</v>
      </c>
      <c r="D420" s="9" t="s">
        <v>351</v>
      </c>
      <c r="E420" s="9" t="s">
        <v>21</v>
      </c>
      <c r="F420" s="11">
        <v>1</v>
      </c>
      <c r="G420" s="12">
        <v>108</v>
      </c>
      <c r="H420" s="12">
        <f t="shared" si="6"/>
        <v>108</v>
      </c>
      <c r="I420" s="9" t="s">
        <v>2006</v>
      </c>
      <c r="J420" s="13" t="s">
        <v>2007</v>
      </c>
    </row>
    <row r="421" spans="1:10">
      <c r="A421" s="9" t="s">
        <v>2008</v>
      </c>
      <c r="B421" s="10" t="s">
        <v>2009</v>
      </c>
      <c r="C421" s="9" t="s">
        <v>2010</v>
      </c>
      <c r="D421" s="9" t="s">
        <v>1223</v>
      </c>
      <c r="E421" s="9" t="s">
        <v>14</v>
      </c>
      <c r="F421" s="11">
        <v>1</v>
      </c>
      <c r="G421" s="12">
        <v>108</v>
      </c>
      <c r="H421" s="12">
        <f t="shared" si="6"/>
        <v>108</v>
      </c>
      <c r="I421" s="9" t="s">
        <v>2011</v>
      </c>
      <c r="J421" s="13" t="s">
        <v>931</v>
      </c>
    </row>
    <row r="422" spans="1:10">
      <c r="A422" s="9" t="s">
        <v>2012</v>
      </c>
      <c r="B422" s="10" t="s">
        <v>2013</v>
      </c>
      <c r="C422" s="9" t="s">
        <v>2014</v>
      </c>
      <c r="D422" s="9" t="s">
        <v>46</v>
      </c>
      <c r="E422" s="9" t="s">
        <v>21</v>
      </c>
      <c r="F422" s="11">
        <v>1</v>
      </c>
      <c r="G422" s="12">
        <v>108</v>
      </c>
      <c r="H422" s="12">
        <f t="shared" si="6"/>
        <v>108</v>
      </c>
      <c r="I422" s="9" t="s">
        <v>2015</v>
      </c>
      <c r="J422" s="13" t="s">
        <v>1544</v>
      </c>
    </row>
    <row r="423" spans="1:10">
      <c r="A423" s="9" t="s">
        <v>2016</v>
      </c>
      <c r="B423" s="10" t="s">
        <v>2017</v>
      </c>
      <c r="C423" s="9" t="s">
        <v>2018</v>
      </c>
      <c r="D423" s="9" t="s">
        <v>1121</v>
      </c>
      <c r="E423" s="9" t="s">
        <v>21</v>
      </c>
      <c r="F423" s="11">
        <v>1</v>
      </c>
      <c r="G423" s="12">
        <v>109.9</v>
      </c>
      <c r="H423" s="12">
        <f t="shared" si="6"/>
        <v>109.9</v>
      </c>
      <c r="I423" s="9" t="s">
        <v>2019</v>
      </c>
      <c r="J423" s="13" t="s">
        <v>2020</v>
      </c>
    </row>
    <row r="424" spans="1:10">
      <c r="A424" s="9" t="s">
        <v>2021</v>
      </c>
      <c r="B424" s="10" t="s">
        <v>2022</v>
      </c>
      <c r="C424" s="9" t="s">
        <v>2023</v>
      </c>
      <c r="D424" s="9" t="s">
        <v>398</v>
      </c>
      <c r="E424" s="9" t="s">
        <v>14</v>
      </c>
      <c r="F424" s="11">
        <v>1</v>
      </c>
      <c r="G424" s="12">
        <v>118</v>
      </c>
      <c r="H424" s="12">
        <f t="shared" si="6"/>
        <v>118</v>
      </c>
      <c r="I424" s="9" t="s">
        <v>2024</v>
      </c>
      <c r="J424" s="13" t="s">
        <v>879</v>
      </c>
    </row>
    <row r="425" spans="1:10">
      <c r="A425" s="9" t="s">
        <v>2025</v>
      </c>
      <c r="B425" s="10" t="s">
        <v>2026</v>
      </c>
      <c r="C425" s="9" t="s">
        <v>2027</v>
      </c>
      <c r="D425" s="9" t="s">
        <v>1286</v>
      </c>
      <c r="E425" s="9" t="s">
        <v>40</v>
      </c>
      <c r="F425" s="11">
        <v>1</v>
      </c>
      <c r="G425" s="12">
        <v>118</v>
      </c>
      <c r="H425" s="12">
        <f t="shared" si="6"/>
        <v>118</v>
      </c>
      <c r="I425" s="9" t="s">
        <v>2028</v>
      </c>
      <c r="J425" s="13" t="s">
        <v>1723</v>
      </c>
    </row>
    <row r="426" spans="1:10">
      <c r="A426" s="9" t="s">
        <v>2029</v>
      </c>
      <c r="B426" s="10" t="s">
        <v>2030</v>
      </c>
      <c r="C426" s="9" t="s">
        <v>2031</v>
      </c>
      <c r="D426" s="9" t="s">
        <v>988</v>
      </c>
      <c r="E426" s="9" t="s">
        <v>14</v>
      </c>
      <c r="F426" s="11">
        <v>1</v>
      </c>
      <c r="G426" s="12">
        <v>118</v>
      </c>
      <c r="H426" s="12">
        <f t="shared" si="6"/>
        <v>118</v>
      </c>
      <c r="I426" s="9" t="s">
        <v>2032</v>
      </c>
      <c r="J426" s="13" t="s">
        <v>1318</v>
      </c>
    </row>
    <row r="427" spans="1:10">
      <c r="A427" s="9" t="s">
        <v>2033</v>
      </c>
      <c r="B427" s="10" t="s">
        <v>2034</v>
      </c>
      <c r="C427" s="9" t="s">
        <v>2035</v>
      </c>
      <c r="D427" s="9" t="s">
        <v>46</v>
      </c>
      <c r="E427" s="9" t="s">
        <v>21</v>
      </c>
      <c r="F427" s="11">
        <v>1</v>
      </c>
      <c r="G427" s="12">
        <v>118</v>
      </c>
      <c r="H427" s="12">
        <f t="shared" si="6"/>
        <v>118</v>
      </c>
      <c r="I427" s="9" t="s">
        <v>2036</v>
      </c>
      <c r="J427" s="13" t="s">
        <v>1645</v>
      </c>
    </row>
    <row r="428" spans="1:10">
      <c r="A428" s="9" t="s">
        <v>2037</v>
      </c>
      <c r="B428" s="10" t="s">
        <v>2038</v>
      </c>
      <c r="C428" s="9" t="s">
        <v>2039</v>
      </c>
      <c r="D428" s="9" t="s">
        <v>1736</v>
      </c>
      <c r="E428" s="9" t="s">
        <v>40</v>
      </c>
      <c r="F428" s="11">
        <v>1</v>
      </c>
      <c r="G428" s="12">
        <v>118</v>
      </c>
      <c r="H428" s="12">
        <f t="shared" si="6"/>
        <v>118</v>
      </c>
      <c r="I428" s="9" t="s">
        <v>2040</v>
      </c>
      <c r="J428" s="13" t="s">
        <v>394</v>
      </c>
    </row>
    <row r="429" spans="1:10">
      <c r="A429" s="9" t="s">
        <v>2000</v>
      </c>
      <c r="B429" s="10" t="s">
        <v>2041</v>
      </c>
      <c r="C429" s="9" t="s">
        <v>1997</v>
      </c>
      <c r="D429" s="9" t="s">
        <v>1188</v>
      </c>
      <c r="E429" s="9" t="s">
        <v>132</v>
      </c>
      <c r="F429" s="11">
        <v>1</v>
      </c>
      <c r="G429" s="12">
        <v>118</v>
      </c>
      <c r="H429" s="12">
        <f t="shared" si="6"/>
        <v>118</v>
      </c>
      <c r="I429" s="9" t="s">
        <v>2042</v>
      </c>
      <c r="J429" s="13" t="s">
        <v>1999</v>
      </c>
    </row>
    <row r="430" spans="1:10">
      <c r="A430" s="9" t="s">
        <v>2043</v>
      </c>
      <c r="B430" s="10" t="s">
        <v>2044</v>
      </c>
      <c r="C430" s="9" t="s">
        <v>2045</v>
      </c>
      <c r="D430" s="9" t="s">
        <v>1188</v>
      </c>
      <c r="E430" s="9" t="s">
        <v>72</v>
      </c>
      <c r="F430" s="11">
        <v>1</v>
      </c>
      <c r="G430" s="12">
        <v>119</v>
      </c>
      <c r="H430" s="12">
        <f t="shared" si="6"/>
        <v>119</v>
      </c>
      <c r="I430" s="9" t="s">
        <v>2046</v>
      </c>
      <c r="J430" s="13" t="s">
        <v>2047</v>
      </c>
    </row>
    <row r="431" spans="1:10">
      <c r="A431" s="9" t="s">
        <v>2048</v>
      </c>
      <c r="B431" s="10" t="s">
        <v>2049</v>
      </c>
      <c r="C431" s="9" t="s">
        <v>2050</v>
      </c>
      <c r="D431" s="9" t="s">
        <v>398</v>
      </c>
      <c r="E431" s="9" t="s">
        <v>21</v>
      </c>
      <c r="F431" s="11">
        <v>1</v>
      </c>
      <c r="G431" s="12">
        <v>119</v>
      </c>
      <c r="H431" s="12">
        <f t="shared" si="6"/>
        <v>119</v>
      </c>
      <c r="I431" s="9" t="s">
        <v>2051</v>
      </c>
      <c r="J431" s="13" t="s">
        <v>570</v>
      </c>
    </row>
    <row r="432" spans="1:10">
      <c r="A432" s="9" t="s">
        <v>2052</v>
      </c>
      <c r="B432" s="10" t="s">
        <v>2053</v>
      </c>
      <c r="C432" s="9" t="s">
        <v>2054</v>
      </c>
      <c r="D432" s="9" t="s">
        <v>634</v>
      </c>
      <c r="E432" s="9" t="s">
        <v>40</v>
      </c>
      <c r="F432" s="11">
        <v>1</v>
      </c>
      <c r="G432" s="12">
        <v>119.8</v>
      </c>
      <c r="H432" s="12">
        <f t="shared" si="6"/>
        <v>119.8</v>
      </c>
      <c r="I432" s="9" t="s">
        <v>2055</v>
      </c>
      <c r="J432" s="13" t="s">
        <v>2056</v>
      </c>
    </row>
    <row r="433" spans="1:10">
      <c r="A433" s="9" t="s">
        <v>2057</v>
      </c>
      <c r="B433" s="10" t="s">
        <v>2058</v>
      </c>
      <c r="C433" s="9" t="s">
        <v>2059</v>
      </c>
      <c r="D433" s="9" t="s">
        <v>1624</v>
      </c>
      <c r="E433" s="9" t="s">
        <v>21</v>
      </c>
      <c r="F433" s="11">
        <v>1</v>
      </c>
      <c r="G433" s="12">
        <v>128</v>
      </c>
      <c r="H433" s="12">
        <f t="shared" si="6"/>
        <v>128</v>
      </c>
      <c r="I433" s="9" t="s">
        <v>2060</v>
      </c>
      <c r="J433" s="13" t="s">
        <v>2061</v>
      </c>
    </row>
    <row r="434" spans="1:10">
      <c r="A434" s="9" t="s">
        <v>2062</v>
      </c>
      <c r="B434" s="10" t="s">
        <v>2063</v>
      </c>
      <c r="C434" s="9" t="s">
        <v>2064</v>
      </c>
      <c r="D434" s="9" t="s">
        <v>1151</v>
      </c>
      <c r="E434" s="9" t="s">
        <v>21</v>
      </c>
      <c r="F434" s="11">
        <v>1</v>
      </c>
      <c r="G434" s="12">
        <v>128</v>
      </c>
      <c r="H434" s="12">
        <f t="shared" si="6"/>
        <v>128</v>
      </c>
      <c r="I434" s="9" t="s">
        <v>2065</v>
      </c>
      <c r="J434" s="13" t="s">
        <v>382</v>
      </c>
    </row>
    <row r="435" spans="1:10">
      <c r="A435" s="9" t="s">
        <v>2066</v>
      </c>
      <c r="B435" s="10" t="s">
        <v>2067</v>
      </c>
      <c r="C435" s="9" t="s">
        <v>2068</v>
      </c>
      <c r="D435" s="9" t="s">
        <v>2069</v>
      </c>
      <c r="E435" s="9" t="s">
        <v>21</v>
      </c>
      <c r="F435" s="11">
        <v>1</v>
      </c>
      <c r="G435" s="12">
        <v>128</v>
      </c>
      <c r="H435" s="12">
        <f t="shared" si="6"/>
        <v>128</v>
      </c>
      <c r="I435" s="9" t="s">
        <v>2070</v>
      </c>
      <c r="J435" s="13" t="s">
        <v>2071</v>
      </c>
    </row>
    <row r="436" spans="1:10">
      <c r="A436" s="9" t="s">
        <v>2072</v>
      </c>
      <c r="B436" s="10" t="s">
        <v>2073</v>
      </c>
      <c r="C436" s="9" t="s">
        <v>2074</v>
      </c>
      <c r="D436" s="9" t="s">
        <v>46</v>
      </c>
      <c r="E436" s="9" t="s">
        <v>21</v>
      </c>
      <c r="F436" s="11">
        <v>1</v>
      </c>
      <c r="G436" s="12">
        <v>128</v>
      </c>
      <c r="H436" s="12">
        <f t="shared" si="6"/>
        <v>128</v>
      </c>
      <c r="I436" s="9" t="s">
        <v>2075</v>
      </c>
      <c r="J436" s="13" t="s">
        <v>1544</v>
      </c>
    </row>
    <row r="437" spans="1:10">
      <c r="A437" s="9" t="s">
        <v>2076</v>
      </c>
      <c r="B437" s="10" t="s">
        <v>2077</v>
      </c>
      <c r="C437" s="9" t="s">
        <v>2078</v>
      </c>
      <c r="D437" s="9" t="s">
        <v>126</v>
      </c>
      <c r="E437" s="9" t="s">
        <v>14</v>
      </c>
      <c r="F437" s="11">
        <v>1</v>
      </c>
      <c r="G437" s="12">
        <v>128</v>
      </c>
      <c r="H437" s="12">
        <f t="shared" si="6"/>
        <v>128</v>
      </c>
      <c r="I437" s="9" t="s">
        <v>2079</v>
      </c>
      <c r="J437" s="13" t="s">
        <v>1133</v>
      </c>
    </row>
    <row r="438" spans="1:10">
      <c r="A438" s="9" t="s">
        <v>2080</v>
      </c>
      <c r="B438" s="10" t="s">
        <v>2081</v>
      </c>
      <c r="C438" s="9" t="s">
        <v>2082</v>
      </c>
      <c r="D438" s="9" t="s">
        <v>46</v>
      </c>
      <c r="E438" s="9" t="s">
        <v>21</v>
      </c>
      <c r="F438" s="11">
        <v>1</v>
      </c>
      <c r="G438" s="12">
        <v>128</v>
      </c>
      <c r="H438" s="12">
        <f t="shared" si="6"/>
        <v>128</v>
      </c>
      <c r="I438" s="9" t="s">
        <v>2083</v>
      </c>
      <c r="J438" s="13" t="s">
        <v>1544</v>
      </c>
    </row>
    <row r="439" spans="1:10">
      <c r="A439" s="9" t="s">
        <v>2084</v>
      </c>
      <c r="B439" s="10" t="s">
        <v>2085</v>
      </c>
      <c r="C439" s="9" t="s">
        <v>2086</v>
      </c>
      <c r="D439" s="9" t="s">
        <v>1091</v>
      </c>
      <c r="E439" s="9" t="s">
        <v>21</v>
      </c>
      <c r="F439" s="11">
        <v>1</v>
      </c>
      <c r="G439" s="12">
        <v>128</v>
      </c>
      <c r="H439" s="12">
        <f t="shared" si="6"/>
        <v>128</v>
      </c>
      <c r="I439" s="9" t="s">
        <v>2087</v>
      </c>
      <c r="J439" s="13" t="s">
        <v>947</v>
      </c>
    </row>
    <row r="440" spans="1:10">
      <c r="A440" s="9" t="s">
        <v>2088</v>
      </c>
      <c r="B440" s="10" t="s">
        <v>2089</v>
      </c>
      <c r="C440" s="9" t="s">
        <v>2090</v>
      </c>
      <c r="D440" s="9" t="s">
        <v>1188</v>
      </c>
      <c r="E440" s="9" t="s">
        <v>72</v>
      </c>
      <c r="F440" s="11">
        <v>1</v>
      </c>
      <c r="G440" s="12">
        <v>128</v>
      </c>
      <c r="H440" s="12">
        <f t="shared" si="6"/>
        <v>128</v>
      </c>
      <c r="I440" s="9" t="s">
        <v>2091</v>
      </c>
      <c r="J440" s="13" t="s">
        <v>550</v>
      </c>
    </row>
    <row r="441" spans="1:10">
      <c r="A441" s="9" t="s">
        <v>2092</v>
      </c>
      <c r="B441" s="10" t="s">
        <v>2093</v>
      </c>
      <c r="C441" s="9" t="s">
        <v>2094</v>
      </c>
      <c r="D441" s="9" t="s">
        <v>1188</v>
      </c>
      <c r="E441" s="9" t="s">
        <v>132</v>
      </c>
      <c r="F441" s="11">
        <v>1</v>
      </c>
      <c r="G441" s="12">
        <v>128</v>
      </c>
      <c r="H441" s="12">
        <f t="shared" si="6"/>
        <v>128</v>
      </c>
      <c r="I441" s="9" t="s">
        <v>2095</v>
      </c>
      <c r="J441" s="13" t="s">
        <v>2096</v>
      </c>
    </row>
    <row r="442" spans="1:10">
      <c r="A442" s="9" t="s">
        <v>2097</v>
      </c>
      <c r="B442" s="10" t="s">
        <v>2098</v>
      </c>
      <c r="C442" s="9" t="s">
        <v>2099</v>
      </c>
      <c r="D442" s="9" t="s">
        <v>116</v>
      </c>
      <c r="E442" s="9" t="s">
        <v>117</v>
      </c>
      <c r="F442" s="11">
        <v>1</v>
      </c>
      <c r="G442" s="12">
        <v>128</v>
      </c>
      <c r="H442" s="12">
        <f t="shared" si="6"/>
        <v>128</v>
      </c>
      <c r="I442" s="9" t="s">
        <v>2100</v>
      </c>
      <c r="J442" s="13" t="s">
        <v>1723</v>
      </c>
    </row>
    <row r="443" spans="1:10">
      <c r="A443" s="9" t="s">
        <v>2101</v>
      </c>
      <c r="B443" s="10" t="s">
        <v>2102</v>
      </c>
      <c r="C443" s="9" t="s">
        <v>2103</v>
      </c>
      <c r="D443" s="9" t="s">
        <v>116</v>
      </c>
      <c r="E443" s="9" t="s">
        <v>639</v>
      </c>
      <c r="F443" s="11">
        <v>1</v>
      </c>
      <c r="G443" s="12">
        <v>128</v>
      </c>
      <c r="H443" s="12">
        <f t="shared" si="6"/>
        <v>128</v>
      </c>
      <c r="I443" s="9" t="s">
        <v>2104</v>
      </c>
      <c r="J443" s="13" t="s">
        <v>1133</v>
      </c>
    </row>
    <row r="444" spans="1:10">
      <c r="A444" s="9" t="s">
        <v>2105</v>
      </c>
      <c r="B444" s="10" t="s">
        <v>2106</v>
      </c>
      <c r="C444" s="9" t="s">
        <v>2107</v>
      </c>
      <c r="D444" s="9" t="s">
        <v>116</v>
      </c>
      <c r="E444" s="9" t="s">
        <v>132</v>
      </c>
      <c r="F444" s="11">
        <v>1</v>
      </c>
      <c r="G444" s="12">
        <v>128</v>
      </c>
      <c r="H444" s="12">
        <f t="shared" si="6"/>
        <v>128</v>
      </c>
      <c r="I444" s="9" t="s">
        <v>2108</v>
      </c>
      <c r="J444" s="13" t="s">
        <v>2109</v>
      </c>
    </row>
    <row r="445" spans="1:10">
      <c r="A445" s="9" t="s">
        <v>2110</v>
      </c>
      <c r="B445" s="10" t="s">
        <v>2111</v>
      </c>
      <c r="C445" s="9" t="s">
        <v>2112</v>
      </c>
      <c r="D445" s="9" t="s">
        <v>126</v>
      </c>
      <c r="E445" s="9" t="s">
        <v>132</v>
      </c>
      <c r="F445" s="11">
        <v>1</v>
      </c>
      <c r="G445" s="12">
        <v>135.9</v>
      </c>
      <c r="H445" s="12">
        <f t="shared" si="6"/>
        <v>135.9</v>
      </c>
      <c r="I445" s="9" t="s">
        <v>2113</v>
      </c>
      <c r="J445" s="13" t="s">
        <v>2114</v>
      </c>
    </row>
    <row r="446" spans="1:10">
      <c r="A446" s="9" t="s">
        <v>2115</v>
      </c>
      <c r="B446" s="10" t="s">
        <v>2116</v>
      </c>
      <c r="C446" s="9" t="s">
        <v>2117</v>
      </c>
      <c r="D446" s="9" t="s">
        <v>2118</v>
      </c>
      <c r="E446" s="9" t="s">
        <v>21</v>
      </c>
      <c r="F446" s="11">
        <v>1</v>
      </c>
      <c r="G446" s="12">
        <v>138</v>
      </c>
      <c r="H446" s="12">
        <f t="shared" si="6"/>
        <v>138</v>
      </c>
      <c r="I446" s="9" t="s">
        <v>2119</v>
      </c>
      <c r="J446" s="13" t="s">
        <v>1318</v>
      </c>
    </row>
    <row r="447" spans="1:10">
      <c r="A447" s="9" t="s">
        <v>2120</v>
      </c>
      <c r="B447" s="10" t="s">
        <v>2121</v>
      </c>
      <c r="C447" s="9" t="s">
        <v>2122</v>
      </c>
      <c r="D447" s="9" t="s">
        <v>458</v>
      </c>
      <c r="E447" s="9" t="s">
        <v>40</v>
      </c>
      <c r="F447" s="11">
        <v>1</v>
      </c>
      <c r="G447" s="12">
        <v>138</v>
      </c>
      <c r="H447" s="12">
        <f t="shared" si="6"/>
        <v>138</v>
      </c>
      <c r="I447" s="9" t="s">
        <v>2123</v>
      </c>
      <c r="J447" s="13" t="s">
        <v>2124</v>
      </c>
    </row>
    <row r="448" spans="1:10">
      <c r="A448" s="9" t="s">
        <v>2125</v>
      </c>
      <c r="B448" s="10" t="s">
        <v>2126</v>
      </c>
      <c r="C448" s="9" t="s">
        <v>2127</v>
      </c>
      <c r="D448" s="9" t="s">
        <v>116</v>
      </c>
      <c r="E448" s="9" t="s">
        <v>14</v>
      </c>
      <c r="F448" s="11">
        <v>1</v>
      </c>
      <c r="G448" s="12">
        <v>138</v>
      </c>
      <c r="H448" s="12">
        <f t="shared" si="6"/>
        <v>138</v>
      </c>
      <c r="I448" s="9" t="s">
        <v>2128</v>
      </c>
      <c r="J448" s="13" t="s">
        <v>703</v>
      </c>
    </row>
    <row r="449" spans="1:10">
      <c r="A449" s="9" t="s">
        <v>2129</v>
      </c>
      <c r="B449" s="10" t="s">
        <v>2130</v>
      </c>
      <c r="C449" s="9" t="s">
        <v>2131</v>
      </c>
      <c r="D449" s="9" t="s">
        <v>116</v>
      </c>
      <c r="E449" s="9" t="s">
        <v>132</v>
      </c>
      <c r="F449" s="11">
        <v>1</v>
      </c>
      <c r="G449" s="12">
        <v>138</v>
      </c>
      <c r="H449" s="12">
        <f t="shared" si="6"/>
        <v>138</v>
      </c>
      <c r="I449" s="9" t="s">
        <v>2132</v>
      </c>
      <c r="J449" s="13" t="s">
        <v>1133</v>
      </c>
    </row>
    <row r="450" spans="1:10">
      <c r="A450" s="9" t="s">
        <v>2133</v>
      </c>
      <c r="B450" s="10" t="s">
        <v>2134</v>
      </c>
      <c r="C450" s="9" t="s">
        <v>2135</v>
      </c>
      <c r="D450" s="9" t="s">
        <v>126</v>
      </c>
      <c r="E450" s="9" t="s">
        <v>72</v>
      </c>
      <c r="F450" s="11">
        <v>1</v>
      </c>
      <c r="G450" s="12">
        <v>139</v>
      </c>
      <c r="H450" s="12">
        <f t="shared" ref="H450:H513" si="7">F450*G450</f>
        <v>139</v>
      </c>
      <c r="I450" s="9" t="s">
        <v>2136</v>
      </c>
      <c r="J450" s="13" t="s">
        <v>2137</v>
      </c>
    </row>
    <row r="451" spans="1:10">
      <c r="A451" s="9" t="s">
        <v>2138</v>
      </c>
      <c r="B451" s="10" t="s">
        <v>2139</v>
      </c>
      <c r="C451" s="9" t="s">
        <v>2140</v>
      </c>
      <c r="D451" s="9" t="s">
        <v>2141</v>
      </c>
      <c r="E451" s="9" t="s">
        <v>14</v>
      </c>
      <c r="F451" s="11">
        <v>1</v>
      </c>
      <c r="G451" s="12">
        <v>140</v>
      </c>
      <c r="H451" s="12">
        <f t="shared" si="7"/>
        <v>140</v>
      </c>
      <c r="I451" s="9" t="s">
        <v>2142</v>
      </c>
      <c r="J451" s="13" t="s">
        <v>2143</v>
      </c>
    </row>
    <row r="452" spans="1:10">
      <c r="A452" s="9" t="s">
        <v>2144</v>
      </c>
      <c r="B452" s="10" t="s">
        <v>2145</v>
      </c>
      <c r="C452" s="9" t="s">
        <v>2146</v>
      </c>
      <c r="D452" s="9" t="s">
        <v>1448</v>
      </c>
      <c r="E452" s="9" t="s">
        <v>21</v>
      </c>
      <c r="F452" s="11">
        <v>1</v>
      </c>
      <c r="G452" s="12">
        <v>146</v>
      </c>
      <c r="H452" s="12">
        <f t="shared" si="7"/>
        <v>146</v>
      </c>
      <c r="I452" s="9" t="s">
        <v>2147</v>
      </c>
      <c r="J452" s="13" t="s">
        <v>2148</v>
      </c>
    </row>
    <row r="453" spans="1:10">
      <c r="A453" s="9" t="s">
        <v>2149</v>
      </c>
      <c r="B453" s="10" t="s">
        <v>2150</v>
      </c>
      <c r="C453" s="9" t="s">
        <v>2151</v>
      </c>
      <c r="D453" s="9" t="s">
        <v>351</v>
      </c>
      <c r="E453" s="9" t="s">
        <v>14</v>
      </c>
      <c r="F453" s="11">
        <v>1</v>
      </c>
      <c r="G453" s="12">
        <v>148</v>
      </c>
      <c r="H453" s="12">
        <f t="shared" si="7"/>
        <v>148</v>
      </c>
      <c r="I453" s="9" t="s">
        <v>2152</v>
      </c>
      <c r="J453" s="13" t="s">
        <v>1699</v>
      </c>
    </row>
    <row r="454" spans="1:10">
      <c r="A454" s="9" t="s">
        <v>2153</v>
      </c>
      <c r="B454" s="10" t="s">
        <v>2154</v>
      </c>
      <c r="C454" s="9" t="s">
        <v>2155</v>
      </c>
      <c r="D454" s="9" t="s">
        <v>2156</v>
      </c>
      <c r="E454" s="9" t="s">
        <v>40</v>
      </c>
      <c r="F454" s="11">
        <v>1</v>
      </c>
      <c r="G454" s="12">
        <v>148</v>
      </c>
      <c r="H454" s="12">
        <f t="shared" si="7"/>
        <v>148</v>
      </c>
      <c r="I454" s="9" t="s">
        <v>2157</v>
      </c>
      <c r="J454" s="13" t="s">
        <v>2158</v>
      </c>
    </row>
    <row r="455" spans="1:10">
      <c r="A455" s="9" t="s">
        <v>2159</v>
      </c>
      <c r="B455" s="10" t="s">
        <v>2160</v>
      </c>
      <c r="C455" s="9" t="s">
        <v>2161</v>
      </c>
      <c r="D455" s="9" t="s">
        <v>498</v>
      </c>
      <c r="E455" s="9" t="s">
        <v>132</v>
      </c>
      <c r="F455" s="11">
        <v>1</v>
      </c>
      <c r="G455" s="12">
        <v>148</v>
      </c>
      <c r="H455" s="12">
        <f t="shared" si="7"/>
        <v>148</v>
      </c>
      <c r="I455" s="9" t="s">
        <v>2162</v>
      </c>
      <c r="J455" s="13" t="s">
        <v>1645</v>
      </c>
    </row>
    <row r="456" spans="1:10">
      <c r="A456" s="9" t="s">
        <v>2163</v>
      </c>
      <c r="B456" s="10" t="s">
        <v>2164</v>
      </c>
      <c r="C456" s="9" t="s">
        <v>2165</v>
      </c>
      <c r="D456" s="9" t="s">
        <v>1188</v>
      </c>
      <c r="E456" s="9" t="s">
        <v>72</v>
      </c>
      <c r="F456" s="11">
        <v>1</v>
      </c>
      <c r="G456" s="12">
        <v>149</v>
      </c>
      <c r="H456" s="12">
        <f t="shared" si="7"/>
        <v>149</v>
      </c>
      <c r="I456" s="9" t="s">
        <v>2166</v>
      </c>
      <c r="J456" s="13" t="s">
        <v>1304</v>
      </c>
    </row>
    <row r="457" spans="1:10">
      <c r="A457" s="9" t="s">
        <v>2167</v>
      </c>
      <c r="B457" s="10" t="s">
        <v>2168</v>
      </c>
      <c r="C457" s="9" t="s">
        <v>2169</v>
      </c>
      <c r="D457" s="9" t="s">
        <v>126</v>
      </c>
      <c r="E457" s="9" t="s">
        <v>72</v>
      </c>
      <c r="F457" s="11">
        <v>1</v>
      </c>
      <c r="G457" s="12">
        <v>159</v>
      </c>
      <c r="H457" s="12">
        <f t="shared" si="7"/>
        <v>159</v>
      </c>
      <c r="I457" s="9" t="s">
        <v>2170</v>
      </c>
      <c r="J457" s="13" t="s">
        <v>2148</v>
      </c>
    </row>
    <row r="458" spans="1:10">
      <c r="A458" s="9" t="s">
        <v>2171</v>
      </c>
      <c r="B458" s="10" t="s">
        <v>2172</v>
      </c>
      <c r="C458" s="9" t="s">
        <v>2173</v>
      </c>
      <c r="D458" s="9" t="s">
        <v>634</v>
      </c>
      <c r="E458" s="9" t="s">
        <v>132</v>
      </c>
      <c r="F458" s="11">
        <v>1</v>
      </c>
      <c r="G458" s="12">
        <v>168</v>
      </c>
      <c r="H458" s="12">
        <f t="shared" si="7"/>
        <v>168</v>
      </c>
      <c r="I458" s="9" t="s">
        <v>2174</v>
      </c>
      <c r="J458" s="13" t="s">
        <v>2114</v>
      </c>
    </row>
    <row r="459" spans="1:10">
      <c r="A459" s="9" t="s">
        <v>2175</v>
      </c>
      <c r="B459" s="10" t="s">
        <v>2176</v>
      </c>
      <c r="C459" s="9" t="s">
        <v>2177</v>
      </c>
      <c r="D459" s="9" t="s">
        <v>668</v>
      </c>
      <c r="E459" s="9" t="s">
        <v>132</v>
      </c>
      <c r="F459" s="11">
        <v>1</v>
      </c>
      <c r="G459" s="12">
        <v>168</v>
      </c>
      <c r="H459" s="12">
        <f t="shared" si="7"/>
        <v>168</v>
      </c>
      <c r="I459" s="9" t="s">
        <v>2178</v>
      </c>
      <c r="J459" s="13" t="s">
        <v>478</v>
      </c>
    </row>
    <row r="460" spans="1:10">
      <c r="A460" s="9" t="s">
        <v>2179</v>
      </c>
      <c r="B460" s="10" t="s">
        <v>2180</v>
      </c>
      <c r="C460" s="9" t="s">
        <v>2181</v>
      </c>
      <c r="D460" s="9" t="s">
        <v>2069</v>
      </c>
      <c r="E460" s="9" t="s">
        <v>21</v>
      </c>
      <c r="F460" s="11">
        <v>1</v>
      </c>
      <c r="G460" s="12">
        <v>168.9</v>
      </c>
      <c r="H460" s="12">
        <f t="shared" si="7"/>
        <v>168.9</v>
      </c>
      <c r="I460" s="9" t="s">
        <v>2182</v>
      </c>
      <c r="J460" s="13" t="s">
        <v>1645</v>
      </c>
    </row>
    <row r="461" spans="1:10">
      <c r="A461" s="14" t="s">
        <v>2183</v>
      </c>
      <c r="B461" s="15" t="s">
        <v>2184</v>
      </c>
      <c r="C461" s="14" t="s">
        <v>2185</v>
      </c>
      <c r="D461" s="14" t="s">
        <v>2186</v>
      </c>
      <c r="E461" s="14" t="s">
        <v>196</v>
      </c>
      <c r="F461" s="11">
        <v>1</v>
      </c>
      <c r="G461" s="16">
        <v>89.9</v>
      </c>
      <c r="H461" s="12">
        <f t="shared" si="7"/>
        <v>89.9</v>
      </c>
      <c r="I461" s="14" t="s">
        <v>2187</v>
      </c>
      <c r="J461" s="13" t="s">
        <v>2188</v>
      </c>
    </row>
    <row r="462" spans="1:10">
      <c r="A462" s="14" t="s">
        <v>2189</v>
      </c>
      <c r="B462" s="15" t="s">
        <v>2190</v>
      </c>
      <c r="C462" s="14" t="s">
        <v>2191</v>
      </c>
      <c r="D462" s="14" t="s">
        <v>2186</v>
      </c>
      <c r="E462" s="14" t="s">
        <v>196</v>
      </c>
      <c r="F462" s="11">
        <v>1</v>
      </c>
      <c r="G462" s="16">
        <v>89.9</v>
      </c>
      <c r="H462" s="12">
        <f t="shared" si="7"/>
        <v>89.9</v>
      </c>
      <c r="I462" s="14" t="s">
        <v>2192</v>
      </c>
      <c r="J462" s="13" t="s">
        <v>2193</v>
      </c>
    </row>
    <row r="463" spans="1:10">
      <c r="A463" s="14" t="s">
        <v>2194</v>
      </c>
      <c r="B463" s="15" t="s">
        <v>2195</v>
      </c>
      <c r="C463" s="14" t="s">
        <v>2196</v>
      </c>
      <c r="D463" s="14" t="s">
        <v>398</v>
      </c>
      <c r="E463" s="14" t="s">
        <v>196</v>
      </c>
      <c r="F463" s="11">
        <v>1</v>
      </c>
      <c r="G463" s="16">
        <v>69</v>
      </c>
      <c r="H463" s="12">
        <f t="shared" si="7"/>
        <v>69</v>
      </c>
      <c r="I463" s="14" t="s">
        <v>2197</v>
      </c>
      <c r="J463" s="13" t="s">
        <v>2198</v>
      </c>
    </row>
    <row r="464" spans="1:10">
      <c r="A464" s="14" t="s">
        <v>2199</v>
      </c>
      <c r="B464" s="15" t="s">
        <v>2200</v>
      </c>
      <c r="C464" s="14" t="s">
        <v>2201</v>
      </c>
      <c r="D464" s="14" t="s">
        <v>2202</v>
      </c>
      <c r="E464" s="14" t="s">
        <v>196</v>
      </c>
      <c r="F464" s="11">
        <v>1</v>
      </c>
      <c r="G464" s="16">
        <v>109.9</v>
      </c>
      <c r="H464" s="12">
        <f t="shared" si="7"/>
        <v>109.9</v>
      </c>
      <c r="I464" s="14" t="s">
        <v>2203</v>
      </c>
      <c r="J464" s="13" t="s">
        <v>1363</v>
      </c>
    </row>
    <row r="465" spans="1:10">
      <c r="A465" s="14" t="s">
        <v>2204</v>
      </c>
      <c r="B465" s="15" t="s">
        <v>2205</v>
      </c>
      <c r="C465" s="14" t="s">
        <v>2206</v>
      </c>
      <c r="D465" s="14" t="s">
        <v>2207</v>
      </c>
      <c r="E465" s="14" t="s">
        <v>196</v>
      </c>
      <c r="F465" s="11">
        <v>1</v>
      </c>
      <c r="G465" s="16">
        <v>85</v>
      </c>
      <c r="H465" s="12">
        <f t="shared" si="7"/>
        <v>85</v>
      </c>
      <c r="I465" s="14" t="s">
        <v>2208</v>
      </c>
      <c r="J465" s="13" t="s">
        <v>2209</v>
      </c>
    </row>
    <row r="466" spans="1:10">
      <c r="A466" s="14" t="s">
        <v>2210</v>
      </c>
      <c r="B466" s="15" t="s">
        <v>2211</v>
      </c>
      <c r="C466" s="14" t="s">
        <v>2212</v>
      </c>
      <c r="D466" s="14" t="s">
        <v>156</v>
      </c>
      <c r="E466" s="14" t="s">
        <v>196</v>
      </c>
      <c r="F466" s="11">
        <v>1</v>
      </c>
      <c r="G466" s="16">
        <v>98</v>
      </c>
      <c r="H466" s="12">
        <f t="shared" si="7"/>
        <v>98</v>
      </c>
      <c r="I466" s="14" t="s">
        <v>2213</v>
      </c>
      <c r="J466" s="13" t="s">
        <v>1723</v>
      </c>
    </row>
    <row r="467" spans="1:10">
      <c r="A467" s="14" t="s">
        <v>2214</v>
      </c>
      <c r="B467" s="15" t="s">
        <v>2215</v>
      </c>
      <c r="C467" s="14" t="s">
        <v>2216</v>
      </c>
      <c r="D467" s="14" t="s">
        <v>2217</v>
      </c>
      <c r="E467" s="14" t="s">
        <v>196</v>
      </c>
      <c r="F467" s="11">
        <v>1</v>
      </c>
      <c r="G467" s="16">
        <v>59.8</v>
      </c>
      <c r="H467" s="12">
        <f t="shared" si="7"/>
        <v>59.8</v>
      </c>
      <c r="I467" s="14" t="s">
        <v>2218</v>
      </c>
      <c r="J467" s="13" t="s">
        <v>1738</v>
      </c>
    </row>
    <row r="468" spans="1:10">
      <c r="A468" s="14" t="s">
        <v>2219</v>
      </c>
      <c r="B468" s="15" t="s">
        <v>2220</v>
      </c>
      <c r="C468" s="14" t="s">
        <v>2221</v>
      </c>
      <c r="D468" s="14" t="s">
        <v>2222</v>
      </c>
      <c r="E468" s="14" t="s">
        <v>196</v>
      </c>
      <c r="F468" s="11">
        <v>1</v>
      </c>
      <c r="G468" s="16">
        <v>49.8</v>
      </c>
      <c r="H468" s="12">
        <f t="shared" si="7"/>
        <v>49.8</v>
      </c>
      <c r="I468" s="14" t="s">
        <v>2223</v>
      </c>
      <c r="J468" s="13" t="s">
        <v>417</v>
      </c>
    </row>
    <row r="469" spans="1:10">
      <c r="A469" s="14" t="s">
        <v>2224</v>
      </c>
      <c r="B469" s="15" t="s">
        <v>2225</v>
      </c>
      <c r="C469" s="14" t="s">
        <v>2226</v>
      </c>
      <c r="D469" s="14" t="s">
        <v>2217</v>
      </c>
      <c r="E469" s="14" t="s">
        <v>196</v>
      </c>
      <c r="F469" s="11">
        <v>1</v>
      </c>
      <c r="G469" s="16">
        <v>59.8</v>
      </c>
      <c r="H469" s="12">
        <f t="shared" si="7"/>
        <v>59.8</v>
      </c>
      <c r="I469" s="14" t="s">
        <v>2227</v>
      </c>
      <c r="J469" s="13" t="s">
        <v>417</v>
      </c>
    </row>
    <row r="470" spans="1:10">
      <c r="A470" s="14" t="s">
        <v>2228</v>
      </c>
      <c r="B470" s="15" t="s">
        <v>2229</v>
      </c>
      <c r="C470" s="14" t="s">
        <v>2230</v>
      </c>
      <c r="D470" s="14" t="s">
        <v>2231</v>
      </c>
      <c r="E470" s="14" t="s">
        <v>196</v>
      </c>
      <c r="F470" s="11">
        <v>1</v>
      </c>
      <c r="G470" s="16">
        <v>98</v>
      </c>
      <c r="H470" s="12">
        <f t="shared" si="7"/>
        <v>98</v>
      </c>
      <c r="I470" s="14" t="s">
        <v>2232</v>
      </c>
      <c r="J470" s="13" t="s">
        <v>589</v>
      </c>
    </row>
    <row r="471" spans="1:10">
      <c r="A471" s="14" t="s">
        <v>2233</v>
      </c>
      <c r="B471" s="15" t="s">
        <v>2234</v>
      </c>
      <c r="C471" s="14" t="s">
        <v>2235</v>
      </c>
      <c r="D471" s="14" t="s">
        <v>2217</v>
      </c>
      <c r="E471" s="14" t="s">
        <v>196</v>
      </c>
      <c r="F471" s="11">
        <v>1</v>
      </c>
      <c r="G471" s="16">
        <v>59.8</v>
      </c>
      <c r="H471" s="12">
        <f t="shared" si="7"/>
        <v>59.8</v>
      </c>
      <c r="I471" s="14" t="s">
        <v>2236</v>
      </c>
      <c r="J471" s="13" t="s">
        <v>460</v>
      </c>
    </row>
    <row r="472" spans="1:10">
      <c r="A472" s="14" t="s">
        <v>2237</v>
      </c>
      <c r="B472" s="15" t="s">
        <v>2238</v>
      </c>
      <c r="C472" s="14" t="s">
        <v>2239</v>
      </c>
      <c r="D472" s="14" t="s">
        <v>2240</v>
      </c>
      <c r="E472" s="14" t="s">
        <v>196</v>
      </c>
      <c r="F472" s="11">
        <v>1</v>
      </c>
      <c r="G472" s="16">
        <v>49</v>
      </c>
      <c r="H472" s="12">
        <f t="shared" si="7"/>
        <v>49</v>
      </c>
      <c r="I472" s="14" t="s">
        <v>2241</v>
      </c>
      <c r="J472" s="13" t="s">
        <v>1244</v>
      </c>
    </row>
    <row r="473" spans="1:10">
      <c r="A473" s="14" t="s">
        <v>2242</v>
      </c>
      <c r="B473" s="15" t="s">
        <v>2243</v>
      </c>
      <c r="C473" s="14" t="s">
        <v>2244</v>
      </c>
      <c r="D473" s="14" t="s">
        <v>146</v>
      </c>
      <c r="E473" s="14" t="s">
        <v>196</v>
      </c>
      <c r="F473" s="11">
        <v>1</v>
      </c>
      <c r="G473" s="16">
        <v>98</v>
      </c>
      <c r="H473" s="12">
        <f t="shared" si="7"/>
        <v>98</v>
      </c>
      <c r="I473" s="14" t="s">
        <v>2245</v>
      </c>
      <c r="J473" s="13" t="s">
        <v>2246</v>
      </c>
    </row>
    <row r="474" spans="1:10">
      <c r="A474" s="14" t="s">
        <v>2247</v>
      </c>
      <c r="B474" s="15" t="s">
        <v>2248</v>
      </c>
      <c r="C474" s="14" t="s">
        <v>2249</v>
      </c>
      <c r="D474" s="14" t="s">
        <v>2250</v>
      </c>
      <c r="E474" s="14" t="s">
        <v>196</v>
      </c>
      <c r="F474" s="11">
        <v>1</v>
      </c>
      <c r="G474" s="16">
        <v>98</v>
      </c>
      <c r="H474" s="12">
        <f t="shared" si="7"/>
        <v>98</v>
      </c>
      <c r="I474" s="14" t="s">
        <v>2251</v>
      </c>
      <c r="J474" s="13" t="s">
        <v>2246</v>
      </c>
    </row>
    <row r="475" spans="1:10">
      <c r="A475" s="14" t="s">
        <v>2252</v>
      </c>
      <c r="B475" s="15" t="s">
        <v>2253</v>
      </c>
      <c r="C475" s="14" t="s">
        <v>2254</v>
      </c>
      <c r="D475" s="14" t="s">
        <v>2255</v>
      </c>
      <c r="E475" s="14" t="s">
        <v>196</v>
      </c>
      <c r="F475" s="11">
        <v>1</v>
      </c>
      <c r="G475" s="16">
        <v>98</v>
      </c>
      <c r="H475" s="12">
        <f t="shared" si="7"/>
        <v>98</v>
      </c>
      <c r="I475" s="14" t="s">
        <v>2256</v>
      </c>
      <c r="J475" s="13" t="s">
        <v>394</v>
      </c>
    </row>
    <row r="476" spans="1:10">
      <c r="A476" s="14" t="s">
        <v>2257</v>
      </c>
      <c r="B476" s="15" t="s">
        <v>2258</v>
      </c>
      <c r="C476" s="14" t="s">
        <v>2259</v>
      </c>
      <c r="D476" s="14" t="s">
        <v>2260</v>
      </c>
      <c r="E476" s="14" t="s">
        <v>196</v>
      </c>
      <c r="F476" s="11">
        <v>1</v>
      </c>
      <c r="G476" s="16">
        <v>58</v>
      </c>
      <c r="H476" s="12">
        <f t="shared" si="7"/>
        <v>58</v>
      </c>
      <c r="I476" s="14" t="s">
        <v>2261</v>
      </c>
      <c r="J476" s="13" t="s">
        <v>394</v>
      </c>
    </row>
    <row r="477" spans="1:10">
      <c r="A477" s="14" t="s">
        <v>2262</v>
      </c>
      <c r="B477" s="15" t="s">
        <v>2263</v>
      </c>
      <c r="C477" s="14" t="s">
        <v>2264</v>
      </c>
      <c r="D477" s="14" t="s">
        <v>2265</v>
      </c>
      <c r="E477" s="14" t="s">
        <v>196</v>
      </c>
      <c r="F477" s="11">
        <v>1</v>
      </c>
      <c r="G477" s="16">
        <v>29</v>
      </c>
      <c r="H477" s="12">
        <f t="shared" si="7"/>
        <v>29</v>
      </c>
      <c r="I477" s="14" t="s">
        <v>2266</v>
      </c>
      <c r="J477" s="13" t="s">
        <v>694</v>
      </c>
    </row>
    <row r="478" spans="1:10">
      <c r="A478" s="14" t="s">
        <v>2267</v>
      </c>
      <c r="B478" s="15" t="s">
        <v>2268</v>
      </c>
      <c r="C478" s="14" t="s">
        <v>2269</v>
      </c>
      <c r="D478" s="14" t="s">
        <v>2207</v>
      </c>
      <c r="E478" s="14" t="s">
        <v>196</v>
      </c>
      <c r="F478" s="11">
        <v>1</v>
      </c>
      <c r="G478" s="16">
        <v>95</v>
      </c>
      <c r="H478" s="12">
        <f t="shared" si="7"/>
        <v>95</v>
      </c>
      <c r="I478" s="14" t="s">
        <v>2270</v>
      </c>
      <c r="J478" s="13" t="s">
        <v>2271</v>
      </c>
    </row>
    <row r="479" spans="1:10">
      <c r="A479" s="14" t="s">
        <v>2272</v>
      </c>
      <c r="B479" s="15" t="s">
        <v>2273</v>
      </c>
      <c r="C479" s="14" t="s">
        <v>2274</v>
      </c>
      <c r="D479" s="14" t="s">
        <v>2275</v>
      </c>
      <c r="E479" s="14" t="s">
        <v>196</v>
      </c>
      <c r="F479" s="11">
        <v>1</v>
      </c>
      <c r="G479" s="16">
        <v>118</v>
      </c>
      <c r="H479" s="12">
        <f t="shared" si="7"/>
        <v>118</v>
      </c>
      <c r="I479" s="14" t="s">
        <v>2276</v>
      </c>
      <c r="J479" s="13" t="s">
        <v>1318</v>
      </c>
    </row>
    <row r="480" spans="1:10">
      <c r="A480" s="14" t="s">
        <v>2277</v>
      </c>
      <c r="B480" s="15" t="s">
        <v>2278</v>
      </c>
      <c r="C480" s="14" t="s">
        <v>2279</v>
      </c>
      <c r="D480" s="14" t="s">
        <v>2280</v>
      </c>
      <c r="E480" s="14" t="s">
        <v>196</v>
      </c>
      <c r="F480" s="11">
        <v>1</v>
      </c>
      <c r="G480" s="16">
        <v>68</v>
      </c>
      <c r="H480" s="12">
        <f t="shared" si="7"/>
        <v>68</v>
      </c>
      <c r="I480" s="14" t="s">
        <v>2281</v>
      </c>
      <c r="J480" s="13" t="s">
        <v>1318</v>
      </c>
    </row>
    <row r="481" spans="1:10">
      <c r="A481" s="14" t="s">
        <v>2282</v>
      </c>
      <c r="B481" s="15" t="s">
        <v>2283</v>
      </c>
      <c r="C481" s="14" t="s">
        <v>2284</v>
      </c>
      <c r="D481" s="14" t="s">
        <v>2285</v>
      </c>
      <c r="E481" s="14" t="s">
        <v>196</v>
      </c>
      <c r="F481" s="11">
        <v>1</v>
      </c>
      <c r="G481" s="16">
        <v>69</v>
      </c>
      <c r="H481" s="12">
        <f t="shared" si="7"/>
        <v>69</v>
      </c>
      <c r="I481" s="14" t="s">
        <v>2286</v>
      </c>
      <c r="J481" s="13" t="s">
        <v>1219</v>
      </c>
    </row>
    <row r="482" spans="1:10">
      <c r="A482" s="14" t="s">
        <v>2287</v>
      </c>
      <c r="B482" s="15" t="s">
        <v>2288</v>
      </c>
      <c r="C482" s="14" t="s">
        <v>2289</v>
      </c>
      <c r="D482" s="14" t="s">
        <v>2240</v>
      </c>
      <c r="E482" s="14" t="s">
        <v>196</v>
      </c>
      <c r="F482" s="11">
        <v>1</v>
      </c>
      <c r="G482" s="16">
        <v>39</v>
      </c>
      <c r="H482" s="12">
        <f t="shared" si="7"/>
        <v>39</v>
      </c>
      <c r="I482" s="14" t="s">
        <v>2290</v>
      </c>
      <c r="J482" s="13" t="s">
        <v>428</v>
      </c>
    </row>
    <row r="483" spans="1:10">
      <c r="A483" s="14" t="s">
        <v>2291</v>
      </c>
      <c r="B483" s="15" t="s">
        <v>2292</v>
      </c>
      <c r="C483" s="14" t="s">
        <v>2293</v>
      </c>
      <c r="D483" s="14" t="s">
        <v>327</v>
      </c>
      <c r="E483" s="14" t="s">
        <v>196</v>
      </c>
      <c r="F483" s="11">
        <v>1</v>
      </c>
      <c r="G483" s="16">
        <v>78</v>
      </c>
      <c r="H483" s="12">
        <f t="shared" si="7"/>
        <v>78</v>
      </c>
      <c r="I483" s="14" t="s">
        <v>2294</v>
      </c>
      <c r="J483" s="13" t="s">
        <v>2295</v>
      </c>
    </row>
    <row r="484" spans="1:10">
      <c r="A484" s="14" t="s">
        <v>2296</v>
      </c>
      <c r="B484" s="15" t="s">
        <v>2297</v>
      </c>
      <c r="C484" s="14" t="s">
        <v>2298</v>
      </c>
      <c r="D484" s="14" t="s">
        <v>2299</v>
      </c>
      <c r="E484" s="14" t="s">
        <v>196</v>
      </c>
      <c r="F484" s="11">
        <v>1</v>
      </c>
      <c r="G484" s="16">
        <v>60</v>
      </c>
      <c r="H484" s="12">
        <f t="shared" si="7"/>
        <v>60</v>
      </c>
      <c r="I484" s="14" t="s">
        <v>2300</v>
      </c>
      <c r="J484" s="13" t="s">
        <v>2301</v>
      </c>
    </row>
    <row r="485" spans="1:10">
      <c r="A485" s="14" t="s">
        <v>2302</v>
      </c>
      <c r="B485" s="15" t="s">
        <v>2303</v>
      </c>
      <c r="C485" s="14" t="s">
        <v>2304</v>
      </c>
      <c r="D485" s="14" t="s">
        <v>1157</v>
      </c>
      <c r="E485" s="14" t="s">
        <v>196</v>
      </c>
      <c r="F485" s="11">
        <v>1</v>
      </c>
      <c r="G485" s="16">
        <v>95</v>
      </c>
      <c r="H485" s="12">
        <f t="shared" si="7"/>
        <v>95</v>
      </c>
      <c r="I485" s="14" t="s">
        <v>2305</v>
      </c>
      <c r="J485" s="13" t="s">
        <v>1918</v>
      </c>
    </row>
    <row r="486" spans="1:10">
      <c r="A486" s="14" t="s">
        <v>2306</v>
      </c>
      <c r="B486" s="15" t="s">
        <v>2307</v>
      </c>
      <c r="C486" s="14" t="s">
        <v>2308</v>
      </c>
      <c r="D486" s="14" t="s">
        <v>2309</v>
      </c>
      <c r="E486" s="14" t="s">
        <v>196</v>
      </c>
      <c r="F486" s="11">
        <v>1</v>
      </c>
      <c r="G486" s="16">
        <v>58</v>
      </c>
      <c r="H486" s="12">
        <f t="shared" si="7"/>
        <v>58</v>
      </c>
      <c r="I486" s="14" t="s">
        <v>2310</v>
      </c>
      <c r="J486" s="13" t="s">
        <v>2311</v>
      </c>
    </row>
    <row r="487" spans="1:10">
      <c r="A487" s="14" t="s">
        <v>1044</v>
      </c>
      <c r="B487" s="15" t="s">
        <v>2312</v>
      </c>
      <c r="C487" s="14" t="s">
        <v>2313</v>
      </c>
      <c r="D487" s="14" t="s">
        <v>2314</v>
      </c>
      <c r="E487" s="14" t="s">
        <v>196</v>
      </c>
      <c r="F487" s="11">
        <v>1</v>
      </c>
      <c r="G487" s="16">
        <v>49.8</v>
      </c>
      <c r="H487" s="12">
        <f t="shared" si="7"/>
        <v>49.8</v>
      </c>
      <c r="I487" s="14" t="s">
        <v>2315</v>
      </c>
      <c r="J487" s="13" t="s">
        <v>2316</v>
      </c>
    </row>
    <row r="488" spans="1:10">
      <c r="A488" s="14" t="s">
        <v>2317</v>
      </c>
      <c r="B488" s="15" t="s">
        <v>2318</v>
      </c>
      <c r="C488" s="14" t="s">
        <v>2319</v>
      </c>
      <c r="D488" s="14" t="s">
        <v>2320</v>
      </c>
      <c r="E488" s="14" t="s">
        <v>196</v>
      </c>
      <c r="F488" s="11">
        <v>1</v>
      </c>
      <c r="G488" s="16">
        <v>52</v>
      </c>
      <c r="H488" s="12">
        <f t="shared" si="7"/>
        <v>52</v>
      </c>
      <c r="I488" s="14" t="s">
        <v>2321</v>
      </c>
      <c r="J488" s="13" t="s">
        <v>925</v>
      </c>
    </row>
    <row r="489" spans="1:10">
      <c r="A489" s="14" t="s">
        <v>2322</v>
      </c>
      <c r="B489" s="15" t="s">
        <v>2323</v>
      </c>
      <c r="C489" s="14" t="s">
        <v>2324</v>
      </c>
      <c r="D489" s="14" t="s">
        <v>2255</v>
      </c>
      <c r="E489" s="14" t="s">
        <v>196</v>
      </c>
      <c r="F489" s="11">
        <v>1</v>
      </c>
      <c r="G489" s="16">
        <v>92</v>
      </c>
      <c r="H489" s="12">
        <f t="shared" si="7"/>
        <v>92</v>
      </c>
      <c r="I489" s="14" t="s">
        <v>2325</v>
      </c>
      <c r="J489" s="13" t="s">
        <v>1313</v>
      </c>
    </row>
    <row r="490" spans="1:10">
      <c r="A490" s="14" t="s">
        <v>2326</v>
      </c>
      <c r="B490" s="15" t="s">
        <v>2327</v>
      </c>
      <c r="C490" s="14" t="s">
        <v>2328</v>
      </c>
      <c r="D490" s="14" t="s">
        <v>398</v>
      </c>
      <c r="E490" s="14" t="s">
        <v>196</v>
      </c>
      <c r="F490" s="11">
        <v>1</v>
      </c>
      <c r="G490" s="16">
        <v>128</v>
      </c>
      <c r="H490" s="12">
        <f t="shared" si="7"/>
        <v>128</v>
      </c>
      <c r="I490" s="14" t="s">
        <v>2329</v>
      </c>
      <c r="J490" s="13" t="s">
        <v>400</v>
      </c>
    </row>
    <row r="491" spans="1:10">
      <c r="A491" s="14" t="s">
        <v>2330</v>
      </c>
      <c r="B491" s="15" t="s">
        <v>2331</v>
      </c>
      <c r="C491" s="14" t="s">
        <v>2332</v>
      </c>
      <c r="D491" s="14" t="s">
        <v>2333</v>
      </c>
      <c r="E491" s="14" t="s">
        <v>196</v>
      </c>
      <c r="F491" s="11">
        <v>1</v>
      </c>
      <c r="G491" s="16">
        <v>68</v>
      </c>
      <c r="H491" s="12">
        <f t="shared" si="7"/>
        <v>68</v>
      </c>
      <c r="I491" s="14" t="s">
        <v>2334</v>
      </c>
      <c r="J491" s="13" t="s">
        <v>2335</v>
      </c>
    </row>
    <row r="492" spans="1:10">
      <c r="A492" s="14" t="s">
        <v>2336</v>
      </c>
      <c r="B492" s="15" t="s">
        <v>2337</v>
      </c>
      <c r="C492" s="14" t="s">
        <v>2338</v>
      </c>
      <c r="D492" s="14" t="s">
        <v>398</v>
      </c>
      <c r="E492" s="14" t="s">
        <v>196</v>
      </c>
      <c r="F492" s="11">
        <v>1</v>
      </c>
      <c r="G492" s="16">
        <v>78</v>
      </c>
      <c r="H492" s="12">
        <f t="shared" si="7"/>
        <v>78</v>
      </c>
      <c r="I492" s="14" t="s">
        <v>2339</v>
      </c>
      <c r="J492" s="13" t="s">
        <v>2340</v>
      </c>
    </row>
    <row r="493" spans="1:10">
      <c r="A493" s="14" t="s">
        <v>2341</v>
      </c>
      <c r="B493" s="15" t="s">
        <v>2342</v>
      </c>
      <c r="C493" s="14" t="s">
        <v>2343</v>
      </c>
      <c r="D493" s="14" t="s">
        <v>2344</v>
      </c>
      <c r="E493" s="14" t="s">
        <v>196</v>
      </c>
      <c r="F493" s="11">
        <v>1</v>
      </c>
      <c r="G493" s="16">
        <v>29.8</v>
      </c>
      <c r="H493" s="12">
        <f t="shared" si="7"/>
        <v>29.8</v>
      </c>
      <c r="I493" s="14" t="s">
        <v>2345</v>
      </c>
      <c r="J493" s="13" t="s">
        <v>777</v>
      </c>
    </row>
    <row r="494" spans="1:10">
      <c r="A494" s="14" t="s">
        <v>2341</v>
      </c>
      <c r="B494" s="15" t="s">
        <v>2346</v>
      </c>
      <c r="C494" s="14" t="s">
        <v>2347</v>
      </c>
      <c r="D494" s="14" t="s">
        <v>2348</v>
      </c>
      <c r="E494" s="14" t="s">
        <v>196</v>
      </c>
      <c r="F494" s="11">
        <v>1</v>
      </c>
      <c r="G494" s="16">
        <v>32</v>
      </c>
      <c r="H494" s="12">
        <f t="shared" si="7"/>
        <v>32</v>
      </c>
      <c r="I494" s="14" t="s">
        <v>2349</v>
      </c>
      <c r="J494" s="13" t="s">
        <v>777</v>
      </c>
    </row>
    <row r="495" spans="1:10">
      <c r="A495" s="14" t="s">
        <v>2350</v>
      </c>
      <c r="B495" s="15" t="s">
        <v>2351</v>
      </c>
      <c r="C495" s="14" t="s">
        <v>2347</v>
      </c>
      <c r="D495" s="14" t="s">
        <v>2348</v>
      </c>
      <c r="E495" s="14" t="s">
        <v>196</v>
      </c>
      <c r="F495" s="11">
        <v>1</v>
      </c>
      <c r="G495" s="16">
        <v>32</v>
      </c>
      <c r="H495" s="12">
        <f t="shared" si="7"/>
        <v>32</v>
      </c>
      <c r="I495" s="14" t="s">
        <v>2352</v>
      </c>
      <c r="J495" s="13" t="s">
        <v>777</v>
      </c>
    </row>
    <row r="496" spans="1:10">
      <c r="A496" s="14" t="s">
        <v>2353</v>
      </c>
      <c r="B496" s="15" t="s">
        <v>2354</v>
      </c>
      <c r="C496" s="14" t="s">
        <v>2355</v>
      </c>
      <c r="D496" s="14" t="s">
        <v>2356</v>
      </c>
      <c r="E496" s="14" t="s">
        <v>196</v>
      </c>
      <c r="F496" s="11">
        <v>1</v>
      </c>
      <c r="G496" s="16">
        <v>89</v>
      </c>
      <c r="H496" s="12">
        <f t="shared" si="7"/>
        <v>89</v>
      </c>
      <c r="I496" s="14" t="s">
        <v>2357</v>
      </c>
      <c r="J496" s="13" t="s">
        <v>560</v>
      </c>
    </row>
    <row r="497" spans="1:10">
      <c r="A497" s="14" t="s">
        <v>2358</v>
      </c>
      <c r="B497" s="15" t="s">
        <v>2359</v>
      </c>
      <c r="C497" s="14" t="s">
        <v>2360</v>
      </c>
      <c r="D497" s="14" t="s">
        <v>392</v>
      </c>
      <c r="E497" s="14" t="s">
        <v>196</v>
      </c>
      <c r="F497" s="11">
        <v>1</v>
      </c>
      <c r="G497" s="16">
        <v>58</v>
      </c>
      <c r="H497" s="12">
        <f t="shared" si="7"/>
        <v>58</v>
      </c>
      <c r="I497" s="14" t="s">
        <v>2361</v>
      </c>
      <c r="J497" s="13" t="s">
        <v>1168</v>
      </c>
    </row>
    <row r="498" spans="1:10">
      <c r="A498" s="14" t="s">
        <v>2362</v>
      </c>
      <c r="B498" s="15" t="s">
        <v>2363</v>
      </c>
      <c r="C498" s="14" t="s">
        <v>2364</v>
      </c>
      <c r="D498" s="14" t="s">
        <v>156</v>
      </c>
      <c r="E498" s="14" t="s">
        <v>196</v>
      </c>
      <c r="F498" s="11">
        <v>1</v>
      </c>
      <c r="G498" s="16">
        <v>78</v>
      </c>
      <c r="H498" s="12">
        <f t="shared" si="7"/>
        <v>78</v>
      </c>
      <c r="I498" s="14" t="s">
        <v>2365</v>
      </c>
      <c r="J498" s="13" t="s">
        <v>2366</v>
      </c>
    </row>
    <row r="499" spans="1:10">
      <c r="A499" s="14" t="s">
        <v>2367</v>
      </c>
      <c r="B499" s="15" t="s">
        <v>2368</v>
      </c>
      <c r="C499" s="14" t="s">
        <v>2369</v>
      </c>
      <c r="D499" s="14" t="s">
        <v>156</v>
      </c>
      <c r="E499" s="14" t="s">
        <v>196</v>
      </c>
      <c r="F499" s="11">
        <v>1</v>
      </c>
      <c r="G499" s="16">
        <v>88</v>
      </c>
      <c r="H499" s="12">
        <f t="shared" si="7"/>
        <v>88</v>
      </c>
      <c r="I499" s="14" t="s">
        <v>2370</v>
      </c>
      <c r="J499" s="13" t="s">
        <v>2366</v>
      </c>
    </row>
    <row r="500" spans="1:10">
      <c r="A500" s="14" t="s">
        <v>2371</v>
      </c>
      <c r="B500" s="15" t="s">
        <v>2372</v>
      </c>
      <c r="C500" s="14" t="s">
        <v>2373</v>
      </c>
      <c r="D500" s="14" t="s">
        <v>156</v>
      </c>
      <c r="E500" s="14" t="s">
        <v>196</v>
      </c>
      <c r="F500" s="11">
        <v>1</v>
      </c>
      <c r="G500" s="16">
        <v>88</v>
      </c>
      <c r="H500" s="12">
        <f t="shared" si="7"/>
        <v>88</v>
      </c>
      <c r="I500" s="14" t="s">
        <v>2374</v>
      </c>
      <c r="J500" s="13" t="s">
        <v>2366</v>
      </c>
    </row>
    <row r="501" spans="1:10">
      <c r="A501" s="14" t="s">
        <v>2375</v>
      </c>
      <c r="B501" s="15" t="s">
        <v>2376</v>
      </c>
      <c r="C501" s="14" t="s">
        <v>2377</v>
      </c>
      <c r="D501" s="14" t="s">
        <v>2348</v>
      </c>
      <c r="E501" s="14" t="s">
        <v>196</v>
      </c>
      <c r="F501" s="11">
        <v>1</v>
      </c>
      <c r="G501" s="16">
        <v>28</v>
      </c>
      <c r="H501" s="12">
        <f t="shared" si="7"/>
        <v>28</v>
      </c>
      <c r="I501" s="14" t="s">
        <v>2378</v>
      </c>
      <c r="J501" s="13" t="s">
        <v>2379</v>
      </c>
    </row>
    <row r="502" spans="1:10">
      <c r="A502" s="14" t="s">
        <v>2380</v>
      </c>
      <c r="B502" s="15" t="s">
        <v>2381</v>
      </c>
      <c r="C502" s="14" t="s">
        <v>2382</v>
      </c>
      <c r="D502" s="14" t="s">
        <v>398</v>
      </c>
      <c r="E502" s="14" t="s">
        <v>196</v>
      </c>
      <c r="F502" s="11">
        <v>1</v>
      </c>
      <c r="G502" s="16">
        <v>79</v>
      </c>
      <c r="H502" s="12">
        <f t="shared" si="7"/>
        <v>79</v>
      </c>
      <c r="I502" s="14" t="s">
        <v>2383</v>
      </c>
      <c r="J502" s="13" t="s">
        <v>2384</v>
      </c>
    </row>
    <row r="503" spans="1:10">
      <c r="A503" s="14" t="s">
        <v>2385</v>
      </c>
      <c r="B503" s="15" t="s">
        <v>2386</v>
      </c>
      <c r="C503" s="14" t="s">
        <v>2387</v>
      </c>
      <c r="D503" s="14" t="s">
        <v>634</v>
      </c>
      <c r="E503" s="14" t="s">
        <v>196</v>
      </c>
      <c r="F503" s="11">
        <v>1</v>
      </c>
      <c r="G503" s="16">
        <v>49.8</v>
      </c>
      <c r="H503" s="12">
        <f t="shared" si="7"/>
        <v>49.8</v>
      </c>
      <c r="I503" s="14" t="s">
        <v>2388</v>
      </c>
      <c r="J503" s="13" t="s">
        <v>422</v>
      </c>
    </row>
    <row r="504" spans="1:10">
      <c r="A504" s="14" t="s">
        <v>2389</v>
      </c>
      <c r="B504" s="15" t="s">
        <v>2390</v>
      </c>
      <c r="C504" s="14" t="s">
        <v>2391</v>
      </c>
      <c r="D504" s="14" t="s">
        <v>2202</v>
      </c>
      <c r="E504" s="14" t="s">
        <v>196</v>
      </c>
      <c r="F504" s="11">
        <v>1</v>
      </c>
      <c r="G504" s="16">
        <v>119.9</v>
      </c>
      <c r="H504" s="12">
        <f t="shared" si="7"/>
        <v>119.9</v>
      </c>
      <c r="I504" s="14" t="s">
        <v>2392</v>
      </c>
      <c r="J504" s="13" t="s">
        <v>1845</v>
      </c>
    </row>
    <row r="505" spans="1:10">
      <c r="A505" s="14" t="s">
        <v>2393</v>
      </c>
      <c r="B505" s="15" t="s">
        <v>2394</v>
      </c>
      <c r="C505" s="14" t="s">
        <v>2395</v>
      </c>
      <c r="D505" s="14" t="s">
        <v>2348</v>
      </c>
      <c r="E505" s="14" t="s">
        <v>196</v>
      </c>
      <c r="F505" s="11">
        <v>1</v>
      </c>
      <c r="G505" s="16">
        <v>32</v>
      </c>
      <c r="H505" s="12">
        <f t="shared" si="7"/>
        <v>32</v>
      </c>
      <c r="I505" s="14" t="s">
        <v>2396</v>
      </c>
      <c r="J505" s="13" t="s">
        <v>1645</v>
      </c>
    </row>
    <row r="506" spans="1:10">
      <c r="A506" s="14" t="s">
        <v>2397</v>
      </c>
      <c r="B506" s="15" t="s">
        <v>2398</v>
      </c>
      <c r="C506" s="14" t="s">
        <v>2399</v>
      </c>
      <c r="D506" s="14" t="s">
        <v>2400</v>
      </c>
      <c r="E506" s="14" t="s">
        <v>196</v>
      </c>
      <c r="F506" s="11">
        <v>1</v>
      </c>
      <c r="G506" s="16">
        <v>88</v>
      </c>
      <c r="H506" s="12">
        <f t="shared" si="7"/>
        <v>88</v>
      </c>
      <c r="I506" s="14" t="s">
        <v>2401</v>
      </c>
      <c r="J506" s="13" t="s">
        <v>358</v>
      </c>
    </row>
    <row r="507" spans="1:10">
      <c r="A507" s="14" t="s">
        <v>2402</v>
      </c>
      <c r="B507" s="15" t="s">
        <v>2403</v>
      </c>
      <c r="C507" s="14" t="s">
        <v>2404</v>
      </c>
      <c r="D507" s="14" t="s">
        <v>202</v>
      </c>
      <c r="E507" s="14" t="s">
        <v>196</v>
      </c>
      <c r="F507" s="11">
        <v>1</v>
      </c>
      <c r="G507" s="16">
        <v>28.5</v>
      </c>
      <c r="H507" s="12">
        <f t="shared" si="7"/>
        <v>28.5</v>
      </c>
      <c r="I507" s="14" t="s">
        <v>2405</v>
      </c>
      <c r="J507" s="13" t="s">
        <v>411</v>
      </c>
    </row>
    <row r="508" spans="1:10">
      <c r="A508" s="14" t="s">
        <v>2406</v>
      </c>
      <c r="B508" s="15" t="s">
        <v>2407</v>
      </c>
      <c r="C508" s="14" t="s">
        <v>2408</v>
      </c>
      <c r="D508" s="14" t="s">
        <v>629</v>
      </c>
      <c r="E508" s="14" t="s">
        <v>196</v>
      </c>
      <c r="F508" s="11">
        <v>1</v>
      </c>
      <c r="G508" s="16">
        <v>79.8</v>
      </c>
      <c r="H508" s="12">
        <f t="shared" si="7"/>
        <v>79.8</v>
      </c>
      <c r="I508" s="14" t="s">
        <v>2409</v>
      </c>
      <c r="J508" s="13" t="s">
        <v>466</v>
      </c>
    </row>
    <row r="509" spans="1:10">
      <c r="A509" s="14" t="s">
        <v>2410</v>
      </c>
      <c r="B509" s="15" t="s">
        <v>2411</v>
      </c>
      <c r="C509" s="14" t="s">
        <v>2412</v>
      </c>
      <c r="D509" s="14" t="s">
        <v>629</v>
      </c>
      <c r="E509" s="14" t="s">
        <v>196</v>
      </c>
      <c r="F509" s="11">
        <v>1</v>
      </c>
      <c r="G509" s="16">
        <v>99</v>
      </c>
      <c r="H509" s="12">
        <f t="shared" si="7"/>
        <v>99</v>
      </c>
      <c r="I509" s="14" t="s">
        <v>2413</v>
      </c>
      <c r="J509" s="13" t="s">
        <v>466</v>
      </c>
    </row>
    <row r="510" spans="1:10">
      <c r="A510" s="14" t="s">
        <v>2414</v>
      </c>
      <c r="B510" s="15" t="s">
        <v>2415</v>
      </c>
      <c r="C510" s="14" t="s">
        <v>2416</v>
      </c>
      <c r="D510" s="14" t="s">
        <v>2417</v>
      </c>
      <c r="E510" s="14" t="s">
        <v>196</v>
      </c>
      <c r="F510" s="11">
        <v>1</v>
      </c>
      <c r="G510" s="16">
        <v>49.8</v>
      </c>
      <c r="H510" s="12">
        <f t="shared" si="7"/>
        <v>49.8</v>
      </c>
      <c r="I510" s="14" t="s">
        <v>2418</v>
      </c>
      <c r="J510" s="13" t="s">
        <v>466</v>
      </c>
    </row>
    <row r="511" spans="1:10">
      <c r="A511" s="14" t="s">
        <v>2419</v>
      </c>
      <c r="B511" s="15" t="s">
        <v>2420</v>
      </c>
      <c r="C511" s="14" t="s">
        <v>2421</v>
      </c>
      <c r="D511" s="14" t="s">
        <v>2422</v>
      </c>
      <c r="E511" s="14" t="s">
        <v>196</v>
      </c>
      <c r="F511" s="11">
        <v>1</v>
      </c>
      <c r="G511" s="16">
        <v>59.8</v>
      </c>
      <c r="H511" s="12">
        <f t="shared" si="7"/>
        <v>59.8</v>
      </c>
      <c r="I511" s="14" t="s">
        <v>2423</v>
      </c>
      <c r="J511" s="13" t="s">
        <v>466</v>
      </c>
    </row>
    <row r="512" spans="1:10">
      <c r="A512" s="14" t="s">
        <v>2424</v>
      </c>
      <c r="B512" s="15" t="s">
        <v>2425</v>
      </c>
      <c r="C512" s="14" t="s">
        <v>2421</v>
      </c>
      <c r="D512" s="14" t="s">
        <v>2422</v>
      </c>
      <c r="E512" s="14" t="s">
        <v>196</v>
      </c>
      <c r="F512" s="11">
        <v>1</v>
      </c>
      <c r="G512" s="16">
        <v>52</v>
      </c>
      <c r="H512" s="12">
        <f t="shared" si="7"/>
        <v>52</v>
      </c>
      <c r="I512" s="14" t="s">
        <v>2426</v>
      </c>
      <c r="J512" s="13" t="s">
        <v>466</v>
      </c>
    </row>
    <row r="513" spans="1:10">
      <c r="A513" s="14" t="s">
        <v>2427</v>
      </c>
      <c r="B513" s="15" t="s">
        <v>2428</v>
      </c>
      <c r="C513" s="14" t="s">
        <v>2429</v>
      </c>
      <c r="D513" s="14" t="s">
        <v>2430</v>
      </c>
      <c r="E513" s="14" t="s">
        <v>196</v>
      </c>
      <c r="F513" s="11">
        <v>1</v>
      </c>
      <c r="G513" s="16">
        <v>56</v>
      </c>
      <c r="H513" s="12">
        <f t="shared" si="7"/>
        <v>56</v>
      </c>
      <c r="I513" s="14" t="s">
        <v>2431</v>
      </c>
      <c r="J513" s="13" t="s">
        <v>466</v>
      </c>
    </row>
    <row r="514" spans="1:10">
      <c r="A514" s="14" t="s">
        <v>2432</v>
      </c>
      <c r="B514" s="15" t="s">
        <v>2433</v>
      </c>
      <c r="C514" s="14" t="s">
        <v>2434</v>
      </c>
      <c r="D514" s="14" t="s">
        <v>735</v>
      </c>
      <c r="E514" s="14" t="s">
        <v>196</v>
      </c>
      <c r="F514" s="11">
        <v>1</v>
      </c>
      <c r="G514" s="16">
        <v>62.8</v>
      </c>
      <c r="H514" s="12">
        <f t="shared" ref="H514:H577" si="8">F514*G514</f>
        <v>62.8</v>
      </c>
      <c r="I514" s="14" t="s">
        <v>2435</v>
      </c>
      <c r="J514" s="13" t="s">
        <v>1743</v>
      </c>
    </row>
    <row r="515" spans="1:10">
      <c r="A515" s="14" t="s">
        <v>2436</v>
      </c>
      <c r="B515" s="15" t="s">
        <v>2437</v>
      </c>
      <c r="C515" s="14" t="s">
        <v>2438</v>
      </c>
      <c r="D515" s="14" t="s">
        <v>2439</v>
      </c>
      <c r="E515" s="14" t="s">
        <v>196</v>
      </c>
      <c r="F515" s="11">
        <v>1</v>
      </c>
      <c r="G515" s="16">
        <v>25</v>
      </c>
      <c r="H515" s="12">
        <f t="shared" si="8"/>
        <v>25</v>
      </c>
      <c r="I515" s="14" t="s">
        <v>2440</v>
      </c>
      <c r="J515" s="13" t="s">
        <v>434</v>
      </c>
    </row>
    <row r="516" spans="1:10">
      <c r="A516" s="14" t="s">
        <v>2441</v>
      </c>
      <c r="B516" s="15" t="s">
        <v>2442</v>
      </c>
      <c r="C516" s="14" t="s">
        <v>2443</v>
      </c>
      <c r="D516" s="14" t="s">
        <v>1157</v>
      </c>
      <c r="E516" s="14" t="s">
        <v>196</v>
      </c>
      <c r="F516" s="11">
        <v>1</v>
      </c>
      <c r="G516" s="16">
        <v>62</v>
      </c>
      <c r="H516" s="12">
        <f t="shared" si="8"/>
        <v>62</v>
      </c>
      <c r="I516" s="14" t="s">
        <v>2444</v>
      </c>
      <c r="J516" s="13" t="s">
        <v>782</v>
      </c>
    </row>
    <row r="517" spans="1:10">
      <c r="A517" s="14" t="s">
        <v>2445</v>
      </c>
      <c r="B517" s="15" t="s">
        <v>2446</v>
      </c>
      <c r="C517" s="14" t="s">
        <v>2447</v>
      </c>
      <c r="D517" s="14" t="s">
        <v>46</v>
      </c>
      <c r="E517" s="14" t="s">
        <v>196</v>
      </c>
      <c r="F517" s="11">
        <v>1</v>
      </c>
      <c r="G517" s="16">
        <v>88</v>
      </c>
      <c r="H517" s="12">
        <f t="shared" si="8"/>
        <v>88</v>
      </c>
      <c r="I517" s="14" t="s">
        <v>2448</v>
      </c>
      <c r="J517" s="13" t="s">
        <v>2449</v>
      </c>
    </row>
    <row r="518" spans="1:10">
      <c r="A518" s="14" t="s">
        <v>2450</v>
      </c>
      <c r="B518" s="15" t="s">
        <v>2451</v>
      </c>
      <c r="C518" s="14" t="s">
        <v>2347</v>
      </c>
      <c r="D518" s="14" t="s">
        <v>2348</v>
      </c>
      <c r="E518" s="14" t="s">
        <v>196</v>
      </c>
      <c r="F518" s="11">
        <v>1</v>
      </c>
      <c r="G518" s="16">
        <v>32</v>
      </c>
      <c r="H518" s="12">
        <f t="shared" si="8"/>
        <v>32</v>
      </c>
      <c r="I518" s="14" t="s">
        <v>2452</v>
      </c>
      <c r="J518" s="13" t="s">
        <v>2453</v>
      </c>
    </row>
    <row r="519" spans="1:10">
      <c r="A519" s="14" t="s">
        <v>2454</v>
      </c>
      <c r="B519" s="15" t="s">
        <v>2455</v>
      </c>
      <c r="C519" s="14" t="s">
        <v>2456</v>
      </c>
      <c r="D519" s="14" t="s">
        <v>2457</v>
      </c>
      <c r="E519" s="14" t="s">
        <v>196</v>
      </c>
      <c r="F519" s="11">
        <v>1</v>
      </c>
      <c r="G519" s="16">
        <v>25</v>
      </c>
      <c r="H519" s="12">
        <f t="shared" si="8"/>
        <v>25</v>
      </c>
      <c r="I519" s="14" t="s">
        <v>2458</v>
      </c>
      <c r="J519" s="13" t="s">
        <v>2459</v>
      </c>
    </row>
    <row r="520" spans="1:10">
      <c r="A520" s="14" t="s">
        <v>2460</v>
      </c>
      <c r="B520" s="15" t="s">
        <v>2461</v>
      </c>
      <c r="C520" s="14" t="s">
        <v>2462</v>
      </c>
      <c r="D520" s="14" t="s">
        <v>432</v>
      </c>
      <c r="E520" s="14" t="s">
        <v>196</v>
      </c>
      <c r="F520" s="11">
        <v>1</v>
      </c>
      <c r="G520" s="16">
        <v>48</v>
      </c>
      <c r="H520" s="12">
        <f t="shared" si="8"/>
        <v>48</v>
      </c>
      <c r="I520" s="14" t="s">
        <v>2463</v>
      </c>
      <c r="J520" s="13" t="s">
        <v>834</v>
      </c>
    </row>
    <row r="521" spans="1:10">
      <c r="A521" s="14" t="s">
        <v>2464</v>
      </c>
      <c r="B521" s="15" t="s">
        <v>2465</v>
      </c>
      <c r="C521" s="14" t="s">
        <v>2466</v>
      </c>
      <c r="D521" s="14" t="s">
        <v>2348</v>
      </c>
      <c r="E521" s="14" t="s">
        <v>196</v>
      </c>
      <c r="F521" s="11">
        <v>1</v>
      </c>
      <c r="G521" s="16">
        <v>28</v>
      </c>
      <c r="H521" s="12">
        <f t="shared" si="8"/>
        <v>28</v>
      </c>
      <c r="I521" s="14" t="s">
        <v>2467</v>
      </c>
      <c r="J521" s="13" t="s">
        <v>382</v>
      </c>
    </row>
    <row r="522" spans="1:10">
      <c r="A522" s="14" t="s">
        <v>2468</v>
      </c>
      <c r="B522" s="15" t="s">
        <v>2469</v>
      </c>
      <c r="C522" s="14" t="s">
        <v>2470</v>
      </c>
      <c r="D522" s="14" t="s">
        <v>2471</v>
      </c>
      <c r="E522" s="14" t="s">
        <v>196</v>
      </c>
      <c r="F522" s="11">
        <v>1</v>
      </c>
      <c r="G522" s="16">
        <v>56</v>
      </c>
      <c r="H522" s="12">
        <f t="shared" si="8"/>
        <v>56</v>
      </c>
      <c r="I522" s="14" t="s">
        <v>2472</v>
      </c>
      <c r="J522" s="13" t="s">
        <v>675</v>
      </c>
    </row>
    <row r="523" spans="1:10">
      <c r="A523" s="14" t="s">
        <v>2473</v>
      </c>
      <c r="B523" s="15" t="s">
        <v>2474</v>
      </c>
      <c r="C523" s="14" t="s">
        <v>2475</v>
      </c>
      <c r="D523" s="14" t="s">
        <v>1322</v>
      </c>
      <c r="E523" s="14" t="s">
        <v>196</v>
      </c>
      <c r="F523" s="11">
        <v>1</v>
      </c>
      <c r="G523" s="16">
        <v>49</v>
      </c>
      <c r="H523" s="12">
        <f t="shared" si="8"/>
        <v>49</v>
      </c>
      <c r="I523" s="14" t="s">
        <v>2476</v>
      </c>
      <c r="J523" s="13" t="s">
        <v>675</v>
      </c>
    </row>
    <row r="524" spans="1:10">
      <c r="A524" s="14" t="s">
        <v>2477</v>
      </c>
      <c r="B524" s="15" t="s">
        <v>2478</v>
      </c>
      <c r="C524" s="14" t="s">
        <v>2479</v>
      </c>
      <c r="D524" s="14" t="s">
        <v>707</v>
      </c>
      <c r="E524" s="14" t="s">
        <v>196</v>
      </c>
      <c r="F524" s="11">
        <v>1</v>
      </c>
      <c r="G524" s="16">
        <v>69</v>
      </c>
      <c r="H524" s="12">
        <f t="shared" si="8"/>
        <v>69</v>
      </c>
      <c r="I524" s="14" t="s">
        <v>2480</v>
      </c>
      <c r="J524" s="13" t="s">
        <v>675</v>
      </c>
    </row>
    <row r="525" spans="1:10">
      <c r="A525" s="14" t="s">
        <v>2481</v>
      </c>
      <c r="B525" s="15" t="s">
        <v>2482</v>
      </c>
      <c r="C525" s="14" t="s">
        <v>2483</v>
      </c>
      <c r="D525" s="14" t="s">
        <v>634</v>
      </c>
      <c r="E525" s="14" t="s">
        <v>196</v>
      </c>
      <c r="F525" s="11">
        <v>1</v>
      </c>
      <c r="G525" s="16">
        <v>59.8</v>
      </c>
      <c r="H525" s="12">
        <f t="shared" si="8"/>
        <v>59.8</v>
      </c>
      <c r="I525" s="14" t="s">
        <v>2484</v>
      </c>
      <c r="J525" s="13" t="s">
        <v>675</v>
      </c>
    </row>
    <row r="526" spans="1:10">
      <c r="A526" s="14" t="s">
        <v>2485</v>
      </c>
      <c r="B526" s="15" t="s">
        <v>2486</v>
      </c>
      <c r="C526" s="14" t="s">
        <v>2487</v>
      </c>
      <c r="D526" s="14" t="s">
        <v>1510</v>
      </c>
      <c r="E526" s="14" t="s">
        <v>196</v>
      </c>
      <c r="F526" s="11">
        <v>1</v>
      </c>
      <c r="G526" s="16">
        <v>48</v>
      </c>
      <c r="H526" s="12">
        <f t="shared" si="8"/>
        <v>48</v>
      </c>
      <c r="I526" s="14" t="s">
        <v>2488</v>
      </c>
      <c r="J526" s="13" t="s">
        <v>675</v>
      </c>
    </row>
    <row r="527" spans="1:10">
      <c r="A527" s="14" t="s">
        <v>2489</v>
      </c>
      <c r="B527" s="15" t="s">
        <v>2490</v>
      </c>
      <c r="C527" s="14" t="s">
        <v>2491</v>
      </c>
      <c r="D527" s="14" t="s">
        <v>2492</v>
      </c>
      <c r="E527" s="14" t="s">
        <v>196</v>
      </c>
      <c r="F527" s="11">
        <v>1</v>
      </c>
      <c r="G527" s="16">
        <v>58</v>
      </c>
      <c r="H527" s="12">
        <f t="shared" si="8"/>
        <v>58</v>
      </c>
      <c r="I527" s="14" t="s">
        <v>2493</v>
      </c>
      <c r="J527" s="13" t="s">
        <v>675</v>
      </c>
    </row>
    <row r="528" spans="1:10">
      <c r="A528" s="14" t="s">
        <v>2494</v>
      </c>
      <c r="B528" s="15" t="s">
        <v>2495</v>
      </c>
      <c r="C528" s="14" t="s">
        <v>2496</v>
      </c>
      <c r="D528" s="14" t="s">
        <v>2430</v>
      </c>
      <c r="E528" s="14" t="s">
        <v>196</v>
      </c>
      <c r="F528" s="11">
        <v>1</v>
      </c>
      <c r="G528" s="16">
        <v>56</v>
      </c>
      <c r="H528" s="12">
        <f t="shared" si="8"/>
        <v>56</v>
      </c>
      <c r="I528" s="14" t="s">
        <v>2497</v>
      </c>
      <c r="J528" s="13" t="s">
        <v>675</v>
      </c>
    </row>
    <row r="529" spans="1:10">
      <c r="A529" s="14" t="s">
        <v>2498</v>
      </c>
      <c r="B529" s="15" t="s">
        <v>2499</v>
      </c>
      <c r="C529" s="14" t="s">
        <v>2500</v>
      </c>
      <c r="D529" s="14" t="s">
        <v>2430</v>
      </c>
      <c r="E529" s="14" t="s">
        <v>196</v>
      </c>
      <c r="F529" s="11">
        <v>1</v>
      </c>
      <c r="G529" s="16">
        <v>56</v>
      </c>
      <c r="H529" s="12">
        <f t="shared" si="8"/>
        <v>56</v>
      </c>
      <c r="I529" s="14" t="s">
        <v>2501</v>
      </c>
      <c r="J529" s="13" t="s">
        <v>675</v>
      </c>
    </row>
    <row r="530" spans="1:10">
      <c r="A530" s="14" t="s">
        <v>2502</v>
      </c>
      <c r="B530" s="15" t="s">
        <v>2503</v>
      </c>
      <c r="C530" s="14" t="s">
        <v>2504</v>
      </c>
      <c r="D530" s="14" t="s">
        <v>2505</v>
      </c>
      <c r="E530" s="14" t="s">
        <v>196</v>
      </c>
      <c r="F530" s="11">
        <v>1</v>
      </c>
      <c r="G530" s="16">
        <v>49.8</v>
      </c>
      <c r="H530" s="12">
        <f t="shared" si="8"/>
        <v>49.8</v>
      </c>
      <c r="I530" s="14" t="s">
        <v>2506</v>
      </c>
      <c r="J530" s="13" t="s">
        <v>675</v>
      </c>
    </row>
    <row r="531" spans="1:10">
      <c r="A531" s="14" t="s">
        <v>2507</v>
      </c>
      <c r="B531" s="15" t="s">
        <v>2508</v>
      </c>
      <c r="C531" s="14" t="s">
        <v>2509</v>
      </c>
      <c r="D531" s="14" t="s">
        <v>202</v>
      </c>
      <c r="E531" s="14" t="s">
        <v>196</v>
      </c>
      <c r="F531" s="11">
        <v>1</v>
      </c>
      <c r="G531" s="16">
        <v>45.8</v>
      </c>
      <c r="H531" s="12">
        <f t="shared" si="8"/>
        <v>45.8</v>
      </c>
      <c r="I531" s="14" t="s">
        <v>2510</v>
      </c>
      <c r="J531" s="13" t="s">
        <v>444</v>
      </c>
    </row>
    <row r="532" spans="1:10">
      <c r="A532" s="14" t="s">
        <v>2511</v>
      </c>
      <c r="B532" s="15" t="s">
        <v>2512</v>
      </c>
      <c r="C532" s="14" t="s">
        <v>2513</v>
      </c>
      <c r="D532" s="14" t="s">
        <v>2514</v>
      </c>
      <c r="E532" s="14" t="s">
        <v>196</v>
      </c>
      <c r="F532" s="11">
        <v>1</v>
      </c>
      <c r="G532" s="16">
        <v>98</v>
      </c>
      <c r="H532" s="12">
        <f t="shared" si="8"/>
        <v>98</v>
      </c>
      <c r="I532" s="14" t="s">
        <v>2515</v>
      </c>
      <c r="J532" s="13" t="s">
        <v>444</v>
      </c>
    </row>
    <row r="533" spans="1:10">
      <c r="A533" s="14" t="s">
        <v>449</v>
      </c>
      <c r="B533" s="15" t="s">
        <v>2516</v>
      </c>
      <c r="C533" s="14" t="s">
        <v>2517</v>
      </c>
      <c r="D533" s="14" t="s">
        <v>2356</v>
      </c>
      <c r="E533" s="14" t="s">
        <v>196</v>
      </c>
      <c r="F533" s="11">
        <v>1</v>
      </c>
      <c r="G533" s="16">
        <v>49.9</v>
      </c>
      <c r="H533" s="12">
        <f t="shared" si="8"/>
        <v>49.9</v>
      </c>
      <c r="I533" s="14" t="s">
        <v>2518</v>
      </c>
      <c r="J533" s="13" t="s">
        <v>454</v>
      </c>
    </row>
    <row r="534" spans="1:10">
      <c r="A534" s="14" t="s">
        <v>2519</v>
      </c>
      <c r="B534" s="15" t="s">
        <v>2520</v>
      </c>
      <c r="C534" s="14" t="s">
        <v>2521</v>
      </c>
      <c r="D534" s="14" t="s">
        <v>2217</v>
      </c>
      <c r="E534" s="14" t="s">
        <v>196</v>
      </c>
      <c r="F534" s="11">
        <v>1</v>
      </c>
      <c r="G534" s="16">
        <v>59.8</v>
      </c>
      <c r="H534" s="12">
        <f t="shared" si="8"/>
        <v>59.8</v>
      </c>
      <c r="I534" s="14" t="s">
        <v>2522</v>
      </c>
      <c r="J534" s="13" t="s">
        <v>1083</v>
      </c>
    </row>
    <row r="535" spans="1:10">
      <c r="A535" s="14" t="s">
        <v>2523</v>
      </c>
      <c r="B535" s="15" t="s">
        <v>2524</v>
      </c>
      <c r="C535" s="14" t="s">
        <v>2525</v>
      </c>
      <c r="D535" s="14" t="s">
        <v>2526</v>
      </c>
      <c r="E535" s="14" t="s">
        <v>196</v>
      </c>
      <c r="F535" s="11">
        <v>1</v>
      </c>
      <c r="G535" s="16">
        <v>48</v>
      </c>
      <c r="H535" s="12">
        <f t="shared" si="8"/>
        <v>48</v>
      </c>
      <c r="I535" s="14" t="s">
        <v>2527</v>
      </c>
      <c r="J535" s="13" t="s">
        <v>1083</v>
      </c>
    </row>
    <row r="536" spans="1:10">
      <c r="A536" s="14" t="s">
        <v>2528</v>
      </c>
      <c r="B536" s="15" t="s">
        <v>2529</v>
      </c>
      <c r="C536" s="14" t="s">
        <v>2530</v>
      </c>
      <c r="D536" s="14" t="s">
        <v>2320</v>
      </c>
      <c r="E536" s="14" t="s">
        <v>196</v>
      </c>
      <c r="F536" s="11">
        <v>1</v>
      </c>
      <c r="G536" s="16">
        <v>45</v>
      </c>
      <c r="H536" s="12">
        <f t="shared" si="8"/>
        <v>45</v>
      </c>
      <c r="I536" s="14" t="s">
        <v>2531</v>
      </c>
      <c r="J536" s="13" t="s">
        <v>490</v>
      </c>
    </row>
    <row r="537" spans="1:10">
      <c r="A537" s="14" t="s">
        <v>2532</v>
      </c>
      <c r="B537" s="15" t="s">
        <v>2533</v>
      </c>
      <c r="C537" s="14" t="s">
        <v>2534</v>
      </c>
      <c r="D537" s="14" t="s">
        <v>2535</v>
      </c>
      <c r="E537" s="14" t="s">
        <v>196</v>
      </c>
      <c r="F537" s="11">
        <v>1</v>
      </c>
      <c r="G537" s="16">
        <v>58</v>
      </c>
      <c r="H537" s="12">
        <f t="shared" si="8"/>
        <v>58</v>
      </c>
      <c r="I537" s="14" t="s">
        <v>2536</v>
      </c>
      <c r="J537" s="13" t="s">
        <v>490</v>
      </c>
    </row>
    <row r="538" spans="1:10">
      <c r="A538" s="14" t="s">
        <v>2537</v>
      </c>
      <c r="B538" s="15" t="s">
        <v>2538</v>
      </c>
      <c r="C538" s="14" t="s">
        <v>2539</v>
      </c>
      <c r="D538" s="14" t="s">
        <v>2540</v>
      </c>
      <c r="E538" s="14" t="s">
        <v>196</v>
      </c>
      <c r="F538" s="11">
        <v>1</v>
      </c>
      <c r="G538" s="16">
        <v>55</v>
      </c>
      <c r="H538" s="12">
        <f t="shared" si="8"/>
        <v>55</v>
      </c>
      <c r="I538" s="14" t="s">
        <v>2541</v>
      </c>
      <c r="J538" s="13" t="s">
        <v>490</v>
      </c>
    </row>
    <row r="539" spans="1:10">
      <c r="A539" s="14" t="s">
        <v>2542</v>
      </c>
      <c r="B539" s="15" t="s">
        <v>2543</v>
      </c>
      <c r="C539" s="14" t="s">
        <v>2544</v>
      </c>
      <c r="D539" s="14" t="s">
        <v>2348</v>
      </c>
      <c r="E539" s="14" t="s">
        <v>196</v>
      </c>
      <c r="F539" s="11">
        <v>1</v>
      </c>
      <c r="G539" s="16">
        <v>49.8</v>
      </c>
      <c r="H539" s="12">
        <f t="shared" si="8"/>
        <v>49.8</v>
      </c>
      <c r="I539" s="14" t="s">
        <v>2545</v>
      </c>
      <c r="J539" s="13" t="s">
        <v>490</v>
      </c>
    </row>
    <row r="540" spans="1:10">
      <c r="A540" s="14" t="s">
        <v>2546</v>
      </c>
      <c r="B540" s="15" t="s">
        <v>2547</v>
      </c>
      <c r="C540" s="14" t="s">
        <v>2548</v>
      </c>
      <c r="D540" s="14" t="s">
        <v>707</v>
      </c>
      <c r="E540" s="14" t="s">
        <v>196</v>
      </c>
      <c r="F540" s="11">
        <v>1</v>
      </c>
      <c r="G540" s="16">
        <v>99</v>
      </c>
      <c r="H540" s="12">
        <f t="shared" si="8"/>
        <v>99</v>
      </c>
      <c r="I540" s="14" t="s">
        <v>2549</v>
      </c>
      <c r="J540" s="13" t="s">
        <v>602</v>
      </c>
    </row>
    <row r="541" spans="1:10">
      <c r="A541" s="14" t="s">
        <v>2550</v>
      </c>
      <c r="B541" s="15" t="s">
        <v>2551</v>
      </c>
      <c r="C541" s="14" t="s">
        <v>2552</v>
      </c>
      <c r="D541" s="14" t="s">
        <v>2505</v>
      </c>
      <c r="E541" s="14" t="s">
        <v>196</v>
      </c>
      <c r="F541" s="11">
        <v>1</v>
      </c>
      <c r="G541" s="16">
        <v>49.8</v>
      </c>
      <c r="H541" s="12">
        <f t="shared" si="8"/>
        <v>49.8</v>
      </c>
      <c r="I541" s="14" t="s">
        <v>2553</v>
      </c>
      <c r="J541" s="13" t="s">
        <v>364</v>
      </c>
    </row>
    <row r="542" spans="1:10">
      <c r="A542" s="14" t="s">
        <v>2554</v>
      </c>
      <c r="B542" s="15" t="s">
        <v>2555</v>
      </c>
      <c r="C542" s="14" t="s">
        <v>2556</v>
      </c>
      <c r="D542" s="14" t="s">
        <v>2222</v>
      </c>
      <c r="E542" s="14" t="s">
        <v>196</v>
      </c>
      <c r="F542" s="11">
        <v>1</v>
      </c>
      <c r="G542" s="16">
        <v>52</v>
      </c>
      <c r="H542" s="12">
        <f t="shared" si="8"/>
        <v>52</v>
      </c>
      <c r="I542" s="14" t="s">
        <v>2557</v>
      </c>
      <c r="J542" s="13" t="s">
        <v>376</v>
      </c>
    </row>
    <row r="543" spans="1:10">
      <c r="A543" s="14" t="s">
        <v>2558</v>
      </c>
      <c r="B543" s="15" t="s">
        <v>2559</v>
      </c>
      <c r="C543" s="14" t="s">
        <v>2560</v>
      </c>
      <c r="D543" s="14" t="s">
        <v>2561</v>
      </c>
      <c r="E543" s="14" t="s">
        <v>196</v>
      </c>
      <c r="F543" s="11">
        <v>1</v>
      </c>
      <c r="G543" s="16">
        <v>49</v>
      </c>
      <c r="H543" s="12">
        <f t="shared" si="8"/>
        <v>49</v>
      </c>
      <c r="I543" s="14" t="s">
        <v>2562</v>
      </c>
      <c r="J543" s="13" t="s">
        <v>376</v>
      </c>
    </row>
    <row r="544" spans="1:10">
      <c r="A544" s="14" t="s">
        <v>2563</v>
      </c>
      <c r="B544" s="15" t="s">
        <v>2564</v>
      </c>
      <c r="C544" s="14" t="s">
        <v>2565</v>
      </c>
      <c r="D544" s="14" t="s">
        <v>2566</v>
      </c>
      <c r="E544" s="14" t="s">
        <v>196</v>
      </c>
      <c r="F544" s="11">
        <v>1</v>
      </c>
      <c r="G544" s="16">
        <v>39.8</v>
      </c>
      <c r="H544" s="12">
        <f t="shared" si="8"/>
        <v>39.8</v>
      </c>
      <c r="I544" s="14" t="s">
        <v>241</v>
      </c>
      <c r="J544" s="13" t="s">
        <v>376</v>
      </c>
    </row>
    <row r="545" spans="1:10">
      <c r="A545" s="14" t="s">
        <v>2567</v>
      </c>
      <c r="B545" s="15" t="s">
        <v>2568</v>
      </c>
      <c r="C545" s="14" t="s">
        <v>2569</v>
      </c>
      <c r="D545" s="14" t="s">
        <v>432</v>
      </c>
      <c r="E545" s="14" t="s">
        <v>196</v>
      </c>
      <c r="F545" s="11">
        <v>1</v>
      </c>
      <c r="G545" s="16">
        <v>58</v>
      </c>
      <c r="H545" s="12">
        <f t="shared" si="8"/>
        <v>58</v>
      </c>
      <c r="I545" s="14" t="s">
        <v>2570</v>
      </c>
      <c r="J545" s="13" t="s">
        <v>376</v>
      </c>
    </row>
    <row r="546" spans="1:10">
      <c r="A546" s="14" t="s">
        <v>2571</v>
      </c>
      <c r="B546" s="15" t="s">
        <v>2572</v>
      </c>
      <c r="C546" s="14" t="s">
        <v>2573</v>
      </c>
      <c r="D546" s="14" t="s">
        <v>2574</v>
      </c>
      <c r="E546" s="14" t="s">
        <v>196</v>
      </c>
      <c r="F546" s="11">
        <v>1</v>
      </c>
      <c r="G546" s="16">
        <v>79</v>
      </c>
      <c r="H546" s="12">
        <f t="shared" si="8"/>
        <v>79</v>
      </c>
      <c r="I546" s="14" t="s">
        <v>2575</v>
      </c>
      <c r="J546" s="13" t="s">
        <v>376</v>
      </c>
    </row>
    <row r="547" spans="1:10">
      <c r="A547" s="14" t="s">
        <v>2576</v>
      </c>
      <c r="B547" s="15" t="s">
        <v>2577</v>
      </c>
      <c r="C547" s="14" t="s">
        <v>2578</v>
      </c>
      <c r="D547" s="14" t="s">
        <v>27</v>
      </c>
      <c r="E547" s="14" t="s">
        <v>196</v>
      </c>
      <c r="F547" s="11">
        <v>1</v>
      </c>
      <c r="G547" s="16">
        <v>49.8</v>
      </c>
      <c r="H547" s="12">
        <f t="shared" si="8"/>
        <v>49.8</v>
      </c>
      <c r="I547" s="14" t="s">
        <v>2579</v>
      </c>
      <c r="J547" s="13" t="s">
        <v>376</v>
      </c>
    </row>
    <row r="548" spans="1:10">
      <c r="A548" s="14" t="s">
        <v>2580</v>
      </c>
      <c r="B548" s="15" t="s">
        <v>2581</v>
      </c>
      <c r="C548" s="14" t="s">
        <v>2582</v>
      </c>
      <c r="D548" s="14" t="s">
        <v>27</v>
      </c>
      <c r="E548" s="14" t="s">
        <v>196</v>
      </c>
      <c r="F548" s="11">
        <v>1</v>
      </c>
      <c r="G548" s="16">
        <v>45</v>
      </c>
      <c r="H548" s="12">
        <f t="shared" si="8"/>
        <v>45</v>
      </c>
      <c r="I548" s="14" t="s">
        <v>2583</v>
      </c>
      <c r="J548" s="13" t="s">
        <v>376</v>
      </c>
    </row>
    <row r="549" spans="1:10">
      <c r="A549" s="14" t="s">
        <v>2584</v>
      </c>
      <c r="B549" s="15" t="s">
        <v>2585</v>
      </c>
      <c r="C549" s="14" t="s">
        <v>2582</v>
      </c>
      <c r="D549" s="14" t="s">
        <v>27</v>
      </c>
      <c r="E549" s="14" t="s">
        <v>196</v>
      </c>
      <c r="F549" s="11">
        <v>1</v>
      </c>
      <c r="G549" s="16">
        <v>48</v>
      </c>
      <c r="H549" s="12">
        <f t="shared" si="8"/>
        <v>48</v>
      </c>
      <c r="I549" s="14" t="s">
        <v>2586</v>
      </c>
      <c r="J549" s="13" t="s">
        <v>376</v>
      </c>
    </row>
    <row r="550" spans="1:10">
      <c r="A550" s="14" t="s">
        <v>2587</v>
      </c>
      <c r="B550" s="15" t="s">
        <v>2588</v>
      </c>
      <c r="C550" s="14" t="s">
        <v>2582</v>
      </c>
      <c r="D550" s="14" t="s">
        <v>27</v>
      </c>
      <c r="E550" s="14" t="s">
        <v>196</v>
      </c>
      <c r="F550" s="11">
        <v>1</v>
      </c>
      <c r="G550" s="16">
        <v>48</v>
      </c>
      <c r="H550" s="12">
        <f t="shared" si="8"/>
        <v>48</v>
      </c>
      <c r="I550" s="14" t="s">
        <v>2589</v>
      </c>
      <c r="J550" s="13" t="s">
        <v>376</v>
      </c>
    </row>
    <row r="551" spans="1:10">
      <c r="A551" s="14" t="s">
        <v>2590</v>
      </c>
      <c r="B551" s="15" t="s">
        <v>2591</v>
      </c>
      <c r="C551" s="14" t="s">
        <v>2592</v>
      </c>
      <c r="D551" s="14" t="s">
        <v>2593</v>
      </c>
      <c r="E551" s="14" t="s">
        <v>196</v>
      </c>
      <c r="F551" s="11">
        <v>1</v>
      </c>
      <c r="G551" s="16">
        <v>52.8</v>
      </c>
      <c r="H551" s="12">
        <f t="shared" si="8"/>
        <v>52.8</v>
      </c>
      <c r="I551" s="14" t="s">
        <v>2594</v>
      </c>
      <c r="J551" s="13" t="s">
        <v>2595</v>
      </c>
    </row>
    <row r="552" spans="1:10">
      <c r="A552" s="14" t="s">
        <v>2596</v>
      </c>
      <c r="B552" s="15" t="s">
        <v>2597</v>
      </c>
      <c r="C552" s="14" t="s">
        <v>2598</v>
      </c>
      <c r="D552" s="14" t="s">
        <v>2599</v>
      </c>
      <c r="E552" s="14" t="s">
        <v>196</v>
      </c>
      <c r="F552" s="11">
        <v>1</v>
      </c>
      <c r="G552" s="16">
        <v>90</v>
      </c>
      <c r="H552" s="12">
        <f t="shared" si="8"/>
        <v>90</v>
      </c>
      <c r="I552" s="14" t="s">
        <v>2600</v>
      </c>
      <c r="J552" s="13" t="s">
        <v>1113</v>
      </c>
    </row>
    <row r="553" spans="1:10">
      <c r="A553" s="14" t="s">
        <v>2601</v>
      </c>
      <c r="B553" s="15" t="s">
        <v>2602</v>
      </c>
      <c r="C553" s="14" t="s">
        <v>2603</v>
      </c>
      <c r="D553" s="14" t="s">
        <v>2186</v>
      </c>
      <c r="E553" s="14" t="s">
        <v>196</v>
      </c>
      <c r="F553" s="11">
        <v>1</v>
      </c>
      <c r="G553" s="16">
        <v>69.9</v>
      </c>
      <c r="H553" s="12">
        <f t="shared" si="8"/>
        <v>69.9</v>
      </c>
      <c r="I553" s="14" t="s">
        <v>2604</v>
      </c>
      <c r="J553" s="13" t="s">
        <v>1113</v>
      </c>
    </row>
    <row r="554" spans="1:10">
      <c r="A554" s="20" t="s">
        <v>2605</v>
      </c>
      <c r="B554" s="21" t="s">
        <v>2606</v>
      </c>
      <c r="C554" s="20" t="s">
        <v>2607</v>
      </c>
      <c r="D554" s="20" t="s">
        <v>2608</v>
      </c>
      <c r="E554" s="20" t="s">
        <v>196</v>
      </c>
      <c r="F554" s="11">
        <v>1</v>
      </c>
      <c r="G554" s="22">
        <v>48</v>
      </c>
      <c r="H554" s="12">
        <f t="shared" si="8"/>
        <v>48</v>
      </c>
      <c r="I554" s="20" t="s">
        <v>2609</v>
      </c>
      <c r="J554" s="13" t="s">
        <v>931</v>
      </c>
    </row>
    <row r="555" spans="1:10">
      <c r="A555" s="20" t="s">
        <v>2610</v>
      </c>
      <c r="B555" s="21" t="s">
        <v>2611</v>
      </c>
      <c r="C555" s="20" t="s">
        <v>2612</v>
      </c>
      <c r="D555" s="20" t="s">
        <v>2240</v>
      </c>
      <c r="E555" s="20" t="s">
        <v>196</v>
      </c>
      <c r="F555" s="11">
        <v>1</v>
      </c>
      <c r="G555" s="22">
        <v>78</v>
      </c>
      <c r="H555" s="12">
        <f t="shared" si="8"/>
        <v>78</v>
      </c>
      <c r="I555" s="20" t="s">
        <v>2613</v>
      </c>
      <c r="J555" s="13" t="s">
        <v>931</v>
      </c>
    </row>
    <row r="556" spans="1:10">
      <c r="A556" s="20" t="s">
        <v>2614</v>
      </c>
      <c r="B556" s="21" t="s">
        <v>2615</v>
      </c>
      <c r="C556" s="20" t="s">
        <v>2616</v>
      </c>
      <c r="D556" s="20" t="s">
        <v>2617</v>
      </c>
      <c r="E556" s="20" t="s">
        <v>196</v>
      </c>
      <c r="F556" s="11">
        <v>1</v>
      </c>
      <c r="G556" s="22">
        <v>89</v>
      </c>
      <c r="H556" s="12">
        <f t="shared" si="8"/>
        <v>89</v>
      </c>
      <c r="I556" s="20" t="s">
        <v>2618</v>
      </c>
      <c r="J556" s="13" t="s">
        <v>931</v>
      </c>
    </row>
    <row r="557" spans="1:10">
      <c r="A557" s="20" t="s">
        <v>2619</v>
      </c>
      <c r="B557" s="21" t="s">
        <v>2620</v>
      </c>
      <c r="C557" s="20" t="s">
        <v>2621</v>
      </c>
      <c r="D557" s="20" t="s">
        <v>2622</v>
      </c>
      <c r="E557" s="20" t="s">
        <v>196</v>
      </c>
      <c r="F557" s="11">
        <v>1</v>
      </c>
      <c r="G557" s="22">
        <v>148</v>
      </c>
      <c r="H557" s="12">
        <f t="shared" si="8"/>
        <v>148</v>
      </c>
      <c r="I557" s="20" t="s">
        <v>2623</v>
      </c>
      <c r="J557" s="13" t="s">
        <v>931</v>
      </c>
    </row>
    <row r="558" spans="1:10">
      <c r="A558" s="20" t="s">
        <v>2624</v>
      </c>
      <c r="B558" s="21" t="s">
        <v>2625</v>
      </c>
      <c r="C558" s="20" t="s">
        <v>2626</v>
      </c>
      <c r="D558" s="20" t="s">
        <v>271</v>
      </c>
      <c r="E558" s="20" t="s">
        <v>196</v>
      </c>
      <c r="F558" s="11">
        <v>1</v>
      </c>
      <c r="G558" s="22">
        <v>90</v>
      </c>
      <c r="H558" s="12">
        <f t="shared" si="8"/>
        <v>90</v>
      </c>
      <c r="I558" s="20" t="s">
        <v>2627</v>
      </c>
      <c r="J558" s="13" t="s">
        <v>1133</v>
      </c>
    </row>
    <row r="559" spans="1:10">
      <c r="A559" s="20" t="s">
        <v>2628</v>
      </c>
      <c r="B559" s="21" t="s">
        <v>2629</v>
      </c>
      <c r="C559" s="20" t="s">
        <v>2630</v>
      </c>
      <c r="D559" s="20" t="s">
        <v>156</v>
      </c>
      <c r="E559" s="20" t="s">
        <v>196</v>
      </c>
      <c r="F559" s="11">
        <v>1</v>
      </c>
      <c r="G559" s="22">
        <v>128</v>
      </c>
      <c r="H559" s="12">
        <f t="shared" si="8"/>
        <v>128</v>
      </c>
      <c r="I559" s="20" t="s">
        <v>2631</v>
      </c>
      <c r="J559" s="13" t="s">
        <v>2632</v>
      </c>
    </row>
    <row r="560" spans="1:10">
      <c r="A560" s="20" t="s">
        <v>2633</v>
      </c>
      <c r="B560" s="21" t="s">
        <v>2634</v>
      </c>
      <c r="C560" s="20" t="s">
        <v>2635</v>
      </c>
      <c r="D560" s="20" t="s">
        <v>2636</v>
      </c>
      <c r="E560" s="20" t="s">
        <v>196</v>
      </c>
      <c r="F560" s="11">
        <v>1</v>
      </c>
      <c r="G560" s="22">
        <v>69.8</v>
      </c>
      <c r="H560" s="12">
        <f t="shared" si="8"/>
        <v>69.8</v>
      </c>
      <c r="I560" s="20" t="s">
        <v>2637</v>
      </c>
      <c r="J560" s="13" t="s">
        <v>1806</v>
      </c>
    </row>
    <row r="561" spans="1:10">
      <c r="A561" s="20" t="s">
        <v>2638</v>
      </c>
      <c r="B561" s="21" t="s">
        <v>2639</v>
      </c>
      <c r="C561" s="20" t="s">
        <v>2640</v>
      </c>
      <c r="D561" s="20" t="s">
        <v>2641</v>
      </c>
      <c r="E561" s="20" t="s">
        <v>196</v>
      </c>
      <c r="F561" s="11">
        <v>1</v>
      </c>
      <c r="G561" s="22">
        <v>58</v>
      </c>
      <c r="H561" s="12">
        <f t="shared" si="8"/>
        <v>58</v>
      </c>
      <c r="I561" s="20" t="s">
        <v>2642</v>
      </c>
      <c r="J561" s="13" t="s">
        <v>2643</v>
      </c>
    </row>
    <row r="562" spans="1:10">
      <c r="A562" s="20" t="s">
        <v>2644</v>
      </c>
      <c r="B562" s="21" t="s">
        <v>2645</v>
      </c>
      <c r="C562" s="20" t="s">
        <v>2646</v>
      </c>
      <c r="D562" s="20" t="s">
        <v>2240</v>
      </c>
      <c r="E562" s="20" t="s">
        <v>196</v>
      </c>
      <c r="F562" s="11">
        <v>1</v>
      </c>
      <c r="G562" s="22">
        <v>58</v>
      </c>
      <c r="H562" s="12">
        <f t="shared" si="8"/>
        <v>58</v>
      </c>
      <c r="I562" s="20" t="s">
        <v>2647</v>
      </c>
      <c r="J562" s="13" t="s">
        <v>2209</v>
      </c>
    </row>
    <row r="563" spans="1:10">
      <c r="A563" s="17" t="s">
        <v>2648</v>
      </c>
      <c r="B563" s="18" t="s">
        <v>2649</v>
      </c>
      <c r="C563" s="17" t="s">
        <v>2650</v>
      </c>
      <c r="D563" s="17" t="s">
        <v>2651</v>
      </c>
      <c r="E563" s="17" t="s">
        <v>196</v>
      </c>
      <c r="F563" s="11">
        <v>1</v>
      </c>
      <c r="G563" s="19">
        <v>68</v>
      </c>
      <c r="H563" s="12">
        <f t="shared" si="8"/>
        <v>68</v>
      </c>
      <c r="I563" s="17" t="s">
        <v>2652</v>
      </c>
      <c r="J563" s="13" t="s">
        <v>2209</v>
      </c>
    </row>
    <row r="564" spans="1:10">
      <c r="A564" s="20" t="s">
        <v>2653</v>
      </c>
      <c r="B564" s="21" t="s">
        <v>2654</v>
      </c>
      <c r="C564" s="20" t="s">
        <v>2655</v>
      </c>
      <c r="D564" s="20" t="s">
        <v>2656</v>
      </c>
      <c r="E564" s="20" t="s">
        <v>196</v>
      </c>
      <c r="F564" s="11">
        <v>1</v>
      </c>
      <c r="G564" s="22">
        <v>78</v>
      </c>
      <c r="H564" s="12">
        <f t="shared" si="8"/>
        <v>78</v>
      </c>
      <c r="I564" s="20" t="s">
        <v>2657</v>
      </c>
      <c r="J564" s="13" t="s">
        <v>1723</v>
      </c>
    </row>
    <row r="565" spans="1:10">
      <c r="A565" s="20" t="s">
        <v>2658</v>
      </c>
      <c r="B565" s="21" t="s">
        <v>2659</v>
      </c>
      <c r="C565" s="20" t="s">
        <v>2660</v>
      </c>
      <c r="D565" s="20" t="s">
        <v>271</v>
      </c>
      <c r="E565" s="20" t="s">
        <v>196</v>
      </c>
      <c r="F565" s="11">
        <v>1</v>
      </c>
      <c r="G565" s="22">
        <v>96</v>
      </c>
      <c r="H565" s="12">
        <f t="shared" si="8"/>
        <v>96</v>
      </c>
      <c r="I565" s="20" t="s">
        <v>2661</v>
      </c>
      <c r="J565" s="13" t="s">
        <v>1723</v>
      </c>
    </row>
    <row r="566" spans="1:10">
      <c r="A566" s="17" t="s">
        <v>2662</v>
      </c>
      <c r="B566" s="18" t="s">
        <v>2663</v>
      </c>
      <c r="C566" s="17" t="s">
        <v>2664</v>
      </c>
      <c r="D566" s="17" t="s">
        <v>146</v>
      </c>
      <c r="E566" s="17" t="s">
        <v>196</v>
      </c>
      <c r="F566" s="11">
        <v>1</v>
      </c>
      <c r="G566" s="19">
        <v>66</v>
      </c>
      <c r="H566" s="12">
        <f t="shared" si="8"/>
        <v>66</v>
      </c>
      <c r="I566" s="17" t="s">
        <v>2665</v>
      </c>
      <c r="J566" s="13" t="s">
        <v>2148</v>
      </c>
    </row>
    <row r="567" spans="1:10">
      <c r="A567" s="20" t="s">
        <v>2666</v>
      </c>
      <c r="B567" s="21" t="s">
        <v>2667</v>
      </c>
      <c r="C567" s="20" t="s">
        <v>2668</v>
      </c>
      <c r="D567" s="20" t="s">
        <v>2217</v>
      </c>
      <c r="E567" s="20" t="s">
        <v>196</v>
      </c>
      <c r="F567" s="11">
        <v>1</v>
      </c>
      <c r="G567" s="22">
        <v>128</v>
      </c>
      <c r="H567" s="12">
        <f t="shared" si="8"/>
        <v>128</v>
      </c>
      <c r="I567" s="20" t="s">
        <v>2669</v>
      </c>
      <c r="J567" s="13" t="s">
        <v>1738</v>
      </c>
    </row>
    <row r="568" spans="1:10">
      <c r="A568" s="20" t="s">
        <v>2670</v>
      </c>
      <c r="B568" s="21" t="s">
        <v>2671</v>
      </c>
      <c r="C568" s="20" t="s">
        <v>2672</v>
      </c>
      <c r="D568" s="20" t="s">
        <v>2617</v>
      </c>
      <c r="E568" s="20" t="s">
        <v>196</v>
      </c>
      <c r="F568" s="11">
        <v>1</v>
      </c>
      <c r="G568" s="22">
        <v>79</v>
      </c>
      <c r="H568" s="12">
        <f t="shared" si="8"/>
        <v>79</v>
      </c>
      <c r="I568" s="20" t="s">
        <v>2673</v>
      </c>
      <c r="J568" s="13" t="s">
        <v>417</v>
      </c>
    </row>
    <row r="569" spans="1:10">
      <c r="A569" s="20" t="s">
        <v>2674</v>
      </c>
      <c r="B569" s="21" t="s">
        <v>2675</v>
      </c>
      <c r="C569" s="20" t="s">
        <v>2676</v>
      </c>
      <c r="D569" s="20" t="s">
        <v>1322</v>
      </c>
      <c r="E569" s="20" t="s">
        <v>196</v>
      </c>
      <c r="F569" s="11">
        <v>1</v>
      </c>
      <c r="G569" s="22">
        <v>88</v>
      </c>
      <c r="H569" s="12">
        <f t="shared" si="8"/>
        <v>88</v>
      </c>
      <c r="I569" s="20" t="s">
        <v>2677</v>
      </c>
      <c r="J569" s="13" t="s">
        <v>417</v>
      </c>
    </row>
    <row r="570" spans="1:10">
      <c r="A570" s="20" t="s">
        <v>2678</v>
      </c>
      <c r="B570" s="21" t="s">
        <v>2679</v>
      </c>
      <c r="C570" s="20" t="s">
        <v>2680</v>
      </c>
      <c r="D570" s="20" t="s">
        <v>2240</v>
      </c>
      <c r="E570" s="20" t="s">
        <v>196</v>
      </c>
      <c r="F570" s="11">
        <v>1</v>
      </c>
      <c r="G570" s="22">
        <v>108</v>
      </c>
      <c r="H570" s="12">
        <f t="shared" si="8"/>
        <v>108</v>
      </c>
      <c r="I570" s="20" t="s">
        <v>2681</v>
      </c>
      <c r="J570" s="13" t="s">
        <v>417</v>
      </c>
    </row>
    <row r="571" spans="1:10">
      <c r="A571" s="20" t="s">
        <v>2682</v>
      </c>
      <c r="B571" s="21" t="s">
        <v>2683</v>
      </c>
      <c r="C571" s="20" t="s">
        <v>2684</v>
      </c>
      <c r="D571" s="20" t="s">
        <v>2617</v>
      </c>
      <c r="E571" s="20" t="s">
        <v>196</v>
      </c>
      <c r="F571" s="11">
        <v>1</v>
      </c>
      <c r="G571" s="22">
        <v>59</v>
      </c>
      <c r="H571" s="12">
        <f t="shared" si="8"/>
        <v>59</v>
      </c>
      <c r="I571" s="20" t="s">
        <v>2685</v>
      </c>
      <c r="J571" s="13" t="s">
        <v>394</v>
      </c>
    </row>
    <row r="572" spans="1:10">
      <c r="A572" s="20" t="s">
        <v>2686</v>
      </c>
      <c r="B572" s="21" t="s">
        <v>2687</v>
      </c>
      <c r="C572" s="20" t="s">
        <v>2688</v>
      </c>
      <c r="D572" s="20" t="s">
        <v>351</v>
      </c>
      <c r="E572" s="20" t="s">
        <v>196</v>
      </c>
      <c r="F572" s="11">
        <v>1</v>
      </c>
      <c r="G572" s="22">
        <v>58</v>
      </c>
      <c r="H572" s="12">
        <f t="shared" si="8"/>
        <v>58</v>
      </c>
      <c r="I572" s="20" t="s">
        <v>2689</v>
      </c>
      <c r="J572" s="13" t="s">
        <v>2047</v>
      </c>
    </row>
    <row r="573" spans="1:10">
      <c r="A573" s="17" t="s">
        <v>2690</v>
      </c>
      <c r="B573" s="18" t="s">
        <v>2691</v>
      </c>
      <c r="C573" s="17" t="s">
        <v>2692</v>
      </c>
      <c r="D573" s="17" t="s">
        <v>1322</v>
      </c>
      <c r="E573" s="17" t="s">
        <v>196</v>
      </c>
      <c r="F573" s="11">
        <v>1</v>
      </c>
      <c r="G573" s="19">
        <v>68</v>
      </c>
      <c r="H573" s="12">
        <f t="shared" si="8"/>
        <v>68</v>
      </c>
      <c r="I573" s="17" t="s">
        <v>2693</v>
      </c>
      <c r="J573" s="13" t="s">
        <v>2047</v>
      </c>
    </row>
    <row r="574" spans="1:10">
      <c r="A574" s="20" t="s">
        <v>2694</v>
      </c>
      <c r="B574" s="21" t="s">
        <v>2695</v>
      </c>
      <c r="C574" s="20" t="s">
        <v>2696</v>
      </c>
      <c r="D574" s="20" t="s">
        <v>2344</v>
      </c>
      <c r="E574" s="20" t="s">
        <v>196</v>
      </c>
      <c r="F574" s="11">
        <v>1</v>
      </c>
      <c r="G574" s="22">
        <v>78</v>
      </c>
      <c r="H574" s="12">
        <f t="shared" si="8"/>
        <v>78</v>
      </c>
      <c r="I574" s="20" t="s">
        <v>2697</v>
      </c>
      <c r="J574" s="13" t="s">
        <v>428</v>
      </c>
    </row>
    <row r="575" spans="1:10">
      <c r="A575" s="17" t="s">
        <v>2698</v>
      </c>
      <c r="B575" s="18" t="s">
        <v>2699</v>
      </c>
      <c r="C575" s="17" t="s">
        <v>2700</v>
      </c>
      <c r="D575" s="17" t="s">
        <v>1510</v>
      </c>
      <c r="E575" s="17" t="s">
        <v>196</v>
      </c>
      <c r="F575" s="11">
        <v>1</v>
      </c>
      <c r="G575" s="19">
        <v>68</v>
      </c>
      <c r="H575" s="12">
        <f t="shared" si="8"/>
        <v>68</v>
      </c>
      <c r="I575" s="17" t="s">
        <v>2701</v>
      </c>
      <c r="J575" s="13" t="s">
        <v>2071</v>
      </c>
    </row>
    <row r="576" spans="1:10">
      <c r="A576" s="17" t="s">
        <v>2702</v>
      </c>
      <c r="B576" s="18" t="s">
        <v>2703</v>
      </c>
      <c r="C576" s="17" t="s">
        <v>2704</v>
      </c>
      <c r="D576" s="17" t="s">
        <v>1157</v>
      </c>
      <c r="E576" s="17" t="s">
        <v>196</v>
      </c>
      <c r="F576" s="11">
        <v>1</v>
      </c>
      <c r="G576" s="19">
        <v>78</v>
      </c>
      <c r="H576" s="12">
        <f t="shared" si="8"/>
        <v>78</v>
      </c>
      <c r="I576" s="17" t="s">
        <v>2705</v>
      </c>
      <c r="J576" s="13" t="s">
        <v>879</v>
      </c>
    </row>
    <row r="577" spans="1:10">
      <c r="A577" s="20" t="s">
        <v>2706</v>
      </c>
      <c r="B577" s="21" t="s">
        <v>2707</v>
      </c>
      <c r="C577" s="20" t="s">
        <v>2708</v>
      </c>
      <c r="D577" s="20" t="s">
        <v>2709</v>
      </c>
      <c r="E577" s="20" t="s">
        <v>196</v>
      </c>
      <c r="F577" s="11">
        <v>1</v>
      </c>
      <c r="G577" s="22">
        <v>78</v>
      </c>
      <c r="H577" s="12">
        <f t="shared" si="8"/>
        <v>78</v>
      </c>
      <c r="I577" s="20" t="s">
        <v>2710</v>
      </c>
      <c r="J577" s="13" t="s">
        <v>2711</v>
      </c>
    </row>
    <row r="578" spans="1:10">
      <c r="A578" s="20" t="s">
        <v>2712</v>
      </c>
      <c r="B578" s="21" t="s">
        <v>2713</v>
      </c>
      <c r="C578" s="20" t="s">
        <v>2714</v>
      </c>
      <c r="D578" s="20" t="s">
        <v>2715</v>
      </c>
      <c r="E578" s="20" t="s">
        <v>196</v>
      </c>
      <c r="F578" s="11">
        <v>1</v>
      </c>
      <c r="G578" s="22">
        <v>38</v>
      </c>
      <c r="H578" s="12">
        <f t="shared" ref="H578:H641" si="9">F578*G578</f>
        <v>38</v>
      </c>
      <c r="I578" s="20" t="s">
        <v>2716</v>
      </c>
      <c r="J578" s="13" t="s">
        <v>1016</v>
      </c>
    </row>
    <row r="579" spans="1:10">
      <c r="A579" s="20" t="s">
        <v>2717</v>
      </c>
      <c r="B579" s="21" t="s">
        <v>2718</v>
      </c>
      <c r="C579" s="20" t="s">
        <v>2719</v>
      </c>
      <c r="D579" s="20" t="s">
        <v>2720</v>
      </c>
      <c r="E579" s="20" t="s">
        <v>196</v>
      </c>
      <c r="F579" s="11">
        <v>1</v>
      </c>
      <c r="G579" s="22">
        <v>45</v>
      </c>
      <c r="H579" s="12">
        <f t="shared" si="9"/>
        <v>45</v>
      </c>
      <c r="I579" s="20" t="s">
        <v>2721</v>
      </c>
      <c r="J579" s="13" t="s">
        <v>2722</v>
      </c>
    </row>
    <row r="580" spans="1:10">
      <c r="A580" s="20" t="s">
        <v>2723</v>
      </c>
      <c r="B580" s="21" t="s">
        <v>2724</v>
      </c>
      <c r="C580" s="20" t="s">
        <v>2725</v>
      </c>
      <c r="D580" s="20" t="s">
        <v>156</v>
      </c>
      <c r="E580" s="20" t="s">
        <v>196</v>
      </c>
      <c r="F580" s="11">
        <v>1</v>
      </c>
      <c r="G580" s="22">
        <v>98</v>
      </c>
      <c r="H580" s="12">
        <f t="shared" si="9"/>
        <v>98</v>
      </c>
      <c r="I580" s="20" t="s">
        <v>2726</v>
      </c>
      <c r="J580" s="13" t="s">
        <v>1238</v>
      </c>
    </row>
    <row r="581" spans="1:10">
      <c r="A581" s="17" t="s">
        <v>2727</v>
      </c>
      <c r="B581" s="18" t="s">
        <v>2728</v>
      </c>
      <c r="C581" s="17" t="s">
        <v>2729</v>
      </c>
      <c r="D581" s="17" t="s">
        <v>2730</v>
      </c>
      <c r="E581" s="17" t="s">
        <v>196</v>
      </c>
      <c r="F581" s="11">
        <v>1</v>
      </c>
      <c r="G581" s="19">
        <v>95</v>
      </c>
      <c r="H581" s="12">
        <f t="shared" si="9"/>
        <v>95</v>
      </c>
      <c r="I581" s="17" t="s">
        <v>2731</v>
      </c>
      <c r="J581" s="13" t="s">
        <v>520</v>
      </c>
    </row>
    <row r="582" spans="1:10">
      <c r="A582" s="20" t="s">
        <v>2732</v>
      </c>
      <c r="B582" s="21" t="s">
        <v>2733</v>
      </c>
      <c r="C582" s="20" t="s">
        <v>2734</v>
      </c>
      <c r="D582" s="20" t="s">
        <v>2641</v>
      </c>
      <c r="E582" s="20" t="s">
        <v>196</v>
      </c>
      <c r="F582" s="11">
        <v>1</v>
      </c>
      <c r="G582" s="22">
        <v>98</v>
      </c>
      <c r="H582" s="12">
        <f t="shared" si="9"/>
        <v>98</v>
      </c>
      <c r="I582" s="20" t="s">
        <v>2735</v>
      </c>
      <c r="J582" s="13" t="s">
        <v>530</v>
      </c>
    </row>
    <row r="583" spans="1:10">
      <c r="A583" s="17" t="s">
        <v>2736</v>
      </c>
      <c r="B583" s="18" t="s">
        <v>2737</v>
      </c>
      <c r="C583" s="17" t="s">
        <v>2738</v>
      </c>
      <c r="D583" s="17" t="s">
        <v>2260</v>
      </c>
      <c r="E583" s="17" t="s">
        <v>196</v>
      </c>
      <c r="F583" s="11">
        <v>1</v>
      </c>
      <c r="G583" s="19">
        <v>58</v>
      </c>
      <c r="H583" s="12">
        <f t="shared" si="9"/>
        <v>58</v>
      </c>
      <c r="I583" s="17" t="s">
        <v>2739</v>
      </c>
      <c r="J583" s="13" t="s">
        <v>1038</v>
      </c>
    </row>
    <row r="584" spans="1:10">
      <c r="A584" s="20" t="s">
        <v>2740</v>
      </c>
      <c r="B584" s="21" t="s">
        <v>2741</v>
      </c>
      <c r="C584" s="20" t="s">
        <v>2742</v>
      </c>
      <c r="D584" s="20" t="s">
        <v>432</v>
      </c>
      <c r="E584" s="20" t="s">
        <v>196</v>
      </c>
      <c r="F584" s="11">
        <v>1</v>
      </c>
      <c r="G584" s="22">
        <v>59.8</v>
      </c>
      <c r="H584" s="12">
        <f t="shared" si="9"/>
        <v>59.8</v>
      </c>
      <c r="I584" s="20" t="s">
        <v>241</v>
      </c>
      <c r="J584" s="13" t="s">
        <v>1038</v>
      </c>
    </row>
    <row r="585" spans="1:10">
      <c r="A585" s="17" t="s">
        <v>2743</v>
      </c>
      <c r="B585" s="18" t="s">
        <v>2744</v>
      </c>
      <c r="C585" s="17" t="s">
        <v>2745</v>
      </c>
      <c r="D585" s="17" t="s">
        <v>1898</v>
      </c>
      <c r="E585" s="17" t="s">
        <v>196</v>
      </c>
      <c r="F585" s="11">
        <v>1</v>
      </c>
      <c r="G585" s="19">
        <v>69</v>
      </c>
      <c r="H585" s="12">
        <f t="shared" si="9"/>
        <v>69</v>
      </c>
      <c r="I585" s="17" t="s">
        <v>241</v>
      </c>
      <c r="J585" s="13" t="s">
        <v>1038</v>
      </c>
    </row>
    <row r="586" spans="1:10">
      <c r="A586" s="20" t="s">
        <v>2746</v>
      </c>
      <c r="B586" s="21" t="s">
        <v>2747</v>
      </c>
      <c r="C586" s="20" t="s">
        <v>2748</v>
      </c>
      <c r="D586" s="20" t="s">
        <v>2749</v>
      </c>
      <c r="E586" s="20" t="s">
        <v>196</v>
      </c>
      <c r="F586" s="11">
        <v>1</v>
      </c>
      <c r="G586" s="22">
        <v>78</v>
      </c>
      <c r="H586" s="12">
        <f t="shared" si="9"/>
        <v>78</v>
      </c>
      <c r="I586" s="20" t="s">
        <v>2750</v>
      </c>
      <c r="J586" s="13" t="s">
        <v>1038</v>
      </c>
    </row>
    <row r="587" spans="1:10">
      <c r="A587" s="20" t="s">
        <v>2751</v>
      </c>
      <c r="B587" s="21" t="s">
        <v>2752</v>
      </c>
      <c r="C587" s="20" t="s">
        <v>2753</v>
      </c>
      <c r="D587" s="20" t="s">
        <v>2754</v>
      </c>
      <c r="E587" s="20" t="s">
        <v>196</v>
      </c>
      <c r="F587" s="11">
        <v>1</v>
      </c>
      <c r="G587" s="22">
        <v>68</v>
      </c>
      <c r="H587" s="12">
        <f t="shared" si="9"/>
        <v>68</v>
      </c>
      <c r="I587" s="20" t="s">
        <v>2755</v>
      </c>
      <c r="J587" s="13" t="s">
        <v>2756</v>
      </c>
    </row>
    <row r="588" spans="1:10">
      <c r="A588" s="17" t="s">
        <v>2757</v>
      </c>
      <c r="B588" s="18" t="s">
        <v>2758</v>
      </c>
      <c r="C588" s="17" t="s">
        <v>2759</v>
      </c>
      <c r="D588" s="17" t="s">
        <v>146</v>
      </c>
      <c r="E588" s="17" t="s">
        <v>196</v>
      </c>
      <c r="F588" s="11">
        <v>1</v>
      </c>
      <c r="G588" s="19">
        <v>56</v>
      </c>
      <c r="H588" s="12">
        <f t="shared" si="9"/>
        <v>56</v>
      </c>
      <c r="I588" s="17" t="s">
        <v>2760</v>
      </c>
      <c r="J588" s="13" t="s">
        <v>2761</v>
      </c>
    </row>
    <row r="589" spans="1:10">
      <c r="A589" s="20" t="s">
        <v>2762</v>
      </c>
      <c r="B589" s="21" t="s">
        <v>2763</v>
      </c>
      <c r="C589" s="20" t="s">
        <v>2764</v>
      </c>
      <c r="D589" s="20" t="s">
        <v>156</v>
      </c>
      <c r="E589" s="20" t="s">
        <v>196</v>
      </c>
      <c r="F589" s="11">
        <v>1</v>
      </c>
      <c r="G589" s="22">
        <v>178</v>
      </c>
      <c r="H589" s="12">
        <f t="shared" si="9"/>
        <v>178</v>
      </c>
      <c r="I589" s="20" t="s">
        <v>2765</v>
      </c>
      <c r="J589" s="13" t="s">
        <v>550</v>
      </c>
    </row>
    <row r="590" spans="1:10">
      <c r="A590" s="20" t="s">
        <v>2766</v>
      </c>
      <c r="B590" s="21" t="s">
        <v>2767</v>
      </c>
      <c r="C590" s="20" t="s">
        <v>2768</v>
      </c>
      <c r="D590" s="20" t="s">
        <v>2769</v>
      </c>
      <c r="E590" s="20" t="s">
        <v>196</v>
      </c>
      <c r="F590" s="11">
        <v>1</v>
      </c>
      <c r="G590" s="22">
        <v>69</v>
      </c>
      <c r="H590" s="12">
        <f t="shared" si="9"/>
        <v>69</v>
      </c>
      <c r="I590" s="20" t="s">
        <v>2770</v>
      </c>
      <c r="J590" s="13" t="s">
        <v>1138</v>
      </c>
    </row>
    <row r="591" spans="1:10">
      <c r="A591" s="20" t="s">
        <v>2771</v>
      </c>
      <c r="B591" s="21" t="s">
        <v>2772</v>
      </c>
      <c r="C591" s="20" t="s">
        <v>2773</v>
      </c>
      <c r="D591" s="20" t="s">
        <v>2240</v>
      </c>
      <c r="E591" s="20" t="s">
        <v>196</v>
      </c>
      <c r="F591" s="11">
        <v>1</v>
      </c>
      <c r="G591" s="22">
        <v>98</v>
      </c>
      <c r="H591" s="12">
        <f t="shared" si="9"/>
        <v>98</v>
      </c>
      <c r="I591" s="20" t="s">
        <v>2774</v>
      </c>
      <c r="J591" s="13" t="s">
        <v>2775</v>
      </c>
    </row>
    <row r="592" spans="1:10">
      <c r="A592" s="17" t="s">
        <v>2776</v>
      </c>
      <c r="B592" s="18" t="s">
        <v>2777</v>
      </c>
      <c r="C592" s="17" t="s">
        <v>2347</v>
      </c>
      <c r="D592" s="17" t="s">
        <v>2778</v>
      </c>
      <c r="E592" s="17" t="s">
        <v>196</v>
      </c>
      <c r="F592" s="11">
        <v>1</v>
      </c>
      <c r="G592" s="19">
        <v>39.8</v>
      </c>
      <c r="H592" s="12">
        <f t="shared" si="9"/>
        <v>39.8</v>
      </c>
      <c r="I592" s="17" t="s">
        <v>2779</v>
      </c>
      <c r="J592" s="13" t="s">
        <v>942</v>
      </c>
    </row>
    <row r="593" spans="1:10">
      <c r="A593" s="17" t="s">
        <v>2780</v>
      </c>
      <c r="B593" s="18" t="s">
        <v>2781</v>
      </c>
      <c r="C593" s="17" t="s">
        <v>2782</v>
      </c>
      <c r="D593" s="17" t="s">
        <v>2783</v>
      </c>
      <c r="E593" s="17" t="s">
        <v>196</v>
      </c>
      <c r="F593" s="11">
        <v>1</v>
      </c>
      <c r="G593" s="19">
        <v>48</v>
      </c>
      <c r="H593" s="12">
        <f t="shared" si="9"/>
        <v>48</v>
      </c>
      <c r="I593" s="17" t="s">
        <v>2784</v>
      </c>
      <c r="J593" s="13" t="s">
        <v>942</v>
      </c>
    </row>
    <row r="594" spans="1:10">
      <c r="A594" s="17" t="s">
        <v>2785</v>
      </c>
      <c r="B594" s="18" t="s">
        <v>2786</v>
      </c>
      <c r="C594" s="17" t="s">
        <v>2787</v>
      </c>
      <c r="D594" s="17" t="s">
        <v>2240</v>
      </c>
      <c r="E594" s="17" t="s">
        <v>196</v>
      </c>
      <c r="F594" s="11">
        <v>1</v>
      </c>
      <c r="G594" s="19">
        <v>128</v>
      </c>
      <c r="H594" s="12">
        <f t="shared" si="9"/>
        <v>128</v>
      </c>
      <c r="I594" s="17" t="s">
        <v>2788</v>
      </c>
      <c r="J594" s="13" t="s">
        <v>942</v>
      </c>
    </row>
    <row r="595" spans="1:10">
      <c r="A595" s="20" t="s">
        <v>2789</v>
      </c>
      <c r="B595" s="21" t="s">
        <v>2790</v>
      </c>
      <c r="C595" s="20" t="s">
        <v>2791</v>
      </c>
      <c r="D595" s="20" t="s">
        <v>2255</v>
      </c>
      <c r="E595" s="20" t="s">
        <v>196</v>
      </c>
      <c r="F595" s="11">
        <v>1</v>
      </c>
      <c r="G595" s="22">
        <v>98</v>
      </c>
      <c r="H595" s="12">
        <f t="shared" si="9"/>
        <v>98</v>
      </c>
      <c r="I595" s="20" t="s">
        <v>2792</v>
      </c>
      <c r="J595" s="13" t="s">
        <v>1670</v>
      </c>
    </row>
    <row r="596" spans="1:10">
      <c r="A596" s="20" t="s">
        <v>2793</v>
      </c>
      <c r="B596" s="21" t="s">
        <v>2794</v>
      </c>
      <c r="C596" s="20" t="s">
        <v>2795</v>
      </c>
      <c r="D596" s="20" t="s">
        <v>146</v>
      </c>
      <c r="E596" s="20" t="s">
        <v>196</v>
      </c>
      <c r="F596" s="11">
        <v>1</v>
      </c>
      <c r="G596" s="22">
        <v>99</v>
      </c>
      <c r="H596" s="12">
        <f t="shared" si="9"/>
        <v>99</v>
      </c>
      <c r="I596" s="20" t="s">
        <v>2796</v>
      </c>
      <c r="J596" s="13" t="s">
        <v>2797</v>
      </c>
    </row>
    <row r="597" spans="1:10">
      <c r="A597" s="20" t="s">
        <v>2798</v>
      </c>
      <c r="B597" s="21" t="s">
        <v>2799</v>
      </c>
      <c r="C597" s="20" t="s">
        <v>2800</v>
      </c>
      <c r="D597" s="20" t="s">
        <v>2240</v>
      </c>
      <c r="E597" s="20" t="s">
        <v>196</v>
      </c>
      <c r="F597" s="11">
        <v>1</v>
      </c>
      <c r="G597" s="22">
        <v>128</v>
      </c>
      <c r="H597" s="12">
        <f t="shared" si="9"/>
        <v>128</v>
      </c>
      <c r="I597" s="20" t="s">
        <v>2801</v>
      </c>
      <c r="J597" s="13" t="s">
        <v>1190</v>
      </c>
    </row>
    <row r="598" spans="1:10">
      <c r="A598" s="17" t="s">
        <v>2802</v>
      </c>
      <c r="B598" s="18" t="s">
        <v>2803</v>
      </c>
      <c r="C598" s="17" t="s">
        <v>2804</v>
      </c>
      <c r="D598" s="17" t="s">
        <v>2805</v>
      </c>
      <c r="E598" s="17" t="s">
        <v>196</v>
      </c>
      <c r="F598" s="11">
        <v>1</v>
      </c>
      <c r="G598" s="19">
        <v>168</v>
      </c>
      <c r="H598" s="12">
        <f t="shared" si="9"/>
        <v>168</v>
      </c>
      <c r="I598" s="17" t="s">
        <v>241</v>
      </c>
      <c r="J598" s="13" t="s">
        <v>1693</v>
      </c>
    </row>
    <row r="599" spans="1:10">
      <c r="A599" s="20" t="s">
        <v>2806</v>
      </c>
      <c r="B599" s="21" t="s">
        <v>2807</v>
      </c>
      <c r="C599" s="20" t="s">
        <v>2343</v>
      </c>
      <c r="D599" s="20" t="s">
        <v>2651</v>
      </c>
      <c r="E599" s="20" t="s">
        <v>196</v>
      </c>
      <c r="F599" s="11">
        <v>1</v>
      </c>
      <c r="G599" s="22">
        <v>46</v>
      </c>
      <c r="H599" s="12">
        <f t="shared" si="9"/>
        <v>46</v>
      </c>
      <c r="I599" s="20" t="s">
        <v>2808</v>
      </c>
      <c r="J599" s="13" t="s">
        <v>777</v>
      </c>
    </row>
    <row r="600" spans="1:10">
      <c r="A600" s="20" t="s">
        <v>2809</v>
      </c>
      <c r="B600" s="21" t="s">
        <v>2810</v>
      </c>
      <c r="C600" s="20" t="s">
        <v>2343</v>
      </c>
      <c r="D600" s="20" t="s">
        <v>2651</v>
      </c>
      <c r="E600" s="20" t="s">
        <v>196</v>
      </c>
      <c r="F600" s="11">
        <v>1</v>
      </c>
      <c r="G600" s="22">
        <v>59</v>
      </c>
      <c r="H600" s="12">
        <f t="shared" si="9"/>
        <v>59</v>
      </c>
      <c r="I600" s="20" t="s">
        <v>2811</v>
      </c>
      <c r="J600" s="13" t="s">
        <v>777</v>
      </c>
    </row>
    <row r="601" spans="1:10">
      <c r="A601" s="20" t="s">
        <v>2812</v>
      </c>
      <c r="B601" s="21" t="s">
        <v>2813</v>
      </c>
      <c r="C601" s="20" t="s">
        <v>2814</v>
      </c>
      <c r="D601" s="20" t="s">
        <v>351</v>
      </c>
      <c r="E601" s="20" t="s">
        <v>196</v>
      </c>
      <c r="F601" s="11">
        <v>1</v>
      </c>
      <c r="G601" s="22">
        <v>88</v>
      </c>
      <c r="H601" s="12">
        <f t="shared" si="9"/>
        <v>88</v>
      </c>
      <c r="I601" s="20" t="s">
        <v>2815</v>
      </c>
      <c r="J601" s="13" t="s">
        <v>560</v>
      </c>
    </row>
    <row r="602" spans="1:10">
      <c r="A602" s="20" t="s">
        <v>2816</v>
      </c>
      <c r="B602" s="21" t="s">
        <v>2817</v>
      </c>
      <c r="C602" s="20" t="s">
        <v>2818</v>
      </c>
      <c r="D602" s="20" t="s">
        <v>2783</v>
      </c>
      <c r="E602" s="20" t="s">
        <v>196</v>
      </c>
      <c r="F602" s="11">
        <v>1</v>
      </c>
      <c r="G602" s="22">
        <v>98</v>
      </c>
      <c r="H602" s="12">
        <f t="shared" si="9"/>
        <v>98</v>
      </c>
      <c r="I602" s="20" t="s">
        <v>2819</v>
      </c>
      <c r="J602" s="13" t="s">
        <v>565</v>
      </c>
    </row>
    <row r="603" spans="1:10">
      <c r="A603" s="20" t="s">
        <v>2820</v>
      </c>
      <c r="B603" s="21" t="s">
        <v>2821</v>
      </c>
      <c r="C603" s="20" t="s">
        <v>2822</v>
      </c>
      <c r="D603" s="20" t="s">
        <v>2240</v>
      </c>
      <c r="E603" s="20" t="s">
        <v>196</v>
      </c>
      <c r="F603" s="11">
        <v>1</v>
      </c>
      <c r="G603" s="22">
        <v>78</v>
      </c>
      <c r="H603" s="12">
        <f t="shared" si="9"/>
        <v>78</v>
      </c>
      <c r="I603" s="20" t="s">
        <v>2823</v>
      </c>
      <c r="J603" s="13" t="s">
        <v>570</v>
      </c>
    </row>
    <row r="604" spans="1:10">
      <c r="A604" s="17" t="s">
        <v>2824</v>
      </c>
      <c r="B604" s="18" t="s">
        <v>2825</v>
      </c>
      <c r="C604" s="17" t="s">
        <v>2826</v>
      </c>
      <c r="D604" s="17" t="s">
        <v>2827</v>
      </c>
      <c r="E604" s="17" t="s">
        <v>196</v>
      </c>
      <c r="F604" s="11">
        <v>1</v>
      </c>
      <c r="G604" s="19">
        <v>56</v>
      </c>
      <c r="H604" s="12">
        <f t="shared" si="9"/>
        <v>56</v>
      </c>
      <c r="I604" s="17" t="s">
        <v>2828</v>
      </c>
      <c r="J604" s="13" t="s">
        <v>2379</v>
      </c>
    </row>
    <row r="605" spans="1:10">
      <c r="A605" s="20" t="s">
        <v>2829</v>
      </c>
      <c r="B605" s="21" t="s">
        <v>2830</v>
      </c>
      <c r="C605" s="20" t="s">
        <v>2831</v>
      </c>
      <c r="D605" s="20" t="s">
        <v>2240</v>
      </c>
      <c r="E605" s="20" t="s">
        <v>196</v>
      </c>
      <c r="F605" s="11">
        <v>1</v>
      </c>
      <c r="G605" s="22">
        <v>258</v>
      </c>
      <c r="H605" s="12">
        <f t="shared" si="9"/>
        <v>258</v>
      </c>
      <c r="I605" s="20" t="s">
        <v>2832</v>
      </c>
      <c r="J605" s="13" t="s">
        <v>2833</v>
      </c>
    </row>
    <row r="606" spans="1:10">
      <c r="A606" s="20" t="s">
        <v>2834</v>
      </c>
      <c r="B606" s="21" t="s">
        <v>2835</v>
      </c>
      <c r="C606" s="20" t="s">
        <v>2836</v>
      </c>
      <c r="D606" s="20" t="s">
        <v>256</v>
      </c>
      <c r="E606" s="20" t="s">
        <v>196</v>
      </c>
      <c r="F606" s="11">
        <v>1</v>
      </c>
      <c r="G606" s="22">
        <v>55</v>
      </c>
      <c r="H606" s="12">
        <f t="shared" si="9"/>
        <v>55</v>
      </c>
      <c r="I606" s="20" t="s">
        <v>2837</v>
      </c>
      <c r="J606" s="13" t="s">
        <v>2838</v>
      </c>
    </row>
    <row r="607" spans="1:10">
      <c r="A607" s="20" t="s">
        <v>2839</v>
      </c>
      <c r="B607" s="21" t="s">
        <v>2840</v>
      </c>
      <c r="C607" s="20" t="s">
        <v>2841</v>
      </c>
      <c r="D607" s="20" t="s">
        <v>2720</v>
      </c>
      <c r="E607" s="20" t="s">
        <v>196</v>
      </c>
      <c r="F607" s="11">
        <v>1</v>
      </c>
      <c r="G607" s="22">
        <v>39</v>
      </c>
      <c r="H607" s="12">
        <f t="shared" si="9"/>
        <v>39</v>
      </c>
      <c r="I607" s="20" t="s">
        <v>2842</v>
      </c>
      <c r="J607" s="13" t="s">
        <v>1544</v>
      </c>
    </row>
    <row r="608" spans="1:10">
      <c r="A608" s="20" t="s">
        <v>2843</v>
      </c>
      <c r="B608" s="21" t="s">
        <v>2844</v>
      </c>
      <c r="C608" s="20" t="s">
        <v>2845</v>
      </c>
      <c r="D608" s="20" t="s">
        <v>2846</v>
      </c>
      <c r="E608" s="20" t="s">
        <v>196</v>
      </c>
      <c r="F608" s="11">
        <v>1</v>
      </c>
      <c r="G608" s="22">
        <v>58</v>
      </c>
      <c r="H608" s="12">
        <f t="shared" si="9"/>
        <v>58</v>
      </c>
      <c r="I608" s="20" t="s">
        <v>2847</v>
      </c>
      <c r="J608" s="13" t="s">
        <v>1544</v>
      </c>
    </row>
    <row r="609" spans="1:10">
      <c r="A609" s="20" t="s">
        <v>2848</v>
      </c>
      <c r="B609" s="21" t="s">
        <v>2849</v>
      </c>
      <c r="C609" s="20" t="s">
        <v>2850</v>
      </c>
      <c r="D609" s="20" t="s">
        <v>2608</v>
      </c>
      <c r="E609" s="20" t="s">
        <v>196</v>
      </c>
      <c r="F609" s="11">
        <v>1</v>
      </c>
      <c r="G609" s="22">
        <v>88</v>
      </c>
      <c r="H609" s="12">
        <f t="shared" si="9"/>
        <v>88</v>
      </c>
      <c r="I609" s="20" t="s">
        <v>2851</v>
      </c>
      <c r="J609" s="13" t="s">
        <v>1544</v>
      </c>
    </row>
    <row r="610" spans="1:10">
      <c r="A610" s="20" t="s">
        <v>2852</v>
      </c>
      <c r="B610" s="21" t="s">
        <v>2853</v>
      </c>
      <c r="C610" s="20" t="s">
        <v>2854</v>
      </c>
      <c r="D610" s="20" t="s">
        <v>2240</v>
      </c>
      <c r="E610" s="20" t="s">
        <v>196</v>
      </c>
      <c r="F610" s="11">
        <v>1</v>
      </c>
      <c r="G610" s="22">
        <v>75</v>
      </c>
      <c r="H610" s="12">
        <f t="shared" si="9"/>
        <v>75</v>
      </c>
      <c r="I610" s="20" t="s">
        <v>2855</v>
      </c>
      <c r="J610" s="13" t="s">
        <v>2384</v>
      </c>
    </row>
    <row r="611" spans="1:10">
      <c r="A611" s="20" t="s">
        <v>2856</v>
      </c>
      <c r="B611" s="21" t="s">
        <v>2857</v>
      </c>
      <c r="C611" s="20" t="s">
        <v>2858</v>
      </c>
      <c r="D611" s="20" t="s">
        <v>351</v>
      </c>
      <c r="E611" s="20" t="s">
        <v>196</v>
      </c>
      <c r="F611" s="11">
        <v>1</v>
      </c>
      <c r="G611" s="22">
        <v>80</v>
      </c>
      <c r="H611" s="12">
        <f t="shared" si="9"/>
        <v>80</v>
      </c>
      <c r="I611" s="20" t="s">
        <v>2859</v>
      </c>
      <c r="J611" s="13" t="s">
        <v>1640</v>
      </c>
    </row>
    <row r="612" spans="1:10">
      <c r="A612" s="17" t="s">
        <v>2860</v>
      </c>
      <c r="B612" s="18" t="s">
        <v>2861</v>
      </c>
      <c r="C612" s="17" t="s">
        <v>2862</v>
      </c>
      <c r="D612" s="17" t="s">
        <v>2863</v>
      </c>
      <c r="E612" s="17" t="s">
        <v>196</v>
      </c>
      <c r="F612" s="11">
        <v>1</v>
      </c>
      <c r="G612" s="19">
        <v>58</v>
      </c>
      <c r="H612" s="12">
        <f t="shared" si="9"/>
        <v>58</v>
      </c>
      <c r="I612" s="17" t="s">
        <v>241</v>
      </c>
      <c r="J612" s="13" t="s">
        <v>903</v>
      </c>
    </row>
    <row r="613" spans="1:10">
      <c r="A613" s="20" t="s">
        <v>2864</v>
      </c>
      <c r="B613" s="21" t="s">
        <v>2865</v>
      </c>
      <c r="C613" s="20" t="s">
        <v>2866</v>
      </c>
      <c r="D613" s="20" t="s">
        <v>2867</v>
      </c>
      <c r="E613" s="20" t="s">
        <v>196</v>
      </c>
      <c r="F613" s="11">
        <v>1</v>
      </c>
      <c r="G613" s="22">
        <v>45</v>
      </c>
      <c r="H613" s="12">
        <f t="shared" si="9"/>
        <v>45</v>
      </c>
      <c r="I613" s="20" t="s">
        <v>2868</v>
      </c>
      <c r="J613" s="13" t="s">
        <v>422</v>
      </c>
    </row>
    <row r="614" spans="1:10">
      <c r="A614" s="20" t="s">
        <v>2869</v>
      </c>
      <c r="B614" s="21" t="s">
        <v>2870</v>
      </c>
      <c r="C614" s="20" t="s">
        <v>2871</v>
      </c>
      <c r="D614" s="20" t="s">
        <v>2783</v>
      </c>
      <c r="E614" s="20" t="s">
        <v>196</v>
      </c>
      <c r="F614" s="11">
        <v>1</v>
      </c>
      <c r="G614" s="22">
        <v>68</v>
      </c>
      <c r="H614" s="12">
        <f t="shared" si="9"/>
        <v>68</v>
      </c>
      <c r="I614" s="20" t="s">
        <v>241</v>
      </c>
      <c r="J614" s="13" t="s">
        <v>1913</v>
      </c>
    </row>
    <row r="615" spans="1:10">
      <c r="A615" s="20" t="s">
        <v>2872</v>
      </c>
      <c r="B615" s="21" t="s">
        <v>2873</v>
      </c>
      <c r="C615" s="20" t="s">
        <v>2874</v>
      </c>
      <c r="D615" s="20" t="s">
        <v>2240</v>
      </c>
      <c r="E615" s="20" t="s">
        <v>196</v>
      </c>
      <c r="F615" s="11">
        <v>1</v>
      </c>
      <c r="G615" s="22">
        <v>148</v>
      </c>
      <c r="H615" s="12">
        <f t="shared" si="9"/>
        <v>148</v>
      </c>
      <c r="I615" s="20" t="s">
        <v>2875</v>
      </c>
      <c r="J615" s="13" t="s">
        <v>2876</v>
      </c>
    </row>
    <row r="616" spans="1:10">
      <c r="A616" s="17" t="s">
        <v>2877</v>
      </c>
      <c r="B616" s="18" t="s">
        <v>2878</v>
      </c>
      <c r="C616" s="17" t="s">
        <v>2879</v>
      </c>
      <c r="D616" s="17" t="s">
        <v>2202</v>
      </c>
      <c r="E616" s="17" t="s">
        <v>196</v>
      </c>
      <c r="F616" s="11">
        <v>1</v>
      </c>
      <c r="G616" s="19">
        <v>99.9</v>
      </c>
      <c r="H616" s="12">
        <f t="shared" si="9"/>
        <v>99.9</v>
      </c>
      <c r="I616" s="17" t="s">
        <v>2880</v>
      </c>
      <c r="J616" s="13" t="s">
        <v>2881</v>
      </c>
    </row>
    <row r="617" spans="1:10">
      <c r="A617" s="20" t="s">
        <v>2882</v>
      </c>
      <c r="B617" s="21" t="s">
        <v>2883</v>
      </c>
      <c r="C617" s="20" t="s">
        <v>2884</v>
      </c>
      <c r="D617" s="20" t="s">
        <v>2617</v>
      </c>
      <c r="E617" s="20" t="s">
        <v>196</v>
      </c>
      <c r="F617" s="11">
        <v>1</v>
      </c>
      <c r="G617" s="22">
        <v>53</v>
      </c>
      <c r="H617" s="12">
        <f t="shared" si="9"/>
        <v>53</v>
      </c>
      <c r="I617" s="20" t="s">
        <v>241</v>
      </c>
      <c r="J617" s="13" t="s">
        <v>1645</v>
      </c>
    </row>
    <row r="618" spans="1:10">
      <c r="A618" s="20" t="s">
        <v>2885</v>
      </c>
      <c r="B618" s="21" t="s">
        <v>2886</v>
      </c>
      <c r="C618" s="20" t="s">
        <v>2887</v>
      </c>
      <c r="D618" s="20" t="s">
        <v>2608</v>
      </c>
      <c r="E618" s="20" t="s">
        <v>196</v>
      </c>
      <c r="F618" s="11">
        <v>1</v>
      </c>
      <c r="G618" s="22">
        <v>56</v>
      </c>
      <c r="H618" s="12">
        <f t="shared" si="9"/>
        <v>56</v>
      </c>
      <c r="I618" s="20" t="s">
        <v>2888</v>
      </c>
      <c r="J618" s="13" t="s">
        <v>1645</v>
      </c>
    </row>
    <row r="619" spans="1:10">
      <c r="A619" s="20" t="s">
        <v>2889</v>
      </c>
      <c r="B619" s="21" t="s">
        <v>2890</v>
      </c>
      <c r="C619" s="20" t="s">
        <v>2891</v>
      </c>
      <c r="D619" s="20" t="s">
        <v>2608</v>
      </c>
      <c r="E619" s="20" t="s">
        <v>196</v>
      </c>
      <c r="F619" s="11">
        <v>1</v>
      </c>
      <c r="G619" s="22">
        <v>58</v>
      </c>
      <c r="H619" s="12">
        <f t="shared" si="9"/>
        <v>58</v>
      </c>
      <c r="I619" s="20" t="s">
        <v>2892</v>
      </c>
      <c r="J619" s="13" t="s">
        <v>1645</v>
      </c>
    </row>
    <row r="620" spans="1:10">
      <c r="A620" s="20" t="s">
        <v>2893</v>
      </c>
      <c r="B620" s="21" t="s">
        <v>2894</v>
      </c>
      <c r="C620" s="20" t="s">
        <v>2895</v>
      </c>
      <c r="D620" s="20" t="s">
        <v>2240</v>
      </c>
      <c r="E620" s="20" t="s">
        <v>196</v>
      </c>
      <c r="F620" s="11">
        <v>1</v>
      </c>
      <c r="G620" s="22">
        <v>68</v>
      </c>
      <c r="H620" s="12">
        <f t="shared" si="9"/>
        <v>68</v>
      </c>
      <c r="I620" s="20" t="s">
        <v>2896</v>
      </c>
      <c r="J620" s="13" t="s">
        <v>1645</v>
      </c>
    </row>
    <row r="621" spans="1:10">
      <c r="A621" s="20" t="s">
        <v>2897</v>
      </c>
      <c r="B621" s="21" t="s">
        <v>2898</v>
      </c>
      <c r="C621" s="20" t="s">
        <v>2899</v>
      </c>
      <c r="D621" s="20" t="s">
        <v>2240</v>
      </c>
      <c r="E621" s="20" t="s">
        <v>196</v>
      </c>
      <c r="F621" s="11">
        <v>1</v>
      </c>
      <c r="G621" s="22">
        <v>90</v>
      </c>
      <c r="H621" s="12">
        <f t="shared" si="9"/>
        <v>90</v>
      </c>
      <c r="I621" s="20" t="s">
        <v>2900</v>
      </c>
      <c r="J621" s="13" t="s">
        <v>1645</v>
      </c>
    </row>
    <row r="622" spans="1:10">
      <c r="A622" s="20" t="s">
        <v>2901</v>
      </c>
      <c r="B622" s="21" t="s">
        <v>2902</v>
      </c>
      <c r="C622" s="20" t="s">
        <v>2903</v>
      </c>
      <c r="D622" s="20" t="s">
        <v>2904</v>
      </c>
      <c r="E622" s="20" t="s">
        <v>196</v>
      </c>
      <c r="F622" s="11">
        <v>1</v>
      </c>
      <c r="G622" s="22">
        <v>78</v>
      </c>
      <c r="H622" s="12">
        <f t="shared" si="9"/>
        <v>78</v>
      </c>
      <c r="I622" s="20" t="s">
        <v>2905</v>
      </c>
      <c r="J622" s="13" t="s">
        <v>358</v>
      </c>
    </row>
    <row r="623" spans="1:10">
      <c r="A623" s="17" t="s">
        <v>2906</v>
      </c>
      <c r="B623" s="18" t="s">
        <v>2907</v>
      </c>
      <c r="C623" s="17" t="s">
        <v>2908</v>
      </c>
      <c r="D623" s="17" t="s">
        <v>2909</v>
      </c>
      <c r="E623" s="17" t="s">
        <v>196</v>
      </c>
      <c r="F623" s="11">
        <v>1</v>
      </c>
      <c r="G623" s="19">
        <v>45</v>
      </c>
      <c r="H623" s="12">
        <f t="shared" si="9"/>
        <v>45</v>
      </c>
      <c r="I623" s="17" t="s">
        <v>241</v>
      </c>
      <c r="J623" s="13" t="s">
        <v>466</v>
      </c>
    </row>
    <row r="624" spans="1:10">
      <c r="A624" s="20" t="s">
        <v>2910</v>
      </c>
      <c r="B624" s="21" t="s">
        <v>2911</v>
      </c>
      <c r="C624" s="20" t="s">
        <v>2912</v>
      </c>
      <c r="D624" s="20" t="s">
        <v>2320</v>
      </c>
      <c r="E624" s="20" t="s">
        <v>196</v>
      </c>
      <c r="F624" s="11">
        <v>1</v>
      </c>
      <c r="G624" s="22">
        <v>58</v>
      </c>
      <c r="H624" s="12">
        <f t="shared" si="9"/>
        <v>58</v>
      </c>
      <c r="I624" s="20" t="s">
        <v>2913</v>
      </c>
      <c r="J624" s="13" t="s">
        <v>466</v>
      </c>
    </row>
    <row r="625" spans="1:10">
      <c r="A625" s="20" t="s">
        <v>2914</v>
      </c>
      <c r="B625" s="21" t="s">
        <v>2915</v>
      </c>
      <c r="C625" s="20" t="s">
        <v>2916</v>
      </c>
      <c r="D625" s="20" t="s">
        <v>2917</v>
      </c>
      <c r="E625" s="20" t="s">
        <v>196</v>
      </c>
      <c r="F625" s="11">
        <v>1</v>
      </c>
      <c r="G625" s="22">
        <v>59.8</v>
      </c>
      <c r="H625" s="12">
        <f t="shared" si="9"/>
        <v>59.8</v>
      </c>
      <c r="I625" s="20" t="s">
        <v>2918</v>
      </c>
      <c r="J625" s="13" t="s">
        <v>466</v>
      </c>
    </row>
    <row r="626" spans="1:10">
      <c r="A626" s="20" t="s">
        <v>2919</v>
      </c>
      <c r="B626" s="21" t="s">
        <v>2920</v>
      </c>
      <c r="C626" s="20" t="s">
        <v>2921</v>
      </c>
      <c r="D626" s="20" t="s">
        <v>156</v>
      </c>
      <c r="E626" s="20" t="s">
        <v>196</v>
      </c>
      <c r="F626" s="11">
        <v>1</v>
      </c>
      <c r="G626" s="22">
        <v>66</v>
      </c>
      <c r="H626" s="12">
        <f t="shared" si="9"/>
        <v>66</v>
      </c>
      <c r="I626" s="20" t="s">
        <v>2922</v>
      </c>
      <c r="J626" s="13" t="s">
        <v>466</v>
      </c>
    </row>
    <row r="627" spans="1:10">
      <c r="A627" s="17" t="s">
        <v>2923</v>
      </c>
      <c r="B627" s="18" t="s">
        <v>2924</v>
      </c>
      <c r="C627" s="17" t="s">
        <v>2925</v>
      </c>
      <c r="D627" s="17" t="s">
        <v>1624</v>
      </c>
      <c r="E627" s="17" t="s">
        <v>196</v>
      </c>
      <c r="F627" s="11">
        <v>1</v>
      </c>
      <c r="G627" s="19">
        <v>68</v>
      </c>
      <c r="H627" s="12">
        <f t="shared" si="9"/>
        <v>68</v>
      </c>
      <c r="I627" s="17" t="s">
        <v>2926</v>
      </c>
      <c r="J627" s="13" t="s">
        <v>466</v>
      </c>
    </row>
    <row r="628" spans="1:10">
      <c r="A628" s="20" t="s">
        <v>2927</v>
      </c>
      <c r="B628" s="21" t="s">
        <v>2928</v>
      </c>
      <c r="C628" s="20" t="s">
        <v>2929</v>
      </c>
      <c r="D628" s="20" t="s">
        <v>398</v>
      </c>
      <c r="E628" s="20" t="s">
        <v>196</v>
      </c>
      <c r="F628" s="11">
        <v>1</v>
      </c>
      <c r="G628" s="22">
        <v>69</v>
      </c>
      <c r="H628" s="12">
        <f t="shared" si="9"/>
        <v>69</v>
      </c>
      <c r="I628" s="20" t="s">
        <v>2930</v>
      </c>
      <c r="J628" s="13" t="s">
        <v>466</v>
      </c>
    </row>
    <row r="629" spans="1:10">
      <c r="A629" s="20" t="s">
        <v>2931</v>
      </c>
      <c r="B629" s="21" t="s">
        <v>2932</v>
      </c>
      <c r="C629" s="20" t="s">
        <v>2933</v>
      </c>
      <c r="D629" s="20" t="s">
        <v>2917</v>
      </c>
      <c r="E629" s="20" t="s">
        <v>196</v>
      </c>
      <c r="F629" s="11">
        <v>1</v>
      </c>
      <c r="G629" s="22">
        <v>69</v>
      </c>
      <c r="H629" s="12">
        <f t="shared" si="9"/>
        <v>69</v>
      </c>
      <c r="I629" s="20" t="s">
        <v>241</v>
      </c>
      <c r="J629" s="13" t="s">
        <v>466</v>
      </c>
    </row>
    <row r="630" spans="1:10">
      <c r="A630" s="20" t="s">
        <v>2934</v>
      </c>
      <c r="B630" s="21" t="s">
        <v>2935</v>
      </c>
      <c r="C630" s="20" t="s">
        <v>2936</v>
      </c>
      <c r="D630" s="20" t="s">
        <v>2656</v>
      </c>
      <c r="E630" s="20" t="s">
        <v>196</v>
      </c>
      <c r="F630" s="11">
        <v>1</v>
      </c>
      <c r="G630" s="22">
        <v>98</v>
      </c>
      <c r="H630" s="12">
        <f t="shared" si="9"/>
        <v>98</v>
      </c>
      <c r="I630" s="20" t="s">
        <v>241</v>
      </c>
      <c r="J630" s="13" t="s">
        <v>1932</v>
      </c>
    </row>
    <row r="631" spans="1:10">
      <c r="A631" s="17" t="s">
        <v>2937</v>
      </c>
      <c r="B631" s="18" t="s">
        <v>2938</v>
      </c>
      <c r="C631" s="17" t="s">
        <v>2939</v>
      </c>
      <c r="D631" s="17" t="s">
        <v>2940</v>
      </c>
      <c r="E631" s="17" t="s">
        <v>196</v>
      </c>
      <c r="F631" s="11">
        <v>1</v>
      </c>
      <c r="G631" s="19">
        <v>78</v>
      </c>
      <c r="H631" s="12">
        <f t="shared" si="9"/>
        <v>78</v>
      </c>
      <c r="I631" s="17" t="s">
        <v>2941</v>
      </c>
      <c r="J631" s="13" t="s">
        <v>2942</v>
      </c>
    </row>
    <row r="632" spans="1:10">
      <c r="A632" s="20" t="s">
        <v>2943</v>
      </c>
      <c r="B632" s="21" t="s">
        <v>2944</v>
      </c>
      <c r="C632" s="20" t="s">
        <v>2945</v>
      </c>
      <c r="D632" s="20" t="s">
        <v>432</v>
      </c>
      <c r="E632" s="20" t="s">
        <v>196</v>
      </c>
      <c r="F632" s="11">
        <v>1</v>
      </c>
      <c r="G632" s="22">
        <v>69.8</v>
      </c>
      <c r="H632" s="12">
        <f t="shared" si="9"/>
        <v>69.8</v>
      </c>
      <c r="I632" s="20" t="s">
        <v>2946</v>
      </c>
      <c r="J632" s="13" t="s">
        <v>1743</v>
      </c>
    </row>
    <row r="633" spans="1:10">
      <c r="A633" s="20" t="s">
        <v>2947</v>
      </c>
      <c r="B633" s="21" t="s">
        <v>2948</v>
      </c>
      <c r="C633" s="20" t="s">
        <v>2949</v>
      </c>
      <c r="D633" s="20" t="s">
        <v>2280</v>
      </c>
      <c r="E633" s="20" t="s">
        <v>196</v>
      </c>
      <c r="F633" s="11">
        <v>1</v>
      </c>
      <c r="G633" s="22">
        <v>78</v>
      </c>
      <c r="H633" s="12">
        <f t="shared" si="9"/>
        <v>78</v>
      </c>
      <c r="I633" s="20" t="s">
        <v>2950</v>
      </c>
      <c r="J633" s="13" t="s">
        <v>1743</v>
      </c>
    </row>
    <row r="634" spans="1:10">
      <c r="A634" s="17" t="s">
        <v>2951</v>
      </c>
      <c r="B634" s="18" t="s">
        <v>2952</v>
      </c>
      <c r="C634" s="17" t="s">
        <v>2953</v>
      </c>
      <c r="D634" s="17" t="s">
        <v>116</v>
      </c>
      <c r="E634" s="17" t="s">
        <v>196</v>
      </c>
      <c r="F634" s="11">
        <v>1</v>
      </c>
      <c r="G634" s="19">
        <v>98</v>
      </c>
      <c r="H634" s="12">
        <f t="shared" si="9"/>
        <v>98</v>
      </c>
      <c r="I634" s="17" t="s">
        <v>2954</v>
      </c>
      <c r="J634" s="13" t="s">
        <v>1743</v>
      </c>
    </row>
    <row r="635" spans="1:10">
      <c r="A635" s="20" t="s">
        <v>2955</v>
      </c>
      <c r="B635" s="21" t="s">
        <v>2956</v>
      </c>
      <c r="C635" s="20" t="s">
        <v>2957</v>
      </c>
      <c r="D635" s="20" t="s">
        <v>2958</v>
      </c>
      <c r="E635" s="20" t="s">
        <v>196</v>
      </c>
      <c r="F635" s="11">
        <v>1</v>
      </c>
      <c r="G635" s="22">
        <v>116</v>
      </c>
      <c r="H635" s="12">
        <f t="shared" si="9"/>
        <v>116</v>
      </c>
      <c r="I635" s="20" t="s">
        <v>2959</v>
      </c>
      <c r="J635" s="13" t="s">
        <v>1743</v>
      </c>
    </row>
    <row r="636" spans="1:10">
      <c r="A636" s="20" t="s">
        <v>2960</v>
      </c>
      <c r="B636" s="21" t="s">
        <v>2961</v>
      </c>
      <c r="C636" s="20" t="s">
        <v>2962</v>
      </c>
      <c r="D636" s="20" t="s">
        <v>2651</v>
      </c>
      <c r="E636" s="20" t="s">
        <v>196</v>
      </c>
      <c r="F636" s="11">
        <v>1</v>
      </c>
      <c r="G636" s="22">
        <v>39</v>
      </c>
      <c r="H636" s="12">
        <f t="shared" si="9"/>
        <v>39</v>
      </c>
      <c r="I636" s="20" t="s">
        <v>2963</v>
      </c>
      <c r="J636" s="13" t="s">
        <v>2964</v>
      </c>
    </row>
    <row r="637" spans="1:10">
      <c r="A637" s="20" t="s">
        <v>2965</v>
      </c>
      <c r="B637" s="21" t="s">
        <v>2966</v>
      </c>
      <c r="C637" s="20" t="s">
        <v>2967</v>
      </c>
      <c r="D637" s="20" t="s">
        <v>2968</v>
      </c>
      <c r="E637" s="20" t="s">
        <v>196</v>
      </c>
      <c r="F637" s="11">
        <v>1</v>
      </c>
      <c r="G637" s="22">
        <v>42</v>
      </c>
      <c r="H637" s="12">
        <f t="shared" si="9"/>
        <v>42</v>
      </c>
      <c r="I637" s="20" t="s">
        <v>2969</v>
      </c>
      <c r="J637" s="13" t="s">
        <v>2970</v>
      </c>
    </row>
    <row r="638" spans="1:10">
      <c r="A638" s="20" t="s">
        <v>2971</v>
      </c>
      <c r="B638" s="21" t="s">
        <v>2972</v>
      </c>
      <c r="C638" s="20" t="s">
        <v>2973</v>
      </c>
      <c r="D638" s="20" t="s">
        <v>2974</v>
      </c>
      <c r="E638" s="20" t="s">
        <v>196</v>
      </c>
      <c r="F638" s="11">
        <v>1</v>
      </c>
      <c r="G638" s="22">
        <v>68</v>
      </c>
      <c r="H638" s="12">
        <f t="shared" si="9"/>
        <v>68</v>
      </c>
      <c r="I638" s="20" t="s">
        <v>2975</v>
      </c>
      <c r="J638" s="13" t="s">
        <v>1225</v>
      </c>
    </row>
    <row r="639" spans="1:10">
      <c r="A639" s="17" t="s">
        <v>2976</v>
      </c>
      <c r="B639" s="18" t="s">
        <v>2977</v>
      </c>
      <c r="C639" s="17" t="s">
        <v>2978</v>
      </c>
      <c r="D639" s="17" t="s">
        <v>2240</v>
      </c>
      <c r="E639" s="17" t="s">
        <v>196</v>
      </c>
      <c r="F639" s="11">
        <v>1</v>
      </c>
      <c r="G639" s="19">
        <v>80</v>
      </c>
      <c r="H639" s="12">
        <f t="shared" si="9"/>
        <v>80</v>
      </c>
      <c r="I639" s="17" t="s">
        <v>2979</v>
      </c>
      <c r="J639" s="13" t="s">
        <v>1655</v>
      </c>
    </row>
    <row r="640" spans="1:10">
      <c r="A640" s="20" t="s">
        <v>2980</v>
      </c>
      <c r="B640" s="21" t="s">
        <v>2981</v>
      </c>
      <c r="C640" s="20" t="s">
        <v>2982</v>
      </c>
      <c r="D640" s="20" t="s">
        <v>2514</v>
      </c>
      <c r="E640" s="20" t="s">
        <v>196</v>
      </c>
      <c r="F640" s="11">
        <v>1</v>
      </c>
      <c r="G640" s="22">
        <v>49.8</v>
      </c>
      <c r="H640" s="12">
        <f t="shared" si="9"/>
        <v>49.8</v>
      </c>
      <c r="I640" s="20" t="s">
        <v>2983</v>
      </c>
      <c r="J640" s="13" t="s">
        <v>670</v>
      </c>
    </row>
    <row r="641" spans="1:10">
      <c r="A641" s="20" t="s">
        <v>2984</v>
      </c>
      <c r="B641" s="21" t="s">
        <v>2985</v>
      </c>
      <c r="C641" s="20" t="s">
        <v>2986</v>
      </c>
      <c r="D641" s="20" t="s">
        <v>2240</v>
      </c>
      <c r="E641" s="20" t="s">
        <v>196</v>
      </c>
      <c r="F641" s="11">
        <v>1</v>
      </c>
      <c r="G641" s="22">
        <v>188</v>
      </c>
      <c r="H641" s="12">
        <f t="shared" si="9"/>
        <v>188</v>
      </c>
      <c r="I641" s="20" t="s">
        <v>2987</v>
      </c>
      <c r="J641" s="13" t="s">
        <v>670</v>
      </c>
    </row>
    <row r="642" spans="1:10">
      <c r="A642" s="20" t="s">
        <v>2988</v>
      </c>
      <c r="B642" s="21" t="s">
        <v>2989</v>
      </c>
      <c r="C642" s="20" t="s">
        <v>2990</v>
      </c>
      <c r="D642" s="20" t="s">
        <v>146</v>
      </c>
      <c r="E642" s="20" t="s">
        <v>196</v>
      </c>
      <c r="F642" s="11">
        <v>1</v>
      </c>
      <c r="G642" s="22">
        <v>96</v>
      </c>
      <c r="H642" s="12">
        <f t="shared" ref="H642:H705" si="10">F642*G642</f>
        <v>96</v>
      </c>
      <c r="I642" s="20" t="s">
        <v>2991</v>
      </c>
      <c r="J642" s="13" t="s">
        <v>2992</v>
      </c>
    </row>
    <row r="643" spans="1:10">
      <c r="A643" s="20" t="s">
        <v>2993</v>
      </c>
      <c r="B643" s="21" t="s">
        <v>2994</v>
      </c>
      <c r="C643" s="20" t="s">
        <v>2995</v>
      </c>
      <c r="D643" s="20" t="s">
        <v>2715</v>
      </c>
      <c r="E643" s="20" t="s">
        <v>196</v>
      </c>
      <c r="F643" s="11">
        <v>1</v>
      </c>
      <c r="G643" s="22">
        <v>68</v>
      </c>
      <c r="H643" s="12">
        <f t="shared" si="10"/>
        <v>68</v>
      </c>
      <c r="I643" s="20" t="s">
        <v>2996</v>
      </c>
      <c r="J643" s="13" t="s">
        <v>1969</v>
      </c>
    </row>
    <row r="644" spans="1:10">
      <c r="A644" s="20" t="s">
        <v>2997</v>
      </c>
      <c r="B644" s="21" t="s">
        <v>2998</v>
      </c>
      <c r="C644" s="20" t="s">
        <v>2999</v>
      </c>
      <c r="D644" s="20" t="s">
        <v>2333</v>
      </c>
      <c r="E644" s="20" t="s">
        <v>196</v>
      </c>
      <c r="F644" s="11">
        <v>1</v>
      </c>
      <c r="G644" s="22">
        <v>78</v>
      </c>
      <c r="H644" s="12">
        <f t="shared" si="10"/>
        <v>78</v>
      </c>
      <c r="I644" s="20" t="s">
        <v>3000</v>
      </c>
      <c r="J644" s="13" t="s">
        <v>1969</v>
      </c>
    </row>
    <row r="645" spans="1:10">
      <c r="A645" s="20" t="s">
        <v>3001</v>
      </c>
      <c r="B645" s="21" t="s">
        <v>3002</v>
      </c>
      <c r="C645" s="20" t="s">
        <v>3003</v>
      </c>
      <c r="D645" s="20" t="s">
        <v>982</v>
      </c>
      <c r="E645" s="20" t="s">
        <v>196</v>
      </c>
      <c r="F645" s="11">
        <v>1</v>
      </c>
      <c r="G645" s="22">
        <v>42</v>
      </c>
      <c r="H645" s="12">
        <f t="shared" si="10"/>
        <v>42</v>
      </c>
      <c r="I645" s="20" t="s">
        <v>241</v>
      </c>
      <c r="J645" s="13" t="s">
        <v>709</v>
      </c>
    </row>
    <row r="646" spans="1:10">
      <c r="A646" s="20" t="s">
        <v>3004</v>
      </c>
      <c r="B646" s="21" t="s">
        <v>3005</v>
      </c>
      <c r="C646" s="20" t="s">
        <v>3006</v>
      </c>
      <c r="D646" s="20" t="s">
        <v>3007</v>
      </c>
      <c r="E646" s="20" t="s">
        <v>196</v>
      </c>
      <c r="F646" s="11">
        <v>1</v>
      </c>
      <c r="G646" s="22">
        <v>54</v>
      </c>
      <c r="H646" s="12">
        <f t="shared" si="10"/>
        <v>54</v>
      </c>
      <c r="I646" s="20" t="s">
        <v>3008</v>
      </c>
      <c r="J646" s="13" t="s">
        <v>709</v>
      </c>
    </row>
    <row r="647" spans="1:10">
      <c r="A647" s="20" t="s">
        <v>3009</v>
      </c>
      <c r="B647" s="21" t="s">
        <v>3010</v>
      </c>
      <c r="C647" s="20" t="s">
        <v>3011</v>
      </c>
      <c r="D647" s="20" t="s">
        <v>3012</v>
      </c>
      <c r="E647" s="20" t="s">
        <v>196</v>
      </c>
      <c r="F647" s="11">
        <v>1</v>
      </c>
      <c r="G647" s="22">
        <v>80</v>
      </c>
      <c r="H647" s="12">
        <f t="shared" si="10"/>
        <v>80</v>
      </c>
      <c r="I647" s="20" t="s">
        <v>3013</v>
      </c>
      <c r="J647" s="13" t="s">
        <v>709</v>
      </c>
    </row>
    <row r="648" spans="1:10">
      <c r="A648" s="20" t="s">
        <v>3014</v>
      </c>
      <c r="B648" s="21" t="s">
        <v>3015</v>
      </c>
      <c r="C648" s="20" t="s">
        <v>3016</v>
      </c>
      <c r="D648" s="20" t="s">
        <v>3017</v>
      </c>
      <c r="E648" s="20" t="s">
        <v>196</v>
      </c>
      <c r="F648" s="11">
        <v>1</v>
      </c>
      <c r="G648" s="22">
        <v>96</v>
      </c>
      <c r="H648" s="12">
        <f t="shared" si="10"/>
        <v>96</v>
      </c>
      <c r="I648" s="20" t="s">
        <v>3018</v>
      </c>
      <c r="J648" s="13" t="s">
        <v>2459</v>
      </c>
    </row>
    <row r="649" spans="1:10">
      <c r="A649" s="20" t="s">
        <v>3019</v>
      </c>
      <c r="B649" s="21" t="s">
        <v>3020</v>
      </c>
      <c r="C649" s="20" t="s">
        <v>3021</v>
      </c>
      <c r="D649" s="20" t="s">
        <v>2846</v>
      </c>
      <c r="E649" s="20" t="s">
        <v>196</v>
      </c>
      <c r="F649" s="11">
        <v>1</v>
      </c>
      <c r="G649" s="22">
        <v>98</v>
      </c>
      <c r="H649" s="12">
        <f t="shared" si="10"/>
        <v>98</v>
      </c>
      <c r="I649" s="20" t="s">
        <v>3022</v>
      </c>
      <c r="J649" s="13" t="s">
        <v>2459</v>
      </c>
    </row>
    <row r="650" spans="1:10">
      <c r="A650" s="20" t="s">
        <v>3023</v>
      </c>
      <c r="B650" s="21" t="s">
        <v>3024</v>
      </c>
      <c r="C650" s="20" t="s">
        <v>3025</v>
      </c>
      <c r="D650" s="20" t="s">
        <v>156</v>
      </c>
      <c r="E650" s="20" t="s">
        <v>196</v>
      </c>
      <c r="F650" s="11">
        <v>1</v>
      </c>
      <c r="G650" s="22">
        <v>119</v>
      </c>
      <c r="H650" s="12">
        <f t="shared" si="10"/>
        <v>119</v>
      </c>
      <c r="I650" s="20" t="s">
        <v>3026</v>
      </c>
      <c r="J650" s="13" t="s">
        <v>2459</v>
      </c>
    </row>
    <row r="651" spans="1:10">
      <c r="A651" s="20" t="s">
        <v>3027</v>
      </c>
      <c r="B651" s="21" t="s">
        <v>3028</v>
      </c>
      <c r="C651" s="20" t="s">
        <v>3029</v>
      </c>
      <c r="D651" s="20" t="s">
        <v>392</v>
      </c>
      <c r="E651" s="20" t="s">
        <v>196</v>
      </c>
      <c r="F651" s="11">
        <v>1</v>
      </c>
      <c r="G651" s="22">
        <v>63</v>
      </c>
      <c r="H651" s="12">
        <f t="shared" si="10"/>
        <v>63</v>
      </c>
      <c r="I651" s="20" t="s">
        <v>3030</v>
      </c>
      <c r="J651" s="13" t="s">
        <v>703</v>
      </c>
    </row>
    <row r="652" spans="1:10">
      <c r="A652" s="20" t="s">
        <v>3031</v>
      </c>
      <c r="B652" s="21" t="s">
        <v>3032</v>
      </c>
      <c r="C652" s="20" t="s">
        <v>3033</v>
      </c>
      <c r="D652" s="20" t="s">
        <v>1322</v>
      </c>
      <c r="E652" s="20" t="s">
        <v>196</v>
      </c>
      <c r="F652" s="11">
        <v>1</v>
      </c>
      <c r="G652" s="22">
        <v>69</v>
      </c>
      <c r="H652" s="12">
        <f t="shared" si="10"/>
        <v>69</v>
      </c>
      <c r="I652" s="20" t="s">
        <v>3034</v>
      </c>
      <c r="J652" s="13" t="s">
        <v>703</v>
      </c>
    </row>
    <row r="653" spans="1:10">
      <c r="A653" s="17" t="s">
        <v>3035</v>
      </c>
      <c r="B653" s="18" t="s">
        <v>3036</v>
      </c>
      <c r="C653" s="17" t="s">
        <v>3037</v>
      </c>
      <c r="D653" s="17" t="s">
        <v>707</v>
      </c>
      <c r="E653" s="17" t="s">
        <v>196</v>
      </c>
      <c r="F653" s="11">
        <v>1</v>
      </c>
      <c r="G653" s="19">
        <v>99</v>
      </c>
      <c r="H653" s="12">
        <f t="shared" si="10"/>
        <v>99</v>
      </c>
      <c r="I653" s="17" t="s">
        <v>3038</v>
      </c>
      <c r="J653" s="13" t="s">
        <v>703</v>
      </c>
    </row>
    <row r="654" spans="1:10">
      <c r="A654" s="20" t="s">
        <v>3039</v>
      </c>
      <c r="B654" s="21" t="s">
        <v>3040</v>
      </c>
      <c r="C654" s="20" t="s">
        <v>3041</v>
      </c>
      <c r="D654" s="20" t="s">
        <v>2651</v>
      </c>
      <c r="E654" s="20" t="s">
        <v>196</v>
      </c>
      <c r="F654" s="11">
        <v>1</v>
      </c>
      <c r="G654" s="22">
        <v>39</v>
      </c>
      <c r="H654" s="12">
        <f t="shared" si="10"/>
        <v>39</v>
      </c>
      <c r="I654" s="20" t="s">
        <v>3042</v>
      </c>
      <c r="J654" s="13" t="s">
        <v>834</v>
      </c>
    </row>
    <row r="655" spans="1:10">
      <c r="A655" s="17" t="s">
        <v>3043</v>
      </c>
      <c r="B655" s="18" t="s">
        <v>3044</v>
      </c>
      <c r="C655" s="17" t="s">
        <v>3045</v>
      </c>
      <c r="D655" s="17" t="s">
        <v>807</v>
      </c>
      <c r="E655" s="17" t="s">
        <v>196</v>
      </c>
      <c r="F655" s="11">
        <v>1</v>
      </c>
      <c r="G655" s="19">
        <v>88</v>
      </c>
      <c r="H655" s="12">
        <f t="shared" si="10"/>
        <v>88</v>
      </c>
      <c r="I655" s="17" t="s">
        <v>3046</v>
      </c>
      <c r="J655" s="13" t="s">
        <v>1450</v>
      </c>
    </row>
    <row r="656" spans="1:10">
      <c r="A656" s="20" t="s">
        <v>3047</v>
      </c>
      <c r="B656" s="21" t="s">
        <v>3048</v>
      </c>
      <c r="C656" s="20" t="s">
        <v>3049</v>
      </c>
      <c r="D656" s="20" t="s">
        <v>1157</v>
      </c>
      <c r="E656" s="20" t="s">
        <v>196</v>
      </c>
      <c r="F656" s="11">
        <v>1</v>
      </c>
      <c r="G656" s="22">
        <v>62</v>
      </c>
      <c r="H656" s="12">
        <f t="shared" si="10"/>
        <v>62</v>
      </c>
      <c r="I656" s="20" t="s">
        <v>3050</v>
      </c>
      <c r="J656" s="13" t="s">
        <v>3051</v>
      </c>
    </row>
    <row r="657" spans="1:10">
      <c r="A657" s="20" t="s">
        <v>3052</v>
      </c>
      <c r="B657" s="21" t="s">
        <v>3053</v>
      </c>
      <c r="C657" s="20" t="s">
        <v>3054</v>
      </c>
      <c r="D657" s="20" t="s">
        <v>3055</v>
      </c>
      <c r="E657" s="20" t="s">
        <v>196</v>
      </c>
      <c r="F657" s="11">
        <v>1</v>
      </c>
      <c r="G657" s="22">
        <v>48</v>
      </c>
      <c r="H657" s="12">
        <f t="shared" si="10"/>
        <v>48</v>
      </c>
      <c r="I657" s="20" t="s">
        <v>3056</v>
      </c>
      <c r="J657" s="13" t="s">
        <v>382</v>
      </c>
    </row>
    <row r="658" spans="1:10">
      <c r="A658" s="20" t="s">
        <v>3057</v>
      </c>
      <c r="B658" s="21" t="s">
        <v>3058</v>
      </c>
      <c r="C658" s="20" t="s">
        <v>3059</v>
      </c>
      <c r="D658" s="20" t="s">
        <v>3060</v>
      </c>
      <c r="E658" s="20" t="s">
        <v>196</v>
      </c>
      <c r="F658" s="11">
        <v>1</v>
      </c>
      <c r="G658" s="22">
        <v>79.8</v>
      </c>
      <c r="H658" s="12">
        <f t="shared" si="10"/>
        <v>79.8</v>
      </c>
      <c r="I658" s="20" t="s">
        <v>3061</v>
      </c>
      <c r="J658" s="13" t="s">
        <v>382</v>
      </c>
    </row>
    <row r="659" spans="1:10">
      <c r="A659" s="20" t="s">
        <v>3062</v>
      </c>
      <c r="B659" s="21" t="s">
        <v>3063</v>
      </c>
      <c r="C659" s="20" t="s">
        <v>3064</v>
      </c>
      <c r="D659" s="20" t="s">
        <v>2656</v>
      </c>
      <c r="E659" s="20" t="s">
        <v>196</v>
      </c>
      <c r="F659" s="11">
        <v>1</v>
      </c>
      <c r="G659" s="22">
        <v>48</v>
      </c>
      <c r="H659" s="12">
        <f t="shared" si="10"/>
        <v>48</v>
      </c>
      <c r="I659" s="20" t="s">
        <v>3065</v>
      </c>
      <c r="J659" s="13" t="s">
        <v>675</v>
      </c>
    </row>
    <row r="660" spans="1:10">
      <c r="A660" s="20" t="s">
        <v>3066</v>
      </c>
      <c r="B660" s="21" t="s">
        <v>3067</v>
      </c>
      <c r="C660" s="20" t="s">
        <v>3068</v>
      </c>
      <c r="D660" s="20" t="s">
        <v>3069</v>
      </c>
      <c r="E660" s="20" t="s">
        <v>196</v>
      </c>
      <c r="F660" s="11">
        <v>1</v>
      </c>
      <c r="G660" s="22">
        <v>48</v>
      </c>
      <c r="H660" s="12">
        <f t="shared" si="10"/>
        <v>48</v>
      </c>
      <c r="I660" s="20" t="s">
        <v>3070</v>
      </c>
      <c r="J660" s="13" t="s">
        <v>675</v>
      </c>
    </row>
    <row r="661" spans="1:10">
      <c r="A661" s="20" t="s">
        <v>3071</v>
      </c>
      <c r="B661" s="21" t="s">
        <v>3072</v>
      </c>
      <c r="C661" s="20" t="s">
        <v>3073</v>
      </c>
      <c r="D661" s="20" t="s">
        <v>3074</v>
      </c>
      <c r="E661" s="20" t="s">
        <v>196</v>
      </c>
      <c r="F661" s="11">
        <v>1</v>
      </c>
      <c r="G661" s="22">
        <v>49.8</v>
      </c>
      <c r="H661" s="12">
        <f t="shared" si="10"/>
        <v>49.8</v>
      </c>
      <c r="I661" s="20" t="s">
        <v>3075</v>
      </c>
      <c r="J661" s="13" t="s">
        <v>675</v>
      </c>
    </row>
    <row r="662" spans="1:10">
      <c r="A662" s="17" t="s">
        <v>3076</v>
      </c>
      <c r="B662" s="18" t="s">
        <v>3077</v>
      </c>
      <c r="C662" s="17" t="s">
        <v>3078</v>
      </c>
      <c r="D662" s="17" t="s">
        <v>3079</v>
      </c>
      <c r="E662" s="17" t="s">
        <v>196</v>
      </c>
      <c r="F662" s="11">
        <v>1</v>
      </c>
      <c r="G662" s="19">
        <v>59</v>
      </c>
      <c r="H662" s="12">
        <f t="shared" si="10"/>
        <v>59</v>
      </c>
      <c r="I662" s="17" t="s">
        <v>241</v>
      </c>
      <c r="J662" s="13" t="s">
        <v>675</v>
      </c>
    </row>
    <row r="663" spans="1:10">
      <c r="A663" s="20" t="s">
        <v>3080</v>
      </c>
      <c r="B663" s="21" t="s">
        <v>3081</v>
      </c>
      <c r="C663" s="20" t="s">
        <v>3082</v>
      </c>
      <c r="D663" s="20" t="s">
        <v>3083</v>
      </c>
      <c r="E663" s="20" t="s">
        <v>196</v>
      </c>
      <c r="F663" s="11">
        <v>1</v>
      </c>
      <c r="G663" s="22">
        <v>59</v>
      </c>
      <c r="H663" s="12">
        <f t="shared" si="10"/>
        <v>59</v>
      </c>
      <c r="I663" s="20" t="s">
        <v>3084</v>
      </c>
      <c r="J663" s="13" t="s">
        <v>675</v>
      </c>
    </row>
    <row r="664" spans="1:10">
      <c r="A664" s="17" t="s">
        <v>3085</v>
      </c>
      <c r="B664" s="18" t="s">
        <v>3086</v>
      </c>
      <c r="C664" s="17" t="s">
        <v>3087</v>
      </c>
      <c r="D664" s="17" t="s">
        <v>634</v>
      </c>
      <c r="E664" s="17" t="s">
        <v>196</v>
      </c>
      <c r="F664" s="11">
        <v>1</v>
      </c>
      <c r="G664" s="19">
        <v>59.8</v>
      </c>
      <c r="H664" s="12">
        <f t="shared" si="10"/>
        <v>59.8</v>
      </c>
      <c r="I664" s="17" t="s">
        <v>3088</v>
      </c>
      <c r="J664" s="13" t="s">
        <v>675</v>
      </c>
    </row>
    <row r="665" spans="1:10">
      <c r="A665" s="20" t="s">
        <v>3089</v>
      </c>
      <c r="B665" s="21" t="s">
        <v>3090</v>
      </c>
      <c r="C665" s="20" t="s">
        <v>3091</v>
      </c>
      <c r="D665" s="20" t="s">
        <v>386</v>
      </c>
      <c r="E665" s="20" t="s">
        <v>196</v>
      </c>
      <c r="F665" s="11">
        <v>1</v>
      </c>
      <c r="G665" s="22">
        <v>59.8</v>
      </c>
      <c r="H665" s="12">
        <f t="shared" si="10"/>
        <v>59.8</v>
      </c>
      <c r="I665" s="20" t="s">
        <v>3092</v>
      </c>
      <c r="J665" s="13" t="s">
        <v>675</v>
      </c>
    </row>
    <row r="666" spans="1:10">
      <c r="A666" s="20" t="s">
        <v>3093</v>
      </c>
      <c r="B666" s="21" t="s">
        <v>3094</v>
      </c>
      <c r="C666" s="20" t="s">
        <v>3095</v>
      </c>
      <c r="D666" s="20" t="s">
        <v>3096</v>
      </c>
      <c r="E666" s="20" t="s">
        <v>196</v>
      </c>
      <c r="F666" s="11">
        <v>1</v>
      </c>
      <c r="G666" s="22">
        <v>59.8</v>
      </c>
      <c r="H666" s="12">
        <f t="shared" si="10"/>
        <v>59.8</v>
      </c>
      <c r="I666" s="20" t="s">
        <v>3097</v>
      </c>
      <c r="J666" s="13" t="s">
        <v>675</v>
      </c>
    </row>
    <row r="667" spans="1:10">
      <c r="A667" s="20" t="s">
        <v>3098</v>
      </c>
      <c r="B667" s="21" t="s">
        <v>3099</v>
      </c>
      <c r="C667" s="20" t="s">
        <v>3100</v>
      </c>
      <c r="D667" s="20" t="s">
        <v>2240</v>
      </c>
      <c r="E667" s="20" t="s">
        <v>196</v>
      </c>
      <c r="F667" s="11">
        <v>1</v>
      </c>
      <c r="G667" s="22">
        <v>68</v>
      </c>
      <c r="H667" s="12">
        <f t="shared" si="10"/>
        <v>68</v>
      </c>
      <c r="I667" s="20" t="s">
        <v>3101</v>
      </c>
      <c r="J667" s="13" t="s">
        <v>1444</v>
      </c>
    </row>
    <row r="668" spans="1:10">
      <c r="A668" s="20" t="s">
        <v>3102</v>
      </c>
      <c r="B668" s="21" t="s">
        <v>3103</v>
      </c>
      <c r="C668" s="20" t="s">
        <v>3104</v>
      </c>
      <c r="D668" s="20" t="s">
        <v>27</v>
      </c>
      <c r="E668" s="20" t="s">
        <v>196</v>
      </c>
      <c r="F668" s="11">
        <v>1</v>
      </c>
      <c r="G668" s="22">
        <v>79</v>
      </c>
      <c r="H668" s="12">
        <f t="shared" si="10"/>
        <v>79</v>
      </c>
      <c r="I668" s="20" t="s">
        <v>241</v>
      </c>
      <c r="J668" s="13" t="s">
        <v>484</v>
      </c>
    </row>
    <row r="669" spans="1:10">
      <c r="A669" s="20" t="s">
        <v>3105</v>
      </c>
      <c r="B669" s="21" t="s">
        <v>3106</v>
      </c>
      <c r="C669" s="20" t="s">
        <v>3107</v>
      </c>
      <c r="D669" s="20" t="s">
        <v>3108</v>
      </c>
      <c r="E669" s="20" t="s">
        <v>196</v>
      </c>
      <c r="F669" s="11">
        <v>1</v>
      </c>
      <c r="G669" s="22">
        <v>52</v>
      </c>
      <c r="H669" s="12">
        <f t="shared" si="10"/>
        <v>52</v>
      </c>
      <c r="I669" s="20" t="s">
        <v>3109</v>
      </c>
      <c r="J669" s="13" t="s">
        <v>490</v>
      </c>
    </row>
    <row r="670" spans="1:10">
      <c r="A670" s="20" t="s">
        <v>3110</v>
      </c>
      <c r="B670" s="21" t="s">
        <v>3111</v>
      </c>
      <c r="C670" s="20" t="s">
        <v>3112</v>
      </c>
      <c r="D670" s="20" t="s">
        <v>2457</v>
      </c>
      <c r="E670" s="20" t="s">
        <v>196</v>
      </c>
      <c r="F670" s="11">
        <v>1</v>
      </c>
      <c r="G670" s="22">
        <v>58</v>
      </c>
      <c r="H670" s="12">
        <f t="shared" si="10"/>
        <v>58</v>
      </c>
      <c r="I670" s="20" t="s">
        <v>3113</v>
      </c>
      <c r="J670" s="13" t="s">
        <v>490</v>
      </c>
    </row>
    <row r="671" spans="1:10">
      <c r="A671" s="17" t="s">
        <v>3114</v>
      </c>
      <c r="B671" s="18" t="s">
        <v>3115</v>
      </c>
      <c r="C671" s="17" t="s">
        <v>3116</v>
      </c>
      <c r="D671" s="17" t="s">
        <v>707</v>
      </c>
      <c r="E671" s="17" t="s">
        <v>196</v>
      </c>
      <c r="F671" s="11">
        <v>1</v>
      </c>
      <c r="G671" s="19">
        <v>59</v>
      </c>
      <c r="H671" s="12">
        <f t="shared" si="10"/>
        <v>59</v>
      </c>
      <c r="I671" s="17" t="s">
        <v>3117</v>
      </c>
      <c r="J671" s="13" t="s">
        <v>490</v>
      </c>
    </row>
    <row r="672" spans="1:10">
      <c r="A672" s="20" t="s">
        <v>3118</v>
      </c>
      <c r="B672" s="21" t="s">
        <v>3119</v>
      </c>
      <c r="C672" s="20" t="s">
        <v>241</v>
      </c>
      <c r="D672" s="20" t="s">
        <v>3120</v>
      </c>
      <c r="E672" s="20" t="s">
        <v>196</v>
      </c>
      <c r="F672" s="11">
        <v>1</v>
      </c>
      <c r="G672" s="22">
        <v>60</v>
      </c>
      <c r="H672" s="12">
        <f t="shared" si="10"/>
        <v>60</v>
      </c>
      <c r="I672" s="20" t="s">
        <v>3121</v>
      </c>
      <c r="J672" s="13" t="s">
        <v>490</v>
      </c>
    </row>
    <row r="673" spans="1:10">
      <c r="A673" s="17" t="s">
        <v>3122</v>
      </c>
      <c r="B673" s="18" t="s">
        <v>3123</v>
      </c>
      <c r="C673" s="17" t="s">
        <v>3124</v>
      </c>
      <c r="D673" s="17" t="s">
        <v>2422</v>
      </c>
      <c r="E673" s="17" t="s">
        <v>196</v>
      </c>
      <c r="F673" s="11">
        <v>1</v>
      </c>
      <c r="G673" s="19">
        <v>49</v>
      </c>
      <c r="H673" s="12">
        <f t="shared" si="10"/>
        <v>49</v>
      </c>
      <c r="I673" s="17" t="s">
        <v>3125</v>
      </c>
      <c r="J673" s="13" t="s">
        <v>376</v>
      </c>
    </row>
    <row r="674" spans="1:10">
      <c r="A674" s="20" t="s">
        <v>3126</v>
      </c>
      <c r="B674" s="21" t="s">
        <v>3127</v>
      </c>
      <c r="C674" s="20" t="s">
        <v>3128</v>
      </c>
      <c r="D674" s="20" t="s">
        <v>2909</v>
      </c>
      <c r="E674" s="20" t="s">
        <v>196</v>
      </c>
      <c r="F674" s="11">
        <v>1</v>
      </c>
      <c r="G674" s="22">
        <v>59.8</v>
      </c>
      <c r="H674" s="12">
        <f t="shared" si="10"/>
        <v>59.8</v>
      </c>
      <c r="I674" s="20" t="s">
        <v>3129</v>
      </c>
      <c r="J674" s="13" t="s">
        <v>376</v>
      </c>
    </row>
    <row r="675" spans="1:10">
      <c r="A675" s="17" t="s">
        <v>3130</v>
      </c>
      <c r="B675" s="18" t="s">
        <v>3131</v>
      </c>
      <c r="C675" s="17" t="s">
        <v>3132</v>
      </c>
      <c r="D675" s="17" t="s">
        <v>629</v>
      </c>
      <c r="E675" s="17" t="s">
        <v>196</v>
      </c>
      <c r="F675" s="11">
        <v>1</v>
      </c>
      <c r="G675" s="19">
        <v>69</v>
      </c>
      <c r="H675" s="12">
        <f t="shared" si="10"/>
        <v>69</v>
      </c>
      <c r="I675" s="17" t="s">
        <v>3133</v>
      </c>
      <c r="J675" s="13" t="s">
        <v>376</v>
      </c>
    </row>
    <row r="676" spans="1:10">
      <c r="A676" s="17" t="s">
        <v>3134</v>
      </c>
      <c r="B676" s="18" t="s">
        <v>3135</v>
      </c>
      <c r="C676" s="17" t="s">
        <v>3132</v>
      </c>
      <c r="D676" s="17" t="s">
        <v>629</v>
      </c>
      <c r="E676" s="17" t="s">
        <v>196</v>
      </c>
      <c r="F676" s="11">
        <v>1</v>
      </c>
      <c r="G676" s="19">
        <v>69</v>
      </c>
      <c r="H676" s="12">
        <f t="shared" si="10"/>
        <v>69</v>
      </c>
      <c r="I676" s="17" t="s">
        <v>3136</v>
      </c>
      <c r="J676" s="13" t="s">
        <v>376</v>
      </c>
    </row>
    <row r="677" spans="1:10">
      <c r="A677" s="17" t="s">
        <v>3137</v>
      </c>
      <c r="B677" s="18" t="s">
        <v>3138</v>
      </c>
      <c r="C677" s="17" t="s">
        <v>3139</v>
      </c>
      <c r="D677" s="17" t="s">
        <v>3140</v>
      </c>
      <c r="E677" s="17" t="s">
        <v>196</v>
      </c>
      <c r="F677" s="11">
        <v>1</v>
      </c>
      <c r="G677" s="19">
        <v>69.8</v>
      </c>
      <c r="H677" s="12">
        <f t="shared" si="10"/>
        <v>69.8</v>
      </c>
      <c r="I677" s="17" t="s">
        <v>241</v>
      </c>
      <c r="J677" s="13" t="s">
        <v>376</v>
      </c>
    </row>
    <row r="678" spans="1:10">
      <c r="A678" s="20" t="s">
        <v>3141</v>
      </c>
      <c r="B678" s="21" t="s">
        <v>3142</v>
      </c>
      <c r="C678" s="20" t="s">
        <v>241</v>
      </c>
      <c r="D678" s="20" t="s">
        <v>3143</v>
      </c>
      <c r="E678" s="20" t="s">
        <v>196</v>
      </c>
      <c r="F678" s="11">
        <v>1</v>
      </c>
      <c r="G678" s="22">
        <v>69.8</v>
      </c>
      <c r="H678" s="12">
        <f t="shared" si="10"/>
        <v>69.8</v>
      </c>
      <c r="I678" s="20" t="s">
        <v>3144</v>
      </c>
      <c r="J678" s="13" t="s">
        <v>947</v>
      </c>
    </row>
    <row r="679" spans="1:10">
      <c r="A679" s="9" t="s">
        <v>3145</v>
      </c>
      <c r="B679" s="10" t="s">
        <v>3146</v>
      </c>
      <c r="C679" s="9" t="s">
        <v>3147</v>
      </c>
      <c r="D679" s="9" t="s">
        <v>175</v>
      </c>
      <c r="E679" s="9" t="s">
        <v>21</v>
      </c>
      <c r="F679" s="11">
        <v>1</v>
      </c>
      <c r="G679" s="12">
        <v>28</v>
      </c>
      <c r="H679" s="12">
        <f t="shared" si="10"/>
        <v>28</v>
      </c>
      <c r="I679" s="9" t="s">
        <v>3148</v>
      </c>
      <c r="J679" s="13" t="s">
        <v>3149</v>
      </c>
    </row>
    <row r="680" spans="1:10">
      <c r="A680" s="9" t="s">
        <v>3150</v>
      </c>
      <c r="B680" s="10" t="s">
        <v>3151</v>
      </c>
      <c r="C680" s="9" t="s">
        <v>3152</v>
      </c>
      <c r="D680" s="9" t="s">
        <v>126</v>
      </c>
      <c r="E680" s="9" t="s">
        <v>132</v>
      </c>
      <c r="F680" s="11">
        <v>1</v>
      </c>
      <c r="G680" s="12">
        <v>35</v>
      </c>
      <c r="H680" s="12">
        <f t="shared" si="10"/>
        <v>35</v>
      </c>
      <c r="I680" s="9" t="s">
        <v>3153</v>
      </c>
      <c r="J680" s="13" t="s">
        <v>3154</v>
      </c>
    </row>
    <row r="681" spans="1:10">
      <c r="A681" s="9" t="s">
        <v>3155</v>
      </c>
      <c r="B681" s="10" t="s">
        <v>3156</v>
      </c>
      <c r="C681" s="9" t="s">
        <v>3157</v>
      </c>
      <c r="D681" s="9" t="s">
        <v>1157</v>
      </c>
      <c r="E681" s="9" t="s">
        <v>21</v>
      </c>
      <c r="F681" s="11">
        <v>1</v>
      </c>
      <c r="G681" s="12">
        <v>36</v>
      </c>
      <c r="H681" s="12">
        <f t="shared" si="10"/>
        <v>36</v>
      </c>
      <c r="I681" s="9" t="s">
        <v>3158</v>
      </c>
      <c r="J681" s="13" t="s">
        <v>3159</v>
      </c>
    </row>
    <row r="682" spans="1:10">
      <c r="A682" s="9" t="s">
        <v>3160</v>
      </c>
      <c r="B682" s="10" t="s">
        <v>3161</v>
      </c>
      <c r="C682" s="9" t="s">
        <v>3162</v>
      </c>
      <c r="D682" s="9" t="s">
        <v>3163</v>
      </c>
      <c r="E682" s="9" t="s">
        <v>21</v>
      </c>
      <c r="F682" s="11">
        <v>1</v>
      </c>
      <c r="G682" s="12">
        <v>38</v>
      </c>
      <c r="H682" s="12">
        <f t="shared" si="10"/>
        <v>38</v>
      </c>
      <c r="I682" s="9" t="s">
        <v>3164</v>
      </c>
      <c r="J682" s="13" t="s">
        <v>3165</v>
      </c>
    </row>
    <row r="683" spans="1:10">
      <c r="A683" s="9" t="s">
        <v>3166</v>
      </c>
      <c r="B683" s="10" t="s">
        <v>3167</v>
      </c>
      <c r="C683" s="9" t="s">
        <v>3168</v>
      </c>
      <c r="D683" s="9" t="s">
        <v>126</v>
      </c>
      <c r="E683" s="9" t="s">
        <v>14</v>
      </c>
      <c r="F683" s="11">
        <v>1</v>
      </c>
      <c r="G683" s="12">
        <v>38</v>
      </c>
      <c r="H683" s="12">
        <f t="shared" si="10"/>
        <v>38</v>
      </c>
      <c r="I683" s="9" t="s">
        <v>3169</v>
      </c>
      <c r="J683" s="13" t="s">
        <v>3170</v>
      </c>
    </row>
    <row r="684" spans="1:10">
      <c r="A684" s="9" t="s">
        <v>3171</v>
      </c>
      <c r="B684" s="10" t="s">
        <v>3172</v>
      </c>
      <c r="C684" s="9" t="s">
        <v>3173</v>
      </c>
      <c r="D684" s="9" t="s">
        <v>3174</v>
      </c>
      <c r="E684" s="9" t="s">
        <v>14</v>
      </c>
      <c r="F684" s="11">
        <v>1</v>
      </c>
      <c r="G684" s="12">
        <v>39</v>
      </c>
      <c r="H684" s="12">
        <f t="shared" si="10"/>
        <v>39</v>
      </c>
      <c r="I684" s="9" t="s">
        <v>3175</v>
      </c>
      <c r="J684" s="13" t="s">
        <v>3176</v>
      </c>
    </row>
    <row r="685" spans="1:10">
      <c r="A685" s="9" t="s">
        <v>3177</v>
      </c>
      <c r="B685" s="10" t="s">
        <v>3178</v>
      </c>
      <c r="C685" s="9" t="s">
        <v>3179</v>
      </c>
      <c r="D685" s="9" t="s">
        <v>629</v>
      </c>
      <c r="E685" s="9" t="s">
        <v>14</v>
      </c>
      <c r="F685" s="11">
        <v>1</v>
      </c>
      <c r="G685" s="12">
        <v>39</v>
      </c>
      <c r="H685" s="12">
        <f t="shared" si="10"/>
        <v>39</v>
      </c>
      <c r="I685" s="9" t="s">
        <v>3180</v>
      </c>
      <c r="J685" s="13" t="s">
        <v>3181</v>
      </c>
    </row>
    <row r="686" spans="1:10">
      <c r="A686" s="9" t="s">
        <v>3182</v>
      </c>
      <c r="B686" s="10" t="s">
        <v>3183</v>
      </c>
      <c r="C686" s="9" t="s">
        <v>3184</v>
      </c>
      <c r="D686" s="9" t="s">
        <v>1881</v>
      </c>
      <c r="E686" s="9" t="s">
        <v>40</v>
      </c>
      <c r="F686" s="11">
        <v>1</v>
      </c>
      <c r="G686" s="12">
        <v>39.8</v>
      </c>
      <c r="H686" s="12">
        <f t="shared" si="10"/>
        <v>39.8</v>
      </c>
      <c r="I686" s="9" t="s">
        <v>3185</v>
      </c>
      <c r="J686" s="13" t="s">
        <v>3181</v>
      </c>
    </row>
    <row r="687" spans="1:10">
      <c r="A687" s="9" t="s">
        <v>3186</v>
      </c>
      <c r="B687" s="10" t="s">
        <v>3187</v>
      </c>
      <c r="C687" s="9" t="s">
        <v>3188</v>
      </c>
      <c r="D687" s="9" t="s">
        <v>3189</v>
      </c>
      <c r="E687" s="9" t="s">
        <v>14</v>
      </c>
      <c r="F687" s="11">
        <v>1</v>
      </c>
      <c r="G687" s="12">
        <v>39.8</v>
      </c>
      <c r="H687" s="12">
        <f t="shared" si="10"/>
        <v>39.8</v>
      </c>
      <c r="I687" s="9" t="s">
        <v>3190</v>
      </c>
      <c r="J687" s="13" t="s">
        <v>3191</v>
      </c>
    </row>
    <row r="688" spans="1:10">
      <c r="A688" s="9" t="s">
        <v>3192</v>
      </c>
      <c r="B688" s="10" t="s">
        <v>3193</v>
      </c>
      <c r="C688" s="9" t="s">
        <v>3194</v>
      </c>
      <c r="D688" s="9" t="s">
        <v>3195</v>
      </c>
      <c r="E688" s="9" t="s">
        <v>40</v>
      </c>
      <c r="F688" s="11">
        <v>1</v>
      </c>
      <c r="G688" s="12">
        <v>42</v>
      </c>
      <c r="H688" s="12">
        <f t="shared" si="10"/>
        <v>42</v>
      </c>
      <c r="I688" s="9" t="s">
        <v>3196</v>
      </c>
      <c r="J688" s="13" t="s">
        <v>3154</v>
      </c>
    </row>
    <row r="689" spans="1:10">
      <c r="A689" s="9" t="s">
        <v>3197</v>
      </c>
      <c r="B689" s="10" t="s">
        <v>3198</v>
      </c>
      <c r="C689" s="9" t="s">
        <v>3199</v>
      </c>
      <c r="D689" s="9" t="s">
        <v>362</v>
      </c>
      <c r="E689" s="9" t="s">
        <v>21</v>
      </c>
      <c r="F689" s="11">
        <v>1</v>
      </c>
      <c r="G689" s="12">
        <v>45</v>
      </c>
      <c r="H689" s="12">
        <f t="shared" si="10"/>
        <v>45</v>
      </c>
      <c r="I689" s="9" t="s">
        <v>3200</v>
      </c>
      <c r="J689" s="13" t="s">
        <v>3201</v>
      </c>
    </row>
    <row r="690" spans="1:10">
      <c r="A690" s="9" t="s">
        <v>3202</v>
      </c>
      <c r="B690" s="10" t="s">
        <v>3203</v>
      </c>
      <c r="C690" s="9" t="s">
        <v>3204</v>
      </c>
      <c r="D690" s="9" t="s">
        <v>3205</v>
      </c>
      <c r="E690" s="9" t="s">
        <v>40</v>
      </c>
      <c r="F690" s="11">
        <v>1</v>
      </c>
      <c r="G690" s="12">
        <v>45</v>
      </c>
      <c r="H690" s="12">
        <f t="shared" si="10"/>
        <v>45</v>
      </c>
      <c r="I690" s="9" t="s">
        <v>3206</v>
      </c>
      <c r="J690" s="13" t="s">
        <v>3181</v>
      </c>
    </row>
    <row r="691" spans="1:10">
      <c r="A691" s="9" t="s">
        <v>3207</v>
      </c>
      <c r="B691" s="10" t="s">
        <v>3208</v>
      </c>
      <c r="C691" s="9" t="s">
        <v>3209</v>
      </c>
      <c r="D691" s="9" t="s">
        <v>1481</v>
      </c>
      <c r="E691" s="9" t="s">
        <v>14</v>
      </c>
      <c r="F691" s="11">
        <v>1</v>
      </c>
      <c r="G691" s="12">
        <v>45</v>
      </c>
      <c r="H691" s="12">
        <f t="shared" si="10"/>
        <v>45</v>
      </c>
      <c r="I691" s="9" t="s">
        <v>3210</v>
      </c>
      <c r="J691" s="13" t="s">
        <v>3211</v>
      </c>
    </row>
    <row r="692" spans="1:10">
      <c r="A692" s="9" t="s">
        <v>3212</v>
      </c>
      <c r="B692" s="10" t="s">
        <v>3213</v>
      </c>
      <c r="C692" s="9" t="s">
        <v>3214</v>
      </c>
      <c r="D692" s="9" t="s">
        <v>126</v>
      </c>
      <c r="E692" s="9" t="s">
        <v>72</v>
      </c>
      <c r="F692" s="11">
        <v>1</v>
      </c>
      <c r="G692" s="12">
        <v>45</v>
      </c>
      <c r="H692" s="12">
        <f t="shared" si="10"/>
        <v>45</v>
      </c>
      <c r="I692" s="9" t="s">
        <v>3215</v>
      </c>
      <c r="J692" s="13" t="s">
        <v>3216</v>
      </c>
    </row>
    <row r="693" spans="1:10">
      <c r="A693" s="9" t="s">
        <v>3217</v>
      </c>
      <c r="B693" s="10" t="s">
        <v>3218</v>
      </c>
      <c r="C693" s="9" t="s">
        <v>3219</v>
      </c>
      <c r="D693" s="9" t="s">
        <v>668</v>
      </c>
      <c r="E693" s="9" t="s">
        <v>639</v>
      </c>
      <c r="F693" s="11">
        <v>1</v>
      </c>
      <c r="G693" s="12">
        <v>45</v>
      </c>
      <c r="H693" s="12">
        <f t="shared" si="10"/>
        <v>45</v>
      </c>
      <c r="I693" s="9" t="s">
        <v>3220</v>
      </c>
      <c r="J693" s="13" t="s">
        <v>3191</v>
      </c>
    </row>
    <row r="694" spans="1:10">
      <c r="A694" s="9" t="s">
        <v>3221</v>
      </c>
      <c r="B694" s="10" t="s">
        <v>3222</v>
      </c>
      <c r="C694" s="9" t="s">
        <v>3223</v>
      </c>
      <c r="D694" s="9" t="s">
        <v>13</v>
      </c>
      <c r="E694" s="9" t="s">
        <v>72</v>
      </c>
      <c r="F694" s="11">
        <v>1</v>
      </c>
      <c r="G694" s="12">
        <v>46.8</v>
      </c>
      <c r="H694" s="12">
        <f t="shared" si="10"/>
        <v>46.8</v>
      </c>
      <c r="I694" s="9" t="s">
        <v>3224</v>
      </c>
      <c r="J694" s="13" t="s">
        <v>3225</v>
      </c>
    </row>
    <row r="695" spans="1:10">
      <c r="A695" s="9" t="s">
        <v>3226</v>
      </c>
      <c r="B695" s="10" t="s">
        <v>3227</v>
      </c>
      <c r="C695" s="9" t="s">
        <v>3228</v>
      </c>
      <c r="D695" s="9" t="s">
        <v>838</v>
      </c>
      <c r="E695" s="9" t="s">
        <v>40</v>
      </c>
      <c r="F695" s="11">
        <v>1</v>
      </c>
      <c r="G695" s="12">
        <v>48</v>
      </c>
      <c r="H695" s="12">
        <f t="shared" si="10"/>
        <v>48</v>
      </c>
      <c r="I695" s="9" t="s">
        <v>3229</v>
      </c>
      <c r="J695" s="13" t="s">
        <v>3230</v>
      </c>
    </row>
    <row r="696" spans="1:10">
      <c r="A696" s="9" t="s">
        <v>3231</v>
      </c>
      <c r="B696" s="10" t="s">
        <v>3232</v>
      </c>
      <c r="C696" s="9" t="s">
        <v>3233</v>
      </c>
      <c r="D696" s="9" t="s">
        <v>2285</v>
      </c>
      <c r="E696" s="9" t="s">
        <v>21</v>
      </c>
      <c r="F696" s="11">
        <v>1</v>
      </c>
      <c r="G696" s="12">
        <v>48</v>
      </c>
      <c r="H696" s="12">
        <f t="shared" si="10"/>
        <v>48</v>
      </c>
      <c r="I696" s="9" t="s">
        <v>3234</v>
      </c>
      <c r="J696" s="13" t="s">
        <v>3235</v>
      </c>
    </row>
    <row r="697" spans="1:10">
      <c r="A697" s="9" t="s">
        <v>3236</v>
      </c>
      <c r="B697" s="10" t="s">
        <v>3237</v>
      </c>
      <c r="C697" s="9" t="s">
        <v>3238</v>
      </c>
      <c r="D697" s="9" t="s">
        <v>3239</v>
      </c>
      <c r="E697" s="9" t="s">
        <v>21</v>
      </c>
      <c r="F697" s="11">
        <v>1</v>
      </c>
      <c r="G697" s="12">
        <v>48</v>
      </c>
      <c r="H697" s="12">
        <f t="shared" si="10"/>
        <v>48</v>
      </c>
      <c r="I697" s="9" t="s">
        <v>3240</v>
      </c>
      <c r="J697" s="13" t="s">
        <v>3241</v>
      </c>
    </row>
    <row r="698" spans="1:10">
      <c r="A698" s="9" t="s">
        <v>3242</v>
      </c>
      <c r="B698" s="10" t="s">
        <v>3243</v>
      </c>
      <c r="C698" s="9" t="s">
        <v>3244</v>
      </c>
      <c r="D698" s="9" t="s">
        <v>3245</v>
      </c>
      <c r="E698" s="9" t="s">
        <v>21</v>
      </c>
      <c r="F698" s="11">
        <v>1</v>
      </c>
      <c r="G698" s="12">
        <v>48</v>
      </c>
      <c r="H698" s="12">
        <f t="shared" si="10"/>
        <v>48</v>
      </c>
      <c r="I698" s="9" t="s">
        <v>3246</v>
      </c>
      <c r="J698" s="13" t="s">
        <v>3149</v>
      </c>
    </row>
    <row r="699" spans="1:10">
      <c r="A699" s="9" t="s">
        <v>3247</v>
      </c>
      <c r="B699" s="10" t="s">
        <v>3248</v>
      </c>
      <c r="C699" s="9" t="s">
        <v>3249</v>
      </c>
      <c r="D699" s="9" t="s">
        <v>1629</v>
      </c>
      <c r="E699" s="9" t="s">
        <v>21</v>
      </c>
      <c r="F699" s="11">
        <v>1</v>
      </c>
      <c r="G699" s="12">
        <v>48</v>
      </c>
      <c r="H699" s="12">
        <f t="shared" si="10"/>
        <v>48</v>
      </c>
      <c r="I699" s="9" t="s">
        <v>3250</v>
      </c>
      <c r="J699" s="13" t="s">
        <v>3251</v>
      </c>
    </row>
    <row r="700" spans="1:10">
      <c r="A700" s="9" t="s">
        <v>3252</v>
      </c>
      <c r="B700" s="10" t="s">
        <v>3253</v>
      </c>
      <c r="C700" s="9" t="s">
        <v>3254</v>
      </c>
      <c r="D700" s="9" t="s">
        <v>3255</v>
      </c>
      <c r="E700" s="9" t="s">
        <v>14</v>
      </c>
      <c r="F700" s="11">
        <v>1</v>
      </c>
      <c r="G700" s="12">
        <v>48</v>
      </c>
      <c r="H700" s="12">
        <f t="shared" si="10"/>
        <v>48</v>
      </c>
      <c r="I700" s="9" t="s">
        <v>3256</v>
      </c>
      <c r="J700" s="13" t="s">
        <v>3257</v>
      </c>
    </row>
    <row r="701" spans="1:10">
      <c r="A701" s="9" t="s">
        <v>3258</v>
      </c>
      <c r="B701" s="10" t="s">
        <v>3259</v>
      </c>
      <c r="C701" s="9" t="s">
        <v>3260</v>
      </c>
      <c r="D701" s="9" t="s">
        <v>629</v>
      </c>
      <c r="E701" s="9" t="s">
        <v>21</v>
      </c>
      <c r="F701" s="11">
        <v>1</v>
      </c>
      <c r="G701" s="12">
        <v>49</v>
      </c>
      <c r="H701" s="12">
        <f t="shared" si="10"/>
        <v>49</v>
      </c>
      <c r="I701" s="9" t="s">
        <v>3261</v>
      </c>
      <c r="J701" s="13" t="s">
        <v>3191</v>
      </c>
    </row>
    <row r="702" spans="1:10">
      <c r="A702" s="9" t="s">
        <v>3262</v>
      </c>
      <c r="B702" s="10" t="s">
        <v>3263</v>
      </c>
      <c r="C702" s="9" t="s">
        <v>3264</v>
      </c>
      <c r="D702" s="9" t="s">
        <v>67</v>
      </c>
      <c r="E702" s="9" t="s">
        <v>21</v>
      </c>
      <c r="F702" s="11">
        <v>1</v>
      </c>
      <c r="G702" s="12">
        <v>49</v>
      </c>
      <c r="H702" s="12">
        <f t="shared" si="10"/>
        <v>49</v>
      </c>
      <c r="I702" s="9" t="s">
        <v>3265</v>
      </c>
      <c r="J702" s="13" t="s">
        <v>3266</v>
      </c>
    </row>
    <row r="703" spans="1:10">
      <c r="A703" s="9" t="s">
        <v>3267</v>
      </c>
      <c r="B703" s="10" t="s">
        <v>3268</v>
      </c>
      <c r="C703" s="9" t="s">
        <v>3269</v>
      </c>
      <c r="D703" s="9" t="s">
        <v>498</v>
      </c>
      <c r="E703" s="9" t="s">
        <v>14</v>
      </c>
      <c r="F703" s="11">
        <v>1</v>
      </c>
      <c r="G703" s="12">
        <v>49</v>
      </c>
      <c r="H703" s="12">
        <f t="shared" si="10"/>
        <v>49</v>
      </c>
      <c r="I703" s="9" t="s">
        <v>3270</v>
      </c>
      <c r="J703" s="13" t="s">
        <v>3271</v>
      </c>
    </row>
    <row r="704" spans="1:10">
      <c r="A704" s="9" t="s">
        <v>3217</v>
      </c>
      <c r="B704" s="10" t="s">
        <v>3272</v>
      </c>
      <c r="C704" s="9" t="s">
        <v>3273</v>
      </c>
      <c r="D704" s="9" t="s">
        <v>668</v>
      </c>
      <c r="E704" s="9" t="s">
        <v>639</v>
      </c>
      <c r="F704" s="11">
        <v>1</v>
      </c>
      <c r="G704" s="12">
        <v>49</v>
      </c>
      <c r="H704" s="12">
        <f t="shared" si="10"/>
        <v>49</v>
      </c>
      <c r="I704" s="9" t="s">
        <v>3274</v>
      </c>
      <c r="J704" s="13" t="s">
        <v>3191</v>
      </c>
    </row>
    <row r="705" spans="1:10">
      <c r="A705" s="9" t="s">
        <v>3258</v>
      </c>
      <c r="B705" s="10" t="s">
        <v>3275</v>
      </c>
      <c r="C705" s="9" t="s">
        <v>3276</v>
      </c>
      <c r="D705" s="9" t="s">
        <v>707</v>
      </c>
      <c r="E705" s="9" t="s">
        <v>639</v>
      </c>
      <c r="F705" s="11">
        <v>1</v>
      </c>
      <c r="G705" s="12">
        <v>49</v>
      </c>
      <c r="H705" s="12">
        <f t="shared" si="10"/>
        <v>49</v>
      </c>
      <c r="I705" s="9" t="s">
        <v>3277</v>
      </c>
      <c r="J705" s="13" t="s">
        <v>3191</v>
      </c>
    </row>
    <row r="706" spans="1:10">
      <c r="A706" s="9" t="s">
        <v>3278</v>
      </c>
      <c r="B706" s="10" t="s">
        <v>3279</v>
      </c>
      <c r="C706" s="9" t="s">
        <v>3280</v>
      </c>
      <c r="D706" s="9" t="s">
        <v>488</v>
      </c>
      <c r="E706" s="9" t="s">
        <v>21</v>
      </c>
      <c r="F706" s="11">
        <v>1</v>
      </c>
      <c r="G706" s="12">
        <v>49.8</v>
      </c>
      <c r="H706" s="12">
        <f t="shared" ref="H706:H769" si="11">F706*G706</f>
        <v>49.8</v>
      </c>
      <c r="I706" s="9" t="s">
        <v>3281</v>
      </c>
      <c r="J706" s="13" t="s">
        <v>3282</v>
      </c>
    </row>
    <row r="707" spans="1:10">
      <c r="A707" s="9" t="s">
        <v>3283</v>
      </c>
      <c r="B707" s="10" t="s">
        <v>3284</v>
      </c>
      <c r="C707" s="9" t="s">
        <v>3285</v>
      </c>
      <c r="D707" s="9" t="s">
        <v>889</v>
      </c>
      <c r="E707" s="9" t="s">
        <v>40</v>
      </c>
      <c r="F707" s="11">
        <v>1</v>
      </c>
      <c r="G707" s="12">
        <v>49.8</v>
      </c>
      <c r="H707" s="12">
        <f t="shared" si="11"/>
        <v>49.8</v>
      </c>
      <c r="I707" s="9" t="s">
        <v>3286</v>
      </c>
      <c r="J707" s="13" t="s">
        <v>3287</v>
      </c>
    </row>
    <row r="708" spans="1:10">
      <c r="A708" s="9" t="s">
        <v>3288</v>
      </c>
      <c r="B708" s="10" t="s">
        <v>3289</v>
      </c>
      <c r="C708" s="9" t="s">
        <v>3290</v>
      </c>
      <c r="D708" s="9" t="s">
        <v>432</v>
      </c>
      <c r="E708" s="9" t="s">
        <v>21</v>
      </c>
      <c r="F708" s="11">
        <v>1</v>
      </c>
      <c r="G708" s="12">
        <v>49.8</v>
      </c>
      <c r="H708" s="12">
        <f t="shared" si="11"/>
        <v>49.8</v>
      </c>
      <c r="I708" s="9" t="s">
        <v>3291</v>
      </c>
      <c r="J708" s="13" t="s">
        <v>3181</v>
      </c>
    </row>
    <row r="709" spans="1:10">
      <c r="A709" s="9" t="s">
        <v>3292</v>
      </c>
      <c r="B709" s="10" t="s">
        <v>3293</v>
      </c>
      <c r="C709" s="9" t="s">
        <v>3294</v>
      </c>
      <c r="D709" s="9" t="s">
        <v>634</v>
      </c>
      <c r="E709" s="9" t="s">
        <v>14</v>
      </c>
      <c r="F709" s="11">
        <v>1</v>
      </c>
      <c r="G709" s="12">
        <v>49.8</v>
      </c>
      <c r="H709" s="12">
        <f t="shared" si="11"/>
        <v>49.8</v>
      </c>
      <c r="I709" s="9" t="s">
        <v>3295</v>
      </c>
      <c r="J709" s="13" t="s">
        <v>3296</v>
      </c>
    </row>
    <row r="710" spans="1:10">
      <c r="A710" s="9" t="s">
        <v>3297</v>
      </c>
      <c r="B710" s="10" t="s">
        <v>3298</v>
      </c>
      <c r="C710" s="9" t="s">
        <v>3147</v>
      </c>
      <c r="D710" s="9" t="s">
        <v>775</v>
      </c>
      <c r="E710" s="9" t="s">
        <v>14</v>
      </c>
      <c r="F710" s="11">
        <v>1</v>
      </c>
      <c r="G710" s="12">
        <v>49.8</v>
      </c>
      <c r="H710" s="12">
        <f t="shared" si="11"/>
        <v>49.8</v>
      </c>
      <c r="I710" s="9" t="s">
        <v>3299</v>
      </c>
      <c r="J710" s="13" t="s">
        <v>3300</v>
      </c>
    </row>
    <row r="711" spans="1:10">
      <c r="A711" s="9" t="s">
        <v>3301</v>
      </c>
      <c r="B711" s="10" t="s">
        <v>3302</v>
      </c>
      <c r="C711" s="9" t="s">
        <v>3303</v>
      </c>
      <c r="D711" s="9" t="s">
        <v>1624</v>
      </c>
      <c r="E711" s="9" t="s">
        <v>40</v>
      </c>
      <c r="F711" s="11">
        <v>1</v>
      </c>
      <c r="G711" s="12">
        <v>49.8</v>
      </c>
      <c r="H711" s="12">
        <f t="shared" si="11"/>
        <v>49.8</v>
      </c>
      <c r="I711" s="9" t="s">
        <v>3304</v>
      </c>
      <c r="J711" s="13" t="s">
        <v>3191</v>
      </c>
    </row>
    <row r="712" spans="1:10">
      <c r="A712" s="9" t="s">
        <v>3305</v>
      </c>
      <c r="B712" s="10" t="s">
        <v>3306</v>
      </c>
      <c r="C712" s="9" t="s">
        <v>3307</v>
      </c>
      <c r="D712" s="9" t="s">
        <v>634</v>
      </c>
      <c r="E712" s="9" t="s">
        <v>72</v>
      </c>
      <c r="F712" s="11">
        <v>1</v>
      </c>
      <c r="G712" s="12">
        <v>49.8</v>
      </c>
      <c r="H712" s="12">
        <f t="shared" si="11"/>
        <v>49.8</v>
      </c>
      <c r="I712" s="9" t="s">
        <v>3308</v>
      </c>
      <c r="J712" s="13" t="s">
        <v>3296</v>
      </c>
    </row>
    <row r="713" spans="1:10">
      <c r="A713" s="9" t="s">
        <v>3309</v>
      </c>
      <c r="B713" s="10" t="s">
        <v>3310</v>
      </c>
      <c r="C713" s="9" t="s">
        <v>3311</v>
      </c>
      <c r="D713" s="9" t="s">
        <v>707</v>
      </c>
      <c r="E713" s="9" t="s">
        <v>117</v>
      </c>
      <c r="F713" s="11">
        <v>1</v>
      </c>
      <c r="G713" s="12">
        <v>49.8</v>
      </c>
      <c r="H713" s="12">
        <f t="shared" si="11"/>
        <v>49.8</v>
      </c>
      <c r="I713" s="9" t="s">
        <v>3312</v>
      </c>
      <c r="J713" s="13" t="s">
        <v>3235</v>
      </c>
    </row>
    <row r="714" spans="1:10">
      <c r="A714" s="9" t="s">
        <v>3313</v>
      </c>
      <c r="B714" s="10" t="s">
        <v>3314</v>
      </c>
      <c r="C714" s="9" t="s">
        <v>3315</v>
      </c>
      <c r="D714" s="9" t="s">
        <v>707</v>
      </c>
      <c r="E714" s="9" t="s">
        <v>117</v>
      </c>
      <c r="F714" s="11">
        <v>1</v>
      </c>
      <c r="G714" s="12">
        <v>49.8</v>
      </c>
      <c r="H714" s="12">
        <f t="shared" si="11"/>
        <v>49.8</v>
      </c>
      <c r="I714" s="9" t="s">
        <v>3316</v>
      </c>
      <c r="J714" s="13" t="s">
        <v>3317</v>
      </c>
    </row>
    <row r="715" spans="1:10">
      <c r="A715" s="9" t="s">
        <v>3318</v>
      </c>
      <c r="B715" s="10" t="s">
        <v>3319</v>
      </c>
      <c r="C715" s="9" t="s">
        <v>3320</v>
      </c>
      <c r="D715" s="9" t="s">
        <v>634</v>
      </c>
      <c r="E715" s="9" t="s">
        <v>117</v>
      </c>
      <c r="F715" s="11">
        <v>1</v>
      </c>
      <c r="G715" s="12">
        <v>49.8</v>
      </c>
      <c r="H715" s="12">
        <f t="shared" si="11"/>
        <v>49.8</v>
      </c>
      <c r="I715" s="9" t="s">
        <v>3321</v>
      </c>
      <c r="J715" s="13" t="s">
        <v>3282</v>
      </c>
    </row>
    <row r="716" spans="1:10">
      <c r="A716" s="9" t="s">
        <v>3322</v>
      </c>
      <c r="B716" s="10" t="s">
        <v>3323</v>
      </c>
      <c r="C716" s="9" t="s">
        <v>3324</v>
      </c>
      <c r="D716" s="9" t="s">
        <v>634</v>
      </c>
      <c r="E716" s="9" t="s">
        <v>117</v>
      </c>
      <c r="F716" s="11">
        <v>1</v>
      </c>
      <c r="G716" s="12">
        <v>49.8</v>
      </c>
      <c r="H716" s="12">
        <f t="shared" si="11"/>
        <v>49.8</v>
      </c>
      <c r="I716" s="9" t="s">
        <v>3325</v>
      </c>
      <c r="J716" s="13" t="s">
        <v>3326</v>
      </c>
    </row>
    <row r="717" spans="1:10">
      <c r="A717" s="9" t="s">
        <v>3327</v>
      </c>
      <c r="B717" s="10" t="s">
        <v>3328</v>
      </c>
      <c r="C717" s="9" t="s">
        <v>3329</v>
      </c>
      <c r="D717" s="9" t="s">
        <v>634</v>
      </c>
      <c r="E717" s="9" t="s">
        <v>117</v>
      </c>
      <c r="F717" s="11">
        <v>1</v>
      </c>
      <c r="G717" s="12">
        <v>49.8</v>
      </c>
      <c r="H717" s="12">
        <f t="shared" si="11"/>
        <v>49.8</v>
      </c>
      <c r="I717" s="9" t="s">
        <v>3330</v>
      </c>
      <c r="J717" s="13" t="s">
        <v>3331</v>
      </c>
    </row>
    <row r="718" spans="1:10">
      <c r="A718" s="9" t="s">
        <v>3332</v>
      </c>
      <c r="B718" s="10" t="s">
        <v>3333</v>
      </c>
      <c r="C718" s="9" t="s">
        <v>3334</v>
      </c>
      <c r="D718" s="9" t="s">
        <v>634</v>
      </c>
      <c r="E718" s="9" t="s">
        <v>117</v>
      </c>
      <c r="F718" s="11">
        <v>1</v>
      </c>
      <c r="G718" s="12">
        <v>49.8</v>
      </c>
      <c r="H718" s="12">
        <f t="shared" si="11"/>
        <v>49.8</v>
      </c>
      <c r="I718" s="9" t="s">
        <v>3335</v>
      </c>
      <c r="J718" s="13" t="s">
        <v>3282</v>
      </c>
    </row>
    <row r="719" spans="1:10">
      <c r="A719" s="9" t="s">
        <v>3336</v>
      </c>
      <c r="B719" s="10" t="s">
        <v>3337</v>
      </c>
      <c r="C719" s="9" t="s">
        <v>3338</v>
      </c>
      <c r="D719" s="9" t="s">
        <v>634</v>
      </c>
      <c r="E719" s="9" t="s">
        <v>639</v>
      </c>
      <c r="F719" s="11">
        <v>1</v>
      </c>
      <c r="G719" s="12">
        <v>49.8</v>
      </c>
      <c r="H719" s="12">
        <f t="shared" si="11"/>
        <v>49.8</v>
      </c>
      <c r="I719" s="9" t="s">
        <v>3339</v>
      </c>
      <c r="J719" s="13" t="s">
        <v>3282</v>
      </c>
    </row>
    <row r="720" spans="1:10">
      <c r="A720" s="9" t="s">
        <v>3340</v>
      </c>
      <c r="B720" s="10" t="s">
        <v>3341</v>
      </c>
      <c r="C720" s="9" t="s">
        <v>3294</v>
      </c>
      <c r="D720" s="9" t="s">
        <v>634</v>
      </c>
      <c r="E720" s="9" t="s">
        <v>639</v>
      </c>
      <c r="F720" s="11">
        <v>1</v>
      </c>
      <c r="G720" s="12">
        <v>49.8</v>
      </c>
      <c r="H720" s="12">
        <f t="shared" si="11"/>
        <v>49.8</v>
      </c>
      <c r="I720" s="9" t="s">
        <v>3342</v>
      </c>
      <c r="J720" s="13" t="s">
        <v>3343</v>
      </c>
    </row>
    <row r="721" spans="1:10">
      <c r="A721" s="9" t="s">
        <v>3344</v>
      </c>
      <c r="B721" s="10" t="s">
        <v>3345</v>
      </c>
      <c r="C721" s="9" t="s">
        <v>3346</v>
      </c>
      <c r="D721" s="9" t="s">
        <v>488</v>
      </c>
      <c r="E721" s="9" t="s">
        <v>117</v>
      </c>
      <c r="F721" s="11">
        <v>1</v>
      </c>
      <c r="G721" s="12">
        <v>49.8</v>
      </c>
      <c r="H721" s="12">
        <f t="shared" si="11"/>
        <v>49.8</v>
      </c>
      <c r="I721" s="9" t="s">
        <v>3347</v>
      </c>
      <c r="J721" s="13" t="s">
        <v>3282</v>
      </c>
    </row>
    <row r="722" spans="1:10">
      <c r="A722" s="9" t="s">
        <v>3348</v>
      </c>
      <c r="B722" s="10" t="s">
        <v>3349</v>
      </c>
      <c r="C722" s="9" t="s">
        <v>3350</v>
      </c>
      <c r="D722" s="9" t="s">
        <v>668</v>
      </c>
      <c r="E722" s="9" t="s">
        <v>117</v>
      </c>
      <c r="F722" s="11">
        <v>1</v>
      </c>
      <c r="G722" s="12">
        <v>49.8</v>
      </c>
      <c r="H722" s="12">
        <f t="shared" si="11"/>
        <v>49.8</v>
      </c>
      <c r="I722" s="9" t="s">
        <v>3351</v>
      </c>
      <c r="J722" s="13" t="s">
        <v>3181</v>
      </c>
    </row>
    <row r="723" spans="1:10">
      <c r="A723" s="9" t="s">
        <v>3352</v>
      </c>
      <c r="B723" s="10" t="s">
        <v>3353</v>
      </c>
      <c r="C723" s="9" t="s">
        <v>3354</v>
      </c>
      <c r="D723" s="9" t="s">
        <v>838</v>
      </c>
      <c r="E723" s="9" t="s">
        <v>40</v>
      </c>
      <c r="F723" s="11">
        <v>1</v>
      </c>
      <c r="G723" s="12">
        <v>52</v>
      </c>
      <c r="H723" s="12">
        <f t="shared" si="11"/>
        <v>52</v>
      </c>
      <c r="I723" s="9" t="s">
        <v>3355</v>
      </c>
      <c r="J723" s="13" t="s">
        <v>3287</v>
      </c>
    </row>
    <row r="724" spans="1:10">
      <c r="A724" s="9" t="s">
        <v>3356</v>
      </c>
      <c r="B724" s="10" t="s">
        <v>3357</v>
      </c>
      <c r="C724" s="9" t="s">
        <v>3358</v>
      </c>
      <c r="D724" s="9" t="s">
        <v>2400</v>
      </c>
      <c r="E724" s="9" t="s">
        <v>21</v>
      </c>
      <c r="F724" s="11">
        <v>1</v>
      </c>
      <c r="G724" s="12">
        <v>52</v>
      </c>
      <c r="H724" s="12">
        <f t="shared" si="11"/>
        <v>52</v>
      </c>
      <c r="I724" s="9" t="s">
        <v>3359</v>
      </c>
      <c r="J724" s="13" t="s">
        <v>3360</v>
      </c>
    </row>
    <row r="725" spans="1:10">
      <c r="A725" s="9" t="s">
        <v>3361</v>
      </c>
      <c r="B725" s="10" t="s">
        <v>3362</v>
      </c>
      <c r="C725" s="9" t="s">
        <v>3363</v>
      </c>
      <c r="D725" s="9" t="s">
        <v>3364</v>
      </c>
      <c r="E725" s="9" t="s">
        <v>14</v>
      </c>
      <c r="F725" s="11">
        <v>1</v>
      </c>
      <c r="G725" s="12">
        <v>52</v>
      </c>
      <c r="H725" s="12">
        <f t="shared" si="11"/>
        <v>52</v>
      </c>
      <c r="I725" s="9" t="s">
        <v>3365</v>
      </c>
      <c r="J725" s="13" t="s">
        <v>3331</v>
      </c>
    </row>
    <row r="726" spans="1:10">
      <c r="A726" s="9" t="s">
        <v>3366</v>
      </c>
      <c r="B726" s="10" t="s">
        <v>3367</v>
      </c>
      <c r="C726" s="9" t="s">
        <v>3368</v>
      </c>
      <c r="D726" s="9" t="s">
        <v>735</v>
      </c>
      <c r="E726" s="9" t="s">
        <v>14</v>
      </c>
      <c r="F726" s="11">
        <v>1</v>
      </c>
      <c r="G726" s="12">
        <v>52.8</v>
      </c>
      <c r="H726" s="12">
        <f t="shared" si="11"/>
        <v>52.8</v>
      </c>
      <c r="I726" s="9" t="s">
        <v>3369</v>
      </c>
      <c r="J726" s="13" t="s">
        <v>3370</v>
      </c>
    </row>
    <row r="727" spans="1:10">
      <c r="A727" s="9" t="s">
        <v>3371</v>
      </c>
      <c r="B727" s="10" t="s">
        <v>3372</v>
      </c>
      <c r="C727" s="9" t="s">
        <v>3373</v>
      </c>
      <c r="D727" s="9" t="s">
        <v>3374</v>
      </c>
      <c r="E727" s="9" t="s">
        <v>40</v>
      </c>
      <c r="F727" s="11">
        <v>1</v>
      </c>
      <c r="G727" s="12">
        <v>53</v>
      </c>
      <c r="H727" s="12">
        <f t="shared" si="11"/>
        <v>53</v>
      </c>
      <c r="I727" s="9" t="s">
        <v>3375</v>
      </c>
      <c r="J727" s="13" t="s">
        <v>3251</v>
      </c>
    </row>
    <row r="728" spans="1:10">
      <c r="A728" s="9" t="s">
        <v>3376</v>
      </c>
      <c r="B728" s="10" t="s">
        <v>3377</v>
      </c>
      <c r="C728" s="9" t="s">
        <v>3378</v>
      </c>
      <c r="D728" s="9" t="s">
        <v>3195</v>
      </c>
      <c r="E728" s="9" t="s">
        <v>21</v>
      </c>
      <c r="F728" s="11">
        <v>1</v>
      </c>
      <c r="G728" s="12">
        <v>54</v>
      </c>
      <c r="H728" s="12">
        <f t="shared" si="11"/>
        <v>54</v>
      </c>
      <c r="I728" s="9" t="s">
        <v>3379</v>
      </c>
      <c r="J728" s="13" t="s">
        <v>3154</v>
      </c>
    </row>
    <row r="729" spans="1:10">
      <c r="A729" s="9" t="s">
        <v>3380</v>
      </c>
      <c r="B729" s="10" t="s">
        <v>3381</v>
      </c>
      <c r="C729" s="9" t="s">
        <v>3382</v>
      </c>
      <c r="D729" s="9" t="s">
        <v>634</v>
      </c>
      <c r="E729" s="9" t="s">
        <v>72</v>
      </c>
      <c r="F729" s="11">
        <v>1</v>
      </c>
      <c r="G729" s="12">
        <v>54</v>
      </c>
      <c r="H729" s="12">
        <f t="shared" si="11"/>
        <v>54</v>
      </c>
      <c r="I729" s="9" t="s">
        <v>3383</v>
      </c>
      <c r="J729" s="13" t="s">
        <v>3225</v>
      </c>
    </row>
    <row r="730" spans="1:10">
      <c r="A730" s="9" t="s">
        <v>3384</v>
      </c>
      <c r="B730" s="10" t="s">
        <v>3385</v>
      </c>
      <c r="C730" s="9" t="s">
        <v>3386</v>
      </c>
      <c r="D730" s="9" t="s">
        <v>707</v>
      </c>
      <c r="E730" s="9" t="s">
        <v>639</v>
      </c>
      <c r="F730" s="11">
        <v>1</v>
      </c>
      <c r="G730" s="12">
        <v>54</v>
      </c>
      <c r="H730" s="12">
        <f t="shared" si="11"/>
        <v>54</v>
      </c>
      <c r="I730" s="9" t="s">
        <v>3387</v>
      </c>
      <c r="J730" s="13" t="s">
        <v>3282</v>
      </c>
    </row>
    <row r="731" spans="1:10">
      <c r="A731" s="9" t="s">
        <v>3388</v>
      </c>
      <c r="B731" s="10" t="s">
        <v>3389</v>
      </c>
      <c r="C731" s="9" t="s">
        <v>3390</v>
      </c>
      <c r="D731" s="9" t="s">
        <v>786</v>
      </c>
      <c r="E731" s="9" t="s">
        <v>40</v>
      </c>
      <c r="F731" s="11">
        <v>1</v>
      </c>
      <c r="G731" s="12">
        <v>55</v>
      </c>
      <c r="H731" s="12">
        <f t="shared" si="11"/>
        <v>55</v>
      </c>
      <c r="I731" s="9" t="s">
        <v>3391</v>
      </c>
      <c r="J731" s="13" t="s">
        <v>3317</v>
      </c>
    </row>
    <row r="732" spans="1:10">
      <c r="A732" s="9" t="s">
        <v>3392</v>
      </c>
      <c r="B732" s="10" t="s">
        <v>3393</v>
      </c>
      <c r="C732" s="9" t="s">
        <v>3394</v>
      </c>
      <c r="D732" s="9" t="s">
        <v>191</v>
      </c>
      <c r="E732" s="9" t="s">
        <v>21</v>
      </c>
      <c r="F732" s="11">
        <v>1</v>
      </c>
      <c r="G732" s="12">
        <v>55</v>
      </c>
      <c r="H732" s="12">
        <f t="shared" si="11"/>
        <v>55</v>
      </c>
      <c r="I732" s="9" t="s">
        <v>3395</v>
      </c>
      <c r="J732" s="13" t="s">
        <v>3396</v>
      </c>
    </row>
    <row r="733" spans="1:10">
      <c r="A733" s="9" t="s">
        <v>3397</v>
      </c>
      <c r="B733" s="10" t="s">
        <v>3398</v>
      </c>
      <c r="C733" s="9" t="s">
        <v>3399</v>
      </c>
      <c r="D733" s="9" t="s">
        <v>838</v>
      </c>
      <c r="E733" s="9" t="s">
        <v>21</v>
      </c>
      <c r="F733" s="11">
        <v>1</v>
      </c>
      <c r="G733" s="12">
        <v>55</v>
      </c>
      <c r="H733" s="12">
        <f t="shared" si="11"/>
        <v>55</v>
      </c>
      <c r="I733" s="9" t="s">
        <v>3400</v>
      </c>
      <c r="J733" s="13" t="s">
        <v>3401</v>
      </c>
    </row>
    <row r="734" spans="1:10">
      <c r="A734" s="9" t="s">
        <v>3402</v>
      </c>
      <c r="B734" s="10" t="s">
        <v>3403</v>
      </c>
      <c r="C734" s="9" t="s">
        <v>3404</v>
      </c>
      <c r="D734" s="9" t="s">
        <v>786</v>
      </c>
      <c r="E734" s="9" t="s">
        <v>21</v>
      </c>
      <c r="F734" s="11">
        <v>1</v>
      </c>
      <c r="G734" s="12">
        <v>55</v>
      </c>
      <c r="H734" s="12">
        <f t="shared" si="11"/>
        <v>55</v>
      </c>
      <c r="I734" s="9" t="s">
        <v>3405</v>
      </c>
      <c r="J734" s="13" t="s">
        <v>3406</v>
      </c>
    </row>
    <row r="735" spans="1:10">
      <c r="A735" s="9" t="s">
        <v>3407</v>
      </c>
      <c r="B735" s="10" t="s">
        <v>3408</v>
      </c>
      <c r="C735" s="9" t="s">
        <v>3409</v>
      </c>
      <c r="D735" s="9" t="s">
        <v>126</v>
      </c>
      <c r="E735" s="9" t="s">
        <v>14</v>
      </c>
      <c r="F735" s="11">
        <v>1</v>
      </c>
      <c r="G735" s="12">
        <v>55</v>
      </c>
      <c r="H735" s="12">
        <f t="shared" si="11"/>
        <v>55</v>
      </c>
      <c r="I735" s="9" t="s">
        <v>3410</v>
      </c>
      <c r="J735" s="13" t="s">
        <v>3396</v>
      </c>
    </row>
    <row r="736" spans="1:10">
      <c r="A736" s="9" t="s">
        <v>3411</v>
      </c>
      <c r="B736" s="10" t="s">
        <v>3412</v>
      </c>
      <c r="C736" s="9" t="s">
        <v>3413</v>
      </c>
      <c r="D736" s="9" t="s">
        <v>3414</v>
      </c>
      <c r="E736" s="9" t="s">
        <v>40</v>
      </c>
      <c r="F736" s="11">
        <v>1</v>
      </c>
      <c r="G736" s="12">
        <v>55</v>
      </c>
      <c r="H736" s="12">
        <f t="shared" si="11"/>
        <v>55</v>
      </c>
      <c r="I736" s="9" t="s">
        <v>3415</v>
      </c>
      <c r="J736" s="13" t="s">
        <v>3416</v>
      </c>
    </row>
    <row r="737" spans="1:10">
      <c r="A737" s="9" t="s">
        <v>3417</v>
      </c>
      <c r="B737" s="10" t="s">
        <v>3418</v>
      </c>
      <c r="C737" s="9" t="s">
        <v>3419</v>
      </c>
      <c r="D737" s="9" t="s">
        <v>1286</v>
      </c>
      <c r="E737" s="9" t="s">
        <v>40</v>
      </c>
      <c r="F737" s="11">
        <v>1</v>
      </c>
      <c r="G737" s="12">
        <v>56</v>
      </c>
      <c r="H737" s="12">
        <f t="shared" si="11"/>
        <v>56</v>
      </c>
      <c r="I737" s="9" t="s">
        <v>3420</v>
      </c>
      <c r="J737" s="13" t="s">
        <v>3421</v>
      </c>
    </row>
    <row r="738" spans="1:10">
      <c r="A738" s="9" t="s">
        <v>3422</v>
      </c>
      <c r="B738" s="10" t="s">
        <v>3423</v>
      </c>
      <c r="C738" s="9" t="s">
        <v>3424</v>
      </c>
      <c r="D738" s="9" t="s">
        <v>1448</v>
      </c>
      <c r="E738" s="9" t="s">
        <v>21</v>
      </c>
      <c r="F738" s="11">
        <v>1</v>
      </c>
      <c r="G738" s="12">
        <v>56</v>
      </c>
      <c r="H738" s="12">
        <f t="shared" si="11"/>
        <v>56</v>
      </c>
      <c r="I738" s="9" t="s">
        <v>3425</v>
      </c>
      <c r="J738" s="13" t="s">
        <v>3426</v>
      </c>
    </row>
    <row r="739" spans="1:10">
      <c r="A739" s="9" t="s">
        <v>3427</v>
      </c>
      <c r="B739" s="10" t="s">
        <v>3428</v>
      </c>
      <c r="C739" s="9" t="s">
        <v>3429</v>
      </c>
      <c r="D739" s="9" t="s">
        <v>1448</v>
      </c>
      <c r="E739" s="9" t="s">
        <v>21</v>
      </c>
      <c r="F739" s="11">
        <v>1</v>
      </c>
      <c r="G739" s="12">
        <v>56</v>
      </c>
      <c r="H739" s="12">
        <f t="shared" si="11"/>
        <v>56</v>
      </c>
      <c r="I739" s="9" t="s">
        <v>3430</v>
      </c>
      <c r="J739" s="13" t="s">
        <v>3165</v>
      </c>
    </row>
    <row r="740" spans="1:10">
      <c r="A740" s="9" t="s">
        <v>3431</v>
      </c>
      <c r="B740" s="10" t="s">
        <v>3432</v>
      </c>
      <c r="C740" s="9" t="s">
        <v>3433</v>
      </c>
      <c r="D740" s="9" t="s">
        <v>775</v>
      </c>
      <c r="E740" s="9" t="s">
        <v>40</v>
      </c>
      <c r="F740" s="11">
        <v>1</v>
      </c>
      <c r="G740" s="12">
        <v>58</v>
      </c>
      <c r="H740" s="12">
        <f t="shared" si="11"/>
        <v>58</v>
      </c>
      <c r="I740" s="9" t="s">
        <v>3434</v>
      </c>
      <c r="J740" s="13" t="s">
        <v>3435</v>
      </c>
    </row>
    <row r="741" spans="1:10">
      <c r="A741" s="9" t="s">
        <v>3436</v>
      </c>
      <c r="B741" s="10" t="s">
        <v>3437</v>
      </c>
      <c r="C741" s="9" t="s">
        <v>3438</v>
      </c>
      <c r="D741" s="9" t="s">
        <v>3245</v>
      </c>
      <c r="E741" s="9" t="s">
        <v>21</v>
      </c>
      <c r="F741" s="11">
        <v>1</v>
      </c>
      <c r="G741" s="12">
        <v>58</v>
      </c>
      <c r="H741" s="12">
        <f t="shared" si="11"/>
        <v>58</v>
      </c>
      <c r="I741" s="9" t="s">
        <v>3439</v>
      </c>
      <c r="J741" s="13" t="s">
        <v>3331</v>
      </c>
    </row>
    <row r="742" spans="1:10">
      <c r="A742" s="9" t="s">
        <v>3440</v>
      </c>
      <c r="B742" s="10" t="s">
        <v>3441</v>
      </c>
      <c r="C742" s="9" t="s">
        <v>3442</v>
      </c>
      <c r="D742" s="9" t="s">
        <v>2400</v>
      </c>
      <c r="E742" s="9" t="s">
        <v>21</v>
      </c>
      <c r="F742" s="11">
        <v>1</v>
      </c>
      <c r="G742" s="12">
        <v>58</v>
      </c>
      <c r="H742" s="12">
        <f t="shared" si="11"/>
        <v>58</v>
      </c>
      <c r="I742" s="9" t="s">
        <v>3443</v>
      </c>
      <c r="J742" s="13" t="s">
        <v>3444</v>
      </c>
    </row>
    <row r="743" spans="1:10">
      <c r="A743" s="9" t="s">
        <v>3445</v>
      </c>
      <c r="B743" s="10" t="s">
        <v>3446</v>
      </c>
      <c r="C743" s="9" t="s">
        <v>897</v>
      </c>
      <c r="D743" s="9" t="s">
        <v>476</v>
      </c>
      <c r="E743" s="9" t="s">
        <v>21</v>
      </c>
      <c r="F743" s="11">
        <v>1</v>
      </c>
      <c r="G743" s="12">
        <v>58</v>
      </c>
      <c r="H743" s="12">
        <f t="shared" si="11"/>
        <v>58</v>
      </c>
      <c r="I743" s="9" t="s">
        <v>3447</v>
      </c>
      <c r="J743" s="13" t="s">
        <v>3181</v>
      </c>
    </row>
    <row r="744" spans="1:10">
      <c r="A744" s="9" t="s">
        <v>3448</v>
      </c>
      <c r="B744" s="10" t="s">
        <v>3449</v>
      </c>
      <c r="C744" s="9" t="s">
        <v>897</v>
      </c>
      <c r="D744" s="9" t="s">
        <v>476</v>
      </c>
      <c r="E744" s="9" t="s">
        <v>21</v>
      </c>
      <c r="F744" s="11">
        <v>1</v>
      </c>
      <c r="G744" s="12">
        <v>58</v>
      </c>
      <c r="H744" s="12">
        <f t="shared" si="11"/>
        <v>58</v>
      </c>
      <c r="I744" s="9" t="s">
        <v>3450</v>
      </c>
      <c r="J744" s="13" t="s">
        <v>3331</v>
      </c>
    </row>
    <row r="745" spans="1:10">
      <c r="A745" s="9" t="s">
        <v>3451</v>
      </c>
      <c r="B745" s="10" t="s">
        <v>3452</v>
      </c>
      <c r="C745" s="9" t="s">
        <v>3453</v>
      </c>
      <c r="D745" s="9" t="s">
        <v>838</v>
      </c>
      <c r="E745" s="9" t="s">
        <v>21</v>
      </c>
      <c r="F745" s="11">
        <v>1</v>
      </c>
      <c r="G745" s="12">
        <v>58</v>
      </c>
      <c r="H745" s="12">
        <f t="shared" si="11"/>
        <v>58</v>
      </c>
      <c r="I745" s="9" t="s">
        <v>3454</v>
      </c>
      <c r="J745" s="13" t="s">
        <v>3455</v>
      </c>
    </row>
    <row r="746" spans="1:10">
      <c r="A746" s="9" t="s">
        <v>3456</v>
      </c>
      <c r="B746" s="10" t="s">
        <v>3457</v>
      </c>
      <c r="C746" s="9" t="s">
        <v>3458</v>
      </c>
      <c r="D746" s="9" t="s">
        <v>3245</v>
      </c>
      <c r="E746" s="9" t="s">
        <v>21</v>
      </c>
      <c r="F746" s="11">
        <v>1</v>
      </c>
      <c r="G746" s="12">
        <v>58</v>
      </c>
      <c r="H746" s="12">
        <f t="shared" si="11"/>
        <v>58</v>
      </c>
      <c r="I746" s="9" t="s">
        <v>3459</v>
      </c>
      <c r="J746" s="13" t="s">
        <v>3149</v>
      </c>
    </row>
    <row r="747" spans="1:10">
      <c r="A747" s="9" t="s">
        <v>3460</v>
      </c>
      <c r="B747" s="10" t="s">
        <v>3461</v>
      </c>
      <c r="C747" s="9" t="s">
        <v>3462</v>
      </c>
      <c r="D747" s="9" t="s">
        <v>775</v>
      </c>
      <c r="E747" s="9" t="s">
        <v>40</v>
      </c>
      <c r="F747" s="11">
        <v>1</v>
      </c>
      <c r="G747" s="12">
        <v>58</v>
      </c>
      <c r="H747" s="12">
        <f t="shared" si="11"/>
        <v>58</v>
      </c>
      <c r="I747" s="9" t="s">
        <v>3463</v>
      </c>
      <c r="J747" s="13" t="s">
        <v>3464</v>
      </c>
    </row>
    <row r="748" spans="1:10">
      <c r="A748" s="9" t="s">
        <v>3465</v>
      </c>
      <c r="B748" s="10" t="s">
        <v>3466</v>
      </c>
      <c r="C748" s="9" t="s">
        <v>3467</v>
      </c>
      <c r="D748" s="9" t="s">
        <v>1172</v>
      </c>
      <c r="E748" s="9" t="s">
        <v>21</v>
      </c>
      <c r="F748" s="11">
        <v>1</v>
      </c>
      <c r="G748" s="12">
        <v>58</v>
      </c>
      <c r="H748" s="12">
        <f t="shared" si="11"/>
        <v>58</v>
      </c>
      <c r="I748" s="9" t="s">
        <v>3468</v>
      </c>
      <c r="J748" s="13" t="s">
        <v>3469</v>
      </c>
    </row>
    <row r="749" spans="1:10">
      <c r="A749" s="9" t="s">
        <v>3470</v>
      </c>
      <c r="B749" s="10" t="s">
        <v>3471</v>
      </c>
      <c r="C749" s="9" t="s">
        <v>3472</v>
      </c>
      <c r="D749" s="9" t="s">
        <v>2356</v>
      </c>
      <c r="E749" s="9" t="s">
        <v>21</v>
      </c>
      <c r="F749" s="11">
        <v>1</v>
      </c>
      <c r="G749" s="12">
        <v>58</v>
      </c>
      <c r="H749" s="12">
        <f t="shared" si="11"/>
        <v>58</v>
      </c>
      <c r="I749" s="9" t="s">
        <v>3473</v>
      </c>
      <c r="J749" s="13" t="s">
        <v>3474</v>
      </c>
    </row>
    <row r="750" spans="1:10">
      <c r="A750" s="9" t="s">
        <v>3475</v>
      </c>
      <c r="B750" s="10" t="s">
        <v>3476</v>
      </c>
      <c r="C750" s="9" t="s">
        <v>3477</v>
      </c>
      <c r="D750" s="9" t="s">
        <v>392</v>
      </c>
      <c r="E750" s="9" t="s">
        <v>40</v>
      </c>
      <c r="F750" s="11">
        <v>1</v>
      </c>
      <c r="G750" s="12">
        <v>58</v>
      </c>
      <c r="H750" s="12">
        <f t="shared" si="11"/>
        <v>58</v>
      </c>
      <c r="I750" s="9" t="s">
        <v>3478</v>
      </c>
      <c r="J750" s="13" t="s">
        <v>3479</v>
      </c>
    </row>
    <row r="751" spans="1:10">
      <c r="A751" s="9" t="s">
        <v>3480</v>
      </c>
      <c r="B751" s="10" t="s">
        <v>3481</v>
      </c>
      <c r="C751" s="9" t="s">
        <v>3482</v>
      </c>
      <c r="D751" s="9" t="s">
        <v>1286</v>
      </c>
      <c r="E751" s="9" t="s">
        <v>21</v>
      </c>
      <c r="F751" s="11">
        <v>1</v>
      </c>
      <c r="G751" s="12">
        <v>58</v>
      </c>
      <c r="H751" s="12">
        <f t="shared" si="11"/>
        <v>58</v>
      </c>
      <c r="I751" s="9" t="s">
        <v>3483</v>
      </c>
      <c r="J751" s="13" t="s">
        <v>3421</v>
      </c>
    </row>
    <row r="752" spans="1:10">
      <c r="A752" s="9" t="s">
        <v>3484</v>
      </c>
      <c r="B752" s="10" t="s">
        <v>3485</v>
      </c>
      <c r="C752" s="9" t="s">
        <v>3486</v>
      </c>
      <c r="D752" s="9" t="s">
        <v>3487</v>
      </c>
      <c r="E752" s="9" t="s">
        <v>21</v>
      </c>
      <c r="F752" s="11">
        <v>1</v>
      </c>
      <c r="G752" s="12">
        <v>58</v>
      </c>
      <c r="H752" s="12">
        <f t="shared" si="11"/>
        <v>58</v>
      </c>
      <c r="I752" s="9" t="s">
        <v>3488</v>
      </c>
      <c r="J752" s="13" t="s">
        <v>3489</v>
      </c>
    </row>
    <row r="753" spans="1:10">
      <c r="A753" s="9" t="s">
        <v>3490</v>
      </c>
      <c r="B753" s="10" t="s">
        <v>3491</v>
      </c>
      <c r="C753" s="9" t="s">
        <v>3492</v>
      </c>
      <c r="D753" s="9" t="s">
        <v>3493</v>
      </c>
      <c r="E753" s="9" t="s">
        <v>21</v>
      </c>
      <c r="F753" s="11">
        <v>1</v>
      </c>
      <c r="G753" s="12">
        <v>58</v>
      </c>
      <c r="H753" s="12">
        <f t="shared" si="11"/>
        <v>58</v>
      </c>
      <c r="I753" s="9" t="s">
        <v>3494</v>
      </c>
      <c r="J753" s="13" t="s">
        <v>3495</v>
      </c>
    </row>
    <row r="754" spans="1:10">
      <c r="A754" s="9" t="s">
        <v>3496</v>
      </c>
      <c r="B754" s="10" t="s">
        <v>3497</v>
      </c>
      <c r="C754" s="9" t="s">
        <v>3498</v>
      </c>
      <c r="D754" s="9" t="s">
        <v>3499</v>
      </c>
      <c r="E754" s="9" t="s">
        <v>21</v>
      </c>
      <c r="F754" s="11">
        <v>1</v>
      </c>
      <c r="G754" s="12">
        <v>58</v>
      </c>
      <c r="H754" s="12">
        <f t="shared" si="11"/>
        <v>58</v>
      </c>
      <c r="I754" s="9" t="s">
        <v>3500</v>
      </c>
      <c r="J754" s="13" t="s">
        <v>3501</v>
      </c>
    </row>
    <row r="755" spans="1:10">
      <c r="A755" s="9" t="s">
        <v>3217</v>
      </c>
      <c r="B755" s="10" t="s">
        <v>3502</v>
      </c>
      <c r="C755" s="9" t="s">
        <v>3503</v>
      </c>
      <c r="D755" s="9" t="s">
        <v>668</v>
      </c>
      <c r="E755" s="9" t="s">
        <v>639</v>
      </c>
      <c r="F755" s="11">
        <v>1</v>
      </c>
      <c r="G755" s="12">
        <v>58</v>
      </c>
      <c r="H755" s="12">
        <f t="shared" si="11"/>
        <v>58</v>
      </c>
      <c r="I755" s="9" t="s">
        <v>3504</v>
      </c>
      <c r="J755" s="13" t="s">
        <v>3191</v>
      </c>
    </row>
    <row r="756" spans="1:10">
      <c r="A756" s="9" t="s">
        <v>3505</v>
      </c>
      <c r="B756" s="10" t="s">
        <v>3506</v>
      </c>
      <c r="C756" s="9" t="s">
        <v>3507</v>
      </c>
      <c r="D756" s="9" t="s">
        <v>1286</v>
      </c>
      <c r="E756" s="9" t="s">
        <v>21</v>
      </c>
      <c r="F756" s="11">
        <v>1</v>
      </c>
      <c r="G756" s="12">
        <v>59</v>
      </c>
      <c r="H756" s="12">
        <f t="shared" si="11"/>
        <v>59</v>
      </c>
      <c r="I756" s="9" t="s">
        <v>3508</v>
      </c>
      <c r="J756" s="13" t="s">
        <v>3509</v>
      </c>
    </row>
    <row r="757" spans="1:10">
      <c r="A757" s="9" t="s">
        <v>3510</v>
      </c>
      <c r="B757" s="10" t="s">
        <v>3511</v>
      </c>
      <c r="C757" s="9" t="s">
        <v>3512</v>
      </c>
      <c r="D757" s="9" t="s">
        <v>386</v>
      </c>
      <c r="E757" s="9" t="s">
        <v>21</v>
      </c>
      <c r="F757" s="11">
        <v>1</v>
      </c>
      <c r="G757" s="12">
        <v>59</v>
      </c>
      <c r="H757" s="12">
        <f t="shared" si="11"/>
        <v>59</v>
      </c>
      <c r="I757" s="9" t="s">
        <v>3513</v>
      </c>
      <c r="J757" s="13" t="s">
        <v>3416</v>
      </c>
    </row>
    <row r="758" spans="1:10">
      <c r="A758" s="9" t="s">
        <v>3514</v>
      </c>
      <c r="B758" s="10" t="s">
        <v>3515</v>
      </c>
      <c r="C758" s="9" t="s">
        <v>3516</v>
      </c>
      <c r="D758" s="9" t="s">
        <v>3517</v>
      </c>
      <c r="E758" s="9" t="s">
        <v>21</v>
      </c>
      <c r="F758" s="11">
        <v>1</v>
      </c>
      <c r="G758" s="12">
        <v>59</v>
      </c>
      <c r="H758" s="12">
        <f t="shared" si="11"/>
        <v>59</v>
      </c>
      <c r="I758" s="9" t="s">
        <v>3518</v>
      </c>
      <c r="J758" s="13" t="s">
        <v>3519</v>
      </c>
    </row>
    <row r="759" spans="1:10">
      <c r="A759" s="9" t="s">
        <v>3520</v>
      </c>
      <c r="B759" s="10" t="s">
        <v>3521</v>
      </c>
      <c r="C759" s="9" t="s">
        <v>3522</v>
      </c>
      <c r="D759" s="9" t="s">
        <v>67</v>
      </c>
      <c r="E759" s="9" t="s">
        <v>40</v>
      </c>
      <c r="F759" s="11">
        <v>1</v>
      </c>
      <c r="G759" s="12">
        <v>59</v>
      </c>
      <c r="H759" s="12">
        <f t="shared" si="11"/>
        <v>59</v>
      </c>
      <c r="I759" s="9" t="s">
        <v>3523</v>
      </c>
      <c r="J759" s="13" t="s">
        <v>3421</v>
      </c>
    </row>
    <row r="760" spans="1:10">
      <c r="A760" s="9" t="s">
        <v>3524</v>
      </c>
      <c r="B760" s="10" t="s">
        <v>3525</v>
      </c>
      <c r="C760" s="9" t="s">
        <v>3526</v>
      </c>
      <c r="D760" s="9" t="s">
        <v>1592</v>
      </c>
      <c r="E760" s="9" t="s">
        <v>21</v>
      </c>
      <c r="F760" s="11">
        <v>1</v>
      </c>
      <c r="G760" s="12">
        <v>59</v>
      </c>
      <c r="H760" s="12">
        <f t="shared" si="11"/>
        <v>59</v>
      </c>
      <c r="I760" s="9" t="s">
        <v>3527</v>
      </c>
      <c r="J760" s="13" t="s">
        <v>3416</v>
      </c>
    </row>
    <row r="761" spans="1:10">
      <c r="A761" s="9" t="s">
        <v>3528</v>
      </c>
      <c r="B761" s="10" t="s">
        <v>3529</v>
      </c>
      <c r="C761" s="9" t="s">
        <v>3530</v>
      </c>
      <c r="D761" s="9" t="s">
        <v>126</v>
      </c>
      <c r="E761" s="9" t="s">
        <v>72</v>
      </c>
      <c r="F761" s="11">
        <v>1</v>
      </c>
      <c r="G761" s="12">
        <v>59</v>
      </c>
      <c r="H761" s="12">
        <f t="shared" si="11"/>
        <v>59</v>
      </c>
      <c r="I761" s="9" t="s">
        <v>3531</v>
      </c>
      <c r="J761" s="13" t="s">
        <v>3532</v>
      </c>
    </row>
    <row r="762" spans="1:10">
      <c r="A762" s="9" t="s">
        <v>3533</v>
      </c>
      <c r="B762" s="10" t="s">
        <v>3534</v>
      </c>
      <c r="C762" s="9" t="s">
        <v>3535</v>
      </c>
      <c r="D762" s="9" t="s">
        <v>498</v>
      </c>
      <c r="E762" s="9" t="s">
        <v>72</v>
      </c>
      <c r="F762" s="11">
        <v>1</v>
      </c>
      <c r="G762" s="12">
        <v>59</v>
      </c>
      <c r="H762" s="12">
        <f t="shared" si="11"/>
        <v>59</v>
      </c>
      <c r="I762" s="9" t="s">
        <v>3536</v>
      </c>
      <c r="J762" s="13" t="s">
        <v>3300</v>
      </c>
    </row>
    <row r="763" spans="1:10">
      <c r="A763" s="9" t="s">
        <v>3192</v>
      </c>
      <c r="B763" s="10" t="s">
        <v>3537</v>
      </c>
      <c r="C763" s="9" t="s">
        <v>3538</v>
      </c>
      <c r="D763" s="9" t="s">
        <v>707</v>
      </c>
      <c r="E763" s="9" t="s">
        <v>117</v>
      </c>
      <c r="F763" s="11">
        <v>1</v>
      </c>
      <c r="G763" s="12">
        <v>59</v>
      </c>
      <c r="H763" s="12">
        <f t="shared" si="11"/>
        <v>59</v>
      </c>
      <c r="I763" s="9" t="s">
        <v>3539</v>
      </c>
      <c r="J763" s="13" t="s">
        <v>3154</v>
      </c>
    </row>
    <row r="764" spans="1:10">
      <c r="A764" s="9" t="s">
        <v>3540</v>
      </c>
      <c r="B764" s="10" t="s">
        <v>3541</v>
      </c>
      <c r="C764" s="9" t="s">
        <v>3542</v>
      </c>
      <c r="D764" s="9" t="s">
        <v>707</v>
      </c>
      <c r="E764" s="9" t="s">
        <v>639</v>
      </c>
      <c r="F764" s="11">
        <v>1</v>
      </c>
      <c r="G764" s="12">
        <v>59</v>
      </c>
      <c r="H764" s="12">
        <f t="shared" si="11"/>
        <v>59</v>
      </c>
      <c r="I764" s="9" t="s">
        <v>3543</v>
      </c>
      <c r="J764" s="13" t="s">
        <v>3519</v>
      </c>
    </row>
    <row r="765" spans="1:10">
      <c r="A765" s="9" t="s">
        <v>3544</v>
      </c>
      <c r="B765" s="10" t="s">
        <v>3545</v>
      </c>
      <c r="C765" s="9" t="s">
        <v>3546</v>
      </c>
      <c r="D765" s="9" t="s">
        <v>668</v>
      </c>
      <c r="E765" s="9" t="s">
        <v>639</v>
      </c>
      <c r="F765" s="11">
        <v>1</v>
      </c>
      <c r="G765" s="12">
        <v>59</v>
      </c>
      <c r="H765" s="12">
        <f t="shared" si="11"/>
        <v>59</v>
      </c>
      <c r="I765" s="9" t="s">
        <v>3547</v>
      </c>
      <c r="J765" s="13" t="s">
        <v>3191</v>
      </c>
    </row>
    <row r="766" spans="1:10">
      <c r="A766" s="9" t="s">
        <v>3548</v>
      </c>
      <c r="B766" s="10" t="s">
        <v>3549</v>
      </c>
      <c r="C766" s="9" t="s">
        <v>3550</v>
      </c>
      <c r="D766" s="9" t="s">
        <v>707</v>
      </c>
      <c r="E766" s="9" t="s">
        <v>639</v>
      </c>
      <c r="F766" s="11">
        <v>1</v>
      </c>
      <c r="G766" s="12">
        <v>59</v>
      </c>
      <c r="H766" s="12">
        <f t="shared" si="11"/>
        <v>59</v>
      </c>
      <c r="I766" s="9" t="s">
        <v>3551</v>
      </c>
      <c r="J766" s="13" t="s">
        <v>3552</v>
      </c>
    </row>
    <row r="767" spans="1:10">
      <c r="A767" s="9" t="s">
        <v>3553</v>
      </c>
      <c r="B767" s="10" t="s">
        <v>3554</v>
      </c>
      <c r="C767" s="9" t="s">
        <v>3555</v>
      </c>
      <c r="D767" s="9" t="s">
        <v>786</v>
      </c>
      <c r="E767" s="9" t="s">
        <v>40</v>
      </c>
      <c r="F767" s="11">
        <v>1</v>
      </c>
      <c r="G767" s="12">
        <v>59.8</v>
      </c>
      <c r="H767" s="12">
        <f t="shared" si="11"/>
        <v>59.8</v>
      </c>
      <c r="I767" s="9" t="s">
        <v>3556</v>
      </c>
      <c r="J767" s="13" t="s">
        <v>3296</v>
      </c>
    </row>
    <row r="768" spans="1:10">
      <c r="A768" s="9" t="s">
        <v>3557</v>
      </c>
      <c r="B768" s="10" t="s">
        <v>3558</v>
      </c>
      <c r="C768" s="9" t="s">
        <v>3559</v>
      </c>
      <c r="D768" s="9" t="s">
        <v>838</v>
      </c>
      <c r="E768" s="9" t="s">
        <v>21</v>
      </c>
      <c r="F768" s="11">
        <v>1</v>
      </c>
      <c r="G768" s="12">
        <v>59.8</v>
      </c>
      <c r="H768" s="12">
        <f t="shared" si="11"/>
        <v>59.8</v>
      </c>
      <c r="I768" s="9" t="s">
        <v>3560</v>
      </c>
      <c r="J768" s="13" t="s">
        <v>3561</v>
      </c>
    </row>
    <row r="769" spans="1:10">
      <c r="A769" s="9" t="s">
        <v>3562</v>
      </c>
      <c r="B769" s="10" t="s">
        <v>3563</v>
      </c>
      <c r="C769" s="9" t="s">
        <v>3564</v>
      </c>
      <c r="D769" s="9" t="s">
        <v>634</v>
      </c>
      <c r="E769" s="9" t="s">
        <v>14</v>
      </c>
      <c r="F769" s="11">
        <v>1</v>
      </c>
      <c r="G769" s="12">
        <v>59.8</v>
      </c>
      <c r="H769" s="12">
        <f t="shared" si="11"/>
        <v>59.8</v>
      </c>
      <c r="I769" s="9" t="s">
        <v>3565</v>
      </c>
      <c r="J769" s="13" t="s">
        <v>3566</v>
      </c>
    </row>
    <row r="770" spans="1:10">
      <c r="A770" s="9" t="s">
        <v>3567</v>
      </c>
      <c r="B770" s="10" t="s">
        <v>3568</v>
      </c>
      <c r="C770" s="9" t="s">
        <v>3569</v>
      </c>
      <c r="D770" s="9" t="s">
        <v>634</v>
      </c>
      <c r="E770" s="9" t="s">
        <v>14</v>
      </c>
      <c r="F770" s="11">
        <v>1</v>
      </c>
      <c r="G770" s="12">
        <v>59.8</v>
      </c>
      <c r="H770" s="12">
        <f t="shared" ref="H770:H833" si="12">F770*G770</f>
        <v>59.8</v>
      </c>
      <c r="I770" s="9" t="s">
        <v>3570</v>
      </c>
      <c r="J770" s="13" t="s">
        <v>3165</v>
      </c>
    </row>
    <row r="771" spans="1:10">
      <c r="A771" s="9" t="s">
        <v>3571</v>
      </c>
      <c r="B771" s="10" t="s">
        <v>3572</v>
      </c>
      <c r="C771" s="9" t="s">
        <v>3573</v>
      </c>
      <c r="D771" s="9" t="s">
        <v>634</v>
      </c>
      <c r="E771" s="9" t="s">
        <v>40</v>
      </c>
      <c r="F771" s="11">
        <v>1</v>
      </c>
      <c r="G771" s="12">
        <v>59.8</v>
      </c>
      <c r="H771" s="12">
        <f t="shared" si="12"/>
        <v>59.8</v>
      </c>
      <c r="I771" s="9" t="s">
        <v>3574</v>
      </c>
      <c r="J771" s="13" t="s">
        <v>3296</v>
      </c>
    </row>
    <row r="772" spans="1:10">
      <c r="A772" s="9" t="s">
        <v>3575</v>
      </c>
      <c r="B772" s="10" t="s">
        <v>3576</v>
      </c>
      <c r="C772" s="9" t="s">
        <v>3577</v>
      </c>
      <c r="D772" s="9" t="s">
        <v>634</v>
      </c>
      <c r="E772" s="9" t="s">
        <v>14</v>
      </c>
      <c r="F772" s="11">
        <v>1</v>
      </c>
      <c r="G772" s="12">
        <v>59.8</v>
      </c>
      <c r="H772" s="12">
        <f t="shared" si="12"/>
        <v>59.8</v>
      </c>
      <c r="I772" s="9" t="s">
        <v>3578</v>
      </c>
      <c r="J772" s="13" t="s">
        <v>3282</v>
      </c>
    </row>
    <row r="773" spans="1:10">
      <c r="A773" s="9" t="s">
        <v>3579</v>
      </c>
      <c r="B773" s="10" t="s">
        <v>3580</v>
      </c>
      <c r="C773" s="9" t="s">
        <v>3581</v>
      </c>
      <c r="D773" s="9" t="s">
        <v>634</v>
      </c>
      <c r="E773" s="9" t="s">
        <v>72</v>
      </c>
      <c r="F773" s="11">
        <v>1</v>
      </c>
      <c r="G773" s="12">
        <v>59.8</v>
      </c>
      <c r="H773" s="12">
        <f t="shared" si="12"/>
        <v>59.8</v>
      </c>
      <c r="I773" s="9" t="s">
        <v>3582</v>
      </c>
      <c r="J773" s="13" t="s">
        <v>3583</v>
      </c>
    </row>
    <row r="774" spans="1:10">
      <c r="A774" s="9" t="s">
        <v>3584</v>
      </c>
      <c r="B774" s="10" t="s">
        <v>3585</v>
      </c>
      <c r="C774" s="9" t="s">
        <v>3586</v>
      </c>
      <c r="D774" s="9" t="s">
        <v>629</v>
      </c>
      <c r="E774" s="9" t="s">
        <v>117</v>
      </c>
      <c r="F774" s="11">
        <v>1</v>
      </c>
      <c r="G774" s="12">
        <v>59.8</v>
      </c>
      <c r="H774" s="12">
        <f t="shared" si="12"/>
        <v>59.8</v>
      </c>
      <c r="I774" s="9" t="s">
        <v>3587</v>
      </c>
      <c r="J774" s="13" t="s">
        <v>3230</v>
      </c>
    </row>
    <row r="775" spans="1:10">
      <c r="A775" s="9" t="s">
        <v>3588</v>
      </c>
      <c r="B775" s="10" t="s">
        <v>3589</v>
      </c>
      <c r="C775" s="9" t="s">
        <v>747</v>
      </c>
      <c r="D775" s="9" t="s">
        <v>634</v>
      </c>
      <c r="E775" s="9" t="s">
        <v>639</v>
      </c>
      <c r="F775" s="11">
        <v>1</v>
      </c>
      <c r="G775" s="12">
        <v>59.8</v>
      </c>
      <c r="H775" s="12">
        <f t="shared" si="12"/>
        <v>59.8</v>
      </c>
      <c r="I775" s="9" t="s">
        <v>3590</v>
      </c>
      <c r="J775" s="13" t="s">
        <v>3282</v>
      </c>
    </row>
    <row r="776" spans="1:10">
      <c r="A776" s="9" t="s">
        <v>3591</v>
      </c>
      <c r="B776" s="10" t="s">
        <v>3592</v>
      </c>
      <c r="C776" s="9" t="s">
        <v>3593</v>
      </c>
      <c r="D776" s="9" t="s">
        <v>3594</v>
      </c>
      <c r="E776" s="9" t="s">
        <v>21</v>
      </c>
      <c r="F776" s="11">
        <v>1</v>
      </c>
      <c r="G776" s="12">
        <v>59.9</v>
      </c>
      <c r="H776" s="12">
        <f t="shared" si="12"/>
        <v>59.9</v>
      </c>
      <c r="I776" s="9" t="s">
        <v>3595</v>
      </c>
      <c r="J776" s="13" t="s">
        <v>3596</v>
      </c>
    </row>
    <row r="777" spans="1:10">
      <c r="A777" s="9" t="s">
        <v>3597</v>
      </c>
      <c r="B777" s="10" t="s">
        <v>3598</v>
      </c>
      <c r="C777" s="9" t="s">
        <v>3599</v>
      </c>
      <c r="D777" s="9" t="s">
        <v>1566</v>
      </c>
      <c r="E777" s="9" t="s">
        <v>21</v>
      </c>
      <c r="F777" s="11">
        <v>1</v>
      </c>
      <c r="G777" s="12">
        <v>59.9</v>
      </c>
      <c r="H777" s="12">
        <f t="shared" si="12"/>
        <v>59.9</v>
      </c>
      <c r="I777" s="9" t="s">
        <v>3600</v>
      </c>
      <c r="J777" s="13" t="s">
        <v>3501</v>
      </c>
    </row>
    <row r="778" spans="1:10">
      <c r="A778" s="9" t="s">
        <v>3601</v>
      </c>
      <c r="B778" s="10" t="s">
        <v>3602</v>
      </c>
      <c r="C778" s="9" t="s">
        <v>3603</v>
      </c>
      <c r="D778" s="9" t="s">
        <v>3604</v>
      </c>
      <c r="E778" s="9" t="s">
        <v>21</v>
      </c>
      <c r="F778" s="11">
        <v>1</v>
      </c>
      <c r="G778" s="12">
        <v>62</v>
      </c>
      <c r="H778" s="12">
        <f t="shared" si="12"/>
        <v>62</v>
      </c>
      <c r="I778" s="9" t="s">
        <v>3605</v>
      </c>
      <c r="J778" s="13" t="s">
        <v>3282</v>
      </c>
    </row>
    <row r="779" spans="1:10">
      <c r="A779" s="9" t="s">
        <v>3606</v>
      </c>
      <c r="B779" s="10" t="s">
        <v>3607</v>
      </c>
      <c r="C779" s="9" t="s">
        <v>3608</v>
      </c>
      <c r="D779" s="9" t="s">
        <v>13</v>
      </c>
      <c r="E779" s="9" t="s">
        <v>72</v>
      </c>
      <c r="F779" s="11">
        <v>1</v>
      </c>
      <c r="G779" s="12">
        <v>62</v>
      </c>
      <c r="H779" s="12">
        <f t="shared" si="12"/>
        <v>62</v>
      </c>
      <c r="I779" s="9" t="s">
        <v>3609</v>
      </c>
      <c r="J779" s="13" t="s">
        <v>3154</v>
      </c>
    </row>
    <row r="780" spans="1:10">
      <c r="A780" s="9" t="s">
        <v>3610</v>
      </c>
      <c r="B780" s="10" t="s">
        <v>3611</v>
      </c>
      <c r="C780" s="9" t="s">
        <v>3612</v>
      </c>
      <c r="D780" s="9" t="s">
        <v>735</v>
      </c>
      <c r="E780" s="9" t="s">
        <v>14</v>
      </c>
      <c r="F780" s="11">
        <v>1</v>
      </c>
      <c r="G780" s="12">
        <v>68</v>
      </c>
      <c r="H780" s="12">
        <f t="shared" si="12"/>
        <v>68</v>
      </c>
      <c r="I780" s="9" t="s">
        <v>3613</v>
      </c>
      <c r="J780" s="13" t="s">
        <v>3614</v>
      </c>
    </row>
    <row r="781" spans="1:10">
      <c r="A781" s="9" t="s">
        <v>3615</v>
      </c>
      <c r="B781" s="10" t="s">
        <v>3616</v>
      </c>
      <c r="C781" s="9" t="s">
        <v>3617</v>
      </c>
      <c r="D781" s="9" t="s">
        <v>1121</v>
      </c>
      <c r="E781" s="9" t="s">
        <v>40</v>
      </c>
      <c r="F781" s="11">
        <v>1</v>
      </c>
      <c r="G781" s="12">
        <v>68</v>
      </c>
      <c r="H781" s="12">
        <f t="shared" si="12"/>
        <v>68</v>
      </c>
      <c r="I781" s="9" t="s">
        <v>3618</v>
      </c>
      <c r="J781" s="13" t="s">
        <v>3181</v>
      </c>
    </row>
    <row r="782" spans="1:10">
      <c r="A782" s="9" t="s">
        <v>3619</v>
      </c>
      <c r="B782" s="10" t="s">
        <v>3620</v>
      </c>
      <c r="C782" s="9" t="s">
        <v>3621</v>
      </c>
      <c r="D782" s="9" t="s">
        <v>39</v>
      </c>
      <c r="E782" s="9" t="s">
        <v>40</v>
      </c>
      <c r="F782" s="11">
        <v>1</v>
      </c>
      <c r="G782" s="12">
        <v>68</v>
      </c>
      <c r="H782" s="12">
        <f t="shared" si="12"/>
        <v>68</v>
      </c>
      <c r="I782" s="9" t="s">
        <v>3622</v>
      </c>
      <c r="J782" s="13" t="s">
        <v>3566</v>
      </c>
    </row>
    <row r="783" spans="1:10">
      <c r="A783" s="9" t="s">
        <v>3623</v>
      </c>
      <c r="B783" s="10" t="s">
        <v>3624</v>
      </c>
      <c r="C783" s="9" t="s">
        <v>3625</v>
      </c>
      <c r="D783" s="9" t="s">
        <v>3626</v>
      </c>
      <c r="E783" s="9" t="s">
        <v>21</v>
      </c>
      <c r="F783" s="11">
        <v>1</v>
      </c>
      <c r="G783" s="12">
        <v>68</v>
      </c>
      <c r="H783" s="12">
        <f t="shared" si="12"/>
        <v>68</v>
      </c>
      <c r="I783" s="9" t="s">
        <v>3627</v>
      </c>
      <c r="J783" s="13" t="s">
        <v>3509</v>
      </c>
    </row>
    <row r="784" spans="1:10">
      <c r="A784" s="9" t="s">
        <v>3628</v>
      </c>
      <c r="B784" s="10" t="s">
        <v>3629</v>
      </c>
      <c r="C784" s="9" t="s">
        <v>3630</v>
      </c>
      <c r="D784" s="9" t="s">
        <v>3631</v>
      </c>
      <c r="E784" s="9" t="s">
        <v>21</v>
      </c>
      <c r="F784" s="11">
        <v>1</v>
      </c>
      <c r="G784" s="12">
        <v>68</v>
      </c>
      <c r="H784" s="12">
        <f t="shared" si="12"/>
        <v>68</v>
      </c>
      <c r="I784" s="9" t="s">
        <v>3632</v>
      </c>
      <c r="J784" s="13" t="s">
        <v>3331</v>
      </c>
    </row>
    <row r="785" spans="1:10">
      <c r="A785" s="9" t="s">
        <v>3633</v>
      </c>
      <c r="B785" s="10" t="s">
        <v>3634</v>
      </c>
      <c r="C785" s="9" t="s">
        <v>3635</v>
      </c>
      <c r="D785" s="9" t="s">
        <v>982</v>
      </c>
      <c r="E785" s="9" t="s">
        <v>21</v>
      </c>
      <c r="F785" s="11">
        <v>1</v>
      </c>
      <c r="G785" s="12">
        <v>68</v>
      </c>
      <c r="H785" s="12">
        <f t="shared" si="12"/>
        <v>68</v>
      </c>
      <c r="I785" s="9" t="s">
        <v>3636</v>
      </c>
      <c r="J785" s="13" t="s">
        <v>3637</v>
      </c>
    </row>
    <row r="786" spans="1:10">
      <c r="A786" s="9" t="s">
        <v>3638</v>
      </c>
      <c r="B786" s="10" t="s">
        <v>3639</v>
      </c>
      <c r="C786" s="9" t="s">
        <v>3640</v>
      </c>
      <c r="D786" s="9" t="s">
        <v>46</v>
      </c>
      <c r="E786" s="9" t="s">
        <v>21</v>
      </c>
      <c r="F786" s="11">
        <v>1</v>
      </c>
      <c r="G786" s="12">
        <v>68</v>
      </c>
      <c r="H786" s="12">
        <f t="shared" si="12"/>
        <v>68</v>
      </c>
      <c r="I786" s="9" t="s">
        <v>3641</v>
      </c>
      <c r="J786" s="13" t="s">
        <v>3642</v>
      </c>
    </row>
    <row r="787" spans="1:10">
      <c r="A787" s="9" t="s">
        <v>3643</v>
      </c>
      <c r="B787" s="10" t="s">
        <v>3644</v>
      </c>
      <c r="C787" s="9" t="s">
        <v>3645</v>
      </c>
      <c r="D787" s="9" t="s">
        <v>470</v>
      </c>
      <c r="E787" s="9" t="s">
        <v>14</v>
      </c>
      <c r="F787" s="11">
        <v>1</v>
      </c>
      <c r="G787" s="12">
        <v>68</v>
      </c>
      <c r="H787" s="12">
        <f t="shared" si="12"/>
        <v>68</v>
      </c>
      <c r="I787" s="9" t="s">
        <v>3646</v>
      </c>
      <c r="J787" s="13" t="s">
        <v>3614</v>
      </c>
    </row>
    <row r="788" spans="1:10">
      <c r="A788" s="9" t="s">
        <v>3647</v>
      </c>
      <c r="B788" s="10" t="s">
        <v>3648</v>
      </c>
      <c r="C788" s="9" t="s">
        <v>3649</v>
      </c>
      <c r="D788" s="9" t="s">
        <v>1223</v>
      </c>
      <c r="E788" s="9" t="s">
        <v>14</v>
      </c>
      <c r="F788" s="11">
        <v>1</v>
      </c>
      <c r="G788" s="12">
        <v>68</v>
      </c>
      <c r="H788" s="12">
        <f t="shared" si="12"/>
        <v>68</v>
      </c>
      <c r="I788" s="9" t="s">
        <v>3650</v>
      </c>
      <c r="J788" s="13" t="s">
        <v>3300</v>
      </c>
    </row>
    <row r="789" spans="1:10">
      <c r="A789" s="9" t="s">
        <v>3651</v>
      </c>
      <c r="B789" s="10" t="s">
        <v>3652</v>
      </c>
      <c r="C789" s="9" t="s">
        <v>3653</v>
      </c>
      <c r="D789" s="9" t="s">
        <v>46</v>
      </c>
      <c r="E789" s="9" t="s">
        <v>14</v>
      </c>
      <c r="F789" s="11">
        <v>1</v>
      </c>
      <c r="G789" s="12">
        <v>68</v>
      </c>
      <c r="H789" s="12">
        <f t="shared" si="12"/>
        <v>68</v>
      </c>
      <c r="I789" s="9" t="s">
        <v>3654</v>
      </c>
      <c r="J789" s="13" t="s">
        <v>3655</v>
      </c>
    </row>
    <row r="790" spans="1:10">
      <c r="A790" s="9" t="s">
        <v>3656</v>
      </c>
      <c r="B790" s="10" t="s">
        <v>3657</v>
      </c>
      <c r="C790" s="9" t="s">
        <v>3658</v>
      </c>
      <c r="D790" s="9" t="s">
        <v>13</v>
      </c>
      <c r="E790" s="9" t="s">
        <v>14</v>
      </c>
      <c r="F790" s="11">
        <v>1</v>
      </c>
      <c r="G790" s="12">
        <v>68</v>
      </c>
      <c r="H790" s="12">
        <f t="shared" si="12"/>
        <v>68</v>
      </c>
      <c r="I790" s="9" t="s">
        <v>3659</v>
      </c>
      <c r="J790" s="13" t="s">
        <v>3660</v>
      </c>
    </row>
    <row r="791" spans="1:10">
      <c r="A791" s="9" t="s">
        <v>3661</v>
      </c>
      <c r="B791" s="10" t="s">
        <v>3662</v>
      </c>
      <c r="C791" s="9" t="s">
        <v>3663</v>
      </c>
      <c r="D791" s="9" t="s">
        <v>1945</v>
      </c>
      <c r="E791" s="9" t="s">
        <v>21</v>
      </c>
      <c r="F791" s="11">
        <v>1</v>
      </c>
      <c r="G791" s="12">
        <v>68</v>
      </c>
      <c r="H791" s="12">
        <f t="shared" si="12"/>
        <v>68</v>
      </c>
      <c r="I791" s="9" t="s">
        <v>3664</v>
      </c>
      <c r="J791" s="13" t="s">
        <v>3665</v>
      </c>
    </row>
    <row r="792" spans="1:10">
      <c r="A792" s="9" t="s">
        <v>3666</v>
      </c>
      <c r="B792" s="10" t="s">
        <v>3667</v>
      </c>
      <c r="C792" s="9" t="s">
        <v>3668</v>
      </c>
      <c r="D792" s="9" t="s">
        <v>498</v>
      </c>
      <c r="E792" s="9" t="s">
        <v>14</v>
      </c>
      <c r="F792" s="11">
        <v>1</v>
      </c>
      <c r="G792" s="12">
        <v>68</v>
      </c>
      <c r="H792" s="12">
        <f t="shared" si="12"/>
        <v>68</v>
      </c>
      <c r="I792" s="9" t="s">
        <v>3669</v>
      </c>
      <c r="J792" s="13" t="s">
        <v>3670</v>
      </c>
    </row>
    <row r="793" spans="1:10">
      <c r="A793" s="9" t="s">
        <v>3671</v>
      </c>
      <c r="B793" s="10" t="s">
        <v>3672</v>
      </c>
      <c r="C793" s="9" t="s">
        <v>3673</v>
      </c>
      <c r="D793" s="9" t="s">
        <v>848</v>
      </c>
      <c r="E793" s="9" t="s">
        <v>14</v>
      </c>
      <c r="F793" s="11">
        <v>1</v>
      </c>
      <c r="G793" s="12">
        <v>69</v>
      </c>
      <c r="H793" s="12">
        <f t="shared" si="12"/>
        <v>69</v>
      </c>
      <c r="I793" s="9" t="s">
        <v>3674</v>
      </c>
      <c r="J793" s="13" t="s">
        <v>3251</v>
      </c>
    </row>
    <row r="794" spans="1:10">
      <c r="A794" s="9" t="s">
        <v>3675</v>
      </c>
      <c r="B794" s="10" t="s">
        <v>3676</v>
      </c>
      <c r="C794" s="9" t="s">
        <v>3677</v>
      </c>
      <c r="D794" s="9" t="s">
        <v>3678</v>
      </c>
      <c r="E794" s="9" t="s">
        <v>40</v>
      </c>
      <c r="F794" s="11">
        <v>1</v>
      </c>
      <c r="G794" s="12">
        <v>69</v>
      </c>
      <c r="H794" s="12">
        <f t="shared" si="12"/>
        <v>69</v>
      </c>
      <c r="I794" s="9" t="s">
        <v>3679</v>
      </c>
      <c r="J794" s="13" t="s">
        <v>3282</v>
      </c>
    </row>
    <row r="795" spans="1:10">
      <c r="A795" s="9" t="s">
        <v>3680</v>
      </c>
      <c r="B795" s="10" t="s">
        <v>3681</v>
      </c>
      <c r="C795" s="9" t="s">
        <v>3682</v>
      </c>
      <c r="D795" s="9" t="s">
        <v>1188</v>
      </c>
      <c r="E795" s="9" t="s">
        <v>21</v>
      </c>
      <c r="F795" s="11">
        <v>1</v>
      </c>
      <c r="G795" s="12">
        <v>69</v>
      </c>
      <c r="H795" s="12">
        <f t="shared" si="12"/>
        <v>69</v>
      </c>
      <c r="I795" s="9" t="s">
        <v>3683</v>
      </c>
      <c r="J795" s="13" t="s">
        <v>3684</v>
      </c>
    </row>
    <row r="796" spans="1:10">
      <c r="A796" s="9" t="s">
        <v>3685</v>
      </c>
      <c r="B796" s="10" t="s">
        <v>3686</v>
      </c>
      <c r="C796" s="9" t="s">
        <v>3687</v>
      </c>
      <c r="D796" s="9" t="s">
        <v>498</v>
      </c>
      <c r="E796" s="9" t="s">
        <v>21</v>
      </c>
      <c r="F796" s="11">
        <v>1</v>
      </c>
      <c r="G796" s="12">
        <v>69</v>
      </c>
      <c r="H796" s="12">
        <f t="shared" si="12"/>
        <v>69</v>
      </c>
      <c r="I796" s="9" t="s">
        <v>3688</v>
      </c>
      <c r="J796" s="13" t="s">
        <v>3282</v>
      </c>
    </row>
    <row r="797" spans="1:10">
      <c r="A797" s="9" t="s">
        <v>3689</v>
      </c>
      <c r="B797" s="10" t="s">
        <v>3690</v>
      </c>
      <c r="C797" s="9" t="s">
        <v>3691</v>
      </c>
      <c r="D797" s="9" t="s">
        <v>3692</v>
      </c>
      <c r="E797" s="9" t="s">
        <v>21</v>
      </c>
      <c r="F797" s="11">
        <v>1</v>
      </c>
      <c r="G797" s="12">
        <v>69</v>
      </c>
      <c r="H797" s="12">
        <f t="shared" si="12"/>
        <v>69</v>
      </c>
      <c r="I797" s="9" t="s">
        <v>3693</v>
      </c>
      <c r="J797" s="13" t="s">
        <v>3421</v>
      </c>
    </row>
    <row r="798" spans="1:10">
      <c r="A798" s="9" t="s">
        <v>3694</v>
      </c>
      <c r="B798" s="10" t="s">
        <v>3695</v>
      </c>
      <c r="C798" s="9" t="s">
        <v>3696</v>
      </c>
      <c r="D798" s="9" t="s">
        <v>982</v>
      </c>
      <c r="E798" s="9" t="s">
        <v>21</v>
      </c>
      <c r="F798" s="11">
        <v>1</v>
      </c>
      <c r="G798" s="12">
        <v>69</v>
      </c>
      <c r="H798" s="12">
        <f t="shared" si="12"/>
        <v>69</v>
      </c>
      <c r="I798" s="9" t="s">
        <v>3697</v>
      </c>
      <c r="J798" s="13" t="s">
        <v>3660</v>
      </c>
    </row>
    <row r="799" spans="1:10">
      <c r="A799" s="9" t="s">
        <v>3698</v>
      </c>
      <c r="B799" s="10" t="s">
        <v>3699</v>
      </c>
      <c r="C799" s="9" t="s">
        <v>3700</v>
      </c>
      <c r="D799" s="9" t="s">
        <v>386</v>
      </c>
      <c r="E799" s="9" t="s">
        <v>21</v>
      </c>
      <c r="F799" s="11">
        <v>1</v>
      </c>
      <c r="G799" s="12">
        <v>69</v>
      </c>
      <c r="H799" s="12">
        <f t="shared" si="12"/>
        <v>69</v>
      </c>
      <c r="I799" s="9" t="s">
        <v>3701</v>
      </c>
      <c r="J799" s="13" t="s">
        <v>3474</v>
      </c>
    </row>
    <row r="800" spans="1:10">
      <c r="A800" s="9" t="s">
        <v>3702</v>
      </c>
      <c r="B800" s="10" t="s">
        <v>3703</v>
      </c>
      <c r="C800" s="9" t="s">
        <v>3704</v>
      </c>
      <c r="D800" s="9" t="s">
        <v>629</v>
      </c>
      <c r="E800" s="9" t="s">
        <v>40</v>
      </c>
      <c r="F800" s="11">
        <v>1</v>
      </c>
      <c r="G800" s="12">
        <v>69</v>
      </c>
      <c r="H800" s="12">
        <f t="shared" si="12"/>
        <v>69</v>
      </c>
      <c r="I800" s="9" t="s">
        <v>3705</v>
      </c>
      <c r="J800" s="13" t="s">
        <v>3706</v>
      </c>
    </row>
    <row r="801" spans="1:10">
      <c r="A801" s="9" t="s">
        <v>3707</v>
      </c>
      <c r="B801" s="10" t="s">
        <v>3708</v>
      </c>
      <c r="C801" s="9" t="s">
        <v>3530</v>
      </c>
      <c r="D801" s="9" t="s">
        <v>629</v>
      </c>
      <c r="E801" s="9" t="s">
        <v>72</v>
      </c>
      <c r="F801" s="11">
        <v>1</v>
      </c>
      <c r="G801" s="12">
        <v>69</v>
      </c>
      <c r="H801" s="12">
        <f t="shared" si="12"/>
        <v>69</v>
      </c>
      <c r="I801" s="9" t="s">
        <v>3709</v>
      </c>
      <c r="J801" s="13" t="s">
        <v>3532</v>
      </c>
    </row>
    <row r="802" spans="1:10">
      <c r="A802" s="9" t="s">
        <v>3710</v>
      </c>
      <c r="B802" s="10" t="s">
        <v>3711</v>
      </c>
      <c r="C802" s="9" t="s">
        <v>3712</v>
      </c>
      <c r="D802" s="9" t="s">
        <v>1188</v>
      </c>
      <c r="E802" s="9" t="s">
        <v>72</v>
      </c>
      <c r="F802" s="11">
        <v>1</v>
      </c>
      <c r="G802" s="12">
        <v>69</v>
      </c>
      <c r="H802" s="12">
        <f t="shared" si="12"/>
        <v>69</v>
      </c>
      <c r="I802" s="9" t="s">
        <v>3713</v>
      </c>
      <c r="J802" s="13" t="s">
        <v>3331</v>
      </c>
    </row>
    <row r="803" spans="1:10">
      <c r="A803" s="9" t="s">
        <v>3714</v>
      </c>
      <c r="B803" s="10" t="s">
        <v>3715</v>
      </c>
      <c r="C803" s="9" t="s">
        <v>3716</v>
      </c>
      <c r="D803" s="9" t="s">
        <v>1188</v>
      </c>
      <c r="E803" s="9" t="s">
        <v>72</v>
      </c>
      <c r="F803" s="11">
        <v>1</v>
      </c>
      <c r="G803" s="12">
        <v>69</v>
      </c>
      <c r="H803" s="12">
        <f t="shared" si="12"/>
        <v>69</v>
      </c>
      <c r="I803" s="9" t="s">
        <v>3717</v>
      </c>
      <c r="J803" s="13" t="s">
        <v>3670</v>
      </c>
    </row>
    <row r="804" spans="1:10">
      <c r="A804" s="9" t="s">
        <v>3718</v>
      </c>
      <c r="B804" s="10" t="s">
        <v>3719</v>
      </c>
      <c r="C804" s="9" t="s">
        <v>3720</v>
      </c>
      <c r="D804" s="9" t="s">
        <v>707</v>
      </c>
      <c r="E804" s="9" t="s">
        <v>21</v>
      </c>
      <c r="F804" s="11">
        <v>1</v>
      </c>
      <c r="G804" s="12">
        <v>69</v>
      </c>
      <c r="H804" s="12">
        <f t="shared" si="12"/>
        <v>69</v>
      </c>
      <c r="I804" s="9" t="s">
        <v>3721</v>
      </c>
      <c r="J804" s="13" t="s">
        <v>3706</v>
      </c>
    </row>
    <row r="805" spans="1:10">
      <c r="A805" s="9" t="s">
        <v>3722</v>
      </c>
      <c r="B805" s="10" t="s">
        <v>3723</v>
      </c>
      <c r="C805" s="9" t="s">
        <v>3724</v>
      </c>
      <c r="D805" s="9" t="s">
        <v>707</v>
      </c>
      <c r="E805" s="9" t="s">
        <v>132</v>
      </c>
      <c r="F805" s="11">
        <v>1</v>
      </c>
      <c r="G805" s="12">
        <v>69</v>
      </c>
      <c r="H805" s="12">
        <f t="shared" si="12"/>
        <v>69</v>
      </c>
      <c r="I805" s="9" t="s">
        <v>3725</v>
      </c>
      <c r="J805" s="13" t="s">
        <v>3282</v>
      </c>
    </row>
    <row r="806" spans="1:10">
      <c r="A806" s="9" t="s">
        <v>3726</v>
      </c>
      <c r="B806" s="10" t="s">
        <v>3727</v>
      </c>
      <c r="C806" s="9" t="s">
        <v>3728</v>
      </c>
      <c r="D806" s="9" t="s">
        <v>707</v>
      </c>
      <c r="E806" s="9" t="s">
        <v>132</v>
      </c>
      <c r="F806" s="11">
        <v>1</v>
      </c>
      <c r="G806" s="12">
        <v>69</v>
      </c>
      <c r="H806" s="12">
        <f t="shared" si="12"/>
        <v>69</v>
      </c>
      <c r="I806" s="9" t="s">
        <v>3729</v>
      </c>
      <c r="J806" s="13" t="s">
        <v>3426</v>
      </c>
    </row>
    <row r="807" spans="1:10">
      <c r="A807" s="9" t="s">
        <v>3730</v>
      </c>
      <c r="B807" s="10" t="s">
        <v>3731</v>
      </c>
      <c r="C807" s="9" t="s">
        <v>3732</v>
      </c>
      <c r="D807" s="9" t="s">
        <v>707</v>
      </c>
      <c r="E807" s="9" t="s">
        <v>117</v>
      </c>
      <c r="F807" s="11">
        <v>1</v>
      </c>
      <c r="G807" s="12">
        <v>69</v>
      </c>
      <c r="H807" s="12">
        <f t="shared" si="12"/>
        <v>69</v>
      </c>
      <c r="I807" s="9" t="s">
        <v>3733</v>
      </c>
      <c r="J807" s="13" t="s">
        <v>3296</v>
      </c>
    </row>
    <row r="808" spans="1:10">
      <c r="A808" s="9" t="s">
        <v>3734</v>
      </c>
      <c r="B808" s="10" t="s">
        <v>3735</v>
      </c>
      <c r="C808" s="9" t="s">
        <v>3736</v>
      </c>
      <c r="D808" s="9" t="s">
        <v>668</v>
      </c>
      <c r="E808" s="9" t="s">
        <v>117</v>
      </c>
      <c r="F808" s="11">
        <v>1</v>
      </c>
      <c r="G808" s="12">
        <v>69</v>
      </c>
      <c r="H808" s="12">
        <f t="shared" si="12"/>
        <v>69</v>
      </c>
      <c r="I808" s="9" t="s">
        <v>3737</v>
      </c>
      <c r="J808" s="13" t="s">
        <v>3706</v>
      </c>
    </row>
    <row r="809" spans="1:10">
      <c r="A809" s="9" t="s">
        <v>3738</v>
      </c>
      <c r="B809" s="10" t="s">
        <v>3739</v>
      </c>
      <c r="C809" s="9" t="s">
        <v>3740</v>
      </c>
      <c r="D809" s="9" t="s">
        <v>707</v>
      </c>
      <c r="E809" s="9" t="s">
        <v>117</v>
      </c>
      <c r="F809" s="11">
        <v>1</v>
      </c>
      <c r="G809" s="12">
        <v>69</v>
      </c>
      <c r="H809" s="12">
        <f t="shared" si="12"/>
        <v>69</v>
      </c>
      <c r="I809" s="9" t="s">
        <v>3741</v>
      </c>
      <c r="J809" s="13" t="s">
        <v>3230</v>
      </c>
    </row>
    <row r="810" spans="1:10">
      <c r="A810" s="9" t="s">
        <v>3742</v>
      </c>
      <c r="B810" s="10" t="s">
        <v>3743</v>
      </c>
      <c r="C810" s="9" t="s">
        <v>3744</v>
      </c>
      <c r="D810" s="9" t="s">
        <v>707</v>
      </c>
      <c r="E810" s="9" t="s">
        <v>117</v>
      </c>
      <c r="F810" s="11">
        <v>1</v>
      </c>
      <c r="G810" s="12">
        <v>69</v>
      </c>
      <c r="H810" s="12">
        <f t="shared" si="12"/>
        <v>69</v>
      </c>
      <c r="I810" s="9" t="s">
        <v>3745</v>
      </c>
      <c r="J810" s="13" t="s">
        <v>3746</v>
      </c>
    </row>
    <row r="811" spans="1:10">
      <c r="A811" s="9" t="s">
        <v>3747</v>
      </c>
      <c r="B811" s="10" t="s">
        <v>3748</v>
      </c>
      <c r="C811" s="9" t="s">
        <v>3749</v>
      </c>
      <c r="D811" s="9" t="s">
        <v>707</v>
      </c>
      <c r="E811" s="9" t="s">
        <v>117</v>
      </c>
      <c r="F811" s="11">
        <v>1</v>
      </c>
      <c r="G811" s="12">
        <v>69</v>
      </c>
      <c r="H811" s="12">
        <f t="shared" si="12"/>
        <v>69</v>
      </c>
      <c r="I811" s="9" t="s">
        <v>3750</v>
      </c>
      <c r="J811" s="13" t="s">
        <v>3660</v>
      </c>
    </row>
    <row r="812" spans="1:10">
      <c r="A812" s="9" t="s">
        <v>3751</v>
      </c>
      <c r="B812" s="10" t="s">
        <v>3752</v>
      </c>
      <c r="C812" s="9" t="s">
        <v>3753</v>
      </c>
      <c r="D812" s="9" t="s">
        <v>707</v>
      </c>
      <c r="E812" s="9" t="s">
        <v>639</v>
      </c>
      <c r="F812" s="11">
        <v>1</v>
      </c>
      <c r="G812" s="12">
        <v>69</v>
      </c>
      <c r="H812" s="12">
        <f t="shared" si="12"/>
        <v>69</v>
      </c>
      <c r="I812" s="9" t="s">
        <v>3754</v>
      </c>
      <c r="J812" s="13" t="s">
        <v>3755</v>
      </c>
    </row>
    <row r="813" spans="1:10">
      <c r="A813" s="9" t="s">
        <v>3756</v>
      </c>
      <c r="B813" s="10" t="s">
        <v>3757</v>
      </c>
      <c r="C813" s="9" t="s">
        <v>3758</v>
      </c>
      <c r="D813" s="9" t="s">
        <v>3759</v>
      </c>
      <c r="E813" s="9" t="s">
        <v>21</v>
      </c>
      <c r="F813" s="11">
        <v>1</v>
      </c>
      <c r="G813" s="12">
        <v>69.3</v>
      </c>
      <c r="H813" s="12">
        <f t="shared" si="12"/>
        <v>69.3</v>
      </c>
      <c r="I813" s="9" t="s">
        <v>3760</v>
      </c>
      <c r="J813" s="13" t="s">
        <v>3761</v>
      </c>
    </row>
    <row r="814" spans="1:10">
      <c r="A814" s="9" t="s">
        <v>3762</v>
      </c>
      <c r="B814" s="10" t="s">
        <v>3763</v>
      </c>
      <c r="C814" s="9" t="s">
        <v>3764</v>
      </c>
      <c r="D814" s="9" t="s">
        <v>668</v>
      </c>
      <c r="E814" s="9" t="s">
        <v>14</v>
      </c>
      <c r="F814" s="11">
        <v>1</v>
      </c>
      <c r="G814" s="12">
        <v>69.8</v>
      </c>
      <c r="H814" s="12">
        <f t="shared" si="12"/>
        <v>69.8</v>
      </c>
      <c r="I814" s="9" t="s">
        <v>3765</v>
      </c>
      <c r="J814" s="13" t="s">
        <v>3766</v>
      </c>
    </row>
    <row r="815" spans="1:10">
      <c r="A815" s="9" t="s">
        <v>3767</v>
      </c>
      <c r="B815" s="10" t="s">
        <v>3768</v>
      </c>
      <c r="C815" s="9" t="s">
        <v>3769</v>
      </c>
      <c r="D815" s="9" t="s">
        <v>634</v>
      </c>
      <c r="E815" s="9" t="s">
        <v>14</v>
      </c>
      <c r="F815" s="11">
        <v>1</v>
      </c>
      <c r="G815" s="12">
        <v>69.8</v>
      </c>
      <c r="H815" s="12">
        <f t="shared" si="12"/>
        <v>69.8</v>
      </c>
      <c r="I815" s="9" t="s">
        <v>3770</v>
      </c>
      <c r="J815" s="13" t="s">
        <v>3771</v>
      </c>
    </row>
    <row r="816" spans="1:10">
      <c r="A816" s="9" t="s">
        <v>3772</v>
      </c>
      <c r="B816" s="10" t="s">
        <v>3773</v>
      </c>
      <c r="C816" s="9" t="s">
        <v>3774</v>
      </c>
      <c r="D816" s="9" t="s">
        <v>1945</v>
      </c>
      <c r="E816" s="9" t="s">
        <v>14</v>
      </c>
      <c r="F816" s="11">
        <v>1</v>
      </c>
      <c r="G816" s="12">
        <v>69.8</v>
      </c>
      <c r="H816" s="12">
        <f t="shared" si="12"/>
        <v>69.8</v>
      </c>
      <c r="I816" s="9" t="s">
        <v>3775</v>
      </c>
      <c r="J816" s="13" t="s">
        <v>3509</v>
      </c>
    </row>
    <row r="817" spans="1:10">
      <c r="A817" s="9" t="s">
        <v>3776</v>
      </c>
      <c r="B817" s="10" t="s">
        <v>3777</v>
      </c>
      <c r="C817" s="9" t="s">
        <v>3294</v>
      </c>
      <c r="D817" s="9" t="s">
        <v>634</v>
      </c>
      <c r="E817" s="9" t="s">
        <v>132</v>
      </c>
      <c r="F817" s="11">
        <v>1</v>
      </c>
      <c r="G817" s="12">
        <v>69.8</v>
      </c>
      <c r="H817" s="12">
        <f t="shared" si="12"/>
        <v>69.8</v>
      </c>
      <c r="I817" s="9" t="s">
        <v>3778</v>
      </c>
      <c r="J817" s="13" t="s">
        <v>3216</v>
      </c>
    </row>
    <row r="818" spans="1:10">
      <c r="A818" s="9" t="s">
        <v>3779</v>
      </c>
      <c r="B818" s="10" t="s">
        <v>3780</v>
      </c>
      <c r="C818" s="9" t="s">
        <v>3781</v>
      </c>
      <c r="D818" s="9" t="s">
        <v>634</v>
      </c>
      <c r="E818" s="9" t="s">
        <v>639</v>
      </c>
      <c r="F818" s="11">
        <v>1</v>
      </c>
      <c r="G818" s="12">
        <v>69.8</v>
      </c>
      <c r="H818" s="12">
        <f t="shared" si="12"/>
        <v>69.8</v>
      </c>
      <c r="I818" s="9" t="s">
        <v>3782</v>
      </c>
      <c r="J818" s="13" t="s">
        <v>3670</v>
      </c>
    </row>
    <row r="819" spans="1:10">
      <c r="A819" s="9" t="s">
        <v>3783</v>
      </c>
      <c r="B819" s="10" t="s">
        <v>3784</v>
      </c>
      <c r="C819" s="9" t="s">
        <v>3785</v>
      </c>
      <c r="D819" s="9" t="s">
        <v>126</v>
      </c>
      <c r="E819" s="9" t="s">
        <v>14</v>
      </c>
      <c r="F819" s="11">
        <v>1</v>
      </c>
      <c r="G819" s="12">
        <v>69.9</v>
      </c>
      <c r="H819" s="12">
        <f t="shared" si="12"/>
        <v>69.9</v>
      </c>
      <c r="I819" s="9" t="s">
        <v>3786</v>
      </c>
      <c r="J819" s="13" t="s">
        <v>3287</v>
      </c>
    </row>
    <row r="820" spans="1:10">
      <c r="A820" s="9" t="s">
        <v>3787</v>
      </c>
      <c r="B820" s="10" t="s">
        <v>3788</v>
      </c>
      <c r="C820" s="9" t="s">
        <v>3789</v>
      </c>
      <c r="D820" s="9" t="s">
        <v>1121</v>
      </c>
      <c r="E820" s="9" t="s">
        <v>14</v>
      </c>
      <c r="F820" s="11">
        <v>1</v>
      </c>
      <c r="G820" s="12">
        <v>69.9</v>
      </c>
      <c r="H820" s="12">
        <f t="shared" si="12"/>
        <v>69.9</v>
      </c>
      <c r="I820" s="9" t="s">
        <v>3790</v>
      </c>
      <c r="J820" s="13" t="s">
        <v>3791</v>
      </c>
    </row>
    <row r="821" spans="1:10">
      <c r="A821" s="9" t="s">
        <v>3792</v>
      </c>
      <c r="B821" s="10" t="s">
        <v>3793</v>
      </c>
      <c r="C821" s="9" t="s">
        <v>3794</v>
      </c>
      <c r="D821" s="9" t="s">
        <v>46</v>
      </c>
      <c r="E821" s="9" t="s">
        <v>21</v>
      </c>
      <c r="F821" s="11">
        <v>1</v>
      </c>
      <c r="G821" s="12">
        <v>72</v>
      </c>
      <c r="H821" s="12">
        <f t="shared" si="12"/>
        <v>72</v>
      </c>
      <c r="I821" s="9" t="s">
        <v>3795</v>
      </c>
      <c r="J821" s="13" t="s">
        <v>3421</v>
      </c>
    </row>
    <row r="822" spans="1:10">
      <c r="A822" s="9" t="s">
        <v>3796</v>
      </c>
      <c r="B822" s="10" t="s">
        <v>3797</v>
      </c>
      <c r="C822" s="9" t="s">
        <v>3798</v>
      </c>
      <c r="D822" s="9" t="s">
        <v>1286</v>
      </c>
      <c r="E822" s="9" t="s">
        <v>21</v>
      </c>
      <c r="F822" s="11">
        <v>1</v>
      </c>
      <c r="G822" s="12">
        <v>75</v>
      </c>
      <c r="H822" s="12">
        <f t="shared" si="12"/>
        <v>75</v>
      </c>
      <c r="I822" s="9" t="s">
        <v>3799</v>
      </c>
      <c r="J822" s="13" t="s">
        <v>3800</v>
      </c>
    </row>
    <row r="823" spans="1:10">
      <c r="A823" s="9" t="s">
        <v>3801</v>
      </c>
      <c r="B823" s="10" t="s">
        <v>3802</v>
      </c>
      <c r="C823" s="9" t="s">
        <v>3803</v>
      </c>
      <c r="D823" s="9" t="s">
        <v>322</v>
      </c>
      <c r="E823" s="9" t="s">
        <v>21</v>
      </c>
      <c r="F823" s="11">
        <v>1</v>
      </c>
      <c r="G823" s="12">
        <v>75</v>
      </c>
      <c r="H823" s="12">
        <f t="shared" si="12"/>
        <v>75</v>
      </c>
      <c r="I823" s="9" t="s">
        <v>3804</v>
      </c>
      <c r="J823" s="13" t="s">
        <v>3251</v>
      </c>
    </row>
    <row r="824" spans="1:10">
      <c r="A824" s="9" t="s">
        <v>3805</v>
      </c>
      <c r="B824" s="10" t="s">
        <v>3806</v>
      </c>
      <c r="C824" s="9" t="s">
        <v>3807</v>
      </c>
      <c r="D824" s="9" t="s">
        <v>3808</v>
      </c>
      <c r="E824" s="9" t="s">
        <v>14</v>
      </c>
      <c r="F824" s="11">
        <v>1</v>
      </c>
      <c r="G824" s="12">
        <v>75</v>
      </c>
      <c r="H824" s="12">
        <f t="shared" si="12"/>
        <v>75</v>
      </c>
      <c r="I824" s="9" t="s">
        <v>3809</v>
      </c>
      <c r="J824" s="13" t="s">
        <v>3154</v>
      </c>
    </row>
    <row r="825" spans="1:10">
      <c r="A825" s="9" t="s">
        <v>3810</v>
      </c>
      <c r="B825" s="10" t="s">
        <v>3811</v>
      </c>
      <c r="C825" s="9" t="s">
        <v>3812</v>
      </c>
      <c r="D825" s="9" t="s">
        <v>3813</v>
      </c>
      <c r="E825" s="9" t="s">
        <v>40</v>
      </c>
      <c r="F825" s="11">
        <v>1</v>
      </c>
      <c r="G825" s="12">
        <v>78</v>
      </c>
      <c r="H825" s="12">
        <f t="shared" si="12"/>
        <v>78</v>
      </c>
      <c r="I825" s="9" t="s">
        <v>3814</v>
      </c>
      <c r="J825" s="13" t="s">
        <v>3815</v>
      </c>
    </row>
    <row r="826" spans="1:10">
      <c r="A826" s="9" t="s">
        <v>3816</v>
      </c>
      <c r="B826" s="10" t="s">
        <v>3817</v>
      </c>
      <c r="C826" s="9" t="s">
        <v>3818</v>
      </c>
      <c r="D826" s="9" t="s">
        <v>3819</v>
      </c>
      <c r="E826" s="9" t="s">
        <v>21</v>
      </c>
      <c r="F826" s="11">
        <v>1</v>
      </c>
      <c r="G826" s="12">
        <v>78</v>
      </c>
      <c r="H826" s="12">
        <f t="shared" si="12"/>
        <v>78</v>
      </c>
      <c r="I826" s="9" t="s">
        <v>3820</v>
      </c>
      <c r="J826" s="13" t="s">
        <v>3821</v>
      </c>
    </row>
    <row r="827" spans="1:10">
      <c r="A827" s="9" t="s">
        <v>3822</v>
      </c>
      <c r="B827" s="10" t="s">
        <v>3823</v>
      </c>
      <c r="C827" s="9" t="s">
        <v>3824</v>
      </c>
      <c r="D827" s="9" t="s">
        <v>1223</v>
      </c>
      <c r="E827" s="9" t="s">
        <v>21</v>
      </c>
      <c r="F827" s="11">
        <v>1</v>
      </c>
      <c r="G827" s="12">
        <v>78</v>
      </c>
      <c r="H827" s="12">
        <f t="shared" si="12"/>
        <v>78</v>
      </c>
      <c r="I827" s="9" t="s">
        <v>3825</v>
      </c>
      <c r="J827" s="13" t="s">
        <v>3479</v>
      </c>
    </row>
    <row r="828" spans="1:10">
      <c r="A828" s="9" t="s">
        <v>3826</v>
      </c>
      <c r="B828" s="10" t="s">
        <v>3827</v>
      </c>
      <c r="C828" s="9" t="s">
        <v>3828</v>
      </c>
      <c r="D828" s="9" t="s">
        <v>46</v>
      </c>
      <c r="E828" s="9" t="s">
        <v>21</v>
      </c>
      <c r="F828" s="11">
        <v>1</v>
      </c>
      <c r="G828" s="12">
        <v>78</v>
      </c>
      <c r="H828" s="12">
        <f t="shared" si="12"/>
        <v>78</v>
      </c>
      <c r="I828" s="9" t="s">
        <v>3829</v>
      </c>
      <c r="J828" s="13" t="s">
        <v>3479</v>
      </c>
    </row>
    <row r="829" spans="1:10">
      <c r="A829" s="9" t="s">
        <v>3830</v>
      </c>
      <c r="B829" s="10" t="s">
        <v>3831</v>
      </c>
      <c r="C829" s="9" t="s">
        <v>3832</v>
      </c>
      <c r="D829" s="9" t="s">
        <v>3833</v>
      </c>
      <c r="E829" s="9" t="s">
        <v>21</v>
      </c>
      <c r="F829" s="11">
        <v>1</v>
      </c>
      <c r="G829" s="12">
        <v>78</v>
      </c>
      <c r="H829" s="12">
        <f t="shared" si="12"/>
        <v>78</v>
      </c>
      <c r="I829" s="9" t="s">
        <v>3834</v>
      </c>
      <c r="J829" s="13" t="s">
        <v>3257</v>
      </c>
    </row>
    <row r="830" spans="1:10">
      <c r="A830" s="9" t="s">
        <v>3835</v>
      </c>
      <c r="B830" s="10" t="s">
        <v>3836</v>
      </c>
      <c r="C830" s="9" t="s">
        <v>3837</v>
      </c>
      <c r="D830" s="9" t="s">
        <v>1486</v>
      </c>
      <c r="E830" s="9" t="s">
        <v>21</v>
      </c>
      <c r="F830" s="11">
        <v>1</v>
      </c>
      <c r="G830" s="12">
        <v>78</v>
      </c>
      <c r="H830" s="12">
        <f t="shared" si="12"/>
        <v>78</v>
      </c>
      <c r="I830" s="9" t="s">
        <v>3838</v>
      </c>
      <c r="J830" s="13" t="s">
        <v>3839</v>
      </c>
    </row>
    <row r="831" spans="1:10">
      <c r="A831" s="9" t="s">
        <v>3840</v>
      </c>
      <c r="B831" s="10" t="s">
        <v>3841</v>
      </c>
      <c r="C831" s="9" t="s">
        <v>3842</v>
      </c>
      <c r="D831" s="9" t="s">
        <v>848</v>
      </c>
      <c r="E831" s="9" t="s">
        <v>21</v>
      </c>
      <c r="F831" s="11">
        <v>1</v>
      </c>
      <c r="G831" s="12">
        <v>78</v>
      </c>
      <c r="H831" s="12">
        <f t="shared" si="12"/>
        <v>78</v>
      </c>
      <c r="I831" s="9" t="s">
        <v>3843</v>
      </c>
      <c r="J831" s="13" t="s">
        <v>3844</v>
      </c>
    </row>
    <row r="832" spans="1:10">
      <c r="A832" s="9" t="s">
        <v>3845</v>
      </c>
      <c r="B832" s="10" t="s">
        <v>3846</v>
      </c>
      <c r="C832" s="9" t="s">
        <v>3847</v>
      </c>
      <c r="D832" s="9" t="s">
        <v>1286</v>
      </c>
      <c r="E832" s="9" t="s">
        <v>21</v>
      </c>
      <c r="F832" s="11">
        <v>1</v>
      </c>
      <c r="G832" s="12">
        <v>78</v>
      </c>
      <c r="H832" s="12">
        <f t="shared" si="12"/>
        <v>78</v>
      </c>
      <c r="I832" s="9" t="s">
        <v>3848</v>
      </c>
      <c r="J832" s="13" t="s">
        <v>3849</v>
      </c>
    </row>
    <row r="833" spans="1:10">
      <c r="A833" s="9" t="s">
        <v>3850</v>
      </c>
      <c r="B833" s="10" t="s">
        <v>3851</v>
      </c>
      <c r="C833" s="9" t="s">
        <v>3852</v>
      </c>
      <c r="D833" s="9" t="s">
        <v>2400</v>
      </c>
      <c r="E833" s="9" t="s">
        <v>14</v>
      </c>
      <c r="F833" s="11">
        <v>1</v>
      </c>
      <c r="G833" s="12">
        <v>78</v>
      </c>
      <c r="H833" s="12">
        <f t="shared" si="12"/>
        <v>78</v>
      </c>
      <c r="I833" s="9" t="s">
        <v>3853</v>
      </c>
      <c r="J833" s="13" t="s">
        <v>3854</v>
      </c>
    </row>
    <row r="834" spans="1:10">
      <c r="A834" s="9" t="s">
        <v>3855</v>
      </c>
      <c r="B834" s="10" t="s">
        <v>3856</v>
      </c>
      <c r="C834" s="9" t="s">
        <v>3857</v>
      </c>
      <c r="D834" s="9" t="s">
        <v>3808</v>
      </c>
      <c r="E834" s="9" t="s">
        <v>21</v>
      </c>
      <c r="F834" s="11">
        <v>1</v>
      </c>
      <c r="G834" s="12">
        <v>78</v>
      </c>
      <c r="H834" s="12">
        <f t="shared" ref="H834:H897" si="13">F834*G834</f>
        <v>78</v>
      </c>
      <c r="I834" s="9" t="s">
        <v>3858</v>
      </c>
      <c r="J834" s="13" t="s">
        <v>3509</v>
      </c>
    </row>
    <row r="835" spans="1:10">
      <c r="A835" s="9" t="s">
        <v>3859</v>
      </c>
      <c r="B835" s="10" t="s">
        <v>3860</v>
      </c>
      <c r="C835" s="9" t="s">
        <v>3861</v>
      </c>
      <c r="D835" s="9" t="s">
        <v>3862</v>
      </c>
      <c r="E835" s="9" t="s">
        <v>14</v>
      </c>
      <c r="F835" s="11">
        <v>1</v>
      </c>
      <c r="G835" s="12">
        <v>78</v>
      </c>
      <c r="H835" s="12">
        <f t="shared" si="13"/>
        <v>78</v>
      </c>
      <c r="I835" s="9" t="s">
        <v>3863</v>
      </c>
      <c r="J835" s="13" t="s">
        <v>3864</v>
      </c>
    </row>
    <row r="836" spans="1:10">
      <c r="A836" s="9" t="s">
        <v>3865</v>
      </c>
      <c r="B836" s="10" t="s">
        <v>3866</v>
      </c>
      <c r="C836" s="9" t="s">
        <v>3867</v>
      </c>
      <c r="D836" s="9" t="s">
        <v>3868</v>
      </c>
      <c r="E836" s="9" t="s">
        <v>14</v>
      </c>
      <c r="F836" s="11">
        <v>1</v>
      </c>
      <c r="G836" s="12">
        <v>78</v>
      </c>
      <c r="H836" s="12">
        <f t="shared" si="13"/>
        <v>78</v>
      </c>
      <c r="I836" s="9" t="s">
        <v>3869</v>
      </c>
      <c r="J836" s="13" t="s">
        <v>3552</v>
      </c>
    </row>
    <row r="837" spans="1:10">
      <c r="A837" s="9" t="s">
        <v>3870</v>
      </c>
      <c r="B837" s="10" t="s">
        <v>3871</v>
      </c>
      <c r="C837" s="9" t="s">
        <v>3872</v>
      </c>
      <c r="D837" s="9" t="s">
        <v>156</v>
      </c>
      <c r="E837" s="9" t="s">
        <v>72</v>
      </c>
      <c r="F837" s="11">
        <v>1</v>
      </c>
      <c r="G837" s="12">
        <v>78</v>
      </c>
      <c r="H837" s="12">
        <f t="shared" si="13"/>
        <v>78</v>
      </c>
      <c r="I837" s="9" t="s">
        <v>3873</v>
      </c>
      <c r="J837" s="13" t="s">
        <v>3874</v>
      </c>
    </row>
    <row r="838" spans="1:10">
      <c r="A838" s="9" t="s">
        <v>3875</v>
      </c>
      <c r="B838" s="10" t="s">
        <v>3876</v>
      </c>
      <c r="C838" s="9" t="s">
        <v>3877</v>
      </c>
      <c r="D838" s="9" t="s">
        <v>398</v>
      </c>
      <c r="E838" s="9" t="s">
        <v>40</v>
      </c>
      <c r="F838" s="11">
        <v>1</v>
      </c>
      <c r="G838" s="12">
        <v>78.8</v>
      </c>
      <c r="H838" s="12">
        <f t="shared" si="13"/>
        <v>78.8</v>
      </c>
      <c r="I838" s="9" t="s">
        <v>3878</v>
      </c>
      <c r="J838" s="13" t="s">
        <v>3181</v>
      </c>
    </row>
    <row r="839" spans="1:10">
      <c r="A839" s="9" t="s">
        <v>3879</v>
      </c>
      <c r="B839" s="10" t="s">
        <v>3880</v>
      </c>
      <c r="C839" s="9" t="s">
        <v>3881</v>
      </c>
      <c r="D839" s="9" t="s">
        <v>386</v>
      </c>
      <c r="E839" s="9" t="s">
        <v>21</v>
      </c>
      <c r="F839" s="11">
        <v>1</v>
      </c>
      <c r="G839" s="12">
        <v>79</v>
      </c>
      <c r="H839" s="12">
        <f t="shared" si="13"/>
        <v>79</v>
      </c>
      <c r="I839" s="9" t="s">
        <v>3882</v>
      </c>
      <c r="J839" s="13" t="s">
        <v>3331</v>
      </c>
    </row>
    <row r="840" spans="1:10">
      <c r="A840" s="9" t="s">
        <v>3883</v>
      </c>
      <c r="B840" s="10" t="s">
        <v>3884</v>
      </c>
      <c r="C840" s="9" t="s">
        <v>3885</v>
      </c>
      <c r="D840" s="9" t="s">
        <v>3886</v>
      </c>
      <c r="E840" s="9" t="s">
        <v>21</v>
      </c>
      <c r="F840" s="11">
        <v>1</v>
      </c>
      <c r="G840" s="12">
        <v>79</v>
      </c>
      <c r="H840" s="12">
        <f t="shared" si="13"/>
        <v>79</v>
      </c>
      <c r="I840" s="9" t="s">
        <v>3887</v>
      </c>
      <c r="J840" s="13" t="s">
        <v>3552</v>
      </c>
    </row>
    <row r="841" spans="1:10">
      <c r="A841" s="9" t="s">
        <v>3888</v>
      </c>
      <c r="B841" s="10" t="s">
        <v>3889</v>
      </c>
      <c r="C841" s="9" t="s">
        <v>3890</v>
      </c>
      <c r="D841" s="9" t="s">
        <v>1839</v>
      </c>
      <c r="E841" s="9" t="s">
        <v>21</v>
      </c>
      <c r="F841" s="11">
        <v>1</v>
      </c>
      <c r="G841" s="12">
        <v>79</v>
      </c>
      <c r="H841" s="12">
        <f t="shared" si="13"/>
        <v>79</v>
      </c>
      <c r="I841" s="9" t="s">
        <v>3891</v>
      </c>
      <c r="J841" s="13" t="s">
        <v>3474</v>
      </c>
    </row>
    <row r="842" spans="1:10">
      <c r="A842" s="9" t="s">
        <v>3892</v>
      </c>
      <c r="B842" s="10" t="s">
        <v>3893</v>
      </c>
      <c r="C842" s="9" t="s">
        <v>3894</v>
      </c>
      <c r="D842" s="9" t="s">
        <v>848</v>
      </c>
      <c r="E842" s="9" t="s">
        <v>40</v>
      </c>
      <c r="F842" s="11">
        <v>1</v>
      </c>
      <c r="G842" s="12">
        <v>79</v>
      </c>
      <c r="H842" s="12">
        <f t="shared" si="13"/>
        <v>79</v>
      </c>
      <c r="I842" s="9" t="s">
        <v>3895</v>
      </c>
      <c r="J842" s="13" t="s">
        <v>3509</v>
      </c>
    </row>
    <row r="843" spans="1:10">
      <c r="A843" s="9" t="s">
        <v>3896</v>
      </c>
      <c r="B843" s="10" t="s">
        <v>3897</v>
      </c>
      <c r="C843" s="9" t="s">
        <v>3898</v>
      </c>
      <c r="D843" s="9" t="s">
        <v>629</v>
      </c>
      <c r="E843" s="9" t="s">
        <v>14</v>
      </c>
      <c r="F843" s="11">
        <v>1</v>
      </c>
      <c r="G843" s="12">
        <v>79</v>
      </c>
      <c r="H843" s="12">
        <f t="shared" si="13"/>
        <v>79</v>
      </c>
      <c r="I843" s="9" t="s">
        <v>3899</v>
      </c>
      <c r="J843" s="13" t="s">
        <v>3900</v>
      </c>
    </row>
    <row r="844" spans="1:10">
      <c r="A844" s="9" t="s">
        <v>3901</v>
      </c>
      <c r="B844" s="10" t="s">
        <v>3902</v>
      </c>
      <c r="C844" s="9" t="s">
        <v>3903</v>
      </c>
      <c r="D844" s="9" t="s">
        <v>629</v>
      </c>
      <c r="E844" s="9" t="s">
        <v>14</v>
      </c>
      <c r="F844" s="11">
        <v>1</v>
      </c>
      <c r="G844" s="12">
        <v>79</v>
      </c>
      <c r="H844" s="12">
        <f t="shared" si="13"/>
        <v>79</v>
      </c>
      <c r="I844" s="9" t="s">
        <v>3904</v>
      </c>
      <c r="J844" s="13" t="s">
        <v>3905</v>
      </c>
    </row>
    <row r="845" spans="1:10">
      <c r="A845" s="9" t="s">
        <v>3906</v>
      </c>
      <c r="B845" s="10" t="s">
        <v>3907</v>
      </c>
      <c r="C845" s="9" t="s">
        <v>3908</v>
      </c>
      <c r="D845" s="9" t="s">
        <v>3909</v>
      </c>
      <c r="E845" s="9" t="s">
        <v>14</v>
      </c>
      <c r="F845" s="11">
        <v>1</v>
      </c>
      <c r="G845" s="12">
        <v>79</v>
      </c>
      <c r="H845" s="12">
        <f t="shared" si="13"/>
        <v>79</v>
      </c>
      <c r="I845" s="9" t="s">
        <v>3910</v>
      </c>
      <c r="J845" s="13" t="s">
        <v>3479</v>
      </c>
    </row>
    <row r="846" spans="1:10">
      <c r="A846" s="9" t="s">
        <v>3911</v>
      </c>
      <c r="B846" s="10" t="s">
        <v>3912</v>
      </c>
      <c r="C846" s="9" t="s">
        <v>3913</v>
      </c>
      <c r="D846" s="9" t="s">
        <v>498</v>
      </c>
      <c r="E846" s="9" t="s">
        <v>14</v>
      </c>
      <c r="F846" s="11">
        <v>1</v>
      </c>
      <c r="G846" s="12">
        <v>79</v>
      </c>
      <c r="H846" s="12">
        <f t="shared" si="13"/>
        <v>79</v>
      </c>
      <c r="I846" s="9" t="s">
        <v>3914</v>
      </c>
      <c r="J846" s="13" t="s">
        <v>3874</v>
      </c>
    </row>
    <row r="847" spans="1:10">
      <c r="A847" s="9" t="s">
        <v>3915</v>
      </c>
      <c r="B847" s="10" t="s">
        <v>3916</v>
      </c>
      <c r="C847" s="9" t="s">
        <v>3917</v>
      </c>
      <c r="D847" s="9" t="s">
        <v>498</v>
      </c>
      <c r="E847" s="9" t="s">
        <v>14</v>
      </c>
      <c r="F847" s="11">
        <v>1</v>
      </c>
      <c r="G847" s="12">
        <v>79</v>
      </c>
      <c r="H847" s="12">
        <f t="shared" si="13"/>
        <v>79</v>
      </c>
      <c r="I847" s="9" t="s">
        <v>3918</v>
      </c>
      <c r="J847" s="13" t="s">
        <v>3287</v>
      </c>
    </row>
    <row r="848" spans="1:10">
      <c r="A848" s="9" t="s">
        <v>3919</v>
      </c>
      <c r="B848" s="10" t="s">
        <v>3920</v>
      </c>
      <c r="C848" s="9" t="s">
        <v>3921</v>
      </c>
      <c r="D848" s="9" t="s">
        <v>2207</v>
      </c>
      <c r="E848" s="9" t="s">
        <v>21</v>
      </c>
      <c r="F848" s="11">
        <v>1</v>
      </c>
      <c r="G848" s="12">
        <v>85</v>
      </c>
      <c r="H848" s="12">
        <f t="shared" si="13"/>
        <v>85</v>
      </c>
      <c r="I848" s="9" t="s">
        <v>3922</v>
      </c>
      <c r="J848" s="13" t="s">
        <v>3923</v>
      </c>
    </row>
    <row r="849" spans="1:10">
      <c r="A849" s="9" t="s">
        <v>3924</v>
      </c>
      <c r="B849" s="10" t="s">
        <v>3925</v>
      </c>
      <c r="C849" s="9" t="s">
        <v>3926</v>
      </c>
      <c r="D849" s="9" t="s">
        <v>1881</v>
      </c>
      <c r="E849" s="9" t="s">
        <v>40</v>
      </c>
      <c r="F849" s="11">
        <v>1</v>
      </c>
      <c r="G849" s="12">
        <v>86</v>
      </c>
      <c r="H849" s="12">
        <f t="shared" si="13"/>
        <v>86</v>
      </c>
      <c r="I849" s="9" t="s">
        <v>3927</v>
      </c>
      <c r="J849" s="13" t="s">
        <v>3928</v>
      </c>
    </row>
    <row r="850" spans="1:10">
      <c r="A850" s="9" t="s">
        <v>3929</v>
      </c>
      <c r="B850" s="10" t="s">
        <v>3930</v>
      </c>
      <c r="C850" s="9" t="s">
        <v>1252</v>
      </c>
      <c r="D850" s="9" t="s">
        <v>838</v>
      </c>
      <c r="E850" s="9" t="s">
        <v>21</v>
      </c>
      <c r="F850" s="11">
        <v>1</v>
      </c>
      <c r="G850" s="12">
        <v>88</v>
      </c>
      <c r="H850" s="12">
        <f t="shared" si="13"/>
        <v>88</v>
      </c>
      <c r="I850" s="9" t="s">
        <v>3931</v>
      </c>
      <c r="J850" s="13" t="s">
        <v>3637</v>
      </c>
    </row>
    <row r="851" spans="1:10">
      <c r="A851" s="9" t="s">
        <v>3932</v>
      </c>
      <c r="B851" s="10" t="s">
        <v>3933</v>
      </c>
      <c r="C851" s="9" t="s">
        <v>3934</v>
      </c>
      <c r="D851" s="9" t="s">
        <v>3935</v>
      </c>
      <c r="E851" s="9" t="s">
        <v>21</v>
      </c>
      <c r="F851" s="11">
        <v>1</v>
      </c>
      <c r="G851" s="12">
        <v>88</v>
      </c>
      <c r="H851" s="12">
        <f t="shared" si="13"/>
        <v>88</v>
      </c>
      <c r="I851" s="9" t="s">
        <v>3936</v>
      </c>
      <c r="J851" s="13" t="s">
        <v>3874</v>
      </c>
    </row>
    <row r="852" spans="1:10">
      <c r="A852" s="9" t="s">
        <v>3937</v>
      </c>
      <c r="B852" s="10" t="s">
        <v>3938</v>
      </c>
      <c r="C852" s="9" t="s">
        <v>3939</v>
      </c>
      <c r="D852" s="9" t="s">
        <v>2974</v>
      </c>
      <c r="E852" s="9" t="s">
        <v>132</v>
      </c>
      <c r="F852" s="11">
        <v>1</v>
      </c>
      <c r="G852" s="12">
        <v>88</v>
      </c>
      <c r="H852" s="12">
        <f t="shared" si="13"/>
        <v>88</v>
      </c>
      <c r="I852" s="9" t="s">
        <v>3940</v>
      </c>
      <c r="J852" s="13" t="s">
        <v>3191</v>
      </c>
    </row>
    <row r="853" spans="1:10">
      <c r="A853" s="9" t="s">
        <v>3941</v>
      </c>
      <c r="B853" s="10" t="s">
        <v>3942</v>
      </c>
      <c r="C853" s="9" t="s">
        <v>3943</v>
      </c>
      <c r="D853" s="9" t="s">
        <v>962</v>
      </c>
      <c r="E853" s="9" t="s">
        <v>21</v>
      </c>
      <c r="F853" s="11">
        <v>1</v>
      </c>
      <c r="G853" s="12">
        <v>88</v>
      </c>
      <c r="H853" s="12">
        <f t="shared" si="13"/>
        <v>88</v>
      </c>
      <c r="I853" s="9" t="s">
        <v>3944</v>
      </c>
      <c r="J853" s="13" t="s">
        <v>3945</v>
      </c>
    </row>
    <row r="854" spans="1:10">
      <c r="A854" s="9" t="s">
        <v>3946</v>
      </c>
      <c r="B854" s="10" t="s">
        <v>3947</v>
      </c>
      <c r="C854" s="9" t="s">
        <v>3948</v>
      </c>
      <c r="D854" s="9" t="s">
        <v>2207</v>
      </c>
      <c r="E854" s="9" t="s">
        <v>21</v>
      </c>
      <c r="F854" s="11">
        <v>1</v>
      </c>
      <c r="G854" s="12">
        <v>89</v>
      </c>
      <c r="H854" s="12">
        <f t="shared" si="13"/>
        <v>89</v>
      </c>
      <c r="I854" s="9" t="s">
        <v>3949</v>
      </c>
      <c r="J854" s="13" t="s">
        <v>3469</v>
      </c>
    </row>
    <row r="855" spans="1:10">
      <c r="A855" s="9" t="s">
        <v>3950</v>
      </c>
      <c r="B855" s="10" t="s">
        <v>3951</v>
      </c>
      <c r="C855" s="9" t="s">
        <v>3952</v>
      </c>
      <c r="D855" s="9" t="s">
        <v>843</v>
      </c>
      <c r="E855" s="9" t="s">
        <v>14</v>
      </c>
      <c r="F855" s="11">
        <v>1</v>
      </c>
      <c r="G855" s="12">
        <v>89</v>
      </c>
      <c r="H855" s="12">
        <f t="shared" si="13"/>
        <v>89</v>
      </c>
      <c r="I855" s="9" t="s">
        <v>3953</v>
      </c>
      <c r="J855" s="13" t="s">
        <v>3474</v>
      </c>
    </row>
    <row r="856" spans="1:10">
      <c r="A856" s="9" t="s">
        <v>3718</v>
      </c>
      <c r="B856" s="10" t="s">
        <v>3954</v>
      </c>
      <c r="C856" s="9" t="s">
        <v>3955</v>
      </c>
      <c r="D856" s="9" t="s">
        <v>707</v>
      </c>
      <c r="E856" s="9" t="s">
        <v>40</v>
      </c>
      <c r="F856" s="11">
        <v>1</v>
      </c>
      <c r="G856" s="12">
        <v>89</v>
      </c>
      <c r="H856" s="12">
        <f t="shared" si="13"/>
        <v>89</v>
      </c>
      <c r="I856" s="9" t="s">
        <v>3956</v>
      </c>
      <c r="J856" s="13" t="s">
        <v>3706</v>
      </c>
    </row>
    <row r="857" spans="1:10">
      <c r="A857" s="9" t="s">
        <v>3957</v>
      </c>
      <c r="B857" s="10" t="s">
        <v>3958</v>
      </c>
      <c r="C857" s="9" t="s">
        <v>3959</v>
      </c>
      <c r="D857" s="9" t="s">
        <v>116</v>
      </c>
      <c r="E857" s="9" t="s">
        <v>132</v>
      </c>
      <c r="F857" s="11">
        <v>1</v>
      </c>
      <c r="G857" s="12">
        <v>89</v>
      </c>
      <c r="H857" s="12">
        <f t="shared" si="13"/>
        <v>89</v>
      </c>
      <c r="I857" s="9" t="s">
        <v>3960</v>
      </c>
      <c r="J857" s="13" t="s">
        <v>3961</v>
      </c>
    </row>
    <row r="858" spans="1:10">
      <c r="A858" s="9" t="s">
        <v>3212</v>
      </c>
      <c r="B858" s="10" t="s">
        <v>3962</v>
      </c>
      <c r="C858" s="9" t="s">
        <v>3963</v>
      </c>
      <c r="D858" s="9" t="s">
        <v>1188</v>
      </c>
      <c r="E858" s="9" t="s">
        <v>72</v>
      </c>
      <c r="F858" s="11">
        <v>1</v>
      </c>
      <c r="G858" s="12">
        <v>89</v>
      </c>
      <c r="H858" s="12">
        <f t="shared" si="13"/>
        <v>89</v>
      </c>
      <c r="I858" s="9" t="s">
        <v>3964</v>
      </c>
      <c r="J858" s="13" t="s">
        <v>3216</v>
      </c>
    </row>
    <row r="859" spans="1:10">
      <c r="A859" s="9" t="s">
        <v>3965</v>
      </c>
      <c r="B859" s="10" t="s">
        <v>3966</v>
      </c>
      <c r="C859" s="9" t="s">
        <v>3967</v>
      </c>
      <c r="D859" s="9" t="s">
        <v>1188</v>
      </c>
      <c r="E859" s="9" t="s">
        <v>72</v>
      </c>
      <c r="F859" s="11">
        <v>1</v>
      </c>
      <c r="G859" s="12">
        <v>89</v>
      </c>
      <c r="H859" s="12">
        <f t="shared" si="13"/>
        <v>89</v>
      </c>
      <c r="I859" s="9" t="s">
        <v>3968</v>
      </c>
      <c r="J859" s="13" t="s">
        <v>3614</v>
      </c>
    </row>
    <row r="860" spans="1:10">
      <c r="A860" s="9" t="s">
        <v>3969</v>
      </c>
      <c r="B860" s="10" t="s">
        <v>3970</v>
      </c>
      <c r="C860" s="9" t="s">
        <v>3971</v>
      </c>
      <c r="D860" s="9" t="s">
        <v>116</v>
      </c>
      <c r="E860" s="9" t="s">
        <v>132</v>
      </c>
      <c r="F860" s="11">
        <v>1</v>
      </c>
      <c r="G860" s="12">
        <v>89</v>
      </c>
      <c r="H860" s="12">
        <f t="shared" si="13"/>
        <v>89</v>
      </c>
      <c r="I860" s="9" t="s">
        <v>3972</v>
      </c>
      <c r="J860" s="13" t="s">
        <v>3973</v>
      </c>
    </row>
    <row r="861" spans="1:10">
      <c r="A861" s="9" t="s">
        <v>3974</v>
      </c>
      <c r="B861" s="10" t="s">
        <v>3975</v>
      </c>
      <c r="C861" s="9" t="s">
        <v>3976</v>
      </c>
      <c r="D861" s="9" t="s">
        <v>707</v>
      </c>
      <c r="E861" s="9" t="s">
        <v>117</v>
      </c>
      <c r="F861" s="11">
        <v>1</v>
      </c>
      <c r="G861" s="12">
        <v>89</v>
      </c>
      <c r="H861" s="12">
        <f t="shared" si="13"/>
        <v>89</v>
      </c>
      <c r="I861" s="9" t="s">
        <v>3977</v>
      </c>
      <c r="J861" s="13" t="s">
        <v>3287</v>
      </c>
    </row>
    <row r="862" spans="1:10">
      <c r="A862" s="9" t="s">
        <v>3978</v>
      </c>
      <c r="B862" s="10" t="s">
        <v>3979</v>
      </c>
      <c r="C862" s="9" t="s">
        <v>3980</v>
      </c>
      <c r="D862" s="9" t="s">
        <v>629</v>
      </c>
      <c r="E862" s="9" t="s">
        <v>14</v>
      </c>
      <c r="F862" s="11">
        <v>1</v>
      </c>
      <c r="G862" s="12">
        <v>89.9</v>
      </c>
      <c r="H862" s="12">
        <f t="shared" si="13"/>
        <v>89.9</v>
      </c>
      <c r="I862" s="9" t="s">
        <v>3981</v>
      </c>
      <c r="J862" s="13" t="s">
        <v>3489</v>
      </c>
    </row>
    <row r="863" spans="1:10">
      <c r="A863" s="9" t="s">
        <v>3982</v>
      </c>
      <c r="B863" s="10" t="s">
        <v>3983</v>
      </c>
      <c r="C863" s="9" t="s">
        <v>3984</v>
      </c>
      <c r="D863" s="9" t="s">
        <v>786</v>
      </c>
      <c r="E863" s="9" t="s">
        <v>21</v>
      </c>
      <c r="F863" s="11">
        <v>1</v>
      </c>
      <c r="G863" s="12">
        <v>89.9</v>
      </c>
      <c r="H863" s="12">
        <f t="shared" si="13"/>
        <v>89.9</v>
      </c>
      <c r="I863" s="9" t="s">
        <v>3985</v>
      </c>
      <c r="J863" s="13" t="s">
        <v>3854</v>
      </c>
    </row>
    <row r="864" spans="1:10">
      <c r="A864" s="9" t="s">
        <v>3986</v>
      </c>
      <c r="B864" s="10" t="s">
        <v>3987</v>
      </c>
      <c r="C864" s="9" t="s">
        <v>3988</v>
      </c>
      <c r="D864" s="9" t="s">
        <v>629</v>
      </c>
      <c r="E864" s="9" t="s">
        <v>14</v>
      </c>
      <c r="F864" s="11">
        <v>1</v>
      </c>
      <c r="G864" s="12">
        <v>98</v>
      </c>
      <c r="H864" s="12">
        <f t="shared" si="13"/>
        <v>98</v>
      </c>
      <c r="I864" s="9" t="s">
        <v>3989</v>
      </c>
      <c r="J864" s="13" t="s">
        <v>3552</v>
      </c>
    </row>
    <row r="865" spans="1:10">
      <c r="A865" s="9" t="s">
        <v>3990</v>
      </c>
      <c r="B865" s="10" t="s">
        <v>3991</v>
      </c>
      <c r="C865" s="9" t="s">
        <v>3992</v>
      </c>
      <c r="D865" s="9" t="s">
        <v>3993</v>
      </c>
      <c r="E865" s="9" t="s">
        <v>21</v>
      </c>
      <c r="F865" s="11">
        <v>1</v>
      </c>
      <c r="G865" s="12">
        <v>98</v>
      </c>
      <c r="H865" s="12">
        <f t="shared" si="13"/>
        <v>98</v>
      </c>
      <c r="I865" s="9" t="s">
        <v>3994</v>
      </c>
      <c r="J865" s="13" t="s">
        <v>3532</v>
      </c>
    </row>
    <row r="866" spans="1:10">
      <c r="A866" s="9" t="s">
        <v>3995</v>
      </c>
      <c r="B866" s="10" t="s">
        <v>3996</v>
      </c>
      <c r="C866" s="9" t="s">
        <v>3997</v>
      </c>
      <c r="D866" s="9" t="s">
        <v>3998</v>
      </c>
      <c r="E866" s="9" t="s">
        <v>14</v>
      </c>
      <c r="F866" s="11">
        <v>1</v>
      </c>
      <c r="G866" s="12">
        <v>98</v>
      </c>
      <c r="H866" s="12">
        <f t="shared" si="13"/>
        <v>98</v>
      </c>
      <c r="I866" s="9" t="s">
        <v>3999</v>
      </c>
      <c r="J866" s="13" t="s">
        <v>3755</v>
      </c>
    </row>
    <row r="867" spans="1:10">
      <c r="A867" s="9" t="s">
        <v>4000</v>
      </c>
      <c r="B867" s="10" t="s">
        <v>4001</v>
      </c>
      <c r="C867" s="9" t="s">
        <v>4002</v>
      </c>
      <c r="D867" s="9" t="s">
        <v>1188</v>
      </c>
      <c r="E867" s="9" t="s">
        <v>72</v>
      </c>
      <c r="F867" s="11">
        <v>1</v>
      </c>
      <c r="G867" s="12">
        <v>98</v>
      </c>
      <c r="H867" s="12">
        <f t="shared" si="13"/>
        <v>98</v>
      </c>
      <c r="I867" s="9" t="s">
        <v>4003</v>
      </c>
      <c r="J867" s="13" t="s">
        <v>3331</v>
      </c>
    </row>
    <row r="868" spans="1:10">
      <c r="A868" s="9" t="s">
        <v>4004</v>
      </c>
      <c r="B868" s="10" t="s">
        <v>4005</v>
      </c>
      <c r="C868" s="9" t="s">
        <v>4006</v>
      </c>
      <c r="D868" s="9" t="s">
        <v>1223</v>
      </c>
      <c r="E868" s="9" t="s">
        <v>14</v>
      </c>
      <c r="F868" s="11">
        <v>1</v>
      </c>
      <c r="G868" s="12">
        <v>98</v>
      </c>
      <c r="H868" s="12">
        <f t="shared" si="13"/>
        <v>98</v>
      </c>
      <c r="I868" s="9" t="s">
        <v>4007</v>
      </c>
      <c r="J868" s="13" t="s">
        <v>3444</v>
      </c>
    </row>
    <row r="869" spans="1:10">
      <c r="A869" s="9" t="s">
        <v>4008</v>
      </c>
      <c r="B869" s="10" t="s">
        <v>4009</v>
      </c>
      <c r="C869" s="9" t="s">
        <v>4010</v>
      </c>
      <c r="D869" s="9" t="s">
        <v>116</v>
      </c>
      <c r="E869" s="9" t="s">
        <v>132</v>
      </c>
      <c r="F869" s="11">
        <v>1</v>
      </c>
      <c r="G869" s="12">
        <v>98</v>
      </c>
      <c r="H869" s="12">
        <f t="shared" si="13"/>
        <v>98</v>
      </c>
      <c r="I869" s="9" t="s">
        <v>4011</v>
      </c>
      <c r="J869" s="13" t="s">
        <v>3874</v>
      </c>
    </row>
    <row r="870" spans="1:10">
      <c r="A870" s="9" t="s">
        <v>4012</v>
      </c>
      <c r="B870" s="10" t="s">
        <v>4013</v>
      </c>
      <c r="C870" s="9" t="s">
        <v>4014</v>
      </c>
      <c r="D870" s="9" t="s">
        <v>116</v>
      </c>
      <c r="E870" s="9" t="s">
        <v>132</v>
      </c>
      <c r="F870" s="11">
        <v>1</v>
      </c>
      <c r="G870" s="12">
        <v>98</v>
      </c>
      <c r="H870" s="12">
        <f t="shared" si="13"/>
        <v>98</v>
      </c>
      <c r="I870" s="9" t="s">
        <v>4015</v>
      </c>
      <c r="J870" s="13" t="s">
        <v>3874</v>
      </c>
    </row>
    <row r="871" spans="1:10">
      <c r="A871" s="9" t="s">
        <v>4016</v>
      </c>
      <c r="B871" s="10" t="s">
        <v>4017</v>
      </c>
      <c r="C871" s="9" t="s">
        <v>4018</v>
      </c>
      <c r="D871" s="9" t="s">
        <v>843</v>
      </c>
      <c r="E871" s="9" t="s">
        <v>21</v>
      </c>
      <c r="F871" s="11">
        <v>1</v>
      </c>
      <c r="G871" s="12">
        <v>99</v>
      </c>
      <c r="H871" s="12">
        <f t="shared" si="13"/>
        <v>99</v>
      </c>
      <c r="I871" s="9" t="s">
        <v>4019</v>
      </c>
      <c r="J871" s="13" t="s">
        <v>3181</v>
      </c>
    </row>
    <row r="872" spans="1:10">
      <c r="A872" s="9" t="s">
        <v>4020</v>
      </c>
      <c r="B872" s="10" t="s">
        <v>4021</v>
      </c>
      <c r="C872" s="9" t="s">
        <v>4022</v>
      </c>
      <c r="D872" s="9" t="s">
        <v>126</v>
      </c>
      <c r="E872" s="9" t="s">
        <v>14</v>
      </c>
      <c r="F872" s="11">
        <v>1</v>
      </c>
      <c r="G872" s="12">
        <v>99</v>
      </c>
      <c r="H872" s="12">
        <f t="shared" si="13"/>
        <v>99</v>
      </c>
      <c r="I872" s="9" t="s">
        <v>4023</v>
      </c>
      <c r="J872" s="13" t="s">
        <v>4024</v>
      </c>
    </row>
    <row r="873" spans="1:10">
      <c r="A873" s="9" t="s">
        <v>3643</v>
      </c>
      <c r="B873" s="10" t="s">
        <v>4025</v>
      </c>
      <c r="C873" s="9" t="s">
        <v>3645</v>
      </c>
      <c r="D873" s="9" t="s">
        <v>1188</v>
      </c>
      <c r="E873" s="9" t="s">
        <v>72</v>
      </c>
      <c r="F873" s="11">
        <v>1</v>
      </c>
      <c r="G873" s="12">
        <v>99</v>
      </c>
      <c r="H873" s="12">
        <f t="shared" si="13"/>
        <v>99</v>
      </c>
      <c r="I873" s="9" t="s">
        <v>4026</v>
      </c>
      <c r="J873" s="13" t="s">
        <v>3614</v>
      </c>
    </row>
    <row r="874" spans="1:10">
      <c r="A874" s="9" t="s">
        <v>4027</v>
      </c>
      <c r="B874" s="10" t="s">
        <v>4028</v>
      </c>
      <c r="C874" s="9" t="s">
        <v>4029</v>
      </c>
      <c r="D874" s="9" t="s">
        <v>629</v>
      </c>
      <c r="E874" s="9" t="s">
        <v>117</v>
      </c>
      <c r="F874" s="11">
        <v>1</v>
      </c>
      <c r="G874" s="12">
        <v>99</v>
      </c>
      <c r="H874" s="12">
        <f t="shared" si="13"/>
        <v>99</v>
      </c>
      <c r="I874" s="9" t="s">
        <v>4030</v>
      </c>
      <c r="J874" s="13" t="s">
        <v>4031</v>
      </c>
    </row>
    <row r="875" spans="1:10">
      <c r="A875" s="9" t="s">
        <v>4032</v>
      </c>
      <c r="B875" s="10" t="s">
        <v>4033</v>
      </c>
      <c r="C875" s="9" t="s">
        <v>4034</v>
      </c>
      <c r="D875" s="9" t="s">
        <v>707</v>
      </c>
      <c r="E875" s="9" t="s">
        <v>132</v>
      </c>
      <c r="F875" s="11">
        <v>1</v>
      </c>
      <c r="G875" s="12">
        <v>99</v>
      </c>
      <c r="H875" s="12">
        <f t="shared" si="13"/>
        <v>99</v>
      </c>
      <c r="I875" s="9" t="s">
        <v>4035</v>
      </c>
      <c r="J875" s="13" t="s">
        <v>3552</v>
      </c>
    </row>
    <row r="876" spans="1:10">
      <c r="A876" s="9" t="s">
        <v>4036</v>
      </c>
      <c r="B876" s="10" t="s">
        <v>4037</v>
      </c>
      <c r="C876" s="9" t="s">
        <v>4038</v>
      </c>
      <c r="D876" s="9" t="s">
        <v>707</v>
      </c>
      <c r="E876" s="9" t="s">
        <v>639</v>
      </c>
      <c r="F876" s="11">
        <v>1</v>
      </c>
      <c r="G876" s="12">
        <v>99</v>
      </c>
      <c r="H876" s="12">
        <f t="shared" si="13"/>
        <v>99</v>
      </c>
      <c r="I876" s="9" t="s">
        <v>4039</v>
      </c>
      <c r="J876" s="13" t="s">
        <v>3655</v>
      </c>
    </row>
    <row r="877" spans="1:10">
      <c r="A877" s="9" t="s">
        <v>4040</v>
      </c>
      <c r="B877" s="10" t="s">
        <v>4041</v>
      </c>
      <c r="C877" s="9" t="s">
        <v>4042</v>
      </c>
      <c r="D877" s="9" t="s">
        <v>634</v>
      </c>
      <c r="E877" s="9" t="s">
        <v>117</v>
      </c>
      <c r="F877" s="11">
        <v>1</v>
      </c>
      <c r="G877" s="12">
        <v>99.8</v>
      </c>
      <c r="H877" s="12">
        <f t="shared" si="13"/>
        <v>99.8</v>
      </c>
      <c r="I877" s="9" t="s">
        <v>4043</v>
      </c>
      <c r="J877" s="13" t="s">
        <v>3532</v>
      </c>
    </row>
    <row r="878" spans="1:10">
      <c r="A878" s="9" t="s">
        <v>4044</v>
      </c>
      <c r="B878" s="10" t="s">
        <v>4045</v>
      </c>
      <c r="C878" s="9" t="s">
        <v>4046</v>
      </c>
      <c r="D878" s="9" t="s">
        <v>392</v>
      </c>
      <c r="E878" s="9" t="s">
        <v>21</v>
      </c>
      <c r="F878" s="11">
        <v>1</v>
      </c>
      <c r="G878" s="12">
        <v>108</v>
      </c>
      <c r="H878" s="12">
        <f t="shared" si="13"/>
        <v>108</v>
      </c>
      <c r="I878" s="9" t="s">
        <v>4047</v>
      </c>
      <c r="J878" s="13" t="s">
        <v>4048</v>
      </c>
    </row>
    <row r="879" spans="1:10">
      <c r="A879" s="9" t="s">
        <v>4049</v>
      </c>
      <c r="B879" s="10" t="s">
        <v>4050</v>
      </c>
      <c r="C879" s="9" t="s">
        <v>4051</v>
      </c>
      <c r="D879" s="9" t="s">
        <v>1945</v>
      </c>
      <c r="E879" s="9" t="s">
        <v>14</v>
      </c>
      <c r="F879" s="11">
        <v>1</v>
      </c>
      <c r="G879" s="12">
        <v>108</v>
      </c>
      <c r="H879" s="12">
        <f t="shared" si="13"/>
        <v>108</v>
      </c>
      <c r="I879" s="9" t="s">
        <v>4052</v>
      </c>
      <c r="J879" s="13" t="s">
        <v>3271</v>
      </c>
    </row>
    <row r="880" spans="1:10">
      <c r="A880" s="9" t="s">
        <v>4053</v>
      </c>
      <c r="B880" s="10" t="s">
        <v>4054</v>
      </c>
      <c r="C880" s="9" t="s">
        <v>4055</v>
      </c>
      <c r="D880" s="9" t="s">
        <v>46</v>
      </c>
      <c r="E880" s="9" t="s">
        <v>14</v>
      </c>
      <c r="F880" s="11">
        <v>1</v>
      </c>
      <c r="G880" s="12">
        <v>108</v>
      </c>
      <c r="H880" s="12">
        <f t="shared" si="13"/>
        <v>108</v>
      </c>
      <c r="I880" s="9" t="s">
        <v>4056</v>
      </c>
      <c r="J880" s="13" t="s">
        <v>3821</v>
      </c>
    </row>
    <row r="881" spans="1:10">
      <c r="A881" s="9" t="s">
        <v>4057</v>
      </c>
      <c r="B881" s="10" t="s">
        <v>4058</v>
      </c>
      <c r="C881" s="9" t="s">
        <v>4059</v>
      </c>
      <c r="D881" s="9" t="s">
        <v>116</v>
      </c>
      <c r="E881" s="9" t="s">
        <v>117</v>
      </c>
      <c r="F881" s="11">
        <v>1</v>
      </c>
      <c r="G881" s="12">
        <v>118</v>
      </c>
      <c r="H881" s="12">
        <f t="shared" si="13"/>
        <v>118</v>
      </c>
      <c r="I881" s="9" t="s">
        <v>4060</v>
      </c>
      <c r="J881" s="13" t="s">
        <v>4061</v>
      </c>
    </row>
    <row r="882" spans="1:10">
      <c r="A882" s="9" t="s">
        <v>4062</v>
      </c>
      <c r="B882" s="10" t="s">
        <v>4063</v>
      </c>
      <c r="C882" s="9" t="s">
        <v>4064</v>
      </c>
      <c r="D882" s="9" t="s">
        <v>668</v>
      </c>
      <c r="E882" s="9" t="s">
        <v>639</v>
      </c>
      <c r="F882" s="11">
        <v>1</v>
      </c>
      <c r="G882" s="12">
        <v>119</v>
      </c>
      <c r="H882" s="12">
        <f t="shared" si="13"/>
        <v>119</v>
      </c>
      <c r="I882" s="9" t="s">
        <v>4065</v>
      </c>
      <c r="J882" s="13" t="s">
        <v>3532</v>
      </c>
    </row>
    <row r="883" spans="1:10">
      <c r="A883" s="9" t="s">
        <v>4066</v>
      </c>
      <c r="B883" s="10" t="s">
        <v>4067</v>
      </c>
      <c r="C883" s="9" t="s">
        <v>4068</v>
      </c>
      <c r="D883" s="9" t="s">
        <v>2974</v>
      </c>
      <c r="E883" s="9" t="s">
        <v>21</v>
      </c>
      <c r="F883" s="11">
        <v>1</v>
      </c>
      <c r="G883" s="12">
        <v>120</v>
      </c>
      <c r="H883" s="12">
        <f t="shared" si="13"/>
        <v>120</v>
      </c>
      <c r="I883" s="9" t="s">
        <v>4069</v>
      </c>
      <c r="J883" s="13" t="s">
        <v>4070</v>
      </c>
    </row>
    <row r="884" spans="1:10">
      <c r="A884" s="9" t="s">
        <v>4071</v>
      </c>
      <c r="B884" s="10" t="s">
        <v>4072</v>
      </c>
      <c r="C884" s="9" t="s">
        <v>4073</v>
      </c>
      <c r="D884" s="9" t="s">
        <v>116</v>
      </c>
      <c r="E884" s="9" t="s">
        <v>21</v>
      </c>
      <c r="F884" s="11">
        <v>1</v>
      </c>
      <c r="G884" s="12">
        <v>128</v>
      </c>
      <c r="H884" s="12">
        <f t="shared" si="13"/>
        <v>128</v>
      </c>
      <c r="I884" s="9" t="s">
        <v>4074</v>
      </c>
      <c r="J884" s="13" t="s">
        <v>3596</v>
      </c>
    </row>
    <row r="885" spans="1:10">
      <c r="A885" s="9" t="s">
        <v>4075</v>
      </c>
      <c r="B885" s="10" t="s">
        <v>4076</v>
      </c>
      <c r="C885" s="9" t="s">
        <v>4077</v>
      </c>
      <c r="D885" s="9" t="s">
        <v>116</v>
      </c>
      <c r="E885" s="9" t="s">
        <v>21</v>
      </c>
      <c r="F885" s="11">
        <v>1</v>
      </c>
      <c r="G885" s="12">
        <v>128</v>
      </c>
      <c r="H885" s="12">
        <f t="shared" si="13"/>
        <v>128</v>
      </c>
      <c r="I885" s="9" t="s">
        <v>4078</v>
      </c>
      <c r="J885" s="13" t="s">
        <v>3874</v>
      </c>
    </row>
    <row r="886" spans="1:10">
      <c r="A886" s="9" t="s">
        <v>4079</v>
      </c>
      <c r="B886" s="10" t="s">
        <v>4080</v>
      </c>
      <c r="C886" s="9" t="s">
        <v>4081</v>
      </c>
      <c r="D886" s="9" t="s">
        <v>4082</v>
      </c>
      <c r="E886" s="9" t="s">
        <v>21</v>
      </c>
      <c r="F886" s="11">
        <v>1</v>
      </c>
      <c r="G886" s="12">
        <v>128</v>
      </c>
      <c r="H886" s="12">
        <f t="shared" si="13"/>
        <v>128</v>
      </c>
      <c r="I886" s="9" t="s">
        <v>4083</v>
      </c>
      <c r="J886" s="13" t="s">
        <v>3509</v>
      </c>
    </row>
    <row r="887" spans="1:10">
      <c r="A887" s="9" t="s">
        <v>4084</v>
      </c>
      <c r="B887" s="10" t="s">
        <v>4085</v>
      </c>
      <c r="C887" s="9" t="s">
        <v>4086</v>
      </c>
      <c r="D887" s="9" t="s">
        <v>116</v>
      </c>
      <c r="E887" s="9" t="s">
        <v>14</v>
      </c>
      <c r="F887" s="11">
        <v>1</v>
      </c>
      <c r="G887" s="12">
        <v>128</v>
      </c>
      <c r="H887" s="12">
        <f t="shared" si="13"/>
        <v>128</v>
      </c>
      <c r="I887" s="9" t="s">
        <v>4087</v>
      </c>
      <c r="J887" s="13" t="s">
        <v>4088</v>
      </c>
    </row>
    <row r="888" spans="1:10">
      <c r="A888" s="9" t="s">
        <v>4089</v>
      </c>
      <c r="B888" s="10" t="s">
        <v>4090</v>
      </c>
      <c r="C888" s="9" t="s">
        <v>4091</v>
      </c>
      <c r="D888" s="9" t="s">
        <v>4092</v>
      </c>
      <c r="E888" s="9" t="s">
        <v>14</v>
      </c>
      <c r="F888" s="11">
        <v>1</v>
      </c>
      <c r="G888" s="12">
        <v>128</v>
      </c>
      <c r="H888" s="12">
        <f t="shared" si="13"/>
        <v>128</v>
      </c>
      <c r="I888" s="9" t="s">
        <v>4093</v>
      </c>
      <c r="J888" s="13" t="s">
        <v>4094</v>
      </c>
    </row>
    <row r="889" spans="1:10">
      <c r="A889" s="9" t="s">
        <v>4095</v>
      </c>
      <c r="B889" s="10" t="s">
        <v>4096</v>
      </c>
      <c r="C889" s="9" t="s">
        <v>4097</v>
      </c>
      <c r="D889" s="9" t="s">
        <v>634</v>
      </c>
      <c r="E889" s="9" t="s">
        <v>14</v>
      </c>
      <c r="F889" s="11">
        <v>1</v>
      </c>
      <c r="G889" s="12">
        <v>128</v>
      </c>
      <c r="H889" s="12">
        <f t="shared" si="13"/>
        <v>128</v>
      </c>
      <c r="I889" s="9" t="s">
        <v>4098</v>
      </c>
      <c r="J889" s="13" t="s">
        <v>3474</v>
      </c>
    </row>
    <row r="890" spans="1:10">
      <c r="A890" s="9" t="s">
        <v>4099</v>
      </c>
      <c r="B890" s="10" t="s">
        <v>4100</v>
      </c>
      <c r="C890" s="9" t="s">
        <v>4101</v>
      </c>
      <c r="D890" s="9" t="s">
        <v>126</v>
      </c>
      <c r="E890" s="9" t="s">
        <v>72</v>
      </c>
      <c r="F890" s="11">
        <v>1</v>
      </c>
      <c r="G890" s="12">
        <v>128</v>
      </c>
      <c r="H890" s="12">
        <f t="shared" si="13"/>
        <v>128</v>
      </c>
      <c r="I890" s="9" t="s">
        <v>4102</v>
      </c>
      <c r="J890" s="13" t="s">
        <v>4103</v>
      </c>
    </row>
    <row r="891" spans="1:10">
      <c r="A891" s="9" t="s">
        <v>4104</v>
      </c>
      <c r="B891" s="10" t="s">
        <v>4105</v>
      </c>
      <c r="C891" s="9" t="s">
        <v>4106</v>
      </c>
      <c r="D891" s="9" t="s">
        <v>1223</v>
      </c>
      <c r="E891" s="9" t="s">
        <v>14</v>
      </c>
      <c r="F891" s="11">
        <v>1</v>
      </c>
      <c r="G891" s="12">
        <v>128</v>
      </c>
      <c r="H891" s="12">
        <f t="shared" si="13"/>
        <v>128</v>
      </c>
      <c r="I891" s="9" t="s">
        <v>4107</v>
      </c>
      <c r="J891" s="13" t="s">
        <v>3821</v>
      </c>
    </row>
    <row r="892" spans="1:10">
      <c r="A892" s="9" t="s">
        <v>4108</v>
      </c>
      <c r="B892" s="10" t="s">
        <v>4109</v>
      </c>
      <c r="C892" s="9" t="s">
        <v>4110</v>
      </c>
      <c r="D892" s="9" t="s">
        <v>116</v>
      </c>
      <c r="E892" s="9" t="s">
        <v>132</v>
      </c>
      <c r="F892" s="11">
        <v>1</v>
      </c>
      <c r="G892" s="12">
        <v>128</v>
      </c>
      <c r="H892" s="12">
        <f t="shared" si="13"/>
        <v>128</v>
      </c>
      <c r="I892" s="9" t="s">
        <v>4111</v>
      </c>
      <c r="J892" s="13" t="s">
        <v>3287</v>
      </c>
    </row>
    <row r="893" spans="1:10">
      <c r="A893" s="9" t="s">
        <v>4112</v>
      </c>
      <c r="B893" s="10" t="s">
        <v>4113</v>
      </c>
      <c r="C893" s="9" t="s">
        <v>4114</v>
      </c>
      <c r="D893" s="9" t="s">
        <v>116</v>
      </c>
      <c r="E893" s="9" t="s">
        <v>72</v>
      </c>
      <c r="F893" s="11">
        <v>1</v>
      </c>
      <c r="G893" s="12">
        <v>128</v>
      </c>
      <c r="H893" s="12">
        <f t="shared" si="13"/>
        <v>128</v>
      </c>
      <c r="I893" s="9" t="s">
        <v>4115</v>
      </c>
      <c r="J893" s="13" t="s">
        <v>4116</v>
      </c>
    </row>
    <row r="894" spans="1:10">
      <c r="A894" s="9" t="s">
        <v>4117</v>
      </c>
      <c r="B894" s="10" t="s">
        <v>4118</v>
      </c>
      <c r="C894" s="9" t="s">
        <v>4119</v>
      </c>
      <c r="D894" s="9" t="s">
        <v>668</v>
      </c>
      <c r="E894" s="9" t="s">
        <v>639</v>
      </c>
      <c r="F894" s="11">
        <v>1</v>
      </c>
      <c r="G894" s="12">
        <v>129</v>
      </c>
      <c r="H894" s="12">
        <f t="shared" si="13"/>
        <v>129</v>
      </c>
      <c r="I894" s="9" t="s">
        <v>4120</v>
      </c>
      <c r="J894" s="13" t="s">
        <v>3149</v>
      </c>
    </row>
    <row r="895" spans="1:10">
      <c r="A895" s="9" t="s">
        <v>4121</v>
      </c>
      <c r="B895" s="10" t="s">
        <v>4122</v>
      </c>
      <c r="C895" s="9" t="s">
        <v>4123</v>
      </c>
      <c r="D895" s="9" t="s">
        <v>707</v>
      </c>
      <c r="E895" s="9" t="s">
        <v>117</v>
      </c>
      <c r="F895" s="11">
        <v>1</v>
      </c>
      <c r="G895" s="12">
        <v>129</v>
      </c>
      <c r="H895" s="12">
        <f t="shared" si="13"/>
        <v>129</v>
      </c>
      <c r="I895" s="9" t="s">
        <v>4124</v>
      </c>
      <c r="J895" s="13" t="s">
        <v>3552</v>
      </c>
    </row>
    <row r="896" spans="1:10">
      <c r="A896" s="9" t="s">
        <v>4125</v>
      </c>
      <c r="B896" s="10" t="s">
        <v>4126</v>
      </c>
      <c r="C896" s="9" t="s">
        <v>4127</v>
      </c>
      <c r="D896" s="9" t="s">
        <v>3808</v>
      </c>
      <c r="E896" s="9" t="s">
        <v>72</v>
      </c>
      <c r="F896" s="11">
        <v>1</v>
      </c>
      <c r="G896" s="12">
        <v>129.9</v>
      </c>
      <c r="H896" s="12">
        <f t="shared" si="13"/>
        <v>129.9</v>
      </c>
      <c r="I896" s="9" t="s">
        <v>4128</v>
      </c>
      <c r="J896" s="13" t="s">
        <v>3552</v>
      </c>
    </row>
    <row r="897" spans="1:10">
      <c r="A897" s="9" t="s">
        <v>4129</v>
      </c>
      <c r="B897" s="10" t="s">
        <v>4130</v>
      </c>
      <c r="C897" s="9" t="s">
        <v>4131</v>
      </c>
      <c r="D897" s="9" t="s">
        <v>498</v>
      </c>
      <c r="E897" s="9" t="s">
        <v>21</v>
      </c>
      <c r="F897" s="11">
        <v>1</v>
      </c>
      <c r="G897" s="12">
        <v>138</v>
      </c>
      <c r="H897" s="12">
        <f t="shared" si="13"/>
        <v>138</v>
      </c>
      <c r="I897" s="9" t="s">
        <v>4132</v>
      </c>
      <c r="J897" s="13" t="s">
        <v>3637</v>
      </c>
    </row>
    <row r="898" spans="1:10">
      <c r="A898" s="9" t="s">
        <v>4133</v>
      </c>
      <c r="B898" s="10" t="s">
        <v>4134</v>
      </c>
      <c r="C898" s="9" t="s">
        <v>4135</v>
      </c>
      <c r="D898" s="9" t="s">
        <v>116</v>
      </c>
      <c r="E898" s="9" t="s">
        <v>21</v>
      </c>
      <c r="F898" s="11">
        <v>1</v>
      </c>
      <c r="G898" s="12">
        <v>148</v>
      </c>
      <c r="H898" s="12">
        <f t="shared" ref="H898:H961" si="14">F898*G898</f>
        <v>148</v>
      </c>
      <c r="I898" s="9" t="s">
        <v>4136</v>
      </c>
      <c r="J898" s="13" t="s">
        <v>3149</v>
      </c>
    </row>
    <row r="899" spans="1:10">
      <c r="A899" s="9" t="s">
        <v>4137</v>
      </c>
      <c r="B899" s="10" t="s">
        <v>4138</v>
      </c>
      <c r="C899" s="9" t="s">
        <v>4139</v>
      </c>
      <c r="D899" s="9" t="s">
        <v>4140</v>
      </c>
      <c r="E899" s="9" t="s">
        <v>14</v>
      </c>
      <c r="F899" s="11">
        <v>1</v>
      </c>
      <c r="G899" s="12">
        <v>148</v>
      </c>
      <c r="H899" s="12">
        <f t="shared" si="14"/>
        <v>148</v>
      </c>
      <c r="I899" s="9" t="s">
        <v>4141</v>
      </c>
      <c r="J899" s="13" t="s">
        <v>4142</v>
      </c>
    </row>
    <row r="900" spans="1:10">
      <c r="A900" s="9" t="s">
        <v>4143</v>
      </c>
      <c r="B900" s="10" t="s">
        <v>4144</v>
      </c>
      <c r="C900" s="9" t="s">
        <v>4145</v>
      </c>
      <c r="D900" s="9" t="s">
        <v>4092</v>
      </c>
      <c r="E900" s="9" t="s">
        <v>14</v>
      </c>
      <c r="F900" s="11">
        <v>1</v>
      </c>
      <c r="G900" s="12">
        <v>150</v>
      </c>
      <c r="H900" s="12">
        <f t="shared" si="14"/>
        <v>150</v>
      </c>
      <c r="I900" s="9" t="s">
        <v>4146</v>
      </c>
      <c r="J900" s="13" t="s">
        <v>3406</v>
      </c>
    </row>
    <row r="901" spans="1:10">
      <c r="A901" s="9" t="s">
        <v>4147</v>
      </c>
      <c r="B901" s="10" t="s">
        <v>4148</v>
      </c>
      <c r="C901" s="9" t="s">
        <v>4149</v>
      </c>
      <c r="D901" s="9" t="s">
        <v>1945</v>
      </c>
      <c r="E901" s="9" t="s">
        <v>21</v>
      </c>
      <c r="F901" s="11">
        <v>1</v>
      </c>
      <c r="G901" s="12">
        <v>158</v>
      </c>
      <c r="H901" s="12">
        <f t="shared" si="14"/>
        <v>158</v>
      </c>
      <c r="I901" s="9" t="s">
        <v>4150</v>
      </c>
      <c r="J901" s="13" t="s">
        <v>3230</v>
      </c>
    </row>
    <row r="902" spans="1:10">
      <c r="A902" s="9" t="s">
        <v>4151</v>
      </c>
      <c r="B902" s="10" t="s">
        <v>4152</v>
      </c>
      <c r="C902" s="9" t="s">
        <v>4153</v>
      </c>
      <c r="D902" s="9" t="s">
        <v>156</v>
      </c>
      <c r="E902" s="9" t="s">
        <v>72</v>
      </c>
      <c r="F902" s="11">
        <v>1</v>
      </c>
      <c r="G902" s="12">
        <v>158</v>
      </c>
      <c r="H902" s="12">
        <f t="shared" si="14"/>
        <v>158</v>
      </c>
      <c r="I902" s="9" t="s">
        <v>4154</v>
      </c>
      <c r="J902" s="13" t="s">
        <v>4155</v>
      </c>
    </row>
    <row r="903" spans="1:10">
      <c r="A903" s="9" t="s">
        <v>4156</v>
      </c>
      <c r="B903" s="10" t="s">
        <v>4157</v>
      </c>
      <c r="C903" s="9" t="s">
        <v>4158</v>
      </c>
      <c r="D903" s="9" t="s">
        <v>988</v>
      </c>
      <c r="E903" s="9" t="s">
        <v>21</v>
      </c>
      <c r="F903" s="11">
        <v>1</v>
      </c>
      <c r="G903" s="12">
        <v>168</v>
      </c>
      <c r="H903" s="12">
        <f t="shared" si="14"/>
        <v>168</v>
      </c>
      <c r="I903" s="9" t="s">
        <v>4159</v>
      </c>
      <c r="J903" s="13" t="s">
        <v>3331</v>
      </c>
    </row>
    <row r="904" spans="1:10">
      <c r="A904" s="14" t="s">
        <v>4160</v>
      </c>
      <c r="B904" s="15" t="s">
        <v>4161</v>
      </c>
      <c r="C904" s="14" t="s">
        <v>4162</v>
      </c>
      <c r="D904" s="14" t="s">
        <v>202</v>
      </c>
      <c r="E904" s="14" t="s">
        <v>196</v>
      </c>
      <c r="F904" s="11">
        <v>1</v>
      </c>
      <c r="G904" s="16">
        <v>40</v>
      </c>
      <c r="H904" s="12">
        <f t="shared" si="14"/>
        <v>40</v>
      </c>
      <c r="I904" s="14" t="s">
        <v>4163</v>
      </c>
      <c r="J904" s="13" t="s">
        <v>4164</v>
      </c>
    </row>
    <row r="905" spans="1:10">
      <c r="A905" s="14" t="s">
        <v>4165</v>
      </c>
      <c r="B905" s="15" t="s">
        <v>4166</v>
      </c>
      <c r="C905" s="14" t="s">
        <v>4167</v>
      </c>
      <c r="D905" s="14" t="s">
        <v>2641</v>
      </c>
      <c r="E905" s="14" t="s">
        <v>196</v>
      </c>
      <c r="F905" s="11">
        <v>1</v>
      </c>
      <c r="G905" s="16">
        <v>128</v>
      </c>
      <c r="H905" s="12">
        <f t="shared" si="14"/>
        <v>128</v>
      </c>
      <c r="I905" s="14" t="s">
        <v>4168</v>
      </c>
      <c r="J905" s="13" t="s">
        <v>3509</v>
      </c>
    </row>
    <row r="906" spans="1:10">
      <c r="A906" s="14" t="s">
        <v>4169</v>
      </c>
      <c r="B906" s="15" t="s">
        <v>4170</v>
      </c>
      <c r="C906" s="14" t="s">
        <v>4171</v>
      </c>
      <c r="D906" s="14" t="s">
        <v>2309</v>
      </c>
      <c r="E906" s="14" t="s">
        <v>196</v>
      </c>
      <c r="F906" s="11">
        <v>1</v>
      </c>
      <c r="G906" s="16">
        <v>55</v>
      </c>
      <c r="H906" s="12">
        <f t="shared" si="14"/>
        <v>55</v>
      </c>
      <c r="I906" s="14" t="s">
        <v>4172</v>
      </c>
      <c r="J906" s="13" t="s">
        <v>3509</v>
      </c>
    </row>
    <row r="907" spans="1:10">
      <c r="A907" s="14" t="s">
        <v>4173</v>
      </c>
      <c r="B907" s="15" t="s">
        <v>4174</v>
      </c>
      <c r="C907" s="14" t="s">
        <v>4175</v>
      </c>
      <c r="D907" s="14" t="s">
        <v>240</v>
      </c>
      <c r="E907" s="14" t="s">
        <v>196</v>
      </c>
      <c r="F907" s="11">
        <v>1</v>
      </c>
      <c r="G907" s="16">
        <v>45</v>
      </c>
      <c r="H907" s="12">
        <f t="shared" si="14"/>
        <v>45</v>
      </c>
      <c r="I907" s="14" t="s">
        <v>4176</v>
      </c>
      <c r="J907" s="13" t="s">
        <v>3154</v>
      </c>
    </row>
    <row r="908" spans="1:10">
      <c r="A908" s="14" t="s">
        <v>4177</v>
      </c>
      <c r="B908" s="15" t="s">
        <v>4178</v>
      </c>
      <c r="C908" s="14" t="s">
        <v>4179</v>
      </c>
      <c r="D908" s="14" t="s">
        <v>2255</v>
      </c>
      <c r="E908" s="14" t="s">
        <v>196</v>
      </c>
      <c r="F908" s="11">
        <v>1</v>
      </c>
      <c r="G908" s="16">
        <v>40</v>
      </c>
      <c r="H908" s="12">
        <f t="shared" si="14"/>
        <v>40</v>
      </c>
      <c r="I908" s="14" t="s">
        <v>4180</v>
      </c>
      <c r="J908" s="13" t="s">
        <v>3421</v>
      </c>
    </row>
    <row r="909" spans="1:10">
      <c r="A909" s="14" t="s">
        <v>4181</v>
      </c>
      <c r="B909" s="15" t="s">
        <v>4182</v>
      </c>
      <c r="C909" s="14" t="s">
        <v>4183</v>
      </c>
      <c r="D909" s="14" t="s">
        <v>3060</v>
      </c>
      <c r="E909" s="14" t="s">
        <v>196</v>
      </c>
      <c r="F909" s="11">
        <v>1</v>
      </c>
      <c r="G909" s="16">
        <v>49</v>
      </c>
      <c r="H909" s="12">
        <f t="shared" si="14"/>
        <v>49</v>
      </c>
      <c r="I909" s="14" t="s">
        <v>4184</v>
      </c>
      <c r="J909" s="13" t="s">
        <v>3670</v>
      </c>
    </row>
    <row r="910" spans="1:10">
      <c r="A910" s="14" t="s">
        <v>4185</v>
      </c>
      <c r="B910" s="15" t="s">
        <v>4186</v>
      </c>
      <c r="C910" s="14" t="s">
        <v>4187</v>
      </c>
      <c r="D910" s="14" t="s">
        <v>202</v>
      </c>
      <c r="E910" s="14" t="s">
        <v>196</v>
      </c>
      <c r="F910" s="11">
        <v>1</v>
      </c>
      <c r="G910" s="16">
        <v>46</v>
      </c>
      <c r="H910" s="12">
        <f t="shared" si="14"/>
        <v>46</v>
      </c>
      <c r="I910" s="14" t="s">
        <v>4188</v>
      </c>
      <c r="J910" s="13" t="s">
        <v>3181</v>
      </c>
    </row>
    <row r="911" spans="1:10">
      <c r="A911" s="14" t="s">
        <v>4189</v>
      </c>
      <c r="B911" s="15" t="s">
        <v>4190</v>
      </c>
      <c r="C911" s="14" t="s">
        <v>4191</v>
      </c>
      <c r="D911" s="14" t="s">
        <v>4192</v>
      </c>
      <c r="E911" s="14" t="s">
        <v>196</v>
      </c>
      <c r="F911" s="11">
        <v>1</v>
      </c>
      <c r="G911" s="16">
        <v>55</v>
      </c>
      <c r="H911" s="12">
        <f t="shared" si="14"/>
        <v>55</v>
      </c>
      <c r="I911" s="14" t="s">
        <v>4193</v>
      </c>
      <c r="J911" s="13" t="s">
        <v>3181</v>
      </c>
    </row>
    <row r="912" spans="1:10">
      <c r="A912" s="14" t="s">
        <v>4194</v>
      </c>
      <c r="B912" s="15" t="s">
        <v>4195</v>
      </c>
      <c r="C912" s="14" t="s">
        <v>4196</v>
      </c>
      <c r="D912" s="14" t="s">
        <v>2255</v>
      </c>
      <c r="E912" s="14" t="s">
        <v>196</v>
      </c>
      <c r="F912" s="11">
        <v>1</v>
      </c>
      <c r="G912" s="16">
        <v>99</v>
      </c>
      <c r="H912" s="12">
        <f t="shared" si="14"/>
        <v>99</v>
      </c>
      <c r="I912" s="14" t="s">
        <v>4197</v>
      </c>
      <c r="J912" s="13" t="s">
        <v>3282</v>
      </c>
    </row>
    <row r="913" spans="1:10">
      <c r="A913" s="14" t="s">
        <v>4198</v>
      </c>
      <c r="B913" s="15" t="s">
        <v>4199</v>
      </c>
      <c r="C913" s="14" t="s">
        <v>4196</v>
      </c>
      <c r="D913" s="14" t="s">
        <v>2255</v>
      </c>
      <c r="E913" s="14" t="s">
        <v>196</v>
      </c>
      <c r="F913" s="11">
        <v>1</v>
      </c>
      <c r="G913" s="16">
        <v>99</v>
      </c>
      <c r="H913" s="12">
        <f t="shared" si="14"/>
        <v>99</v>
      </c>
      <c r="I913" s="14" t="s">
        <v>4200</v>
      </c>
      <c r="J913" s="13" t="s">
        <v>3282</v>
      </c>
    </row>
    <row r="914" spans="1:10">
      <c r="A914" s="14" t="s">
        <v>4201</v>
      </c>
      <c r="B914" s="15" t="s">
        <v>4202</v>
      </c>
      <c r="C914" s="14" t="s">
        <v>4203</v>
      </c>
      <c r="D914" s="14" t="s">
        <v>2514</v>
      </c>
      <c r="E914" s="14" t="s">
        <v>196</v>
      </c>
      <c r="F914" s="11">
        <v>1</v>
      </c>
      <c r="G914" s="16">
        <v>45</v>
      </c>
      <c r="H914" s="12">
        <f t="shared" si="14"/>
        <v>45</v>
      </c>
      <c r="I914" s="14" t="s">
        <v>4204</v>
      </c>
      <c r="J914" s="13" t="s">
        <v>4205</v>
      </c>
    </row>
    <row r="915" spans="1:10">
      <c r="A915" s="14" t="s">
        <v>4206</v>
      </c>
      <c r="B915" s="15" t="s">
        <v>4207</v>
      </c>
      <c r="C915" s="14" t="s">
        <v>4208</v>
      </c>
      <c r="D915" s="14" t="s">
        <v>4209</v>
      </c>
      <c r="E915" s="14" t="s">
        <v>196</v>
      </c>
      <c r="F915" s="11">
        <v>1</v>
      </c>
      <c r="G915" s="16">
        <v>36.8</v>
      </c>
      <c r="H915" s="12">
        <f t="shared" si="14"/>
        <v>36.8</v>
      </c>
      <c r="I915" s="14" t="s">
        <v>4210</v>
      </c>
      <c r="J915" s="13" t="s">
        <v>3165</v>
      </c>
    </row>
    <row r="916" spans="1:10">
      <c r="A916" s="14" t="s">
        <v>4211</v>
      </c>
      <c r="B916" s="15" t="s">
        <v>4212</v>
      </c>
      <c r="C916" s="14" t="s">
        <v>4213</v>
      </c>
      <c r="D916" s="14" t="s">
        <v>202</v>
      </c>
      <c r="E916" s="14" t="s">
        <v>196</v>
      </c>
      <c r="F916" s="11">
        <v>1</v>
      </c>
      <c r="G916" s="16">
        <v>66</v>
      </c>
      <c r="H916" s="12">
        <f t="shared" si="14"/>
        <v>66</v>
      </c>
      <c r="I916" s="14" t="s">
        <v>4214</v>
      </c>
      <c r="J916" s="13" t="s">
        <v>4215</v>
      </c>
    </row>
    <row r="917" spans="1:10">
      <c r="A917" s="14" t="s">
        <v>4216</v>
      </c>
      <c r="B917" s="15" t="s">
        <v>4217</v>
      </c>
      <c r="C917" s="14" t="s">
        <v>4218</v>
      </c>
      <c r="D917" s="14" t="s">
        <v>156</v>
      </c>
      <c r="E917" s="14" t="s">
        <v>196</v>
      </c>
      <c r="F917" s="11">
        <v>1</v>
      </c>
      <c r="G917" s="16">
        <v>138</v>
      </c>
      <c r="H917" s="12">
        <f t="shared" si="14"/>
        <v>138</v>
      </c>
      <c r="I917" s="14" t="s">
        <v>4219</v>
      </c>
      <c r="J917" s="13" t="s">
        <v>4215</v>
      </c>
    </row>
    <row r="918" spans="1:10">
      <c r="A918" s="14" t="s">
        <v>4220</v>
      </c>
      <c r="B918" s="15" t="s">
        <v>4221</v>
      </c>
      <c r="C918" s="14" t="s">
        <v>241</v>
      </c>
      <c r="D918" s="14" t="s">
        <v>3808</v>
      </c>
      <c r="E918" s="14" t="s">
        <v>196</v>
      </c>
      <c r="F918" s="11">
        <v>1</v>
      </c>
      <c r="G918" s="16">
        <v>76</v>
      </c>
      <c r="H918" s="12">
        <f t="shared" si="14"/>
        <v>76</v>
      </c>
      <c r="I918" s="14" t="s">
        <v>4222</v>
      </c>
      <c r="J918" s="13" t="s">
        <v>3961</v>
      </c>
    </row>
    <row r="919" spans="1:10">
      <c r="A919" s="14" t="s">
        <v>4223</v>
      </c>
      <c r="B919" s="15" t="s">
        <v>4224</v>
      </c>
      <c r="C919" s="14" t="s">
        <v>4225</v>
      </c>
      <c r="D919" s="14" t="s">
        <v>202</v>
      </c>
      <c r="E919" s="14" t="s">
        <v>196</v>
      </c>
      <c r="F919" s="11">
        <v>1</v>
      </c>
      <c r="G919" s="16">
        <v>39.6</v>
      </c>
      <c r="H919" s="12">
        <f t="shared" si="14"/>
        <v>39.6</v>
      </c>
      <c r="I919" s="14" t="s">
        <v>4226</v>
      </c>
      <c r="J919" s="13" t="s">
        <v>3149</v>
      </c>
    </row>
    <row r="920" spans="1:10">
      <c r="A920" s="14" t="s">
        <v>4227</v>
      </c>
      <c r="B920" s="15" t="s">
        <v>4228</v>
      </c>
      <c r="C920" s="14" t="s">
        <v>4229</v>
      </c>
      <c r="D920" s="14" t="s">
        <v>2231</v>
      </c>
      <c r="E920" s="14" t="s">
        <v>196</v>
      </c>
      <c r="F920" s="11">
        <v>1</v>
      </c>
      <c r="G920" s="16">
        <v>78</v>
      </c>
      <c r="H920" s="12">
        <f t="shared" si="14"/>
        <v>78</v>
      </c>
      <c r="I920" s="14" t="s">
        <v>4230</v>
      </c>
      <c r="J920" s="13" t="s">
        <v>3401</v>
      </c>
    </row>
    <row r="921" spans="1:10">
      <c r="A921" s="14" t="s">
        <v>4231</v>
      </c>
      <c r="B921" s="15" t="s">
        <v>4232</v>
      </c>
      <c r="C921" s="14" t="s">
        <v>4233</v>
      </c>
      <c r="D921" s="14" t="s">
        <v>2574</v>
      </c>
      <c r="E921" s="14" t="s">
        <v>196</v>
      </c>
      <c r="F921" s="11">
        <v>1</v>
      </c>
      <c r="G921" s="16">
        <v>35</v>
      </c>
      <c r="H921" s="12">
        <f t="shared" si="14"/>
        <v>35</v>
      </c>
      <c r="I921" s="14" t="s">
        <v>4234</v>
      </c>
      <c r="J921" s="13" t="s">
        <v>3296</v>
      </c>
    </row>
    <row r="922" spans="1:10">
      <c r="A922" s="14" t="s">
        <v>4235</v>
      </c>
      <c r="B922" s="15" t="s">
        <v>4236</v>
      </c>
      <c r="C922" s="14" t="s">
        <v>4237</v>
      </c>
      <c r="D922" s="14" t="s">
        <v>2574</v>
      </c>
      <c r="E922" s="14" t="s">
        <v>196</v>
      </c>
      <c r="F922" s="11">
        <v>1</v>
      </c>
      <c r="G922" s="16">
        <v>59</v>
      </c>
      <c r="H922" s="12">
        <f t="shared" si="14"/>
        <v>59</v>
      </c>
      <c r="I922" s="14" t="s">
        <v>4238</v>
      </c>
      <c r="J922" s="13" t="s">
        <v>3296</v>
      </c>
    </row>
    <row r="923" spans="1:10">
      <c r="A923" s="14" t="s">
        <v>4239</v>
      </c>
      <c r="B923" s="15" t="s">
        <v>4240</v>
      </c>
      <c r="C923" s="14" t="s">
        <v>4241</v>
      </c>
      <c r="D923" s="14" t="s">
        <v>4242</v>
      </c>
      <c r="E923" s="14" t="s">
        <v>196</v>
      </c>
      <c r="F923" s="11">
        <v>1</v>
      </c>
      <c r="G923" s="16">
        <v>48</v>
      </c>
      <c r="H923" s="12">
        <f t="shared" si="14"/>
        <v>48</v>
      </c>
      <c r="I923" s="14" t="s">
        <v>4243</v>
      </c>
      <c r="J923" s="13" t="s">
        <v>4244</v>
      </c>
    </row>
    <row r="924" spans="1:10">
      <c r="A924" s="14" t="s">
        <v>4245</v>
      </c>
      <c r="B924" s="15" t="s">
        <v>4246</v>
      </c>
      <c r="C924" s="14" t="s">
        <v>4247</v>
      </c>
      <c r="D924" s="14" t="s">
        <v>2222</v>
      </c>
      <c r="E924" s="14" t="s">
        <v>196</v>
      </c>
      <c r="F924" s="11">
        <v>1</v>
      </c>
      <c r="G924" s="16">
        <v>52</v>
      </c>
      <c r="H924" s="12">
        <f t="shared" si="14"/>
        <v>52</v>
      </c>
      <c r="I924" s="14" t="s">
        <v>4248</v>
      </c>
      <c r="J924" s="13" t="s">
        <v>3230</v>
      </c>
    </row>
    <row r="925" spans="1:10">
      <c r="A925" s="14" t="s">
        <v>4249</v>
      </c>
      <c r="B925" s="15" t="s">
        <v>4250</v>
      </c>
      <c r="C925" s="14" t="s">
        <v>4251</v>
      </c>
      <c r="D925" s="14" t="s">
        <v>2730</v>
      </c>
      <c r="E925" s="14" t="s">
        <v>196</v>
      </c>
      <c r="F925" s="11">
        <v>1</v>
      </c>
      <c r="G925" s="16">
        <v>75</v>
      </c>
      <c r="H925" s="12">
        <f t="shared" si="14"/>
        <v>75</v>
      </c>
      <c r="I925" s="14" t="s">
        <v>4252</v>
      </c>
      <c r="J925" s="13" t="s">
        <v>3230</v>
      </c>
    </row>
    <row r="926" spans="1:10">
      <c r="A926" s="14" t="s">
        <v>4253</v>
      </c>
      <c r="B926" s="15" t="s">
        <v>4254</v>
      </c>
      <c r="C926" s="14" t="s">
        <v>4255</v>
      </c>
      <c r="D926" s="14" t="s">
        <v>2561</v>
      </c>
      <c r="E926" s="14" t="s">
        <v>196</v>
      </c>
      <c r="F926" s="11">
        <v>1</v>
      </c>
      <c r="G926" s="16">
        <v>59</v>
      </c>
      <c r="H926" s="12">
        <f t="shared" si="14"/>
        <v>59</v>
      </c>
      <c r="I926" s="14" t="s">
        <v>4256</v>
      </c>
      <c r="J926" s="13" t="s">
        <v>3230</v>
      </c>
    </row>
    <row r="927" spans="1:10">
      <c r="A927" s="14" t="s">
        <v>4257</v>
      </c>
      <c r="B927" s="15" t="s">
        <v>4258</v>
      </c>
      <c r="C927" s="14" t="s">
        <v>4259</v>
      </c>
      <c r="D927" s="14" t="s">
        <v>707</v>
      </c>
      <c r="E927" s="14" t="s">
        <v>196</v>
      </c>
      <c r="F927" s="11">
        <v>1</v>
      </c>
      <c r="G927" s="16">
        <v>59</v>
      </c>
      <c r="H927" s="12">
        <f t="shared" si="14"/>
        <v>59</v>
      </c>
      <c r="I927" s="14" t="s">
        <v>4260</v>
      </c>
      <c r="J927" s="13" t="s">
        <v>3230</v>
      </c>
    </row>
    <row r="928" spans="1:10">
      <c r="A928" s="14" t="s">
        <v>4261</v>
      </c>
      <c r="B928" s="15" t="s">
        <v>4262</v>
      </c>
      <c r="C928" s="14" t="s">
        <v>4263</v>
      </c>
      <c r="D928" s="14" t="s">
        <v>1481</v>
      </c>
      <c r="E928" s="14" t="s">
        <v>196</v>
      </c>
      <c r="F928" s="11">
        <v>1</v>
      </c>
      <c r="G928" s="16">
        <v>299</v>
      </c>
      <c r="H928" s="12">
        <f t="shared" si="14"/>
        <v>299</v>
      </c>
      <c r="I928" s="14" t="s">
        <v>4264</v>
      </c>
      <c r="J928" s="13" t="s">
        <v>3479</v>
      </c>
    </row>
    <row r="929" spans="1:10">
      <c r="A929" s="14" t="s">
        <v>4265</v>
      </c>
      <c r="B929" s="15" t="s">
        <v>4266</v>
      </c>
      <c r="C929" s="14" t="s">
        <v>4267</v>
      </c>
      <c r="D929" s="14" t="s">
        <v>4268</v>
      </c>
      <c r="E929" s="14" t="s">
        <v>196</v>
      </c>
      <c r="F929" s="11">
        <v>1</v>
      </c>
      <c r="G929" s="16">
        <v>55</v>
      </c>
      <c r="H929" s="12">
        <f t="shared" si="14"/>
        <v>55</v>
      </c>
      <c r="I929" s="14" t="s">
        <v>4269</v>
      </c>
      <c r="J929" s="13" t="s">
        <v>4270</v>
      </c>
    </row>
    <row r="930" spans="1:10">
      <c r="A930" s="14" t="s">
        <v>4271</v>
      </c>
      <c r="B930" s="15" t="s">
        <v>4272</v>
      </c>
      <c r="C930" s="14" t="s">
        <v>4273</v>
      </c>
      <c r="D930" s="14" t="s">
        <v>2186</v>
      </c>
      <c r="E930" s="14" t="s">
        <v>196</v>
      </c>
      <c r="F930" s="11">
        <v>1</v>
      </c>
      <c r="G930" s="16">
        <v>69</v>
      </c>
      <c r="H930" s="12">
        <f t="shared" si="14"/>
        <v>69</v>
      </c>
      <c r="I930" s="14" t="s">
        <v>4274</v>
      </c>
      <c r="J930" s="13" t="s">
        <v>3251</v>
      </c>
    </row>
    <row r="931" spans="1:10">
      <c r="A931" s="14" t="s">
        <v>4275</v>
      </c>
      <c r="B931" s="15" t="s">
        <v>3541</v>
      </c>
      <c r="C931" s="14" t="s">
        <v>4276</v>
      </c>
      <c r="D931" s="14" t="s">
        <v>707</v>
      </c>
      <c r="E931" s="14" t="s">
        <v>196</v>
      </c>
      <c r="F931" s="11">
        <v>1</v>
      </c>
      <c r="G931" s="16">
        <v>59</v>
      </c>
      <c r="H931" s="12">
        <f t="shared" si="14"/>
        <v>59</v>
      </c>
      <c r="I931" s="14" t="s">
        <v>4277</v>
      </c>
      <c r="J931" s="13" t="s">
        <v>3519</v>
      </c>
    </row>
    <row r="932" spans="1:10">
      <c r="A932" s="14" t="s">
        <v>4278</v>
      </c>
      <c r="B932" s="15" t="s">
        <v>4279</v>
      </c>
      <c r="C932" s="14" t="s">
        <v>4280</v>
      </c>
      <c r="D932" s="14" t="s">
        <v>2207</v>
      </c>
      <c r="E932" s="14" t="s">
        <v>196</v>
      </c>
      <c r="F932" s="11">
        <v>1</v>
      </c>
      <c r="G932" s="16">
        <v>89</v>
      </c>
      <c r="H932" s="12">
        <f t="shared" si="14"/>
        <v>89</v>
      </c>
      <c r="I932" s="14" t="s">
        <v>4281</v>
      </c>
      <c r="J932" s="13" t="s">
        <v>4282</v>
      </c>
    </row>
    <row r="933" spans="1:10">
      <c r="A933" s="14" t="s">
        <v>4283</v>
      </c>
      <c r="B933" s="15" t="s">
        <v>4284</v>
      </c>
      <c r="C933" s="14" t="s">
        <v>4285</v>
      </c>
      <c r="D933" s="14" t="s">
        <v>3935</v>
      </c>
      <c r="E933" s="14" t="s">
        <v>196</v>
      </c>
      <c r="F933" s="11">
        <v>1</v>
      </c>
      <c r="G933" s="16">
        <v>118</v>
      </c>
      <c r="H933" s="12">
        <f t="shared" si="14"/>
        <v>118</v>
      </c>
      <c r="I933" s="14" t="s">
        <v>4286</v>
      </c>
      <c r="J933" s="13" t="s">
        <v>4287</v>
      </c>
    </row>
    <row r="934" spans="1:10">
      <c r="A934" s="14" t="s">
        <v>4288</v>
      </c>
      <c r="B934" s="15" t="s">
        <v>4289</v>
      </c>
      <c r="C934" s="14" t="s">
        <v>4290</v>
      </c>
      <c r="D934" s="14" t="s">
        <v>2535</v>
      </c>
      <c r="E934" s="14" t="s">
        <v>196</v>
      </c>
      <c r="F934" s="11">
        <v>1</v>
      </c>
      <c r="G934" s="16">
        <v>76</v>
      </c>
      <c r="H934" s="12">
        <f t="shared" si="14"/>
        <v>76</v>
      </c>
      <c r="I934" s="14" t="s">
        <v>4291</v>
      </c>
      <c r="J934" s="13" t="s">
        <v>3435</v>
      </c>
    </row>
    <row r="935" spans="1:10">
      <c r="A935" s="14" t="s">
        <v>4292</v>
      </c>
      <c r="B935" s="15" t="s">
        <v>4293</v>
      </c>
      <c r="C935" s="14" t="s">
        <v>4294</v>
      </c>
      <c r="D935" s="14" t="s">
        <v>202</v>
      </c>
      <c r="E935" s="14" t="s">
        <v>196</v>
      </c>
      <c r="F935" s="11">
        <v>1</v>
      </c>
      <c r="G935" s="16">
        <v>35</v>
      </c>
      <c r="H935" s="12">
        <f t="shared" si="14"/>
        <v>35</v>
      </c>
      <c r="I935" s="14" t="s">
        <v>4295</v>
      </c>
      <c r="J935" s="13" t="s">
        <v>3191</v>
      </c>
    </row>
    <row r="936" spans="1:10">
      <c r="A936" s="14" t="s">
        <v>4296</v>
      </c>
      <c r="B936" s="15" t="s">
        <v>3275</v>
      </c>
      <c r="C936" s="14" t="s">
        <v>4297</v>
      </c>
      <c r="D936" s="14" t="s">
        <v>707</v>
      </c>
      <c r="E936" s="14" t="s">
        <v>196</v>
      </c>
      <c r="F936" s="11">
        <v>1</v>
      </c>
      <c r="G936" s="16">
        <v>49</v>
      </c>
      <c r="H936" s="12">
        <f t="shared" si="14"/>
        <v>49</v>
      </c>
      <c r="I936" s="14" t="s">
        <v>4298</v>
      </c>
      <c r="J936" s="13" t="s">
        <v>3191</v>
      </c>
    </row>
    <row r="937" spans="1:10">
      <c r="A937" s="14" t="s">
        <v>4299</v>
      </c>
      <c r="B937" s="15" t="s">
        <v>4300</v>
      </c>
      <c r="C937" s="14" t="s">
        <v>4301</v>
      </c>
      <c r="D937" s="14" t="s">
        <v>707</v>
      </c>
      <c r="E937" s="14" t="s">
        <v>196</v>
      </c>
      <c r="F937" s="11">
        <v>1</v>
      </c>
      <c r="G937" s="16">
        <v>69.8</v>
      </c>
      <c r="H937" s="12">
        <f t="shared" si="14"/>
        <v>69.8</v>
      </c>
      <c r="I937" s="14" t="s">
        <v>4302</v>
      </c>
      <c r="J937" s="13" t="s">
        <v>3191</v>
      </c>
    </row>
    <row r="938" spans="1:10">
      <c r="A938" s="14" t="s">
        <v>4303</v>
      </c>
      <c r="B938" s="15" t="s">
        <v>4304</v>
      </c>
      <c r="C938" s="14" t="s">
        <v>4305</v>
      </c>
      <c r="D938" s="14" t="s">
        <v>4306</v>
      </c>
      <c r="E938" s="14" t="s">
        <v>196</v>
      </c>
      <c r="F938" s="11">
        <v>1</v>
      </c>
      <c r="G938" s="16">
        <v>56</v>
      </c>
      <c r="H938" s="12">
        <f t="shared" si="14"/>
        <v>56</v>
      </c>
      <c r="I938" s="14" t="s">
        <v>4307</v>
      </c>
      <c r="J938" s="13" t="s">
        <v>3191</v>
      </c>
    </row>
    <row r="939" spans="1:10">
      <c r="A939" s="14" t="s">
        <v>4308</v>
      </c>
      <c r="B939" s="15" t="s">
        <v>4309</v>
      </c>
      <c r="C939" s="14" t="s">
        <v>4310</v>
      </c>
      <c r="D939" s="14" t="s">
        <v>3060</v>
      </c>
      <c r="E939" s="14" t="s">
        <v>196</v>
      </c>
      <c r="F939" s="11">
        <v>1</v>
      </c>
      <c r="G939" s="16">
        <v>79.8</v>
      </c>
      <c r="H939" s="12">
        <f t="shared" si="14"/>
        <v>79.8</v>
      </c>
      <c r="I939" s="14" t="s">
        <v>4311</v>
      </c>
      <c r="J939" s="13" t="s">
        <v>3216</v>
      </c>
    </row>
    <row r="940" spans="1:10">
      <c r="A940" s="14" t="s">
        <v>4312</v>
      </c>
      <c r="B940" s="15" t="s">
        <v>4313</v>
      </c>
      <c r="C940" s="14" t="s">
        <v>4314</v>
      </c>
      <c r="D940" s="14" t="s">
        <v>202</v>
      </c>
      <c r="E940" s="14" t="s">
        <v>196</v>
      </c>
      <c r="F940" s="11">
        <v>1</v>
      </c>
      <c r="G940" s="16">
        <v>33.8</v>
      </c>
      <c r="H940" s="12">
        <f t="shared" si="14"/>
        <v>33.8</v>
      </c>
      <c r="I940" s="14" t="s">
        <v>4315</v>
      </c>
      <c r="J940" s="13" t="s">
        <v>3495</v>
      </c>
    </row>
    <row r="941" spans="1:10">
      <c r="A941" s="14" t="s">
        <v>4316</v>
      </c>
      <c r="B941" s="15" t="s">
        <v>4317</v>
      </c>
      <c r="C941" s="14" t="s">
        <v>4318</v>
      </c>
      <c r="D941" s="14" t="s">
        <v>4319</v>
      </c>
      <c r="E941" s="14" t="s">
        <v>196</v>
      </c>
      <c r="F941" s="11">
        <v>1</v>
      </c>
      <c r="G941" s="16">
        <v>79.8</v>
      </c>
      <c r="H941" s="12">
        <f t="shared" si="14"/>
        <v>79.8</v>
      </c>
      <c r="I941" s="14" t="s">
        <v>4320</v>
      </c>
      <c r="J941" s="13" t="s">
        <v>3905</v>
      </c>
    </row>
    <row r="942" spans="1:10">
      <c r="A942" s="14" t="s">
        <v>4321</v>
      </c>
      <c r="B942" s="15" t="s">
        <v>4322</v>
      </c>
      <c r="C942" s="14" t="s">
        <v>4323</v>
      </c>
      <c r="D942" s="14" t="s">
        <v>634</v>
      </c>
      <c r="E942" s="14" t="s">
        <v>196</v>
      </c>
      <c r="F942" s="11">
        <v>1</v>
      </c>
      <c r="G942" s="16">
        <v>99</v>
      </c>
      <c r="H942" s="12">
        <f t="shared" si="14"/>
        <v>99</v>
      </c>
      <c r="I942" s="14" t="s">
        <v>4324</v>
      </c>
      <c r="J942" s="13" t="s">
        <v>3706</v>
      </c>
    </row>
    <row r="943" spans="1:10">
      <c r="A943" s="14" t="s">
        <v>4325</v>
      </c>
      <c r="B943" s="15" t="s">
        <v>4326</v>
      </c>
      <c r="C943" s="14" t="s">
        <v>4327</v>
      </c>
      <c r="D943" s="14" t="s">
        <v>629</v>
      </c>
      <c r="E943" s="14" t="s">
        <v>196</v>
      </c>
      <c r="F943" s="11">
        <v>1</v>
      </c>
      <c r="G943" s="16">
        <v>68</v>
      </c>
      <c r="H943" s="12">
        <f t="shared" si="14"/>
        <v>68</v>
      </c>
      <c r="I943" s="14" t="s">
        <v>4328</v>
      </c>
      <c r="J943" s="13" t="s">
        <v>4070</v>
      </c>
    </row>
    <row r="944" spans="1:10">
      <c r="A944" s="14" t="s">
        <v>4329</v>
      </c>
      <c r="B944" s="15" t="s">
        <v>4330</v>
      </c>
      <c r="C944" s="14" t="s">
        <v>4196</v>
      </c>
      <c r="D944" s="14" t="s">
        <v>2255</v>
      </c>
      <c r="E944" s="14" t="s">
        <v>196</v>
      </c>
      <c r="F944" s="11">
        <v>1</v>
      </c>
      <c r="G944" s="16">
        <v>99</v>
      </c>
      <c r="H944" s="12">
        <f t="shared" si="14"/>
        <v>99</v>
      </c>
      <c r="I944" s="14" t="s">
        <v>4331</v>
      </c>
      <c r="J944" s="13" t="s">
        <v>3552</v>
      </c>
    </row>
    <row r="945" spans="1:10">
      <c r="A945" s="14" t="s">
        <v>4332</v>
      </c>
      <c r="B945" s="15" t="s">
        <v>4333</v>
      </c>
      <c r="C945" s="14" t="s">
        <v>4334</v>
      </c>
      <c r="D945" s="14" t="s">
        <v>4335</v>
      </c>
      <c r="E945" s="14" t="s">
        <v>196</v>
      </c>
      <c r="F945" s="11">
        <v>1</v>
      </c>
      <c r="G945" s="16">
        <v>49</v>
      </c>
      <c r="H945" s="12">
        <f t="shared" si="14"/>
        <v>49</v>
      </c>
      <c r="I945" s="14" t="s">
        <v>4336</v>
      </c>
      <c r="J945" s="13" t="s">
        <v>3552</v>
      </c>
    </row>
    <row r="946" spans="1:10">
      <c r="A946" s="14" t="s">
        <v>4337</v>
      </c>
      <c r="B946" s="15" t="s">
        <v>4338</v>
      </c>
      <c r="C946" s="14" t="s">
        <v>4339</v>
      </c>
      <c r="D946" s="14" t="s">
        <v>707</v>
      </c>
      <c r="E946" s="14" t="s">
        <v>196</v>
      </c>
      <c r="F946" s="11">
        <v>1</v>
      </c>
      <c r="G946" s="16">
        <v>89</v>
      </c>
      <c r="H946" s="12">
        <f t="shared" si="14"/>
        <v>89</v>
      </c>
      <c r="I946" s="14" t="s">
        <v>4340</v>
      </c>
      <c r="J946" s="13" t="s">
        <v>3552</v>
      </c>
    </row>
    <row r="947" spans="1:10">
      <c r="A947" s="14" t="s">
        <v>4341</v>
      </c>
      <c r="B947" s="15" t="s">
        <v>4342</v>
      </c>
      <c r="C947" s="14" t="s">
        <v>4343</v>
      </c>
      <c r="D947" s="14" t="s">
        <v>4344</v>
      </c>
      <c r="E947" s="14" t="s">
        <v>196</v>
      </c>
      <c r="F947" s="11">
        <v>1</v>
      </c>
      <c r="G947" s="16">
        <v>58</v>
      </c>
      <c r="H947" s="12">
        <f t="shared" si="14"/>
        <v>58</v>
      </c>
      <c r="I947" s="14" t="s">
        <v>4345</v>
      </c>
      <c r="J947" s="13" t="s">
        <v>4346</v>
      </c>
    </row>
    <row r="948" spans="1:10">
      <c r="A948" s="14" t="s">
        <v>4347</v>
      </c>
      <c r="B948" s="15" t="s">
        <v>4348</v>
      </c>
      <c r="C948" s="14" t="s">
        <v>4349</v>
      </c>
      <c r="D948" s="14" t="s">
        <v>4350</v>
      </c>
      <c r="E948" s="14" t="s">
        <v>196</v>
      </c>
      <c r="F948" s="11">
        <v>1</v>
      </c>
      <c r="G948" s="16">
        <v>168</v>
      </c>
      <c r="H948" s="12">
        <f t="shared" si="14"/>
        <v>168</v>
      </c>
      <c r="I948" s="14" t="s">
        <v>4351</v>
      </c>
      <c r="J948" s="13" t="s">
        <v>3241</v>
      </c>
    </row>
    <row r="949" spans="1:10">
      <c r="A949" s="14" t="s">
        <v>4352</v>
      </c>
      <c r="B949" s="15" t="s">
        <v>4353</v>
      </c>
      <c r="C949" s="14" t="s">
        <v>4354</v>
      </c>
      <c r="D949" s="14" t="s">
        <v>110</v>
      </c>
      <c r="E949" s="14" t="s">
        <v>309</v>
      </c>
      <c r="F949" s="11">
        <v>1</v>
      </c>
      <c r="G949" s="16">
        <v>98</v>
      </c>
      <c r="H949" s="12">
        <f t="shared" si="14"/>
        <v>98</v>
      </c>
      <c r="I949" s="14" t="s">
        <v>4355</v>
      </c>
      <c r="J949" s="13" t="s">
        <v>4356</v>
      </c>
    </row>
    <row r="950" spans="1:10">
      <c r="A950" s="14" t="s">
        <v>4357</v>
      </c>
      <c r="B950" s="15" t="s">
        <v>4358</v>
      </c>
      <c r="C950" s="14" t="s">
        <v>4359</v>
      </c>
      <c r="D950" s="14" t="s">
        <v>2280</v>
      </c>
      <c r="E950" s="14" t="s">
        <v>309</v>
      </c>
      <c r="F950" s="11">
        <v>1</v>
      </c>
      <c r="G950" s="16">
        <v>88</v>
      </c>
      <c r="H950" s="12">
        <f t="shared" si="14"/>
        <v>88</v>
      </c>
      <c r="I950" s="14" t="s">
        <v>4360</v>
      </c>
      <c r="J950" s="13" t="s">
        <v>3159</v>
      </c>
    </row>
    <row r="951" spans="1:10">
      <c r="A951" s="14" t="s">
        <v>4361</v>
      </c>
      <c r="B951" s="15" t="s">
        <v>4362</v>
      </c>
      <c r="C951" s="14" t="s">
        <v>4363</v>
      </c>
      <c r="D951" s="14" t="s">
        <v>146</v>
      </c>
      <c r="E951" s="14" t="s">
        <v>309</v>
      </c>
      <c r="F951" s="11">
        <v>1</v>
      </c>
      <c r="G951" s="16">
        <v>90</v>
      </c>
      <c r="H951" s="12">
        <f t="shared" si="14"/>
        <v>90</v>
      </c>
      <c r="I951" s="14" t="s">
        <v>4364</v>
      </c>
      <c r="J951" s="13" t="s">
        <v>3509</v>
      </c>
    </row>
    <row r="952" spans="1:10">
      <c r="A952" s="14" t="s">
        <v>4365</v>
      </c>
      <c r="B952" s="15" t="s">
        <v>4366</v>
      </c>
      <c r="C952" s="14" t="s">
        <v>4367</v>
      </c>
      <c r="D952" s="14" t="s">
        <v>2574</v>
      </c>
      <c r="E952" s="14" t="s">
        <v>309</v>
      </c>
      <c r="F952" s="11">
        <v>1</v>
      </c>
      <c r="G952" s="16">
        <v>69</v>
      </c>
      <c r="H952" s="12">
        <f t="shared" si="14"/>
        <v>69</v>
      </c>
      <c r="I952" s="14" t="s">
        <v>4368</v>
      </c>
      <c r="J952" s="13" t="s">
        <v>3154</v>
      </c>
    </row>
    <row r="953" spans="1:10">
      <c r="A953" s="14" t="s">
        <v>4369</v>
      </c>
      <c r="B953" s="15" t="s">
        <v>4370</v>
      </c>
      <c r="C953" s="14" t="s">
        <v>4371</v>
      </c>
      <c r="D953" s="14" t="s">
        <v>4372</v>
      </c>
      <c r="E953" s="14" t="s">
        <v>309</v>
      </c>
      <c r="F953" s="11">
        <v>1</v>
      </c>
      <c r="G953" s="16">
        <v>59</v>
      </c>
      <c r="H953" s="12">
        <f t="shared" si="14"/>
        <v>59</v>
      </c>
      <c r="I953" s="14" t="s">
        <v>4373</v>
      </c>
      <c r="J953" s="13" t="s">
        <v>3282</v>
      </c>
    </row>
    <row r="954" spans="1:10">
      <c r="A954" s="14" t="s">
        <v>4374</v>
      </c>
      <c r="B954" s="15" t="s">
        <v>4375</v>
      </c>
      <c r="C954" s="14" t="s">
        <v>4376</v>
      </c>
      <c r="D954" s="14" t="s">
        <v>2505</v>
      </c>
      <c r="E954" s="14" t="s">
        <v>309</v>
      </c>
      <c r="F954" s="11">
        <v>1</v>
      </c>
      <c r="G954" s="16">
        <v>59.8</v>
      </c>
      <c r="H954" s="12">
        <f t="shared" si="14"/>
        <v>59.8</v>
      </c>
      <c r="I954" s="14" t="s">
        <v>4377</v>
      </c>
      <c r="J954" s="13" t="s">
        <v>3282</v>
      </c>
    </row>
    <row r="955" spans="1:10">
      <c r="A955" s="14" t="s">
        <v>4378</v>
      </c>
      <c r="B955" s="15" t="s">
        <v>4379</v>
      </c>
      <c r="C955" s="14" t="s">
        <v>4380</v>
      </c>
      <c r="D955" s="14" t="s">
        <v>2422</v>
      </c>
      <c r="E955" s="14" t="s">
        <v>309</v>
      </c>
      <c r="F955" s="11">
        <v>1</v>
      </c>
      <c r="G955" s="16">
        <v>55</v>
      </c>
      <c r="H955" s="12">
        <f t="shared" si="14"/>
        <v>55</v>
      </c>
      <c r="I955" s="14" t="s">
        <v>4381</v>
      </c>
      <c r="J955" s="13" t="s">
        <v>3282</v>
      </c>
    </row>
    <row r="956" spans="1:10">
      <c r="A956" s="14" t="s">
        <v>4382</v>
      </c>
      <c r="B956" s="15" t="s">
        <v>4383</v>
      </c>
      <c r="C956" s="14" t="s">
        <v>4384</v>
      </c>
      <c r="D956" s="14" t="s">
        <v>2320</v>
      </c>
      <c r="E956" s="14" t="s">
        <v>309</v>
      </c>
      <c r="F956" s="11">
        <v>1</v>
      </c>
      <c r="G956" s="16">
        <v>99.8</v>
      </c>
      <c r="H956" s="12">
        <f t="shared" si="14"/>
        <v>99.8</v>
      </c>
      <c r="I956" s="14" t="s">
        <v>4385</v>
      </c>
      <c r="J956" s="13" t="s">
        <v>4386</v>
      </c>
    </row>
    <row r="957" spans="1:10">
      <c r="A957" s="14" t="s">
        <v>4387</v>
      </c>
      <c r="B957" s="15" t="s">
        <v>4388</v>
      </c>
      <c r="C957" s="14" t="s">
        <v>4389</v>
      </c>
      <c r="D957" s="14" t="s">
        <v>4390</v>
      </c>
      <c r="E957" s="14" t="s">
        <v>309</v>
      </c>
      <c r="F957" s="11">
        <v>1</v>
      </c>
      <c r="G957" s="16">
        <v>65</v>
      </c>
      <c r="H957" s="12">
        <f t="shared" si="14"/>
        <v>65</v>
      </c>
      <c r="I957" s="14" t="s">
        <v>4391</v>
      </c>
      <c r="J957" s="13" t="s">
        <v>3287</v>
      </c>
    </row>
    <row r="958" spans="1:10">
      <c r="A958" s="14" t="s">
        <v>4392</v>
      </c>
      <c r="B958" s="15" t="s">
        <v>4393</v>
      </c>
      <c r="C958" s="14" t="s">
        <v>4394</v>
      </c>
      <c r="D958" s="14" t="s">
        <v>2574</v>
      </c>
      <c r="E958" s="14" t="s">
        <v>309</v>
      </c>
      <c r="F958" s="11">
        <v>1</v>
      </c>
      <c r="G958" s="16">
        <v>79</v>
      </c>
      <c r="H958" s="12">
        <f t="shared" si="14"/>
        <v>79</v>
      </c>
      <c r="I958" s="14" t="s">
        <v>4395</v>
      </c>
      <c r="J958" s="13" t="s">
        <v>3287</v>
      </c>
    </row>
    <row r="959" spans="1:10">
      <c r="A959" s="14" t="s">
        <v>4396</v>
      </c>
      <c r="B959" s="15" t="s">
        <v>4397</v>
      </c>
      <c r="C959" s="14" t="s">
        <v>4398</v>
      </c>
      <c r="D959" s="14" t="s">
        <v>2265</v>
      </c>
      <c r="E959" s="14" t="s">
        <v>309</v>
      </c>
      <c r="F959" s="11">
        <v>1</v>
      </c>
      <c r="G959" s="16">
        <v>75</v>
      </c>
      <c r="H959" s="12">
        <f t="shared" si="14"/>
        <v>75</v>
      </c>
      <c r="I959" s="14" t="s">
        <v>4399</v>
      </c>
      <c r="J959" s="13" t="s">
        <v>4400</v>
      </c>
    </row>
    <row r="960" spans="1:10">
      <c r="A960" s="14" t="s">
        <v>4401</v>
      </c>
      <c r="B960" s="15" t="s">
        <v>4402</v>
      </c>
      <c r="C960" s="14" t="s">
        <v>4403</v>
      </c>
      <c r="D960" s="14" t="s">
        <v>634</v>
      </c>
      <c r="E960" s="14" t="s">
        <v>309</v>
      </c>
      <c r="F960" s="11">
        <v>1</v>
      </c>
      <c r="G960" s="16">
        <v>52</v>
      </c>
      <c r="H960" s="12">
        <f t="shared" si="14"/>
        <v>52</v>
      </c>
      <c r="I960" s="14" t="s">
        <v>4404</v>
      </c>
      <c r="J960" s="13" t="s">
        <v>3300</v>
      </c>
    </row>
    <row r="961" spans="1:10">
      <c r="A961" s="14" t="s">
        <v>4405</v>
      </c>
      <c r="B961" s="15" t="s">
        <v>4406</v>
      </c>
      <c r="C961" s="14" t="s">
        <v>4407</v>
      </c>
      <c r="D961" s="14" t="s">
        <v>2202</v>
      </c>
      <c r="E961" s="14" t="s">
        <v>309</v>
      </c>
      <c r="F961" s="11">
        <v>1</v>
      </c>
      <c r="G961" s="16">
        <v>99.9</v>
      </c>
      <c r="H961" s="12">
        <f t="shared" si="14"/>
        <v>99.9</v>
      </c>
      <c r="I961" s="14" t="s">
        <v>4408</v>
      </c>
      <c r="J961" s="13" t="s">
        <v>4409</v>
      </c>
    </row>
    <row r="962" spans="1:10">
      <c r="A962" s="14" t="s">
        <v>4410</v>
      </c>
      <c r="B962" s="15" t="s">
        <v>4411</v>
      </c>
      <c r="C962" s="14" t="s">
        <v>4412</v>
      </c>
      <c r="D962" s="14" t="s">
        <v>3055</v>
      </c>
      <c r="E962" s="14" t="s">
        <v>309</v>
      </c>
      <c r="F962" s="11">
        <v>1</v>
      </c>
      <c r="G962" s="16">
        <v>49.8</v>
      </c>
      <c r="H962" s="12">
        <f t="shared" ref="H962:H1025" si="15">F962*G962</f>
        <v>49.8</v>
      </c>
      <c r="I962" s="14" t="s">
        <v>4413</v>
      </c>
      <c r="J962" s="13" t="s">
        <v>3296</v>
      </c>
    </row>
    <row r="963" spans="1:10">
      <c r="A963" s="14" t="s">
        <v>4414</v>
      </c>
      <c r="B963" s="15" t="s">
        <v>4415</v>
      </c>
      <c r="C963" s="14" t="s">
        <v>4416</v>
      </c>
      <c r="D963" s="14" t="s">
        <v>634</v>
      </c>
      <c r="E963" s="14" t="s">
        <v>309</v>
      </c>
      <c r="F963" s="11">
        <v>1</v>
      </c>
      <c r="G963" s="16">
        <v>59.8</v>
      </c>
      <c r="H963" s="12">
        <f t="shared" si="15"/>
        <v>59.8</v>
      </c>
      <c r="I963" s="14" t="s">
        <v>4417</v>
      </c>
      <c r="J963" s="13" t="s">
        <v>3296</v>
      </c>
    </row>
    <row r="964" spans="1:10">
      <c r="A964" s="14" t="s">
        <v>4418</v>
      </c>
      <c r="B964" s="15" t="s">
        <v>4419</v>
      </c>
      <c r="C964" s="14" t="s">
        <v>4420</v>
      </c>
      <c r="D964" s="14" t="s">
        <v>707</v>
      </c>
      <c r="E964" s="14" t="s">
        <v>309</v>
      </c>
      <c r="F964" s="11">
        <v>1</v>
      </c>
      <c r="G964" s="16">
        <v>65</v>
      </c>
      <c r="H964" s="12">
        <f t="shared" si="15"/>
        <v>65</v>
      </c>
      <c r="I964" s="14" t="s">
        <v>4421</v>
      </c>
      <c r="J964" s="13" t="s">
        <v>3296</v>
      </c>
    </row>
    <row r="965" spans="1:10">
      <c r="A965" s="14" t="s">
        <v>4422</v>
      </c>
      <c r="B965" s="15" t="s">
        <v>4423</v>
      </c>
      <c r="C965" s="14" t="s">
        <v>4424</v>
      </c>
      <c r="D965" s="14" t="s">
        <v>707</v>
      </c>
      <c r="E965" s="14" t="s">
        <v>309</v>
      </c>
      <c r="F965" s="11">
        <v>1</v>
      </c>
      <c r="G965" s="16">
        <v>69</v>
      </c>
      <c r="H965" s="12">
        <f t="shared" si="15"/>
        <v>69</v>
      </c>
      <c r="I965" s="14" t="s">
        <v>4425</v>
      </c>
      <c r="J965" s="13" t="s">
        <v>3230</v>
      </c>
    </row>
    <row r="966" spans="1:10">
      <c r="A966" s="14" t="s">
        <v>4426</v>
      </c>
      <c r="B966" s="15" t="s">
        <v>4427</v>
      </c>
      <c r="C966" s="14" t="s">
        <v>4428</v>
      </c>
      <c r="D966" s="14" t="s">
        <v>116</v>
      </c>
      <c r="E966" s="14" t="s">
        <v>309</v>
      </c>
      <c r="F966" s="11">
        <v>1</v>
      </c>
      <c r="G966" s="16">
        <v>78</v>
      </c>
      <c r="H966" s="12">
        <f t="shared" si="15"/>
        <v>78</v>
      </c>
      <c r="I966" s="14" t="s">
        <v>4429</v>
      </c>
      <c r="J966" s="13" t="s">
        <v>3416</v>
      </c>
    </row>
    <row r="967" spans="1:10">
      <c r="A967" s="14" t="s">
        <v>4430</v>
      </c>
      <c r="B967" s="15" t="s">
        <v>4431</v>
      </c>
      <c r="C967" s="14" t="s">
        <v>4432</v>
      </c>
      <c r="D967" s="14" t="s">
        <v>707</v>
      </c>
      <c r="E967" s="14" t="s">
        <v>309</v>
      </c>
      <c r="F967" s="11">
        <v>1</v>
      </c>
      <c r="G967" s="16">
        <v>59.8</v>
      </c>
      <c r="H967" s="12">
        <f t="shared" si="15"/>
        <v>59.8</v>
      </c>
      <c r="I967" s="14" t="s">
        <v>4433</v>
      </c>
      <c r="J967" s="13" t="s">
        <v>3235</v>
      </c>
    </row>
    <row r="968" spans="1:10">
      <c r="A968" s="14" t="s">
        <v>4434</v>
      </c>
      <c r="B968" s="15" t="s">
        <v>4435</v>
      </c>
      <c r="C968" s="14" t="s">
        <v>4436</v>
      </c>
      <c r="D968" s="14" t="s">
        <v>156</v>
      </c>
      <c r="E968" s="14" t="s">
        <v>309</v>
      </c>
      <c r="F968" s="11">
        <v>1</v>
      </c>
      <c r="G968" s="16">
        <v>88</v>
      </c>
      <c r="H968" s="12">
        <f t="shared" si="15"/>
        <v>88</v>
      </c>
      <c r="I968" s="14" t="s">
        <v>4437</v>
      </c>
      <c r="J968" s="13" t="s">
        <v>3235</v>
      </c>
    </row>
    <row r="969" spans="1:10">
      <c r="A969" s="14" t="s">
        <v>4438</v>
      </c>
      <c r="B969" s="15" t="s">
        <v>4439</v>
      </c>
      <c r="C969" s="14" t="s">
        <v>4440</v>
      </c>
      <c r="D969" s="14" t="s">
        <v>2231</v>
      </c>
      <c r="E969" s="14" t="s">
        <v>309</v>
      </c>
      <c r="F969" s="11">
        <v>1</v>
      </c>
      <c r="G969" s="16">
        <v>58</v>
      </c>
      <c r="H969" s="12">
        <f t="shared" si="15"/>
        <v>58</v>
      </c>
      <c r="I969" s="14" t="s">
        <v>4441</v>
      </c>
      <c r="J969" s="13" t="s">
        <v>4442</v>
      </c>
    </row>
    <row r="970" spans="1:10">
      <c r="A970" s="14" t="s">
        <v>4443</v>
      </c>
      <c r="B970" s="15" t="s">
        <v>4444</v>
      </c>
      <c r="C970" s="14" t="s">
        <v>4445</v>
      </c>
      <c r="D970" s="14" t="s">
        <v>2574</v>
      </c>
      <c r="E970" s="14" t="s">
        <v>309</v>
      </c>
      <c r="F970" s="11">
        <v>1</v>
      </c>
      <c r="G970" s="16">
        <v>69</v>
      </c>
      <c r="H970" s="12">
        <f t="shared" si="15"/>
        <v>69</v>
      </c>
      <c r="I970" s="14" t="s">
        <v>4446</v>
      </c>
      <c r="J970" s="13" t="s">
        <v>4447</v>
      </c>
    </row>
    <row r="971" spans="1:10">
      <c r="A971" s="14" t="s">
        <v>4448</v>
      </c>
      <c r="B971" s="15" t="s">
        <v>4449</v>
      </c>
      <c r="C971" s="14" t="s">
        <v>4450</v>
      </c>
      <c r="D971" s="14" t="s">
        <v>2186</v>
      </c>
      <c r="E971" s="14" t="s">
        <v>309</v>
      </c>
      <c r="F971" s="11">
        <v>1</v>
      </c>
      <c r="G971" s="16">
        <v>88</v>
      </c>
      <c r="H971" s="12">
        <f t="shared" si="15"/>
        <v>88</v>
      </c>
      <c r="I971" s="14" t="s">
        <v>4451</v>
      </c>
      <c r="J971" s="13" t="s">
        <v>3519</v>
      </c>
    </row>
    <row r="972" spans="1:10">
      <c r="A972" s="14" t="s">
        <v>4452</v>
      </c>
      <c r="B972" s="15" t="s">
        <v>4453</v>
      </c>
      <c r="C972" s="14" t="s">
        <v>4454</v>
      </c>
      <c r="D972" s="14" t="s">
        <v>3060</v>
      </c>
      <c r="E972" s="14" t="s">
        <v>309</v>
      </c>
      <c r="F972" s="11">
        <v>1</v>
      </c>
      <c r="G972" s="16">
        <v>128</v>
      </c>
      <c r="H972" s="12">
        <f t="shared" si="15"/>
        <v>128</v>
      </c>
      <c r="I972" s="14" t="s">
        <v>4455</v>
      </c>
      <c r="J972" s="13" t="s">
        <v>4456</v>
      </c>
    </row>
    <row r="973" spans="1:10">
      <c r="A973" s="14" t="s">
        <v>4457</v>
      </c>
      <c r="B973" s="15" t="s">
        <v>4458</v>
      </c>
      <c r="C973" s="14" t="s">
        <v>4459</v>
      </c>
      <c r="D973" s="14" t="s">
        <v>4460</v>
      </c>
      <c r="E973" s="14" t="s">
        <v>309</v>
      </c>
      <c r="F973" s="11">
        <v>1</v>
      </c>
      <c r="G973" s="16">
        <v>88</v>
      </c>
      <c r="H973" s="12">
        <f t="shared" si="15"/>
        <v>88</v>
      </c>
      <c r="I973" s="14" t="s">
        <v>4461</v>
      </c>
      <c r="J973" s="13" t="s">
        <v>3191</v>
      </c>
    </row>
    <row r="974" spans="1:10">
      <c r="A974" s="14" t="s">
        <v>4462</v>
      </c>
      <c r="B974" s="15" t="s">
        <v>4463</v>
      </c>
      <c r="C974" s="14" t="s">
        <v>4464</v>
      </c>
      <c r="D974" s="14" t="s">
        <v>4465</v>
      </c>
      <c r="E974" s="14" t="s">
        <v>309</v>
      </c>
      <c r="F974" s="11">
        <v>1</v>
      </c>
      <c r="G974" s="16">
        <v>78</v>
      </c>
      <c r="H974" s="12">
        <f t="shared" si="15"/>
        <v>78</v>
      </c>
      <c r="I974" s="14" t="s">
        <v>4466</v>
      </c>
      <c r="J974" s="13" t="s">
        <v>3905</v>
      </c>
    </row>
    <row r="975" spans="1:10">
      <c r="A975" s="14" t="s">
        <v>4467</v>
      </c>
      <c r="B975" s="15" t="s">
        <v>4468</v>
      </c>
      <c r="C975" s="14" t="s">
        <v>4469</v>
      </c>
      <c r="D975" s="14" t="s">
        <v>227</v>
      </c>
      <c r="E975" s="14" t="s">
        <v>309</v>
      </c>
      <c r="F975" s="11">
        <v>1</v>
      </c>
      <c r="G975" s="16">
        <v>85</v>
      </c>
      <c r="H975" s="12">
        <f t="shared" si="15"/>
        <v>85</v>
      </c>
      <c r="I975" s="14" t="s">
        <v>4470</v>
      </c>
      <c r="J975" s="13" t="s">
        <v>4471</v>
      </c>
    </row>
    <row r="976" spans="1:10">
      <c r="A976" s="14" t="s">
        <v>4472</v>
      </c>
      <c r="B976" s="15" t="s">
        <v>4473</v>
      </c>
      <c r="C976" s="14" t="s">
        <v>4474</v>
      </c>
      <c r="D976" s="14" t="s">
        <v>2561</v>
      </c>
      <c r="E976" s="14" t="s">
        <v>309</v>
      </c>
      <c r="F976" s="11">
        <v>1</v>
      </c>
      <c r="G976" s="16">
        <v>69</v>
      </c>
      <c r="H976" s="12">
        <f t="shared" si="15"/>
        <v>69</v>
      </c>
      <c r="I976" s="14" t="s">
        <v>4475</v>
      </c>
      <c r="J976" s="13" t="s">
        <v>3474</v>
      </c>
    </row>
    <row r="977" spans="1:10">
      <c r="A977" s="14" t="s">
        <v>4476</v>
      </c>
      <c r="B977" s="15" t="s">
        <v>4477</v>
      </c>
      <c r="C977" s="14" t="s">
        <v>4478</v>
      </c>
      <c r="D977" s="14" t="s">
        <v>629</v>
      </c>
      <c r="E977" s="14" t="s">
        <v>309</v>
      </c>
      <c r="F977" s="11">
        <v>1</v>
      </c>
      <c r="G977" s="16">
        <v>65</v>
      </c>
      <c r="H977" s="12">
        <f t="shared" si="15"/>
        <v>65</v>
      </c>
      <c r="I977" s="14" t="s">
        <v>4479</v>
      </c>
      <c r="J977" s="13" t="s">
        <v>4480</v>
      </c>
    </row>
    <row r="978" spans="1:10">
      <c r="A978" s="14" t="s">
        <v>4481</v>
      </c>
      <c r="B978" s="15" t="s">
        <v>4482</v>
      </c>
      <c r="C978" s="14" t="s">
        <v>4478</v>
      </c>
      <c r="D978" s="14" t="s">
        <v>629</v>
      </c>
      <c r="E978" s="14" t="s">
        <v>309</v>
      </c>
      <c r="F978" s="11">
        <v>1</v>
      </c>
      <c r="G978" s="16">
        <v>65</v>
      </c>
      <c r="H978" s="12">
        <f t="shared" si="15"/>
        <v>65</v>
      </c>
      <c r="I978" s="14" t="s">
        <v>4483</v>
      </c>
      <c r="J978" s="13" t="s">
        <v>4480</v>
      </c>
    </row>
    <row r="979" spans="1:10">
      <c r="A979" s="14" t="s">
        <v>4484</v>
      </c>
      <c r="B979" s="15" t="s">
        <v>4485</v>
      </c>
      <c r="C979" s="14" t="s">
        <v>4486</v>
      </c>
      <c r="D979" s="14" t="s">
        <v>2574</v>
      </c>
      <c r="E979" s="14" t="s">
        <v>309</v>
      </c>
      <c r="F979" s="11">
        <v>1</v>
      </c>
      <c r="G979" s="16">
        <v>59</v>
      </c>
      <c r="H979" s="12">
        <f t="shared" si="15"/>
        <v>59</v>
      </c>
      <c r="I979" s="14" t="s">
        <v>4487</v>
      </c>
      <c r="J979" s="13" t="s">
        <v>4070</v>
      </c>
    </row>
    <row r="980" spans="1:10">
      <c r="A980" s="14" t="s">
        <v>4488</v>
      </c>
      <c r="B980" s="15" t="s">
        <v>4489</v>
      </c>
      <c r="C980" s="14" t="s">
        <v>4490</v>
      </c>
      <c r="D980" s="14" t="s">
        <v>488</v>
      </c>
      <c r="E980" s="14" t="s">
        <v>309</v>
      </c>
      <c r="F980" s="11">
        <v>1</v>
      </c>
      <c r="G980" s="16">
        <v>68</v>
      </c>
      <c r="H980" s="12">
        <f t="shared" si="15"/>
        <v>68</v>
      </c>
      <c r="I980" s="14" t="s">
        <v>4491</v>
      </c>
      <c r="J980" s="13" t="s">
        <v>3637</v>
      </c>
    </row>
    <row r="981" spans="1:10">
      <c r="A981" s="14" t="s">
        <v>4492</v>
      </c>
      <c r="B981" s="15" t="s">
        <v>4493</v>
      </c>
      <c r="C981" s="14" t="s">
        <v>4494</v>
      </c>
      <c r="D981" s="14" t="s">
        <v>2217</v>
      </c>
      <c r="E981" s="14" t="s">
        <v>309</v>
      </c>
      <c r="F981" s="11">
        <v>1</v>
      </c>
      <c r="G981" s="16">
        <v>68</v>
      </c>
      <c r="H981" s="12">
        <f t="shared" si="15"/>
        <v>68</v>
      </c>
      <c r="I981" s="14" t="s">
        <v>4495</v>
      </c>
      <c r="J981" s="13" t="s">
        <v>4496</v>
      </c>
    </row>
    <row r="982" spans="1:10">
      <c r="A982" s="14" t="s">
        <v>4497</v>
      </c>
      <c r="B982" s="15" t="s">
        <v>4498</v>
      </c>
      <c r="C982" s="14" t="s">
        <v>4499</v>
      </c>
      <c r="D982" s="14" t="s">
        <v>2574</v>
      </c>
      <c r="E982" s="14" t="s">
        <v>309</v>
      </c>
      <c r="F982" s="11">
        <v>1</v>
      </c>
      <c r="G982" s="16">
        <v>69</v>
      </c>
      <c r="H982" s="12">
        <f t="shared" si="15"/>
        <v>69</v>
      </c>
      <c r="I982" s="14" t="s">
        <v>4500</v>
      </c>
      <c r="J982" s="13" t="s">
        <v>3552</v>
      </c>
    </row>
    <row r="983" spans="1:10">
      <c r="A983" s="14" t="s">
        <v>4501</v>
      </c>
      <c r="B983" s="15" t="s">
        <v>4502</v>
      </c>
      <c r="C983" s="14" t="s">
        <v>4503</v>
      </c>
      <c r="D983" s="14" t="s">
        <v>3096</v>
      </c>
      <c r="E983" s="14" t="s">
        <v>309</v>
      </c>
      <c r="F983" s="11">
        <v>1</v>
      </c>
      <c r="G983" s="16">
        <v>48</v>
      </c>
      <c r="H983" s="12">
        <f t="shared" si="15"/>
        <v>48</v>
      </c>
      <c r="I983" s="14" t="s">
        <v>4504</v>
      </c>
      <c r="J983" s="13" t="s">
        <v>3552</v>
      </c>
    </row>
    <row r="984" spans="1:10">
      <c r="A984" s="14" t="s">
        <v>4505</v>
      </c>
      <c r="B984" s="15" t="s">
        <v>4506</v>
      </c>
      <c r="C984" s="14" t="s">
        <v>4507</v>
      </c>
      <c r="D984" s="14" t="s">
        <v>4508</v>
      </c>
      <c r="E984" s="14" t="s">
        <v>309</v>
      </c>
      <c r="F984" s="11">
        <v>1</v>
      </c>
      <c r="G984" s="16">
        <v>98</v>
      </c>
      <c r="H984" s="12">
        <f t="shared" si="15"/>
        <v>98</v>
      </c>
      <c r="I984" s="14" t="s">
        <v>4509</v>
      </c>
      <c r="J984" s="13" t="s">
        <v>3241</v>
      </c>
    </row>
    <row r="985" spans="1:10">
      <c r="A985" s="14" t="s">
        <v>4510</v>
      </c>
      <c r="B985" s="15" t="s">
        <v>4511</v>
      </c>
      <c r="C985" s="14" t="s">
        <v>4512</v>
      </c>
      <c r="D985" s="14" t="s">
        <v>2636</v>
      </c>
      <c r="E985" s="14" t="s">
        <v>309</v>
      </c>
      <c r="F985" s="11">
        <v>1</v>
      </c>
      <c r="G985" s="16">
        <v>88</v>
      </c>
      <c r="H985" s="12">
        <f t="shared" si="15"/>
        <v>88</v>
      </c>
      <c r="I985" s="14" t="s">
        <v>4513</v>
      </c>
      <c r="J985" s="13" t="s">
        <v>3241</v>
      </c>
    </row>
    <row r="986" spans="1:10">
      <c r="A986" s="14" t="s">
        <v>4514</v>
      </c>
      <c r="B986" s="15" t="s">
        <v>4515</v>
      </c>
      <c r="C986" s="14" t="s">
        <v>4516</v>
      </c>
      <c r="D986" s="14" t="s">
        <v>3060</v>
      </c>
      <c r="E986" s="14" t="s">
        <v>309</v>
      </c>
      <c r="F986" s="11">
        <v>1</v>
      </c>
      <c r="G986" s="16">
        <v>59</v>
      </c>
      <c r="H986" s="12">
        <f t="shared" si="15"/>
        <v>59</v>
      </c>
      <c r="I986" s="14" t="s">
        <v>4517</v>
      </c>
      <c r="J986" s="13" t="s">
        <v>4518</v>
      </c>
    </row>
    <row r="987" spans="1:10">
      <c r="A987" s="14" t="s">
        <v>4519</v>
      </c>
      <c r="B987" s="15" t="s">
        <v>4520</v>
      </c>
      <c r="C987" s="14" t="s">
        <v>4521</v>
      </c>
      <c r="D987" s="14" t="s">
        <v>202</v>
      </c>
      <c r="E987" s="14" t="s">
        <v>309</v>
      </c>
      <c r="F987" s="11">
        <v>1</v>
      </c>
      <c r="G987" s="16">
        <v>48</v>
      </c>
      <c r="H987" s="12">
        <f t="shared" si="15"/>
        <v>48</v>
      </c>
      <c r="I987" s="14" t="s">
        <v>4522</v>
      </c>
      <c r="J987" s="13" t="s">
        <v>3469</v>
      </c>
    </row>
    <row r="988" spans="1:10">
      <c r="A988" s="14" t="s">
        <v>4523</v>
      </c>
      <c r="B988" s="15" t="s">
        <v>4524</v>
      </c>
      <c r="C988" s="14" t="s">
        <v>4525</v>
      </c>
      <c r="D988" s="14" t="s">
        <v>2222</v>
      </c>
      <c r="E988" s="14" t="s">
        <v>309</v>
      </c>
      <c r="F988" s="11">
        <v>1</v>
      </c>
      <c r="G988" s="16">
        <v>49.8</v>
      </c>
      <c r="H988" s="12">
        <f t="shared" si="15"/>
        <v>49.8</v>
      </c>
      <c r="I988" s="14" t="s">
        <v>4526</v>
      </c>
      <c r="J988" s="13" t="s">
        <v>4527</v>
      </c>
    </row>
    <row r="989" spans="1:10">
      <c r="A989" s="14" t="s">
        <v>4528</v>
      </c>
      <c r="B989" s="15" t="s">
        <v>4529</v>
      </c>
      <c r="C989" s="14" t="s">
        <v>4530</v>
      </c>
      <c r="D989" s="14" t="s">
        <v>2186</v>
      </c>
      <c r="E989" s="14" t="s">
        <v>309</v>
      </c>
      <c r="F989" s="11">
        <v>1</v>
      </c>
      <c r="G989" s="16">
        <v>89</v>
      </c>
      <c r="H989" s="12">
        <f t="shared" si="15"/>
        <v>89</v>
      </c>
      <c r="I989" s="14" t="s">
        <v>4531</v>
      </c>
      <c r="J989" s="13" t="s">
        <v>4532</v>
      </c>
    </row>
    <row r="990" spans="1:10">
      <c r="A990" s="14" t="s">
        <v>4533</v>
      </c>
      <c r="B990" s="15" t="s">
        <v>4534</v>
      </c>
      <c r="C990" s="14" t="s">
        <v>4535</v>
      </c>
      <c r="D990" s="14" t="s">
        <v>227</v>
      </c>
      <c r="E990" s="14" t="s">
        <v>309</v>
      </c>
      <c r="F990" s="11">
        <v>1</v>
      </c>
      <c r="G990" s="16">
        <v>60</v>
      </c>
      <c r="H990" s="12">
        <f t="shared" si="15"/>
        <v>60</v>
      </c>
      <c r="I990" s="14" t="s">
        <v>4536</v>
      </c>
      <c r="J990" s="13" t="s">
        <v>3257</v>
      </c>
    </row>
    <row r="991" spans="1:10">
      <c r="A991" s="14" t="s">
        <v>4537</v>
      </c>
      <c r="B991" s="15" t="s">
        <v>4538</v>
      </c>
      <c r="C991" s="14" t="s">
        <v>4539</v>
      </c>
      <c r="D991" s="14" t="s">
        <v>2574</v>
      </c>
      <c r="E991" s="14" t="s">
        <v>309</v>
      </c>
      <c r="F991" s="11">
        <v>1</v>
      </c>
      <c r="G991" s="16">
        <v>79</v>
      </c>
      <c r="H991" s="12">
        <f t="shared" si="15"/>
        <v>79</v>
      </c>
      <c r="I991" s="14" t="s">
        <v>4540</v>
      </c>
      <c r="J991" s="13" t="s">
        <v>4541</v>
      </c>
    </row>
    <row r="992" spans="1:10">
      <c r="A992" s="9" t="s">
        <v>4542</v>
      </c>
      <c r="B992" s="10" t="s">
        <v>4543</v>
      </c>
      <c r="C992" s="9" t="s">
        <v>4544</v>
      </c>
      <c r="D992" s="9" t="s">
        <v>4545</v>
      </c>
      <c r="E992" s="9" t="s">
        <v>21</v>
      </c>
      <c r="F992" s="11">
        <v>1</v>
      </c>
      <c r="G992" s="12">
        <v>32</v>
      </c>
      <c r="H992" s="12">
        <f t="shared" si="15"/>
        <v>32</v>
      </c>
      <c r="I992" s="9" t="s">
        <v>4546</v>
      </c>
      <c r="J992" s="13" t="s">
        <v>4547</v>
      </c>
    </row>
    <row r="993" spans="1:10">
      <c r="A993" s="9" t="s">
        <v>4548</v>
      </c>
      <c r="B993" s="10" t="s">
        <v>4549</v>
      </c>
      <c r="C993" s="9" t="s">
        <v>4550</v>
      </c>
      <c r="D993" s="9" t="s">
        <v>126</v>
      </c>
      <c r="E993" s="9" t="s">
        <v>132</v>
      </c>
      <c r="F993" s="11">
        <v>1</v>
      </c>
      <c r="G993" s="12">
        <v>35</v>
      </c>
      <c r="H993" s="12">
        <f t="shared" si="15"/>
        <v>35</v>
      </c>
      <c r="I993" s="9" t="s">
        <v>4551</v>
      </c>
      <c r="J993" s="13" t="s">
        <v>4552</v>
      </c>
    </row>
    <row r="994" spans="1:10">
      <c r="A994" s="9" t="s">
        <v>4553</v>
      </c>
      <c r="B994" s="10" t="s">
        <v>4554</v>
      </c>
      <c r="C994" s="9" t="s">
        <v>4555</v>
      </c>
      <c r="D994" s="9" t="s">
        <v>807</v>
      </c>
      <c r="E994" s="9" t="s">
        <v>21</v>
      </c>
      <c r="F994" s="11">
        <v>1</v>
      </c>
      <c r="G994" s="12">
        <v>38</v>
      </c>
      <c r="H994" s="12">
        <f t="shared" si="15"/>
        <v>38</v>
      </c>
      <c r="I994" s="9" t="s">
        <v>4556</v>
      </c>
      <c r="J994" s="13" t="s">
        <v>4557</v>
      </c>
    </row>
    <row r="995" spans="1:10">
      <c r="A995" s="9" t="s">
        <v>4558</v>
      </c>
      <c r="B995" s="10" t="s">
        <v>4559</v>
      </c>
      <c r="C995" s="9" t="s">
        <v>4560</v>
      </c>
      <c r="D995" s="9" t="s">
        <v>1614</v>
      </c>
      <c r="E995" s="9" t="s">
        <v>21</v>
      </c>
      <c r="F995" s="11">
        <v>1</v>
      </c>
      <c r="G995" s="12">
        <v>39</v>
      </c>
      <c r="H995" s="12">
        <f t="shared" si="15"/>
        <v>39</v>
      </c>
      <c r="I995" s="9" t="s">
        <v>4561</v>
      </c>
      <c r="J995" s="13" t="s">
        <v>4562</v>
      </c>
    </row>
    <row r="996" spans="1:10">
      <c r="A996" s="9" t="s">
        <v>4563</v>
      </c>
      <c r="B996" s="10" t="s">
        <v>4564</v>
      </c>
      <c r="C996" s="9" t="s">
        <v>4565</v>
      </c>
      <c r="D996" s="9" t="s">
        <v>4566</v>
      </c>
      <c r="E996" s="9" t="s">
        <v>14</v>
      </c>
      <c r="F996" s="11">
        <v>1</v>
      </c>
      <c r="G996" s="12">
        <v>39</v>
      </c>
      <c r="H996" s="12">
        <f t="shared" si="15"/>
        <v>39</v>
      </c>
      <c r="I996" s="9" t="s">
        <v>4567</v>
      </c>
      <c r="J996" s="13" t="s">
        <v>4568</v>
      </c>
    </row>
    <row r="997" spans="1:10">
      <c r="A997" s="9" t="s">
        <v>4569</v>
      </c>
      <c r="B997" s="10" t="s">
        <v>4570</v>
      </c>
      <c r="C997" s="9" t="s">
        <v>4571</v>
      </c>
      <c r="D997" s="9" t="s">
        <v>1462</v>
      </c>
      <c r="E997" s="9" t="s">
        <v>21</v>
      </c>
      <c r="F997" s="11">
        <v>1</v>
      </c>
      <c r="G997" s="12">
        <v>39</v>
      </c>
      <c r="H997" s="12">
        <f t="shared" si="15"/>
        <v>39</v>
      </c>
      <c r="I997" s="9" t="s">
        <v>4572</v>
      </c>
      <c r="J997" s="13" t="s">
        <v>4573</v>
      </c>
    </row>
    <row r="998" spans="1:10">
      <c r="A998" s="9" t="s">
        <v>4574</v>
      </c>
      <c r="B998" s="10" t="s">
        <v>4575</v>
      </c>
      <c r="C998" s="9" t="s">
        <v>4576</v>
      </c>
      <c r="D998" s="9" t="s">
        <v>458</v>
      </c>
      <c r="E998" s="9" t="s">
        <v>21</v>
      </c>
      <c r="F998" s="11">
        <v>1</v>
      </c>
      <c r="G998" s="12">
        <v>44</v>
      </c>
      <c r="H998" s="12">
        <f t="shared" si="15"/>
        <v>44</v>
      </c>
      <c r="I998" s="9" t="s">
        <v>4577</v>
      </c>
      <c r="J998" s="13" t="s">
        <v>4578</v>
      </c>
    </row>
    <row r="999" spans="1:10">
      <c r="A999" s="9" t="s">
        <v>4579</v>
      </c>
      <c r="B999" s="10" t="s">
        <v>4580</v>
      </c>
      <c r="C999" s="9" t="s">
        <v>4581</v>
      </c>
      <c r="D999" s="9" t="s">
        <v>4582</v>
      </c>
      <c r="E999" s="9" t="s">
        <v>40</v>
      </c>
      <c r="F999" s="11">
        <v>1</v>
      </c>
      <c r="G999" s="12">
        <v>45</v>
      </c>
      <c r="H999" s="12">
        <f t="shared" si="15"/>
        <v>45</v>
      </c>
      <c r="I999" s="9" t="s">
        <v>4583</v>
      </c>
      <c r="J999" s="13" t="s">
        <v>4547</v>
      </c>
    </row>
    <row r="1000" spans="1:10">
      <c r="A1000" s="9" t="s">
        <v>4584</v>
      </c>
      <c r="B1000" s="10" t="s">
        <v>4585</v>
      </c>
      <c r="C1000" s="9" t="s">
        <v>4586</v>
      </c>
      <c r="D1000" s="9" t="s">
        <v>1881</v>
      </c>
      <c r="E1000" s="9" t="s">
        <v>21</v>
      </c>
      <c r="F1000" s="11">
        <v>1</v>
      </c>
      <c r="G1000" s="12">
        <v>46</v>
      </c>
      <c r="H1000" s="12">
        <f t="shared" si="15"/>
        <v>46</v>
      </c>
      <c r="I1000" s="9" t="s">
        <v>4587</v>
      </c>
      <c r="J1000" s="13" t="s">
        <v>4547</v>
      </c>
    </row>
    <row r="1001" spans="1:10">
      <c r="A1001" s="9" t="s">
        <v>4588</v>
      </c>
      <c r="B1001" s="10" t="s">
        <v>4589</v>
      </c>
      <c r="C1001" s="9" t="s">
        <v>4590</v>
      </c>
      <c r="D1001" s="9" t="s">
        <v>464</v>
      </c>
      <c r="E1001" s="9" t="s">
        <v>40</v>
      </c>
      <c r="F1001" s="11">
        <v>1</v>
      </c>
      <c r="G1001" s="12">
        <v>48</v>
      </c>
      <c r="H1001" s="12">
        <f t="shared" si="15"/>
        <v>48</v>
      </c>
      <c r="I1001" s="9" t="s">
        <v>4591</v>
      </c>
      <c r="J1001" s="13" t="s">
        <v>4592</v>
      </c>
    </row>
    <row r="1002" spans="1:10">
      <c r="A1002" s="9" t="s">
        <v>4593</v>
      </c>
      <c r="B1002" s="10" t="s">
        <v>4594</v>
      </c>
      <c r="C1002" s="9" t="s">
        <v>4595</v>
      </c>
      <c r="D1002" s="9" t="s">
        <v>4596</v>
      </c>
      <c r="E1002" s="9" t="s">
        <v>40</v>
      </c>
      <c r="F1002" s="11">
        <v>1</v>
      </c>
      <c r="G1002" s="12">
        <v>48</v>
      </c>
      <c r="H1002" s="12">
        <f t="shared" si="15"/>
        <v>48</v>
      </c>
      <c r="I1002" s="9" t="s">
        <v>4597</v>
      </c>
      <c r="J1002" s="13" t="s">
        <v>4557</v>
      </c>
    </row>
    <row r="1003" spans="1:10">
      <c r="A1003" s="9" t="s">
        <v>4598</v>
      </c>
      <c r="B1003" s="10" t="s">
        <v>4599</v>
      </c>
      <c r="C1003" s="9" t="s">
        <v>4544</v>
      </c>
      <c r="D1003" s="9" t="s">
        <v>1462</v>
      </c>
      <c r="E1003" s="9" t="s">
        <v>21</v>
      </c>
      <c r="F1003" s="11">
        <v>1</v>
      </c>
      <c r="G1003" s="12">
        <v>48</v>
      </c>
      <c r="H1003" s="12">
        <f t="shared" si="15"/>
        <v>48</v>
      </c>
      <c r="I1003" s="9" t="s">
        <v>4600</v>
      </c>
      <c r="J1003" s="13" t="s">
        <v>4601</v>
      </c>
    </row>
    <row r="1004" spans="1:10">
      <c r="A1004" s="9" t="s">
        <v>4602</v>
      </c>
      <c r="B1004" s="10" t="s">
        <v>4603</v>
      </c>
      <c r="C1004" s="9" t="s">
        <v>4604</v>
      </c>
      <c r="D1004" s="9" t="s">
        <v>100</v>
      </c>
      <c r="E1004" s="9" t="s">
        <v>21</v>
      </c>
      <c r="F1004" s="11">
        <v>1</v>
      </c>
      <c r="G1004" s="12">
        <v>48</v>
      </c>
      <c r="H1004" s="12">
        <f t="shared" si="15"/>
        <v>48</v>
      </c>
      <c r="I1004" s="9" t="s">
        <v>4605</v>
      </c>
      <c r="J1004" s="13" t="s">
        <v>4606</v>
      </c>
    </row>
    <row r="1005" spans="1:10">
      <c r="A1005" s="9" t="s">
        <v>4607</v>
      </c>
      <c r="B1005" s="10" t="s">
        <v>4608</v>
      </c>
      <c r="C1005" s="9" t="s">
        <v>4609</v>
      </c>
      <c r="D1005" s="9" t="s">
        <v>1157</v>
      </c>
      <c r="E1005" s="9" t="s">
        <v>21</v>
      </c>
      <c r="F1005" s="11">
        <v>1</v>
      </c>
      <c r="G1005" s="12">
        <v>48</v>
      </c>
      <c r="H1005" s="12">
        <f t="shared" si="15"/>
        <v>48</v>
      </c>
      <c r="I1005" s="9" t="s">
        <v>4610</v>
      </c>
      <c r="J1005" s="13" t="s">
        <v>4611</v>
      </c>
    </row>
    <row r="1006" spans="1:10">
      <c r="A1006" s="9" t="s">
        <v>4612</v>
      </c>
      <c r="B1006" s="10" t="s">
        <v>4613</v>
      </c>
      <c r="C1006" s="9" t="s">
        <v>4614</v>
      </c>
      <c r="D1006" s="9" t="s">
        <v>1945</v>
      </c>
      <c r="E1006" s="9" t="s">
        <v>14</v>
      </c>
      <c r="F1006" s="11">
        <v>1</v>
      </c>
      <c r="G1006" s="12">
        <v>49</v>
      </c>
      <c r="H1006" s="12">
        <f t="shared" si="15"/>
        <v>49</v>
      </c>
      <c r="I1006" s="9" t="s">
        <v>4615</v>
      </c>
      <c r="J1006" s="13" t="s">
        <v>4616</v>
      </c>
    </row>
    <row r="1007" spans="1:10">
      <c r="A1007" s="9" t="s">
        <v>4617</v>
      </c>
      <c r="B1007" s="10" t="s">
        <v>4618</v>
      </c>
      <c r="C1007" s="9" t="s">
        <v>3238</v>
      </c>
      <c r="D1007" s="9" t="s">
        <v>3239</v>
      </c>
      <c r="E1007" s="9" t="s">
        <v>14</v>
      </c>
      <c r="F1007" s="11">
        <v>1</v>
      </c>
      <c r="G1007" s="12">
        <v>49</v>
      </c>
      <c r="H1007" s="12">
        <f t="shared" si="15"/>
        <v>49</v>
      </c>
      <c r="I1007" s="9" t="s">
        <v>4619</v>
      </c>
      <c r="J1007" s="13" t="s">
        <v>4620</v>
      </c>
    </row>
    <row r="1008" spans="1:10">
      <c r="A1008" s="9" t="s">
        <v>4621</v>
      </c>
      <c r="B1008" s="10" t="s">
        <v>4622</v>
      </c>
      <c r="C1008" s="9" t="s">
        <v>4623</v>
      </c>
      <c r="D1008" s="9" t="s">
        <v>4624</v>
      </c>
      <c r="E1008" s="9" t="s">
        <v>14</v>
      </c>
      <c r="F1008" s="11">
        <v>1</v>
      </c>
      <c r="G1008" s="12">
        <v>49</v>
      </c>
      <c r="H1008" s="12">
        <f t="shared" si="15"/>
        <v>49</v>
      </c>
      <c r="I1008" s="9" t="s">
        <v>4625</v>
      </c>
      <c r="J1008" s="13" t="s">
        <v>4626</v>
      </c>
    </row>
    <row r="1009" spans="1:10">
      <c r="A1009" s="9" t="s">
        <v>4627</v>
      </c>
      <c r="B1009" s="10" t="s">
        <v>4628</v>
      </c>
      <c r="C1009" s="9" t="s">
        <v>4629</v>
      </c>
      <c r="D1009" s="9" t="s">
        <v>3239</v>
      </c>
      <c r="E1009" s="9" t="s">
        <v>14</v>
      </c>
      <c r="F1009" s="11">
        <v>1</v>
      </c>
      <c r="G1009" s="12">
        <v>49</v>
      </c>
      <c r="H1009" s="12">
        <f t="shared" si="15"/>
        <v>49</v>
      </c>
      <c r="I1009" s="9" t="s">
        <v>4630</v>
      </c>
      <c r="J1009" s="13" t="s">
        <v>4631</v>
      </c>
    </row>
    <row r="1010" spans="1:10">
      <c r="A1010" s="9" t="s">
        <v>4632</v>
      </c>
      <c r="B1010" s="10" t="s">
        <v>4633</v>
      </c>
      <c r="C1010" s="9" t="s">
        <v>4629</v>
      </c>
      <c r="D1010" s="9" t="s">
        <v>3239</v>
      </c>
      <c r="E1010" s="9" t="s">
        <v>14</v>
      </c>
      <c r="F1010" s="11">
        <v>1</v>
      </c>
      <c r="G1010" s="12">
        <v>49</v>
      </c>
      <c r="H1010" s="12">
        <f t="shared" si="15"/>
        <v>49</v>
      </c>
      <c r="I1010" s="9" t="s">
        <v>4634</v>
      </c>
      <c r="J1010" s="13" t="s">
        <v>4606</v>
      </c>
    </row>
    <row r="1011" spans="1:10">
      <c r="A1011" s="9" t="s">
        <v>4635</v>
      </c>
      <c r="B1011" s="10" t="s">
        <v>4636</v>
      </c>
      <c r="C1011" s="9" t="s">
        <v>4637</v>
      </c>
      <c r="D1011" s="9" t="s">
        <v>2118</v>
      </c>
      <c r="E1011" s="9" t="s">
        <v>40</v>
      </c>
      <c r="F1011" s="11">
        <v>1</v>
      </c>
      <c r="G1011" s="12">
        <v>49.8</v>
      </c>
      <c r="H1011" s="12">
        <f t="shared" si="15"/>
        <v>49.8</v>
      </c>
      <c r="I1011" s="9" t="s">
        <v>4638</v>
      </c>
      <c r="J1011" s="13" t="s">
        <v>4639</v>
      </c>
    </row>
    <row r="1012" spans="1:10">
      <c r="A1012" s="9" t="s">
        <v>4640</v>
      </c>
      <c r="B1012" s="10" t="s">
        <v>4641</v>
      </c>
      <c r="C1012" s="9" t="s">
        <v>4642</v>
      </c>
      <c r="D1012" s="9" t="s">
        <v>838</v>
      </c>
      <c r="E1012" s="9" t="s">
        <v>21</v>
      </c>
      <c r="F1012" s="11">
        <v>1</v>
      </c>
      <c r="G1012" s="12">
        <v>49.8</v>
      </c>
      <c r="H1012" s="12">
        <f t="shared" si="15"/>
        <v>49.8</v>
      </c>
      <c r="I1012" s="9" t="s">
        <v>4643</v>
      </c>
      <c r="J1012" s="13" t="s">
        <v>4601</v>
      </c>
    </row>
    <row r="1013" spans="1:10">
      <c r="A1013" s="9" t="s">
        <v>4644</v>
      </c>
      <c r="B1013" s="10" t="s">
        <v>4645</v>
      </c>
      <c r="C1013" s="9" t="s">
        <v>4646</v>
      </c>
      <c r="D1013" s="9" t="s">
        <v>4647</v>
      </c>
      <c r="E1013" s="9" t="s">
        <v>21</v>
      </c>
      <c r="F1013" s="11">
        <v>1</v>
      </c>
      <c r="G1013" s="12">
        <v>49.8</v>
      </c>
      <c r="H1013" s="12">
        <f t="shared" si="15"/>
        <v>49.8</v>
      </c>
      <c r="I1013" s="9" t="s">
        <v>4648</v>
      </c>
      <c r="J1013" s="13" t="s">
        <v>4649</v>
      </c>
    </row>
    <row r="1014" spans="1:10">
      <c r="A1014" s="9" t="s">
        <v>4650</v>
      </c>
      <c r="B1014" s="10" t="s">
        <v>4651</v>
      </c>
      <c r="C1014" s="9" t="s">
        <v>4652</v>
      </c>
      <c r="D1014" s="9" t="s">
        <v>3631</v>
      </c>
      <c r="E1014" s="9" t="s">
        <v>21</v>
      </c>
      <c r="F1014" s="11">
        <v>1</v>
      </c>
      <c r="G1014" s="12">
        <v>50</v>
      </c>
      <c r="H1014" s="12">
        <f t="shared" si="15"/>
        <v>50</v>
      </c>
      <c r="I1014" s="9" t="s">
        <v>4653</v>
      </c>
      <c r="J1014" s="13" t="s">
        <v>4654</v>
      </c>
    </row>
    <row r="1015" spans="1:10">
      <c r="A1015" s="9" t="s">
        <v>4655</v>
      </c>
      <c r="B1015" s="10" t="s">
        <v>4656</v>
      </c>
      <c r="C1015" s="9" t="s">
        <v>4657</v>
      </c>
      <c r="D1015" s="9" t="s">
        <v>4344</v>
      </c>
      <c r="E1015" s="9" t="s">
        <v>40</v>
      </c>
      <c r="F1015" s="11">
        <v>1</v>
      </c>
      <c r="G1015" s="12">
        <v>52</v>
      </c>
      <c r="H1015" s="12">
        <f t="shared" si="15"/>
        <v>52</v>
      </c>
      <c r="I1015" s="9" t="s">
        <v>4658</v>
      </c>
      <c r="J1015" s="13" t="s">
        <v>4659</v>
      </c>
    </row>
    <row r="1016" spans="1:10">
      <c r="A1016" s="9" t="s">
        <v>4660</v>
      </c>
      <c r="B1016" s="10" t="s">
        <v>4661</v>
      </c>
      <c r="C1016" s="9" t="s">
        <v>4662</v>
      </c>
      <c r="D1016" s="9" t="s">
        <v>4582</v>
      </c>
      <c r="E1016" s="9" t="s">
        <v>21</v>
      </c>
      <c r="F1016" s="11">
        <v>1</v>
      </c>
      <c r="G1016" s="12">
        <v>52</v>
      </c>
      <c r="H1016" s="12">
        <f t="shared" si="15"/>
        <v>52</v>
      </c>
      <c r="I1016" s="9" t="s">
        <v>4663</v>
      </c>
      <c r="J1016" s="13" t="s">
        <v>4547</v>
      </c>
    </row>
    <row r="1017" spans="1:10">
      <c r="A1017" s="9" t="s">
        <v>4664</v>
      </c>
      <c r="B1017" s="10" t="s">
        <v>4665</v>
      </c>
      <c r="C1017" s="9" t="s">
        <v>4666</v>
      </c>
      <c r="D1017" s="9" t="s">
        <v>3195</v>
      </c>
      <c r="E1017" s="9" t="s">
        <v>21</v>
      </c>
      <c r="F1017" s="11">
        <v>1</v>
      </c>
      <c r="G1017" s="12">
        <v>52</v>
      </c>
      <c r="H1017" s="12">
        <f t="shared" si="15"/>
        <v>52</v>
      </c>
      <c r="I1017" s="9" t="s">
        <v>4667</v>
      </c>
      <c r="J1017" s="13" t="s">
        <v>4668</v>
      </c>
    </row>
    <row r="1018" spans="1:10">
      <c r="A1018" s="9" t="s">
        <v>4669</v>
      </c>
      <c r="B1018" s="10" t="s">
        <v>4670</v>
      </c>
      <c r="C1018" s="9" t="s">
        <v>4671</v>
      </c>
      <c r="D1018" s="9" t="s">
        <v>3626</v>
      </c>
      <c r="E1018" s="9" t="s">
        <v>40</v>
      </c>
      <c r="F1018" s="11">
        <v>1</v>
      </c>
      <c r="G1018" s="12">
        <v>52</v>
      </c>
      <c r="H1018" s="12">
        <f t="shared" si="15"/>
        <v>52</v>
      </c>
      <c r="I1018" s="9" t="s">
        <v>4672</v>
      </c>
      <c r="J1018" s="13" t="s">
        <v>4601</v>
      </c>
    </row>
    <row r="1019" spans="1:10">
      <c r="A1019" s="9" t="s">
        <v>4673</v>
      </c>
      <c r="B1019" s="10" t="s">
        <v>4674</v>
      </c>
      <c r="C1019" s="9" t="s">
        <v>4675</v>
      </c>
      <c r="D1019" s="9" t="s">
        <v>4566</v>
      </c>
      <c r="E1019" s="9" t="s">
        <v>14</v>
      </c>
      <c r="F1019" s="11">
        <v>1</v>
      </c>
      <c r="G1019" s="12">
        <v>52.8</v>
      </c>
      <c r="H1019" s="12">
        <f t="shared" si="15"/>
        <v>52.8</v>
      </c>
      <c r="I1019" s="9" t="s">
        <v>4676</v>
      </c>
      <c r="J1019" s="13" t="s">
        <v>4601</v>
      </c>
    </row>
    <row r="1020" spans="1:10">
      <c r="A1020" s="9" t="s">
        <v>4677</v>
      </c>
      <c r="B1020" s="10" t="s">
        <v>4678</v>
      </c>
      <c r="C1020" s="9" t="s">
        <v>4679</v>
      </c>
      <c r="D1020" s="9" t="s">
        <v>126</v>
      </c>
      <c r="E1020" s="9" t="s">
        <v>72</v>
      </c>
      <c r="F1020" s="11">
        <v>1</v>
      </c>
      <c r="G1020" s="12">
        <v>54</v>
      </c>
      <c r="H1020" s="12">
        <f t="shared" si="15"/>
        <v>54</v>
      </c>
      <c r="I1020" s="9" t="s">
        <v>4680</v>
      </c>
      <c r="J1020" s="13" t="s">
        <v>4681</v>
      </c>
    </row>
    <row r="1021" spans="1:10">
      <c r="A1021" s="9" t="s">
        <v>4682</v>
      </c>
      <c r="B1021" s="10" t="s">
        <v>4683</v>
      </c>
      <c r="C1021" s="9" t="s">
        <v>761</v>
      </c>
      <c r="D1021" s="9" t="s">
        <v>762</v>
      </c>
      <c r="E1021" s="9" t="s">
        <v>21</v>
      </c>
      <c r="F1021" s="11">
        <v>1</v>
      </c>
      <c r="G1021" s="12">
        <v>55</v>
      </c>
      <c r="H1021" s="12">
        <f t="shared" si="15"/>
        <v>55</v>
      </c>
      <c r="I1021" s="9" t="s">
        <v>4684</v>
      </c>
      <c r="J1021" s="13" t="s">
        <v>4685</v>
      </c>
    </row>
    <row r="1022" spans="1:10">
      <c r="A1022" s="9" t="s">
        <v>4686</v>
      </c>
      <c r="B1022" s="10" t="s">
        <v>4687</v>
      </c>
      <c r="C1022" s="9" t="s">
        <v>4688</v>
      </c>
      <c r="D1022" s="9" t="s">
        <v>4689</v>
      </c>
      <c r="E1022" s="9" t="s">
        <v>21</v>
      </c>
      <c r="F1022" s="11">
        <v>1</v>
      </c>
      <c r="G1022" s="12">
        <v>56</v>
      </c>
      <c r="H1022" s="12">
        <f t="shared" si="15"/>
        <v>56</v>
      </c>
      <c r="I1022" s="9" t="s">
        <v>4690</v>
      </c>
      <c r="J1022" s="13" t="s">
        <v>4691</v>
      </c>
    </row>
    <row r="1023" spans="1:10">
      <c r="A1023" s="9" t="s">
        <v>4692</v>
      </c>
      <c r="B1023" s="10" t="s">
        <v>4693</v>
      </c>
      <c r="C1023" s="9" t="s">
        <v>4694</v>
      </c>
      <c r="D1023" s="9" t="s">
        <v>907</v>
      </c>
      <c r="E1023" s="9" t="s">
        <v>21</v>
      </c>
      <c r="F1023" s="11">
        <v>1</v>
      </c>
      <c r="G1023" s="12">
        <v>56</v>
      </c>
      <c r="H1023" s="12">
        <f t="shared" si="15"/>
        <v>56</v>
      </c>
      <c r="I1023" s="9" t="s">
        <v>4695</v>
      </c>
      <c r="J1023" s="13" t="s">
        <v>4557</v>
      </c>
    </row>
    <row r="1024" spans="1:10">
      <c r="A1024" s="9" t="s">
        <v>4696</v>
      </c>
      <c r="B1024" s="10" t="s">
        <v>4697</v>
      </c>
      <c r="C1024" s="9" t="s">
        <v>4581</v>
      </c>
      <c r="D1024" s="9" t="s">
        <v>4582</v>
      </c>
      <c r="E1024" s="9" t="s">
        <v>40</v>
      </c>
      <c r="F1024" s="11">
        <v>1</v>
      </c>
      <c r="G1024" s="12">
        <v>56</v>
      </c>
      <c r="H1024" s="12">
        <f t="shared" si="15"/>
        <v>56</v>
      </c>
      <c r="I1024" s="9" t="s">
        <v>4698</v>
      </c>
      <c r="J1024" s="13" t="s">
        <v>4547</v>
      </c>
    </row>
    <row r="1025" spans="1:10">
      <c r="A1025" s="9" t="s">
        <v>4699</v>
      </c>
      <c r="B1025" s="10" t="s">
        <v>4700</v>
      </c>
      <c r="C1025" s="9" t="s">
        <v>4701</v>
      </c>
      <c r="D1025" s="9" t="s">
        <v>4702</v>
      </c>
      <c r="E1025" s="9" t="s">
        <v>21</v>
      </c>
      <c r="F1025" s="11">
        <v>1</v>
      </c>
      <c r="G1025" s="12">
        <v>56</v>
      </c>
      <c r="H1025" s="12">
        <f t="shared" si="15"/>
        <v>56</v>
      </c>
      <c r="I1025" s="9" t="s">
        <v>4703</v>
      </c>
      <c r="J1025" s="13" t="s">
        <v>4704</v>
      </c>
    </row>
    <row r="1026" spans="1:10">
      <c r="A1026" s="9" t="s">
        <v>4705</v>
      </c>
      <c r="B1026" s="10" t="s">
        <v>4706</v>
      </c>
      <c r="C1026" s="9" t="s">
        <v>4707</v>
      </c>
      <c r="D1026" s="9" t="s">
        <v>962</v>
      </c>
      <c r="E1026" s="9" t="s">
        <v>14</v>
      </c>
      <c r="F1026" s="11">
        <v>1</v>
      </c>
      <c r="G1026" s="12">
        <v>56</v>
      </c>
      <c r="H1026" s="12">
        <f t="shared" ref="H1026:H1089" si="16">F1026*G1026</f>
        <v>56</v>
      </c>
      <c r="I1026" s="9" t="s">
        <v>4708</v>
      </c>
      <c r="J1026" s="13" t="s">
        <v>4709</v>
      </c>
    </row>
    <row r="1027" spans="1:10">
      <c r="A1027" s="9" t="s">
        <v>4710</v>
      </c>
      <c r="B1027" s="10" t="s">
        <v>4711</v>
      </c>
      <c r="C1027" s="9" t="s">
        <v>4712</v>
      </c>
      <c r="D1027" s="9" t="s">
        <v>4242</v>
      </c>
      <c r="E1027" s="9" t="s">
        <v>21</v>
      </c>
      <c r="F1027" s="11">
        <v>1</v>
      </c>
      <c r="G1027" s="12">
        <v>58</v>
      </c>
      <c r="H1027" s="12">
        <f t="shared" si="16"/>
        <v>58</v>
      </c>
      <c r="I1027" s="9" t="s">
        <v>4713</v>
      </c>
      <c r="J1027" s="13" t="s">
        <v>4714</v>
      </c>
    </row>
    <row r="1028" spans="1:10">
      <c r="A1028" s="9" t="s">
        <v>4715</v>
      </c>
      <c r="B1028" s="10" t="s">
        <v>4716</v>
      </c>
      <c r="C1028" s="9" t="s">
        <v>4717</v>
      </c>
      <c r="D1028" s="9" t="s">
        <v>100</v>
      </c>
      <c r="E1028" s="9" t="s">
        <v>21</v>
      </c>
      <c r="F1028" s="11">
        <v>1</v>
      </c>
      <c r="G1028" s="12">
        <v>58</v>
      </c>
      <c r="H1028" s="12">
        <f t="shared" si="16"/>
        <v>58</v>
      </c>
      <c r="I1028" s="9" t="s">
        <v>4718</v>
      </c>
      <c r="J1028" s="13" t="s">
        <v>4719</v>
      </c>
    </row>
    <row r="1029" spans="1:10">
      <c r="A1029" s="9" t="s">
        <v>4720</v>
      </c>
      <c r="B1029" s="10" t="s">
        <v>4721</v>
      </c>
      <c r="C1029" s="9" t="s">
        <v>4722</v>
      </c>
      <c r="D1029" s="9" t="s">
        <v>322</v>
      </c>
      <c r="E1029" s="9" t="s">
        <v>21</v>
      </c>
      <c r="F1029" s="11">
        <v>1</v>
      </c>
      <c r="G1029" s="12">
        <v>58</v>
      </c>
      <c r="H1029" s="12">
        <f t="shared" si="16"/>
        <v>58</v>
      </c>
      <c r="I1029" s="9" t="s">
        <v>4723</v>
      </c>
      <c r="J1029" s="13" t="s">
        <v>4606</v>
      </c>
    </row>
    <row r="1030" spans="1:10">
      <c r="A1030" s="9" t="s">
        <v>4724</v>
      </c>
      <c r="B1030" s="10" t="s">
        <v>4725</v>
      </c>
      <c r="C1030" s="9" t="s">
        <v>4726</v>
      </c>
      <c r="D1030" s="9" t="s">
        <v>100</v>
      </c>
      <c r="E1030" s="9" t="s">
        <v>21</v>
      </c>
      <c r="F1030" s="11">
        <v>1</v>
      </c>
      <c r="G1030" s="12">
        <v>58</v>
      </c>
      <c r="H1030" s="12">
        <f t="shared" si="16"/>
        <v>58</v>
      </c>
      <c r="I1030" s="9" t="s">
        <v>4727</v>
      </c>
      <c r="J1030" s="13" t="s">
        <v>4601</v>
      </c>
    </row>
    <row r="1031" spans="1:10">
      <c r="A1031" s="9" t="s">
        <v>4728</v>
      </c>
      <c r="B1031" s="10" t="s">
        <v>4729</v>
      </c>
      <c r="C1031" s="9" t="s">
        <v>4730</v>
      </c>
      <c r="D1031" s="9" t="s">
        <v>110</v>
      </c>
      <c r="E1031" s="9" t="s">
        <v>21</v>
      </c>
      <c r="F1031" s="11">
        <v>1</v>
      </c>
      <c r="G1031" s="12">
        <v>58</v>
      </c>
      <c r="H1031" s="12">
        <f t="shared" si="16"/>
        <v>58</v>
      </c>
      <c r="I1031" s="9" t="s">
        <v>4731</v>
      </c>
      <c r="J1031" s="13" t="s">
        <v>4732</v>
      </c>
    </row>
    <row r="1032" spans="1:10">
      <c r="A1032" s="9" t="s">
        <v>4733</v>
      </c>
      <c r="B1032" s="10" t="s">
        <v>4734</v>
      </c>
      <c r="C1032" s="9" t="s">
        <v>4735</v>
      </c>
      <c r="D1032" s="9" t="s">
        <v>796</v>
      </c>
      <c r="E1032" s="9" t="s">
        <v>21</v>
      </c>
      <c r="F1032" s="11">
        <v>1</v>
      </c>
      <c r="G1032" s="12">
        <v>58</v>
      </c>
      <c r="H1032" s="12">
        <f t="shared" si="16"/>
        <v>58</v>
      </c>
      <c r="I1032" s="9" t="s">
        <v>4736</v>
      </c>
      <c r="J1032" s="13" t="s">
        <v>4601</v>
      </c>
    </row>
    <row r="1033" spans="1:10">
      <c r="A1033" s="9" t="s">
        <v>4737</v>
      </c>
      <c r="B1033" s="10" t="s">
        <v>4738</v>
      </c>
      <c r="C1033" s="9" t="s">
        <v>4739</v>
      </c>
      <c r="D1033" s="9" t="s">
        <v>801</v>
      </c>
      <c r="E1033" s="9" t="s">
        <v>40</v>
      </c>
      <c r="F1033" s="11">
        <v>1</v>
      </c>
      <c r="G1033" s="12">
        <v>58</v>
      </c>
      <c r="H1033" s="12">
        <f t="shared" si="16"/>
        <v>58</v>
      </c>
      <c r="I1033" s="9" t="s">
        <v>4740</v>
      </c>
      <c r="J1033" s="13" t="s">
        <v>4601</v>
      </c>
    </row>
    <row r="1034" spans="1:10">
      <c r="A1034" s="9" t="s">
        <v>4741</v>
      </c>
      <c r="B1034" s="10" t="s">
        <v>4742</v>
      </c>
      <c r="C1034" s="9" t="s">
        <v>4743</v>
      </c>
      <c r="D1034" s="9" t="s">
        <v>1898</v>
      </c>
      <c r="E1034" s="9" t="s">
        <v>14</v>
      </c>
      <c r="F1034" s="11">
        <v>1</v>
      </c>
      <c r="G1034" s="12">
        <v>58</v>
      </c>
      <c r="H1034" s="12">
        <f t="shared" si="16"/>
        <v>58</v>
      </c>
      <c r="I1034" s="9" t="s">
        <v>4744</v>
      </c>
      <c r="J1034" s="13" t="s">
        <v>4745</v>
      </c>
    </row>
    <row r="1035" spans="1:10">
      <c r="A1035" s="9" t="s">
        <v>4746</v>
      </c>
      <c r="B1035" s="10" t="s">
        <v>4747</v>
      </c>
      <c r="C1035" s="9" t="s">
        <v>4748</v>
      </c>
      <c r="D1035" s="9" t="s">
        <v>962</v>
      </c>
      <c r="E1035" s="9" t="s">
        <v>132</v>
      </c>
      <c r="F1035" s="11">
        <v>1</v>
      </c>
      <c r="G1035" s="12">
        <v>58</v>
      </c>
      <c r="H1035" s="12">
        <f t="shared" si="16"/>
        <v>58</v>
      </c>
      <c r="I1035" s="9" t="s">
        <v>4749</v>
      </c>
      <c r="J1035" s="13" t="s">
        <v>4750</v>
      </c>
    </row>
    <row r="1036" spans="1:10">
      <c r="A1036" s="9" t="s">
        <v>4751</v>
      </c>
      <c r="B1036" s="10" t="s">
        <v>4752</v>
      </c>
      <c r="C1036" s="9" t="s">
        <v>4753</v>
      </c>
      <c r="D1036" s="9" t="s">
        <v>503</v>
      </c>
      <c r="E1036" s="9" t="s">
        <v>21</v>
      </c>
      <c r="F1036" s="11">
        <v>1</v>
      </c>
      <c r="G1036" s="12">
        <v>59</v>
      </c>
      <c r="H1036" s="12">
        <f t="shared" si="16"/>
        <v>59</v>
      </c>
      <c r="I1036" s="9" t="s">
        <v>4754</v>
      </c>
      <c r="J1036" s="13" t="s">
        <v>4755</v>
      </c>
    </row>
    <row r="1037" spans="1:10">
      <c r="A1037" s="9" t="s">
        <v>4756</v>
      </c>
      <c r="B1037" s="10" t="s">
        <v>4757</v>
      </c>
      <c r="C1037" s="9" t="s">
        <v>4758</v>
      </c>
      <c r="D1037" s="9" t="s">
        <v>46</v>
      </c>
      <c r="E1037" s="9" t="s">
        <v>21</v>
      </c>
      <c r="F1037" s="11">
        <v>1</v>
      </c>
      <c r="G1037" s="12">
        <v>59</v>
      </c>
      <c r="H1037" s="12">
        <f t="shared" si="16"/>
        <v>59</v>
      </c>
      <c r="I1037" s="9" t="s">
        <v>4759</v>
      </c>
      <c r="J1037" s="13" t="s">
        <v>4611</v>
      </c>
    </row>
    <row r="1038" spans="1:10">
      <c r="A1038" s="9" t="s">
        <v>4760</v>
      </c>
      <c r="B1038" s="10" t="s">
        <v>4761</v>
      </c>
      <c r="C1038" s="9" t="s">
        <v>4688</v>
      </c>
      <c r="D1038" s="9" t="s">
        <v>4689</v>
      </c>
      <c r="E1038" s="9" t="s">
        <v>40</v>
      </c>
      <c r="F1038" s="11">
        <v>1</v>
      </c>
      <c r="G1038" s="12">
        <v>59</v>
      </c>
      <c r="H1038" s="12">
        <f t="shared" si="16"/>
        <v>59</v>
      </c>
      <c r="I1038" s="9" t="s">
        <v>4762</v>
      </c>
      <c r="J1038" s="13" t="s">
        <v>4639</v>
      </c>
    </row>
    <row r="1039" spans="1:10">
      <c r="A1039" s="9" t="s">
        <v>4763</v>
      </c>
      <c r="B1039" s="10" t="s">
        <v>4764</v>
      </c>
      <c r="C1039" s="9" t="s">
        <v>4765</v>
      </c>
      <c r="D1039" s="9" t="s">
        <v>4766</v>
      </c>
      <c r="E1039" s="9" t="s">
        <v>21</v>
      </c>
      <c r="F1039" s="11">
        <v>1</v>
      </c>
      <c r="G1039" s="12">
        <v>59</v>
      </c>
      <c r="H1039" s="12">
        <f t="shared" si="16"/>
        <v>59</v>
      </c>
      <c r="I1039" s="9" t="s">
        <v>4767</v>
      </c>
      <c r="J1039" s="13" t="s">
        <v>4768</v>
      </c>
    </row>
    <row r="1040" spans="1:10">
      <c r="A1040" s="9" t="s">
        <v>4769</v>
      </c>
      <c r="B1040" s="10" t="s">
        <v>4770</v>
      </c>
      <c r="C1040" s="9" t="s">
        <v>4771</v>
      </c>
      <c r="D1040" s="9" t="s">
        <v>498</v>
      </c>
      <c r="E1040" s="9" t="s">
        <v>72</v>
      </c>
      <c r="F1040" s="11">
        <v>1</v>
      </c>
      <c r="G1040" s="12">
        <v>59</v>
      </c>
      <c r="H1040" s="12">
        <f t="shared" si="16"/>
        <v>59</v>
      </c>
      <c r="I1040" s="9" t="s">
        <v>4772</v>
      </c>
      <c r="J1040" s="13" t="s">
        <v>4601</v>
      </c>
    </row>
    <row r="1041" spans="1:10">
      <c r="A1041" s="9" t="s">
        <v>4773</v>
      </c>
      <c r="B1041" s="10" t="s">
        <v>4774</v>
      </c>
      <c r="C1041" s="9" t="s">
        <v>4775</v>
      </c>
      <c r="D1041" s="9" t="s">
        <v>2974</v>
      </c>
      <c r="E1041" s="9" t="s">
        <v>21</v>
      </c>
      <c r="F1041" s="11">
        <v>1</v>
      </c>
      <c r="G1041" s="12">
        <v>59.8</v>
      </c>
      <c r="H1041" s="12">
        <f t="shared" si="16"/>
        <v>59.8</v>
      </c>
      <c r="I1041" s="9" t="s">
        <v>4776</v>
      </c>
      <c r="J1041" s="13" t="s">
        <v>4777</v>
      </c>
    </row>
    <row r="1042" spans="1:10">
      <c r="A1042" s="9" t="s">
        <v>4778</v>
      </c>
      <c r="B1042" s="10" t="s">
        <v>4779</v>
      </c>
      <c r="C1042" s="9" t="s">
        <v>4780</v>
      </c>
      <c r="D1042" s="9" t="s">
        <v>39</v>
      </c>
      <c r="E1042" s="9" t="s">
        <v>14</v>
      </c>
      <c r="F1042" s="11">
        <v>1</v>
      </c>
      <c r="G1042" s="12">
        <v>59.8</v>
      </c>
      <c r="H1042" s="12">
        <f t="shared" si="16"/>
        <v>59.8</v>
      </c>
      <c r="I1042" s="9" t="s">
        <v>4781</v>
      </c>
      <c r="J1042" s="13" t="s">
        <v>4782</v>
      </c>
    </row>
    <row r="1043" spans="1:10">
      <c r="A1043" s="9" t="s">
        <v>4783</v>
      </c>
      <c r="B1043" s="10" t="s">
        <v>4784</v>
      </c>
      <c r="C1043" s="9" t="s">
        <v>4785</v>
      </c>
      <c r="D1043" s="9" t="s">
        <v>634</v>
      </c>
      <c r="E1043" s="9" t="s">
        <v>639</v>
      </c>
      <c r="F1043" s="11">
        <v>1</v>
      </c>
      <c r="G1043" s="12">
        <v>59.8</v>
      </c>
      <c r="H1043" s="12">
        <f t="shared" si="16"/>
        <v>59.8</v>
      </c>
      <c r="I1043" s="9" t="s">
        <v>4786</v>
      </c>
      <c r="J1043" s="13" t="s">
        <v>4704</v>
      </c>
    </row>
    <row r="1044" spans="1:10">
      <c r="A1044" s="9" t="s">
        <v>4787</v>
      </c>
      <c r="B1044" s="10" t="s">
        <v>4788</v>
      </c>
      <c r="C1044" s="9" t="s">
        <v>4789</v>
      </c>
      <c r="D1044" s="9" t="s">
        <v>907</v>
      </c>
      <c r="E1044" s="9" t="s">
        <v>21</v>
      </c>
      <c r="F1044" s="11">
        <v>1</v>
      </c>
      <c r="G1044" s="12">
        <v>65</v>
      </c>
      <c r="H1044" s="12">
        <f t="shared" si="16"/>
        <v>65</v>
      </c>
      <c r="I1044" s="9" t="s">
        <v>4790</v>
      </c>
      <c r="J1044" s="13" t="s">
        <v>4547</v>
      </c>
    </row>
    <row r="1045" spans="1:10">
      <c r="A1045" s="9" t="s">
        <v>4791</v>
      </c>
      <c r="B1045" s="10" t="s">
        <v>4792</v>
      </c>
      <c r="C1045" s="9" t="s">
        <v>4793</v>
      </c>
      <c r="D1045" s="9" t="s">
        <v>2430</v>
      </c>
      <c r="E1045" s="9" t="s">
        <v>14</v>
      </c>
      <c r="F1045" s="11">
        <v>1</v>
      </c>
      <c r="G1045" s="12">
        <v>65</v>
      </c>
      <c r="H1045" s="12">
        <f t="shared" si="16"/>
        <v>65</v>
      </c>
      <c r="I1045" s="9" t="s">
        <v>4794</v>
      </c>
      <c r="J1045" s="13" t="s">
        <v>4795</v>
      </c>
    </row>
    <row r="1046" spans="1:10">
      <c r="A1046" s="9" t="s">
        <v>4796</v>
      </c>
      <c r="B1046" s="10" t="s">
        <v>4797</v>
      </c>
      <c r="C1046" s="9" t="s">
        <v>4798</v>
      </c>
      <c r="D1046" s="9" t="s">
        <v>498</v>
      </c>
      <c r="E1046" s="9" t="s">
        <v>14</v>
      </c>
      <c r="F1046" s="11">
        <v>1</v>
      </c>
      <c r="G1046" s="12">
        <v>65</v>
      </c>
      <c r="H1046" s="12">
        <f t="shared" si="16"/>
        <v>65</v>
      </c>
      <c r="I1046" s="9" t="s">
        <v>4799</v>
      </c>
      <c r="J1046" s="13" t="s">
        <v>4800</v>
      </c>
    </row>
    <row r="1047" spans="1:10">
      <c r="A1047" s="9" t="s">
        <v>4801</v>
      </c>
      <c r="B1047" s="10" t="s">
        <v>4802</v>
      </c>
      <c r="C1047" s="9" t="s">
        <v>4803</v>
      </c>
      <c r="D1047" s="9" t="s">
        <v>1583</v>
      </c>
      <c r="E1047" s="9" t="s">
        <v>21</v>
      </c>
      <c r="F1047" s="11">
        <v>1</v>
      </c>
      <c r="G1047" s="12">
        <v>68</v>
      </c>
      <c r="H1047" s="12">
        <f t="shared" si="16"/>
        <v>68</v>
      </c>
      <c r="I1047" s="9" t="s">
        <v>4804</v>
      </c>
      <c r="J1047" s="13" t="s">
        <v>4601</v>
      </c>
    </row>
    <row r="1048" spans="1:10">
      <c r="A1048" s="9" t="s">
        <v>4805</v>
      </c>
      <c r="B1048" s="10" t="s">
        <v>4806</v>
      </c>
      <c r="C1048" s="9" t="s">
        <v>4807</v>
      </c>
      <c r="D1048" s="9" t="s">
        <v>181</v>
      </c>
      <c r="E1048" s="9" t="s">
        <v>21</v>
      </c>
      <c r="F1048" s="11">
        <v>1</v>
      </c>
      <c r="G1048" s="12">
        <v>68</v>
      </c>
      <c r="H1048" s="12">
        <f t="shared" si="16"/>
        <v>68</v>
      </c>
      <c r="I1048" s="9" t="s">
        <v>4808</v>
      </c>
      <c r="J1048" s="13" t="s">
        <v>4732</v>
      </c>
    </row>
    <row r="1049" spans="1:10">
      <c r="A1049" s="9" t="s">
        <v>4809</v>
      </c>
      <c r="B1049" s="10" t="s">
        <v>4810</v>
      </c>
      <c r="C1049" s="9" t="s">
        <v>4811</v>
      </c>
      <c r="D1049" s="9" t="s">
        <v>100</v>
      </c>
      <c r="E1049" s="9" t="s">
        <v>21</v>
      </c>
      <c r="F1049" s="11">
        <v>1</v>
      </c>
      <c r="G1049" s="12">
        <v>68</v>
      </c>
      <c r="H1049" s="12">
        <f t="shared" si="16"/>
        <v>68</v>
      </c>
      <c r="I1049" s="9" t="s">
        <v>4812</v>
      </c>
      <c r="J1049" s="13" t="s">
        <v>4813</v>
      </c>
    </row>
    <row r="1050" spans="1:10">
      <c r="A1050" s="9" t="s">
        <v>4814</v>
      </c>
      <c r="B1050" s="10" t="s">
        <v>4815</v>
      </c>
      <c r="C1050" s="9" t="s">
        <v>4816</v>
      </c>
      <c r="D1050" s="9" t="s">
        <v>498</v>
      </c>
      <c r="E1050" s="9" t="s">
        <v>21</v>
      </c>
      <c r="F1050" s="11">
        <v>1</v>
      </c>
      <c r="G1050" s="12">
        <v>68</v>
      </c>
      <c r="H1050" s="12">
        <f t="shared" si="16"/>
        <v>68</v>
      </c>
      <c r="I1050" s="9" t="s">
        <v>4817</v>
      </c>
      <c r="J1050" s="13" t="s">
        <v>4818</v>
      </c>
    </row>
    <row r="1051" spans="1:10">
      <c r="A1051" s="9" t="s">
        <v>4819</v>
      </c>
      <c r="B1051" s="10" t="s">
        <v>4820</v>
      </c>
      <c r="C1051" s="9" t="s">
        <v>4821</v>
      </c>
      <c r="D1051" s="9" t="s">
        <v>3517</v>
      </c>
      <c r="E1051" s="9" t="s">
        <v>21</v>
      </c>
      <c r="F1051" s="11">
        <v>1</v>
      </c>
      <c r="G1051" s="12">
        <v>68</v>
      </c>
      <c r="H1051" s="12">
        <f t="shared" si="16"/>
        <v>68</v>
      </c>
      <c r="I1051" s="9" t="s">
        <v>4822</v>
      </c>
      <c r="J1051" s="13" t="s">
        <v>4557</v>
      </c>
    </row>
    <row r="1052" spans="1:10">
      <c r="A1052" s="9" t="s">
        <v>4823</v>
      </c>
      <c r="B1052" s="10" t="s">
        <v>4824</v>
      </c>
      <c r="C1052" s="9" t="s">
        <v>4825</v>
      </c>
      <c r="D1052" s="9" t="s">
        <v>4826</v>
      </c>
      <c r="E1052" s="9" t="s">
        <v>21</v>
      </c>
      <c r="F1052" s="11">
        <v>1</v>
      </c>
      <c r="G1052" s="12">
        <v>68</v>
      </c>
      <c r="H1052" s="12">
        <f t="shared" si="16"/>
        <v>68</v>
      </c>
      <c r="I1052" s="9" t="s">
        <v>4827</v>
      </c>
      <c r="J1052" s="13" t="s">
        <v>4828</v>
      </c>
    </row>
    <row r="1053" spans="1:10">
      <c r="A1053" s="9" t="s">
        <v>4829</v>
      </c>
      <c r="B1053" s="10" t="s">
        <v>4830</v>
      </c>
      <c r="C1053" s="9" t="s">
        <v>4831</v>
      </c>
      <c r="D1053" s="9" t="s">
        <v>351</v>
      </c>
      <c r="E1053" s="9" t="s">
        <v>21</v>
      </c>
      <c r="F1053" s="11">
        <v>1</v>
      </c>
      <c r="G1053" s="12">
        <v>68</v>
      </c>
      <c r="H1053" s="12">
        <f t="shared" si="16"/>
        <v>68</v>
      </c>
      <c r="I1053" s="9" t="s">
        <v>4832</v>
      </c>
      <c r="J1053" s="13" t="s">
        <v>4833</v>
      </c>
    </row>
    <row r="1054" spans="1:10">
      <c r="A1054" s="9" t="s">
        <v>4834</v>
      </c>
      <c r="B1054" s="10" t="s">
        <v>4835</v>
      </c>
      <c r="C1054" s="9" t="s">
        <v>4836</v>
      </c>
      <c r="D1054" s="9" t="s">
        <v>1432</v>
      </c>
      <c r="E1054" s="9" t="s">
        <v>21</v>
      </c>
      <c r="F1054" s="11">
        <v>1</v>
      </c>
      <c r="G1054" s="12">
        <v>68</v>
      </c>
      <c r="H1054" s="12">
        <f t="shared" si="16"/>
        <v>68</v>
      </c>
      <c r="I1054" s="9" t="s">
        <v>4837</v>
      </c>
      <c r="J1054" s="13" t="s">
        <v>4838</v>
      </c>
    </row>
    <row r="1055" spans="1:10">
      <c r="A1055" s="9" t="s">
        <v>4839</v>
      </c>
      <c r="B1055" s="10" t="s">
        <v>4840</v>
      </c>
      <c r="C1055" s="9" t="s">
        <v>4841</v>
      </c>
      <c r="D1055" s="9" t="s">
        <v>3808</v>
      </c>
      <c r="E1055" s="9" t="s">
        <v>21</v>
      </c>
      <c r="F1055" s="11">
        <v>1</v>
      </c>
      <c r="G1055" s="12">
        <v>68</v>
      </c>
      <c r="H1055" s="12">
        <f t="shared" si="16"/>
        <v>68</v>
      </c>
      <c r="I1055" s="9" t="s">
        <v>4842</v>
      </c>
      <c r="J1055" s="13" t="s">
        <v>4843</v>
      </c>
    </row>
    <row r="1056" spans="1:10">
      <c r="A1056" s="9" t="s">
        <v>4844</v>
      </c>
      <c r="B1056" s="10" t="s">
        <v>4845</v>
      </c>
      <c r="C1056" s="9" t="s">
        <v>4846</v>
      </c>
      <c r="D1056" s="9" t="s">
        <v>3255</v>
      </c>
      <c r="E1056" s="9" t="s">
        <v>40</v>
      </c>
      <c r="F1056" s="11">
        <v>1</v>
      </c>
      <c r="G1056" s="12">
        <v>68</v>
      </c>
      <c r="H1056" s="12">
        <f t="shared" si="16"/>
        <v>68</v>
      </c>
      <c r="I1056" s="9" t="s">
        <v>4847</v>
      </c>
      <c r="J1056" s="13" t="s">
        <v>4848</v>
      </c>
    </row>
    <row r="1057" spans="1:10">
      <c r="A1057" s="9" t="s">
        <v>4849</v>
      </c>
      <c r="B1057" s="10" t="s">
        <v>4850</v>
      </c>
      <c r="C1057" s="9" t="s">
        <v>4851</v>
      </c>
      <c r="D1057" s="9" t="s">
        <v>2207</v>
      </c>
      <c r="E1057" s="9" t="s">
        <v>21</v>
      </c>
      <c r="F1057" s="11">
        <v>1</v>
      </c>
      <c r="G1057" s="12">
        <v>68</v>
      </c>
      <c r="H1057" s="12">
        <f t="shared" si="16"/>
        <v>68</v>
      </c>
      <c r="I1057" s="9" t="s">
        <v>4852</v>
      </c>
      <c r="J1057" s="13" t="s">
        <v>4853</v>
      </c>
    </row>
    <row r="1058" spans="1:10">
      <c r="A1058" s="9" t="s">
        <v>4854</v>
      </c>
      <c r="B1058" s="10" t="s">
        <v>4855</v>
      </c>
      <c r="C1058" s="9" t="s">
        <v>4856</v>
      </c>
      <c r="D1058" s="9" t="s">
        <v>100</v>
      </c>
      <c r="E1058" s="9" t="s">
        <v>21</v>
      </c>
      <c r="F1058" s="11">
        <v>1</v>
      </c>
      <c r="G1058" s="12">
        <v>68</v>
      </c>
      <c r="H1058" s="12">
        <f t="shared" si="16"/>
        <v>68</v>
      </c>
      <c r="I1058" s="9" t="s">
        <v>4857</v>
      </c>
      <c r="J1058" s="13" t="s">
        <v>4606</v>
      </c>
    </row>
    <row r="1059" spans="1:10">
      <c r="A1059" s="9" t="s">
        <v>4858</v>
      </c>
      <c r="B1059" s="10" t="s">
        <v>4859</v>
      </c>
      <c r="C1059" s="9" t="s">
        <v>4860</v>
      </c>
      <c r="D1059" s="9" t="s">
        <v>100</v>
      </c>
      <c r="E1059" s="9" t="s">
        <v>21</v>
      </c>
      <c r="F1059" s="11">
        <v>1</v>
      </c>
      <c r="G1059" s="12">
        <v>68</v>
      </c>
      <c r="H1059" s="12">
        <f t="shared" si="16"/>
        <v>68</v>
      </c>
      <c r="I1059" s="9" t="s">
        <v>4861</v>
      </c>
      <c r="J1059" s="13" t="s">
        <v>4639</v>
      </c>
    </row>
    <row r="1060" spans="1:10">
      <c r="A1060" s="9" t="s">
        <v>4862</v>
      </c>
      <c r="B1060" s="10" t="s">
        <v>4863</v>
      </c>
      <c r="C1060" s="9" t="s">
        <v>4864</v>
      </c>
      <c r="D1060" s="9" t="s">
        <v>4865</v>
      </c>
      <c r="E1060" s="9" t="s">
        <v>21</v>
      </c>
      <c r="F1060" s="11">
        <v>1</v>
      </c>
      <c r="G1060" s="12">
        <v>68</v>
      </c>
      <c r="H1060" s="12">
        <f t="shared" si="16"/>
        <v>68</v>
      </c>
      <c r="I1060" s="9" t="s">
        <v>4866</v>
      </c>
      <c r="J1060" s="13" t="s">
        <v>4601</v>
      </c>
    </row>
    <row r="1061" spans="1:10">
      <c r="A1061" s="9" t="s">
        <v>4867</v>
      </c>
      <c r="B1061" s="10" t="s">
        <v>4868</v>
      </c>
      <c r="C1061" s="9" t="s">
        <v>4869</v>
      </c>
      <c r="D1061" s="9" t="s">
        <v>39</v>
      </c>
      <c r="E1061" s="9" t="s">
        <v>72</v>
      </c>
      <c r="F1061" s="11">
        <v>1</v>
      </c>
      <c r="G1061" s="12">
        <v>68</v>
      </c>
      <c r="H1061" s="12">
        <f t="shared" si="16"/>
        <v>68</v>
      </c>
      <c r="I1061" s="9" t="s">
        <v>4870</v>
      </c>
      <c r="J1061" s="13" t="s">
        <v>4848</v>
      </c>
    </row>
    <row r="1062" spans="1:10">
      <c r="A1062" s="9" t="s">
        <v>4871</v>
      </c>
      <c r="B1062" s="10" t="s">
        <v>4872</v>
      </c>
      <c r="C1062" s="9" t="s">
        <v>4873</v>
      </c>
      <c r="D1062" s="9" t="s">
        <v>907</v>
      </c>
      <c r="E1062" s="9" t="s">
        <v>40</v>
      </c>
      <c r="F1062" s="11">
        <v>1</v>
      </c>
      <c r="G1062" s="12">
        <v>68</v>
      </c>
      <c r="H1062" s="12">
        <f t="shared" si="16"/>
        <v>68</v>
      </c>
      <c r="I1062" s="9" t="s">
        <v>4874</v>
      </c>
      <c r="J1062" s="13" t="s">
        <v>4732</v>
      </c>
    </row>
    <row r="1063" spans="1:10">
      <c r="A1063" s="9" t="s">
        <v>4875</v>
      </c>
      <c r="B1063" s="10" t="s">
        <v>4876</v>
      </c>
      <c r="C1063" s="9" t="s">
        <v>4877</v>
      </c>
      <c r="D1063" s="9" t="s">
        <v>156</v>
      </c>
      <c r="E1063" s="9" t="s">
        <v>72</v>
      </c>
      <c r="F1063" s="11">
        <v>1</v>
      </c>
      <c r="G1063" s="12">
        <v>68</v>
      </c>
      <c r="H1063" s="12">
        <f t="shared" si="16"/>
        <v>68</v>
      </c>
      <c r="I1063" s="9" t="s">
        <v>4878</v>
      </c>
      <c r="J1063" s="13" t="s">
        <v>4704</v>
      </c>
    </row>
    <row r="1064" spans="1:10">
      <c r="A1064" s="9" t="s">
        <v>4879</v>
      </c>
      <c r="B1064" s="10" t="s">
        <v>4880</v>
      </c>
      <c r="C1064" s="9" t="s">
        <v>4881</v>
      </c>
      <c r="D1064" s="9" t="s">
        <v>156</v>
      </c>
      <c r="E1064" s="9" t="s">
        <v>14</v>
      </c>
      <c r="F1064" s="11">
        <v>1</v>
      </c>
      <c r="G1064" s="12">
        <v>68</v>
      </c>
      <c r="H1064" s="12">
        <f t="shared" si="16"/>
        <v>68</v>
      </c>
      <c r="I1064" s="9" t="s">
        <v>4882</v>
      </c>
      <c r="J1064" s="13" t="s">
        <v>4883</v>
      </c>
    </row>
    <row r="1065" spans="1:10">
      <c r="A1065" s="9" t="s">
        <v>4884</v>
      </c>
      <c r="B1065" s="10" t="s">
        <v>4885</v>
      </c>
      <c r="C1065" s="9" t="s">
        <v>4886</v>
      </c>
      <c r="D1065" s="9" t="s">
        <v>735</v>
      </c>
      <c r="E1065" s="9" t="s">
        <v>21</v>
      </c>
      <c r="F1065" s="11">
        <v>1</v>
      </c>
      <c r="G1065" s="12">
        <v>69</v>
      </c>
      <c r="H1065" s="12">
        <f t="shared" si="16"/>
        <v>69</v>
      </c>
      <c r="I1065" s="9" t="s">
        <v>4887</v>
      </c>
      <c r="J1065" s="13" t="s">
        <v>4888</v>
      </c>
    </row>
    <row r="1066" spans="1:10">
      <c r="A1066" s="9" t="s">
        <v>4889</v>
      </c>
      <c r="B1066" s="10" t="s">
        <v>4890</v>
      </c>
      <c r="C1066" s="9" t="s">
        <v>4891</v>
      </c>
      <c r="D1066" s="9" t="s">
        <v>3239</v>
      </c>
      <c r="E1066" s="9" t="s">
        <v>40</v>
      </c>
      <c r="F1066" s="11">
        <v>1</v>
      </c>
      <c r="G1066" s="12">
        <v>69</v>
      </c>
      <c r="H1066" s="12">
        <f t="shared" si="16"/>
        <v>69</v>
      </c>
      <c r="I1066" s="9" t="s">
        <v>4892</v>
      </c>
      <c r="J1066" s="13" t="s">
        <v>4620</v>
      </c>
    </row>
    <row r="1067" spans="1:10">
      <c r="A1067" s="9" t="s">
        <v>4893</v>
      </c>
      <c r="B1067" s="10" t="s">
        <v>4894</v>
      </c>
      <c r="C1067" s="9" t="s">
        <v>4895</v>
      </c>
      <c r="D1067" s="9" t="s">
        <v>498</v>
      </c>
      <c r="E1067" s="9" t="s">
        <v>21</v>
      </c>
      <c r="F1067" s="11">
        <v>1</v>
      </c>
      <c r="G1067" s="12">
        <v>69</v>
      </c>
      <c r="H1067" s="12">
        <f t="shared" si="16"/>
        <v>69</v>
      </c>
      <c r="I1067" s="9" t="s">
        <v>4896</v>
      </c>
      <c r="J1067" s="13" t="s">
        <v>4897</v>
      </c>
    </row>
    <row r="1068" spans="1:10">
      <c r="A1068" s="9" t="s">
        <v>4898</v>
      </c>
      <c r="B1068" s="10" t="s">
        <v>4899</v>
      </c>
      <c r="C1068" s="9" t="s">
        <v>4900</v>
      </c>
      <c r="D1068" s="9" t="s">
        <v>46</v>
      </c>
      <c r="E1068" s="9" t="s">
        <v>21</v>
      </c>
      <c r="F1068" s="11">
        <v>1</v>
      </c>
      <c r="G1068" s="12">
        <v>69</v>
      </c>
      <c r="H1068" s="12">
        <f t="shared" si="16"/>
        <v>69</v>
      </c>
      <c r="I1068" s="9" t="s">
        <v>4901</v>
      </c>
      <c r="J1068" s="13" t="s">
        <v>4668</v>
      </c>
    </row>
    <row r="1069" spans="1:10">
      <c r="A1069" s="9" t="s">
        <v>4902</v>
      </c>
      <c r="B1069" s="10" t="s">
        <v>4903</v>
      </c>
      <c r="C1069" s="9" t="s">
        <v>4904</v>
      </c>
      <c r="D1069" s="9" t="s">
        <v>1356</v>
      </c>
      <c r="E1069" s="9" t="s">
        <v>21</v>
      </c>
      <c r="F1069" s="11">
        <v>1</v>
      </c>
      <c r="G1069" s="12">
        <v>69</v>
      </c>
      <c r="H1069" s="12">
        <f t="shared" si="16"/>
        <v>69</v>
      </c>
      <c r="I1069" s="9" t="s">
        <v>4905</v>
      </c>
      <c r="J1069" s="13" t="s">
        <v>4906</v>
      </c>
    </row>
    <row r="1070" spans="1:10">
      <c r="A1070" s="9" t="s">
        <v>4907</v>
      </c>
      <c r="B1070" s="10" t="s">
        <v>4908</v>
      </c>
      <c r="C1070" s="9" t="s">
        <v>4909</v>
      </c>
      <c r="D1070" s="9" t="s">
        <v>1432</v>
      </c>
      <c r="E1070" s="9" t="s">
        <v>21</v>
      </c>
      <c r="F1070" s="11">
        <v>1</v>
      </c>
      <c r="G1070" s="12">
        <v>69</v>
      </c>
      <c r="H1070" s="12">
        <f t="shared" si="16"/>
        <v>69</v>
      </c>
      <c r="I1070" s="9" t="s">
        <v>4910</v>
      </c>
      <c r="J1070" s="13" t="s">
        <v>4911</v>
      </c>
    </row>
    <row r="1071" spans="1:10">
      <c r="A1071" s="9" t="s">
        <v>4912</v>
      </c>
      <c r="B1071" s="10" t="s">
        <v>4913</v>
      </c>
      <c r="C1071" s="9" t="s">
        <v>4914</v>
      </c>
      <c r="D1071" s="9" t="s">
        <v>4915</v>
      </c>
      <c r="E1071" s="9" t="s">
        <v>40</v>
      </c>
      <c r="F1071" s="11">
        <v>1</v>
      </c>
      <c r="G1071" s="12">
        <v>69</v>
      </c>
      <c r="H1071" s="12">
        <f t="shared" si="16"/>
        <v>69</v>
      </c>
      <c r="I1071" s="9" t="s">
        <v>4916</v>
      </c>
      <c r="J1071" s="13" t="s">
        <v>4917</v>
      </c>
    </row>
    <row r="1072" spans="1:10">
      <c r="A1072" s="9" t="s">
        <v>4918</v>
      </c>
      <c r="B1072" s="10" t="s">
        <v>4919</v>
      </c>
      <c r="C1072" s="9" t="s">
        <v>4920</v>
      </c>
      <c r="D1072" s="9" t="s">
        <v>3239</v>
      </c>
      <c r="E1072" s="9" t="s">
        <v>21</v>
      </c>
      <c r="F1072" s="11">
        <v>1</v>
      </c>
      <c r="G1072" s="12">
        <v>69.8</v>
      </c>
      <c r="H1072" s="12">
        <f t="shared" si="16"/>
        <v>69.8</v>
      </c>
      <c r="I1072" s="9" t="s">
        <v>4921</v>
      </c>
      <c r="J1072" s="13" t="s">
        <v>4922</v>
      </c>
    </row>
    <row r="1073" spans="1:10">
      <c r="A1073" s="9" t="s">
        <v>4923</v>
      </c>
      <c r="B1073" s="10" t="s">
        <v>4924</v>
      </c>
      <c r="C1073" s="9" t="s">
        <v>4925</v>
      </c>
      <c r="D1073" s="9" t="s">
        <v>4926</v>
      </c>
      <c r="E1073" s="9" t="s">
        <v>21</v>
      </c>
      <c r="F1073" s="11">
        <v>1</v>
      </c>
      <c r="G1073" s="12">
        <v>72</v>
      </c>
      <c r="H1073" s="12">
        <f t="shared" si="16"/>
        <v>72</v>
      </c>
      <c r="I1073" s="9" t="s">
        <v>4927</v>
      </c>
      <c r="J1073" s="13" t="s">
        <v>4928</v>
      </c>
    </row>
    <row r="1074" spans="1:10">
      <c r="A1074" s="9" t="s">
        <v>4929</v>
      </c>
      <c r="B1074" s="10" t="s">
        <v>4930</v>
      </c>
      <c r="C1074" s="9" t="s">
        <v>4931</v>
      </c>
      <c r="D1074" s="9" t="s">
        <v>191</v>
      </c>
      <c r="E1074" s="9" t="s">
        <v>117</v>
      </c>
      <c r="F1074" s="11">
        <v>1</v>
      </c>
      <c r="G1074" s="12">
        <v>75</v>
      </c>
      <c r="H1074" s="12">
        <f t="shared" si="16"/>
        <v>75</v>
      </c>
      <c r="I1074" s="9" t="s">
        <v>4932</v>
      </c>
      <c r="J1074" s="13" t="s">
        <v>4933</v>
      </c>
    </row>
    <row r="1075" spans="1:10">
      <c r="A1075" s="9" t="s">
        <v>4934</v>
      </c>
      <c r="B1075" s="10" t="s">
        <v>4935</v>
      </c>
      <c r="C1075" s="9" t="s">
        <v>4936</v>
      </c>
      <c r="D1075" s="9" t="s">
        <v>4937</v>
      </c>
      <c r="E1075" s="9" t="s">
        <v>21</v>
      </c>
      <c r="F1075" s="11">
        <v>1</v>
      </c>
      <c r="G1075" s="12">
        <v>78</v>
      </c>
      <c r="H1075" s="12">
        <f t="shared" si="16"/>
        <v>78</v>
      </c>
      <c r="I1075" s="9" t="s">
        <v>4938</v>
      </c>
      <c r="J1075" s="13" t="s">
        <v>4939</v>
      </c>
    </row>
    <row r="1076" spans="1:10">
      <c r="A1076" s="9" t="s">
        <v>4940</v>
      </c>
      <c r="B1076" s="10" t="s">
        <v>4941</v>
      </c>
      <c r="C1076" s="9" t="s">
        <v>4942</v>
      </c>
      <c r="D1076" s="9" t="s">
        <v>191</v>
      </c>
      <c r="E1076" s="9" t="s">
        <v>21</v>
      </c>
      <c r="F1076" s="11">
        <v>1</v>
      </c>
      <c r="G1076" s="12">
        <v>78</v>
      </c>
      <c r="H1076" s="12">
        <f t="shared" si="16"/>
        <v>78</v>
      </c>
      <c r="I1076" s="9" t="s">
        <v>4943</v>
      </c>
      <c r="J1076" s="13" t="s">
        <v>4944</v>
      </c>
    </row>
    <row r="1077" spans="1:10">
      <c r="A1077" s="9" t="s">
        <v>4945</v>
      </c>
      <c r="B1077" s="10" t="s">
        <v>4946</v>
      </c>
      <c r="C1077" s="9" t="s">
        <v>4947</v>
      </c>
      <c r="D1077" s="9" t="s">
        <v>801</v>
      </c>
      <c r="E1077" s="9" t="s">
        <v>40</v>
      </c>
      <c r="F1077" s="11">
        <v>1</v>
      </c>
      <c r="G1077" s="12">
        <v>78</v>
      </c>
      <c r="H1077" s="12">
        <f t="shared" si="16"/>
        <v>78</v>
      </c>
      <c r="I1077" s="9" t="s">
        <v>4948</v>
      </c>
      <c r="J1077" s="13" t="s">
        <v>4949</v>
      </c>
    </row>
    <row r="1078" spans="1:10">
      <c r="A1078" s="9" t="s">
        <v>4950</v>
      </c>
      <c r="B1078" s="10" t="s">
        <v>4951</v>
      </c>
      <c r="C1078" s="9" t="s">
        <v>4952</v>
      </c>
      <c r="D1078" s="9" t="s">
        <v>100</v>
      </c>
      <c r="E1078" s="9" t="s">
        <v>21</v>
      </c>
      <c r="F1078" s="11">
        <v>1</v>
      </c>
      <c r="G1078" s="12">
        <v>78</v>
      </c>
      <c r="H1078" s="12">
        <f t="shared" si="16"/>
        <v>78</v>
      </c>
      <c r="I1078" s="9" t="s">
        <v>4953</v>
      </c>
      <c r="J1078" s="13" t="s">
        <v>4954</v>
      </c>
    </row>
    <row r="1079" spans="1:10">
      <c r="A1079" s="9" t="s">
        <v>4955</v>
      </c>
      <c r="B1079" s="10" t="s">
        <v>4956</v>
      </c>
      <c r="C1079" s="9" t="s">
        <v>4957</v>
      </c>
      <c r="D1079" s="9" t="s">
        <v>78</v>
      </c>
      <c r="E1079" s="9" t="s">
        <v>21</v>
      </c>
      <c r="F1079" s="11">
        <v>1</v>
      </c>
      <c r="G1079" s="12">
        <v>78</v>
      </c>
      <c r="H1079" s="12">
        <f t="shared" si="16"/>
        <v>78</v>
      </c>
      <c r="I1079" s="9" t="s">
        <v>4958</v>
      </c>
      <c r="J1079" s="13" t="s">
        <v>4568</v>
      </c>
    </row>
    <row r="1080" spans="1:10">
      <c r="A1080" s="9" t="s">
        <v>4959</v>
      </c>
      <c r="B1080" s="10" t="s">
        <v>4960</v>
      </c>
      <c r="C1080" s="9" t="s">
        <v>4961</v>
      </c>
      <c r="D1080" s="9" t="s">
        <v>1462</v>
      </c>
      <c r="E1080" s="9" t="s">
        <v>21</v>
      </c>
      <c r="F1080" s="11">
        <v>1</v>
      </c>
      <c r="G1080" s="12">
        <v>78</v>
      </c>
      <c r="H1080" s="12">
        <f t="shared" si="16"/>
        <v>78</v>
      </c>
      <c r="I1080" s="9" t="s">
        <v>4962</v>
      </c>
      <c r="J1080" s="13" t="s">
        <v>4963</v>
      </c>
    </row>
    <row r="1081" spans="1:10">
      <c r="A1081" s="9" t="s">
        <v>4964</v>
      </c>
      <c r="B1081" s="10" t="s">
        <v>4965</v>
      </c>
      <c r="C1081" s="9" t="s">
        <v>4966</v>
      </c>
      <c r="D1081" s="9" t="s">
        <v>1356</v>
      </c>
      <c r="E1081" s="9" t="s">
        <v>21</v>
      </c>
      <c r="F1081" s="11">
        <v>1</v>
      </c>
      <c r="G1081" s="12">
        <v>78</v>
      </c>
      <c r="H1081" s="12">
        <f t="shared" si="16"/>
        <v>78</v>
      </c>
      <c r="I1081" s="9" t="s">
        <v>4967</v>
      </c>
      <c r="J1081" s="13" t="s">
        <v>4968</v>
      </c>
    </row>
    <row r="1082" spans="1:10">
      <c r="A1082" s="9" t="s">
        <v>4969</v>
      </c>
      <c r="B1082" s="10" t="s">
        <v>4970</v>
      </c>
      <c r="C1082" s="9" t="s">
        <v>4671</v>
      </c>
      <c r="D1082" s="9" t="s">
        <v>838</v>
      </c>
      <c r="E1082" s="9" t="s">
        <v>21</v>
      </c>
      <c r="F1082" s="11">
        <v>1</v>
      </c>
      <c r="G1082" s="12">
        <v>78</v>
      </c>
      <c r="H1082" s="12">
        <f t="shared" si="16"/>
        <v>78</v>
      </c>
      <c r="I1082" s="9" t="s">
        <v>4971</v>
      </c>
      <c r="J1082" s="13" t="s">
        <v>4972</v>
      </c>
    </row>
    <row r="1083" spans="1:10">
      <c r="A1083" s="9" t="s">
        <v>4973</v>
      </c>
      <c r="B1083" s="10" t="s">
        <v>4974</v>
      </c>
      <c r="C1083" s="9" t="s">
        <v>4975</v>
      </c>
      <c r="D1083" s="9" t="s">
        <v>3833</v>
      </c>
      <c r="E1083" s="9" t="s">
        <v>21</v>
      </c>
      <c r="F1083" s="11">
        <v>1</v>
      </c>
      <c r="G1083" s="12">
        <v>78</v>
      </c>
      <c r="H1083" s="12">
        <f t="shared" si="16"/>
        <v>78</v>
      </c>
      <c r="I1083" s="9" t="s">
        <v>4976</v>
      </c>
      <c r="J1083" s="13" t="s">
        <v>4977</v>
      </c>
    </row>
    <row r="1084" spans="1:10">
      <c r="A1084" s="9" t="s">
        <v>4978</v>
      </c>
      <c r="B1084" s="10" t="s">
        <v>4979</v>
      </c>
      <c r="C1084" s="9" t="s">
        <v>4980</v>
      </c>
      <c r="D1084" s="9" t="s">
        <v>1172</v>
      </c>
      <c r="E1084" s="9" t="s">
        <v>21</v>
      </c>
      <c r="F1084" s="11">
        <v>1</v>
      </c>
      <c r="G1084" s="12">
        <v>78</v>
      </c>
      <c r="H1084" s="12">
        <f t="shared" si="16"/>
        <v>78</v>
      </c>
      <c r="I1084" s="9" t="s">
        <v>4981</v>
      </c>
      <c r="J1084" s="13" t="s">
        <v>4982</v>
      </c>
    </row>
    <row r="1085" spans="1:10">
      <c r="A1085" s="9" t="s">
        <v>4983</v>
      </c>
      <c r="B1085" s="10" t="s">
        <v>4984</v>
      </c>
      <c r="C1085" s="9" t="s">
        <v>4985</v>
      </c>
      <c r="D1085" s="9" t="s">
        <v>4986</v>
      </c>
      <c r="E1085" s="9" t="s">
        <v>40</v>
      </c>
      <c r="F1085" s="11">
        <v>1</v>
      </c>
      <c r="G1085" s="12">
        <v>78</v>
      </c>
      <c r="H1085" s="12">
        <f t="shared" si="16"/>
        <v>78</v>
      </c>
      <c r="I1085" s="9" t="s">
        <v>4987</v>
      </c>
      <c r="J1085" s="13" t="s">
        <v>4988</v>
      </c>
    </row>
    <row r="1086" spans="1:10">
      <c r="A1086" s="9" t="s">
        <v>4989</v>
      </c>
      <c r="B1086" s="10" t="s">
        <v>4990</v>
      </c>
      <c r="C1086" s="9" t="s">
        <v>4991</v>
      </c>
      <c r="D1086" s="9" t="s">
        <v>907</v>
      </c>
      <c r="E1086" s="9" t="s">
        <v>14</v>
      </c>
      <c r="F1086" s="11">
        <v>1</v>
      </c>
      <c r="G1086" s="12">
        <v>78</v>
      </c>
      <c r="H1086" s="12">
        <f t="shared" si="16"/>
        <v>78</v>
      </c>
      <c r="I1086" s="9" t="s">
        <v>4992</v>
      </c>
      <c r="J1086" s="13" t="s">
        <v>4547</v>
      </c>
    </row>
    <row r="1087" spans="1:10">
      <c r="A1087" s="9" t="s">
        <v>4993</v>
      </c>
      <c r="B1087" s="10" t="s">
        <v>4994</v>
      </c>
      <c r="C1087" s="9" t="s">
        <v>4995</v>
      </c>
      <c r="D1087" s="9" t="s">
        <v>2400</v>
      </c>
      <c r="E1087" s="9" t="s">
        <v>14</v>
      </c>
      <c r="F1087" s="11">
        <v>1</v>
      </c>
      <c r="G1087" s="12">
        <v>78</v>
      </c>
      <c r="H1087" s="12">
        <f t="shared" si="16"/>
        <v>78</v>
      </c>
      <c r="I1087" s="9" t="s">
        <v>4996</v>
      </c>
      <c r="J1087" s="13" t="s">
        <v>4997</v>
      </c>
    </row>
    <row r="1088" spans="1:10">
      <c r="A1088" s="9" t="s">
        <v>4998</v>
      </c>
      <c r="B1088" s="10" t="s">
        <v>4999</v>
      </c>
      <c r="C1088" s="9" t="s">
        <v>5000</v>
      </c>
      <c r="D1088" s="9" t="s">
        <v>5001</v>
      </c>
      <c r="E1088" s="9" t="s">
        <v>21</v>
      </c>
      <c r="F1088" s="11">
        <v>1</v>
      </c>
      <c r="G1088" s="12">
        <v>78</v>
      </c>
      <c r="H1088" s="12">
        <f t="shared" si="16"/>
        <v>78</v>
      </c>
      <c r="I1088" s="9" t="s">
        <v>5002</v>
      </c>
      <c r="J1088" s="13" t="s">
        <v>5003</v>
      </c>
    </row>
    <row r="1089" spans="1:10">
      <c r="A1089" s="9" t="s">
        <v>5004</v>
      </c>
      <c r="B1089" s="10" t="s">
        <v>5005</v>
      </c>
      <c r="C1089" s="9" t="s">
        <v>5006</v>
      </c>
      <c r="D1089" s="9" t="s">
        <v>1223</v>
      </c>
      <c r="E1089" s="9" t="s">
        <v>72</v>
      </c>
      <c r="F1089" s="11">
        <v>1</v>
      </c>
      <c r="G1089" s="12">
        <v>78</v>
      </c>
      <c r="H1089" s="12">
        <f t="shared" si="16"/>
        <v>78</v>
      </c>
      <c r="I1089" s="9" t="s">
        <v>5007</v>
      </c>
      <c r="J1089" s="13" t="s">
        <v>5008</v>
      </c>
    </row>
    <row r="1090" spans="1:10">
      <c r="A1090" s="9" t="s">
        <v>5009</v>
      </c>
      <c r="B1090" s="10" t="s">
        <v>5010</v>
      </c>
      <c r="C1090" s="9" t="s">
        <v>5011</v>
      </c>
      <c r="D1090" s="9" t="s">
        <v>1510</v>
      </c>
      <c r="E1090" s="9" t="s">
        <v>14</v>
      </c>
      <c r="F1090" s="11">
        <v>1</v>
      </c>
      <c r="G1090" s="12">
        <v>78</v>
      </c>
      <c r="H1090" s="12">
        <f t="shared" ref="H1090:H1153" si="17">F1090*G1090</f>
        <v>78</v>
      </c>
      <c r="I1090" s="9" t="s">
        <v>5012</v>
      </c>
      <c r="J1090" s="13" t="s">
        <v>5013</v>
      </c>
    </row>
    <row r="1091" spans="1:10">
      <c r="A1091" s="9" t="s">
        <v>5014</v>
      </c>
      <c r="B1091" s="10" t="s">
        <v>5015</v>
      </c>
      <c r="C1091" s="9" t="s">
        <v>5016</v>
      </c>
      <c r="D1091" s="9" t="s">
        <v>46</v>
      </c>
      <c r="E1091" s="9" t="s">
        <v>14</v>
      </c>
      <c r="F1091" s="11">
        <v>1</v>
      </c>
      <c r="G1091" s="12">
        <v>78</v>
      </c>
      <c r="H1091" s="12">
        <f t="shared" si="17"/>
        <v>78</v>
      </c>
      <c r="I1091" s="9" t="s">
        <v>5017</v>
      </c>
      <c r="J1091" s="13" t="s">
        <v>5018</v>
      </c>
    </row>
    <row r="1092" spans="1:10">
      <c r="A1092" s="9" t="s">
        <v>5019</v>
      </c>
      <c r="B1092" s="10" t="s">
        <v>5020</v>
      </c>
      <c r="C1092" s="9" t="s">
        <v>5021</v>
      </c>
      <c r="D1092" s="9" t="s">
        <v>141</v>
      </c>
      <c r="E1092" s="9" t="s">
        <v>14</v>
      </c>
      <c r="F1092" s="11">
        <v>1</v>
      </c>
      <c r="G1092" s="12">
        <v>78</v>
      </c>
      <c r="H1092" s="12">
        <f t="shared" si="17"/>
        <v>78</v>
      </c>
      <c r="I1092" s="9" t="s">
        <v>5022</v>
      </c>
      <c r="J1092" s="13" t="s">
        <v>4601</v>
      </c>
    </row>
    <row r="1093" spans="1:10">
      <c r="A1093" s="9" t="s">
        <v>5023</v>
      </c>
      <c r="B1093" s="10" t="s">
        <v>5024</v>
      </c>
      <c r="C1093" s="9" t="s">
        <v>5025</v>
      </c>
      <c r="D1093" s="9" t="s">
        <v>4582</v>
      </c>
      <c r="E1093" s="9" t="s">
        <v>14</v>
      </c>
      <c r="F1093" s="11">
        <v>1</v>
      </c>
      <c r="G1093" s="12">
        <v>78</v>
      </c>
      <c r="H1093" s="12">
        <f t="shared" si="17"/>
        <v>78</v>
      </c>
      <c r="I1093" s="9" t="s">
        <v>5026</v>
      </c>
      <c r="J1093" s="13" t="s">
        <v>5027</v>
      </c>
    </row>
    <row r="1094" spans="1:10">
      <c r="A1094" s="9" t="s">
        <v>5028</v>
      </c>
      <c r="B1094" s="10" t="s">
        <v>5029</v>
      </c>
      <c r="C1094" s="9" t="s">
        <v>5030</v>
      </c>
      <c r="D1094" s="9" t="s">
        <v>322</v>
      </c>
      <c r="E1094" s="9" t="s">
        <v>14</v>
      </c>
      <c r="F1094" s="11">
        <v>1</v>
      </c>
      <c r="G1094" s="12">
        <v>78</v>
      </c>
      <c r="H1094" s="12">
        <f t="shared" si="17"/>
        <v>78</v>
      </c>
      <c r="I1094" s="9" t="s">
        <v>5031</v>
      </c>
      <c r="J1094" s="13" t="s">
        <v>4732</v>
      </c>
    </row>
    <row r="1095" spans="1:10">
      <c r="A1095" s="9" t="s">
        <v>5032</v>
      </c>
      <c r="B1095" s="10" t="s">
        <v>5033</v>
      </c>
      <c r="C1095" s="9" t="s">
        <v>5034</v>
      </c>
      <c r="D1095" s="9" t="s">
        <v>1188</v>
      </c>
      <c r="E1095" s="9" t="s">
        <v>72</v>
      </c>
      <c r="F1095" s="11">
        <v>1</v>
      </c>
      <c r="G1095" s="12">
        <v>78</v>
      </c>
      <c r="H1095" s="12">
        <f t="shared" si="17"/>
        <v>78</v>
      </c>
      <c r="I1095" s="9" t="s">
        <v>5035</v>
      </c>
      <c r="J1095" s="13" t="s">
        <v>5036</v>
      </c>
    </row>
    <row r="1096" spans="1:10">
      <c r="A1096" s="9" t="s">
        <v>5037</v>
      </c>
      <c r="B1096" s="10" t="s">
        <v>5038</v>
      </c>
      <c r="C1096" s="9" t="s">
        <v>5039</v>
      </c>
      <c r="D1096" s="9" t="s">
        <v>351</v>
      </c>
      <c r="E1096" s="9" t="s">
        <v>14</v>
      </c>
      <c r="F1096" s="11">
        <v>1</v>
      </c>
      <c r="G1096" s="12">
        <v>78</v>
      </c>
      <c r="H1096" s="12">
        <f t="shared" si="17"/>
        <v>78</v>
      </c>
      <c r="I1096" s="9" t="s">
        <v>5040</v>
      </c>
      <c r="J1096" s="13" t="s">
        <v>5041</v>
      </c>
    </row>
    <row r="1097" spans="1:10">
      <c r="A1097" s="9" t="s">
        <v>5042</v>
      </c>
      <c r="B1097" s="10" t="s">
        <v>5043</v>
      </c>
      <c r="C1097" s="9" t="s">
        <v>5044</v>
      </c>
      <c r="D1097" s="9" t="s">
        <v>1188</v>
      </c>
      <c r="E1097" s="9" t="s">
        <v>72</v>
      </c>
      <c r="F1097" s="11">
        <v>1</v>
      </c>
      <c r="G1097" s="12">
        <v>78</v>
      </c>
      <c r="H1097" s="12">
        <f t="shared" si="17"/>
        <v>78</v>
      </c>
      <c r="I1097" s="9" t="s">
        <v>5045</v>
      </c>
      <c r="J1097" s="13" t="s">
        <v>5046</v>
      </c>
    </row>
    <row r="1098" spans="1:10">
      <c r="A1098" s="9" t="s">
        <v>5047</v>
      </c>
      <c r="B1098" s="10" t="s">
        <v>5048</v>
      </c>
      <c r="C1098" s="9" t="s">
        <v>5049</v>
      </c>
      <c r="D1098" s="9" t="s">
        <v>1188</v>
      </c>
      <c r="E1098" s="9" t="s">
        <v>72</v>
      </c>
      <c r="F1098" s="11">
        <v>1</v>
      </c>
      <c r="G1098" s="12">
        <v>78</v>
      </c>
      <c r="H1098" s="12">
        <f t="shared" si="17"/>
        <v>78</v>
      </c>
      <c r="I1098" s="9" t="s">
        <v>5050</v>
      </c>
      <c r="J1098" s="13" t="s">
        <v>5051</v>
      </c>
    </row>
    <row r="1099" spans="1:10">
      <c r="A1099" s="9" t="s">
        <v>5052</v>
      </c>
      <c r="B1099" s="10" t="s">
        <v>5053</v>
      </c>
      <c r="C1099" s="9" t="s">
        <v>4671</v>
      </c>
      <c r="D1099" s="9" t="s">
        <v>126</v>
      </c>
      <c r="E1099" s="9" t="s">
        <v>72</v>
      </c>
      <c r="F1099" s="11">
        <v>1</v>
      </c>
      <c r="G1099" s="12">
        <v>78</v>
      </c>
      <c r="H1099" s="12">
        <f t="shared" si="17"/>
        <v>78</v>
      </c>
      <c r="I1099" s="9" t="s">
        <v>5054</v>
      </c>
      <c r="J1099" s="13" t="s">
        <v>4601</v>
      </c>
    </row>
    <row r="1100" spans="1:10">
      <c r="A1100" s="9" t="s">
        <v>5055</v>
      </c>
      <c r="B1100" s="10" t="s">
        <v>5056</v>
      </c>
      <c r="C1100" s="9" t="s">
        <v>5057</v>
      </c>
      <c r="D1100" s="9" t="s">
        <v>1223</v>
      </c>
      <c r="E1100" s="9" t="s">
        <v>40</v>
      </c>
      <c r="F1100" s="11">
        <v>1</v>
      </c>
      <c r="G1100" s="12">
        <v>78</v>
      </c>
      <c r="H1100" s="12">
        <f t="shared" si="17"/>
        <v>78</v>
      </c>
      <c r="I1100" s="9" t="s">
        <v>5058</v>
      </c>
      <c r="J1100" s="13" t="s">
        <v>4843</v>
      </c>
    </row>
    <row r="1101" spans="1:10">
      <c r="A1101" s="9" t="s">
        <v>5059</v>
      </c>
      <c r="B1101" s="10" t="s">
        <v>5060</v>
      </c>
      <c r="C1101" s="9" t="s">
        <v>5061</v>
      </c>
      <c r="D1101" s="9" t="s">
        <v>1194</v>
      </c>
      <c r="E1101" s="9" t="s">
        <v>40</v>
      </c>
      <c r="F1101" s="11">
        <v>1</v>
      </c>
      <c r="G1101" s="12">
        <v>79</v>
      </c>
      <c r="H1101" s="12">
        <f t="shared" si="17"/>
        <v>79</v>
      </c>
      <c r="I1101" s="9" t="s">
        <v>5062</v>
      </c>
      <c r="J1101" s="13" t="s">
        <v>5063</v>
      </c>
    </row>
    <row r="1102" spans="1:10">
      <c r="A1102" s="9" t="s">
        <v>5064</v>
      </c>
      <c r="B1102" s="10" t="s">
        <v>5065</v>
      </c>
      <c r="C1102" s="9" t="s">
        <v>5066</v>
      </c>
      <c r="D1102" s="9" t="s">
        <v>1194</v>
      </c>
      <c r="E1102" s="9" t="s">
        <v>40</v>
      </c>
      <c r="F1102" s="11">
        <v>1</v>
      </c>
      <c r="G1102" s="12">
        <v>79</v>
      </c>
      <c r="H1102" s="12">
        <f t="shared" si="17"/>
        <v>79</v>
      </c>
      <c r="I1102" s="9" t="s">
        <v>5067</v>
      </c>
      <c r="J1102" s="13" t="s">
        <v>5068</v>
      </c>
    </row>
    <row r="1103" spans="1:10">
      <c r="A1103" s="9" t="s">
        <v>5069</v>
      </c>
      <c r="B1103" s="10" t="s">
        <v>5070</v>
      </c>
      <c r="C1103" s="9" t="s">
        <v>5071</v>
      </c>
      <c r="D1103" s="9" t="s">
        <v>386</v>
      </c>
      <c r="E1103" s="9" t="s">
        <v>40</v>
      </c>
      <c r="F1103" s="11">
        <v>1</v>
      </c>
      <c r="G1103" s="12">
        <v>79</v>
      </c>
      <c r="H1103" s="12">
        <f t="shared" si="17"/>
        <v>79</v>
      </c>
      <c r="I1103" s="9" t="s">
        <v>5072</v>
      </c>
      <c r="J1103" s="13" t="s">
        <v>5073</v>
      </c>
    </row>
    <row r="1104" spans="1:10">
      <c r="A1104" s="9" t="s">
        <v>5074</v>
      </c>
      <c r="B1104" s="10" t="s">
        <v>5075</v>
      </c>
      <c r="C1104" s="9" t="s">
        <v>5076</v>
      </c>
      <c r="D1104" s="9" t="s">
        <v>775</v>
      </c>
      <c r="E1104" s="9" t="s">
        <v>21</v>
      </c>
      <c r="F1104" s="11">
        <v>1</v>
      </c>
      <c r="G1104" s="12">
        <v>79</v>
      </c>
      <c r="H1104" s="12">
        <f t="shared" si="17"/>
        <v>79</v>
      </c>
      <c r="I1104" s="9" t="s">
        <v>5077</v>
      </c>
      <c r="J1104" s="13" t="s">
        <v>4988</v>
      </c>
    </row>
    <row r="1105" spans="1:10">
      <c r="A1105" s="9" t="s">
        <v>5078</v>
      </c>
      <c r="B1105" s="10" t="s">
        <v>5079</v>
      </c>
      <c r="C1105" s="9" t="s">
        <v>5080</v>
      </c>
      <c r="D1105" s="9" t="s">
        <v>775</v>
      </c>
      <c r="E1105" s="9" t="s">
        <v>21</v>
      </c>
      <c r="F1105" s="11">
        <v>1</v>
      </c>
      <c r="G1105" s="12">
        <v>82</v>
      </c>
      <c r="H1105" s="12">
        <f t="shared" si="17"/>
        <v>82</v>
      </c>
      <c r="I1105" s="9" t="s">
        <v>5081</v>
      </c>
      <c r="J1105" s="13" t="s">
        <v>4601</v>
      </c>
    </row>
    <row r="1106" spans="1:10">
      <c r="A1106" s="9" t="s">
        <v>5082</v>
      </c>
      <c r="B1106" s="10" t="s">
        <v>5083</v>
      </c>
      <c r="C1106" s="9" t="s">
        <v>5084</v>
      </c>
      <c r="D1106" s="9" t="s">
        <v>1875</v>
      </c>
      <c r="E1106" s="9" t="s">
        <v>21</v>
      </c>
      <c r="F1106" s="11">
        <v>1</v>
      </c>
      <c r="G1106" s="12">
        <v>85</v>
      </c>
      <c r="H1106" s="12">
        <f t="shared" si="17"/>
        <v>85</v>
      </c>
      <c r="I1106" s="9" t="s">
        <v>5085</v>
      </c>
      <c r="J1106" s="13" t="s">
        <v>5086</v>
      </c>
    </row>
    <row r="1107" spans="1:10">
      <c r="A1107" s="9" t="s">
        <v>5087</v>
      </c>
      <c r="B1107" s="10" t="s">
        <v>5088</v>
      </c>
      <c r="C1107" s="9" t="s">
        <v>5089</v>
      </c>
      <c r="D1107" s="9" t="s">
        <v>2207</v>
      </c>
      <c r="E1107" s="9" t="s">
        <v>21</v>
      </c>
      <c r="F1107" s="11">
        <v>1</v>
      </c>
      <c r="G1107" s="12">
        <v>85</v>
      </c>
      <c r="H1107" s="12">
        <f t="shared" si="17"/>
        <v>85</v>
      </c>
      <c r="I1107" s="9" t="s">
        <v>5090</v>
      </c>
      <c r="J1107" s="13" t="s">
        <v>4719</v>
      </c>
    </row>
    <row r="1108" spans="1:10">
      <c r="A1108" s="9" t="s">
        <v>5091</v>
      </c>
      <c r="B1108" s="10" t="s">
        <v>5092</v>
      </c>
      <c r="C1108" s="9" t="s">
        <v>5093</v>
      </c>
      <c r="D1108" s="9" t="s">
        <v>2207</v>
      </c>
      <c r="E1108" s="9" t="s">
        <v>21</v>
      </c>
      <c r="F1108" s="11">
        <v>1</v>
      </c>
      <c r="G1108" s="12">
        <v>85</v>
      </c>
      <c r="H1108" s="12">
        <f t="shared" si="17"/>
        <v>85</v>
      </c>
      <c r="I1108" s="9" t="s">
        <v>5094</v>
      </c>
      <c r="J1108" s="13" t="s">
        <v>5051</v>
      </c>
    </row>
    <row r="1109" spans="1:10">
      <c r="A1109" s="9" t="s">
        <v>5095</v>
      </c>
      <c r="B1109" s="10" t="s">
        <v>5096</v>
      </c>
      <c r="C1109" s="9" t="s">
        <v>5097</v>
      </c>
      <c r="D1109" s="9" t="s">
        <v>2207</v>
      </c>
      <c r="E1109" s="9" t="s">
        <v>21</v>
      </c>
      <c r="F1109" s="11">
        <v>1</v>
      </c>
      <c r="G1109" s="12">
        <v>85</v>
      </c>
      <c r="H1109" s="12">
        <f t="shared" si="17"/>
        <v>85</v>
      </c>
      <c r="I1109" s="9" t="s">
        <v>5098</v>
      </c>
      <c r="J1109" s="13" t="s">
        <v>5099</v>
      </c>
    </row>
    <row r="1110" spans="1:10">
      <c r="A1110" s="9" t="s">
        <v>5100</v>
      </c>
      <c r="B1110" s="10" t="s">
        <v>5101</v>
      </c>
      <c r="C1110" s="9" t="s">
        <v>5102</v>
      </c>
      <c r="D1110" s="9" t="s">
        <v>907</v>
      </c>
      <c r="E1110" s="9" t="s">
        <v>21</v>
      </c>
      <c r="F1110" s="11">
        <v>1</v>
      </c>
      <c r="G1110" s="12">
        <v>86</v>
      </c>
      <c r="H1110" s="12">
        <f t="shared" si="17"/>
        <v>86</v>
      </c>
      <c r="I1110" s="9" t="s">
        <v>5103</v>
      </c>
      <c r="J1110" s="13" t="s">
        <v>4547</v>
      </c>
    </row>
    <row r="1111" spans="1:10">
      <c r="A1111" s="9" t="s">
        <v>5104</v>
      </c>
      <c r="B1111" s="10" t="s">
        <v>5105</v>
      </c>
      <c r="C1111" s="9" t="s">
        <v>5106</v>
      </c>
      <c r="D1111" s="9" t="s">
        <v>988</v>
      </c>
      <c r="E1111" s="9" t="s">
        <v>14</v>
      </c>
      <c r="F1111" s="11">
        <v>1</v>
      </c>
      <c r="G1111" s="12">
        <v>86</v>
      </c>
      <c r="H1111" s="12">
        <f t="shared" si="17"/>
        <v>86</v>
      </c>
      <c r="I1111" s="9" t="s">
        <v>5107</v>
      </c>
      <c r="J1111" s="13" t="s">
        <v>4601</v>
      </c>
    </row>
    <row r="1112" spans="1:10">
      <c r="A1112" s="9" t="s">
        <v>5108</v>
      </c>
      <c r="B1112" s="10" t="s">
        <v>5109</v>
      </c>
      <c r="C1112" s="9" t="s">
        <v>5110</v>
      </c>
      <c r="D1112" s="9" t="s">
        <v>46</v>
      </c>
      <c r="E1112" s="9" t="s">
        <v>14</v>
      </c>
      <c r="F1112" s="11">
        <v>1</v>
      </c>
      <c r="G1112" s="12">
        <v>86</v>
      </c>
      <c r="H1112" s="12">
        <f t="shared" si="17"/>
        <v>86</v>
      </c>
      <c r="I1112" s="9" t="s">
        <v>5111</v>
      </c>
      <c r="J1112" s="13" t="s">
        <v>4954</v>
      </c>
    </row>
    <row r="1113" spans="1:10">
      <c r="A1113" s="9" t="s">
        <v>5112</v>
      </c>
      <c r="B1113" s="10" t="s">
        <v>5113</v>
      </c>
      <c r="C1113" s="9" t="s">
        <v>5114</v>
      </c>
      <c r="D1113" s="9" t="s">
        <v>775</v>
      </c>
      <c r="E1113" s="9" t="s">
        <v>21</v>
      </c>
      <c r="F1113" s="11">
        <v>1</v>
      </c>
      <c r="G1113" s="12">
        <v>88</v>
      </c>
      <c r="H1113" s="12">
        <f t="shared" si="17"/>
        <v>88</v>
      </c>
      <c r="I1113" s="9" t="s">
        <v>5115</v>
      </c>
      <c r="J1113" s="13" t="s">
        <v>4944</v>
      </c>
    </row>
    <row r="1114" spans="1:10">
      <c r="A1114" s="9" t="s">
        <v>5116</v>
      </c>
      <c r="B1114" s="10" t="s">
        <v>5117</v>
      </c>
      <c r="C1114" s="9" t="s">
        <v>5118</v>
      </c>
      <c r="D1114" s="9" t="s">
        <v>822</v>
      </c>
      <c r="E1114" s="9" t="s">
        <v>40</v>
      </c>
      <c r="F1114" s="11">
        <v>1</v>
      </c>
      <c r="G1114" s="12">
        <v>88</v>
      </c>
      <c r="H1114" s="12">
        <f t="shared" si="17"/>
        <v>88</v>
      </c>
      <c r="I1114" s="9" t="s">
        <v>5119</v>
      </c>
      <c r="J1114" s="13" t="s">
        <v>5120</v>
      </c>
    </row>
    <row r="1115" spans="1:10">
      <c r="A1115" s="9" t="s">
        <v>5121</v>
      </c>
      <c r="B1115" s="10" t="s">
        <v>5122</v>
      </c>
      <c r="C1115" s="9" t="s">
        <v>5123</v>
      </c>
      <c r="D1115" s="9" t="s">
        <v>141</v>
      </c>
      <c r="E1115" s="9" t="s">
        <v>21</v>
      </c>
      <c r="F1115" s="11">
        <v>1</v>
      </c>
      <c r="G1115" s="12">
        <v>88</v>
      </c>
      <c r="H1115" s="12">
        <f t="shared" si="17"/>
        <v>88</v>
      </c>
      <c r="I1115" s="9" t="s">
        <v>5124</v>
      </c>
      <c r="J1115" s="13" t="s">
        <v>5125</v>
      </c>
    </row>
    <row r="1116" spans="1:10">
      <c r="A1116" s="9" t="s">
        <v>5126</v>
      </c>
      <c r="B1116" s="10" t="s">
        <v>5127</v>
      </c>
      <c r="C1116" s="9" t="s">
        <v>5128</v>
      </c>
      <c r="D1116" s="9" t="s">
        <v>600</v>
      </c>
      <c r="E1116" s="9" t="s">
        <v>21</v>
      </c>
      <c r="F1116" s="11">
        <v>1</v>
      </c>
      <c r="G1116" s="12">
        <v>88</v>
      </c>
      <c r="H1116" s="12">
        <f t="shared" si="17"/>
        <v>88</v>
      </c>
      <c r="I1116" s="9" t="s">
        <v>5129</v>
      </c>
      <c r="J1116" s="13" t="s">
        <v>5130</v>
      </c>
    </row>
    <row r="1117" spans="1:10">
      <c r="A1117" s="9" t="s">
        <v>5131</v>
      </c>
      <c r="B1117" s="10" t="s">
        <v>5132</v>
      </c>
      <c r="C1117" s="9" t="s">
        <v>5133</v>
      </c>
      <c r="D1117" s="9" t="s">
        <v>1203</v>
      </c>
      <c r="E1117" s="9" t="s">
        <v>21</v>
      </c>
      <c r="F1117" s="11">
        <v>1</v>
      </c>
      <c r="G1117" s="12">
        <v>88</v>
      </c>
      <c r="H1117" s="12">
        <f t="shared" si="17"/>
        <v>88</v>
      </c>
      <c r="I1117" s="9" t="s">
        <v>5134</v>
      </c>
      <c r="J1117" s="13" t="s">
        <v>5099</v>
      </c>
    </row>
    <row r="1118" spans="1:10">
      <c r="A1118" s="9" t="s">
        <v>5135</v>
      </c>
      <c r="B1118" s="10" t="s">
        <v>5136</v>
      </c>
      <c r="C1118" s="9" t="s">
        <v>5137</v>
      </c>
      <c r="D1118" s="9" t="s">
        <v>962</v>
      </c>
      <c r="E1118" s="9" t="s">
        <v>21</v>
      </c>
      <c r="F1118" s="11">
        <v>1</v>
      </c>
      <c r="G1118" s="12">
        <v>88</v>
      </c>
      <c r="H1118" s="12">
        <f t="shared" si="17"/>
        <v>88</v>
      </c>
      <c r="I1118" s="9" t="s">
        <v>5138</v>
      </c>
      <c r="J1118" s="13" t="s">
        <v>5139</v>
      </c>
    </row>
    <row r="1119" spans="1:10">
      <c r="A1119" s="9" t="s">
        <v>5140</v>
      </c>
      <c r="B1119" s="10" t="s">
        <v>5141</v>
      </c>
      <c r="C1119" s="9" t="s">
        <v>5142</v>
      </c>
      <c r="D1119" s="9" t="s">
        <v>498</v>
      </c>
      <c r="E1119" s="9" t="s">
        <v>21</v>
      </c>
      <c r="F1119" s="11">
        <v>1</v>
      </c>
      <c r="G1119" s="12">
        <v>88</v>
      </c>
      <c r="H1119" s="12">
        <f t="shared" si="17"/>
        <v>88</v>
      </c>
      <c r="I1119" s="9" t="s">
        <v>5143</v>
      </c>
      <c r="J1119" s="13" t="s">
        <v>4562</v>
      </c>
    </row>
    <row r="1120" spans="1:10">
      <c r="A1120" s="9" t="s">
        <v>5144</v>
      </c>
      <c r="B1120" s="10" t="s">
        <v>5145</v>
      </c>
      <c r="C1120" s="9" t="s">
        <v>5146</v>
      </c>
      <c r="D1120" s="9" t="s">
        <v>5147</v>
      </c>
      <c r="E1120" s="9" t="s">
        <v>21</v>
      </c>
      <c r="F1120" s="11">
        <v>1</v>
      </c>
      <c r="G1120" s="12">
        <v>88</v>
      </c>
      <c r="H1120" s="12">
        <f t="shared" si="17"/>
        <v>88</v>
      </c>
      <c r="I1120" s="9" t="s">
        <v>5148</v>
      </c>
      <c r="J1120" s="13" t="s">
        <v>4557</v>
      </c>
    </row>
    <row r="1121" spans="1:10">
      <c r="A1121" s="9" t="s">
        <v>5149</v>
      </c>
      <c r="B1121" s="10" t="s">
        <v>5150</v>
      </c>
      <c r="C1121" s="9" t="s">
        <v>5151</v>
      </c>
      <c r="D1121" s="9" t="s">
        <v>5152</v>
      </c>
      <c r="E1121" s="9" t="s">
        <v>21</v>
      </c>
      <c r="F1121" s="11">
        <v>1</v>
      </c>
      <c r="G1121" s="12">
        <v>88</v>
      </c>
      <c r="H1121" s="12">
        <f t="shared" si="17"/>
        <v>88</v>
      </c>
      <c r="I1121" s="9" t="s">
        <v>5153</v>
      </c>
      <c r="J1121" s="13" t="s">
        <v>5154</v>
      </c>
    </row>
    <row r="1122" spans="1:10">
      <c r="A1122" s="9" t="s">
        <v>5155</v>
      </c>
      <c r="B1122" s="10" t="s">
        <v>5156</v>
      </c>
      <c r="C1122" s="9" t="s">
        <v>5157</v>
      </c>
      <c r="D1122" s="9" t="s">
        <v>3808</v>
      </c>
      <c r="E1122" s="9" t="s">
        <v>21</v>
      </c>
      <c r="F1122" s="11">
        <v>1</v>
      </c>
      <c r="G1122" s="12">
        <v>88</v>
      </c>
      <c r="H1122" s="12">
        <f t="shared" si="17"/>
        <v>88</v>
      </c>
      <c r="I1122" s="9" t="s">
        <v>5158</v>
      </c>
      <c r="J1122" s="13" t="s">
        <v>4552</v>
      </c>
    </row>
    <row r="1123" spans="1:10">
      <c r="A1123" s="9" t="s">
        <v>5159</v>
      </c>
      <c r="B1123" s="10" t="s">
        <v>5160</v>
      </c>
      <c r="C1123" s="9" t="s">
        <v>5161</v>
      </c>
      <c r="D1123" s="9" t="s">
        <v>4344</v>
      </c>
      <c r="E1123" s="9" t="s">
        <v>21</v>
      </c>
      <c r="F1123" s="11">
        <v>1</v>
      </c>
      <c r="G1123" s="12">
        <v>88</v>
      </c>
      <c r="H1123" s="12">
        <f t="shared" si="17"/>
        <v>88</v>
      </c>
      <c r="I1123" s="9" t="s">
        <v>5162</v>
      </c>
      <c r="J1123" s="13" t="s">
        <v>5163</v>
      </c>
    </row>
    <row r="1124" spans="1:10">
      <c r="A1124" s="9" t="s">
        <v>5164</v>
      </c>
      <c r="B1124" s="10" t="s">
        <v>5165</v>
      </c>
      <c r="C1124" s="9" t="s">
        <v>5166</v>
      </c>
      <c r="D1124" s="9" t="s">
        <v>141</v>
      </c>
      <c r="E1124" s="9" t="s">
        <v>21</v>
      </c>
      <c r="F1124" s="11">
        <v>1</v>
      </c>
      <c r="G1124" s="12">
        <v>88</v>
      </c>
      <c r="H1124" s="12">
        <f t="shared" si="17"/>
        <v>88</v>
      </c>
      <c r="I1124" s="9" t="s">
        <v>5167</v>
      </c>
      <c r="J1124" s="13" t="s">
        <v>4601</v>
      </c>
    </row>
    <row r="1125" spans="1:10">
      <c r="A1125" s="9" t="s">
        <v>5168</v>
      </c>
      <c r="B1125" s="10" t="s">
        <v>5169</v>
      </c>
      <c r="C1125" s="9" t="s">
        <v>5170</v>
      </c>
      <c r="D1125" s="9" t="s">
        <v>3935</v>
      </c>
      <c r="E1125" s="9" t="s">
        <v>21</v>
      </c>
      <c r="F1125" s="11">
        <v>1</v>
      </c>
      <c r="G1125" s="12">
        <v>88</v>
      </c>
      <c r="H1125" s="12">
        <f t="shared" si="17"/>
        <v>88</v>
      </c>
      <c r="I1125" s="9" t="s">
        <v>5171</v>
      </c>
      <c r="J1125" s="13" t="s">
        <v>5172</v>
      </c>
    </row>
    <row r="1126" spans="1:10">
      <c r="A1126" s="9" t="s">
        <v>5173</v>
      </c>
      <c r="B1126" s="10" t="s">
        <v>5174</v>
      </c>
      <c r="C1126" s="9" t="s">
        <v>5175</v>
      </c>
      <c r="D1126" s="9" t="s">
        <v>191</v>
      </c>
      <c r="E1126" s="9" t="s">
        <v>21</v>
      </c>
      <c r="F1126" s="11">
        <v>1</v>
      </c>
      <c r="G1126" s="12">
        <v>88</v>
      </c>
      <c r="H1126" s="12">
        <f t="shared" si="17"/>
        <v>88</v>
      </c>
      <c r="I1126" s="9" t="s">
        <v>5176</v>
      </c>
      <c r="J1126" s="13" t="s">
        <v>5177</v>
      </c>
    </row>
    <row r="1127" spans="1:10">
      <c r="A1127" s="9" t="s">
        <v>5178</v>
      </c>
      <c r="B1127" s="10" t="s">
        <v>5179</v>
      </c>
      <c r="C1127" s="9" t="s">
        <v>5180</v>
      </c>
      <c r="D1127" s="9" t="s">
        <v>368</v>
      </c>
      <c r="E1127" s="9" t="s">
        <v>21</v>
      </c>
      <c r="F1127" s="11">
        <v>1</v>
      </c>
      <c r="G1127" s="12">
        <v>88</v>
      </c>
      <c r="H1127" s="12">
        <f t="shared" si="17"/>
        <v>88</v>
      </c>
      <c r="I1127" s="9" t="s">
        <v>5181</v>
      </c>
      <c r="J1127" s="13" t="s">
        <v>5182</v>
      </c>
    </row>
    <row r="1128" spans="1:10">
      <c r="A1128" s="9" t="s">
        <v>5183</v>
      </c>
      <c r="B1128" s="10" t="s">
        <v>5184</v>
      </c>
      <c r="C1128" s="9" t="s">
        <v>5185</v>
      </c>
      <c r="D1128" s="9" t="s">
        <v>3374</v>
      </c>
      <c r="E1128" s="9" t="s">
        <v>40</v>
      </c>
      <c r="F1128" s="11">
        <v>1</v>
      </c>
      <c r="G1128" s="12">
        <v>88</v>
      </c>
      <c r="H1128" s="12">
        <f t="shared" si="17"/>
        <v>88</v>
      </c>
      <c r="I1128" s="9" t="s">
        <v>5186</v>
      </c>
      <c r="J1128" s="13" t="s">
        <v>4954</v>
      </c>
    </row>
    <row r="1129" spans="1:10">
      <c r="A1129" s="9" t="s">
        <v>5187</v>
      </c>
      <c r="B1129" s="10" t="s">
        <v>5188</v>
      </c>
      <c r="C1129" s="9" t="s">
        <v>5189</v>
      </c>
      <c r="D1129" s="9" t="s">
        <v>351</v>
      </c>
      <c r="E1129" s="9" t="s">
        <v>14</v>
      </c>
      <c r="F1129" s="11">
        <v>1</v>
      </c>
      <c r="G1129" s="12">
        <v>88</v>
      </c>
      <c r="H1129" s="12">
        <f t="shared" si="17"/>
        <v>88</v>
      </c>
      <c r="I1129" s="9" t="s">
        <v>5190</v>
      </c>
      <c r="J1129" s="13" t="s">
        <v>5191</v>
      </c>
    </row>
    <row r="1130" spans="1:10">
      <c r="A1130" s="9" t="s">
        <v>5192</v>
      </c>
      <c r="B1130" s="10" t="s">
        <v>5193</v>
      </c>
      <c r="C1130" s="9" t="s">
        <v>5194</v>
      </c>
      <c r="D1130" s="9" t="s">
        <v>600</v>
      </c>
      <c r="E1130" s="9" t="s">
        <v>14</v>
      </c>
      <c r="F1130" s="11">
        <v>1</v>
      </c>
      <c r="G1130" s="12">
        <v>88</v>
      </c>
      <c r="H1130" s="12">
        <f t="shared" si="17"/>
        <v>88</v>
      </c>
      <c r="I1130" s="9" t="s">
        <v>5195</v>
      </c>
      <c r="J1130" s="13" t="s">
        <v>5191</v>
      </c>
    </row>
    <row r="1131" spans="1:10">
      <c r="A1131" s="9" t="s">
        <v>5196</v>
      </c>
      <c r="B1131" s="10" t="s">
        <v>5197</v>
      </c>
      <c r="C1131" s="9" t="s">
        <v>5198</v>
      </c>
      <c r="D1131" s="9" t="s">
        <v>5199</v>
      </c>
      <c r="E1131" s="9" t="s">
        <v>40</v>
      </c>
      <c r="F1131" s="11">
        <v>1</v>
      </c>
      <c r="G1131" s="12">
        <v>88</v>
      </c>
      <c r="H1131" s="12">
        <f t="shared" si="17"/>
        <v>88</v>
      </c>
      <c r="I1131" s="9" t="s">
        <v>5200</v>
      </c>
      <c r="J1131" s="13" t="s">
        <v>5201</v>
      </c>
    </row>
    <row r="1132" spans="1:10">
      <c r="A1132" s="9" t="s">
        <v>5202</v>
      </c>
      <c r="B1132" s="10" t="s">
        <v>5203</v>
      </c>
      <c r="C1132" s="9" t="s">
        <v>5198</v>
      </c>
      <c r="D1132" s="9" t="s">
        <v>5199</v>
      </c>
      <c r="E1132" s="9" t="s">
        <v>40</v>
      </c>
      <c r="F1132" s="11">
        <v>1</v>
      </c>
      <c r="G1132" s="12">
        <v>88</v>
      </c>
      <c r="H1132" s="12">
        <f t="shared" si="17"/>
        <v>88</v>
      </c>
      <c r="I1132" s="9" t="s">
        <v>5204</v>
      </c>
      <c r="J1132" s="13" t="s">
        <v>5201</v>
      </c>
    </row>
    <row r="1133" spans="1:10">
      <c r="A1133" s="9" t="s">
        <v>5205</v>
      </c>
      <c r="B1133" s="10" t="s">
        <v>5206</v>
      </c>
      <c r="C1133" s="9" t="s">
        <v>5207</v>
      </c>
      <c r="D1133" s="9" t="s">
        <v>498</v>
      </c>
      <c r="E1133" s="9" t="s">
        <v>40</v>
      </c>
      <c r="F1133" s="11">
        <v>1</v>
      </c>
      <c r="G1133" s="12">
        <v>88</v>
      </c>
      <c r="H1133" s="12">
        <f t="shared" si="17"/>
        <v>88</v>
      </c>
      <c r="I1133" s="9" t="s">
        <v>5208</v>
      </c>
      <c r="J1133" s="13" t="s">
        <v>5209</v>
      </c>
    </row>
    <row r="1134" spans="1:10">
      <c r="A1134" s="9" t="s">
        <v>5210</v>
      </c>
      <c r="B1134" s="10" t="s">
        <v>5211</v>
      </c>
      <c r="C1134" s="9" t="s">
        <v>5212</v>
      </c>
      <c r="D1134" s="9" t="s">
        <v>1462</v>
      </c>
      <c r="E1134" s="9" t="s">
        <v>40</v>
      </c>
      <c r="F1134" s="11">
        <v>1</v>
      </c>
      <c r="G1134" s="12">
        <v>88</v>
      </c>
      <c r="H1134" s="12">
        <f t="shared" si="17"/>
        <v>88</v>
      </c>
      <c r="I1134" s="9" t="s">
        <v>5213</v>
      </c>
      <c r="J1134" s="13" t="s">
        <v>4745</v>
      </c>
    </row>
    <row r="1135" spans="1:10">
      <c r="A1135" s="9" t="s">
        <v>5214</v>
      </c>
      <c r="B1135" s="10" t="s">
        <v>5215</v>
      </c>
      <c r="C1135" s="9" t="s">
        <v>5216</v>
      </c>
      <c r="D1135" s="9" t="s">
        <v>2974</v>
      </c>
      <c r="E1135" s="9" t="s">
        <v>14</v>
      </c>
      <c r="F1135" s="11">
        <v>1</v>
      </c>
      <c r="G1135" s="12">
        <v>88</v>
      </c>
      <c r="H1135" s="12">
        <f t="shared" si="17"/>
        <v>88</v>
      </c>
      <c r="I1135" s="9" t="s">
        <v>5217</v>
      </c>
      <c r="J1135" s="13" t="s">
        <v>4639</v>
      </c>
    </row>
    <row r="1136" spans="1:10">
      <c r="A1136" s="9" t="s">
        <v>5218</v>
      </c>
      <c r="B1136" s="10" t="s">
        <v>5219</v>
      </c>
      <c r="C1136" s="9" t="s">
        <v>5220</v>
      </c>
      <c r="D1136" s="9" t="s">
        <v>116</v>
      </c>
      <c r="E1136" s="9" t="s">
        <v>21</v>
      </c>
      <c r="F1136" s="11">
        <v>1</v>
      </c>
      <c r="G1136" s="12">
        <v>88</v>
      </c>
      <c r="H1136" s="12">
        <f t="shared" si="17"/>
        <v>88</v>
      </c>
      <c r="I1136" s="9" t="s">
        <v>5221</v>
      </c>
      <c r="J1136" s="13" t="s">
        <v>5222</v>
      </c>
    </row>
    <row r="1137" spans="1:10">
      <c r="A1137" s="9" t="s">
        <v>5223</v>
      </c>
      <c r="B1137" s="10" t="s">
        <v>5224</v>
      </c>
      <c r="C1137" s="9" t="s">
        <v>5225</v>
      </c>
      <c r="D1137" s="9" t="s">
        <v>116</v>
      </c>
      <c r="E1137" s="9" t="s">
        <v>72</v>
      </c>
      <c r="F1137" s="11">
        <v>1</v>
      </c>
      <c r="G1137" s="12">
        <v>88</v>
      </c>
      <c r="H1137" s="12">
        <f t="shared" si="17"/>
        <v>88</v>
      </c>
      <c r="I1137" s="9" t="s">
        <v>5226</v>
      </c>
      <c r="J1137" s="13" t="s">
        <v>5227</v>
      </c>
    </row>
    <row r="1138" spans="1:10">
      <c r="A1138" s="9" t="s">
        <v>5228</v>
      </c>
      <c r="B1138" s="10" t="s">
        <v>5229</v>
      </c>
      <c r="C1138" s="9" t="s">
        <v>5230</v>
      </c>
      <c r="D1138" s="9" t="s">
        <v>1188</v>
      </c>
      <c r="E1138" s="9" t="s">
        <v>132</v>
      </c>
      <c r="F1138" s="11">
        <v>1</v>
      </c>
      <c r="G1138" s="12">
        <v>88</v>
      </c>
      <c r="H1138" s="12">
        <f t="shared" si="17"/>
        <v>88</v>
      </c>
      <c r="I1138" s="9" t="s">
        <v>5231</v>
      </c>
      <c r="J1138" s="13" t="s">
        <v>4745</v>
      </c>
    </row>
    <row r="1139" spans="1:10">
      <c r="A1139" s="9" t="s">
        <v>5232</v>
      </c>
      <c r="B1139" s="10" t="s">
        <v>5233</v>
      </c>
      <c r="C1139" s="9" t="s">
        <v>5234</v>
      </c>
      <c r="D1139" s="9" t="s">
        <v>498</v>
      </c>
      <c r="E1139" s="9" t="s">
        <v>72</v>
      </c>
      <c r="F1139" s="11">
        <v>1</v>
      </c>
      <c r="G1139" s="12">
        <v>88</v>
      </c>
      <c r="H1139" s="12">
        <f t="shared" si="17"/>
        <v>88</v>
      </c>
      <c r="I1139" s="9" t="s">
        <v>5235</v>
      </c>
      <c r="J1139" s="13" t="s">
        <v>5236</v>
      </c>
    </row>
    <row r="1140" spans="1:10">
      <c r="A1140" s="9" t="s">
        <v>5237</v>
      </c>
      <c r="B1140" s="10" t="s">
        <v>5238</v>
      </c>
      <c r="C1140" s="9" t="s">
        <v>5239</v>
      </c>
      <c r="D1140" s="9" t="s">
        <v>962</v>
      </c>
      <c r="E1140" s="9" t="s">
        <v>21</v>
      </c>
      <c r="F1140" s="11">
        <v>1</v>
      </c>
      <c r="G1140" s="12">
        <v>88</v>
      </c>
      <c r="H1140" s="12">
        <f t="shared" si="17"/>
        <v>88</v>
      </c>
      <c r="I1140" s="9" t="s">
        <v>5240</v>
      </c>
      <c r="J1140" s="13" t="s">
        <v>5241</v>
      </c>
    </row>
    <row r="1141" spans="1:10">
      <c r="A1141" s="9" t="s">
        <v>5242</v>
      </c>
      <c r="B1141" s="10" t="s">
        <v>5243</v>
      </c>
      <c r="C1141" s="9" t="s">
        <v>5244</v>
      </c>
      <c r="D1141" s="9" t="s">
        <v>1945</v>
      </c>
      <c r="E1141" s="9" t="s">
        <v>21</v>
      </c>
      <c r="F1141" s="11">
        <v>1</v>
      </c>
      <c r="G1141" s="12">
        <v>89</v>
      </c>
      <c r="H1141" s="12">
        <f t="shared" si="17"/>
        <v>89</v>
      </c>
      <c r="I1141" s="9" t="s">
        <v>5245</v>
      </c>
      <c r="J1141" s="13" t="s">
        <v>5246</v>
      </c>
    </row>
    <row r="1142" spans="1:10">
      <c r="A1142" s="9" t="s">
        <v>5247</v>
      </c>
      <c r="B1142" s="10" t="s">
        <v>5248</v>
      </c>
      <c r="C1142" s="9" t="s">
        <v>5249</v>
      </c>
      <c r="D1142" s="9" t="s">
        <v>3998</v>
      </c>
      <c r="E1142" s="9" t="s">
        <v>21</v>
      </c>
      <c r="F1142" s="11">
        <v>1</v>
      </c>
      <c r="G1142" s="12">
        <v>89</v>
      </c>
      <c r="H1142" s="12">
        <f t="shared" si="17"/>
        <v>89</v>
      </c>
      <c r="I1142" s="9" t="s">
        <v>5250</v>
      </c>
      <c r="J1142" s="13" t="s">
        <v>5251</v>
      </c>
    </row>
    <row r="1143" spans="1:10">
      <c r="A1143" s="9" t="s">
        <v>5252</v>
      </c>
      <c r="B1143" s="10" t="s">
        <v>5253</v>
      </c>
      <c r="C1143" s="9" t="s">
        <v>5254</v>
      </c>
      <c r="D1143" s="9" t="s">
        <v>2207</v>
      </c>
      <c r="E1143" s="9" t="s">
        <v>21</v>
      </c>
      <c r="F1143" s="11">
        <v>1</v>
      </c>
      <c r="G1143" s="12">
        <v>89</v>
      </c>
      <c r="H1143" s="12">
        <f t="shared" si="17"/>
        <v>89</v>
      </c>
      <c r="I1143" s="9" t="s">
        <v>5255</v>
      </c>
      <c r="J1143" s="13" t="s">
        <v>4601</v>
      </c>
    </row>
    <row r="1144" spans="1:10">
      <c r="A1144" s="9" t="s">
        <v>5256</v>
      </c>
      <c r="B1144" s="10" t="s">
        <v>5257</v>
      </c>
      <c r="C1144" s="9" t="s">
        <v>5258</v>
      </c>
      <c r="D1144" s="9" t="s">
        <v>116</v>
      </c>
      <c r="E1144" s="9" t="s">
        <v>21</v>
      </c>
      <c r="F1144" s="11">
        <v>1</v>
      </c>
      <c r="G1144" s="12">
        <v>89</v>
      </c>
      <c r="H1144" s="12">
        <f t="shared" si="17"/>
        <v>89</v>
      </c>
      <c r="I1144" s="9" t="s">
        <v>5259</v>
      </c>
      <c r="J1144" s="13" t="s">
        <v>4552</v>
      </c>
    </row>
    <row r="1145" spans="1:10">
      <c r="A1145" s="9" t="s">
        <v>5260</v>
      </c>
      <c r="B1145" s="10" t="s">
        <v>5261</v>
      </c>
      <c r="C1145" s="9" t="s">
        <v>5262</v>
      </c>
      <c r="D1145" s="9" t="s">
        <v>2207</v>
      </c>
      <c r="E1145" s="9" t="s">
        <v>21</v>
      </c>
      <c r="F1145" s="11">
        <v>1</v>
      </c>
      <c r="G1145" s="12">
        <v>89</v>
      </c>
      <c r="H1145" s="12">
        <f t="shared" si="17"/>
        <v>89</v>
      </c>
      <c r="I1145" s="9" t="s">
        <v>5263</v>
      </c>
      <c r="J1145" s="13" t="s">
        <v>5264</v>
      </c>
    </row>
    <row r="1146" spans="1:10">
      <c r="A1146" s="9" t="s">
        <v>5265</v>
      </c>
      <c r="B1146" s="10" t="s">
        <v>5266</v>
      </c>
      <c r="C1146" s="9" t="s">
        <v>5267</v>
      </c>
      <c r="D1146" s="9" t="s">
        <v>2207</v>
      </c>
      <c r="E1146" s="9" t="s">
        <v>21</v>
      </c>
      <c r="F1146" s="11">
        <v>1</v>
      </c>
      <c r="G1146" s="12">
        <v>89</v>
      </c>
      <c r="H1146" s="12">
        <f t="shared" si="17"/>
        <v>89</v>
      </c>
      <c r="I1146" s="9" t="s">
        <v>5268</v>
      </c>
      <c r="J1146" s="13" t="s">
        <v>5269</v>
      </c>
    </row>
    <row r="1147" spans="1:10">
      <c r="A1147" s="9" t="s">
        <v>5270</v>
      </c>
      <c r="B1147" s="10" t="s">
        <v>5271</v>
      </c>
      <c r="C1147" s="9" t="s">
        <v>5272</v>
      </c>
      <c r="D1147" s="9" t="s">
        <v>161</v>
      </c>
      <c r="E1147" s="9" t="s">
        <v>21</v>
      </c>
      <c r="F1147" s="11">
        <v>1</v>
      </c>
      <c r="G1147" s="12">
        <v>89</v>
      </c>
      <c r="H1147" s="12">
        <f t="shared" si="17"/>
        <v>89</v>
      </c>
      <c r="I1147" s="9" t="s">
        <v>5273</v>
      </c>
      <c r="J1147" s="13" t="s">
        <v>5274</v>
      </c>
    </row>
    <row r="1148" spans="1:10">
      <c r="A1148" s="9" t="s">
        <v>5275</v>
      </c>
      <c r="B1148" s="10" t="s">
        <v>5276</v>
      </c>
      <c r="C1148" s="9" t="s">
        <v>5277</v>
      </c>
      <c r="D1148" s="9" t="s">
        <v>3163</v>
      </c>
      <c r="E1148" s="9" t="s">
        <v>21</v>
      </c>
      <c r="F1148" s="11">
        <v>1</v>
      </c>
      <c r="G1148" s="12">
        <v>89</v>
      </c>
      <c r="H1148" s="12">
        <f t="shared" si="17"/>
        <v>89</v>
      </c>
      <c r="I1148" s="9" t="s">
        <v>5278</v>
      </c>
      <c r="J1148" s="13" t="s">
        <v>5279</v>
      </c>
    </row>
    <row r="1149" spans="1:10">
      <c r="A1149" s="9" t="s">
        <v>5280</v>
      </c>
      <c r="B1149" s="10" t="s">
        <v>5281</v>
      </c>
      <c r="C1149" s="9" t="s">
        <v>5282</v>
      </c>
      <c r="D1149" s="9" t="s">
        <v>2207</v>
      </c>
      <c r="E1149" s="9" t="s">
        <v>21</v>
      </c>
      <c r="F1149" s="11">
        <v>1</v>
      </c>
      <c r="G1149" s="12">
        <v>89</v>
      </c>
      <c r="H1149" s="12">
        <f t="shared" si="17"/>
        <v>89</v>
      </c>
      <c r="I1149" s="9" t="s">
        <v>5283</v>
      </c>
      <c r="J1149" s="13" t="s">
        <v>4552</v>
      </c>
    </row>
    <row r="1150" spans="1:10">
      <c r="A1150" s="9" t="s">
        <v>5284</v>
      </c>
      <c r="B1150" s="10" t="s">
        <v>5285</v>
      </c>
      <c r="C1150" s="9" t="s">
        <v>5286</v>
      </c>
      <c r="D1150" s="9" t="s">
        <v>51</v>
      </c>
      <c r="E1150" s="9" t="s">
        <v>14</v>
      </c>
      <c r="F1150" s="11">
        <v>1</v>
      </c>
      <c r="G1150" s="12">
        <v>89</v>
      </c>
      <c r="H1150" s="12">
        <f t="shared" si="17"/>
        <v>89</v>
      </c>
      <c r="I1150" s="9" t="s">
        <v>5287</v>
      </c>
      <c r="J1150" s="13" t="s">
        <v>4745</v>
      </c>
    </row>
    <row r="1151" spans="1:10">
      <c r="A1151" s="9" t="s">
        <v>5288</v>
      </c>
      <c r="B1151" s="10" t="s">
        <v>5289</v>
      </c>
      <c r="C1151" s="9" t="s">
        <v>5290</v>
      </c>
      <c r="D1151" s="9" t="s">
        <v>146</v>
      </c>
      <c r="E1151" s="9" t="s">
        <v>14</v>
      </c>
      <c r="F1151" s="11">
        <v>1</v>
      </c>
      <c r="G1151" s="12">
        <v>89</v>
      </c>
      <c r="H1151" s="12">
        <f t="shared" si="17"/>
        <v>89</v>
      </c>
      <c r="I1151" s="9" t="s">
        <v>5291</v>
      </c>
      <c r="J1151" s="13" t="s">
        <v>5292</v>
      </c>
    </row>
    <row r="1152" spans="1:10">
      <c r="A1152" s="9" t="s">
        <v>5293</v>
      </c>
      <c r="B1152" s="10" t="s">
        <v>5294</v>
      </c>
      <c r="C1152" s="9" t="s">
        <v>5295</v>
      </c>
      <c r="D1152" s="9" t="s">
        <v>1839</v>
      </c>
      <c r="E1152" s="9" t="s">
        <v>40</v>
      </c>
      <c r="F1152" s="11">
        <v>1</v>
      </c>
      <c r="G1152" s="12">
        <v>89</v>
      </c>
      <c r="H1152" s="12">
        <f t="shared" si="17"/>
        <v>89</v>
      </c>
      <c r="I1152" s="9" t="s">
        <v>5296</v>
      </c>
      <c r="J1152" s="13" t="s">
        <v>4601</v>
      </c>
    </row>
    <row r="1153" spans="1:10">
      <c r="A1153" s="9" t="s">
        <v>5297</v>
      </c>
      <c r="B1153" s="10" t="s">
        <v>5298</v>
      </c>
      <c r="C1153" s="9" t="s">
        <v>5299</v>
      </c>
      <c r="D1153" s="9" t="s">
        <v>126</v>
      </c>
      <c r="E1153" s="9" t="s">
        <v>72</v>
      </c>
      <c r="F1153" s="11">
        <v>1</v>
      </c>
      <c r="G1153" s="12">
        <v>89</v>
      </c>
      <c r="H1153" s="12">
        <f t="shared" si="17"/>
        <v>89</v>
      </c>
      <c r="I1153" s="9" t="s">
        <v>5300</v>
      </c>
      <c r="J1153" s="13" t="s">
        <v>5301</v>
      </c>
    </row>
    <row r="1154" spans="1:10">
      <c r="A1154" s="9" t="s">
        <v>5302</v>
      </c>
      <c r="B1154" s="10" t="s">
        <v>5303</v>
      </c>
      <c r="C1154" s="9" t="s">
        <v>5304</v>
      </c>
      <c r="D1154" s="9" t="s">
        <v>116</v>
      </c>
      <c r="E1154" s="9" t="s">
        <v>117</v>
      </c>
      <c r="F1154" s="11">
        <v>1</v>
      </c>
      <c r="G1154" s="12">
        <v>89</v>
      </c>
      <c r="H1154" s="12">
        <f t="shared" ref="H1154:H1217" si="18">F1154*G1154</f>
        <v>89</v>
      </c>
      <c r="I1154" s="9" t="s">
        <v>5305</v>
      </c>
      <c r="J1154" s="13" t="s">
        <v>4883</v>
      </c>
    </row>
    <row r="1155" spans="1:10">
      <c r="A1155" s="9" t="s">
        <v>5306</v>
      </c>
      <c r="B1155" s="10" t="s">
        <v>5307</v>
      </c>
      <c r="C1155" s="9" t="s">
        <v>5308</v>
      </c>
      <c r="D1155" s="9" t="s">
        <v>116</v>
      </c>
      <c r="E1155" s="9" t="s">
        <v>132</v>
      </c>
      <c r="F1155" s="11">
        <v>1</v>
      </c>
      <c r="G1155" s="12">
        <v>89</v>
      </c>
      <c r="H1155" s="12">
        <f t="shared" si="18"/>
        <v>89</v>
      </c>
      <c r="I1155" s="9" t="s">
        <v>5309</v>
      </c>
      <c r="J1155" s="13" t="s">
        <v>5310</v>
      </c>
    </row>
    <row r="1156" spans="1:10">
      <c r="A1156" s="9" t="s">
        <v>5311</v>
      </c>
      <c r="B1156" s="10" t="s">
        <v>5312</v>
      </c>
      <c r="C1156" s="9" t="s">
        <v>5313</v>
      </c>
      <c r="D1156" s="9" t="s">
        <v>707</v>
      </c>
      <c r="E1156" s="9" t="s">
        <v>117</v>
      </c>
      <c r="F1156" s="11">
        <v>1</v>
      </c>
      <c r="G1156" s="12">
        <v>89</v>
      </c>
      <c r="H1156" s="12">
        <f t="shared" si="18"/>
        <v>89</v>
      </c>
      <c r="I1156" s="9" t="s">
        <v>5314</v>
      </c>
      <c r="J1156" s="13" t="s">
        <v>5182</v>
      </c>
    </row>
    <row r="1157" spans="1:10">
      <c r="A1157" s="9" t="s">
        <v>5315</v>
      </c>
      <c r="B1157" s="10" t="s">
        <v>5316</v>
      </c>
      <c r="C1157" s="9" t="s">
        <v>5317</v>
      </c>
      <c r="D1157" s="9" t="s">
        <v>116</v>
      </c>
      <c r="E1157" s="9" t="s">
        <v>117</v>
      </c>
      <c r="F1157" s="11">
        <v>1</v>
      </c>
      <c r="G1157" s="12">
        <v>89.8</v>
      </c>
      <c r="H1157" s="12">
        <f t="shared" si="18"/>
        <v>89.8</v>
      </c>
      <c r="I1157" s="9" t="s">
        <v>5318</v>
      </c>
      <c r="J1157" s="13" t="s">
        <v>4611</v>
      </c>
    </row>
    <row r="1158" spans="1:10">
      <c r="A1158" s="9" t="s">
        <v>5319</v>
      </c>
      <c r="B1158" s="10" t="s">
        <v>5320</v>
      </c>
      <c r="C1158" s="9" t="s">
        <v>5321</v>
      </c>
      <c r="D1158" s="9" t="s">
        <v>634</v>
      </c>
      <c r="E1158" s="9" t="s">
        <v>14</v>
      </c>
      <c r="F1158" s="11">
        <v>1</v>
      </c>
      <c r="G1158" s="12">
        <v>89.9</v>
      </c>
      <c r="H1158" s="12">
        <f t="shared" si="18"/>
        <v>89.9</v>
      </c>
      <c r="I1158" s="9" t="s">
        <v>5322</v>
      </c>
      <c r="J1158" s="13" t="s">
        <v>5182</v>
      </c>
    </row>
    <row r="1159" spans="1:10">
      <c r="A1159" s="9" t="s">
        <v>5323</v>
      </c>
      <c r="B1159" s="10" t="s">
        <v>5324</v>
      </c>
      <c r="C1159" s="9" t="s">
        <v>5325</v>
      </c>
      <c r="D1159" s="9" t="s">
        <v>191</v>
      </c>
      <c r="E1159" s="9" t="s">
        <v>21</v>
      </c>
      <c r="F1159" s="11">
        <v>1</v>
      </c>
      <c r="G1159" s="12">
        <v>90</v>
      </c>
      <c r="H1159" s="12">
        <f t="shared" si="18"/>
        <v>90</v>
      </c>
      <c r="I1159" s="9" t="s">
        <v>5326</v>
      </c>
      <c r="J1159" s="13" t="s">
        <v>5327</v>
      </c>
    </row>
    <row r="1160" spans="1:10">
      <c r="A1160" s="9" t="s">
        <v>5328</v>
      </c>
      <c r="B1160" s="10" t="s">
        <v>5329</v>
      </c>
      <c r="C1160" s="9" t="s">
        <v>5330</v>
      </c>
      <c r="D1160" s="9" t="s">
        <v>668</v>
      </c>
      <c r="E1160" s="9" t="s">
        <v>639</v>
      </c>
      <c r="F1160" s="11">
        <v>1</v>
      </c>
      <c r="G1160" s="12">
        <v>90</v>
      </c>
      <c r="H1160" s="12">
        <f t="shared" si="18"/>
        <v>90</v>
      </c>
      <c r="I1160" s="9" t="s">
        <v>5331</v>
      </c>
      <c r="J1160" s="13" t="s">
        <v>5332</v>
      </c>
    </row>
    <row r="1161" spans="1:10">
      <c r="A1161" s="9" t="s">
        <v>5333</v>
      </c>
      <c r="B1161" s="10" t="s">
        <v>5334</v>
      </c>
      <c r="C1161" s="9" t="s">
        <v>5016</v>
      </c>
      <c r="D1161" s="9" t="s">
        <v>46</v>
      </c>
      <c r="E1161" s="9" t="s">
        <v>14</v>
      </c>
      <c r="F1161" s="11">
        <v>1</v>
      </c>
      <c r="G1161" s="12">
        <v>92</v>
      </c>
      <c r="H1161" s="12">
        <f t="shared" si="18"/>
        <v>92</v>
      </c>
      <c r="I1161" s="9" t="s">
        <v>5335</v>
      </c>
      <c r="J1161" s="13" t="s">
        <v>5336</v>
      </c>
    </row>
    <row r="1162" spans="1:10">
      <c r="A1162" s="9" t="s">
        <v>5337</v>
      </c>
      <c r="B1162" s="10" t="s">
        <v>5338</v>
      </c>
      <c r="C1162" s="9" t="s">
        <v>5339</v>
      </c>
      <c r="D1162" s="9" t="s">
        <v>271</v>
      </c>
      <c r="E1162" s="9" t="s">
        <v>21</v>
      </c>
      <c r="F1162" s="11">
        <v>1</v>
      </c>
      <c r="G1162" s="12">
        <v>95</v>
      </c>
      <c r="H1162" s="12">
        <f t="shared" si="18"/>
        <v>95</v>
      </c>
      <c r="I1162" s="9" t="s">
        <v>5340</v>
      </c>
      <c r="J1162" s="13" t="s">
        <v>5341</v>
      </c>
    </row>
    <row r="1163" spans="1:10">
      <c r="A1163" s="9" t="s">
        <v>5342</v>
      </c>
      <c r="B1163" s="10" t="s">
        <v>5343</v>
      </c>
      <c r="C1163" s="9" t="s">
        <v>5344</v>
      </c>
      <c r="D1163" s="9" t="s">
        <v>126</v>
      </c>
      <c r="E1163" s="9" t="s">
        <v>21</v>
      </c>
      <c r="F1163" s="11">
        <v>1</v>
      </c>
      <c r="G1163" s="12">
        <v>95</v>
      </c>
      <c r="H1163" s="12">
        <f t="shared" si="18"/>
        <v>95</v>
      </c>
      <c r="I1163" s="9" t="s">
        <v>5345</v>
      </c>
      <c r="J1163" s="13" t="s">
        <v>4795</v>
      </c>
    </row>
    <row r="1164" spans="1:10">
      <c r="A1164" s="9" t="s">
        <v>5346</v>
      </c>
      <c r="B1164" s="10" t="s">
        <v>5347</v>
      </c>
      <c r="C1164" s="9" t="s">
        <v>5348</v>
      </c>
      <c r="D1164" s="9" t="s">
        <v>2207</v>
      </c>
      <c r="E1164" s="9" t="s">
        <v>21</v>
      </c>
      <c r="F1164" s="11">
        <v>1</v>
      </c>
      <c r="G1164" s="12">
        <v>95</v>
      </c>
      <c r="H1164" s="12">
        <f t="shared" si="18"/>
        <v>95</v>
      </c>
      <c r="I1164" s="9" t="s">
        <v>5349</v>
      </c>
      <c r="J1164" s="13" t="s">
        <v>5350</v>
      </c>
    </row>
    <row r="1165" spans="1:10">
      <c r="A1165" s="9" t="s">
        <v>5351</v>
      </c>
      <c r="B1165" s="10" t="s">
        <v>5352</v>
      </c>
      <c r="C1165" s="9" t="s">
        <v>5353</v>
      </c>
      <c r="D1165" s="9" t="s">
        <v>2141</v>
      </c>
      <c r="E1165" s="9" t="s">
        <v>72</v>
      </c>
      <c r="F1165" s="11">
        <v>1</v>
      </c>
      <c r="G1165" s="12">
        <v>96</v>
      </c>
      <c r="H1165" s="12">
        <f t="shared" si="18"/>
        <v>96</v>
      </c>
      <c r="I1165" s="9" t="s">
        <v>5354</v>
      </c>
      <c r="J1165" s="13" t="s">
        <v>5191</v>
      </c>
    </row>
    <row r="1166" spans="1:10">
      <c r="A1166" s="9" t="s">
        <v>5355</v>
      </c>
      <c r="B1166" s="10" t="s">
        <v>5356</v>
      </c>
      <c r="C1166" s="9" t="s">
        <v>5357</v>
      </c>
      <c r="D1166" s="9" t="s">
        <v>398</v>
      </c>
      <c r="E1166" s="9" t="s">
        <v>14</v>
      </c>
      <c r="F1166" s="11">
        <v>1</v>
      </c>
      <c r="G1166" s="12">
        <v>98</v>
      </c>
      <c r="H1166" s="12">
        <f t="shared" si="18"/>
        <v>98</v>
      </c>
      <c r="I1166" s="9" t="s">
        <v>5358</v>
      </c>
      <c r="J1166" s="13" t="s">
        <v>5359</v>
      </c>
    </row>
    <row r="1167" spans="1:10">
      <c r="A1167" s="9" t="s">
        <v>5360</v>
      </c>
      <c r="B1167" s="10" t="s">
        <v>5361</v>
      </c>
      <c r="C1167" s="9" t="s">
        <v>5362</v>
      </c>
      <c r="D1167" s="9" t="s">
        <v>1203</v>
      </c>
      <c r="E1167" s="9" t="s">
        <v>21</v>
      </c>
      <c r="F1167" s="11">
        <v>1</v>
      </c>
      <c r="G1167" s="12">
        <v>98</v>
      </c>
      <c r="H1167" s="12">
        <f t="shared" si="18"/>
        <v>98</v>
      </c>
      <c r="I1167" s="9" t="s">
        <v>5363</v>
      </c>
      <c r="J1167" s="13" t="s">
        <v>4714</v>
      </c>
    </row>
    <row r="1168" spans="1:10">
      <c r="A1168" s="9" t="s">
        <v>5364</v>
      </c>
      <c r="B1168" s="10" t="s">
        <v>5365</v>
      </c>
      <c r="C1168" s="9" t="s">
        <v>5366</v>
      </c>
      <c r="D1168" s="9" t="s">
        <v>775</v>
      </c>
      <c r="E1168" s="9" t="s">
        <v>21</v>
      </c>
      <c r="F1168" s="11">
        <v>1</v>
      </c>
      <c r="G1168" s="12">
        <v>98</v>
      </c>
      <c r="H1168" s="12">
        <f t="shared" si="18"/>
        <v>98</v>
      </c>
      <c r="I1168" s="9" t="s">
        <v>5367</v>
      </c>
      <c r="J1168" s="13" t="s">
        <v>4606</v>
      </c>
    </row>
    <row r="1169" spans="1:10">
      <c r="A1169" s="9" t="s">
        <v>5368</v>
      </c>
      <c r="B1169" s="10" t="s">
        <v>5369</v>
      </c>
      <c r="C1169" s="9" t="s">
        <v>5370</v>
      </c>
      <c r="D1169" s="9" t="s">
        <v>100</v>
      </c>
      <c r="E1169" s="9" t="s">
        <v>21</v>
      </c>
      <c r="F1169" s="11">
        <v>1</v>
      </c>
      <c r="G1169" s="12">
        <v>98</v>
      </c>
      <c r="H1169" s="12">
        <f t="shared" si="18"/>
        <v>98</v>
      </c>
      <c r="I1169" s="9" t="s">
        <v>5371</v>
      </c>
      <c r="J1169" s="13" t="s">
        <v>4552</v>
      </c>
    </row>
    <row r="1170" spans="1:10">
      <c r="A1170" s="9" t="s">
        <v>5372</v>
      </c>
      <c r="B1170" s="10" t="s">
        <v>5373</v>
      </c>
      <c r="C1170" s="9" t="s">
        <v>5374</v>
      </c>
      <c r="D1170" s="9" t="s">
        <v>5375</v>
      </c>
      <c r="E1170" s="9" t="s">
        <v>21</v>
      </c>
      <c r="F1170" s="11">
        <v>1</v>
      </c>
      <c r="G1170" s="12">
        <v>98</v>
      </c>
      <c r="H1170" s="12">
        <f t="shared" si="18"/>
        <v>98</v>
      </c>
      <c r="I1170" s="9" t="s">
        <v>5376</v>
      </c>
      <c r="J1170" s="13" t="s">
        <v>5377</v>
      </c>
    </row>
    <row r="1171" spans="1:10">
      <c r="A1171" s="9" t="s">
        <v>5378</v>
      </c>
      <c r="B1171" s="10" t="s">
        <v>5379</v>
      </c>
      <c r="C1171" s="9" t="s">
        <v>5380</v>
      </c>
      <c r="D1171" s="9" t="s">
        <v>2400</v>
      </c>
      <c r="E1171" s="9" t="s">
        <v>21</v>
      </c>
      <c r="F1171" s="11">
        <v>1</v>
      </c>
      <c r="G1171" s="12">
        <v>98</v>
      </c>
      <c r="H1171" s="12">
        <f t="shared" si="18"/>
        <v>98</v>
      </c>
      <c r="I1171" s="9" t="s">
        <v>5381</v>
      </c>
      <c r="J1171" s="13" t="s">
        <v>5120</v>
      </c>
    </row>
    <row r="1172" spans="1:10">
      <c r="A1172" s="9" t="s">
        <v>5382</v>
      </c>
      <c r="B1172" s="10" t="s">
        <v>5383</v>
      </c>
      <c r="C1172" s="9" t="s">
        <v>5384</v>
      </c>
      <c r="D1172" s="9" t="s">
        <v>46</v>
      </c>
      <c r="E1172" s="9" t="s">
        <v>21</v>
      </c>
      <c r="F1172" s="11">
        <v>1</v>
      </c>
      <c r="G1172" s="12">
        <v>98</v>
      </c>
      <c r="H1172" s="12">
        <f t="shared" si="18"/>
        <v>98</v>
      </c>
      <c r="I1172" s="9" t="s">
        <v>5385</v>
      </c>
      <c r="J1172" s="13" t="s">
        <v>5386</v>
      </c>
    </row>
    <row r="1173" spans="1:10">
      <c r="A1173" s="9" t="s">
        <v>5387</v>
      </c>
      <c r="B1173" s="10" t="s">
        <v>5388</v>
      </c>
      <c r="C1173" s="9" t="s">
        <v>5389</v>
      </c>
      <c r="D1173" s="9" t="s">
        <v>5390</v>
      </c>
      <c r="E1173" s="9" t="s">
        <v>21</v>
      </c>
      <c r="F1173" s="11">
        <v>1</v>
      </c>
      <c r="G1173" s="12">
        <v>98</v>
      </c>
      <c r="H1173" s="12">
        <f t="shared" si="18"/>
        <v>98</v>
      </c>
      <c r="I1173" s="9" t="s">
        <v>5391</v>
      </c>
      <c r="J1173" s="13" t="s">
        <v>5392</v>
      </c>
    </row>
    <row r="1174" spans="1:10">
      <c r="A1174" s="9" t="s">
        <v>5393</v>
      </c>
      <c r="B1174" s="10" t="s">
        <v>5394</v>
      </c>
      <c r="C1174" s="9" t="s">
        <v>5395</v>
      </c>
      <c r="D1174" s="9" t="s">
        <v>1356</v>
      </c>
      <c r="E1174" s="9" t="s">
        <v>40</v>
      </c>
      <c r="F1174" s="11">
        <v>1</v>
      </c>
      <c r="G1174" s="12">
        <v>98</v>
      </c>
      <c r="H1174" s="12">
        <f t="shared" si="18"/>
        <v>98</v>
      </c>
      <c r="I1174" s="9" t="s">
        <v>5396</v>
      </c>
      <c r="J1174" s="13" t="s">
        <v>4611</v>
      </c>
    </row>
    <row r="1175" spans="1:10">
      <c r="A1175" s="9" t="s">
        <v>5397</v>
      </c>
      <c r="B1175" s="10" t="s">
        <v>5398</v>
      </c>
      <c r="C1175" s="9" t="s">
        <v>5399</v>
      </c>
      <c r="D1175" s="9" t="s">
        <v>141</v>
      </c>
      <c r="E1175" s="9" t="s">
        <v>21</v>
      </c>
      <c r="F1175" s="11">
        <v>1</v>
      </c>
      <c r="G1175" s="12">
        <v>98</v>
      </c>
      <c r="H1175" s="12">
        <f t="shared" si="18"/>
        <v>98</v>
      </c>
      <c r="I1175" s="9" t="s">
        <v>5400</v>
      </c>
      <c r="J1175" s="13" t="s">
        <v>5401</v>
      </c>
    </row>
    <row r="1176" spans="1:10">
      <c r="A1176" s="9" t="s">
        <v>5402</v>
      </c>
      <c r="B1176" s="10" t="s">
        <v>5403</v>
      </c>
      <c r="C1176" s="9" t="s">
        <v>5404</v>
      </c>
      <c r="D1176" s="9" t="s">
        <v>5405</v>
      </c>
      <c r="E1176" s="9" t="s">
        <v>40</v>
      </c>
      <c r="F1176" s="11">
        <v>1</v>
      </c>
      <c r="G1176" s="12">
        <v>98</v>
      </c>
      <c r="H1176" s="12">
        <f t="shared" si="18"/>
        <v>98</v>
      </c>
      <c r="I1176" s="9" t="s">
        <v>5406</v>
      </c>
      <c r="J1176" s="13" t="s">
        <v>4691</v>
      </c>
    </row>
    <row r="1177" spans="1:10">
      <c r="A1177" s="9" t="s">
        <v>5407</v>
      </c>
      <c r="B1177" s="10" t="s">
        <v>5408</v>
      </c>
      <c r="C1177" s="9" t="s">
        <v>5409</v>
      </c>
      <c r="D1177" s="9" t="s">
        <v>2207</v>
      </c>
      <c r="E1177" s="9" t="s">
        <v>21</v>
      </c>
      <c r="F1177" s="11">
        <v>1</v>
      </c>
      <c r="G1177" s="12">
        <v>98</v>
      </c>
      <c r="H1177" s="12">
        <f t="shared" si="18"/>
        <v>98</v>
      </c>
      <c r="I1177" s="9" t="s">
        <v>5410</v>
      </c>
      <c r="J1177" s="13" t="s">
        <v>5411</v>
      </c>
    </row>
    <row r="1178" spans="1:10">
      <c r="A1178" s="9" t="s">
        <v>5412</v>
      </c>
      <c r="B1178" s="10" t="s">
        <v>5413</v>
      </c>
      <c r="C1178" s="9" t="s">
        <v>5414</v>
      </c>
      <c r="D1178" s="9" t="s">
        <v>46</v>
      </c>
      <c r="E1178" s="9" t="s">
        <v>40</v>
      </c>
      <c r="F1178" s="11">
        <v>1</v>
      </c>
      <c r="G1178" s="12">
        <v>98</v>
      </c>
      <c r="H1178" s="12">
        <f t="shared" si="18"/>
        <v>98</v>
      </c>
      <c r="I1178" s="9" t="s">
        <v>5415</v>
      </c>
      <c r="J1178" s="13" t="s">
        <v>5051</v>
      </c>
    </row>
    <row r="1179" spans="1:10">
      <c r="A1179" s="9" t="s">
        <v>5416</v>
      </c>
      <c r="B1179" s="10" t="s">
        <v>5417</v>
      </c>
      <c r="C1179" s="9" t="s">
        <v>5418</v>
      </c>
      <c r="D1179" s="9" t="s">
        <v>775</v>
      </c>
      <c r="E1179" s="9" t="s">
        <v>21</v>
      </c>
      <c r="F1179" s="11">
        <v>1</v>
      </c>
      <c r="G1179" s="12">
        <v>98</v>
      </c>
      <c r="H1179" s="12">
        <f t="shared" si="18"/>
        <v>98</v>
      </c>
      <c r="I1179" s="9" t="s">
        <v>5419</v>
      </c>
      <c r="J1179" s="13" t="s">
        <v>5420</v>
      </c>
    </row>
    <row r="1180" spans="1:10">
      <c r="A1180" s="9" t="s">
        <v>5421</v>
      </c>
      <c r="B1180" s="10" t="s">
        <v>5422</v>
      </c>
      <c r="C1180" s="9" t="s">
        <v>5423</v>
      </c>
      <c r="D1180" s="9" t="s">
        <v>116</v>
      </c>
      <c r="E1180" s="9" t="s">
        <v>21</v>
      </c>
      <c r="F1180" s="11">
        <v>1</v>
      </c>
      <c r="G1180" s="12">
        <v>98</v>
      </c>
      <c r="H1180" s="12">
        <f t="shared" si="18"/>
        <v>98</v>
      </c>
      <c r="I1180" s="9" t="s">
        <v>5424</v>
      </c>
      <c r="J1180" s="13" t="s">
        <v>5425</v>
      </c>
    </row>
    <row r="1181" spans="1:10">
      <c r="A1181" s="9" t="s">
        <v>5426</v>
      </c>
      <c r="B1181" s="10" t="s">
        <v>5427</v>
      </c>
      <c r="C1181" s="9" t="s">
        <v>5428</v>
      </c>
      <c r="D1181" s="9" t="s">
        <v>67</v>
      </c>
      <c r="E1181" s="9" t="s">
        <v>14</v>
      </c>
      <c r="F1181" s="11">
        <v>1</v>
      </c>
      <c r="G1181" s="12">
        <v>98</v>
      </c>
      <c r="H1181" s="12">
        <f t="shared" si="18"/>
        <v>98</v>
      </c>
      <c r="I1181" s="9" t="s">
        <v>5429</v>
      </c>
      <c r="J1181" s="13" t="s">
        <v>4601</v>
      </c>
    </row>
    <row r="1182" spans="1:10">
      <c r="A1182" s="9" t="s">
        <v>5430</v>
      </c>
      <c r="B1182" s="10" t="s">
        <v>5431</v>
      </c>
      <c r="C1182" s="9" t="s">
        <v>5432</v>
      </c>
      <c r="D1182" s="9" t="s">
        <v>3833</v>
      </c>
      <c r="E1182" s="9" t="s">
        <v>21</v>
      </c>
      <c r="F1182" s="11">
        <v>1</v>
      </c>
      <c r="G1182" s="12">
        <v>98</v>
      </c>
      <c r="H1182" s="12">
        <f t="shared" si="18"/>
        <v>98</v>
      </c>
      <c r="I1182" s="9" t="s">
        <v>5433</v>
      </c>
      <c r="J1182" s="13" t="s">
        <v>4557</v>
      </c>
    </row>
    <row r="1183" spans="1:10">
      <c r="A1183" s="9" t="s">
        <v>5434</v>
      </c>
      <c r="B1183" s="10" t="s">
        <v>5435</v>
      </c>
      <c r="C1183" s="9" t="s">
        <v>5436</v>
      </c>
      <c r="D1183" s="9" t="s">
        <v>1014</v>
      </c>
      <c r="E1183" s="9" t="s">
        <v>21</v>
      </c>
      <c r="F1183" s="11">
        <v>1</v>
      </c>
      <c r="G1183" s="12">
        <v>98</v>
      </c>
      <c r="H1183" s="12">
        <f t="shared" si="18"/>
        <v>98</v>
      </c>
      <c r="I1183" s="9" t="s">
        <v>5437</v>
      </c>
      <c r="J1183" s="13" t="s">
        <v>5438</v>
      </c>
    </row>
    <row r="1184" spans="1:10">
      <c r="A1184" s="9" t="s">
        <v>5439</v>
      </c>
      <c r="B1184" s="10" t="s">
        <v>5440</v>
      </c>
      <c r="C1184" s="9" t="s">
        <v>5441</v>
      </c>
      <c r="D1184" s="9" t="s">
        <v>116</v>
      </c>
      <c r="E1184" s="9" t="s">
        <v>72</v>
      </c>
      <c r="F1184" s="11">
        <v>1</v>
      </c>
      <c r="G1184" s="12">
        <v>98</v>
      </c>
      <c r="H1184" s="12">
        <f t="shared" si="18"/>
        <v>98</v>
      </c>
      <c r="I1184" s="9" t="s">
        <v>5442</v>
      </c>
      <c r="J1184" s="13" t="s">
        <v>5046</v>
      </c>
    </row>
    <row r="1185" spans="1:10">
      <c r="A1185" s="9" t="s">
        <v>5443</v>
      </c>
      <c r="B1185" s="10" t="s">
        <v>5444</v>
      </c>
      <c r="C1185" s="9" t="s">
        <v>5445</v>
      </c>
      <c r="D1185" s="9" t="s">
        <v>156</v>
      </c>
      <c r="E1185" s="9" t="s">
        <v>72</v>
      </c>
      <c r="F1185" s="11">
        <v>1</v>
      </c>
      <c r="G1185" s="12">
        <v>98</v>
      </c>
      <c r="H1185" s="12">
        <f t="shared" si="18"/>
        <v>98</v>
      </c>
      <c r="I1185" s="9" t="s">
        <v>5446</v>
      </c>
      <c r="J1185" s="13" t="s">
        <v>4611</v>
      </c>
    </row>
    <row r="1186" spans="1:10">
      <c r="A1186" s="9" t="s">
        <v>5447</v>
      </c>
      <c r="B1186" s="10" t="s">
        <v>5448</v>
      </c>
      <c r="C1186" s="9" t="s">
        <v>5449</v>
      </c>
      <c r="D1186" s="9" t="s">
        <v>116</v>
      </c>
      <c r="E1186" s="9" t="s">
        <v>72</v>
      </c>
      <c r="F1186" s="11">
        <v>1</v>
      </c>
      <c r="G1186" s="12">
        <v>98</v>
      </c>
      <c r="H1186" s="12">
        <f t="shared" si="18"/>
        <v>98</v>
      </c>
      <c r="I1186" s="9" t="s">
        <v>5450</v>
      </c>
      <c r="J1186" s="13" t="s">
        <v>4611</v>
      </c>
    </row>
    <row r="1187" spans="1:10">
      <c r="A1187" s="9" t="s">
        <v>5451</v>
      </c>
      <c r="B1187" s="10" t="s">
        <v>5452</v>
      </c>
      <c r="C1187" s="9" t="s">
        <v>5453</v>
      </c>
      <c r="D1187" s="9" t="s">
        <v>116</v>
      </c>
      <c r="E1187" s="9" t="s">
        <v>72</v>
      </c>
      <c r="F1187" s="11">
        <v>1</v>
      </c>
      <c r="G1187" s="12">
        <v>98</v>
      </c>
      <c r="H1187" s="12">
        <f t="shared" si="18"/>
        <v>98</v>
      </c>
      <c r="I1187" s="9" t="s">
        <v>5454</v>
      </c>
      <c r="J1187" s="13" t="s">
        <v>4719</v>
      </c>
    </row>
    <row r="1188" spans="1:10">
      <c r="A1188" s="9" t="s">
        <v>5455</v>
      </c>
      <c r="B1188" s="10" t="s">
        <v>5456</v>
      </c>
      <c r="C1188" s="9" t="s">
        <v>5457</v>
      </c>
      <c r="D1188" s="9" t="s">
        <v>116</v>
      </c>
      <c r="E1188" s="9" t="s">
        <v>72</v>
      </c>
      <c r="F1188" s="11">
        <v>1</v>
      </c>
      <c r="G1188" s="12">
        <v>98</v>
      </c>
      <c r="H1188" s="12">
        <f t="shared" si="18"/>
        <v>98</v>
      </c>
      <c r="I1188" s="9" t="s">
        <v>5458</v>
      </c>
      <c r="J1188" s="13" t="s">
        <v>4691</v>
      </c>
    </row>
    <row r="1189" spans="1:10">
      <c r="A1189" s="9" t="s">
        <v>5459</v>
      </c>
      <c r="B1189" s="10" t="s">
        <v>5460</v>
      </c>
      <c r="C1189" s="9" t="s">
        <v>5461</v>
      </c>
      <c r="D1189" s="9" t="s">
        <v>156</v>
      </c>
      <c r="E1189" s="9" t="s">
        <v>14</v>
      </c>
      <c r="F1189" s="11">
        <v>1</v>
      </c>
      <c r="G1189" s="12">
        <v>98</v>
      </c>
      <c r="H1189" s="12">
        <f t="shared" si="18"/>
        <v>98</v>
      </c>
      <c r="I1189" s="9" t="s">
        <v>5462</v>
      </c>
      <c r="J1189" s="13" t="s">
        <v>5411</v>
      </c>
    </row>
    <row r="1190" spans="1:10">
      <c r="A1190" s="9" t="s">
        <v>5463</v>
      </c>
      <c r="B1190" s="10" t="s">
        <v>5464</v>
      </c>
      <c r="C1190" s="9" t="s">
        <v>5465</v>
      </c>
      <c r="D1190" s="9" t="s">
        <v>116</v>
      </c>
      <c r="E1190" s="9" t="s">
        <v>132</v>
      </c>
      <c r="F1190" s="11">
        <v>1</v>
      </c>
      <c r="G1190" s="12">
        <v>98</v>
      </c>
      <c r="H1190" s="12">
        <f t="shared" si="18"/>
        <v>98</v>
      </c>
      <c r="I1190" s="9" t="s">
        <v>5466</v>
      </c>
      <c r="J1190" s="13" t="s">
        <v>5467</v>
      </c>
    </row>
    <row r="1191" spans="1:10">
      <c r="A1191" s="9" t="s">
        <v>5468</v>
      </c>
      <c r="B1191" s="10" t="s">
        <v>5469</v>
      </c>
      <c r="C1191" s="9" t="s">
        <v>5470</v>
      </c>
      <c r="D1191" s="9" t="s">
        <v>116</v>
      </c>
      <c r="E1191" s="9" t="s">
        <v>117</v>
      </c>
      <c r="F1191" s="11">
        <v>1</v>
      </c>
      <c r="G1191" s="12">
        <v>98</v>
      </c>
      <c r="H1191" s="12">
        <f t="shared" si="18"/>
        <v>98</v>
      </c>
      <c r="I1191" s="9" t="s">
        <v>5471</v>
      </c>
      <c r="J1191" s="13" t="s">
        <v>4601</v>
      </c>
    </row>
    <row r="1192" spans="1:10">
      <c r="A1192" s="9" t="s">
        <v>5472</v>
      </c>
      <c r="B1192" s="10" t="s">
        <v>5473</v>
      </c>
      <c r="C1192" s="9" t="s">
        <v>5474</v>
      </c>
      <c r="D1192" s="9" t="s">
        <v>116</v>
      </c>
      <c r="E1192" s="9" t="s">
        <v>132</v>
      </c>
      <c r="F1192" s="11">
        <v>1</v>
      </c>
      <c r="G1192" s="12">
        <v>98</v>
      </c>
      <c r="H1192" s="12">
        <f t="shared" si="18"/>
        <v>98</v>
      </c>
      <c r="I1192" s="9" t="s">
        <v>5475</v>
      </c>
      <c r="J1192" s="13" t="s">
        <v>4954</v>
      </c>
    </row>
    <row r="1193" spans="1:10">
      <c r="A1193" s="9" t="s">
        <v>5476</v>
      </c>
      <c r="B1193" s="10" t="s">
        <v>5477</v>
      </c>
      <c r="C1193" s="9" t="s">
        <v>5478</v>
      </c>
      <c r="D1193" s="9" t="s">
        <v>116</v>
      </c>
      <c r="E1193" s="9" t="s">
        <v>72</v>
      </c>
      <c r="F1193" s="11">
        <v>1</v>
      </c>
      <c r="G1193" s="12">
        <v>98</v>
      </c>
      <c r="H1193" s="12">
        <f t="shared" si="18"/>
        <v>98</v>
      </c>
      <c r="I1193" s="9" t="s">
        <v>5479</v>
      </c>
      <c r="J1193" s="13" t="s">
        <v>5036</v>
      </c>
    </row>
    <row r="1194" spans="1:10">
      <c r="A1194" s="9" t="s">
        <v>5480</v>
      </c>
      <c r="B1194" s="10" t="s">
        <v>5481</v>
      </c>
      <c r="C1194" s="9" t="s">
        <v>5482</v>
      </c>
      <c r="D1194" s="9" t="s">
        <v>116</v>
      </c>
      <c r="E1194" s="9" t="s">
        <v>117</v>
      </c>
      <c r="F1194" s="11">
        <v>1</v>
      </c>
      <c r="G1194" s="12">
        <v>98</v>
      </c>
      <c r="H1194" s="12">
        <f t="shared" si="18"/>
        <v>98</v>
      </c>
      <c r="I1194" s="9" t="s">
        <v>5483</v>
      </c>
      <c r="J1194" s="13" t="s">
        <v>5484</v>
      </c>
    </row>
    <row r="1195" spans="1:10">
      <c r="A1195" s="9" t="s">
        <v>5485</v>
      </c>
      <c r="B1195" s="10" t="s">
        <v>5486</v>
      </c>
      <c r="C1195" s="9" t="s">
        <v>5487</v>
      </c>
      <c r="D1195" s="9" t="s">
        <v>116</v>
      </c>
      <c r="E1195" s="9" t="s">
        <v>639</v>
      </c>
      <c r="F1195" s="11">
        <v>1</v>
      </c>
      <c r="G1195" s="12">
        <v>98</v>
      </c>
      <c r="H1195" s="12">
        <f t="shared" si="18"/>
        <v>98</v>
      </c>
      <c r="I1195" s="9" t="s">
        <v>5488</v>
      </c>
      <c r="J1195" s="13" t="s">
        <v>5489</v>
      </c>
    </row>
    <row r="1196" spans="1:10">
      <c r="A1196" s="9" t="s">
        <v>5490</v>
      </c>
      <c r="B1196" s="10" t="s">
        <v>5491</v>
      </c>
      <c r="C1196" s="9" t="s">
        <v>5492</v>
      </c>
      <c r="D1196" s="9" t="s">
        <v>4915</v>
      </c>
      <c r="E1196" s="9" t="s">
        <v>21</v>
      </c>
      <c r="F1196" s="11">
        <v>1</v>
      </c>
      <c r="G1196" s="12">
        <v>99</v>
      </c>
      <c r="H1196" s="12">
        <f t="shared" si="18"/>
        <v>99</v>
      </c>
      <c r="I1196" s="9" t="s">
        <v>5493</v>
      </c>
      <c r="J1196" s="13" t="s">
        <v>5494</v>
      </c>
    </row>
    <row r="1197" spans="1:10">
      <c r="A1197" s="9" t="s">
        <v>5495</v>
      </c>
      <c r="B1197" s="10" t="s">
        <v>5496</v>
      </c>
      <c r="C1197" s="9" t="s">
        <v>5497</v>
      </c>
      <c r="D1197" s="9" t="s">
        <v>962</v>
      </c>
      <c r="E1197" s="9" t="s">
        <v>21</v>
      </c>
      <c r="F1197" s="11">
        <v>1</v>
      </c>
      <c r="G1197" s="12">
        <v>99</v>
      </c>
      <c r="H1197" s="12">
        <f t="shared" si="18"/>
        <v>99</v>
      </c>
      <c r="I1197" s="9" t="s">
        <v>5498</v>
      </c>
      <c r="J1197" s="13" t="s">
        <v>5499</v>
      </c>
    </row>
    <row r="1198" spans="1:10">
      <c r="A1198" s="9" t="s">
        <v>5500</v>
      </c>
      <c r="B1198" s="10" t="s">
        <v>5501</v>
      </c>
      <c r="C1198" s="9" t="s">
        <v>5502</v>
      </c>
      <c r="D1198" s="9" t="s">
        <v>161</v>
      </c>
      <c r="E1198" s="9" t="s">
        <v>21</v>
      </c>
      <c r="F1198" s="11">
        <v>1</v>
      </c>
      <c r="G1198" s="12">
        <v>99</v>
      </c>
      <c r="H1198" s="12">
        <f t="shared" si="18"/>
        <v>99</v>
      </c>
      <c r="I1198" s="9" t="s">
        <v>5503</v>
      </c>
      <c r="J1198" s="13" t="s">
        <v>4795</v>
      </c>
    </row>
    <row r="1199" spans="1:10">
      <c r="A1199" s="9" t="s">
        <v>5504</v>
      </c>
      <c r="B1199" s="10" t="s">
        <v>5505</v>
      </c>
      <c r="C1199" s="9" t="s">
        <v>5506</v>
      </c>
      <c r="D1199" s="9" t="s">
        <v>775</v>
      </c>
      <c r="E1199" s="9" t="s">
        <v>21</v>
      </c>
      <c r="F1199" s="11">
        <v>1</v>
      </c>
      <c r="G1199" s="12">
        <v>99</v>
      </c>
      <c r="H1199" s="12">
        <f t="shared" si="18"/>
        <v>99</v>
      </c>
      <c r="I1199" s="9" t="s">
        <v>5507</v>
      </c>
      <c r="J1199" s="13" t="s">
        <v>5508</v>
      </c>
    </row>
    <row r="1200" spans="1:10">
      <c r="A1200" s="9" t="s">
        <v>5509</v>
      </c>
      <c r="B1200" s="10" t="s">
        <v>5510</v>
      </c>
      <c r="C1200" s="9" t="s">
        <v>5511</v>
      </c>
      <c r="D1200" s="9" t="s">
        <v>146</v>
      </c>
      <c r="E1200" s="9" t="s">
        <v>14</v>
      </c>
      <c r="F1200" s="11">
        <v>1</v>
      </c>
      <c r="G1200" s="12">
        <v>99</v>
      </c>
      <c r="H1200" s="12">
        <f t="shared" si="18"/>
        <v>99</v>
      </c>
      <c r="I1200" s="9" t="s">
        <v>5512</v>
      </c>
      <c r="J1200" s="13" t="s">
        <v>4606</v>
      </c>
    </row>
    <row r="1201" spans="1:10">
      <c r="A1201" s="9" t="s">
        <v>5513</v>
      </c>
      <c r="B1201" s="10" t="s">
        <v>5514</v>
      </c>
      <c r="C1201" s="9" t="s">
        <v>5515</v>
      </c>
      <c r="D1201" s="9" t="s">
        <v>1223</v>
      </c>
      <c r="E1201" s="9" t="s">
        <v>14</v>
      </c>
      <c r="F1201" s="11">
        <v>1</v>
      </c>
      <c r="G1201" s="12">
        <v>99</v>
      </c>
      <c r="H1201" s="12">
        <f t="shared" si="18"/>
        <v>99</v>
      </c>
      <c r="I1201" s="9" t="s">
        <v>5516</v>
      </c>
      <c r="J1201" s="13" t="s">
        <v>5036</v>
      </c>
    </row>
    <row r="1202" spans="1:10">
      <c r="A1202" s="9" t="s">
        <v>5517</v>
      </c>
      <c r="B1202" s="10" t="s">
        <v>5518</v>
      </c>
      <c r="C1202" s="9" t="s">
        <v>5519</v>
      </c>
      <c r="D1202" s="9" t="s">
        <v>116</v>
      </c>
      <c r="E1202" s="9" t="s">
        <v>132</v>
      </c>
      <c r="F1202" s="11">
        <v>1</v>
      </c>
      <c r="G1202" s="12">
        <v>99</v>
      </c>
      <c r="H1202" s="12">
        <f t="shared" si="18"/>
        <v>99</v>
      </c>
      <c r="I1202" s="9" t="s">
        <v>5520</v>
      </c>
      <c r="J1202" s="13" t="s">
        <v>4954</v>
      </c>
    </row>
    <row r="1203" spans="1:10">
      <c r="A1203" s="9" t="s">
        <v>4669</v>
      </c>
      <c r="B1203" s="10" t="s">
        <v>5521</v>
      </c>
      <c r="C1203" s="9" t="s">
        <v>5522</v>
      </c>
      <c r="D1203" s="9" t="s">
        <v>707</v>
      </c>
      <c r="E1203" s="9" t="s">
        <v>132</v>
      </c>
      <c r="F1203" s="11">
        <v>1</v>
      </c>
      <c r="G1203" s="12">
        <v>99</v>
      </c>
      <c r="H1203" s="12">
        <f t="shared" si="18"/>
        <v>99</v>
      </c>
      <c r="I1203" s="9" t="s">
        <v>5523</v>
      </c>
      <c r="J1203" s="13" t="s">
        <v>5524</v>
      </c>
    </row>
    <row r="1204" spans="1:10">
      <c r="A1204" s="9" t="s">
        <v>5525</v>
      </c>
      <c r="B1204" s="10" t="s">
        <v>5526</v>
      </c>
      <c r="C1204" s="9" t="s">
        <v>5527</v>
      </c>
      <c r="D1204" s="9" t="s">
        <v>5528</v>
      </c>
      <c r="E1204" s="9" t="s">
        <v>21</v>
      </c>
      <c r="F1204" s="11">
        <v>1</v>
      </c>
      <c r="G1204" s="12">
        <v>100</v>
      </c>
      <c r="H1204" s="12">
        <f t="shared" si="18"/>
        <v>100</v>
      </c>
      <c r="I1204" s="9" t="s">
        <v>5529</v>
      </c>
      <c r="J1204" s="13" t="s">
        <v>4888</v>
      </c>
    </row>
    <row r="1205" spans="1:10">
      <c r="A1205" s="9" t="s">
        <v>5530</v>
      </c>
      <c r="B1205" s="10" t="s">
        <v>5531</v>
      </c>
      <c r="C1205" s="9" t="s">
        <v>5080</v>
      </c>
      <c r="D1205" s="9" t="s">
        <v>1881</v>
      </c>
      <c r="E1205" s="9" t="s">
        <v>40</v>
      </c>
      <c r="F1205" s="11">
        <v>1</v>
      </c>
      <c r="G1205" s="12">
        <v>108</v>
      </c>
      <c r="H1205" s="12">
        <f t="shared" si="18"/>
        <v>108</v>
      </c>
      <c r="I1205" s="9" t="s">
        <v>5532</v>
      </c>
      <c r="J1205" s="13" t="s">
        <v>4911</v>
      </c>
    </row>
    <row r="1206" spans="1:10">
      <c r="A1206" s="9" t="s">
        <v>5533</v>
      </c>
      <c r="B1206" s="10" t="s">
        <v>5534</v>
      </c>
      <c r="C1206" s="9" t="s">
        <v>5535</v>
      </c>
      <c r="D1206" s="9" t="s">
        <v>116</v>
      </c>
      <c r="E1206" s="9" t="s">
        <v>40</v>
      </c>
      <c r="F1206" s="11">
        <v>1</v>
      </c>
      <c r="G1206" s="12">
        <v>108</v>
      </c>
      <c r="H1206" s="12">
        <f t="shared" si="18"/>
        <v>108</v>
      </c>
      <c r="I1206" s="9" t="s">
        <v>5536</v>
      </c>
      <c r="J1206" s="13" t="s">
        <v>4714</v>
      </c>
    </row>
    <row r="1207" spans="1:10">
      <c r="A1207" s="9" t="s">
        <v>4955</v>
      </c>
      <c r="B1207" s="10" t="s">
        <v>5537</v>
      </c>
      <c r="C1207" s="9" t="s">
        <v>4957</v>
      </c>
      <c r="D1207" s="9" t="s">
        <v>78</v>
      </c>
      <c r="E1207" s="9" t="s">
        <v>21</v>
      </c>
      <c r="F1207" s="11">
        <v>1</v>
      </c>
      <c r="G1207" s="12">
        <v>108</v>
      </c>
      <c r="H1207" s="12">
        <f t="shared" si="18"/>
        <v>108</v>
      </c>
      <c r="I1207" s="9" t="s">
        <v>4958</v>
      </c>
      <c r="J1207" s="13" t="s">
        <v>4568</v>
      </c>
    </row>
    <row r="1208" spans="1:10">
      <c r="A1208" s="9" t="s">
        <v>5538</v>
      </c>
      <c r="B1208" s="10" t="s">
        <v>5539</v>
      </c>
      <c r="C1208" s="9" t="s">
        <v>5540</v>
      </c>
      <c r="D1208" s="9" t="s">
        <v>161</v>
      </c>
      <c r="E1208" s="9" t="s">
        <v>21</v>
      </c>
      <c r="F1208" s="11">
        <v>1</v>
      </c>
      <c r="G1208" s="12">
        <v>108</v>
      </c>
      <c r="H1208" s="12">
        <f t="shared" si="18"/>
        <v>108</v>
      </c>
      <c r="I1208" s="9" t="s">
        <v>5541</v>
      </c>
      <c r="J1208" s="13" t="s">
        <v>4568</v>
      </c>
    </row>
    <row r="1209" spans="1:10">
      <c r="A1209" s="9" t="s">
        <v>5542</v>
      </c>
      <c r="B1209" s="10" t="s">
        <v>5543</v>
      </c>
      <c r="C1209" s="9" t="s">
        <v>5544</v>
      </c>
      <c r="D1209" s="9" t="s">
        <v>2156</v>
      </c>
      <c r="E1209" s="9" t="s">
        <v>21</v>
      </c>
      <c r="F1209" s="11">
        <v>1</v>
      </c>
      <c r="G1209" s="12">
        <v>108</v>
      </c>
      <c r="H1209" s="12">
        <f t="shared" si="18"/>
        <v>108</v>
      </c>
      <c r="I1209" s="9" t="s">
        <v>5545</v>
      </c>
      <c r="J1209" s="13" t="s">
        <v>5125</v>
      </c>
    </row>
    <row r="1210" spans="1:10">
      <c r="A1210" s="9" t="s">
        <v>5546</v>
      </c>
      <c r="B1210" s="10" t="s">
        <v>5547</v>
      </c>
      <c r="C1210" s="9" t="s">
        <v>5548</v>
      </c>
      <c r="D1210" s="9" t="s">
        <v>757</v>
      </c>
      <c r="E1210" s="9" t="s">
        <v>40</v>
      </c>
      <c r="F1210" s="11">
        <v>1</v>
      </c>
      <c r="G1210" s="12">
        <v>108</v>
      </c>
      <c r="H1210" s="12">
        <f t="shared" si="18"/>
        <v>108</v>
      </c>
      <c r="I1210" s="9" t="s">
        <v>5549</v>
      </c>
      <c r="J1210" s="13" t="s">
        <v>4944</v>
      </c>
    </row>
    <row r="1211" spans="1:10">
      <c r="A1211" s="9" t="s">
        <v>5550</v>
      </c>
      <c r="B1211" s="10" t="s">
        <v>5551</v>
      </c>
      <c r="C1211" s="9" t="s">
        <v>5552</v>
      </c>
      <c r="D1211" s="9" t="s">
        <v>2430</v>
      </c>
      <c r="E1211" s="9" t="s">
        <v>14</v>
      </c>
      <c r="F1211" s="11">
        <v>1</v>
      </c>
      <c r="G1211" s="12">
        <v>108</v>
      </c>
      <c r="H1211" s="12">
        <f t="shared" si="18"/>
        <v>108</v>
      </c>
      <c r="I1211" s="9" t="s">
        <v>5553</v>
      </c>
      <c r="J1211" s="13" t="s">
        <v>5508</v>
      </c>
    </row>
    <row r="1212" spans="1:10">
      <c r="A1212" s="9" t="s">
        <v>5554</v>
      </c>
      <c r="B1212" s="10" t="s">
        <v>5555</v>
      </c>
      <c r="C1212" s="9" t="s">
        <v>5556</v>
      </c>
      <c r="D1212" s="9" t="s">
        <v>126</v>
      </c>
      <c r="E1212" s="9" t="s">
        <v>117</v>
      </c>
      <c r="F1212" s="11">
        <v>1</v>
      </c>
      <c r="G1212" s="12">
        <v>108</v>
      </c>
      <c r="H1212" s="12">
        <f t="shared" si="18"/>
        <v>108</v>
      </c>
      <c r="I1212" s="9" t="s">
        <v>5557</v>
      </c>
      <c r="J1212" s="13" t="s">
        <v>4668</v>
      </c>
    </row>
    <row r="1213" spans="1:10">
      <c r="A1213" s="9" t="s">
        <v>5550</v>
      </c>
      <c r="B1213" s="10" t="s">
        <v>5558</v>
      </c>
      <c r="C1213" s="9" t="s">
        <v>5559</v>
      </c>
      <c r="D1213" s="9" t="s">
        <v>2430</v>
      </c>
      <c r="E1213" s="9" t="s">
        <v>14</v>
      </c>
      <c r="F1213" s="11">
        <v>1</v>
      </c>
      <c r="G1213" s="12">
        <v>118</v>
      </c>
      <c r="H1213" s="12">
        <f t="shared" si="18"/>
        <v>118</v>
      </c>
      <c r="I1213" s="9" t="s">
        <v>5560</v>
      </c>
      <c r="J1213" s="13" t="s">
        <v>5508</v>
      </c>
    </row>
    <row r="1214" spans="1:10">
      <c r="A1214" s="9" t="s">
        <v>5561</v>
      </c>
      <c r="B1214" s="10" t="s">
        <v>5562</v>
      </c>
      <c r="C1214" s="9" t="s">
        <v>5563</v>
      </c>
      <c r="D1214" s="9" t="s">
        <v>1481</v>
      </c>
      <c r="E1214" s="9" t="s">
        <v>21</v>
      </c>
      <c r="F1214" s="11">
        <v>1</v>
      </c>
      <c r="G1214" s="12">
        <v>118</v>
      </c>
      <c r="H1214" s="12">
        <f t="shared" si="18"/>
        <v>118</v>
      </c>
      <c r="I1214" s="9" t="s">
        <v>5564</v>
      </c>
      <c r="J1214" s="13" t="s">
        <v>5565</v>
      </c>
    </row>
    <row r="1215" spans="1:10">
      <c r="A1215" s="9" t="s">
        <v>5566</v>
      </c>
      <c r="B1215" s="10" t="s">
        <v>5567</v>
      </c>
      <c r="C1215" s="9" t="s">
        <v>5568</v>
      </c>
      <c r="D1215" s="9" t="s">
        <v>271</v>
      </c>
      <c r="E1215" s="9" t="s">
        <v>21</v>
      </c>
      <c r="F1215" s="11">
        <v>1</v>
      </c>
      <c r="G1215" s="12">
        <v>120</v>
      </c>
      <c r="H1215" s="12">
        <f t="shared" si="18"/>
        <v>120</v>
      </c>
      <c r="I1215" s="9" t="s">
        <v>5569</v>
      </c>
      <c r="J1215" s="13" t="s">
        <v>5570</v>
      </c>
    </row>
    <row r="1216" spans="1:10">
      <c r="A1216" s="9" t="s">
        <v>5571</v>
      </c>
      <c r="B1216" s="10" t="s">
        <v>5572</v>
      </c>
      <c r="C1216" s="9" t="s">
        <v>5573</v>
      </c>
      <c r="D1216" s="9" t="s">
        <v>962</v>
      </c>
      <c r="E1216" s="9" t="s">
        <v>21</v>
      </c>
      <c r="F1216" s="11">
        <v>1</v>
      </c>
      <c r="G1216" s="12">
        <v>120</v>
      </c>
      <c r="H1216" s="12">
        <f t="shared" si="18"/>
        <v>120</v>
      </c>
      <c r="I1216" s="9" t="s">
        <v>5574</v>
      </c>
      <c r="J1216" s="13" t="s">
        <v>5499</v>
      </c>
    </row>
    <row r="1217" spans="1:10">
      <c r="A1217" s="9" t="s">
        <v>5575</v>
      </c>
      <c r="B1217" s="10" t="s">
        <v>5576</v>
      </c>
      <c r="C1217" s="9" t="s">
        <v>5577</v>
      </c>
      <c r="D1217" s="9" t="s">
        <v>116</v>
      </c>
      <c r="E1217" s="9" t="s">
        <v>14</v>
      </c>
      <c r="F1217" s="11">
        <v>1</v>
      </c>
      <c r="G1217" s="12">
        <v>128</v>
      </c>
      <c r="H1217" s="12">
        <f t="shared" si="18"/>
        <v>128</v>
      </c>
      <c r="I1217" s="9" t="s">
        <v>5578</v>
      </c>
      <c r="J1217" s="13" t="s">
        <v>5579</v>
      </c>
    </row>
    <row r="1218" spans="1:10">
      <c r="A1218" s="9" t="s">
        <v>5580</v>
      </c>
      <c r="B1218" s="10" t="s">
        <v>5581</v>
      </c>
      <c r="C1218" s="9" t="s">
        <v>5582</v>
      </c>
      <c r="D1218" s="9" t="s">
        <v>5583</v>
      </c>
      <c r="E1218" s="9" t="s">
        <v>21</v>
      </c>
      <c r="F1218" s="11">
        <v>1</v>
      </c>
      <c r="G1218" s="12">
        <v>128</v>
      </c>
      <c r="H1218" s="12">
        <f t="shared" ref="H1218:H1281" si="19">F1218*G1218</f>
        <v>128</v>
      </c>
      <c r="I1218" s="9" t="s">
        <v>5584</v>
      </c>
      <c r="J1218" s="13" t="s">
        <v>5585</v>
      </c>
    </row>
    <row r="1219" spans="1:10">
      <c r="A1219" s="9" t="s">
        <v>5586</v>
      </c>
      <c r="B1219" s="10" t="s">
        <v>5587</v>
      </c>
      <c r="C1219" s="9" t="s">
        <v>5588</v>
      </c>
      <c r="D1219" s="9" t="s">
        <v>498</v>
      </c>
      <c r="E1219" s="9" t="s">
        <v>21</v>
      </c>
      <c r="F1219" s="11">
        <v>1</v>
      </c>
      <c r="G1219" s="12">
        <v>128</v>
      </c>
      <c r="H1219" s="12">
        <f t="shared" si="19"/>
        <v>128</v>
      </c>
      <c r="I1219" s="9" t="s">
        <v>5589</v>
      </c>
      <c r="J1219" s="13" t="s">
        <v>5565</v>
      </c>
    </row>
    <row r="1220" spans="1:10">
      <c r="A1220" s="9" t="s">
        <v>5590</v>
      </c>
      <c r="B1220" s="10" t="s">
        <v>5591</v>
      </c>
      <c r="C1220" s="9" t="s">
        <v>5592</v>
      </c>
      <c r="D1220" s="9" t="s">
        <v>2430</v>
      </c>
      <c r="E1220" s="9" t="s">
        <v>14</v>
      </c>
      <c r="F1220" s="11">
        <v>1</v>
      </c>
      <c r="G1220" s="12">
        <v>128</v>
      </c>
      <c r="H1220" s="12">
        <f t="shared" si="19"/>
        <v>128</v>
      </c>
      <c r="I1220" s="9" t="s">
        <v>5593</v>
      </c>
      <c r="J1220" s="13" t="s">
        <v>4795</v>
      </c>
    </row>
    <row r="1221" spans="1:10">
      <c r="A1221" s="9" t="s">
        <v>5594</v>
      </c>
      <c r="B1221" s="10" t="s">
        <v>5595</v>
      </c>
      <c r="C1221" s="9" t="s">
        <v>5596</v>
      </c>
      <c r="D1221" s="9" t="s">
        <v>116</v>
      </c>
      <c r="E1221" s="9" t="s">
        <v>21</v>
      </c>
      <c r="F1221" s="11">
        <v>1</v>
      </c>
      <c r="G1221" s="12">
        <v>128</v>
      </c>
      <c r="H1221" s="12">
        <f t="shared" si="19"/>
        <v>128</v>
      </c>
      <c r="I1221" s="9" t="s">
        <v>5597</v>
      </c>
      <c r="J1221" s="13" t="s">
        <v>4552</v>
      </c>
    </row>
    <row r="1222" spans="1:10">
      <c r="A1222" s="9" t="s">
        <v>5598</v>
      </c>
      <c r="B1222" s="10" t="s">
        <v>5599</v>
      </c>
      <c r="C1222" s="9" t="s">
        <v>5600</v>
      </c>
      <c r="D1222" s="9" t="s">
        <v>156</v>
      </c>
      <c r="E1222" s="9" t="s">
        <v>14</v>
      </c>
      <c r="F1222" s="11">
        <v>1</v>
      </c>
      <c r="G1222" s="12">
        <v>128</v>
      </c>
      <c r="H1222" s="12">
        <f t="shared" si="19"/>
        <v>128</v>
      </c>
      <c r="I1222" s="9" t="s">
        <v>5601</v>
      </c>
      <c r="J1222" s="13" t="s">
        <v>5602</v>
      </c>
    </row>
    <row r="1223" spans="1:10">
      <c r="A1223" s="9" t="s">
        <v>5603</v>
      </c>
      <c r="B1223" s="10" t="s">
        <v>5604</v>
      </c>
      <c r="C1223" s="9" t="s">
        <v>5605</v>
      </c>
      <c r="D1223" s="9" t="s">
        <v>116</v>
      </c>
      <c r="E1223" s="9" t="s">
        <v>72</v>
      </c>
      <c r="F1223" s="11">
        <v>1</v>
      </c>
      <c r="G1223" s="12">
        <v>128</v>
      </c>
      <c r="H1223" s="12">
        <f t="shared" si="19"/>
        <v>128</v>
      </c>
      <c r="I1223" s="9" t="s">
        <v>5606</v>
      </c>
      <c r="J1223" s="13" t="s">
        <v>5607</v>
      </c>
    </row>
    <row r="1224" spans="1:10">
      <c r="A1224" s="9" t="s">
        <v>5608</v>
      </c>
      <c r="B1224" s="10" t="s">
        <v>5609</v>
      </c>
      <c r="C1224" s="9" t="s">
        <v>5610</v>
      </c>
      <c r="D1224" s="9" t="s">
        <v>116</v>
      </c>
      <c r="E1224" s="9" t="s">
        <v>14</v>
      </c>
      <c r="F1224" s="11">
        <v>1</v>
      </c>
      <c r="G1224" s="12">
        <v>128</v>
      </c>
      <c r="H1224" s="12">
        <f t="shared" si="19"/>
        <v>128</v>
      </c>
      <c r="I1224" s="9" t="s">
        <v>5611</v>
      </c>
      <c r="J1224" s="13" t="s">
        <v>5565</v>
      </c>
    </row>
    <row r="1225" spans="1:10">
      <c r="A1225" s="9" t="s">
        <v>5612</v>
      </c>
      <c r="B1225" s="10" t="s">
        <v>5613</v>
      </c>
      <c r="C1225" s="9" t="s">
        <v>5614</v>
      </c>
      <c r="D1225" s="9" t="s">
        <v>116</v>
      </c>
      <c r="E1225" s="9" t="s">
        <v>117</v>
      </c>
      <c r="F1225" s="11">
        <v>1</v>
      </c>
      <c r="G1225" s="12">
        <v>128</v>
      </c>
      <c r="H1225" s="12">
        <f t="shared" si="19"/>
        <v>128</v>
      </c>
      <c r="I1225" s="9" t="s">
        <v>5615</v>
      </c>
      <c r="J1225" s="13" t="s">
        <v>5616</v>
      </c>
    </row>
    <row r="1226" spans="1:10">
      <c r="A1226" s="9" t="s">
        <v>5617</v>
      </c>
      <c r="B1226" s="10" t="s">
        <v>5618</v>
      </c>
      <c r="C1226" s="9" t="s">
        <v>5619</v>
      </c>
      <c r="D1226" s="9" t="s">
        <v>116</v>
      </c>
      <c r="E1226" s="9" t="s">
        <v>117</v>
      </c>
      <c r="F1226" s="11">
        <v>1</v>
      </c>
      <c r="G1226" s="12">
        <v>128</v>
      </c>
      <c r="H1226" s="12">
        <f t="shared" si="19"/>
        <v>128</v>
      </c>
      <c r="I1226" s="9" t="s">
        <v>5620</v>
      </c>
      <c r="J1226" s="13" t="s">
        <v>4552</v>
      </c>
    </row>
    <row r="1227" spans="1:10">
      <c r="A1227" s="9" t="s">
        <v>5621</v>
      </c>
      <c r="B1227" s="10" t="s">
        <v>5622</v>
      </c>
      <c r="C1227" s="9" t="s">
        <v>5623</v>
      </c>
      <c r="D1227" s="9" t="s">
        <v>116</v>
      </c>
      <c r="E1227" s="9" t="s">
        <v>40</v>
      </c>
      <c r="F1227" s="11">
        <v>1</v>
      </c>
      <c r="G1227" s="12">
        <v>128</v>
      </c>
      <c r="H1227" s="12">
        <f t="shared" si="19"/>
        <v>128</v>
      </c>
      <c r="I1227" s="9" t="s">
        <v>5624</v>
      </c>
      <c r="J1227" s="13" t="s">
        <v>4732</v>
      </c>
    </row>
    <row r="1228" spans="1:10">
      <c r="A1228" s="9" t="s">
        <v>5625</v>
      </c>
      <c r="B1228" s="10" t="s">
        <v>5626</v>
      </c>
      <c r="C1228" s="9" t="s">
        <v>5627</v>
      </c>
      <c r="D1228" s="9" t="s">
        <v>116</v>
      </c>
      <c r="E1228" s="9" t="s">
        <v>639</v>
      </c>
      <c r="F1228" s="11">
        <v>1</v>
      </c>
      <c r="G1228" s="12">
        <v>128</v>
      </c>
      <c r="H1228" s="12">
        <f t="shared" si="19"/>
        <v>128</v>
      </c>
      <c r="I1228" s="9" t="s">
        <v>5628</v>
      </c>
      <c r="J1228" s="13" t="s">
        <v>4639</v>
      </c>
    </row>
    <row r="1229" spans="1:10">
      <c r="A1229" s="9" t="s">
        <v>5629</v>
      </c>
      <c r="B1229" s="10" t="s">
        <v>5630</v>
      </c>
      <c r="C1229" s="9" t="s">
        <v>5631</v>
      </c>
      <c r="D1229" s="9" t="s">
        <v>126</v>
      </c>
      <c r="E1229" s="9" t="s">
        <v>72</v>
      </c>
      <c r="F1229" s="11">
        <v>1</v>
      </c>
      <c r="G1229" s="12">
        <v>138</v>
      </c>
      <c r="H1229" s="12">
        <f t="shared" si="19"/>
        <v>138</v>
      </c>
      <c r="I1229" s="9" t="s">
        <v>5632</v>
      </c>
      <c r="J1229" s="13" t="s">
        <v>4833</v>
      </c>
    </row>
    <row r="1230" spans="1:10">
      <c r="A1230" s="9" t="s">
        <v>5633</v>
      </c>
      <c r="B1230" s="10" t="s">
        <v>5634</v>
      </c>
      <c r="C1230" s="9" t="s">
        <v>5635</v>
      </c>
      <c r="D1230" s="9" t="s">
        <v>126</v>
      </c>
      <c r="E1230" s="9" t="s">
        <v>72</v>
      </c>
      <c r="F1230" s="11">
        <v>1</v>
      </c>
      <c r="G1230" s="12">
        <v>138</v>
      </c>
      <c r="H1230" s="12">
        <f t="shared" si="19"/>
        <v>138</v>
      </c>
      <c r="I1230" s="9" t="s">
        <v>5636</v>
      </c>
      <c r="J1230" s="13" t="s">
        <v>5637</v>
      </c>
    </row>
    <row r="1231" spans="1:10">
      <c r="A1231" s="9" t="s">
        <v>5638</v>
      </c>
      <c r="B1231" s="10" t="s">
        <v>5639</v>
      </c>
      <c r="C1231" s="9" t="s">
        <v>5640</v>
      </c>
      <c r="D1231" s="9" t="s">
        <v>156</v>
      </c>
      <c r="E1231" s="9" t="s">
        <v>72</v>
      </c>
      <c r="F1231" s="11">
        <v>1</v>
      </c>
      <c r="G1231" s="12">
        <v>139</v>
      </c>
      <c r="H1231" s="12">
        <f t="shared" si="19"/>
        <v>139</v>
      </c>
      <c r="I1231" s="9" t="s">
        <v>5641</v>
      </c>
      <c r="J1231" s="13" t="s">
        <v>4611</v>
      </c>
    </row>
    <row r="1232" spans="1:10">
      <c r="A1232" s="9" t="s">
        <v>5642</v>
      </c>
      <c r="B1232" s="10" t="s">
        <v>5643</v>
      </c>
      <c r="C1232" s="9" t="s">
        <v>5644</v>
      </c>
      <c r="D1232" s="9" t="s">
        <v>116</v>
      </c>
      <c r="E1232" s="9" t="s">
        <v>21</v>
      </c>
      <c r="F1232" s="11">
        <v>1</v>
      </c>
      <c r="G1232" s="12">
        <v>149</v>
      </c>
      <c r="H1232" s="12">
        <f t="shared" si="19"/>
        <v>149</v>
      </c>
      <c r="I1232" s="9" t="s">
        <v>5645</v>
      </c>
      <c r="J1232" s="13" t="s">
        <v>4709</v>
      </c>
    </row>
    <row r="1233" spans="1:10">
      <c r="A1233" s="9" t="s">
        <v>5646</v>
      </c>
      <c r="B1233" s="10" t="s">
        <v>5647</v>
      </c>
      <c r="C1233" s="9" t="s">
        <v>5648</v>
      </c>
      <c r="D1233" s="9" t="s">
        <v>1875</v>
      </c>
      <c r="E1233" s="9" t="s">
        <v>21</v>
      </c>
      <c r="F1233" s="11">
        <v>1</v>
      </c>
      <c r="G1233" s="12">
        <v>150</v>
      </c>
      <c r="H1233" s="12">
        <f t="shared" si="19"/>
        <v>150</v>
      </c>
      <c r="I1233" s="9" t="s">
        <v>5649</v>
      </c>
      <c r="J1233" s="13" t="s">
        <v>4639</v>
      </c>
    </row>
    <row r="1234" spans="1:10">
      <c r="A1234" s="9" t="s">
        <v>5650</v>
      </c>
      <c r="B1234" s="10" t="s">
        <v>5651</v>
      </c>
      <c r="C1234" s="9" t="s">
        <v>5652</v>
      </c>
      <c r="D1234" s="9" t="s">
        <v>146</v>
      </c>
      <c r="E1234" s="9" t="s">
        <v>21</v>
      </c>
      <c r="F1234" s="11">
        <v>1</v>
      </c>
      <c r="G1234" s="12">
        <v>150</v>
      </c>
      <c r="H1234" s="12">
        <f t="shared" si="19"/>
        <v>150</v>
      </c>
      <c r="I1234" s="9" t="s">
        <v>5653</v>
      </c>
      <c r="J1234" s="13" t="s">
        <v>5654</v>
      </c>
    </row>
    <row r="1235" spans="1:10">
      <c r="A1235" s="9" t="s">
        <v>5655</v>
      </c>
      <c r="B1235" s="10" t="s">
        <v>5656</v>
      </c>
      <c r="C1235" s="9" t="s">
        <v>5657</v>
      </c>
      <c r="D1235" s="9" t="s">
        <v>907</v>
      </c>
      <c r="E1235" s="9" t="s">
        <v>21</v>
      </c>
      <c r="F1235" s="11">
        <v>1</v>
      </c>
      <c r="G1235" s="12">
        <v>156</v>
      </c>
      <c r="H1235" s="12">
        <f t="shared" si="19"/>
        <v>156</v>
      </c>
      <c r="I1235" s="9" t="s">
        <v>5658</v>
      </c>
      <c r="J1235" s="13" t="s">
        <v>4547</v>
      </c>
    </row>
    <row r="1236" spans="1:10">
      <c r="A1236" s="9" t="s">
        <v>5659</v>
      </c>
      <c r="B1236" s="10" t="s">
        <v>5660</v>
      </c>
      <c r="C1236" s="9" t="s">
        <v>5661</v>
      </c>
      <c r="D1236" s="9" t="s">
        <v>374</v>
      </c>
      <c r="E1236" s="9" t="s">
        <v>21</v>
      </c>
      <c r="F1236" s="11">
        <v>1</v>
      </c>
      <c r="G1236" s="12">
        <v>158</v>
      </c>
      <c r="H1236" s="12">
        <f t="shared" si="19"/>
        <v>158</v>
      </c>
      <c r="I1236" s="9" t="s">
        <v>5662</v>
      </c>
      <c r="J1236" s="13" t="s">
        <v>4732</v>
      </c>
    </row>
    <row r="1237" spans="1:10">
      <c r="A1237" s="9" t="s">
        <v>5663</v>
      </c>
      <c r="B1237" s="10" t="s">
        <v>5664</v>
      </c>
      <c r="C1237" s="9" t="s">
        <v>5665</v>
      </c>
      <c r="D1237" s="9" t="s">
        <v>116</v>
      </c>
      <c r="E1237" s="9" t="s">
        <v>72</v>
      </c>
      <c r="F1237" s="11">
        <v>1</v>
      </c>
      <c r="G1237" s="12">
        <v>158</v>
      </c>
      <c r="H1237" s="12">
        <f t="shared" si="19"/>
        <v>158</v>
      </c>
      <c r="I1237" s="9" t="s">
        <v>5666</v>
      </c>
      <c r="J1237" s="13" t="s">
        <v>4601</v>
      </c>
    </row>
    <row r="1238" spans="1:10">
      <c r="A1238" s="9" t="s">
        <v>5667</v>
      </c>
      <c r="B1238" s="10" t="s">
        <v>5668</v>
      </c>
      <c r="C1238" s="9" t="s">
        <v>5669</v>
      </c>
      <c r="D1238" s="9" t="s">
        <v>116</v>
      </c>
      <c r="E1238" s="9" t="s">
        <v>21</v>
      </c>
      <c r="F1238" s="11">
        <v>1</v>
      </c>
      <c r="G1238" s="12">
        <v>169</v>
      </c>
      <c r="H1238" s="12">
        <f t="shared" si="19"/>
        <v>169</v>
      </c>
      <c r="I1238" s="9" t="s">
        <v>5670</v>
      </c>
      <c r="J1238" s="13" t="s">
        <v>4639</v>
      </c>
    </row>
    <row r="1239" spans="1:10">
      <c r="A1239" s="9" t="s">
        <v>5671</v>
      </c>
      <c r="B1239" s="10" t="s">
        <v>5672</v>
      </c>
      <c r="C1239" s="9" t="s">
        <v>5673</v>
      </c>
      <c r="D1239" s="9" t="s">
        <v>5674</v>
      </c>
      <c r="E1239" s="9" t="s">
        <v>40</v>
      </c>
      <c r="F1239" s="11">
        <v>1</v>
      </c>
      <c r="G1239" s="12">
        <v>175</v>
      </c>
      <c r="H1239" s="12">
        <f t="shared" si="19"/>
        <v>175</v>
      </c>
      <c r="I1239" s="9" t="s">
        <v>5675</v>
      </c>
      <c r="J1239" s="13" t="s">
        <v>5676</v>
      </c>
    </row>
    <row r="1240" spans="1:10">
      <c r="A1240" s="9" t="s">
        <v>5677</v>
      </c>
      <c r="B1240" s="10" t="s">
        <v>5678</v>
      </c>
      <c r="C1240" s="9" t="s">
        <v>5679</v>
      </c>
      <c r="D1240" s="9" t="s">
        <v>46</v>
      </c>
      <c r="E1240" s="9" t="s">
        <v>21</v>
      </c>
      <c r="F1240" s="11">
        <v>1</v>
      </c>
      <c r="G1240" s="12">
        <v>178</v>
      </c>
      <c r="H1240" s="12">
        <f t="shared" si="19"/>
        <v>178</v>
      </c>
      <c r="I1240" s="9" t="s">
        <v>5680</v>
      </c>
      <c r="J1240" s="13" t="s">
        <v>5681</v>
      </c>
    </row>
    <row r="1241" spans="1:10">
      <c r="A1241" s="9" t="s">
        <v>5682</v>
      </c>
      <c r="B1241" s="10" t="s">
        <v>5683</v>
      </c>
      <c r="C1241" s="9" t="s">
        <v>5684</v>
      </c>
      <c r="D1241" s="9" t="s">
        <v>3819</v>
      </c>
      <c r="E1241" s="9" t="s">
        <v>21</v>
      </c>
      <c r="F1241" s="11">
        <v>1</v>
      </c>
      <c r="G1241" s="12">
        <v>196</v>
      </c>
      <c r="H1241" s="12">
        <f t="shared" si="19"/>
        <v>196</v>
      </c>
      <c r="I1241" s="9" t="s">
        <v>5685</v>
      </c>
      <c r="J1241" s="13" t="s">
        <v>5686</v>
      </c>
    </row>
    <row r="1242" spans="1:10">
      <c r="A1242" s="9" t="s">
        <v>5687</v>
      </c>
      <c r="B1242" s="10" t="s">
        <v>5688</v>
      </c>
      <c r="C1242" s="9" t="s">
        <v>5689</v>
      </c>
      <c r="D1242" s="9" t="s">
        <v>5690</v>
      </c>
      <c r="E1242" s="9" t="s">
        <v>21</v>
      </c>
      <c r="F1242" s="11">
        <v>1</v>
      </c>
      <c r="G1242" s="12">
        <v>198</v>
      </c>
      <c r="H1242" s="12">
        <f t="shared" si="19"/>
        <v>198</v>
      </c>
      <c r="I1242" s="9" t="s">
        <v>5691</v>
      </c>
      <c r="J1242" s="13" t="s">
        <v>5692</v>
      </c>
    </row>
    <row r="1243" spans="1:10">
      <c r="A1243" s="9" t="s">
        <v>5693</v>
      </c>
      <c r="B1243" s="10" t="s">
        <v>5694</v>
      </c>
      <c r="C1243" s="9" t="s">
        <v>5695</v>
      </c>
      <c r="D1243" s="9" t="s">
        <v>126</v>
      </c>
      <c r="E1243" s="9" t="s">
        <v>14</v>
      </c>
      <c r="F1243" s="11">
        <v>1</v>
      </c>
      <c r="G1243" s="12">
        <v>198</v>
      </c>
      <c r="H1243" s="12">
        <f t="shared" si="19"/>
        <v>198</v>
      </c>
      <c r="I1243" s="9" t="s">
        <v>5696</v>
      </c>
      <c r="J1243" s="13" t="s">
        <v>4954</v>
      </c>
    </row>
    <row r="1244" spans="1:10">
      <c r="A1244" s="9" t="s">
        <v>5697</v>
      </c>
      <c r="B1244" s="10" t="s">
        <v>5698</v>
      </c>
      <c r="C1244" s="9" t="s">
        <v>5699</v>
      </c>
      <c r="D1244" s="9" t="s">
        <v>191</v>
      </c>
      <c r="E1244" s="9" t="s">
        <v>132</v>
      </c>
      <c r="F1244" s="11">
        <v>1</v>
      </c>
      <c r="G1244" s="12">
        <v>198</v>
      </c>
      <c r="H1244" s="12">
        <f t="shared" si="19"/>
        <v>198</v>
      </c>
      <c r="I1244" s="9" t="s">
        <v>5700</v>
      </c>
      <c r="J1244" s="13" t="s">
        <v>5701</v>
      </c>
    </row>
    <row r="1245" spans="1:10">
      <c r="A1245" s="14" t="s">
        <v>5702</v>
      </c>
      <c r="B1245" s="15" t="s">
        <v>5703</v>
      </c>
      <c r="C1245" s="14" t="s">
        <v>5704</v>
      </c>
      <c r="D1245" s="14" t="s">
        <v>2400</v>
      </c>
      <c r="E1245" s="14" t="s">
        <v>196</v>
      </c>
      <c r="F1245" s="11">
        <v>1</v>
      </c>
      <c r="G1245" s="16">
        <v>78</v>
      </c>
      <c r="H1245" s="12">
        <f t="shared" si="19"/>
        <v>78</v>
      </c>
      <c r="I1245" s="14" t="s">
        <v>5705</v>
      </c>
      <c r="J1245" s="13" t="s">
        <v>5706</v>
      </c>
    </row>
    <row r="1246" spans="1:10">
      <c r="A1246" s="14" t="s">
        <v>5707</v>
      </c>
      <c r="B1246" s="15" t="s">
        <v>5708</v>
      </c>
      <c r="C1246" s="14" t="s">
        <v>5709</v>
      </c>
      <c r="D1246" s="14" t="s">
        <v>707</v>
      </c>
      <c r="E1246" s="14" t="s">
        <v>196</v>
      </c>
      <c r="F1246" s="11">
        <v>1</v>
      </c>
      <c r="G1246" s="16">
        <v>58</v>
      </c>
      <c r="H1246" s="12">
        <f t="shared" si="19"/>
        <v>58</v>
      </c>
      <c r="I1246" s="14" t="s">
        <v>5710</v>
      </c>
      <c r="J1246" s="13" t="s">
        <v>5711</v>
      </c>
    </row>
    <row r="1247" spans="1:10">
      <c r="A1247" s="14" t="s">
        <v>5712</v>
      </c>
      <c r="B1247" s="15" t="s">
        <v>5713</v>
      </c>
      <c r="C1247" s="14" t="s">
        <v>5714</v>
      </c>
      <c r="D1247" s="14" t="s">
        <v>46</v>
      </c>
      <c r="E1247" s="14" t="s">
        <v>196</v>
      </c>
      <c r="F1247" s="11">
        <v>1</v>
      </c>
      <c r="G1247" s="16">
        <v>128</v>
      </c>
      <c r="H1247" s="12">
        <f t="shared" si="19"/>
        <v>128</v>
      </c>
      <c r="I1247" s="14" t="s">
        <v>5715</v>
      </c>
      <c r="J1247" s="13" t="s">
        <v>5716</v>
      </c>
    </row>
    <row r="1248" spans="1:10">
      <c r="A1248" s="14" t="s">
        <v>5717</v>
      </c>
      <c r="B1248" s="15" t="s">
        <v>5718</v>
      </c>
      <c r="C1248" s="14" t="s">
        <v>5719</v>
      </c>
      <c r="D1248" s="14" t="s">
        <v>392</v>
      </c>
      <c r="E1248" s="14" t="s">
        <v>196</v>
      </c>
      <c r="F1248" s="11">
        <v>1</v>
      </c>
      <c r="G1248" s="16">
        <v>79</v>
      </c>
      <c r="H1248" s="12">
        <f t="shared" si="19"/>
        <v>79</v>
      </c>
      <c r="I1248" s="14" t="s">
        <v>5720</v>
      </c>
      <c r="J1248" s="13" t="s">
        <v>5241</v>
      </c>
    </row>
    <row r="1249" spans="1:10">
      <c r="A1249" s="14" t="s">
        <v>5721</v>
      </c>
      <c r="B1249" s="15" t="s">
        <v>5722</v>
      </c>
      <c r="C1249" s="14" t="s">
        <v>5723</v>
      </c>
      <c r="D1249" s="14" t="s">
        <v>1510</v>
      </c>
      <c r="E1249" s="14" t="s">
        <v>196</v>
      </c>
      <c r="F1249" s="11">
        <v>1</v>
      </c>
      <c r="G1249" s="16">
        <v>68</v>
      </c>
      <c r="H1249" s="12">
        <f t="shared" si="19"/>
        <v>68</v>
      </c>
      <c r="I1249" s="14" t="s">
        <v>5724</v>
      </c>
      <c r="J1249" s="13" t="s">
        <v>5725</v>
      </c>
    </row>
    <row r="1250" spans="1:10">
      <c r="A1250" s="14" t="s">
        <v>5726</v>
      </c>
      <c r="B1250" s="15" t="s">
        <v>5727</v>
      </c>
      <c r="C1250" s="14" t="s">
        <v>2836</v>
      </c>
      <c r="D1250" s="14" t="s">
        <v>2348</v>
      </c>
      <c r="E1250" s="14" t="s">
        <v>196</v>
      </c>
      <c r="F1250" s="11">
        <v>1</v>
      </c>
      <c r="G1250" s="16">
        <v>32</v>
      </c>
      <c r="H1250" s="12">
        <f t="shared" si="19"/>
        <v>32</v>
      </c>
      <c r="I1250" s="14" t="s">
        <v>5728</v>
      </c>
      <c r="J1250" s="13" t="s">
        <v>5729</v>
      </c>
    </row>
    <row r="1251" spans="1:10">
      <c r="A1251" s="14" t="s">
        <v>5730</v>
      </c>
      <c r="B1251" s="15" t="s">
        <v>5731</v>
      </c>
      <c r="C1251" s="14" t="s">
        <v>5732</v>
      </c>
      <c r="D1251" s="14" t="s">
        <v>2457</v>
      </c>
      <c r="E1251" s="14" t="s">
        <v>196</v>
      </c>
      <c r="F1251" s="11">
        <v>1</v>
      </c>
      <c r="G1251" s="16">
        <v>148</v>
      </c>
      <c r="H1251" s="12">
        <f t="shared" si="19"/>
        <v>148</v>
      </c>
      <c r="I1251" s="14" t="s">
        <v>5733</v>
      </c>
      <c r="J1251" s="13" t="s">
        <v>4568</v>
      </c>
    </row>
    <row r="1252" spans="1:10">
      <c r="A1252" s="14" t="s">
        <v>5734</v>
      </c>
      <c r="B1252" s="15" t="s">
        <v>5735</v>
      </c>
      <c r="C1252" s="14" t="s">
        <v>5736</v>
      </c>
      <c r="D1252" s="14" t="s">
        <v>146</v>
      </c>
      <c r="E1252" s="14" t="s">
        <v>196</v>
      </c>
      <c r="F1252" s="11">
        <v>1</v>
      </c>
      <c r="G1252" s="16">
        <v>50</v>
      </c>
      <c r="H1252" s="12">
        <f t="shared" si="19"/>
        <v>50</v>
      </c>
      <c r="I1252" s="14" t="s">
        <v>5737</v>
      </c>
      <c r="J1252" s="13" t="s">
        <v>5738</v>
      </c>
    </row>
    <row r="1253" spans="1:10">
      <c r="A1253" s="14" t="s">
        <v>5739</v>
      </c>
      <c r="B1253" s="15" t="s">
        <v>5740</v>
      </c>
      <c r="C1253" s="14" t="s">
        <v>5741</v>
      </c>
      <c r="D1253" s="14" t="s">
        <v>46</v>
      </c>
      <c r="E1253" s="14" t="s">
        <v>196</v>
      </c>
      <c r="F1253" s="11">
        <v>1</v>
      </c>
      <c r="G1253" s="16">
        <v>108</v>
      </c>
      <c r="H1253" s="12">
        <f t="shared" si="19"/>
        <v>108</v>
      </c>
      <c r="I1253" s="14" t="s">
        <v>5742</v>
      </c>
      <c r="J1253" s="13" t="s">
        <v>5607</v>
      </c>
    </row>
    <row r="1254" spans="1:10">
      <c r="A1254" s="14" t="s">
        <v>5743</v>
      </c>
      <c r="B1254" s="15" t="s">
        <v>5744</v>
      </c>
      <c r="C1254" s="14" t="s">
        <v>5745</v>
      </c>
      <c r="D1254" s="14" t="s">
        <v>46</v>
      </c>
      <c r="E1254" s="14" t="s">
        <v>196</v>
      </c>
      <c r="F1254" s="11">
        <v>1</v>
      </c>
      <c r="G1254" s="16">
        <v>85</v>
      </c>
      <c r="H1254" s="12">
        <f t="shared" si="19"/>
        <v>85</v>
      </c>
      <c r="I1254" s="14" t="s">
        <v>5746</v>
      </c>
      <c r="J1254" s="13" t="s">
        <v>5046</v>
      </c>
    </row>
    <row r="1255" spans="1:10">
      <c r="A1255" s="14" t="s">
        <v>5747</v>
      </c>
      <c r="B1255" s="15" t="s">
        <v>5748</v>
      </c>
      <c r="C1255" s="14" t="s">
        <v>5749</v>
      </c>
      <c r="D1255" s="14" t="s">
        <v>3060</v>
      </c>
      <c r="E1255" s="14" t="s">
        <v>196</v>
      </c>
      <c r="F1255" s="11">
        <v>1</v>
      </c>
      <c r="G1255" s="16">
        <v>98</v>
      </c>
      <c r="H1255" s="12">
        <f t="shared" si="19"/>
        <v>98</v>
      </c>
      <c r="I1255" s="14" t="s">
        <v>5750</v>
      </c>
      <c r="J1255" s="13" t="s">
        <v>5751</v>
      </c>
    </row>
    <row r="1256" spans="1:10">
      <c r="A1256" s="14" t="s">
        <v>5752</v>
      </c>
      <c r="B1256" s="15" t="s">
        <v>5753</v>
      </c>
      <c r="C1256" s="14" t="s">
        <v>5754</v>
      </c>
      <c r="D1256" s="14" t="s">
        <v>3239</v>
      </c>
      <c r="E1256" s="14" t="s">
        <v>196</v>
      </c>
      <c r="F1256" s="11">
        <v>1</v>
      </c>
      <c r="G1256" s="16">
        <v>56</v>
      </c>
      <c r="H1256" s="12">
        <f t="shared" si="19"/>
        <v>56</v>
      </c>
      <c r="I1256" s="14" t="s">
        <v>5755</v>
      </c>
      <c r="J1256" s="13" t="s">
        <v>5751</v>
      </c>
    </row>
    <row r="1257" spans="1:10">
      <c r="A1257" s="14" t="s">
        <v>5756</v>
      </c>
      <c r="B1257" s="15" t="s">
        <v>5757</v>
      </c>
      <c r="C1257" s="14" t="s">
        <v>5758</v>
      </c>
      <c r="D1257" s="14" t="s">
        <v>2940</v>
      </c>
      <c r="E1257" s="14" t="s">
        <v>196</v>
      </c>
      <c r="F1257" s="11">
        <v>1</v>
      </c>
      <c r="G1257" s="16">
        <v>69</v>
      </c>
      <c r="H1257" s="12">
        <f t="shared" si="19"/>
        <v>69</v>
      </c>
      <c r="I1257" s="14" t="s">
        <v>5759</v>
      </c>
      <c r="J1257" s="13" t="s">
        <v>4562</v>
      </c>
    </row>
    <row r="1258" spans="1:10">
      <c r="A1258" s="14" t="s">
        <v>5760</v>
      </c>
      <c r="B1258" s="15" t="s">
        <v>5761</v>
      </c>
      <c r="C1258" s="14" t="s">
        <v>5762</v>
      </c>
      <c r="D1258" s="14" t="s">
        <v>322</v>
      </c>
      <c r="E1258" s="14" t="s">
        <v>196</v>
      </c>
      <c r="F1258" s="11">
        <v>1</v>
      </c>
      <c r="G1258" s="16">
        <v>76</v>
      </c>
      <c r="H1258" s="12">
        <f t="shared" si="19"/>
        <v>76</v>
      </c>
      <c r="I1258" s="14" t="s">
        <v>5763</v>
      </c>
      <c r="J1258" s="13" t="s">
        <v>4601</v>
      </c>
    </row>
    <row r="1259" spans="1:10">
      <c r="A1259" s="14" t="s">
        <v>5764</v>
      </c>
      <c r="B1259" s="15" t="s">
        <v>5765</v>
      </c>
      <c r="C1259" s="14" t="s">
        <v>5766</v>
      </c>
      <c r="D1259" s="14" t="s">
        <v>5767</v>
      </c>
      <c r="E1259" s="14" t="s">
        <v>196</v>
      </c>
      <c r="F1259" s="11">
        <v>1</v>
      </c>
      <c r="G1259" s="16">
        <v>49</v>
      </c>
      <c r="H1259" s="12">
        <f t="shared" si="19"/>
        <v>49</v>
      </c>
      <c r="I1259" s="14" t="s">
        <v>241</v>
      </c>
      <c r="J1259" s="13" t="s">
        <v>4601</v>
      </c>
    </row>
    <row r="1260" spans="1:10">
      <c r="A1260" s="14" t="s">
        <v>5768</v>
      </c>
      <c r="B1260" s="15" t="s">
        <v>5769</v>
      </c>
      <c r="C1260" s="14" t="s">
        <v>5770</v>
      </c>
      <c r="D1260" s="14" t="s">
        <v>46</v>
      </c>
      <c r="E1260" s="14" t="s">
        <v>196</v>
      </c>
      <c r="F1260" s="11">
        <v>1</v>
      </c>
      <c r="G1260" s="16">
        <v>99</v>
      </c>
      <c r="H1260" s="12">
        <f t="shared" si="19"/>
        <v>99</v>
      </c>
      <c r="I1260" s="14" t="s">
        <v>5771</v>
      </c>
      <c r="J1260" s="13" t="s">
        <v>4601</v>
      </c>
    </row>
    <row r="1261" spans="1:10">
      <c r="A1261" s="14" t="s">
        <v>5772</v>
      </c>
      <c r="B1261" s="15" t="s">
        <v>5773</v>
      </c>
      <c r="C1261" s="14" t="s">
        <v>5774</v>
      </c>
      <c r="D1261" s="14" t="s">
        <v>5775</v>
      </c>
      <c r="E1261" s="14" t="s">
        <v>196</v>
      </c>
      <c r="F1261" s="11">
        <v>1</v>
      </c>
      <c r="G1261" s="16">
        <v>59.8</v>
      </c>
      <c r="H1261" s="12">
        <f t="shared" si="19"/>
        <v>59.8</v>
      </c>
      <c r="I1261" s="14" t="s">
        <v>5776</v>
      </c>
      <c r="J1261" s="13" t="s">
        <v>4601</v>
      </c>
    </row>
    <row r="1262" spans="1:10">
      <c r="A1262" s="14" t="s">
        <v>5777</v>
      </c>
      <c r="B1262" s="15" t="s">
        <v>5778</v>
      </c>
      <c r="C1262" s="14" t="s">
        <v>5779</v>
      </c>
      <c r="D1262" s="14" t="s">
        <v>5780</v>
      </c>
      <c r="E1262" s="14" t="s">
        <v>196</v>
      </c>
      <c r="F1262" s="11">
        <v>1</v>
      </c>
      <c r="G1262" s="16">
        <v>78</v>
      </c>
      <c r="H1262" s="12">
        <f t="shared" si="19"/>
        <v>78</v>
      </c>
      <c r="I1262" s="14" t="s">
        <v>5781</v>
      </c>
      <c r="J1262" s="13" t="s">
        <v>5782</v>
      </c>
    </row>
    <row r="1263" spans="1:10">
      <c r="A1263" s="14" t="s">
        <v>5783</v>
      </c>
      <c r="B1263" s="15" t="s">
        <v>5784</v>
      </c>
      <c r="C1263" s="14" t="s">
        <v>5785</v>
      </c>
      <c r="D1263" s="14" t="s">
        <v>46</v>
      </c>
      <c r="E1263" s="14" t="s">
        <v>196</v>
      </c>
      <c r="F1263" s="11">
        <v>1</v>
      </c>
      <c r="G1263" s="16">
        <v>86</v>
      </c>
      <c r="H1263" s="12">
        <f t="shared" si="19"/>
        <v>86</v>
      </c>
      <c r="I1263" s="14" t="s">
        <v>5786</v>
      </c>
      <c r="J1263" s="13" t="s">
        <v>5787</v>
      </c>
    </row>
    <row r="1264" spans="1:10">
      <c r="A1264" s="14" t="s">
        <v>5788</v>
      </c>
      <c r="B1264" s="15" t="s">
        <v>5789</v>
      </c>
      <c r="C1264" s="14" t="s">
        <v>5790</v>
      </c>
      <c r="D1264" s="14" t="s">
        <v>146</v>
      </c>
      <c r="E1264" s="14" t="s">
        <v>196</v>
      </c>
      <c r="F1264" s="11">
        <v>1</v>
      </c>
      <c r="G1264" s="16">
        <v>139</v>
      </c>
      <c r="H1264" s="12">
        <f t="shared" si="19"/>
        <v>139</v>
      </c>
      <c r="I1264" s="14" t="s">
        <v>5791</v>
      </c>
      <c r="J1264" s="13" t="s">
        <v>4732</v>
      </c>
    </row>
    <row r="1265" spans="1:10">
      <c r="A1265" s="14" t="s">
        <v>5792</v>
      </c>
      <c r="B1265" s="15" t="s">
        <v>5793</v>
      </c>
      <c r="C1265" s="14" t="s">
        <v>5794</v>
      </c>
      <c r="D1265" s="14" t="s">
        <v>2240</v>
      </c>
      <c r="E1265" s="14" t="s">
        <v>196</v>
      </c>
      <c r="F1265" s="11">
        <v>1</v>
      </c>
      <c r="G1265" s="16">
        <v>148</v>
      </c>
      <c r="H1265" s="12">
        <f t="shared" si="19"/>
        <v>148</v>
      </c>
      <c r="I1265" s="14" t="s">
        <v>5795</v>
      </c>
      <c r="J1265" s="13" t="s">
        <v>5484</v>
      </c>
    </row>
    <row r="1266" spans="1:10">
      <c r="A1266" s="14" t="s">
        <v>5796</v>
      </c>
      <c r="B1266" s="15" t="s">
        <v>5797</v>
      </c>
      <c r="C1266" s="14" t="s">
        <v>5798</v>
      </c>
      <c r="D1266" s="14" t="s">
        <v>5799</v>
      </c>
      <c r="E1266" s="14" t="s">
        <v>196</v>
      </c>
      <c r="F1266" s="11">
        <v>1</v>
      </c>
      <c r="G1266" s="16">
        <v>39</v>
      </c>
      <c r="H1266" s="12">
        <f t="shared" si="19"/>
        <v>39</v>
      </c>
      <c r="I1266" s="14" t="s">
        <v>5800</v>
      </c>
      <c r="J1266" s="13" t="s">
        <v>5801</v>
      </c>
    </row>
    <row r="1267" spans="1:10">
      <c r="A1267" s="14" t="s">
        <v>5802</v>
      </c>
      <c r="B1267" s="15" t="s">
        <v>5803</v>
      </c>
      <c r="C1267" s="14" t="s">
        <v>5754</v>
      </c>
      <c r="D1267" s="14" t="s">
        <v>3239</v>
      </c>
      <c r="E1267" s="14" t="s">
        <v>196</v>
      </c>
      <c r="F1267" s="11">
        <v>1</v>
      </c>
      <c r="G1267" s="16">
        <v>48</v>
      </c>
      <c r="H1267" s="12">
        <f t="shared" si="19"/>
        <v>48</v>
      </c>
      <c r="I1267" s="14" t="s">
        <v>5804</v>
      </c>
      <c r="J1267" s="13" t="s">
        <v>5805</v>
      </c>
    </row>
    <row r="1268" spans="1:10">
      <c r="A1268" s="14" t="s">
        <v>5806</v>
      </c>
      <c r="B1268" s="15" t="s">
        <v>5807</v>
      </c>
      <c r="C1268" s="14" t="s">
        <v>5808</v>
      </c>
      <c r="D1268" s="14" t="s">
        <v>3239</v>
      </c>
      <c r="E1268" s="14" t="s">
        <v>196</v>
      </c>
      <c r="F1268" s="11">
        <v>1</v>
      </c>
      <c r="G1268" s="16">
        <v>68</v>
      </c>
      <c r="H1268" s="12">
        <f t="shared" si="19"/>
        <v>68</v>
      </c>
      <c r="I1268" s="14" t="s">
        <v>5809</v>
      </c>
      <c r="J1268" s="13" t="s">
        <v>5805</v>
      </c>
    </row>
    <row r="1269" spans="1:10">
      <c r="A1269" s="14" t="s">
        <v>5810</v>
      </c>
      <c r="B1269" s="15" t="s">
        <v>5811</v>
      </c>
      <c r="C1269" s="14" t="s">
        <v>5812</v>
      </c>
      <c r="D1269" s="14" t="s">
        <v>2651</v>
      </c>
      <c r="E1269" s="14" t="s">
        <v>196</v>
      </c>
      <c r="F1269" s="11">
        <v>1</v>
      </c>
      <c r="G1269" s="16">
        <v>89</v>
      </c>
      <c r="H1269" s="12">
        <f t="shared" si="19"/>
        <v>89</v>
      </c>
      <c r="I1269" s="14" t="s">
        <v>5813</v>
      </c>
      <c r="J1269" s="13" t="s">
        <v>4714</v>
      </c>
    </row>
    <row r="1270" spans="1:10">
      <c r="A1270" s="14" t="s">
        <v>5814</v>
      </c>
      <c r="B1270" s="15" t="s">
        <v>5815</v>
      </c>
      <c r="C1270" s="14" t="s">
        <v>5816</v>
      </c>
      <c r="D1270" s="14" t="s">
        <v>5817</v>
      </c>
      <c r="E1270" s="14" t="s">
        <v>196</v>
      </c>
      <c r="F1270" s="11">
        <v>1</v>
      </c>
      <c r="G1270" s="16">
        <v>32</v>
      </c>
      <c r="H1270" s="12">
        <f t="shared" si="19"/>
        <v>32</v>
      </c>
      <c r="I1270" s="14" t="s">
        <v>5818</v>
      </c>
      <c r="J1270" s="13" t="s">
        <v>4557</v>
      </c>
    </row>
    <row r="1271" spans="1:10">
      <c r="A1271" s="14" t="s">
        <v>5819</v>
      </c>
      <c r="B1271" s="15" t="s">
        <v>5820</v>
      </c>
      <c r="C1271" s="14" t="s">
        <v>5821</v>
      </c>
      <c r="D1271" s="14" t="s">
        <v>351</v>
      </c>
      <c r="E1271" s="14" t="s">
        <v>196</v>
      </c>
      <c r="F1271" s="11">
        <v>1</v>
      </c>
      <c r="G1271" s="16">
        <v>78</v>
      </c>
      <c r="H1271" s="12">
        <f t="shared" si="19"/>
        <v>78</v>
      </c>
      <c r="I1271" s="14" t="s">
        <v>5822</v>
      </c>
      <c r="J1271" s="13" t="s">
        <v>5823</v>
      </c>
    </row>
    <row r="1272" spans="1:10">
      <c r="A1272" s="14" t="s">
        <v>5824</v>
      </c>
      <c r="B1272" s="15" t="s">
        <v>5825</v>
      </c>
      <c r="C1272" s="14" t="s">
        <v>5826</v>
      </c>
      <c r="D1272" s="14" t="s">
        <v>4306</v>
      </c>
      <c r="E1272" s="14" t="s">
        <v>196</v>
      </c>
      <c r="F1272" s="11">
        <v>1</v>
      </c>
      <c r="G1272" s="16">
        <v>55</v>
      </c>
      <c r="H1272" s="12">
        <f t="shared" si="19"/>
        <v>55</v>
      </c>
      <c r="I1272" s="14" t="s">
        <v>5827</v>
      </c>
      <c r="J1272" s="13" t="s">
        <v>4639</v>
      </c>
    </row>
    <row r="1273" spans="1:10">
      <c r="A1273" s="14" t="s">
        <v>5828</v>
      </c>
      <c r="B1273" s="15" t="s">
        <v>5829</v>
      </c>
      <c r="C1273" s="14" t="s">
        <v>241</v>
      </c>
      <c r="D1273" s="14" t="s">
        <v>156</v>
      </c>
      <c r="E1273" s="14" t="s">
        <v>196</v>
      </c>
      <c r="F1273" s="11">
        <v>1</v>
      </c>
      <c r="G1273" s="16">
        <v>88</v>
      </c>
      <c r="H1273" s="12">
        <f t="shared" si="19"/>
        <v>88</v>
      </c>
      <c r="I1273" s="14" t="s">
        <v>5830</v>
      </c>
      <c r="J1273" s="13" t="s">
        <v>4639</v>
      </c>
    </row>
    <row r="1274" spans="1:10">
      <c r="A1274" s="14" t="s">
        <v>5831</v>
      </c>
      <c r="B1274" s="15" t="s">
        <v>5832</v>
      </c>
      <c r="C1274" s="14" t="s">
        <v>5833</v>
      </c>
      <c r="D1274" s="14" t="s">
        <v>2805</v>
      </c>
      <c r="E1274" s="14" t="s">
        <v>196</v>
      </c>
      <c r="F1274" s="11">
        <v>1</v>
      </c>
      <c r="G1274" s="16">
        <v>33.8</v>
      </c>
      <c r="H1274" s="12">
        <f t="shared" si="19"/>
        <v>33.8</v>
      </c>
      <c r="I1274" s="14" t="s">
        <v>5834</v>
      </c>
      <c r="J1274" s="13" t="s">
        <v>4552</v>
      </c>
    </row>
    <row r="1275" spans="1:10">
      <c r="A1275" s="14" t="s">
        <v>5835</v>
      </c>
      <c r="B1275" s="15" t="s">
        <v>5836</v>
      </c>
      <c r="C1275" s="14" t="s">
        <v>5837</v>
      </c>
      <c r="D1275" s="14" t="s">
        <v>4350</v>
      </c>
      <c r="E1275" s="14" t="s">
        <v>196</v>
      </c>
      <c r="F1275" s="11">
        <v>1</v>
      </c>
      <c r="G1275" s="16">
        <v>98</v>
      </c>
      <c r="H1275" s="12">
        <f t="shared" si="19"/>
        <v>98</v>
      </c>
      <c r="I1275" s="14" t="s">
        <v>5838</v>
      </c>
      <c r="J1275" s="13" t="s">
        <v>4552</v>
      </c>
    </row>
    <row r="1276" spans="1:10">
      <c r="A1276" s="14" t="s">
        <v>5839</v>
      </c>
      <c r="B1276" s="15" t="s">
        <v>5840</v>
      </c>
      <c r="C1276" s="14" t="s">
        <v>5841</v>
      </c>
      <c r="D1276" s="14" t="s">
        <v>4306</v>
      </c>
      <c r="E1276" s="14" t="s">
        <v>196</v>
      </c>
      <c r="F1276" s="11">
        <v>1</v>
      </c>
      <c r="G1276" s="16">
        <v>66</v>
      </c>
      <c r="H1276" s="12">
        <f t="shared" si="19"/>
        <v>66</v>
      </c>
      <c r="I1276" s="14" t="s">
        <v>5842</v>
      </c>
      <c r="J1276" s="13" t="s">
        <v>4552</v>
      </c>
    </row>
    <row r="1277" spans="1:10">
      <c r="A1277" s="14" t="s">
        <v>5843</v>
      </c>
      <c r="B1277" s="15" t="s">
        <v>5844</v>
      </c>
      <c r="C1277" s="14" t="s">
        <v>5845</v>
      </c>
      <c r="D1277" s="14" t="s">
        <v>2275</v>
      </c>
      <c r="E1277" s="14" t="s">
        <v>196</v>
      </c>
      <c r="F1277" s="11">
        <v>1</v>
      </c>
      <c r="G1277" s="16">
        <v>46</v>
      </c>
      <c r="H1277" s="12">
        <f t="shared" si="19"/>
        <v>46</v>
      </c>
      <c r="I1277" s="14" t="s">
        <v>5846</v>
      </c>
      <c r="J1277" s="13" t="s">
        <v>5847</v>
      </c>
    </row>
    <row r="1278" spans="1:10">
      <c r="A1278" s="14" t="s">
        <v>5848</v>
      </c>
      <c r="B1278" s="15" t="s">
        <v>5849</v>
      </c>
      <c r="C1278" s="14" t="s">
        <v>5850</v>
      </c>
      <c r="D1278" s="14" t="s">
        <v>2217</v>
      </c>
      <c r="E1278" s="14" t="s">
        <v>196</v>
      </c>
      <c r="F1278" s="11">
        <v>1</v>
      </c>
      <c r="G1278" s="16">
        <v>78</v>
      </c>
      <c r="H1278" s="12">
        <f t="shared" si="19"/>
        <v>78</v>
      </c>
      <c r="I1278" s="14" t="s">
        <v>5851</v>
      </c>
      <c r="J1278" s="13" t="s">
        <v>5852</v>
      </c>
    </row>
    <row r="1279" spans="1:10">
      <c r="A1279" s="14" t="s">
        <v>5853</v>
      </c>
      <c r="B1279" s="15" t="s">
        <v>5854</v>
      </c>
      <c r="C1279" s="14" t="s">
        <v>5855</v>
      </c>
      <c r="D1279" s="14" t="s">
        <v>2240</v>
      </c>
      <c r="E1279" s="14" t="s">
        <v>196</v>
      </c>
      <c r="F1279" s="11">
        <v>1</v>
      </c>
      <c r="G1279" s="16">
        <v>148</v>
      </c>
      <c r="H1279" s="12">
        <f t="shared" si="19"/>
        <v>148</v>
      </c>
      <c r="I1279" s="14" t="s">
        <v>5856</v>
      </c>
      <c r="J1279" s="13" t="s">
        <v>5857</v>
      </c>
    </row>
    <row r="1280" spans="1:10">
      <c r="A1280" s="14" t="s">
        <v>5858</v>
      </c>
      <c r="B1280" s="15" t="s">
        <v>5859</v>
      </c>
      <c r="C1280" s="14" t="s">
        <v>5860</v>
      </c>
      <c r="D1280" s="14" t="s">
        <v>5861</v>
      </c>
      <c r="E1280" s="14" t="s">
        <v>196</v>
      </c>
      <c r="F1280" s="11">
        <v>1</v>
      </c>
      <c r="G1280" s="16">
        <v>178</v>
      </c>
      <c r="H1280" s="12">
        <f t="shared" si="19"/>
        <v>178</v>
      </c>
      <c r="I1280" s="14" t="s">
        <v>5862</v>
      </c>
      <c r="J1280" s="13" t="s">
        <v>5863</v>
      </c>
    </row>
    <row r="1281" spans="1:10">
      <c r="A1281" s="14" t="s">
        <v>5864</v>
      </c>
      <c r="B1281" s="15" t="s">
        <v>5865</v>
      </c>
      <c r="C1281" s="14" t="s">
        <v>5866</v>
      </c>
      <c r="D1281" s="14" t="s">
        <v>4268</v>
      </c>
      <c r="E1281" s="14" t="s">
        <v>196</v>
      </c>
      <c r="F1281" s="11">
        <v>1</v>
      </c>
      <c r="G1281" s="16">
        <v>68</v>
      </c>
      <c r="H1281" s="12">
        <f t="shared" si="19"/>
        <v>68</v>
      </c>
      <c r="I1281" s="14" t="s">
        <v>5867</v>
      </c>
      <c r="J1281" s="13" t="s">
        <v>4611</v>
      </c>
    </row>
    <row r="1282" spans="1:10">
      <c r="A1282" s="14" t="s">
        <v>5868</v>
      </c>
      <c r="B1282" s="15" t="s">
        <v>5869</v>
      </c>
      <c r="C1282" s="14" t="s">
        <v>5870</v>
      </c>
      <c r="D1282" s="14" t="s">
        <v>2231</v>
      </c>
      <c r="E1282" s="14" t="s">
        <v>196</v>
      </c>
      <c r="F1282" s="11">
        <v>1</v>
      </c>
      <c r="G1282" s="16">
        <v>78</v>
      </c>
      <c r="H1282" s="12">
        <f t="shared" ref="H1282:H1345" si="20">F1282*G1282</f>
        <v>78</v>
      </c>
      <c r="I1282" s="14" t="s">
        <v>5871</v>
      </c>
      <c r="J1282" s="13" t="s">
        <v>4611</v>
      </c>
    </row>
    <row r="1283" spans="1:10">
      <c r="A1283" s="14" t="s">
        <v>5872</v>
      </c>
      <c r="B1283" s="15" t="s">
        <v>5873</v>
      </c>
      <c r="C1283" s="14" t="s">
        <v>5874</v>
      </c>
      <c r="D1283" s="14" t="s">
        <v>5875</v>
      </c>
      <c r="E1283" s="14" t="s">
        <v>196</v>
      </c>
      <c r="F1283" s="11">
        <v>1</v>
      </c>
      <c r="G1283" s="16">
        <v>56</v>
      </c>
      <c r="H1283" s="12">
        <f t="shared" si="20"/>
        <v>56</v>
      </c>
      <c r="I1283" s="14" t="s">
        <v>5876</v>
      </c>
      <c r="J1283" s="13" t="s">
        <v>5877</v>
      </c>
    </row>
    <row r="1284" spans="1:10">
      <c r="A1284" s="14" t="s">
        <v>5878</v>
      </c>
      <c r="B1284" s="15" t="s">
        <v>5879</v>
      </c>
      <c r="C1284" s="14" t="s">
        <v>5880</v>
      </c>
      <c r="D1284" s="14" t="s">
        <v>5881</v>
      </c>
      <c r="E1284" s="14" t="s">
        <v>196</v>
      </c>
      <c r="F1284" s="11">
        <v>1</v>
      </c>
      <c r="G1284" s="16">
        <v>59.8</v>
      </c>
      <c r="H1284" s="12">
        <f t="shared" si="20"/>
        <v>59.8</v>
      </c>
      <c r="I1284" s="14" t="s">
        <v>5882</v>
      </c>
      <c r="J1284" s="13" t="s">
        <v>4768</v>
      </c>
    </row>
    <row r="1285" spans="1:10">
      <c r="A1285" s="14" t="s">
        <v>5883</v>
      </c>
      <c r="B1285" s="15" t="s">
        <v>5884</v>
      </c>
      <c r="C1285" s="14" t="s">
        <v>5885</v>
      </c>
      <c r="D1285" s="14" t="s">
        <v>2280</v>
      </c>
      <c r="E1285" s="14" t="s">
        <v>196</v>
      </c>
      <c r="F1285" s="11">
        <v>1</v>
      </c>
      <c r="G1285" s="16">
        <v>138</v>
      </c>
      <c r="H1285" s="12">
        <f t="shared" si="20"/>
        <v>138</v>
      </c>
      <c r="I1285" s="14" t="s">
        <v>5886</v>
      </c>
      <c r="J1285" s="13" t="s">
        <v>5887</v>
      </c>
    </row>
    <row r="1286" spans="1:10">
      <c r="A1286" s="14" t="s">
        <v>5888</v>
      </c>
      <c r="B1286" s="15" t="s">
        <v>5889</v>
      </c>
      <c r="C1286" s="14" t="s">
        <v>5890</v>
      </c>
      <c r="D1286" s="14" t="s">
        <v>2730</v>
      </c>
      <c r="E1286" s="14" t="s">
        <v>196</v>
      </c>
      <c r="F1286" s="11">
        <v>1</v>
      </c>
      <c r="G1286" s="16">
        <v>78</v>
      </c>
      <c r="H1286" s="12">
        <f t="shared" si="20"/>
        <v>78</v>
      </c>
      <c r="I1286" s="14" t="s">
        <v>5891</v>
      </c>
      <c r="J1286" s="13" t="s">
        <v>5892</v>
      </c>
    </row>
    <row r="1287" spans="1:10">
      <c r="A1287" s="14" t="s">
        <v>5893</v>
      </c>
      <c r="B1287" s="15" t="s">
        <v>5894</v>
      </c>
      <c r="C1287" s="14" t="s">
        <v>5895</v>
      </c>
      <c r="D1287" s="14" t="s">
        <v>1481</v>
      </c>
      <c r="E1287" s="14" t="s">
        <v>196</v>
      </c>
      <c r="F1287" s="11">
        <v>1</v>
      </c>
      <c r="G1287" s="16">
        <v>62</v>
      </c>
      <c r="H1287" s="12">
        <f t="shared" si="20"/>
        <v>62</v>
      </c>
      <c r="I1287" s="14" t="s">
        <v>5896</v>
      </c>
      <c r="J1287" s="13" t="s">
        <v>5897</v>
      </c>
    </row>
    <row r="1288" spans="1:10">
      <c r="A1288" s="14" t="s">
        <v>5898</v>
      </c>
      <c r="B1288" s="15" t="s">
        <v>5899</v>
      </c>
      <c r="C1288" s="14" t="s">
        <v>5900</v>
      </c>
      <c r="D1288" s="14" t="s">
        <v>392</v>
      </c>
      <c r="E1288" s="14" t="s">
        <v>196</v>
      </c>
      <c r="F1288" s="11">
        <v>1</v>
      </c>
      <c r="G1288" s="16">
        <v>55</v>
      </c>
      <c r="H1288" s="12">
        <f t="shared" si="20"/>
        <v>55</v>
      </c>
      <c r="I1288" s="14" t="s">
        <v>5901</v>
      </c>
      <c r="J1288" s="13" t="s">
        <v>5902</v>
      </c>
    </row>
    <row r="1289" spans="1:10">
      <c r="A1289" s="14" t="s">
        <v>5903</v>
      </c>
      <c r="B1289" s="15" t="s">
        <v>5904</v>
      </c>
      <c r="C1289" s="14" t="s">
        <v>5905</v>
      </c>
      <c r="D1289" s="14" t="s">
        <v>2255</v>
      </c>
      <c r="E1289" s="14" t="s">
        <v>196</v>
      </c>
      <c r="F1289" s="11">
        <v>1</v>
      </c>
      <c r="G1289" s="16">
        <v>89</v>
      </c>
      <c r="H1289" s="12">
        <f t="shared" si="20"/>
        <v>89</v>
      </c>
      <c r="I1289" s="14" t="s">
        <v>5906</v>
      </c>
      <c r="J1289" s="13" t="s">
        <v>5907</v>
      </c>
    </row>
    <row r="1290" spans="1:10">
      <c r="A1290" s="14" t="s">
        <v>5908</v>
      </c>
      <c r="B1290" s="15" t="s">
        <v>5909</v>
      </c>
      <c r="C1290" s="14" t="s">
        <v>5910</v>
      </c>
      <c r="D1290" s="14" t="s">
        <v>116</v>
      </c>
      <c r="E1290" s="14" t="s">
        <v>196</v>
      </c>
      <c r="F1290" s="11">
        <v>1</v>
      </c>
      <c r="G1290" s="16">
        <v>129</v>
      </c>
      <c r="H1290" s="12">
        <f t="shared" si="20"/>
        <v>129</v>
      </c>
      <c r="I1290" s="14" t="s">
        <v>5911</v>
      </c>
      <c r="J1290" s="13" t="s">
        <v>5912</v>
      </c>
    </row>
    <row r="1291" spans="1:10">
      <c r="A1291" s="14" t="s">
        <v>5913</v>
      </c>
      <c r="B1291" s="15" t="s">
        <v>5914</v>
      </c>
      <c r="C1291" s="14" t="s">
        <v>5915</v>
      </c>
      <c r="D1291" s="14" t="s">
        <v>2275</v>
      </c>
      <c r="E1291" s="14" t="s">
        <v>196</v>
      </c>
      <c r="F1291" s="11">
        <v>1</v>
      </c>
      <c r="G1291" s="16">
        <v>98</v>
      </c>
      <c r="H1291" s="12">
        <f t="shared" si="20"/>
        <v>98</v>
      </c>
      <c r="I1291" s="14" t="s">
        <v>5916</v>
      </c>
      <c r="J1291" s="13" t="s">
        <v>5125</v>
      </c>
    </row>
    <row r="1292" spans="1:10">
      <c r="A1292" s="14" t="s">
        <v>5917</v>
      </c>
      <c r="B1292" s="15" t="s">
        <v>5918</v>
      </c>
      <c r="C1292" s="14" t="s">
        <v>5919</v>
      </c>
      <c r="D1292" s="14" t="s">
        <v>46</v>
      </c>
      <c r="E1292" s="14" t="s">
        <v>196</v>
      </c>
      <c r="F1292" s="11">
        <v>1</v>
      </c>
      <c r="G1292" s="16">
        <v>138</v>
      </c>
      <c r="H1292" s="12">
        <f t="shared" si="20"/>
        <v>138</v>
      </c>
      <c r="I1292" s="14" t="s">
        <v>5920</v>
      </c>
      <c r="J1292" s="13" t="s">
        <v>5051</v>
      </c>
    </row>
    <row r="1293" spans="1:10">
      <c r="A1293" s="14" t="s">
        <v>5921</v>
      </c>
      <c r="B1293" s="15" t="s">
        <v>5922</v>
      </c>
      <c r="C1293" s="14" t="s">
        <v>5923</v>
      </c>
      <c r="D1293" s="14" t="s">
        <v>227</v>
      </c>
      <c r="E1293" s="14" t="s">
        <v>196</v>
      </c>
      <c r="F1293" s="11">
        <v>1</v>
      </c>
      <c r="G1293" s="16">
        <v>78</v>
      </c>
      <c r="H1293" s="12">
        <f t="shared" si="20"/>
        <v>78</v>
      </c>
      <c r="I1293" s="14" t="s">
        <v>5924</v>
      </c>
      <c r="J1293" s="13" t="s">
        <v>5925</v>
      </c>
    </row>
    <row r="1294" spans="1:10">
      <c r="A1294" s="14" t="s">
        <v>5926</v>
      </c>
      <c r="B1294" s="15" t="s">
        <v>5927</v>
      </c>
      <c r="C1294" s="14" t="s">
        <v>5928</v>
      </c>
      <c r="D1294" s="14" t="s">
        <v>146</v>
      </c>
      <c r="E1294" s="14" t="s">
        <v>196</v>
      </c>
      <c r="F1294" s="11">
        <v>1</v>
      </c>
      <c r="G1294" s="16">
        <v>249</v>
      </c>
      <c r="H1294" s="12">
        <f t="shared" si="20"/>
        <v>249</v>
      </c>
      <c r="I1294" s="14" t="s">
        <v>5929</v>
      </c>
      <c r="J1294" s="13" t="s">
        <v>4988</v>
      </c>
    </row>
    <row r="1295" spans="1:10">
      <c r="A1295" s="14" t="s">
        <v>5930</v>
      </c>
      <c r="B1295" s="15" t="s">
        <v>5931</v>
      </c>
      <c r="C1295" s="14" t="s">
        <v>5932</v>
      </c>
      <c r="D1295" s="14" t="s">
        <v>2255</v>
      </c>
      <c r="E1295" s="14" t="s">
        <v>196</v>
      </c>
      <c r="F1295" s="11">
        <v>1</v>
      </c>
      <c r="G1295" s="16">
        <v>59</v>
      </c>
      <c r="H1295" s="12">
        <f t="shared" si="20"/>
        <v>59</v>
      </c>
      <c r="I1295" s="14" t="s">
        <v>5933</v>
      </c>
      <c r="J1295" s="13" t="s">
        <v>5934</v>
      </c>
    </row>
    <row r="1296" spans="1:10">
      <c r="A1296" s="14" t="s">
        <v>5935</v>
      </c>
      <c r="B1296" s="15" t="s">
        <v>5936</v>
      </c>
      <c r="C1296" s="14" t="s">
        <v>5937</v>
      </c>
      <c r="D1296" s="14" t="s">
        <v>2356</v>
      </c>
      <c r="E1296" s="14" t="s">
        <v>196</v>
      </c>
      <c r="F1296" s="11">
        <v>1</v>
      </c>
      <c r="G1296" s="16">
        <v>55</v>
      </c>
      <c r="H1296" s="12">
        <f t="shared" si="20"/>
        <v>55</v>
      </c>
      <c r="I1296" s="14" t="s">
        <v>5938</v>
      </c>
      <c r="J1296" s="13" t="s">
        <v>5939</v>
      </c>
    </row>
    <row r="1297" spans="1:10">
      <c r="A1297" s="14" t="s">
        <v>5940</v>
      </c>
      <c r="B1297" s="15" t="s">
        <v>5941</v>
      </c>
      <c r="C1297" s="14" t="s">
        <v>5942</v>
      </c>
      <c r="D1297" s="14" t="s">
        <v>2255</v>
      </c>
      <c r="E1297" s="14" t="s">
        <v>196</v>
      </c>
      <c r="F1297" s="11">
        <v>1</v>
      </c>
      <c r="G1297" s="16">
        <v>98</v>
      </c>
      <c r="H1297" s="12">
        <f t="shared" si="20"/>
        <v>98</v>
      </c>
      <c r="I1297" s="14" t="s">
        <v>5943</v>
      </c>
      <c r="J1297" s="13" t="s">
        <v>5944</v>
      </c>
    </row>
    <row r="1298" spans="1:10">
      <c r="A1298" s="14" t="s">
        <v>5945</v>
      </c>
      <c r="B1298" s="15" t="s">
        <v>5946</v>
      </c>
      <c r="C1298" s="14" t="s">
        <v>5947</v>
      </c>
      <c r="D1298" s="14" t="s">
        <v>240</v>
      </c>
      <c r="E1298" s="14" t="s">
        <v>196</v>
      </c>
      <c r="F1298" s="11">
        <v>1</v>
      </c>
      <c r="G1298" s="16">
        <v>45</v>
      </c>
      <c r="H1298" s="12">
        <f t="shared" si="20"/>
        <v>45</v>
      </c>
      <c r="I1298" s="14" t="s">
        <v>5948</v>
      </c>
      <c r="J1298" s="13" t="s">
        <v>5949</v>
      </c>
    </row>
    <row r="1299" spans="1:10">
      <c r="A1299" s="14" t="s">
        <v>5950</v>
      </c>
      <c r="B1299" s="15" t="s">
        <v>5951</v>
      </c>
      <c r="C1299" s="14" t="s">
        <v>5952</v>
      </c>
      <c r="D1299" s="14" t="s">
        <v>51</v>
      </c>
      <c r="E1299" s="14" t="s">
        <v>196</v>
      </c>
      <c r="F1299" s="11">
        <v>1</v>
      </c>
      <c r="G1299" s="16">
        <v>88</v>
      </c>
      <c r="H1299" s="12">
        <f t="shared" si="20"/>
        <v>88</v>
      </c>
      <c r="I1299" s="14" t="s">
        <v>5953</v>
      </c>
      <c r="J1299" s="13" t="s">
        <v>5954</v>
      </c>
    </row>
    <row r="1300" spans="1:10">
      <c r="A1300" s="14" t="s">
        <v>5955</v>
      </c>
      <c r="B1300" s="15" t="s">
        <v>5956</v>
      </c>
      <c r="C1300" s="14" t="s">
        <v>5957</v>
      </c>
      <c r="D1300" s="14" t="s">
        <v>335</v>
      </c>
      <c r="E1300" s="14" t="s">
        <v>196</v>
      </c>
      <c r="F1300" s="11">
        <v>1</v>
      </c>
      <c r="G1300" s="16">
        <v>89</v>
      </c>
      <c r="H1300" s="12">
        <f t="shared" si="20"/>
        <v>89</v>
      </c>
      <c r="I1300" s="14" t="s">
        <v>5958</v>
      </c>
      <c r="J1300" s="13" t="s">
        <v>5959</v>
      </c>
    </row>
    <row r="1301" spans="1:10">
      <c r="A1301" s="14" t="s">
        <v>5960</v>
      </c>
      <c r="B1301" s="15" t="s">
        <v>5961</v>
      </c>
      <c r="C1301" s="14" t="s">
        <v>5962</v>
      </c>
      <c r="D1301" s="14" t="s">
        <v>2904</v>
      </c>
      <c r="E1301" s="14" t="s">
        <v>196</v>
      </c>
      <c r="F1301" s="11">
        <v>1</v>
      </c>
      <c r="G1301" s="16">
        <v>33</v>
      </c>
      <c r="H1301" s="12">
        <f t="shared" si="20"/>
        <v>33</v>
      </c>
      <c r="I1301" s="14" t="s">
        <v>5963</v>
      </c>
      <c r="J1301" s="13" t="s">
        <v>5964</v>
      </c>
    </row>
    <row r="1302" spans="1:10">
      <c r="A1302" s="14" t="s">
        <v>5965</v>
      </c>
      <c r="B1302" s="15" t="s">
        <v>5966</v>
      </c>
      <c r="C1302" s="14" t="s">
        <v>4582</v>
      </c>
      <c r="D1302" s="14" t="s">
        <v>4582</v>
      </c>
      <c r="E1302" s="14" t="s">
        <v>196</v>
      </c>
      <c r="F1302" s="11">
        <v>1</v>
      </c>
      <c r="G1302" s="16">
        <v>25</v>
      </c>
      <c r="H1302" s="12">
        <f t="shared" si="20"/>
        <v>25</v>
      </c>
      <c r="I1302" s="14" t="s">
        <v>5967</v>
      </c>
      <c r="J1302" s="13" t="s">
        <v>5968</v>
      </c>
    </row>
    <row r="1303" spans="1:10">
      <c r="A1303" s="14" t="s">
        <v>5969</v>
      </c>
      <c r="B1303" s="15" t="s">
        <v>5970</v>
      </c>
      <c r="C1303" s="14" t="s">
        <v>4582</v>
      </c>
      <c r="D1303" s="14" t="s">
        <v>4582</v>
      </c>
      <c r="E1303" s="14" t="s">
        <v>196</v>
      </c>
      <c r="F1303" s="11">
        <v>1</v>
      </c>
      <c r="G1303" s="16">
        <v>64</v>
      </c>
      <c r="H1303" s="12">
        <f t="shared" si="20"/>
        <v>64</v>
      </c>
      <c r="I1303" s="14" t="s">
        <v>5971</v>
      </c>
      <c r="J1303" s="13" t="s">
        <v>5972</v>
      </c>
    </row>
    <row r="1304" spans="1:10">
      <c r="A1304" s="14" t="s">
        <v>5973</v>
      </c>
      <c r="B1304" s="15" t="s">
        <v>5974</v>
      </c>
      <c r="C1304" s="14" t="s">
        <v>5975</v>
      </c>
      <c r="D1304" s="14" t="s">
        <v>2356</v>
      </c>
      <c r="E1304" s="14" t="s">
        <v>196</v>
      </c>
      <c r="F1304" s="11">
        <v>1</v>
      </c>
      <c r="G1304" s="16">
        <v>68</v>
      </c>
      <c r="H1304" s="12">
        <f t="shared" si="20"/>
        <v>68</v>
      </c>
      <c r="I1304" s="14" t="s">
        <v>5976</v>
      </c>
      <c r="J1304" s="13" t="s">
        <v>5977</v>
      </c>
    </row>
    <row r="1305" spans="1:10">
      <c r="A1305" s="14" t="s">
        <v>5978</v>
      </c>
      <c r="B1305" s="15" t="s">
        <v>5979</v>
      </c>
      <c r="C1305" s="14" t="s">
        <v>5980</v>
      </c>
      <c r="D1305" s="14" t="s">
        <v>5981</v>
      </c>
      <c r="E1305" s="14" t="s">
        <v>196</v>
      </c>
      <c r="F1305" s="11">
        <v>1</v>
      </c>
      <c r="G1305" s="16">
        <v>69</v>
      </c>
      <c r="H1305" s="12">
        <f t="shared" si="20"/>
        <v>69</v>
      </c>
      <c r="I1305" s="14" t="s">
        <v>5982</v>
      </c>
      <c r="J1305" s="13" t="s">
        <v>5983</v>
      </c>
    </row>
    <row r="1306" spans="1:10">
      <c r="A1306" s="14" t="s">
        <v>5984</v>
      </c>
      <c r="B1306" s="15" t="s">
        <v>5985</v>
      </c>
      <c r="C1306" s="14" t="s">
        <v>5986</v>
      </c>
      <c r="D1306" s="14" t="s">
        <v>46</v>
      </c>
      <c r="E1306" s="14" t="s">
        <v>196</v>
      </c>
      <c r="F1306" s="11">
        <v>1</v>
      </c>
      <c r="G1306" s="16">
        <v>78</v>
      </c>
      <c r="H1306" s="12">
        <f t="shared" si="20"/>
        <v>78</v>
      </c>
      <c r="I1306" s="14" t="s">
        <v>5987</v>
      </c>
      <c r="J1306" s="13" t="s">
        <v>5988</v>
      </c>
    </row>
    <row r="1307" spans="1:10">
      <c r="A1307" s="14" t="s">
        <v>5989</v>
      </c>
      <c r="B1307" s="15" t="s">
        <v>5990</v>
      </c>
      <c r="C1307" s="14" t="s">
        <v>5991</v>
      </c>
      <c r="D1307" s="14" t="s">
        <v>4582</v>
      </c>
      <c r="E1307" s="14" t="s">
        <v>196</v>
      </c>
      <c r="F1307" s="11">
        <v>1</v>
      </c>
      <c r="G1307" s="16">
        <v>79</v>
      </c>
      <c r="H1307" s="12">
        <f t="shared" si="20"/>
        <v>79</v>
      </c>
      <c r="I1307" s="14" t="s">
        <v>5992</v>
      </c>
      <c r="J1307" s="13" t="s">
        <v>5993</v>
      </c>
    </row>
    <row r="1308" spans="1:10">
      <c r="A1308" s="14" t="s">
        <v>5994</v>
      </c>
      <c r="B1308" s="15" t="s">
        <v>5995</v>
      </c>
      <c r="C1308" s="14" t="s">
        <v>5996</v>
      </c>
      <c r="D1308" s="14" t="s">
        <v>907</v>
      </c>
      <c r="E1308" s="14" t="s">
        <v>196</v>
      </c>
      <c r="F1308" s="11">
        <v>1</v>
      </c>
      <c r="G1308" s="16">
        <v>228</v>
      </c>
      <c r="H1308" s="12">
        <f t="shared" si="20"/>
        <v>228</v>
      </c>
      <c r="I1308" s="14" t="s">
        <v>5997</v>
      </c>
      <c r="J1308" s="13" t="s">
        <v>5998</v>
      </c>
    </row>
    <row r="1309" spans="1:10">
      <c r="A1309" s="14" t="s">
        <v>5999</v>
      </c>
      <c r="B1309" s="15" t="s">
        <v>6000</v>
      </c>
      <c r="C1309" s="14" t="s">
        <v>241</v>
      </c>
      <c r="D1309" s="14" t="s">
        <v>907</v>
      </c>
      <c r="E1309" s="14" t="s">
        <v>196</v>
      </c>
      <c r="F1309" s="11">
        <v>1</v>
      </c>
      <c r="G1309" s="16">
        <v>136</v>
      </c>
      <c r="H1309" s="12">
        <f t="shared" si="20"/>
        <v>136</v>
      </c>
      <c r="I1309" s="14" t="s">
        <v>6001</v>
      </c>
      <c r="J1309" s="13" t="s">
        <v>5998</v>
      </c>
    </row>
    <row r="1310" spans="1:10">
      <c r="A1310" s="14" t="s">
        <v>6002</v>
      </c>
      <c r="B1310" s="15" t="s">
        <v>6003</v>
      </c>
      <c r="C1310" s="14" t="s">
        <v>6004</v>
      </c>
      <c r="D1310" s="14" t="s">
        <v>2255</v>
      </c>
      <c r="E1310" s="14" t="s">
        <v>196</v>
      </c>
      <c r="F1310" s="11">
        <v>1</v>
      </c>
      <c r="G1310" s="16">
        <v>179</v>
      </c>
      <c r="H1310" s="12">
        <f t="shared" si="20"/>
        <v>179</v>
      </c>
      <c r="I1310" s="14" t="s">
        <v>6005</v>
      </c>
      <c r="J1310" s="13" t="s">
        <v>6006</v>
      </c>
    </row>
    <row r="1311" spans="1:10">
      <c r="A1311" s="14" t="s">
        <v>6007</v>
      </c>
      <c r="B1311" s="15" t="s">
        <v>6008</v>
      </c>
      <c r="C1311" s="14" t="s">
        <v>6009</v>
      </c>
      <c r="D1311" s="14" t="s">
        <v>2255</v>
      </c>
      <c r="E1311" s="14" t="s">
        <v>196</v>
      </c>
      <c r="F1311" s="11">
        <v>1</v>
      </c>
      <c r="G1311" s="16">
        <v>69</v>
      </c>
      <c r="H1311" s="12">
        <f t="shared" si="20"/>
        <v>69</v>
      </c>
      <c r="I1311" s="14" t="s">
        <v>6010</v>
      </c>
      <c r="J1311" s="13" t="s">
        <v>6011</v>
      </c>
    </row>
    <row r="1312" spans="1:10">
      <c r="A1312" s="14" t="s">
        <v>6012</v>
      </c>
      <c r="B1312" s="15" t="s">
        <v>6013</v>
      </c>
      <c r="C1312" s="14" t="s">
        <v>6014</v>
      </c>
      <c r="D1312" s="14" t="s">
        <v>2240</v>
      </c>
      <c r="E1312" s="14" t="s">
        <v>196</v>
      </c>
      <c r="F1312" s="11">
        <v>1</v>
      </c>
      <c r="G1312" s="16">
        <v>125</v>
      </c>
      <c r="H1312" s="12">
        <f t="shared" si="20"/>
        <v>125</v>
      </c>
      <c r="I1312" s="14" t="s">
        <v>6015</v>
      </c>
      <c r="J1312" s="13" t="s">
        <v>6016</v>
      </c>
    </row>
    <row r="1313" spans="1:10">
      <c r="A1313" s="14" t="s">
        <v>6017</v>
      </c>
      <c r="B1313" s="15" t="s">
        <v>6018</v>
      </c>
      <c r="C1313" s="14" t="s">
        <v>6019</v>
      </c>
      <c r="D1313" s="14" t="s">
        <v>6020</v>
      </c>
      <c r="E1313" s="14" t="s">
        <v>196</v>
      </c>
      <c r="F1313" s="11">
        <v>1</v>
      </c>
      <c r="G1313" s="16">
        <v>88</v>
      </c>
      <c r="H1313" s="12">
        <f t="shared" si="20"/>
        <v>88</v>
      </c>
      <c r="I1313" s="14" t="s">
        <v>6021</v>
      </c>
      <c r="J1313" s="13" t="s">
        <v>6022</v>
      </c>
    </row>
    <row r="1314" spans="1:10">
      <c r="A1314" s="14" t="s">
        <v>6023</v>
      </c>
      <c r="B1314" s="15" t="s">
        <v>6024</v>
      </c>
      <c r="C1314" s="14" t="s">
        <v>6025</v>
      </c>
      <c r="D1314" s="14" t="s">
        <v>46</v>
      </c>
      <c r="E1314" s="14" t="s">
        <v>309</v>
      </c>
      <c r="F1314" s="11">
        <v>1</v>
      </c>
      <c r="G1314" s="16">
        <v>88</v>
      </c>
      <c r="H1314" s="12">
        <f t="shared" si="20"/>
        <v>88</v>
      </c>
      <c r="I1314" s="14" t="s">
        <v>6026</v>
      </c>
      <c r="J1314" s="13" t="s">
        <v>5086</v>
      </c>
    </row>
    <row r="1315" spans="1:10">
      <c r="A1315" s="14" t="s">
        <v>6027</v>
      </c>
      <c r="B1315" s="15" t="s">
        <v>6028</v>
      </c>
      <c r="C1315" s="14" t="s">
        <v>6029</v>
      </c>
      <c r="D1315" s="14" t="s">
        <v>110</v>
      </c>
      <c r="E1315" s="14" t="s">
        <v>309</v>
      </c>
      <c r="F1315" s="11">
        <v>1</v>
      </c>
      <c r="G1315" s="16">
        <v>69</v>
      </c>
      <c r="H1315" s="12">
        <f t="shared" si="20"/>
        <v>69</v>
      </c>
      <c r="I1315" s="14" t="s">
        <v>6030</v>
      </c>
      <c r="J1315" s="13" t="s">
        <v>6031</v>
      </c>
    </row>
    <row r="1316" spans="1:10">
      <c r="A1316" s="14" t="s">
        <v>6032</v>
      </c>
      <c r="B1316" s="15" t="s">
        <v>6033</v>
      </c>
      <c r="C1316" s="14" t="s">
        <v>6034</v>
      </c>
      <c r="D1316" s="14" t="s">
        <v>2641</v>
      </c>
      <c r="E1316" s="14" t="s">
        <v>309</v>
      </c>
      <c r="F1316" s="11">
        <v>1</v>
      </c>
      <c r="G1316" s="16">
        <v>82</v>
      </c>
      <c r="H1316" s="12">
        <f t="shared" si="20"/>
        <v>82</v>
      </c>
      <c r="I1316" s="14" t="s">
        <v>6035</v>
      </c>
      <c r="J1316" s="13" t="s">
        <v>6036</v>
      </c>
    </row>
    <row r="1317" spans="1:10">
      <c r="A1317" s="14" t="s">
        <v>6037</v>
      </c>
      <c r="B1317" s="15" t="s">
        <v>6038</v>
      </c>
      <c r="C1317" s="14" t="s">
        <v>6039</v>
      </c>
      <c r="D1317" s="14" t="s">
        <v>398</v>
      </c>
      <c r="E1317" s="14" t="s">
        <v>309</v>
      </c>
      <c r="F1317" s="11">
        <v>1</v>
      </c>
      <c r="G1317" s="16">
        <v>148</v>
      </c>
      <c r="H1317" s="12">
        <f t="shared" si="20"/>
        <v>148</v>
      </c>
      <c r="I1317" s="14" t="s">
        <v>6040</v>
      </c>
      <c r="J1317" s="13" t="s">
        <v>6041</v>
      </c>
    </row>
    <row r="1318" spans="1:10">
      <c r="A1318" s="14" t="s">
        <v>6042</v>
      </c>
      <c r="B1318" s="15" t="s">
        <v>6043</v>
      </c>
      <c r="C1318" s="14" t="s">
        <v>201</v>
      </c>
      <c r="D1318" s="14" t="s">
        <v>146</v>
      </c>
      <c r="E1318" s="14" t="s">
        <v>309</v>
      </c>
      <c r="F1318" s="11">
        <v>1</v>
      </c>
      <c r="G1318" s="16">
        <v>48</v>
      </c>
      <c r="H1318" s="12">
        <f t="shared" si="20"/>
        <v>48</v>
      </c>
      <c r="I1318" s="14" t="s">
        <v>6044</v>
      </c>
      <c r="J1318" s="13" t="s">
        <v>4568</v>
      </c>
    </row>
    <row r="1319" spans="1:10">
      <c r="A1319" s="14" t="s">
        <v>6045</v>
      </c>
      <c r="B1319" s="15" t="s">
        <v>6046</v>
      </c>
      <c r="C1319" s="14" t="s">
        <v>6047</v>
      </c>
      <c r="D1319" s="14" t="s">
        <v>1157</v>
      </c>
      <c r="E1319" s="14" t="s">
        <v>309</v>
      </c>
      <c r="F1319" s="11">
        <v>1</v>
      </c>
      <c r="G1319" s="16">
        <v>95</v>
      </c>
      <c r="H1319" s="12">
        <f t="shared" si="20"/>
        <v>95</v>
      </c>
      <c r="I1319" s="14" t="s">
        <v>241</v>
      </c>
      <c r="J1319" s="13" t="s">
        <v>4568</v>
      </c>
    </row>
    <row r="1320" spans="1:10">
      <c r="A1320" s="14" t="s">
        <v>6048</v>
      </c>
      <c r="B1320" s="15" t="s">
        <v>6049</v>
      </c>
      <c r="C1320" s="14" t="s">
        <v>195</v>
      </c>
      <c r="D1320" s="14" t="s">
        <v>6050</v>
      </c>
      <c r="E1320" s="14" t="s">
        <v>309</v>
      </c>
      <c r="F1320" s="11">
        <v>1</v>
      </c>
      <c r="G1320" s="16">
        <v>128</v>
      </c>
      <c r="H1320" s="12">
        <f t="shared" si="20"/>
        <v>128</v>
      </c>
      <c r="I1320" s="14" t="s">
        <v>6051</v>
      </c>
      <c r="J1320" s="13" t="s">
        <v>4568</v>
      </c>
    </row>
    <row r="1321" spans="1:10">
      <c r="A1321" s="14" t="s">
        <v>6052</v>
      </c>
      <c r="B1321" s="15" t="s">
        <v>6053</v>
      </c>
      <c r="C1321" s="14" t="s">
        <v>195</v>
      </c>
      <c r="D1321" s="14" t="s">
        <v>6050</v>
      </c>
      <c r="E1321" s="14" t="s">
        <v>309</v>
      </c>
      <c r="F1321" s="11">
        <v>1</v>
      </c>
      <c r="G1321" s="16">
        <v>128</v>
      </c>
      <c r="H1321" s="12">
        <f t="shared" si="20"/>
        <v>128</v>
      </c>
      <c r="I1321" s="14" t="s">
        <v>6054</v>
      </c>
      <c r="J1321" s="13" t="s">
        <v>4568</v>
      </c>
    </row>
    <row r="1322" spans="1:10">
      <c r="A1322" s="14" t="s">
        <v>6055</v>
      </c>
      <c r="B1322" s="15" t="s">
        <v>6056</v>
      </c>
      <c r="C1322" s="14" t="s">
        <v>195</v>
      </c>
      <c r="D1322" s="14" t="s">
        <v>6050</v>
      </c>
      <c r="E1322" s="14" t="s">
        <v>309</v>
      </c>
      <c r="F1322" s="11">
        <v>1</v>
      </c>
      <c r="G1322" s="16">
        <v>138</v>
      </c>
      <c r="H1322" s="12">
        <f t="shared" si="20"/>
        <v>138</v>
      </c>
      <c r="I1322" s="14" t="s">
        <v>6057</v>
      </c>
      <c r="J1322" s="13" t="s">
        <v>4568</v>
      </c>
    </row>
    <row r="1323" spans="1:10">
      <c r="A1323" s="14" t="s">
        <v>6058</v>
      </c>
      <c r="B1323" s="15" t="s">
        <v>6059</v>
      </c>
      <c r="C1323" s="14" t="s">
        <v>5754</v>
      </c>
      <c r="D1323" s="14" t="s">
        <v>5775</v>
      </c>
      <c r="E1323" s="14" t="s">
        <v>309</v>
      </c>
      <c r="F1323" s="11">
        <v>1</v>
      </c>
      <c r="G1323" s="16">
        <v>58</v>
      </c>
      <c r="H1323" s="12">
        <f t="shared" si="20"/>
        <v>58</v>
      </c>
      <c r="I1323" s="14" t="s">
        <v>6060</v>
      </c>
      <c r="J1323" s="13" t="s">
        <v>4972</v>
      </c>
    </row>
    <row r="1324" spans="1:10">
      <c r="A1324" s="14" t="s">
        <v>6061</v>
      </c>
      <c r="B1324" s="15" t="s">
        <v>6062</v>
      </c>
      <c r="C1324" s="14" t="s">
        <v>6063</v>
      </c>
      <c r="D1324" s="14" t="s">
        <v>202</v>
      </c>
      <c r="E1324" s="14" t="s">
        <v>309</v>
      </c>
      <c r="F1324" s="11">
        <v>1</v>
      </c>
      <c r="G1324" s="16">
        <v>63</v>
      </c>
      <c r="H1324" s="12">
        <f t="shared" si="20"/>
        <v>63</v>
      </c>
      <c r="I1324" s="14" t="s">
        <v>6064</v>
      </c>
      <c r="J1324" s="13" t="s">
        <v>5607</v>
      </c>
    </row>
    <row r="1325" spans="1:10">
      <c r="A1325" s="14" t="s">
        <v>6065</v>
      </c>
      <c r="B1325" s="15" t="s">
        <v>6066</v>
      </c>
      <c r="C1325" s="14" t="s">
        <v>6067</v>
      </c>
      <c r="D1325" s="14" t="s">
        <v>146</v>
      </c>
      <c r="E1325" s="14" t="s">
        <v>309</v>
      </c>
      <c r="F1325" s="11">
        <v>1</v>
      </c>
      <c r="G1325" s="16">
        <v>58</v>
      </c>
      <c r="H1325" s="12">
        <f t="shared" si="20"/>
        <v>58</v>
      </c>
      <c r="I1325" s="14" t="s">
        <v>6068</v>
      </c>
      <c r="J1325" s="13" t="s">
        <v>5607</v>
      </c>
    </row>
    <row r="1326" spans="1:10">
      <c r="A1326" s="14" t="s">
        <v>6069</v>
      </c>
      <c r="B1326" s="15" t="s">
        <v>6070</v>
      </c>
      <c r="C1326" s="14" t="s">
        <v>6071</v>
      </c>
      <c r="D1326" s="14" t="s">
        <v>3060</v>
      </c>
      <c r="E1326" s="14" t="s">
        <v>309</v>
      </c>
      <c r="F1326" s="11">
        <v>1</v>
      </c>
      <c r="G1326" s="16">
        <v>79</v>
      </c>
      <c r="H1326" s="12">
        <f t="shared" si="20"/>
        <v>79</v>
      </c>
      <c r="I1326" s="14" t="s">
        <v>6072</v>
      </c>
      <c r="J1326" s="13" t="s">
        <v>6073</v>
      </c>
    </row>
    <row r="1327" spans="1:10">
      <c r="A1327" s="14" t="s">
        <v>6074</v>
      </c>
      <c r="B1327" s="15" t="s">
        <v>6075</v>
      </c>
      <c r="C1327" s="14" t="s">
        <v>6076</v>
      </c>
      <c r="D1327" s="14" t="s">
        <v>6077</v>
      </c>
      <c r="E1327" s="14" t="s">
        <v>309</v>
      </c>
      <c r="F1327" s="11">
        <v>1</v>
      </c>
      <c r="G1327" s="16">
        <v>45</v>
      </c>
      <c r="H1327" s="12">
        <f t="shared" si="20"/>
        <v>45</v>
      </c>
      <c r="I1327" s="14" t="s">
        <v>6078</v>
      </c>
      <c r="J1327" s="13" t="s">
        <v>6079</v>
      </c>
    </row>
    <row r="1328" spans="1:10">
      <c r="A1328" s="14" t="s">
        <v>6080</v>
      </c>
      <c r="B1328" s="15" t="s">
        <v>6081</v>
      </c>
      <c r="C1328" s="14" t="s">
        <v>6082</v>
      </c>
      <c r="D1328" s="14" t="s">
        <v>6083</v>
      </c>
      <c r="E1328" s="14" t="s">
        <v>309</v>
      </c>
      <c r="F1328" s="11">
        <v>1</v>
      </c>
      <c r="G1328" s="16">
        <v>85</v>
      </c>
      <c r="H1328" s="12">
        <f t="shared" si="20"/>
        <v>85</v>
      </c>
      <c r="I1328" s="14" t="s">
        <v>6084</v>
      </c>
      <c r="J1328" s="13" t="s">
        <v>4547</v>
      </c>
    </row>
    <row r="1329" spans="1:10">
      <c r="A1329" s="14" t="s">
        <v>6085</v>
      </c>
      <c r="B1329" s="15" t="s">
        <v>6086</v>
      </c>
      <c r="C1329" s="14" t="s">
        <v>6087</v>
      </c>
      <c r="D1329" s="14" t="s">
        <v>146</v>
      </c>
      <c r="E1329" s="14" t="s">
        <v>309</v>
      </c>
      <c r="F1329" s="11">
        <v>1</v>
      </c>
      <c r="G1329" s="16">
        <v>78</v>
      </c>
      <c r="H1329" s="12">
        <f t="shared" si="20"/>
        <v>78</v>
      </c>
      <c r="I1329" s="14" t="s">
        <v>6088</v>
      </c>
      <c r="J1329" s="13" t="s">
        <v>6089</v>
      </c>
    </row>
    <row r="1330" spans="1:10">
      <c r="A1330" s="14" t="s">
        <v>6090</v>
      </c>
      <c r="B1330" s="15" t="s">
        <v>6091</v>
      </c>
      <c r="C1330" s="14" t="s">
        <v>6092</v>
      </c>
      <c r="D1330" s="14" t="s">
        <v>3239</v>
      </c>
      <c r="E1330" s="14" t="s">
        <v>309</v>
      </c>
      <c r="F1330" s="11">
        <v>1</v>
      </c>
      <c r="G1330" s="16">
        <v>69.8</v>
      </c>
      <c r="H1330" s="12">
        <f t="shared" si="20"/>
        <v>69.8</v>
      </c>
      <c r="I1330" s="14" t="s">
        <v>6093</v>
      </c>
      <c r="J1330" s="13" t="s">
        <v>6094</v>
      </c>
    </row>
    <row r="1331" spans="1:10">
      <c r="A1331" s="14" t="s">
        <v>6095</v>
      </c>
      <c r="B1331" s="15" t="s">
        <v>6096</v>
      </c>
      <c r="C1331" s="14" t="s">
        <v>6097</v>
      </c>
      <c r="D1331" s="14" t="s">
        <v>146</v>
      </c>
      <c r="E1331" s="14" t="s">
        <v>309</v>
      </c>
      <c r="F1331" s="11">
        <v>1</v>
      </c>
      <c r="G1331" s="16">
        <v>49</v>
      </c>
      <c r="H1331" s="12">
        <f t="shared" si="20"/>
        <v>49</v>
      </c>
      <c r="I1331" s="14" t="s">
        <v>6098</v>
      </c>
      <c r="J1331" s="13" t="s">
        <v>6099</v>
      </c>
    </row>
    <row r="1332" spans="1:10">
      <c r="A1332" s="14" t="s">
        <v>6100</v>
      </c>
      <c r="B1332" s="15" t="s">
        <v>6101</v>
      </c>
      <c r="C1332" s="14" t="s">
        <v>6102</v>
      </c>
      <c r="D1332" s="14" t="s">
        <v>6103</v>
      </c>
      <c r="E1332" s="14" t="s">
        <v>309</v>
      </c>
      <c r="F1332" s="11">
        <v>1</v>
      </c>
      <c r="G1332" s="16">
        <v>68</v>
      </c>
      <c r="H1332" s="12">
        <f t="shared" si="20"/>
        <v>68</v>
      </c>
      <c r="I1332" s="14" t="s">
        <v>6104</v>
      </c>
      <c r="J1332" s="13" t="s">
        <v>4928</v>
      </c>
    </row>
    <row r="1333" spans="1:10">
      <c r="A1333" s="14" t="s">
        <v>6105</v>
      </c>
      <c r="B1333" s="15" t="s">
        <v>6106</v>
      </c>
      <c r="C1333" s="14" t="s">
        <v>201</v>
      </c>
      <c r="D1333" s="14" t="s">
        <v>2186</v>
      </c>
      <c r="E1333" s="14" t="s">
        <v>309</v>
      </c>
      <c r="F1333" s="11">
        <v>1</v>
      </c>
      <c r="G1333" s="16">
        <v>59</v>
      </c>
      <c r="H1333" s="12">
        <f t="shared" si="20"/>
        <v>59</v>
      </c>
      <c r="I1333" s="14" t="s">
        <v>6107</v>
      </c>
      <c r="J1333" s="13" t="s">
        <v>6108</v>
      </c>
    </row>
    <row r="1334" spans="1:10">
      <c r="A1334" s="14" t="s">
        <v>6109</v>
      </c>
      <c r="B1334" s="15" t="s">
        <v>6110</v>
      </c>
      <c r="C1334" s="14" t="s">
        <v>6111</v>
      </c>
      <c r="D1334" s="14" t="s">
        <v>6112</v>
      </c>
      <c r="E1334" s="14" t="s">
        <v>309</v>
      </c>
      <c r="F1334" s="11">
        <v>1</v>
      </c>
      <c r="G1334" s="16">
        <v>39.8</v>
      </c>
      <c r="H1334" s="12">
        <f t="shared" si="20"/>
        <v>39.8</v>
      </c>
      <c r="I1334" s="14" t="s">
        <v>6113</v>
      </c>
      <c r="J1334" s="13" t="s">
        <v>4562</v>
      </c>
    </row>
    <row r="1335" spans="1:10">
      <c r="A1335" s="14" t="s">
        <v>6114</v>
      </c>
      <c r="B1335" s="15" t="s">
        <v>6115</v>
      </c>
      <c r="C1335" s="14" t="s">
        <v>6116</v>
      </c>
      <c r="D1335" s="14" t="s">
        <v>3055</v>
      </c>
      <c r="E1335" s="14" t="s">
        <v>309</v>
      </c>
      <c r="F1335" s="11">
        <v>1</v>
      </c>
      <c r="G1335" s="16">
        <v>80</v>
      </c>
      <c r="H1335" s="12">
        <f t="shared" si="20"/>
        <v>80</v>
      </c>
      <c r="I1335" s="14" t="s">
        <v>6117</v>
      </c>
      <c r="J1335" s="13" t="s">
        <v>5359</v>
      </c>
    </row>
    <row r="1336" spans="1:10">
      <c r="A1336" s="14" t="s">
        <v>6118</v>
      </c>
      <c r="B1336" s="15" t="s">
        <v>6119</v>
      </c>
      <c r="C1336" s="14" t="s">
        <v>6120</v>
      </c>
      <c r="D1336" s="14" t="s">
        <v>46</v>
      </c>
      <c r="E1336" s="14" t="s">
        <v>309</v>
      </c>
      <c r="F1336" s="11">
        <v>1</v>
      </c>
      <c r="G1336" s="16">
        <v>56</v>
      </c>
      <c r="H1336" s="12">
        <f t="shared" si="20"/>
        <v>56</v>
      </c>
      <c r="I1336" s="14" t="s">
        <v>6121</v>
      </c>
      <c r="J1336" s="13" t="s">
        <v>6122</v>
      </c>
    </row>
    <row r="1337" spans="1:10">
      <c r="A1337" s="14" t="s">
        <v>6123</v>
      </c>
      <c r="B1337" s="15" t="s">
        <v>6124</v>
      </c>
      <c r="C1337" s="14" t="s">
        <v>6125</v>
      </c>
      <c r="D1337" s="14" t="s">
        <v>46</v>
      </c>
      <c r="E1337" s="14" t="s">
        <v>309</v>
      </c>
      <c r="F1337" s="11">
        <v>1</v>
      </c>
      <c r="G1337" s="16">
        <v>88</v>
      </c>
      <c r="H1337" s="12">
        <f t="shared" si="20"/>
        <v>88</v>
      </c>
      <c r="I1337" s="14" t="s">
        <v>6126</v>
      </c>
      <c r="J1337" s="13" t="s">
        <v>6122</v>
      </c>
    </row>
    <row r="1338" spans="1:10">
      <c r="A1338" s="14" t="s">
        <v>6127</v>
      </c>
      <c r="B1338" s="15" t="s">
        <v>6128</v>
      </c>
      <c r="C1338" s="14" t="s">
        <v>6129</v>
      </c>
      <c r="D1338" s="14" t="s">
        <v>6083</v>
      </c>
      <c r="E1338" s="14" t="s">
        <v>309</v>
      </c>
      <c r="F1338" s="11">
        <v>1</v>
      </c>
      <c r="G1338" s="16">
        <v>62</v>
      </c>
      <c r="H1338" s="12">
        <f t="shared" si="20"/>
        <v>62</v>
      </c>
      <c r="I1338" s="14" t="s">
        <v>6130</v>
      </c>
      <c r="J1338" s="13" t="s">
        <v>4833</v>
      </c>
    </row>
    <row r="1339" spans="1:10">
      <c r="A1339" s="14" t="s">
        <v>6131</v>
      </c>
      <c r="B1339" s="15" t="s">
        <v>6132</v>
      </c>
      <c r="C1339" s="14" t="s">
        <v>6133</v>
      </c>
      <c r="D1339" s="14" t="s">
        <v>4508</v>
      </c>
      <c r="E1339" s="14" t="s">
        <v>309</v>
      </c>
      <c r="F1339" s="11">
        <v>1</v>
      </c>
      <c r="G1339" s="16">
        <v>69.8</v>
      </c>
      <c r="H1339" s="12">
        <f t="shared" si="20"/>
        <v>69.8</v>
      </c>
      <c r="I1339" s="14" t="s">
        <v>6134</v>
      </c>
      <c r="J1339" s="13" t="s">
        <v>4601</v>
      </c>
    </row>
    <row r="1340" spans="1:10">
      <c r="A1340" s="14" t="s">
        <v>6135</v>
      </c>
      <c r="B1340" s="15" t="s">
        <v>6136</v>
      </c>
      <c r="C1340" s="14" t="s">
        <v>6137</v>
      </c>
      <c r="D1340" s="14" t="s">
        <v>5405</v>
      </c>
      <c r="E1340" s="14" t="s">
        <v>309</v>
      </c>
      <c r="F1340" s="11">
        <v>1</v>
      </c>
      <c r="G1340" s="16">
        <v>86</v>
      </c>
      <c r="H1340" s="12">
        <f t="shared" si="20"/>
        <v>86</v>
      </c>
      <c r="I1340" s="14" t="s">
        <v>6138</v>
      </c>
      <c r="J1340" s="13" t="s">
        <v>4601</v>
      </c>
    </row>
    <row r="1341" spans="1:10">
      <c r="A1341" s="14" t="s">
        <v>6139</v>
      </c>
      <c r="B1341" s="15" t="s">
        <v>6140</v>
      </c>
      <c r="C1341" s="14" t="s">
        <v>6141</v>
      </c>
      <c r="D1341" s="14" t="s">
        <v>5817</v>
      </c>
      <c r="E1341" s="14" t="s">
        <v>309</v>
      </c>
      <c r="F1341" s="11">
        <v>1</v>
      </c>
      <c r="G1341" s="16">
        <v>68</v>
      </c>
      <c r="H1341" s="12">
        <f t="shared" si="20"/>
        <v>68</v>
      </c>
      <c r="I1341" s="14" t="s">
        <v>6142</v>
      </c>
      <c r="J1341" s="13" t="s">
        <v>6143</v>
      </c>
    </row>
    <row r="1342" spans="1:10">
      <c r="A1342" s="14" t="s">
        <v>6144</v>
      </c>
      <c r="B1342" s="15" t="s">
        <v>6145</v>
      </c>
      <c r="C1342" s="14" t="s">
        <v>6146</v>
      </c>
      <c r="D1342" s="14" t="s">
        <v>2275</v>
      </c>
      <c r="E1342" s="14" t="s">
        <v>309</v>
      </c>
      <c r="F1342" s="11">
        <v>1</v>
      </c>
      <c r="G1342" s="16">
        <v>128</v>
      </c>
      <c r="H1342" s="12">
        <f t="shared" si="20"/>
        <v>128</v>
      </c>
      <c r="I1342" s="14" t="s">
        <v>6147</v>
      </c>
      <c r="J1342" s="13" t="s">
        <v>5654</v>
      </c>
    </row>
    <row r="1343" spans="1:10">
      <c r="A1343" s="14" t="s">
        <v>6148</v>
      </c>
      <c r="B1343" s="15" t="s">
        <v>6149</v>
      </c>
      <c r="C1343" s="14" t="s">
        <v>6150</v>
      </c>
      <c r="D1343" s="14" t="s">
        <v>6020</v>
      </c>
      <c r="E1343" s="14" t="s">
        <v>309</v>
      </c>
      <c r="F1343" s="11">
        <v>1</v>
      </c>
      <c r="G1343" s="16">
        <v>68</v>
      </c>
      <c r="H1343" s="12">
        <f t="shared" si="20"/>
        <v>68</v>
      </c>
      <c r="I1343" s="14" t="s">
        <v>241</v>
      </c>
      <c r="J1343" s="13" t="s">
        <v>4732</v>
      </c>
    </row>
    <row r="1344" spans="1:10">
      <c r="A1344" s="14" t="s">
        <v>6151</v>
      </c>
      <c r="B1344" s="15" t="s">
        <v>6152</v>
      </c>
      <c r="C1344" s="14" t="s">
        <v>6153</v>
      </c>
      <c r="D1344" s="14" t="s">
        <v>116</v>
      </c>
      <c r="E1344" s="14" t="s">
        <v>309</v>
      </c>
      <c r="F1344" s="11">
        <v>1</v>
      </c>
      <c r="G1344" s="16">
        <v>168</v>
      </c>
      <c r="H1344" s="12">
        <f t="shared" si="20"/>
        <v>168</v>
      </c>
      <c r="I1344" s="14" t="s">
        <v>6154</v>
      </c>
      <c r="J1344" s="13" t="s">
        <v>4732</v>
      </c>
    </row>
    <row r="1345" spans="1:10">
      <c r="A1345" s="14" t="s">
        <v>6155</v>
      </c>
      <c r="B1345" s="15" t="s">
        <v>6156</v>
      </c>
      <c r="C1345" s="14" t="s">
        <v>6157</v>
      </c>
      <c r="D1345" s="14" t="s">
        <v>2974</v>
      </c>
      <c r="E1345" s="14" t="s">
        <v>309</v>
      </c>
      <c r="F1345" s="11">
        <v>1</v>
      </c>
      <c r="G1345" s="16">
        <v>88</v>
      </c>
      <c r="H1345" s="12">
        <f t="shared" si="20"/>
        <v>88</v>
      </c>
      <c r="I1345" s="14" t="s">
        <v>6158</v>
      </c>
      <c r="J1345" s="13" t="s">
        <v>4732</v>
      </c>
    </row>
    <row r="1346" spans="1:10">
      <c r="A1346" s="14" t="s">
        <v>6159</v>
      </c>
      <c r="B1346" s="15" t="s">
        <v>6160</v>
      </c>
      <c r="C1346" s="14" t="s">
        <v>6161</v>
      </c>
      <c r="D1346" s="14" t="s">
        <v>3060</v>
      </c>
      <c r="E1346" s="14" t="s">
        <v>309</v>
      </c>
      <c r="F1346" s="11">
        <v>1</v>
      </c>
      <c r="G1346" s="16">
        <v>69.8</v>
      </c>
      <c r="H1346" s="12">
        <f t="shared" ref="H1346:H1409" si="21">F1346*G1346</f>
        <v>69.8</v>
      </c>
      <c r="I1346" s="14" t="s">
        <v>6162</v>
      </c>
      <c r="J1346" s="13" t="s">
        <v>5163</v>
      </c>
    </row>
    <row r="1347" spans="1:10">
      <c r="A1347" s="14" t="s">
        <v>6163</v>
      </c>
      <c r="B1347" s="15" t="s">
        <v>6164</v>
      </c>
      <c r="C1347" s="14" t="s">
        <v>6165</v>
      </c>
      <c r="D1347" s="14" t="s">
        <v>116</v>
      </c>
      <c r="E1347" s="14" t="s">
        <v>309</v>
      </c>
      <c r="F1347" s="11">
        <v>1</v>
      </c>
      <c r="G1347" s="16">
        <v>88</v>
      </c>
      <c r="H1347" s="12">
        <f t="shared" si="21"/>
        <v>88</v>
      </c>
      <c r="I1347" s="14" t="s">
        <v>6166</v>
      </c>
      <c r="J1347" s="13" t="s">
        <v>6167</v>
      </c>
    </row>
    <row r="1348" spans="1:10">
      <c r="A1348" s="14" t="s">
        <v>6168</v>
      </c>
      <c r="B1348" s="15" t="s">
        <v>6169</v>
      </c>
      <c r="C1348" s="14" t="s">
        <v>6170</v>
      </c>
      <c r="D1348" s="14" t="s">
        <v>1462</v>
      </c>
      <c r="E1348" s="14" t="s">
        <v>309</v>
      </c>
      <c r="F1348" s="11">
        <v>1</v>
      </c>
      <c r="G1348" s="16">
        <v>58</v>
      </c>
      <c r="H1348" s="12">
        <f t="shared" si="21"/>
        <v>58</v>
      </c>
      <c r="I1348" s="14" t="s">
        <v>6171</v>
      </c>
      <c r="J1348" s="13" t="s">
        <v>4977</v>
      </c>
    </row>
    <row r="1349" spans="1:10">
      <c r="A1349" s="14" t="s">
        <v>6172</v>
      </c>
      <c r="B1349" s="15" t="s">
        <v>6173</v>
      </c>
      <c r="C1349" s="14" t="s">
        <v>6174</v>
      </c>
      <c r="D1349" s="14" t="s">
        <v>116</v>
      </c>
      <c r="E1349" s="14" t="s">
        <v>309</v>
      </c>
      <c r="F1349" s="11">
        <v>1</v>
      </c>
      <c r="G1349" s="16">
        <v>89</v>
      </c>
      <c r="H1349" s="12">
        <f t="shared" si="21"/>
        <v>89</v>
      </c>
      <c r="I1349" s="14" t="s">
        <v>6175</v>
      </c>
      <c r="J1349" s="13" t="s">
        <v>5182</v>
      </c>
    </row>
    <row r="1350" spans="1:10">
      <c r="A1350" s="14" t="s">
        <v>6176</v>
      </c>
      <c r="B1350" s="15" t="s">
        <v>6177</v>
      </c>
      <c r="C1350" s="14" t="s">
        <v>6178</v>
      </c>
      <c r="D1350" s="14" t="s">
        <v>116</v>
      </c>
      <c r="E1350" s="14" t="s">
        <v>309</v>
      </c>
      <c r="F1350" s="11">
        <v>1</v>
      </c>
      <c r="G1350" s="16">
        <v>89</v>
      </c>
      <c r="H1350" s="12">
        <f t="shared" si="21"/>
        <v>89</v>
      </c>
      <c r="I1350" s="14" t="s">
        <v>6179</v>
      </c>
      <c r="J1350" s="13" t="s">
        <v>6180</v>
      </c>
    </row>
    <row r="1351" spans="1:10">
      <c r="A1351" s="14" t="s">
        <v>6181</v>
      </c>
      <c r="B1351" s="15" t="s">
        <v>6182</v>
      </c>
      <c r="C1351" s="14" t="s">
        <v>6183</v>
      </c>
      <c r="D1351" s="14" t="s">
        <v>116</v>
      </c>
      <c r="E1351" s="14" t="s">
        <v>309</v>
      </c>
      <c r="F1351" s="11">
        <v>1</v>
      </c>
      <c r="G1351" s="16">
        <v>69</v>
      </c>
      <c r="H1351" s="12">
        <f t="shared" si="21"/>
        <v>69</v>
      </c>
      <c r="I1351" s="14" t="s">
        <v>6184</v>
      </c>
      <c r="J1351" s="13" t="s">
        <v>4843</v>
      </c>
    </row>
    <row r="1352" spans="1:10">
      <c r="A1352" s="14" t="s">
        <v>6185</v>
      </c>
      <c r="B1352" s="15" t="s">
        <v>6186</v>
      </c>
      <c r="C1352" s="14" t="s">
        <v>201</v>
      </c>
      <c r="D1352" s="14" t="s">
        <v>2186</v>
      </c>
      <c r="E1352" s="14" t="s">
        <v>309</v>
      </c>
      <c r="F1352" s="11">
        <v>1</v>
      </c>
      <c r="G1352" s="16">
        <v>59</v>
      </c>
      <c r="H1352" s="12">
        <f t="shared" si="21"/>
        <v>59</v>
      </c>
      <c r="I1352" s="14" t="s">
        <v>6187</v>
      </c>
      <c r="J1352" s="13" t="s">
        <v>4639</v>
      </c>
    </row>
    <row r="1353" spans="1:10">
      <c r="A1353" s="14" t="s">
        <v>6188</v>
      </c>
      <c r="B1353" s="15" t="s">
        <v>6189</v>
      </c>
      <c r="C1353" s="14" t="s">
        <v>201</v>
      </c>
      <c r="D1353" s="14" t="s">
        <v>2186</v>
      </c>
      <c r="E1353" s="14" t="s">
        <v>309</v>
      </c>
      <c r="F1353" s="11">
        <v>1</v>
      </c>
      <c r="G1353" s="16">
        <v>59</v>
      </c>
      <c r="H1353" s="12">
        <f t="shared" si="21"/>
        <v>59</v>
      </c>
      <c r="I1353" s="14" t="s">
        <v>6190</v>
      </c>
      <c r="J1353" s="13" t="s">
        <v>4639</v>
      </c>
    </row>
    <row r="1354" spans="1:10">
      <c r="A1354" s="14" t="s">
        <v>6191</v>
      </c>
      <c r="B1354" s="15" t="s">
        <v>6192</v>
      </c>
      <c r="C1354" s="14" t="s">
        <v>6193</v>
      </c>
      <c r="D1354" s="14" t="s">
        <v>146</v>
      </c>
      <c r="E1354" s="14" t="s">
        <v>309</v>
      </c>
      <c r="F1354" s="11">
        <v>1</v>
      </c>
      <c r="G1354" s="16">
        <v>60</v>
      </c>
      <c r="H1354" s="12">
        <f t="shared" si="21"/>
        <v>60</v>
      </c>
      <c r="I1354" s="14" t="s">
        <v>6194</v>
      </c>
      <c r="J1354" s="13" t="s">
        <v>4639</v>
      </c>
    </row>
    <row r="1355" spans="1:10">
      <c r="A1355" s="14" t="s">
        <v>6195</v>
      </c>
      <c r="B1355" s="15" t="s">
        <v>6196</v>
      </c>
      <c r="C1355" s="14" t="s">
        <v>6197</v>
      </c>
      <c r="D1355" s="14" t="s">
        <v>2974</v>
      </c>
      <c r="E1355" s="14" t="s">
        <v>309</v>
      </c>
      <c r="F1355" s="11">
        <v>1</v>
      </c>
      <c r="G1355" s="16">
        <v>88</v>
      </c>
      <c r="H1355" s="12">
        <f t="shared" si="21"/>
        <v>88</v>
      </c>
      <c r="I1355" s="14" t="s">
        <v>6198</v>
      </c>
      <c r="J1355" s="13" t="s">
        <v>4639</v>
      </c>
    </row>
    <row r="1356" spans="1:10">
      <c r="A1356" s="14" t="s">
        <v>6199</v>
      </c>
      <c r="B1356" s="15" t="s">
        <v>6200</v>
      </c>
      <c r="C1356" s="14" t="s">
        <v>6201</v>
      </c>
      <c r="D1356" s="14" t="s">
        <v>322</v>
      </c>
      <c r="E1356" s="14" t="s">
        <v>309</v>
      </c>
      <c r="F1356" s="11">
        <v>1</v>
      </c>
      <c r="G1356" s="16">
        <v>98</v>
      </c>
      <c r="H1356" s="12">
        <f t="shared" si="21"/>
        <v>98</v>
      </c>
      <c r="I1356" s="14" t="s">
        <v>6202</v>
      </c>
      <c r="J1356" s="13" t="s">
        <v>6203</v>
      </c>
    </row>
    <row r="1357" spans="1:10">
      <c r="A1357" s="14" t="s">
        <v>6204</v>
      </c>
      <c r="B1357" s="15" t="s">
        <v>6205</v>
      </c>
      <c r="C1357" s="14" t="s">
        <v>6206</v>
      </c>
      <c r="D1357" s="14" t="s">
        <v>2231</v>
      </c>
      <c r="E1357" s="14" t="s">
        <v>309</v>
      </c>
      <c r="F1357" s="11">
        <v>1</v>
      </c>
      <c r="G1357" s="16">
        <v>88</v>
      </c>
      <c r="H1357" s="12">
        <f t="shared" si="21"/>
        <v>88</v>
      </c>
      <c r="I1357" s="14" t="s">
        <v>6207</v>
      </c>
      <c r="J1357" s="13" t="s">
        <v>5863</v>
      </c>
    </row>
    <row r="1358" spans="1:10">
      <c r="A1358" s="14" t="s">
        <v>6208</v>
      </c>
      <c r="B1358" s="15" t="s">
        <v>6209</v>
      </c>
      <c r="C1358" s="14" t="s">
        <v>6210</v>
      </c>
      <c r="D1358" s="14" t="s">
        <v>116</v>
      </c>
      <c r="E1358" s="14" t="s">
        <v>309</v>
      </c>
      <c r="F1358" s="11">
        <v>1</v>
      </c>
      <c r="G1358" s="16">
        <v>89.8</v>
      </c>
      <c r="H1358" s="12">
        <f t="shared" si="21"/>
        <v>89.8</v>
      </c>
      <c r="I1358" s="14" t="s">
        <v>6211</v>
      </c>
      <c r="J1358" s="13" t="s">
        <v>5036</v>
      </c>
    </row>
    <row r="1359" spans="1:10">
      <c r="A1359" s="14" t="s">
        <v>6212</v>
      </c>
      <c r="B1359" s="15" t="s">
        <v>6213</v>
      </c>
      <c r="C1359" s="14" t="s">
        <v>6214</v>
      </c>
      <c r="D1359" s="14" t="s">
        <v>735</v>
      </c>
      <c r="E1359" s="14" t="s">
        <v>309</v>
      </c>
      <c r="F1359" s="11">
        <v>1</v>
      </c>
      <c r="G1359" s="16">
        <v>78</v>
      </c>
      <c r="H1359" s="12">
        <f t="shared" si="21"/>
        <v>78</v>
      </c>
      <c r="I1359" s="14" t="s">
        <v>6215</v>
      </c>
      <c r="J1359" s="13" t="s">
        <v>6216</v>
      </c>
    </row>
    <row r="1360" spans="1:10">
      <c r="A1360" s="14" t="s">
        <v>6217</v>
      </c>
      <c r="B1360" s="15" t="s">
        <v>6218</v>
      </c>
      <c r="C1360" s="14" t="s">
        <v>6219</v>
      </c>
      <c r="D1360" s="14" t="s">
        <v>6220</v>
      </c>
      <c r="E1360" s="14" t="s">
        <v>309</v>
      </c>
      <c r="F1360" s="11">
        <v>1</v>
      </c>
      <c r="G1360" s="16">
        <v>58</v>
      </c>
      <c r="H1360" s="12">
        <f t="shared" si="21"/>
        <v>58</v>
      </c>
      <c r="I1360" s="14" t="s">
        <v>6221</v>
      </c>
      <c r="J1360" s="13" t="s">
        <v>4768</v>
      </c>
    </row>
    <row r="1361" spans="1:10">
      <c r="A1361" s="14" t="s">
        <v>6222</v>
      </c>
      <c r="B1361" s="15" t="s">
        <v>6223</v>
      </c>
      <c r="C1361" s="14" t="s">
        <v>6224</v>
      </c>
      <c r="D1361" s="14" t="s">
        <v>1151</v>
      </c>
      <c r="E1361" s="14" t="s">
        <v>309</v>
      </c>
      <c r="F1361" s="11">
        <v>1</v>
      </c>
      <c r="G1361" s="16">
        <v>89</v>
      </c>
      <c r="H1361" s="12">
        <f t="shared" si="21"/>
        <v>89</v>
      </c>
      <c r="I1361" s="14" t="s">
        <v>6225</v>
      </c>
      <c r="J1361" s="13" t="s">
        <v>5438</v>
      </c>
    </row>
    <row r="1362" spans="1:10">
      <c r="A1362" s="14" t="s">
        <v>6226</v>
      </c>
      <c r="B1362" s="15" t="s">
        <v>6227</v>
      </c>
      <c r="C1362" s="14" t="s">
        <v>6228</v>
      </c>
      <c r="D1362" s="14" t="s">
        <v>4209</v>
      </c>
      <c r="E1362" s="14" t="s">
        <v>309</v>
      </c>
      <c r="F1362" s="11">
        <v>1</v>
      </c>
      <c r="G1362" s="16">
        <v>78</v>
      </c>
      <c r="H1362" s="12">
        <f t="shared" si="21"/>
        <v>78</v>
      </c>
      <c r="I1362" s="14" t="s">
        <v>6229</v>
      </c>
      <c r="J1362" s="13" t="s">
        <v>6230</v>
      </c>
    </row>
    <row r="1363" spans="1:10">
      <c r="A1363" s="14" t="s">
        <v>6231</v>
      </c>
      <c r="B1363" s="15" t="s">
        <v>6232</v>
      </c>
      <c r="C1363" s="14" t="s">
        <v>6233</v>
      </c>
      <c r="D1363" s="14" t="s">
        <v>46</v>
      </c>
      <c r="E1363" s="14" t="s">
        <v>309</v>
      </c>
      <c r="F1363" s="11">
        <v>1</v>
      </c>
      <c r="G1363" s="16">
        <v>46</v>
      </c>
      <c r="H1363" s="12">
        <f t="shared" si="21"/>
        <v>46</v>
      </c>
      <c r="I1363" s="14" t="s">
        <v>6234</v>
      </c>
      <c r="J1363" s="13" t="s">
        <v>6235</v>
      </c>
    </row>
    <row r="1364" spans="1:10">
      <c r="A1364" s="14" t="s">
        <v>6236</v>
      </c>
      <c r="B1364" s="15" t="s">
        <v>6237</v>
      </c>
      <c r="C1364" s="14" t="s">
        <v>6238</v>
      </c>
      <c r="D1364" s="14" t="s">
        <v>46</v>
      </c>
      <c r="E1364" s="14" t="s">
        <v>309</v>
      </c>
      <c r="F1364" s="11">
        <v>1</v>
      </c>
      <c r="G1364" s="16">
        <v>88</v>
      </c>
      <c r="H1364" s="12">
        <f t="shared" si="21"/>
        <v>88</v>
      </c>
      <c r="I1364" s="14" t="s">
        <v>6239</v>
      </c>
      <c r="J1364" s="13" t="s">
        <v>6235</v>
      </c>
    </row>
    <row r="1365" spans="1:10">
      <c r="A1365" s="14" t="s">
        <v>6240</v>
      </c>
      <c r="B1365" s="15" t="s">
        <v>6241</v>
      </c>
      <c r="C1365" s="14" t="s">
        <v>6242</v>
      </c>
      <c r="D1365" s="14" t="s">
        <v>116</v>
      </c>
      <c r="E1365" s="14" t="s">
        <v>309</v>
      </c>
      <c r="F1365" s="11">
        <v>1</v>
      </c>
      <c r="G1365" s="16">
        <v>99</v>
      </c>
      <c r="H1365" s="12">
        <f t="shared" si="21"/>
        <v>99</v>
      </c>
      <c r="I1365" s="14" t="s">
        <v>6243</v>
      </c>
      <c r="J1365" s="13" t="s">
        <v>6244</v>
      </c>
    </row>
    <row r="1366" spans="1:10">
      <c r="A1366" s="14" t="s">
        <v>6245</v>
      </c>
      <c r="B1366" s="15" t="s">
        <v>6246</v>
      </c>
      <c r="C1366" s="14" t="s">
        <v>6247</v>
      </c>
      <c r="D1366" s="14" t="s">
        <v>116</v>
      </c>
      <c r="E1366" s="14" t="s">
        <v>309</v>
      </c>
      <c r="F1366" s="11">
        <v>1</v>
      </c>
      <c r="G1366" s="16">
        <v>98</v>
      </c>
      <c r="H1366" s="12">
        <f t="shared" si="21"/>
        <v>98</v>
      </c>
      <c r="I1366" s="14" t="s">
        <v>6248</v>
      </c>
      <c r="J1366" s="13" t="s">
        <v>5051</v>
      </c>
    </row>
    <row r="1367" spans="1:10">
      <c r="A1367" s="14" t="s">
        <v>6249</v>
      </c>
      <c r="B1367" s="15" t="s">
        <v>6250</v>
      </c>
      <c r="C1367" s="14" t="s">
        <v>6251</v>
      </c>
      <c r="D1367" s="14" t="s">
        <v>46</v>
      </c>
      <c r="E1367" s="14" t="s">
        <v>309</v>
      </c>
      <c r="F1367" s="11">
        <v>1</v>
      </c>
      <c r="G1367" s="16">
        <v>138</v>
      </c>
      <c r="H1367" s="12">
        <f t="shared" si="21"/>
        <v>138</v>
      </c>
      <c r="I1367" s="14" t="s">
        <v>6252</v>
      </c>
      <c r="J1367" s="13" t="s">
        <v>5051</v>
      </c>
    </row>
    <row r="1368" spans="1:10">
      <c r="A1368" s="14" t="s">
        <v>6253</v>
      </c>
      <c r="B1368" s="15" t="s">
        <v>6254</v>
      </c>
      <c r="C1368" s="14" t="s">
        <v>6255</v>
      </c>
      <c r="D1368" s="14" t="s">
        <v>2186</v>
      </c>
      <c r="E1368" s="14" t="s">
        <v>309</v>
      </c>
      <c r="F1368" s="11">
        <v>1</v>
      </c>
      <c r="G1368" s="16">
        <v>68</v>
      </c>
      <c r="H1368" s="12">
        <f t="shared" si="21"/>
        <v>68</v>
      </c>
      <c r="I1368" s="14" t="s">
        <v>6256</v>
      </c>
      <c r="J1368" s="13" t="s">
        <v>6257</v>
      </c>
    </row>
    <row r="1369" spans="1:10">
      <c r="A1369" s="14" t="s">
        <v>6258</v>
      </c>
      <c r="B1369" s="15" t="s">
        <v>6259</v>
      </c>
      <c r="C1369" s="14" t="s">
        <v>6260</v>
      </c>
      <c r="D1369" s="14" t="s">
        <v>146</v>
      </c>
      <c r="E1369" s="14" t="s">
        <v>309</v>
      </c>
      <c r="F1369" s="11">
        <v>1</v>
      </c>
      <c r="G1369" s="16">
        <v>129</v>
      </c>
      <c r="H1369" s="12">
        <f t="shared" si="21"/>
        <v>129</v>
      </c>
      <c r="I1369" s="14" t="s">
        <v>6261</v>
      </c>
      <c r="J1369" s="13" t="s">
        <v>6262</v>
      </c>
    </row>
    <row r="1370" spans="1:10">
      <c r="A1370" s="14" t="s">
        <v>6263</v>
      </c>
      <c r="B1370" s="15" t="s">
        <v>6264</v>
      </c>
      <c r="C1370" s="14" t="s">
        <v>6265</v>
      </c>
      <c r="D1370" s="14" t="s">
        <v>46</v>
      </c>
      <c r="E1370" s="14" t="s">
        <v>309</v>
      </c>
      <c r="F1370" s="11">
        <v>1</v>
      </c>
      <c r="G1370" s="16">
        <v>68</v>
      </c>
      <c r="H1370" s="12">
        <f t="shared" si="21"/>
        <v>68</v>
      </c>
      <c r="I1370" s="14" t="s">
        <v>6266</v>
      </c>
      <c r="J1370" s="13" t="s">
        <v>6262</v>
      </c>
    </row>
    <row r="1371" spans="1:10">
      <c r="A1371" s="14" t="s">
        <v>6267</v>
      </c>
      <c r="B1371" s="15" t="s">
        <v>6268</v>
      </c>
      <c r="C1371" s="14" t="s">
        <v>6269</v>
      </c>
      <c r="D1371" s="14" t="s">
        <v>116</v>
      </c>
      <c r="E1371" s="14" t="s">
        <v>309</v>
      </c>
      <c r="F1371" s="11">
        <v>1</v>
      </c>
      <c r="G1371" s="16">
        <v>128</v>
      </c>
      <c r="H1371" s="12">
        <f t="shared" si="21"/>
        <v>128</v>
      </c>
      <c r="I1371" s="14" t="s">
        <v>6270</v>
      </c>
      <c r="J1371" s="13" t="s">
        <v>6271</v>
      </c>
    </row>
    <row r="1372" spans="1:10">
      <c r="A1372" s="14" t="s">
        <v>6272</v>
      </c>
      <c r="B1372" s="15" t="s">
        <v>6273</v>
      </c>
      <c r="C1372" s="14" t="s">
        <v>6274</v>
      </c>
      <c r="D1372" s="14" t="s">
        <v>6275</v>
      </c>
      <c r="E1372" s="14" t="s">
        <v>309</v>
      </c>
      <c r="F1372" s="11">
        <v>1</v>
      </c>
      <c r="G1372" s="16">
        <v>68</v>
      </c>
      <c r="H1372" s="12">
        <f t="shared" si="21"/>
        <v>68</v>
      </c>
      <c r="I1372" s="14" t="s">
        <v>6276</v>
      </c>
      <c r="J1372" s="13" t="s">
        <v>6277</v>
      </c>
    </row>
    <row r="1373" spans="1:10">
      <c r="A1373" s="14" t="s">
        <v>6278</v>
      </c>
      <c r="B1373" s="15" t="s">
        <v>6279</v>
      </c>
      <c r="C1373" s="14" t="s">
        <v>6280</v>
      </c>
      <c r="D1373" s="14" t="s">
        <v>6281</v>
      </c>
      <c r="E1373" s="14" t="s">
        <v>309</v>
      </c>
      <c r="F1373" s="11">
        <v>1</v>
      </c>
      <c r="G1373" s="16">
        <v>49</v>
      </c>
      <c r="H1373" s="12">
        <f t="shared" si="21"/>
        <v>49</v>
      </c>
      <c r="I1373" s="14" t="s">
        <v>6282</v>
      </c>
      <c r="J1373" s="13" t="s">
        <v>6283</v>
      </c>
    </row>
    <row r="1374" spans="1:10">
      <c r="A1374" s="14" t="s">
        <v>6284</v>
      </c>
      <c r="B1374" s="15" t="s">
        <v>6285</v>
      </c>
      <c r="C1374" s="14" t="s">
        <v>6286</v>
      </c>
      <c r="D1374" s="14" t="s">
        <v>6281</v>
      </c>
      <c r="E1374" s="14" t="s">
        <v>309</v>
      </c>
      <c r="F1374" s="11">
        <v>1</v>
      </c>
      <c r="G1374" s="16">
        <v>65</v>
      </c>
      <c r="H1374" s="12">
        <f t="shared" si="21"/>
        <v>65</v>
      </c>
      <c r="I1374" s="14" t="s">
        <v>6287</v>
      </c>
      <c r="J1374" s="13" t="s">
        <v>6288</v>
      </c>
    </row>
    <row r="1375" spans="1:10">
      <c r="A1375" s="14" t="s">
        <v>6289</v>
      </c>
      <c r="B1375" s="15" t="s">
        <v>6290</v>
      </c>
      <c r="C1375" s="14" t="s">
        <v>6291</v>
      </c>
      <c r="D1375" s="14" t="s">
        <v>6292</v>
      </c>
      <c r="E1375" s="14" t="s">
        <v>309</v>
      </c>
      <c r="F1375" s="11">
        <v>1</v>
      </c>
      <c r="G1375" s="16">
        <v>95</v>
      </c>
      <c r="H1375" s="12">
        <f t="shared" si="21"/>
        <v>95</v>
      </c>
      <c r="I1375" s="14" t="s">
        <v>6293</v>
      </c>
      <c r="J1375" s="13" t="s">
        <v>6294</v>
      </c>
    </row>
    <row r="1376" spans="1:10">
      <c r="A1376" s="14" t="s">
        <v>6295</v>
      </c>
      <c r="B1376" s="15" t="s">
        <v>6296</v>
      </c>
      <c r="C1376" s="14" t="s">
        <v>6297</v>
      </c>
      <c r="D1376" s="14" t="s">
        <v>6298</v>
      </c>
      <c r="E1376" s="14" t="s">
        <v>309</v>
      </c>
      <c r="F1376" s="11">
        <v>1</v>
      </c>
      <c r="G1376" s="16">
        <v>60</v>
      </c>
      <c r="H1376" s="12">
        <f t="shared" si="21"/>
        <v>60</v>
      </c>
      <c r="I1376" s="14" t="s">
        <v>6299</v>
      </c>
      <c r="J1376" s="13" t="s">
        <v>6300</v>
      </c>
    </row>
    <row r="1377" spans="1:10">
      <c r="A1377" s="14" t="s">
        <v>6301</v>
      </c>
      <c r="B1377" s="15" t="s">
        <v>6302</v>
      </c>
      <c r="C1377" s="14" t="s">
        <v>6303</v>
      </c>
      <c r="D1377" s="14" t="s">
        <v>5981</v>
      </c>
      <c r="E1377" s="14" t="s">
        <v>309</v>
      </c>
      <c r="F1377" s="11">
        <v>1</v>
      </c>
      <c r="G1377" s="16">
        <v>108</v>
      </c>
      <c r="H1377" s="12">
        <f t="shared" si="21"/>
        <v>108</v>
      </c>
      <c r="I1377" s="14" t="s">
        <v>6304</v>
      </c>
      <c r="J1377" s="13" t="s">
        <v>6305</v>
      </c>
    </row>
    <row r="1378" spans="1:10">
      <c r="A1378" s="14" t="s">
        <v>6306</v>
      </c>
      <c r="B1378" s="15" t="s">
        <v>6307</v>
      </c>
      <c r="C1378" s="14" t="s">
        <v>6308</v>
      </c>
      <c r="D1378" s="14" t="s">
        <v>227</v>
      </c>
      <c r="E1378" s="14" t="s">
        <v>309</v>
      </c>
      <c r="F1378" s="11">
        <v>1</v>
      </c>
      <c r="G1378" s="16">
        <v>88</v>
      </c>
      <c r="H1378" s="12">
        <f t="shared" si="21"/>
        <v>88</v>
      </c>
      <c r="I1378" s="14" t="s">
        <v>6309</v>
      </c>
      <c r="J1378" s="13" t="s">
        <v>6310</v>
      </c>
    </row>
    <row r="1379" spans="1:10">
      <c r="A1379" s="14" t="s">
        <v>6311</v>
      </c>
      <c r="B1379" s="15" t="s">
        <v>6312</v>
      </c>
      <c r="C1379" s="14" t="s">
        <v>6313</v>
      </c>
      <c r="D1379" s="14" t="s">
        <v>5981</v>
      </c>
      <c r="E1379" s="14" t="s">
        <v>309</v>
      </c>
      <c r="F1379" s="11">
        <v>1</v>
      </c>
      <c r="G1379" s="16">
        <v>58</v>
      </c>
      <c r="H1379" s="12">
        <f t="shared" si="21"/>
        <v>58</v>
      </c>
      <c r="I1379" s="14" t="s">
        <v>6314</v>
      </c>
      <c r="J1379" s="13" t="s">
        <v>6315</v>
      </c>
    </row>
    <row r="1380" spans="1:10">
      <c r="A1380" s="14" t="s">
        <v>6316</v>
      </c>
      <c r="B1380" s="15" t="s">
        <v>6317</v>
      </c>
      <c r="C1380" s="14" t="s">
        <v>6318</v>
      </c>
      <c r="D1380" s="14" t="s">
        <v>6281</v>
      </c>
      <c r="E1380" s="14" t="s">
        <v>309</v>
      </c>
      <c r="F1380" s="11">
        <v>1</v>
      </c>
      <c r="G1380" s="16">
        <v>69</v>
      </c>
      <c r="H1380" s="12">
        <f t="shared" si="21"/>
        <v>69</v>
      </c>
      <c r="I1380" s="14" t="s">
        <v>6319</v>
      </c>
      <c r="J1380" s="13" t="s">
        <v>5983</v>
      </c>
    </row>
    <row r="1381" spans="1:10">
      <c r="A1381" s="14" t="s">
        <v>6320</v>
      </c>
      <c r="B1381" s="15" t="s">
        <v>6321</v>
      </c>
      <c r="C1381" s="14" t="s">
        <v>6322</v>
      </c>
      <c r="D1381" s="14" t="s">
        <v>2275</v>
      </c>
      <c r="E1381" s="14" t="s">
        <v>309</v>
      </c>
      <c r="F1381" s="11">
        <v>1</v>
      </c>
      <c r="G1381" s="16">
        <v>88</v>
      </c>
      <c r="H1381" s="12">
        <f t="shared" si="21"/>
        <v>88</v>
      </c>
      <c r="I1381" s="14" t="s">
        <v>6323</v>
      </c>
      <c r="J1381" s="13" t="s">
        <v>5988</v>
      </c>
    </row>
    <row r="1382" spans="1:10">
      <c r="A1382" s="14" t="s">
        <v>6324</v>
      </c>
      <c r="B1382" s="15" t="s">
        <v>6325</v>
      </c>
      <c r="C1382" s="14" t="s">
        <v>6326</v>
      </c>
      <c r="D1382" s="14" t="s">
        <v>2356</v>
      </c>
      <c r="E1382" s="14" t="s">
        <v>309</v>
      </c>
      <c r="F1382" s="11">
        <v>1</v>
      </c>
      <c r="G1382" s="16">
        <v>89</v>
      </c>
      <c r="H1382" s="12">
        <f t="shared" si="21"/>
        <v>89</v>
      </c>
      <c r="I1382" s="14" t="s">
        <v>6327</v>
      </c>
      <c r="J1382" s="13" t="s">
        <v>5988</v>
      </c>
    </row>
    <row r="1383" spans="1:10">
      <c r="A1383" s="14" t="s">
        <v>6328</v>
      </c>
      <c r="B1383" s="15" t="s">
        <v>6329</v>
      </c>
      <c r="C1383" s="14" t="s">
        <v>6330</v>
      </c>
      <c r="D1383" s="14" t="s">
        <v>907</v>
      </c>
      <c r="E1383" s="14" t="s">
        <v>309</v>
      </c>
      <c r="F1383" s="11">
        <v>1</v>
      </c>
      <c r="G1383" s="16">
        <v>58</v>
      </c>
      <c r="H1383" s="12">
        <f t="shared" si="21"/>
        <v>58</v>
      </c>
      <c r="I1383" s="14" t="s">
        <v>6331</v>
      </c>
      <c r="J1383" s="13" t="s">
        <v>6332</v>
      </c>
    </row>
    <row r="1384" spans="1:10">
      <c r="A1384" s="14" t="s">
        <v>6333</v>
      </c>
      <c r="B1384" s="15" t="s">
        <v>6334</v>
      </c>
      <c r="C1384" s="14" t="s">
        <v>6335</v>
      </c>
      <c r="D1384" s="14" t="s">
        <v>907</v>
      </c>
      <c r="E1384" s="14" t="s">
        <v>309</v>
      </c>
      <c r="F1384" s="11">
        <v>1</v>
      </c>
      <c r="G1384" s="16">
        <v>89</v>
      </c>
      <c r="H1384" s="12">
        <f t="shared" si="21"/>
        <v>89</v>
      </c>
      <c r="I1384" s="14" t="s">
        <v>6336</v>
      </c>
      <c r="J1384" s="13" t="s">
        <v>5998</v>
      </c>
    </row>
    <row r="1385" spans="1:10">
      <c r="A1385" s="14" t="s">
        <v>6337</v>
      </c>
      <c r="B1385" s="15" t="s">
        <v>6338</v>
      </c>
      <c r="C1385" s="14" t="s">
        <v>6339</v>
      </c>
      <c r="D1385" s="14" t="s">
        <v>6281</v>
      </c>
      <c r="E1385" s="14" t="s">
        <v>309</v>
      </c>
      <c r="F1385" s="11">
        <v>1</v>
      </c>
      <c r="G1385" s="16">
        <v>49</v>
      </c>
      <c r="H1385" s="12">
        <f t="shared" si="21"/>
        <v>49</v>
      </c>
      <c r="I1385" s="14" t="s">
        <v>6340</v>
      </c>
      <c r="J1385" s="13" t="s">
        <v>6341</v>
      </c>
    </row>
    <row r="1386" spans="1:10">
      <c r="A1386" s="14" t="s">
        <v>6342</v>
      </c>
      <c r="B1386" s="15" t="s">
        <v>6343</v>
      </c>
      <c r="C1386" s="14" t="s">
        <v>6344</v>
      </c>
      <c r="D1386" s="14" t="s">
        <v>4582</v>
      </c>
      <c r="E1386" s="14" t="s">
        <v>309</v>
      </c>
      <c r="F1386" s="11">
        <v>1</v>
      </c>
      <c r="G1386" s="16">
        <v>169</v>
      </c>
      <c r="H1386" s="12">
        <f t="shared" si="21"/>
        <v>169</v>
      </c>
      <c r="I1386" s="14" t="s">
        <v>6345</v>
      </c>
      <c r="J1386" s="13" t="s">
        <v>6346</v>
      </c>
    </row>
    <row r="1387" spans="1:10">
      <c r="A1387" s="14" t="s">
        <v>6347</v>
      </c>
      <c r="B1387" s="15" t="s">
        <v>6348</v>
      </c>
      <c r="C1387" s="14" t="s">
        <v>6349</v>
      </c>
      <c r="D1387" s="14" t="s">
        <v>907</v>
      </c>
      <c r="E1387" s="14" t="s">
        <v>309</v>
      </c>
      <c r="F1387" s="11">
        <v>1</v>
      </c>
      <c r="G1387" s="16">
        <v>78</v>
      </c>
      <c r="H1387" s="12">
        <f t="shared" si="21"/>
        <v>78</v>
      </c>
      <c r="I1387" s="14" t="s">
        <v>6350</v>
      </c>
      <c r="J1387" s="13" t="s">
        <v>6011</v>
      </c>
    </row>
    <row r="1388" spans="1:10">
      <c r="A1388" s="14" t="s">
        <v>6351</v>
      </c>
      <c r="B1388" s="15" t="s">
        <v>6352</v>
      </c>
      <c r="C1388" s="14" t="s">
        <v>6353</v>
      </c>
      <c r="D1388" s="14" t="s">
        <v>2240</v>
      </c>
      <c r="E1388" s="14" t="s">
        <v>309</v>
      </c>
      <c r="F1388" s="11">
        <v>1</v>
      </c>
      <c r="G1388" s="16">
        <v>86</v>
      </c>
      <c r="H1388" s="12">
        <f t="shared" si="21"/>
        <v>86</v>
      </c>
      <c r="I1388" s="14" t="s">
        <v>6354</v>
      </c>
      <c r="J1388" s="13" t="s">
        <v>6355</v>
      </c>
    </row>
    <row r="1389" spans="1:10">
      <c r="A1389" s="14" t="s">
        <v>6356</v>
      </c>
      <c r="B1389" s="15" t="s">
        <v>6357</v>
      </c>
      <c r="C1389" s="14" t="s">
        <v>6358</v>
      </c>
      <c r="D1389" s="14" t="s">
        <v>907</v>
      </c>
      <c r="E1389" s="14" t="s">
        <v>309</v>
      </c>
      <c r="F1389" s="11">
        <v>1</v>
      </c>
      <c r="G1389" s="16">
        <v>85</v>
      </c>
      <c r="H1389" s="12">
        <f t="shared" si="21"/>
        <v>85</v>
      </c>
      <c r="I1389" s="14" t="s">
        <v>6359</v>
      </c>
      <c r="J1389" s="13" t="s">
        <v>6022</v>
      </c>
    </row>
    <row r="1390" spans="1:10">
      <c r="A1390" s="20" t="s">
        <v>6360</v>
      </c>
      <c r="B1390" s="21" t="s">
        <v>6361</v>
      </c>
      <c r="C1390" s="20" t="s">
        <v>6362</v>
      </c>
      <c r="D1390" s="20" t="s">
        <v>156</v>
      </c>
      <c r="E1390" s="20" t="s">
        <v>196</v>
      </c>
      <c r="F1390" s="11">
        <v>1</v>
      </c>
      <c r="G1390" s="22">
        <v>68</v>
      </c>
      <c r="H1390" s="12">
        <f t="shared" si="21"/>
        <v>68</v>
      </c>
      <c r="I1390" s="20" t="s">
        <v>6363</v>
      </c>
      <c r="J1390" s="13" t="s">
        <v>6364</v>
      </c>
    </row>
    <row r="1391" spans="1:10">
      <c r="A1391" s="20" t="s">
        <v>6365</v>
      </c>
      <c r="B1391" s="21" t="s">
        <v>6366</v>
      </c>
      <c r="C1391" s="20" t="s">
        <v>6367</v>
      </c>
      <c r="D1391" s="20" t="s">
        <v>2240</v>
      </c>
      <c r="E1391" s="20" t="s">
        <v>196</v>
      </c>
      <c r="F1391" s="11">
        <v>1</v>
      </c>
      <c r="G1391" s="22">
        <v>58</v>
      </c>
      <c r="H1391" s="12">
        <f t="shared" si="21"/>
        <v>58</v>
      </c>
      <c r="I1391" s="20" t="s">
        <v>6368</v>
      </c>
      <c r="J1391" s="13" t="s">
        <v>5706</v>
      </c>
    </row>
    <row r="1392" spans="1:10">
      <c r="A1392" s="20" t="s">
        <v>6369</v>
      </c>
      <c r="B1392" s="21" t="s">
        <v>6370</v>
      </c>
      <c r="C1392" s="20" t="s">
        <v>6371</v>
      </c>
      <c r="D1392" s="20" t="s">
        <v>1898</v>
      </c>
      <c r="E1392" s="20" t="s">
        <v>196</v>
      </c>
      <c r="F1392" s="11">
        <v>1</v>
      </c>
      <c r="G1392" s="22">
        <v>128</v>
      </c>
      <c r="H1392" s="12">
        <f t="shared" si="21"/>
        <v>128</v>
      </c>
      <c r="I1392" s="20" t="s">
        <v>241</v>
      </c>
      <c r="J1392" s="13" t="s">
        <v>6372</v>
      </c>
    </row>
    <row r="1393" spans="1:10">
      <c r="A1393" s="20" t="s">
        <v>6373</v>
      </c>
      <c r="B1393" s="21" t="s">
        <v>6374</v>
      </c>
      <c r="C1393" s="20" t="s">
        <v>6375</v>
      </c>
      <c r="D1393" s="20" t="s">
        <v>1157</v>
      </c>
      <c r="E1393" s="20" t="s">
        <v>196</v>
      </c>
      <c r="F1393" s="11">
        <v>1</v>
      </c>
      <c r="G1393" s="22">
        <v>118</v>
      </c>
      <c r="H1393" s="12">
        <f t="shared" si="21"/>
        <v>118</v>
      </c>
      <c r="I1393" s="20" t="s">
        <v>6376</v>
      </c>
      <c r="J1393" s="13" t="s">
        <v>4933</v>
      </c>
    </row>
    <row r="1394" spans="1:10">
      <c r="A1394" s="20" t="s">
        <v>6377</v>
      </c>
      <c r="B1394" s="21" t="s">
        <v>6378</v>
      </c>
      <c r="C1394" s="20" t="s">
        <v>6379</v>
      </c>
      <c r="D1394" s="20" t="s">
        <v>156</v>
      </c>
      <c r="E1394" s="20" t="s">
        <v>196</v>
      </c>
      <c r="F1394" s="11">
        <v>1</v>
      </c>
      <c r="G1394" s="22">
        <v>89</v>
      </c>
      <c r="H1394" s="12">
        <f t="shared" si="21"/>
        <v>89</v>
      </c>
      <c r="I1394" s="20" t="s">
        <v>6380</v>
      </c>
      <c r="J1394" s="13" t="s">
        <v>6381</v>
      </c>
    </row>
    <row r="1395" spans="1:10">
      <c r="A1395" s="17" t="s">
        <v>6382</v>
      </c>
      <c r="B1395" s="18" t="s">
        <v>6383</v>
      </c>
      <c r="C1395" s="17" t="s">
        <v>6384</v>
      </c>
      <c r="D1395" s="17" t="s">
        <v>2805</v>
      </c>
      <c r="E1395" s="17" t="s">
        <v>196</v>
      </c>
      <c r="F1395" s="11">
        <v>1</v>
      </c>
      <c r="G1395" s="19">
        <v>158</v>
      </c>
      <c r="H1395" s="12">
        <f t="shared" si="21"/>
        <v>158</v>
      </c>
      <c r="I1395" s="17" t="s">
        <v>6385</v>
      </c>
      <c r="J1395" s="13" t="s">
        <v>5392</v>
      </c>
    </row>
    <row r="1396" spans="1:10">
      <c r="A1396" s="17" t="s">
        <v>6386</v>
      </c>
      <c r="B1396" s="18" t="s">
        <v>6387</v>
      </c>
      <c r="C1396" s="17" t="s">
        <v>6388</v>
      </c>
      <c r="D1396" s="17" t="s">
        <v>6020</v>
      </c>
      <c r="E1396" s="17" t="s">
        <v>196</v>
      </c>
      <c r="F1396" s="11">
        <v>1</v>
      </c>
      <c r="G1396" s="19">
        <v>89</v>
      </c>
      <c r="H1396" s="12">
        <f t="shared" si="21"/>
        <v>89</v>
      </c>
      <c r="I1396" s="17" t="s">
        <v>6389</v>
      </c>
      <c r="J1396" s="13" t="s">
        <v>6390</v>
      </c>
    </row>
    <row r="1397" spans="1:10">
      <c r="A1397" s="20" t="s">
        <v>6391</v>
      </c>
      <c r="B1397" s="21" t="s">
        <v>6392</v>
      </c>
      <c r="C1397" s="20" t="s">
        <v>6393</v>
      </c>
      <c r="D1397" s="20" t="s">
        <v>2968</v>
      </c>
      <c r="E1397" s="20" t="s">
        <v>196</v>
      </c>
      <c r="F1397" s="11">
        <v>1</v>
      </c>
      <c r="G1397" s="22">
        <v>38</v>
      </c>
      <c r="H1397" s="12">
        <f t="shared" si="21"/>
        <v>38</v>
      </c>
      <c r="I1397" s="20" t="s">
        <v>6394</v>
      </c>
      <c r="J1397" s="13" t="s">
        <v>6395</v>
      </c>
    </row>
    <row r="1398" spans="1:10">
      <c r="A1398" s="17" t="s">
        <v>6396</v>
      </c>
      <c r="B1398" s="18" t="s">
        <v>6397</v>
      </c>
      <c r="C1398" s="17" t="s">
        <v>6398</v>
      </c>
      <c r="D1398" s="17" t="s">
        <v>2622</v>
      </c>
      <c r="E1398" s="17" t="s">
        <v>196</v>
      </c>
      <c r="F1398" s="11">
        <v>1</v>
      </c>
      <c r="G1398" s="19">
        <v>128</v>
      </c>
      <c r="H1398" s="12">
        <f t="shared" si="21"/>
        <v>128</v>
      </c>
      <c r="I1398" s="17" t="s">
        <v>6399</v>
      </c>
      <c r="J1398" s="13" t="s">
        <v>6395</v>
      </c>
    </row>
    <row r="1399" spans="1:10">
      <c r="A1399" s="20" t="s">
        <v>6400</v>
      </c>
      <c r="B1399" s="21" t="s">
        <v>6401</v>
      </c>
      <c r="C1399" s="20" t="s">
        <v>6402</v>
      </c>
      <c r="D1399" s="20" t="s">
        <v>161</v>
      </c>
      <c r="E1399" s="20" t="s">
        <v>196</v>
      </c>
      <c r="F1399" s="11">
        <v>1</v>
      </c>
      <c r="G1399" s="22">
        <v>65</v>
      </c>
      <c r="H1399" s="12">
        <f t="shared" si="21"/>
        <v>65</v>
      </c>
      <c r="I1399" s="20" t="s">
        <v>6403</v>
      </c>
      <c r="J1399" s="13" t="s">
        <v>4719</v>
      </c>
    </row>
    <row r="1400" spans="1:10">
      <c r="A1400" s="20" t="s">
        <v>6404</v>
      </c>
      <c r="B1400" s="21" t="s">
        <v>6405</v>
      </c>
      <c r="C1400" s="20" t="s">
        <v>6406</v>
      </c>
      <c r="D1400" s="20" t="s">
        <v>156</v>
      </c>
      <c r="E1400" s="20" t="s">
        <v>196</v>
      </c>
      <c r="F1400" s="11">
        <v>1</v>
      </c>
      <c r="G1400" s="22">
        <v>138</v>
      </c>
      <c r="H1400" s="12">
        <f t="shared" si="21"/>
        <v>138</v>
      </c>
      <c r="I1400" s="20" t="s">
        <v>6407</v>
      </c>
      <c r="J1400" s="13" t="s">
        <v>4719</v>
      </c>
    </row>
    <row r="1401" spans="1:10">
      <c r="A1401" s="17" t="s">
        <v>6408</v>
      </c>
      <c r="B1401" s="18" t="s">
        <v>6409</v>
      </c>
      <c r="C1401" s="17" t="s">
        <v>6410</v>
      </c>
      <c r="D1401" s="17" t="s">
        <v>398</v>
      </c>
      <c r="E1401" s="17" t="s">
        <v>196</v>
      </c>
      <c r="F1401" s="11">
        <v>1</v>
      </c>
      <c r="G1401" s="19">
        <v>85</v>
      </c>
      <c r="H1401" s="12">
        <f t="shared" si="21"/>
        <v>85</v>
      </c>
      <c r="I1401" s="17" t="s">
        <v>6411</v>
      </c>
      <c r="J1401" s="13" t="s">
        <v>5602</v>
      </c>
    </row>
    <row r="1402" spans="1:10">
      <c r="A1402" s="20" t="s">
        <v>6412</v>
      </c>
      <c r="B1402" s="21" t="s">
        <v>6413</v>
      </c>
      <c r="C1402" s="20" t="s">
        <v>6414</v>
      </c>
      <c r="D1402" s="20" t="s">
        <v>271</v>
      </c>
      <c r="E1402" s="20" t="s">
        <v>196</v>
      </c>
      <c r="F1402" s="11">
        <v>1</v>
      </c>
      <c r="G1402" s="22">
        <v>46</v>
      </c>
      <c r="H1402" s="12">
        <f t="shared" si="21"/>
        <v>46</v>
      </c>
      <c r="I1402" s="20" t="s">
        <v>241</v>
      </c>
      <c r="J1402" s="13" t="s">
        <v>6415</v>
      </c>
    </row>
    <row r="1403" spans="1:10">
      <c r="A1403" s="20" t="s">
        <v>6416</v>
      </c>
      <c r="B1403" s="21" t="s">
        <v>6417</v>
      </c>
      <c r="C1403" s="20" t="s">
        <v>6418</v>
      </c>
      <c r="D1403" s="20" t="s">
        <v>6419</v>
      </c>
      <c r="E1403" s="20" t="s">
        <v>196</v>
      </c>
      <c r="F1403" s="11">
        <v>1</v>
      </c>
      <c r="G1403" s="22">
        <v>150</v>
      </c>
      <c r="H1403" s="12">
        <f t="shared" si="21"/>
        <v>150</v>
      </c>
      <c r="I1403" s="20" t="s">
        <v>6420</v>
      </c>
      <c r="J1403" s="13" t="s">
        <v>5570</v>
      </c>
    </row>
    <row r="1404" spans="1:10">
      <c r="A1404" s="17" t="s">
        <v>6421</v>
      </c>
      <c r="B1404" s="18" t="s">
        <v>6422</v>
      </c>
      <c r="C1404" s="17" t="s">
        <v>6067</v>
      </c>
      <c r="D1404" s="17" t="s">
        <v>6419</v>
      </c>
      <c r="E1404" s="17" t="s">
        <v>196</v>
      </c>
      <c r="F1404" s="11">
        <v>1</v>
      </c>
      <c r="G1404" s="19">
        <v>88</v>
      </c>
      <c r="H1404" s="12">
        <f t="shared" si="21"/>
        <v>88</v>
      </c>
      <c r="I1404" s="17" t="s">
        <v>241</v>
      </c>
      <c r="J1404" s="13" t="s">
        <v>6423</v>
      </c>
    </row>
    <row r="1405" spans="1:10">
      <c r="A1405" s="17" t="s">
        <v>6424</v>
      </c>
      <c r="B1405" s="18" t="s">
        <v>6425</v>
      </c>
      <c r="C1405" s="17" t="s">
        <v>6067</v>
      </c>
      <c r="D1405" s="17" t="s">
        <v>6419</v>
      </c>
      <c r="E1405" s="17" t="s">
        <v>196</v>
      </c>
      <c r="F1405" s="11">
        <v>1</v>
      </c>
      <c r="G1405" s="19">
        <v>118</v>
      </c>
      <c r="H1405" s="12">
        <f t="shared" si="21"/>
        <v>118</v>
      </c>
      <c r="I1405" s="17" t="s">
        <v>241</v>
      </c>
      <c r="J1405" s="13" t="s">
        <v>6423</v>
      </c>
    </row>
    <row r="1406" spans="1:10">
      <c r="A1406" s="17" t="s">
        <v>6426</v>
      </c>
      <c r="B1406" s="18" t="s">
        <v>6427</v>
      </c>
      <c r="C1406" s="17" t="s">
        <v>6428</v>
      </c>
      <c r="D1406" s="17" t="s">
        <v>6429</v>
      </c>
      <c r="E1406" s="17" t="s">
        <v>196</v>
      </c>
      <c r="F1406" s="11">
        <v>1</v>
      </c>
      <c r="G1406" s="19">
        <v>58</v>
      </c>
      <c r="H1406" s="12">
        <f t="shared" si="21"/>
        <v>58</v>
      </c>
      <c r="I1406" s="17" t="s">
        <v>241</v>
      </c>
      <c r="J1406" s="13" t="s">
        <v>4972</v>
      </c>
    </row>
    <row r="1407" spans="1:10">
      <c r="A1407" s="20" t="s">
        <v>6430</v>
      </c>
      <c r="B1407" s="21" t="s">
        <v>6431</v>
      </c>
      <c r="C1407" s="20" t="s">
        <v>6432</v>
      </c>
      <c r="D1407" s="20" t="s">
        <v>6433</v>
      </c>
      <c r="E1407" s="20" t="s">
        <v>196</v>
      </c>
      <c r="F1407" s="11">
        <v>1</v>
      </c>
      <c r="G1407" s="22">
        <v>76</v>
      </c>
      <c r="H1407" s="12">
        <f t="shared" si="21"/>
        <v>76</v>
      </c>
      <c r="I1407" s="20" t="s">
        <v>6434</v>
      </c>
      <c r="J1407" s="13" t="s">
        <v>4972</v>
      </c>
    </row>
    <row r="1408" spans="1:10">
      <c r="A1408" s="20" t="s">
        <v>6435</v>
      </c>
      <c r="B1408" s="21" t="s">
        <v>6436</v>
      </c>
      <c r="C1408" s="20" t="s">
        <v>6437</v>
      </c>
      <c r="D1408" s="20" t="s">
        <v>3060</v>
      </c>
      <c r="E1408" s="20" t="s">
        <v>196</v>
      </c>
      <c r="F1408" s="11">
        <v>1</v>
      </c>
      <c r="G1408" s="22">
        <v>79</v>
      </c>
      <c r="H1408" s="12">
        <f t="shared" si="21"/>
        <v>79</v>
      </c>
      <c r="I1408" s="20" t="s">
        <v>6438</v>
      </c>
      <c r="J1408" s="13" t="s">
        <v>4972</v>
      </c>
    </row>
    <row r="1409" spans="1:10">
      <c r="A1409" s="20" t="s">
        <v>6439</v>
      </c>
      <c r="B1409" s="21" t="s">
        <v>6440</v>
      </c>
      <c r="C1409" s="20" t="s">
        <v>6441</v>
      </c>
      <c r="D1409" s="20" t="s">
        <v>3060</v>
      </c>
      <c r="E1409" s="20" t="s">
        <v>196</v>
      </c>
      <c r="F1409" s="11">
        <v>1</v>
      </c>
      <c r="G1409" s="22">
        <v>79</v>
      </c>
      <c r="H1409" s="12">
        <f t="shared" si="21"/>
        <v>79</v>
      </c>
      <c r="I1409" s="20" t="s">
        <v>6442</v>
      </c>
      <c r="J1409" s="13" t="s">
        <v>4972</v>
      </c>
    </row>
    <row r="1410" spans="1:10">
      <c r="A1410" s="20" t="s">
        <v>6443</v>
      </c>
      <c r="B1410" s="21" t="s">
        <v>6444</v>
      </c>
      <c r="C1410" s="20" t="s">
        <v>6445</v>
      </c>
      <c r="D1410" s="20" t="s">
        <v>907</v>
      </c>
      <c r="E1410" s="20" t="s">
        <v>196</v>
      </c>
      <c r="F1410" s="11">
        <v>1</v>
      </c>
      <c r="G1410" s="22">
        <v>58</v>
      </c>
      <c r="H1410" s="12">
        <f t="shared" ref="H1410:H1473" si="22">F1410*G1410</f>
        <v>58</v>
      </c>
      <c r="I1410" s="20" t="s">
        <v>6446</v>
      </c>
      <c r="J1410" s="13" t="s">
        <v>5607</v>
      </c>
    </row>
    <row r="1411" spans="1:10">
      <c r="A1411" s="20" t="s">
        <v>6447</v>
      </c>
      <c r="B1411" s="21" t="s">
        <v>6448</v>
      </c>
      <c r="C1411" s="20" t="s">
        <v>6449</v>
      </c>
      <c r="D1411" s="20" t="s">
        <v>256</v>
      </c>
      <c r="E1411" s="20" t="s">
        <v>196</v>
      </c>
      <c r="F1411" s="11">
        <v>1</v>
      </c>
      <c r="G1411" s="22">
        <v>58</v>
      </c>
      <c r="H1411" s="12">
        <f t="shared" si="22"/>
        <v>58</v>
      </c>
      <c r="I1411" s="20" t="s">
        <v>241</v>
      </c>
      <c r="J1411" s="13" t="s">
        <v>5607</v>
      </c>
    </row>
    <row r="1412" spans="1:10">
      <c r="A1412" s="20" t="s">
        <v>6450</v>
      </c>
      <c r="B1412" s="21" t="s">
        <v>6451</v>
      </c>
      <c r="C1412" s="20" t="s">
        <v>6452</v>
      </c>
      <c r="D1412" s="20" t="s">
        <v>1462</v>
      </c>
      <c r="E1412" s="20" t="s">
        <v>196</v>
      </c>
      <c r="F1412" s="11">
        <v>1</v>
      </c>
      <c r="G1412" s="22">
        <v>49.8</v>
      </c>
      <c r="H1412" s="12">
        <f t="shared" si="22"/>
        <v>49.8</v>
      </c>
      <c r="I1412" s="20" t="s">
        <v>6453</v>
      </c>
      <c r="J1412" s="13" t="s">
        <v>5046</v>
      </c>
    </row>
    <row r="1413" spans="1:10">
      <c r="A1413" s="17" t="s">
        <v>6454</v>
      </c>
      <c r="B1413" s="18" t="s">
        <v>6455</v>
      </c>
      <c r="C1413" s="17" t="s">
        <v>6456</v>
      </c>
      <c r="D1413" s="17" t="s">
        <v>146</v>
      </c>
      <c r="E1413" s="17" t="s">
        <v>196</v>
      </c>
      <c r="F1413" s="11">
        <v>1</v>
      </c>
      <c r="G1413" s="19">
        <v>66</v>
      </c>
      <c r="H1413" s="12">
        <f t="shared" si="22"/>
        <v>66</v>
      </c>
      <c r="I1413" s="17" t="s">
        <v>6457</v>
      </c>
      <c r="J1413" s="13" t="s">
        <v>4681</v>
      </c>
    </row>
    <row r="1414" spans="1:10">
      <c r="A1414" s="20" t="s">
        <v>6458</v>
      </c>
      <c r="B1414" s="21" t="s">
        <v>6459</v>
      </c>
      <c r="C1414" s="20" t="s">
        <v>201</v>
      </c>
      <c r="D1414" s="20" t="s">
        <v>2217</v>
      </c>
      <c r="E1414" s="20" t="s">
        <v>196</v>
      </c>
      <c r="F1414" s="11">
        <v>1</v>
      </c>
      <c r="G1414" s="22">
        <v>49.8</v>
      </c>
      <c r="H1414" s="12">
        <f t="shared" si="22"/>
        <v>49.8</v>
      </c>
      <c r="I1414" s="20" t="s">
        <v>6460</v>
      </c>
      <c r="J1414" s="13" t="s">
        <v>4620</v>
      </c>
    </row>
    <row r="1415" spans="1:10">
      <c r="A1415" s="20" t="s">
        <v>6461</v>
      </c>
      <c r="B1415" s="21" t="s">
        <v>6462</v>
      </c>
      <c r="C1415" s="20" t="s">
        <v>6463</v>
      </c>
      <c r="D1415" s="20" t="s">
        <v>4545</v>
      </c>
      <c r="E1415" s="20" t="s">
        <v>196</v>
      </c>
      <c r="F1415" s="11">
        <v>1</v>
      </c>
      <c r="G1415" s="22">
        <v>56</v>
      </c>
      <c r="H1415" s="12">
        <f t="shared" si="22"/>
        <v>56</v>
      </c>
      <c r="I1415" s="20" t="s">
        <v>241</v>
      </c>
      <c r="J1415" s="13" t="s">
        <v>4547</v>
      </c>
    </row>
    <row r="1416" spans="1:10">
      <c r="A1416" s="17" t="s">
        <v>6464</v>
      </c>
      <c r="B1416" s="18" t="s">
        <v>6465</v>
      </c>
      <c r="C1416" s="17" t="s">
        <v>6466</v>
      </c>
      <c r="D1416" s="17" t="s">
        <v>6467</v>
      </c>
      <c r="E1416" s="17" t="s">
        <v>196</v>
      </c>
      <c r="F1416" s="11">
        <v>1</v>
      </c>
      <c r="G1416" s="19">
        <v>69</v>
      </c>
      <c r="H1416" s="12">
        <f t="shared" si="22"/>
        <v>69</v>
      </c>
      <c r="I1416" s="17" t="s">
        <v>241</v>
      </c>
      <c r="J1416" s="13" t="s">
        <v>4547</v>
      </c>
    </row>
    <row r="1417" spans="1:10">
      <c r="A1417" s="20" t="s">
        <v>6468</v>
      </c>
      <c r="B1417" s="21" t="s">
        <v>6469</v>
      </c>
      <c r="C1417" s="20" t="s">
        <v>6470</v>
      </c>
      <c r="D1417" s="20" t="s">
        <v>907</v>
      </c>
      <c r="E1417" s="20" t="s">
        <v>196</v>
      </c>
      <c r="F1417" s="11">
        <v>1</v>
      </c>
      <c r="G1417" s="22">
        <v>85</v>
      </c>
      <c r="H1417" s="12">
        <f t="shared" si="22"/>
        <v>85</v>
      </c>
      <c r="I1417" s="20" t="s">
        <v>6471</v>
      </c>
      <c r="J1417" s="13" t="s">
        <v>4547</v>
      </c>
    </row>
    <row r="1418" spans="1:10">
      <c r="A1418" s="17" t="s">
        <v>6472</v>
      </c>
      <c r="B1418" s="18" t="s">
        <v>6473</v>
      </c>
      <c r="C1418" s="17" t="s">
        <v>6474</v>
      </c>
      <c r="D1418" s="17" t="s">
        <v>907</v>
      </c>
      <c r="E1418" s="17" t="s">
        <v>196</v>
      </c>
      <c r="F1418" s="11">
        <v>1</v>
      </c>
      <c r="G1418" s="19">
        <v>76</v>
      </c>
      <c r="H1418" s="12">
        <f t="shared" si="22"/>
        <v>76</v>
      </c>
      <c r="I1418" s="17" t="s">
        <v>6475</v>
      </c>
      <c r="J1418" s="13" t="s">
        <v>6476</v>
      </c>
    </row>
    <row r="1419" spans="1:10">
      <c r="A1419" s="17" t="s">
        <v>6477</v>
      </c>
      <c r="B1419" s="18" t="s">
        <v>6478</v>
      </c>
      <c r="C1419" s="17" t="s">
        <v>6479</v>
      </c>
      <c r="D1419" s="17" t="s">
        <v>78</v>
      </c>
      <c r="E1419" s="17" t="s">
        <v>196</v>
      </c>
      <c r="F1419" s="11">
        <v>1</v>
      </c>
      <c r="G1419" s="19">
        <v>40</v>
      </c>
      <c r="H1419" s="12">
        <f t="shared" si="22"/>
        <v>40</v>
      </c>
      <c r="I1419" s="17" t="s">
        <v>6480</v>
      </c>
      <c r="J1419" s="13" t="s">
        <v>6481</v>
      </c>
    </row>
    <row r="1420" spans="1:10">
      <c r="A1420" s="17" t="s">
        <v>6482</v>
      </c>
      <c r="B1420" s="18" t="s">
        <v>6483</v>
      </c>
      <c r="C1420" s="17" t="s">
        <v>6484</v>
      </c>
      <c r="D1420" s="17" t="s">
        <v>3239</v>
      </c>
      <c r="E1420" s="17" t="s">
        <v>196</v>
      </c>
      <c r="F1420" s="11">
        <v>1</v>
      </c>
      <c r="G1420" s="19">
        <v>69</v>
      </c>
      <c r="H1420" s="12">
        <f t="shared" si="22"/>
        <v>69</v>
      </c>
      <c r="I1420" s="17" t="s">
        <v>6485</v>
      </c>
      <c r="J1420" s="13" t="s">
        <v>6486</v>
      </c>
    </row>
    <row r="1421" spans="1:10">
      <c r="A1421" s="20" t="s">
        <v>6487</v>
      </c>
      <c r="B1421" s="21" t="s">
        <v>6488</v>
      </c>
      <c r="C1421" s="20" t="s">
        <v>6489</v>
      </c>
      <c r="D1421" s="20" t="s">
        <v>1194</v>
      </c>
      <c r="E1421" s="20" t="s">
        <v>196</v>
      </c>
      <c r="F1421" s="11">
        <v>1</v>
      </c>
      <c r="G1421" s="22">
        <v>89</v>
      </c>
      <c r="H1421" s="12">
        <f t="shared" si="22"/>
        <v>89</v>
      </c>
      <c r="I1421" s="20" t="s">
        <v>6490</v>
      </c>
      <c r="J1421" s="13" t="s">
        <v>6491</v>
      </c>
    </row>
    <row r="1422" spans="1:10">
      <c r="A1422" s="20" t="s">
        <v>6492</v>
      </c>
      <c r="B1422" s="21" t="s">
        <v>6493</v>
      </c>
      <c r="C1422" s="20" t="s">
        <v>6494</v>
      </c>
      <c r="D1422" s="20" t="s">
        <v>271</v>
      </c>
      <c r="E1422" s="20" t="s">
        <v>196</v>
      </c>
      <c r="F1422" s="11">
        <v>1</v>
      </c>
      <c r="G1422" s="22">
        <v>128</v>
      </c>
      <c r="H1422" s="12">
        <f t="shared" si="22"/>
        <v>128</v>
      </c>
      <c r="I1422" s="20" t="s">
        <v>241</v>
      </c>
      <c r="J1422" s="13" t="s">
        <v>6491</v>
      </c>
    </row>
    <row r="1423" spans="1:10">
      <c r="A1423" s="20" t="s">
        <v>6495</v>
      </c>
      <c r="B1423" s="21" t="s">
        <v>6496</v>
      </c>
      <c r="C1423" s="20" t="s">
        <v>6497</v>
      </c>
      <c r="D1423" s="20" t="s">
        <v>6498</v>
      </c>
      <c r="E1423" s="20" t="s">
        <v>196</v>
      </c>
      <c r="F1423" s="11">
        <v>1</v>
      </c>
      <c r="G1423" s="22">
        <v>68</v>
      </c>
      <c r="H1423" s="12">
        <f t="shared" si="22"/>
        <v>68</v>
      </c>
      <c r="I1423" s="20" t="s">
        <v>6499</v>
      </c>
      <c r="J1423" s="13" t="s">
        <v>6500</v>
      </c>
    </row>
    <row r="1424" spans="1:10">
      <c r="A1424" s="17" t="s">
        <v>6501</v>
      </c>
      <c r="B1424" s="18" t="s">
        <v>6502</v>
      </c>
      <c r="C1424" s="17" t="s">
        <v>6503</v>
      </c>
      <c r="D1424" s="17" t="s">
        <v>2275</v>
      </c>
      <c r="E1424" s="17" t="s">
        <v>196</v>
      </c>
      <c r="F1424" s="11">
        <v>1</v>
      </c>
      <c r="G1424" s="19">
        <v>88</v>
      </c>
      <c r="H1424" s="12">
        <f t="shared" si="22"/>
        <v>88</v>
      </c>
      <c r="I1424" s="17" t="s">
        <v>6504</v>
      </c>
      <c r="J1424" s="13" t="s">
        <v>4709</v>
      </c>
    </row>
    <row r="1425" spans="1:10">
      <c r="A1425" s="20" t="s">
        <v>6505</v>
      </c>
      <c r="B1425" s="21" t="s">
        <v>6506</v>
      </c>
      <c r="C1425" s="20" t="s">
        <v>6507</v>
      </c>
      <c r="D1425" s="20" t="s">
        <v>156</v>
      </c>
      <c r="E1425" s="20" t="s">
        <v>196</v>
      </c>
      <c r="F1425" s="11">
        <v>1</v>
      </c>
      <c r="G1425" s="22">
        <v>88</v>
      </c>
      <c r="H1425" s="12">
        <f t="shared" si="22"/>
        <v>88</v>
      </c>
      <c r="I1425" s="20" t="s">
        <v>6508</v>
      </c>
      <c r="J1425" s="13" t="s">
        <v>6509</v>
      </c>
    </row>
    <row r="1426" spans="1:10">
      <c r="A1426" s="20" t="s">
        <v>6510</v>
      </c>
      <c r="B1426" s="21" t="s">
        <v>6511</v>
      </c>
      <c r="C1426" s="20" t="s">
        <v>6512</v>
      </c>
      <c r="D1426" s="20" t="s">
        <v>2285</v>
      </c>
      <c r="E1426" s="20" t="s">
        <v>196</v>
      </c>
      <c r="F1426" s="11">
        <v>1</v>
      </c>
      <c r="G1426" s="22">
        <v>108</v>
      </c>
      <c r="H1426" s="12">
        <f t="shared" si="22"/>
        <v>108</v>
      </c>
      <c r="I1426" s="20" t="s">
        <v>6513</v>
      </c>
      <c r="J1426" s="13" t="s">
        <v>6514</v>
      </c>
    </row>
    <row r="1427" spans="1:10">
      <c r="A1427" s="20" t="s">
        <v>6515</v>
      </c>
      <c r="B1427" s="21" t="s">
        <v>6516</v>
      </c>
      <c r="C1427" s="20" t="s">
        <v>6517</v>
      </c>
      <c r="D1427" s="20" t="s">
        <v>1462</v>
      </c>
      <c r="E1427" s="20" t="s">
        <v>196</v>
      </c>
      <c r="F1427" s="11">
        <v>1</v>
      </c>
      <c r="G1427" s="22">
        <v>78</v>
      </c>
      <c r="H1427" s="12">
        <f t="shared" si="22"/>
        <v>78</v>
      </c>
      <c r="I1427" s="20" t="s">
        <v>6518</v>
      </c>
      <c r="J1427" s="13" t="s">
        <v>6519</v>
      </c>
    </row>
    <row r="1428" spans="1:10">
      <c r="A1428" s="17" t="s">
        <v>6520</v>
      </c>
      <c r="B1428" s="18" t="s">
        <v>6521</v>
      </c>
      <c r="C1428" s="17" t="s">
        <v>6522</v>
      </c>
      <c r="D1428" s="17" t="s">
        <v>2275</v>
      </c>
      <c r="E1428" s="17" t="s">
        <v>196</v>
      </c>
      <c r="F1428" s="11">
        <v>1</v>
      </c>
      <c r="G1428" s="19">
        <v>78</v>
      </c>
      <c r="H1428" s="12">
        <f t="shared" si="22"/>
        <v>78</v>
      </c>
      <c r="I1428" s="17" t="s">
        <v>6523</v>
      </c>
      <c r="J1428" s="13" t="s">
        <v>6524</v>
      </c>
    </row>
    <row r="1429" spans="1:10">
      <c r="A1429" s="20" t="s">
        <v>6525</v>
      </c>
      <c r="B1429" s="21" t="s">
        <v>6526</v>
      </c>
      <c r="C1429" s="20" t="s">
        <v>6527</v>
      </c>
      <c r="D1429" s="20" t="s">
        <v>3998</v>
      </c>
      <c r="E1429" s="20" t="s">
        <v>196</v>
      </c>
      <c r="F1429" s="11">
        <v>1</v>
      </c>
      <c r="G1429" s="22">
        <v>89</v>
      </c>
      <c r="H1429" s="12">
        <f t="shared" si="22"/>
        <v>89</v>
      </c>
      <c r="I1429" s="20" t="s">
        <v>6528</v>
      </c>
      <c r="J1429" s="13" t="s">
        <v>5508</v>
      </c>
    </row>
    <row r="1430" spans="1:10">
      <c r="A1430" s="17" t="s">
        <v>6529</v>
      </c>
      <c r="B1430" s="18" t="s">
        <v>6530</v>
      </c>
      <c r="C1430" s="17" t="s">
        <v>6531</v>
      </c>
      <c r="D1430" s="17" t="s">
        <v>2231</v>
      </c>
      <c r="E1430" s="17" t="s">
        <v>196</v>
      </c>
      <c r="F1430" s="11">
        <v>1</v>
      </c>
      <c r="G1430" s="19">
        <v>89</v>
      </c>
      <c r="H1430" s="12">
        <f t="shared" si="22"/>
        <v>89</v>
      </c>
      <c r="I1430" s="17" t="s">
        <v>6532</v>
      </c>
      <c r="J1430" s="13" t="s">
        <v>6533</v>
      </c>
    </row>
    <row r="1431" spans="1:10">
      <c r="A1431" s="20" t="s">
        <v>6534</v>
      </c>
      <c r="B1431" s="21" t="s">
        <v>6535</v>
      </c>
      <c r="C1431" s="20" t="s">
        <v>6536</v>
      </c>
      <c r="D1431" s="20" t="s">
        <v>6537</v>
      </c>
      <c r="E1431" s="20" t="s">
        <v>196</v>
      </c>
      <c r="F1431" s="11">
        <v>1</v>
      </c>
      <c r="G1431" s="22">
        <v>78</v>
      </c>
      <c r="H1431" s="12">
        <f t="shared" si="22"/>
        <v>78</v>
      </c>
      <c r="I1431" s="20" t="s">
        <v>6538</v>
      </c>
      <c r="J1431" s="13" t="s">
        <v>4833</v>
      </c>
    </row>
    <row r="1432" spans="1:10">
      <c r="A1432" s="20" t="s">
        <v>6539</v>
      </c>
      <c r="B1432" s="21" t="s">
        <v>6540</v>
      </c>
      <c r="C1432" s="20" t="s">
        <v>6541</v>
      </c>
      <c r="D1432" s="20" t="s">
        <v>6542</v>
      </c>
      <c r="E1432" s="20" t="s">
        <v>196</v>
      </c>
      <c r="F1432" s="11">
        <v>1</v>
      </c>
      <c r="G1432" s="22">
        <v>88</v>
      </c>
      <c r="H1432" s="12">
        <f t="shared" si="22"/>
        <v>88</v>
      </c>
      <c r="I1432" s="20" t="s">
        <v>6543</v>
      </c>
      <c r="J1432" s="13" t="s">
        <v>4833</v>
      </c>
    </row>
    <row r="1433" spans="1:10">
      <c r="A1433" s="20" t="s">
        <v>6544</v>
      </c>
      <c r="B1433" s="21" t="s">
        <v>6545</v>
      </c>
      <c r="C1433" s="20" t="s">
        <v>6546</v>
      </c>
      <c r="D1433" s="20" t="s">
        <v>3239</v>
      </c>
      <c r="E1433" s="20" t="s">
        <v>196</v>
      </c>
      <c r="F1433" s="11">
        <v>1</v>
      </c>
      <c r="G1433" s="22">
        <v>68</v>
      </c>
      <c r="H1433" s="12">
        <f t="shared" si="22"/>
        <v>68</v>
      </c>
      <c r="I1433" s="20" t="s">
        <v>6547</v>
      </c>
      <c r="J1433" s="13" t="s">
        <v>4601</v>
      </c>
    </row>
    <row r="1434" spans="1:10">
      <c r="A1434" s="20" t="s">
        <v>6548</v>
      </c>
      <c r="B1434" s="21" t="s">
        <v>6549</v>
      </c>
      <c r="C1434" s="20" t="s">
        <v>6550</v>
      </c>
      <c r="D1434" s="20" t="s">
        <v>3935</v>
      </c>
      <c r="E1434" s="20" t="s">
        <v>196</v>
      </c>
      <c r="F1434" s="11">
        <v>1</v>
      </c>
      <c r="G1434" s="22">
        <v>88</v>
      </c>
      <c r="H1434" s="12">
        <f t="shared" si="22"/>
        <v>88</v>
      </c>
      <c r="I1434" s="20" t="s">
        <v>6551</v>
      </c>
      <c r="J1434" s="13" t="s">
        <v>4601</v>
      </c>
    </row>
    <row r="1435" spans="1:10">
      <c r="A1435" s="17" t="s">
        <v>6552</v>
      </c>
      <c r="B1435" s="18" t="s">
        <v>6553</v>
      </c>
      <c r="C1435" s="17" t="s">
        <v>6554</v>
      </c>
      <c r="D1435" s="17" t="s">
        <v>46</v>
      </c>
      <c r="E1435" s="17" t="s">
        <v>196</v>
      </c>
      <c r="F1435" s="11">
        <v>1</v>
      </c>
      <c r="G1435" s="19">
        <v>148</v>
      </c>
      <c r="H1435" s="12">
        <f t="shared" si="22"/>
        <v>148</v>
      </c>
      <c r="I1435" s="17" t="s">
        <v>6555</v>
      </c>
      <c r="J1435" s="13" t="s">
        <v>6556</v>
      </c>
    </row>
    <row r="1436" spans="1:10">
      <c r="A1436" s="20" t="s">
        <v>6557</v>
      </c>
      <c r="B1436" s="21" t="s">
        <v>6558</v>
      </c>
      <c r="C1436" s="20" t="s">
        <v>6559</v>
      </c>
      <c r="D1436" s="20" t="s">
        <v>351</v>
      </c>
      <c r="E1436" s="20" t="s">
        <v>196</v>
      </c>
      <c r="F1436" s="11">
        <v>1</v>
      </c>
      <c r="G1436" s="22">
        <v>68</v>
      </c>
      <c r="H1436" s="12">
        <f t="shared" si="22"/>
        <v>68</v>
      </c>
      <c r="I1436" s="20" t="s">
        <v>6560</v>
      </c>
      <c r="J1436" s="13" t="s">
        <v>5524</v>
      </c>
    </row>
    <row r="1437" spans="1:10">
      <c r="A1437" s="20" t="s">
        <v>6561</v>
      </c>
      <c r="B1437" s="21" t="s">
        <v>6562</v>
      </c>
      <c r="C1437" s="20" t="s">
        <v>6563</v>
      </c>
      <c r="D1437" s="20" t="s">
        <v>1157</v>
      </c>
      <c r="E1437" s="20" t="s">
        <v>196</v>
      </c>
      <c r="F1437" s="11">
        <v>1</v>
      </c>
      <c r="G1437" s="22">
        <v>85</v>
      </c>
      <c r="H1437" s="12">
        <f t="shared" si="22"/>
        <v>85</v>
      </c>
      <c r="I1437" s="20" t="s">
        <v>6564</v>
      </c>
      <c r="J1437" s="13" t="s">
        <v>5787</v>
      </c>
    </row>
    <row r="1438" spans="1:10">
      <c r="A1438" s="20" t="s">
        <v>6565</v>
      </c>
      <c r="B1438" s="21" t="s">
        <v>6566</v>
      </c>
      <c r="C1438" s="20" t="s">
        <v>6567</v>
      </c>
      <c r="D1438" s="20" t="s">
        <v>3060</v>
      </c>
      <c r="E1438" s="20" t="s">
        <v>196</v>
      </c>
      <c r="F1438" s="11">
        <v>1</v>
      </c>
      <c r="G1438" s="22">
        <v>69</v>
      </c>
      <c r="H1438" s="12">
        <f t="shared" si="22"/>
        <v>69</v>
      </c>
      <c r="I1438" s="20" t="s">
        <v>6568</v>
      </c>
      <c r="J1438" s="13" t="s">
        <v>5172</v>
      </c>
    </row>
    <row r="1439" spans="1:10">
      <c r="A1439" s="17" t="s">
        <v>6569</v>
      </c>
      <c r="B1439" s="18" t="s">
        <v>6570</v>
      </c>
      <c r="C1439" s="17" t="s">
        <v>6571</v>
      </c>
      <c r="D1439" s="17" t="s">
        <v>2186</v>
      </c>
      <c r="E1439" s="17" t="s">
        <v>196</v>
      </c>
      <c r="F1439" s="11">
        <v>1</v>
      </c>
      <c r="G1439" s="19">
        <v>98</v>
      </c>
      <c r="H1439" s="12">
        <f t="shared" si="22"/>
        <v>98</v>
      </c>
      <c r="I1439" s="17" t="s">
        <v>6572</v>
      </c>
      <c r="J1439" s="13" t="s">
        <v>4732</v>
      </c>
    </row>
    <row r="1440" spans="1:10">
      <c r="A1440" s="17" t="s">
        <v>6573</v>
      </c>
      <c r="B1440" s="18" t="s">
        <v>6574</v>
      </c>
      <c r="C1440" s="17" t="s">
        <v>6575</v>
      </c>
      <c r="D1440" s="17" t="s">
        <v>116</v>
      </c>
      <c r="E1440" s="17" t="s">
        <v>196</v>
      </c>
      <c r="F1440" s="11">
        <v>1</v>
      </c>
      <c r="G1440" s="19">
        <v>98</v>
      </c>
      <c r="H1440" s="12">
        <f t="shared" si="22"/>
        <v>98</v>
      </c>
      <c r="I1440" s="17" t="s">
        <v>6576</v>
      </c>
      <c r="J1440" s="13" t="s">
        <v>4732</v>
      </c>
    </row>
    <row r="1441" spans="1:10">
      <c r="A1441" s="20" t="s">
        <v>6577</v>
      </c>
      <c r="B1441" s="21" t="s">
        <v>6578</v>
      </c>
      <c r="C1441" s="20" t="s">
        <v>6579</v>
      </c>
      <c r="D1441" s="20" t="s">
        <v>2846</v>
      </c>
      <c r="E1441" s="20" t="s">
        <v>196</v>
      </c>
      <c r="F1441" s="11">
        <v>1</v>
      </c>
      <c r="G1441" s="22">
        <v>65</v>
      </c>
      <c r="H1441" s="12">
        <f t="shared" si="22"/>
        <v>65</v>
      </c>
      <c r="I1441" s="20" t="s">
        <v>6580</v>
      </c>
      <c r="J1441" s="13" t="s">
        <v>6167</v>
      </c>
    </row>
    <row r="1442" spans="1:10">
      <c r="A1442" s="17" t="s">
        <v>6581</v>
      </c>
      <c r="B1442" s="18" t="s">
        <v>6582</v>
      </c>
      <c r="C1442" s="17" t="s">
        <v>6583</v>
      </c>
      <c r="D1442" s="17" t="s">
        <v>6281</v>
      </c>
      <c r="E1442" s="17" t="s">
        <v>196</v>
      </c>
      <c r="F1442" s="11">
        <v>1</v>
      </c>
      <c r="G1442" s="19">
        <v>58</v>
      </c>
      <c r="H1442" s="12">
        <f t="shared" si="22"/>
        <v>58</v>
      </c>
      <c r="I1442" s="17" t="s">
        <v>6584</v>
      </c>
      <c r="J1442" s="13" t="s">
        <v>4977</v>
      </c>
    </row>
    <row r="1443" spans="1:10">
      <c r="A1443" s="20" t="s">
        <v>6585</v>
      </c>
      <c r="B1443" s="21" t="s">
        <v>6586</v>
      </c>
      <c r="C1443" s="20" t="s">
        <v>6587</v>
      </c>
      <c r="D1443" s="20" t="s">
        <v>3239</v>
      </c>
      <c r="E1443" s="20" t="s">
        <v>196</v>
      </c>
      <c r="F1443" s="11">
        <v>1</v>
      </c>
      <c r="G1443" s="22">
        <v>95</v>
      </c>
      <c r="H1443" s="12">
        <f t="shared" si="22"/>
        <v>95</v>
      </c>
      <c r="I1443" s="20" t="s">
        <v>6588</v>
      </c>
      <c r="J1443" s="13" t="s">
        <v>5805</v>
      </c>
    </row>
    <row r="1444" spans="1:10">
      <c r="A1444" s="17" t="s">
        <v>6589</v>
      </c>
      <c r="B1444" s="18" t="s">
        <v>6590</v>
      </c>
      <c r="C1444" s="17" t="s">
        <v>6591</v>
      </c>
      <c r="D1444" s="17" t="s">
        <v>3060</v>
      </c>
      <c r="E1444" s="17" t="s">
        <v>196</v>
      </c>
      <c r="F1444" s="11">
        <v>1</v>
      </c>
      <c r="G1444" s="19">
        <v>49.8</v>
      </c>
      <c r="H1444" s="12">
        <f t="shared" si="22"/>
        <v>49.8</v>
      </c>
      <c r="I1444" s="17" t="s">
        <v>6592</v>
      </c>
      <c r="J1444" s="13" t="s">
        <v>4795</v>
      </c>
    </row>
    <row r="1445" spans="1:10">
      <c r="A1445" s="20" t="s">
        <v>6593</v>
      </c>
      <c r="B1445" s="21" t="s">
        <v>6594</v>
      </c>
      <c r="C1445" s="20" t="s">
        <v>6595</v>
      </c>
      <c r="D1445" s="20" t="s">
        <v>6596</v>
      </c>
      <c r="E1445" s="20" t="s">
        <v>196</v>
      </c>
      <c r="F1445" s="11">
        <v>1</v>
      </c>
      <c r="G1445" s="22">
        <v>56</v>
      </c>
      <c r="H1445" s="12">
        <f t="shared" si="22"/>
        <v>56</v>
      </c>
      <c r="I1445" s="20" t="s">
        <v>6597</v>
      </c>
      <c r="J1445" s="13" t="s">
        <v>4691</v>
      </c>
    </row>
    <row r="1446" spans="1:10">
      <c r="A1446" s="20" t="s">
        <v>6598</v>
      </c>
      <c r="B1446" s="21" t="s">
        <v>6599</v>
      </c>
      <c r="C1446" s="20" t="s">
        <v>6600</v>
      </c>
      <c r="D1446" s="20" t="s">
        <v>6601</v>
      </c>
      <c r="E1446" s="20" t="s">
        <v>196</v>
      </c>
      <c r="F1446" s="11">
        <v>1</v>
      </c>
      <c r="G1446" s="22">
        <v>86</v>
      </c>
      <c r="H1446" s="12">
        <f t="shared" si="22"/>
        <v>86</v>
      </c>
      <c r="I1446" s="20" t="s">
        <v>241</v>
      </c>
      <c r="J1446" s="13" t="s">
        <v>4691</v>
      </c>
    </row>
    <row r="1447" spans="1:10">
      <c r="A1447" s="20" t="s">
        <v>6602</v>
      </c>
      <c r="B1447" s="21" t="s">
        <v>6603</v>
      </c>
      <c r="C1447" s="20" t="s">
        <v>6170</v>
      </c>
      <c r="D1447" s="20" t="s">
        <v>2240</v>
      </c>
      <c r="E1447" s="20" t="s">
        <v>196</v>
      </c>
      <c r="F1447" s="11">
        <v>1</v>
      </c>
      <c r="G1447" s="22">
        <v>98</v>
      </c>
      <c r="H1447" s="12">
        <f t="shared" si="22"/>
        <v>98</v>
      </c>
      <c r="I1447" s="20" t="s">
        <v>6604</v>
      </c>
      <c r="J1447" s="13" t="s">
        <v>4691</v>
      </c>
    </row>
    <row r="1448" spans="1:10">
      <c r="A1448" s="20" t="s">
        <v>6605</v>
      </c>
      <c r="B1448" s="21" t="s">
        <v>6606</v>
      </c>
      <c r="C1448" s="20" t="s">
        <v>6607</v>
      </c>
      <c r="D1448" s="20" t="s">
        <v>4319</v>
      </c>
      <c r="E1448" s="20" t="s">
        <v>196</v>
      </c>
      <c r="F1448" s="11">
        <v>1</v>
      </c>
      <c r="G1448" s="22">
        <v>88</v>
      </c>
      <c r="H1448" s="12">
        <f t="shared" si="22"/>
        <v>88</v>
      </c>
      <c r="I1448" s="20" t="s">
        <v>6608</v>
      </c>
      <c r="J1448" s="13" t="s">
        <v>4654</v>
      </c>
    </row>
    <row r="1449" spans="1:10">
      <c r="A1449" s="17" t="s">
        <v>6609</v>
      </c>
      <c r="B1449" s="18" t="s">
        <v>6610</v>
      </c>
      <c r="C1449" s="17" t="s">
        <v>6611</v>
      </c>
      <c r="D1449" s="17" t="s">
        <v>116</v>
      </c>
      <c r="E1449" s="17" t="s">
        <v>196</v>
      </c>
      <c r="F1449" s="11">
        <v>1</v>
      </c>
      <c r="G1449" s="19">
        <v>98</v>
      </c>
      <c r="H1449" s="12">
        <f t="shared" si="22"/>
        <v>98</v>
      </c>
      <c r="I1449" s="17" t="s">
        <v>6612</v>
      </c>
      <c r="J1449" s="13" t="s">
        <v>4654</v>
      </c>
    </row>
    <row r="1450" spans="1:10">
      <c r="A1450" s="20" t="s">
        <v>6613</v>
      </c>
      <c r="B1450" s="21" t="s">
        <v>6614</v>
      </c>
      <c r="C1450" s="20" t="s">
        <v>6615</v>
      </c>
      <c r="D1450" s="20" t="s">
        <v>156</v>
      </c>
      <c r="E1450" s="20" t="s">
        <v>196</v>
      </c>
      <c r="F1450" s="11">
        <v>1</v>
      </c>
      <c r="G1450" s="22">
        <v>156</v>
      </c>
      <c r="H1450" s="12">
        <f t="shared" si="22"/>
        <v>156</v>
      </c>
      <c r="I1450" s="20" t="s">
        <v>6616</v>
      </c>
      <c r="J1450" s="13" t="s">
        <v>4654</v>
      </c>
    </row>
    <row r="1451" spans="1:10">
      <c r="A1451" s="20" t="s">
        <v>6617</v>
      </c>
      <c r="B1451" s="21" t="s">
        <v>6618</v>
      </c>
      <c r="C1451" s="20" t="s">
        <v>6619</v>
      </c>
      <c r="D1451" s="20" t="s">
        <v>6620</v>
      </c>
      <c r="E1451" s="20" t="s">
        <v>196</v>
      </c>
      <c r="F1451" s="11">
        <v>1</v>
      </c>
      <c r="G1451" s="22">
        <v>68</v>
      </c>
      <c r="H1451" s="12">
        <f t="shared" si="22"/>
        <v>68</v>
      </c>
      <c r="I1451" s="20" t="s">
        <v>6621</v>
      </c>
      <c r="J1451" s="13" t="s">
        <v>6622</v>
      </c>
    </row>
    <row r="1452" spans="1:10">
      <c r="A1452" s="20" t="s">
        <v>6623</v>
      </c>
      <c r="B1452" s="21" t="s">
        <v>6624</v>
      </c>
      <c r="C1452" s="20" t="s">
        <v>6625</v>
      </c>
      <c r="D1452" s="20" t="s">
        <v>6626</v>
      </c>
      <c r="E1452" s="20" t="s">
        <v>196</v>
      </c>
      <c r="F1452" s="11">
        <v>1</v>
      </c>
      <c r="G1452" s="22">
        <v>80</v>
      </c>
      <c r="H1452" s="12">
        <f t="shared" si="22"/>
        <v>80</v>
      </c>
      <c r="I1452" s="20" t="s">
        <v>6627</v>
      </c>
      <c r="J1452" s="13" t="s">
        <v>6628</v>
      </c>
    </row>
    <row r="1453" spans="1:10">
      <c r="A1453" s="20" t="s">
        <v>6629</v>
      </c>
      <c r="B1453" s="21" t="s">
        <v>6630</v>
      </c>
      <c r="C1453" s="20" t="s">
        <v>6631</v>
      </c>
      <c r="D1453" s="20" t="s">
        <v>6433</v>
      </c>
      <c r="E1453" s="20" t="s">
        <v>196</v>
      </c>
      <c r="F1453" s="11">
        <v>1</v>
      </c>
      <c r="G1453" s="22">
        <v>86</v>
      </c>
      <c r="H1453" s="12">
        <f t="shared" si="22"/>
        <v>86</v>
      </c>
      <c r="I1453" s="20" t="s">
        <v>6632</v>
      </c>
      <c r="J1453" s="13" t="s">
        <v>6633</v>
      </c>
    </row>
    <row r="1454" spans="1:10">
      <c r="A1454" s="20" t="s">
        <v>6634</v>
      </c>
      <c r="B1454" s="21" t="s">
        <v>6635</v>
      </c>
      <c r="C1454" s="20" t="s">
        <v>6636</v>
      </c>
      <c r="D1454" s="20" t="s">
        <v>51</v>
      </c>
      <c r="E1454" s="20" t="s">
        <v>196</v>
      </c>
      <c r="F1454" s="11">
        <v>1</v>
      </c>
      <c r="G1454" s="22">
        <v>79</v>
      </c>
      <c r="H1454" s="12">
        <f t="shared" si="22"/>
        <v>79</v>
      </c>
      <c r="I1454" s="20" t="s">
        <v>6637</v>
      </c>
      <c r="J1454" s="13" t="s">
        <v>5182</v>
      </c>
    </row>
    <row r="1455" spans="1:10">
      <c r="A1455" s="20" t="s">
        <v>6638</v>
      </c>
      <c r="B1455" s="21" t="s">
        <v>6639</v>
      </c>
      <c r="C1455" s="20" t="s">
        <v>6640</v>
      </c>
      <c r="D1455" s="20" t="s">
        <v>116</v>
      </c>
      <c r="E1455" s="20" t="s">
        <v>196</v>
      </c>
      <c r="F1455" s="11">
        <v>1</v>
      </c>
      <c r="G1455" s="22">
        <v>99</v>
      </c>
      <c r="H1455" s="12">
        <f t="shared" si="22"/>
        <v>99</v>
      </c>
      <c r="I1455" s="20" t="s">
        <v>6641</v>
      </c>
      <c r="J1455" s="13" t="s">
        <v>5182</v>
      </c>
    </row>
    <row r="1456" spans="1:10">
      <c r="A1456" s="20" t="s">
        <v>6642</v>
      </c>
      <c r="B1456" s="21" t="s">
        <v>6643</v>
      </c>
      <c r="C1456" s="20" t="s">
        <v>6644</v>
      </c>
      <c r="D1456" s="20" t="s">
        <v>51</v>
      </c>
      <c r="E1456" s="20" t="s">
        <v>196</v>
      </c>
      <c r="F1456" s="11">
        <v>1</v>
      </c>
      <c r="G1456" s="22">
        <v>65</v>
      </c>
      <c r="H1456" s="12">
        <f t="shared" si="22"/>
        <v>65</v>
      </c>
      <c r="I1456" s="20" t="s">
        <v>6645</v>
      </c>
      <c r="J1456" s="13" t="s">
        <v>6646</v>
      </c>
    </row>
    <row r="1457" spans="1:10">
      <c r="A1457" s="20" t="s">
        <v>6647</v>
      </c>
      <c r="B1457" s="21" t="s">
        <v>6648</v>
      </c>
      <c r="C1457" s="20" t="s">
        <v>6649</v>
      </c>
      <c r="D1457" s="20" t="s">
        <v>2608</v>
      </c>
      <c r="E1457" s="20" t="s">
        <v>196</v>
      </c>
      <c r="F1457" s="11">
        <v>1</v>
      </c>
      <c r="G1457" s="22">
        <v>72</v>
      </c>
      <c r="H1457" s="12">
        <f t="shared" si="22"/>
        <v>72</v>
      </c>
      <c r="I1457" s="20" t="s">
        <v>6650</v>
      </c>
      <c r="J1457" s="13" t="s">
        <v>4714</v>
      </c>
    </row>
    <row r="1458" spans="1:10">
      <c r="A1458" s="20" t="s">
        <v>6651</v>
      </c>
      <c r="B1458" s="21" t="s">
        <v>6652</v>
      </c>
      <c r="C1458" s="20" t="s">
        <v>6653</v>
      </c>
      <c r="D1458" s="20" t="s">
        <v>6654</v>
      </c>
      <c r="E1458" s="20" t="s">
        <v>196</v>
      </c>
      <c r="F1458" s="11">
        <v>1</v>
      </c>
      <c r="G1458" s="22">
        <v>68</v>
      </c>
      <c r="H1458" s="12">
        <f t="shared" si="22"/>
        <v>68</v>
      </c>
      <c r="I1458" s="20" t="s">
        <v>6655</v>
      </c>
      <c r="J1458" s="13" t="s">
        <v>4557</v>
      </c>
    </row>
    <row r="1459" spans="1:10">
      <c r="A1459" s="20" t="s">
        <v>6656</v>
      </c>
      <c r="B1459" s="21" t="s">
        <v>6657</v>
      </c>
      <c r="C1459" s="20" t="s">
        <v>6658</v>
      </c>
      <c r="D1459" s="20" t="s">
        <v>116</v>
      </c>
      <c r="E1459" s="20" t="s">
        <v>196</v>
      </c>
      <c r="F1459" s="11">
        <v>1</v>
      </c>
      <c r="G1459" s="22">
        <v>98</v>
      </c>
      <c r="H1459" s="12">
        <f t="shared" si="22"/>
        <v>98</v>
      </c>
      <c r="I1459" s="20" t="s">
        <v>6659</v>
      </c>
      <c r="J1459" s="13" t="s">
        <v>6660</v>
      </c>
    </row>
    <row r="1460" spans="1:10">
      <c r="A1460" s="20" t="s">
        <v>6661</v>
      </c>
      <c r="B1460" s="21" t="s">
        <v>6662</v>
      </c>
      <c r="C1460" s="20" t="s">
        <v>6663</v>
      </c>
      <c r="D1460" s="20" t="s">
        <v>335</v>
      </c>
      <c r="E1460" s="20" t="s">
        <v>196</v>
      </c>
      <c r="F1460" s="11">
        <v>1</v>
      </c>
      <c r="G1460" s="22">
        <v>88</v>
      </c>
      <c r="H1460" s="12">
        <f t="shared" si="22"/>
        <v>88</v>
      </c>
      <c r="I1460" s="20" t="s">
        <v>241</v>
      </c>
      <c r="J1460" s="13" t="s">
        <v>6180</v>
      </c>
    </row>
    <row r="1461" spans="1:10">
      <c r="A1461" s="20" t="s">
        <v>6664</v>
      </c>
      <c r="B1461" s="21" t="s">
        <v>6665</v>
      </c>
      <c r="C1461" s="20" t="s">
        <v>6666</v>
      </c>
      <c r="D1461" s="20" t="s">
        <v>6667</v>
      </c>
      <c r="E1461" s="20" t="s">
        <v>196</v>
      </c>
      <c r="F1461" s="11">
        <v>1</v>
      </c>
      <c r="G1461" s="22">
        <v>168</v>
      </c>
      <c r="H1461" s="12">
        <f t="shared" si="22"/>
        <v>168</v>
      </c>
      <c r="I1461" s="20" t="s">
        <v>6668</v>
      </c>
      <c r="J1461" s="13" t="s">
        <v>6180</v>
      </c>
    </row>
    <row r="1462" spans="1:10">
      <c r="A1462" s="17" t="s">
        <v>6669</v>
      </c>
      <c r="B1462" s="18" t="s">
        <v>6670</v>
      </c>
      <c r="C1462" s="17" t="s">
        <v>6671</v>
      </c>
      <c r="D1462" s="17" t="s">
        <v>2240</v>
      </c>
      <c r="E1462" s="17" t="s">
        <v>196</v>
      </c>
      <c r="F1462" s="11">
        <v>1</v>
      </c>
      <c r="G1462" s="19">
        <v>138</v>
      </c>
      <c r="H1462" s="12">
        <f t="shared" si="22"/>
        <v>138</v>
      </c>
      <c r="I1462" s="17" t="s">
        <v>6672</v>
      </c>
      <c r="J1462" s="13" t="s">
        <v>4639</v>
      </c>
    </row>
    <row r="1463" spans="1:10">
      <c r="A1463" s="20" t="s">
        <v>6673</v>
      </c>
      <c r="B1463" s="21" t="s">
        <v>6674</v>
      </c>
      <c r="C1463" s="20" t="s">
        <v>6675</v>
      </c>
      <c r="D1463" s="20" t="s">
        <v>156</v>
      </c>
      <c r="E1463" s="20" t="s">
        <v>196</v>
      </c>
      <c r="F1463" s="11">
        <v>1</v>
      </c>
      <c r="G1463" s="22">
        <v>78</v>
      </c>
      <c r="H1463" s="12">
        <f t="shared" si="22"/>
        <v>78</v>
      </c>
      <c r="I1463" s="20" t="s">
        <v>6676</v>
      </c>
      <c r="J1463" s="13" t="s">
        <v>6677</v>
      </c>
    </row>
    <row r="1464" spans="1:10">
      <c r="A1464" s="20" t="s">
        <v>6678</v>
      </c>
      <c r="B1464" s="21" t="s">
        <v>6679</v>
      </c>
      <c r="C1464" s="20" t="s">
        <v>6680</v>
      </c>
      <c r="D1464" s="20" t="s">
        <v>156</v>
      </c>
      <c r="E1464" s="20" t="s">
        <v>196</v>
      </c>
      <c r="F1464" s="11">
        <v>1</v>
      </c>
      <c r="G1464" s="22">
        <v>78</v>
      </c>
      <c r="H1464" s="12">
        <f t="shared" si="22"/>
        <v>78</v>
      </c>
      <c r="I1464" s="20" t="s">
        <v>6681</v>
      </c>
      <c r="J1464" s="13" t="s">
        <v>4552</v>
      </c>
    </row>
    <row r="1465" spans="1:10">
      <c r="A1465" s="20" t="s">
        <v>6682</v>
      </c>
      <c r="B1465" s="21" t="s">
        <v>6683</v>
      </c>
      <c r="C1465" s="20" t="s">
        <v>6684</v>
      </c>
      <c r="D1465" s="20" t="s">
        <v>4350</v>
      </c>
      <c r="E1465" s="20" t="s">
        <v>196</v>
      </c>
      <c r="F1465" s="11">
        <v>1</v>
      </c>
      <c r="G1465" s="22">
        <v>88</v>
      </c>
      <c r="H1465" s="12">
        <f t="shared" si="22"/>
        <v>88</v>
      </c>
      <c r="I1465" s="20" t="s">
        <v>6685</v>
      </c>
      <c r="J1465" s="13" t="s">
        <v>4552</v>
      </c>
    </row>
    <row r="1466" spans="1:10">
      <c r="A1466" s="20" t="s">
        <v>6686</v>
      </c>
      <c r="B1466" s="21" t="s">
        <v>6687</v>
      </c>
      <c r="C1466" s="20" t="s">
        <v>6688</v>
      </c>
      <c r="D1466" s="20" t="s">
        <v>3935</v>
      </c>
      <c r="E1466" s="20" t="s">
        <v>196</v>
      </c>
      <c r="F1466" s="11">
        <v>1</v>
      </c>
      <c r="G1466" s="22">
        <v>88</v>
      </c>
      <c r="H1466" s="12">
        <f t="shared" si="22"/>
        <v>88</v>
      </c>
      <c r="I1466" s="20" t="s">
        <v>6689</v>
      </c>
      <c r="J1466" s="13" t="s">
        <v>4552</v>
      </c>
    </row>
    <row r="1467" spans="1:10">
      <c r="A1467" s="20" t="s">
        <v>6690</v>
      </c>
      <c r="B1467" s="21" t="s">
        <v>6691</v>
      </c>
      <c r="C1467" s="20" t="s">
        <v>6692</v>
      </c>
      <c r="D1467" s="20" t="s">
        <v>156</v>
      </c>
      <c r="E1467" s="20" t="s">
        <v>196</v>
      </c>
      <c r="F1467" s="11">
        <v>1</v>
      </c>
      <c r="G1467" s="22">
        <v>128</v>
      </c>
      <c r="H1467" s="12">
        <f t="shared" si="22"/>
        <v>128</v>
      </c>
      <c r="I1467" s="20" t="s">
        <v>6693</v>
      </c>
      <c r="J1467" s="13" t="s">
        <v>4552</v>
      </c>
    </row>
    <row r="1468" spans="1:10">
      <c r="A1468" s="20" t="s">
        <v>6694</v>
      </c>
      <c r="B1468" s="21" t="s">
        <v>6695</v>
      </c>
      <c r="C1468" s="20" t="s">
        <v>6696</v>
      </c>
      <c r="D1468" s="20" t="s">
        <v>2333</v>
      </c>
      <c r="E1468" s="20" t="s">
        <v>196</v>
      </c>
      <c r="F1468" s="11">
        <v>1</v>
      </c>
      <c r="G1468" s="22">
        <v>68</v>
      </c>
      <c r="H1468" s="12">
        <f t="shared" si="22"/>
        <v>68</v>
      </c>
      <c r="I1468" s="20" t="s">
        <v>6697</v>
      </c>
      <c r="J1468" s="13" t="s">
        <v>6698</v>
      </c>
    </row>
    <row r="1469" spans="1:10">
      <c r="A1469" s="17" t="s">
        <v>6699</v>
      </c>
      <c r="B1469" s="18" t="s">
        <v>6700</v>
      </c>
      <c r="C1469" s="17" t="s">
        <v>6701</v>
      </c>
      <c r="D1469" s="17" t="s">
        <v>2240</v>
      </c>
      <c r="E1469" s="17" t="s">
        <v>196</v>
      </c>
      <c r="F1469" s="11">
        <v>1</v>
      </c>
      <c r="G1469" s="19">
        <v>158</v>
      </c>
      <c r="H1469" s="12">
        <f t="shared" si="22"/>
        <v>158</v>
      </c>
      <c r="I1469" s="17" t="s">
        <v>6702</v>
      </c>
      <c r="J1469" s="13" t="s">
        <v>5857</v>
      </c>
    </row>
    <row r="1470" spans="1:10">
      <c r="A1470" s="20" t="s">
        <v>6703</v>
      </c>
      <c r="B1470" s="21" t="s">
        <v>6704</v>
      </c>
      <c r="C1470" s="20" t="s">
        <v>6705</v>
      </c>
      <c r="D1470" s="20" t="s">
        <v>6706</v>
      </c>
      <c r="E1470" s="20" t="s">
        <v>196</v>
      </c>
      <c r="F1470" s="11">
        <v>1</v>
      </c>
      <c r="G1470" s="22">
        <v>48</v>
      </c>
      <c r="H1470" s="12">
        <f t="shared" si="22"/>
        <v>48</v>
      </c>
      <c r="I1470" s="20" t="s">
        <v>6707</v>
      </c>
      <c r="J1470" s="13" t="s">
        <v>6708</v>
      </c>
    </row>
    <row r="1471" spans="1:10">
      <c r="A1471" s="17" t="s">
        <v>6709</v>
      </c>
      <c r="B1471" s="18" t="s">
        <v>6710</v>
      </c>
      <c r="C1471" s="17" t="s">
        <v>6711</v>
      </c>
      <c r="D1471" s="17" t="s">
        <v>116</v>
      </c>
      <c r="E1471" s="17" t="s">
        <v>196</v>
      </c>
      <c r="F1471" s="11">
        <v>1</v>
      </c>
      <c r="G1471" s="19">
        <v>69</v>
      </c>
      <c r="H1471" s="12">
        <f t="shared" si="22"/>
        <v>69</v>
      </c>
      <c r="I1471" s="17" t="s">
        <v>6712</v>
      </c>
      <c r="J1471" s="13" t="s">
        <v>5863</v>
      </c>
    </row>
    <row r="1472" spans="1:10">
      <c r="A1472" s="20" t="s">
        <v>6713</v>
      </c>
      <c r="B1472" s="21" t="s">
        <v>6714</v>
      </c>
      <c r="C1472" s="20" t="s">
        <v>6715</v>
      </c>
      <c r="D1472" s="20" t="s">
        <v>6716</v>
      </c>
      <c r="E1472" s="20" t="s">
        <v>196</v>
      </c>
      <c r="F1472" s="11">
        <v>1</v>
      </c>
      <c r="G1472" s="22">
        <v>58</v>
      </c>
      <c r="H1472" s="12">
        <f t="shared" si="22"/>
        <v>58</v>
      </c>
      <c r="I1472" s="20" t="s">
        <v>6717</v>
      </c>
      <c r="J1472" s="13" t="s">
        <v>4611</v>
      </c>
    </row>
    <row r="1473" spans="1:10">
      <c r="A1473" s="20" t="s">
        <v>6718</v>
      </c>
      <c r="B1473" s="21" t="s">
        <v>6719</v>
      </c>
      <c r="C1473" s="20" t="s">
        <v>6720</v>
      </c>
      <c r="D1473" s="20" t="s">
        <v>27</v>
      </c>
      <c r="E1473" s="20" t="s">
        <v>196</v>
      </c>
      <c r="F1473" s="11">
        <v>1</v>
      </c>
      <c r="G1473" s="22">
        <v>98</v>
      </c>
      <c r="H1473" s="12">
        <f t="shared" si="22"/>
        <v>98</v>
      </c>
      <c r="I1473" s="20" t="s">
        <v>6721</v>
      </c>
      <c r="J1473" s="13" t="s">
        <v>4611</v>
      </c>
    </row>
    <row r="1474" spans="1:10">
      <c r="A1474" s="20" t="s">
        <v>6722</v>
      </c>
      <c r="B1474" s="21" t="s">
        <v>6723</v>
      </c>
      <c r="C1474" s="20" t="s">
        <v>6724</v>
      </c>
      <c r="D1474" s="20" t="s">
        <v>2240</v>
      </c>
      <c r="E1474" s="20" t="s">
        <v>196</v>
      </c>
      <c r="F1474" s="11">
        <v>1</v>
      </c>
      <c r="G1474" s="22">
        <v>198</v>
      </c>
      <c r="H1474" s="12">
        <f t="shared" ref="H1474:H1537" si="23">F1474*G1474</f>
        <v>198</v>
      </c>
      <c r="I1474" s="20" t="s">
        <v>6725</v>
      </c>
      <c r="J1474" s="13" t="s">
        <v>4611</v>
      </c>
    </row>
    <row r="1475" spans="1:10">
      <c r="A1475" s="20" t="s">
        <v>6726</v>
      </c>
      <c r="B1475" s="21" t="s">
        <v>6727</v>
      </c>
      <c r="C1475" s="20" t="s">
        <v>6728</v>
      </c>
      <c r="D1475" s="20" t="s">
        <v>6729</v>
      </c>
      <c r="E1475" s="20" t="s">
        <v>196</v>
      </c>
      <c r="F1475" s="11">
        <v>1</v>
      </c>
      <c r="G1475" s="22">
        <v>58</v>
      </c>
      <c r="H1475" s="12">
        <f t="shared" si="23"/>
        <v>58</v>
      </c>
      <c r="I1475" s="20" t="s">
        <v>6730</v>
      </c>
      <c r="J1475" s="13" t="s">
        <v>6731</v>
      </c>
    </row>
    <row r="1476" spans="1:10">
      <c r="A1476" s="20" t="s">
        <v>6732</v>
      </c>
      <c r="B1476" s="21" t="s">
        <v>6733</v>
      </c>
      <c r="C1476" s="20" t="s">
        <v>6734</v>
      </c>
      <c r="D1476" s="20" t="s">
        <v>6729</v>
      </c>
      <c r="E1476" s="20" t="s">
        <v>196</v>
      </c>
      <c r="F1476" s="11">
        <v>1</v>
      </c>
      <c r="G1476" s="22">
        <v>60</v>
      </c>
      <c r="H1476" s="12">
        <f t="shared" si="23"/>
        <v>60</v>
      </c>
      <c r="I1476" s="20" t="s">
        <v>6735</v>
      </c>
      <c r="J1476" s="13" t="s">
        <v>6731</v>
      </c>
    </row>
    <row r="1477" spans="1:10">
      <c r="A1477" s="20" t="s">
        <v>6736</v>
      </c>
      <c r="B1477" s="21" t="s">
        <v>6737</v>
      </c>
      <c r="C1477" s="20" t="s">
        <v>6728</v>
      </c>
      <c r="D1477" s="20" t="s">
        <v>6729</v>
      </c>
      <c r="E1477" s="20" t="s">
        <v>196</v>
      </c>
      <c r="F1477" s="11">
        <v>1</v>
      </c>
      <c r="G1477" s="22">
        <v>65</v>
      </c>
      <c r="H1477" s="12">
        <f t="shared" si="23"/>
        <v>65</v>
      </c>
      <c r="I1477" s="20" t="s">
        <v>6738</v>
      </c>
      <c r="J1477" s="13" t="s">
        <v>6731</v>
      </c>
    </row>
    <row r="1478" spans="1:10">
      <c r="A1478" s="20" t="s">
        <v>6739</v>
      </c>
      <c r="B1478" s="21" t="s">
        <v>6740</v>
      </c>
      <c r="C1478" s="20" t="s">
        <v>6741</v>
      </c>
      <c r="D1478" s="20" t="s">
        <v>6729</v>
      </c>
      <c r="E1478" s="20" t="s">
        <v>196</v>
      </c>
      <c r="F1478" s="11">
        <v>1</v>
      </c>
      <c r="G1478" s="22">
        <v>68</v>
      </c>
      <c r="H1478" s="12">
        <f t="shared" si="23"/>
        <v>68</v>
      </c>
      <c r="I1478" s="20" t="s">
        <v>6742</v>
      </c>
      <c r="J1478" s="13" t="s">
        <v>6731</v>
      </c>
    </row>
    <row r="1479" spans="1:10">
      <c r="A1479" s="20" t="s">
        <v>6743</v>
      </c>
      <c r="B1479" s="21" t="s">
        <v>6744</v>
      </c>
      <c r="C1479" s="20" t="s">
        <v>6745</v>
      </c>
      <c r="D1479" s="20" t="s">
        <v>6729</v>
      </c>
      <c r="E1479" s="20" t="s">
        <v>196</v>
      </c>
      <c r="F1479" s="11">
        <v>1</v>
      </c>
      <c r="G1479" s="22">
        <v>72</v>
      </c>
      <c r="H1479" s="12">
        <f t="shared" si="23"/>
        <v>72</v>
      </c>
      <c r="I1479" s="20" t="s">
        <v>6746</v>
      </c>
      <c r="J1479" s="13" t="s">
        <v>6731</v>
      </c>
    </row>
    <row r="1480" spans="1:10">
      <c r="A1480" s="20" t="s">
        <v>6747</v>
      </c>
      <c r="B1480" s="21" t="s">
        <v>6748</v>
      </c>
      <c r="C1480" s="20" t="s">
        <v>6749</v>
      </c>
      <c r="D1480" s="20" t="s">
        <v>156</v>
      </c>
      <c r="E1480" s="20" t="s">
        <v>196</v>
      </c>
      <c r="F1480" s="11">
        <v>1</v>
      </c>
      <c r="G1480" s="22">
        <v>78</v>
      </c>
      <c r="H1480" s="12">
        <f t="shared" si="23"/>
        <v>78</v>
      </c>
      <c r="I1480" s="20" t="s">
        <v>6750</v>
      </c>
      <c r="J1480" s="13" t="s">
        <v>4939</v>
      </c>
    </row>
    <row r="1481" spans="1:10">
      <c r="A1481" s="20" t="s">
        <v>6751</v>
      </c>
      <c r="B1481" s="21" t="s">
        <v>6752</v>
      </c>
      <c r="C1481" s="20" t="s">
        <v>6753</v>
      </c>
      <c r="D1481" s="20" t="s">
        <v>156</v>
      </c>
      <c r="E1481" s="20" t="s">
        <v>196</v>
      </c>
      <c r="F1481" s="11">
        <v>1</v>
      </c>
      <c r="G1481" s="22">
        <v>88</v>
      </c>
      <c r="H1481" s="12">
        <f t="shared" si="23"/>
        <v>88</v>
      </c>
      <c r="I1481" s="20" t="s">
        <v>6754</v>
      </c>
      <c r="J1481" s="13" t="s">
        <v>4939</v>
      </c>
    </row>
    <row r="1482" spans="1:10">
      <c r="A1482" s="20" t="s">
        <v>6755</v>
      </c>
      <c r="B1482" s="21" t="s">
        <v>6756</v>
      </c>
      <c r="C1482" s="20" t="s">
        <v>6757</v>
      </c>
      <c r="D1482" s="20" t="s">
        <v>2255</v>
      </c>
      <c r="E1482" s="20" t="s">
        <v>196</v>
      </c>
      <c r="F1482" s="11">
        <v>1</v>
      </c>
      <c r="G1482" s="22">
        <v>59</v>
      </c>
      <c r="H1482" s="12">
        <f t="shared" si="23"/>
        <v>59</v>
      </c>
      <c r="I1482" s="20" t="s">
        <v>6758</v>
      </c>
      <c r="J1482" s="13" t="s">
        <v>4745</v>
      </c>
    </row>
    <row r="1483" spans="1:10">
      <c r="A1483" s="20" t="s">
        <v>6759</v>
      </c>
      <c r="B1483" s="21" t="s">
        <v>6760</v>
      </c>
      <c r="C1483" s="20" t="s">
        <v>6757</v>
      </c>
      <c r="D1483" s="20" t="s">
        <v>2255</v>
      </c>
      <c r="E1483" s="20" t="s">
        <v>196</v>
      </c>
      <c r="F1483" s="11">
        <v>1</v>
      </c>
      <c r="G1483" s="22">
        <v>99</v>
      </c>
      <c r="H1483" s="12">
        <f t="shared" si="23"/>
        <v>99</v>
      </c>
      <c r="I1483" s="20" t="s">
        <v>6761</v>
      </c>
      <c r="J1483" s="13" t="s">
        <v>4745</v>
      </c>
    </row>
    <row r="1484" spans="1:10">
      <c r="A1484" s="20" t="s">
        <v>6762</v>
      </c>
      <c r="B1484" s="21" t="s">
        <v>6763</v>
      </c>
      <c r="C1484" s="20" t="s">
        <v>6757</v>
      </c>
      <c r="D1484" s="20" t="s">
        <v>2255</v>
      </c>
      <c r="E1484" s="20" t="s">
        <v>196</v>
      </c>
      <c r="F1484" s="11">
        <v>1</v>
      </c>
      <c r="G1484" s="22">
        <v>139</v>
      </c>
      <c r="H1484" s="12">
        <f t="shared" si="23"/>
        <v>139</v>
      </c>
      <c r="I1484" s="20" t="s">
        <v>6764</v>
      </c>
      <c r="J1484" s="13" t="s">
        <v>4745</v>
      </c>
    </row>
    <row r="1485" spans="1:10">
      <c r="A1485" s="20" t="s">
        <v>6765</v>
      </c>
      <c r="B1485" s="21" t="s">
        <v>6766</v>
      </c>
      <c r="C1485" s="20" t="s">
        <v>6757</v>
      </c>
      <c r="D1485" s="20" t="s">
        <v>2255</v>
      </c>
      <c r="E1485" s="20" t="s">
        <v>196</v>
      </c>
      <c r="F1485" s="11">
        <v>1</v>
      </c>
      <c r="G1485" s="22">
        <v>159</v>
      </c>
      <c r="H1485" s="12">
        <f t="shared" si="23"/>
        <v>159</v>
      </c>
      <c r="I1485" s="20" t="s">
        <v>6767</v>
      </c>
      <c r="J1485" s="13" t="s">
        <v>4745</v>
      </c>
    </row>
    <row r="1486" spans="1:10">
      <c r="A1486" s="17" t="s">
        <v>6768</v>
      </c>
      <c r="B1486" s="18" t="s">
        <v>6769</v>
      </c>
      <c r="C1486" s="17" t="s">
        <v>6770</v>
      </c>
      <c r="D1486" s="17" t="s">
        <v>1481</v>
      </c>
      <c r="E1486" s="17" t="s">
        <v>196</v>
      </c>
      <c r="F1486" s="11">
        <v>1</v>
      </c>
      <c r="G1486" s="19">
        <v>62</v>
      </c>
      <c r="H1486" s="12">
        <f t="shared" si="23"/>
        <v>62</v>
      </c>
      <c r="I1486" s="17" t="s">
        <v>6771</v>
      </c>
      <c r="J1486" s="13" t="s">
        <v>6772</v>
      </c>
    </row>
    <row r="1487" spans="1:10">
      <c r="A1487" s="20" t="s">
        <v>6773</v>
      </c>
      <c r="B1487" s="21" t="s">
        <v>6774</v>
      </c>
      <c r="C1487" s="20" t="s">
        <v>6775</v>
      </c>
      <c r="D1487" s="20" t="s">
        <v>1462</v>
      </c>
      <c r="E1487" s="20" t="s">
        <v>196</v>
      </c>
      <c r="F1487" s="11">
        <v>1</v>
      </c>
      <c r="G1487" s="22">
        <v>78</v>
      </c>
      <c r="H1487" s="12">
        <f t="shared" si="23"/>
        <v>78</v>
      </c>
      <c r="I1487" s="20" t="s">
        <v>6776</v>
      </c>
      <c r="J1487" s="13" t="s">
        <v>6777</v>
      </c>
    </row>
    <row r="1488" spans="1:10">
      <c r="A1488" s="20" t="s">
        <v>6778</v>
      </c>
      <c r="B1488" s="21" t="s">
        <v>6779</v>
      </c>
      <c r="C1488" s="20" t="s">
        <v>6780</v>
      </c>
      <c r="D1488" s="20" t="s">
        <v>156</v>
      </c>
      <c r="E1488" s="20" t="s">
        <v>196</v>
      </c>
      <c r="F1488" s="11">
        <v>1</v>
      </c>
      <c r="G1488" s="22">
        <v>88</v>
      </c>
      <c r="H1488" s="12">
        <f t="shared" si="23"/>
        <v>88</v>
      </c>
      <c r="I1488" s="20" t="s">
        <v>6781</v>
      </c>
      <c r="J1488" s="13" t="s">
        <v>5051</v>
      </c>
    </row>
    <row r="1489" spans="1:10">
      <c r="A1489" s="20" t="s">
        <v>6782</v>
      </c>
      <c r="B1489" s="21" t="s">
        <v>6783</v>
      </c>
      <c r="C1489" s="20" t="s">
        <v>6784</v>
      </c>
      <c r="D1489" s="20" t="s">
        <v>156</v>
      </c>
      <c r="E1489" s="20" t="s">
        <v>196</v>
      </c>
      <c r="F1489" s="11">
        <v>1</v>
      </c>
      <c r="G1489" s="22">
        <v>128</v>
      </c>
      <c r="H1489" s="12">
        <f t="shared" si="23"/>
        <v>128</v>
      </c>
      <c r="I1489" s="20" t="s">
        <v>6785</v>
      </c>
      <c r="J1489" s="13" t="s">
        <v>5051</v>
      </c>
    </row>
    <row r="1490" spans="1:10">
      <c r="A1490" s="17" t="s">
        <v>6786</v>
      </c>
      <c r="B1490" s="18" t="s">
        <v>6787</v>
      </c>
      <c r="C1490" s="17" t="s">
        <v>6788</v>
      </c>
      <c r="D1490" s="17" t="s">
        <v>6789</v>
      </c>
      <c r="E1490" s="17" t="s">
        <v>196</v>
      </c>
      <c r="F1490" s="11">
        <v>1</v>
      </c>
      <c r="G1490" s="19">
        <v>89</v>
      </c>
      <c r="H1490" s="12">
        <f t="shared" si="23"/>
        <v>89</v>
      </c>
      <c r="I1490" s="17" t="s">
        <v>241</v>
      </c>
      <c r="J1490" s="13" t="s">
        <v>6790</v>
      </c>
    </row>
    <row r="1491" spans="1:10">
      <c r="A1491" s="20" t="s">
        <v>6791</v>
      </c>
      <c r="B1491" s="21" t="s">
        <v>6792</v>
      </c>
      <c r="C1491" s="20" t="s">
        <v>6793</v>
      </c>
      <c r="D1491" s="20" t="s">
        <v>3998</v>
      </c>
      <c r="E1491" s="20" t="s">
        <v>196</v>
      </c>
      <c r="F1491" s="11">
        <v>1</v>
      </c>
      <c r="G1491" s="22">
        <v>108</v>
      </c>
      <c r="H1491" s="12">
        <f t="shared" si="23"/>
        <v>108</v>
      </c>
      <c r="I1491" s="20" t="s">
        <v>6794</v>
      </c>
      <c r="J1491" s="13" t="s">
        <v>6795</v>
      </c>
    </row>
    <row r="1492" spans="1:10">
      <c r="A1492" s="20" t="s">
        <v>6796</v>
      </c>
      <c r="B1492" s="21" t="s">
        <v>6797</v>
      </c>
      <c r="C1492" s="20" t="s">
        <v>6798</v>
      </c>
      <c r="D1492" s="20" t="s">
        <v>110</v>
      </c>
      <c r="E1492" s="20" t="s">
        <v>196</v>
      </c>
      <c r="F1492" s="11">
        <v>1</v>
      </c>
      <c r="G1492" s="22">
        <v>69</v>
      </c>
      <c r="H1492" s="12">
        <f t="shared" si="23"/>
        <v>69</v>
      </c>
      <c r="I1492" s="20" t="s">
        <v>6799</v>
      </c>
      <c r="J1492" s="13" t="s">
        <v>6800</v>
      </c>
    </row>
    <row r="1493" spans="1:10">
      <c r="A1493" s="17" t="s">
        <v>6801</v>
      </c>
      <c r="B1493" s="18" t="s">
        <v>6802</v>
      </c>
      <c r="C1493" s="17" t="s">
        <v>241</v>
      </c>
      <c r="D1493" s="17" t="s">
        <v>2280</v>
      </c>
      <c r="E1493" s="17" t="s">
        <v>196</v>
      </c>
      <c r="F1493" s="11">
        <v>1</v>
      </c>
      <c r="G1493" s="19">
        <v>78</v>
      </c>
      <c r="H1493" s="12">
        <f t="shared" si="23"/>
        <v>78</v>
      </c>
      <c r="I1493" s="17" t="s">
        <v>6803</v>
      </c>
      <c r="J1493" s="13" t="s">
        <v>6804</v>
      </c>
    </row>
    <row r="1494" spans="1:10">
      <c r="A1494" s="20" t="s">
        <v>6805</v>
      </c>
      <c r="B1494" s="21" t="s">
        <v>6806</v>
      </c>
      <c r="C1494" s="20" t="s">
        <v>6807</v>
      </c>
      <c r="D1494" s="20" t="s">
        <v>3998</v>
      </c>
      <c r="E1494" s="20" t="s">
        <v>196</v>
      </c>
      <c r="F1494" s="11">
        <v>1</v>
      </c>
      <c r="G1494" s="22">
        <v>89</v>
      </c>
      <c r="H1494" s="12">
        <f t="shared" si="23"/>
        <v>89</v>
      </c>
      <c r="I1494" s="20" t="s">
        <v>6808</v>
      </c>
      <c r="J1494" s="13" t="s">
        <v>6809</v>
      </c>
    </row>
    <row r="1495" spans="1:10">
      <c r="A1495" s="20" t="s">
        <v>6810</v>
      </c>
      <c r="B1495" s="21" t="s">
        <v>6811</v>
      </c>
      <c r="C1495" s="20" t="s">
        <v>6812</v>
      </c>
      <c r="D1495" s="20" t="s">
        <v>1194</v>
      </c>
      <c r="E1495" s="20" t="s">
        <v>196</v>
      </c>
      <c r="F1495" s="11">
        <v>1</v>
      </c>
      <c r="G1495" s="22">
        <v>79</v>
      </c>
      <c r="H1495" s="12">
        <f t="shared" si="23"/>
        <v>79</v>
      </c>
      <c r="I1495" s="20" t="s">
        <v>6813</v>
      </c>
      <c r="J1495" s="13" t="s">
        <v>6814</v>
      </c>
    </row>
    <row r="1496" spans="1:10">
      <c r="A1496" s="20" t="s">
        <v>6815</v>
      </c>
      <c r="B1496" s="21" t="s">
        <v>6816</v>
      </c>
      <c r="C1496" s="20" t="s">
        <v>6817</v>
      </c>
      <c r="D1496" s="20" t="s">
        <v>156</v>
      </c>
      <c r="E1496" s="20" t="s">
        <v>196</v>
      </c>
      <c r="F1496" s="11">
        <v>1</v>
      </c>
      <c r="G1496" s="22">
        <v>88</v>
      </c>
      <c r="H1496" s="12">
        <f t="shared" si="23"/>
        <v>88</v>
      </c>
      <c r="I1496" s="20" t="s">
        <v>6818</v>
      </c>
      <c r="J1496" s="13" t="s">
        <v>6819</v>
      </c>
    </row>
    <row r="1497" spans="1:10">
      <c r="A1497" s="20" t="s">
        <v>6820</v>
      </c>
      <c r="B1497" s="21" t="s">
        <v>6821</v>
      </c>
      <c r="C1497" s="20" t="s">
        <v>6822</v>
      </c>
      <c r="D1497" s="20" t="s">
        <v>2240</v>
      </c>
      <c r="E1497" s="20" t="s">
        <v>196</v>
      </c>
      <c r="F1497" s="11">
        <v>1</v>
      </c>
      <c r="G1497" s="22">
        <v>98</v>
      </c>
      <c r="H1497" s="12">
        <f t="shared" si="23"/>
        <v>98</v>
      </c>
      <c r="I1497" s="20" t="s">
        <v>6823</v>
      </c>
      <c r="J1497" s="13" t="s">
        <v>6824</v>
      </c>
    </row>
    <row r="1498" spans="1:10">
      <c r="A1498" s="20" t="s">
        <v>6825</v>
      </c>
      <c r="B1498" s="21" t="s">
        <v>6826</v>
      </c>
      <c r="C1498" s="20" t="s">
        <v>6827</v>
      </c>
      <c r="D1498" s="20" t="s">
        <v>2958</v>
      </c>
      <c r="E1498" s="20" t="s">
        <v>196</v>
      </c>
      <c r="F1498" s="11">
        <v>1</v>
      </c>
      <c r="G1498" s="22">
        <v>68</v>
      </c>
      <c r="H1498" s="12">
        <f t="shared" si="23"/>
        <v>68</v>
      </c>
      <c r="I1498" s="20" t="s">
        <v>6828</v>
      </c>
      <c r="J1498" s="13" t="s">
        <v>6283</v>
      </c>
    </row>
    <row r="1499" spans="1:10">
      <c r="A1499" s="17" t="s">
        <v>6829</v>
      </c>
      <c r="B1499" s="18" t="s">
        <v>6830</v>
      </c>
      <c r="C1499" s="17" t="s">
        <v>6831</v>
      </c>
      <c r="D1499" s="17" t="s">
        <v>6281</v>
      </c>
      <c r="E1499" s="17" t="s">
        <v>196</v>
      </c>
      <c r="F1499" s="11">
        <v>1</v>
      </c>
      <c r="G1499" s="19">
        <v>80</v>
      </c>
      <c r="H1499" s="12">
        <f t="shared" si="23"/>
        <v>80</v>
      </c>
      <c r="I1499" s="17" t="s">
        <v>241</v>
      </c>
      <c r="J1499" s="13" t="s">
        <v>6832</v>
      </c>
    </row>
    <row r="1500" spans="1:10">
      <c r="A1500" s="17" t="s">
        <v>6833</v>
      </c>
      <c r="B1500" s="18" t="s">
        <v>6834</v>
      </c>
      <c r="C1500" s="17" t="s">
        <v>6835</v>
      </c>
      <c r="D1500" s="17" t="s">
        <v>1486</v>
      </c>
      <c r="E1500" s="17" t="s">
        <v>196</v>
      </c>
      <c r="F1500" s="11">
        <v>1</v>
      </c>
      <c r="G1500" s="19">
        <v>78</v>
      </c>
      <c r="H1500" s="12">
        <f t="shared" si="23"/>
        <v>78</v>
      </c>
      <c r="I1500" s="17" t="s">
        <v>6836</v>
      </c>
      <c r="J1500" s="13" t="s">
        <v>6837</v>
      </c>
    </row>
    <row r="1501" spans="1:10">
      <c r="A1501" s="20" t="s">
        <v>6838</v>
      </c>
      <c r="B1501" s="21" t="s">
        <v>6839</v>
      </c>
      <c r="C1501" s="20" t="s">
        <v>6840</v>
      </c>
      <c r="D1501" s="20" t="s">
        <v>4582</v>
      </c>
      <c r="E1501" s="20" t="s">
        <v>196</v>
      </c>
      <c r="F1501" s="11">
        <v>1</v>
      </c>
      <c r="G1501" s="22">
        <v>78</v>
      </c>
      <c r="H1501" s="12">
        <f t="shared" si="23"/>
        <v>78</v>
      </c>
      <c r="I1501" s="20" t="s">
        <v>6841</v>
      </c>
      <c r="J1501" s="13" t="s">
        <v>6842</v>
      </c>
    </row>
    <row r="1502" spans="1:10">
      <c r="A1502" s="20" t="s">
        <v>6843</v>
      </c>
      <c r="B1502" s="21" t="s">
        <v>6844</v>
      </c>
      <c r="C1502" s="20" t="s">
        <v>6845</v>
      </c>
      <c r="D1502" s="20" t="s">
        <v>5981</v>
      </c>
      <c r="E1502" s="20" t="s">
        <v>196</v>
      </c>
      <c r="F1502" s="11">
        <v>1</v>
      </c>
      <c r="G1502" s="22">
        <v>78</v>
      </c>
      <c r="H1502" s="12">
        <f t="shared" si="23"/>
        <v>78</v>
      </c>
      <c r="I1502" s="20" t="s">
        <v>6846</v>
      </c>
      <c r="J1502" s="13" t="s">
        <v>5939</v>
      </c>
    </row>
    <row r="1503" spans="1:10">
      <c r="A1503" s="17" t="s">
        <v>6847</v>
      </c>
      <c r="B1503" s="18" t="s">
        <v>6848</v>
      </c>
      <c r="C1503" s="17" t="s">
        <v>6849</v>
      </c>
      <c r="D1503" s="17" t="s">
        <v>6850</v>
      </c>
      <c r="E1503" s="17" t="s">
        <v>196</v>
      </c>
      <c r="F1503" s="11">
        <v>1</v>
      </c>
      <c r="G1503" s="19">
        <v>260</v>
      </c>
      <c r="H1503" s="12">
        <f t="shared" si="23"/>
        <v>260</v>
      </c>
      <c r="I1503" s="17" t="s">
        <v>6851</v>
      </c>
      <c r="J1503" s="13" t="s">
        <v>6852</v>
      </c>
    </row>
    <row r="1504" spans="1:10">
      <c r="A1504" s="17" t="s">
        <v>6853</v>
      </c>
      <c r="B1504" s="18" t="s">
        <v>6854</v>
      </c>
      <c r="C1504" s="17" t="s">
        <v>6855</v>
      </c>
      <c r="D1504" s="17" t="s">
        <v>907</v>
      </c>
      <c r="E1504" s="17" t="s">
        <v>196</v>
      </c>
      <c r="F1504" s="11">
        <v>1</v>
      </c>
      <c r="G1504" s="19">
        <v>78</v>
      </c>
      <c r="H1504" s="12">
        <f t="shared" si="23"/>
        <v>78</v>
      </c>
      <c r="I1504" s="17" t="s">
        <v>6856</v>
      </c>
      <c r="J1504" s="13" t="s">
        <v>6305</v>
      </c>
    </row>
    <row r="1505" spans="1:10">
      <c r="A1505" s="20" t="s">
        <v>6857</v>
      </c>
      <c r="B1505" s="21" t="s">
        <v>6858</v>
      </c>
      <c r="C1505" s="20" t="s">
        <v>6859</v>
      </c>
      <c r="D1505" s="20" t="s">
        <v>907</v>
      </c>
      <c r="E1505" s="20" t="s">
        <v>196</v>
      </c>
      <c r="F1505" s="11">
        <v>1</v>
      </c>
      <c r="G1505" s="22">
        <v>78</v>
      </c>
      <c r="H1505" s="12">
        <f t="shared" si="23"/>
        <v>78</v>
      </c>
      <c r="I1505" s="20" t="s">
        <v>6860</v>
      </c>
      <c r="J1505" s="13" t="s">
        <v>6305</v>
      </c>
    </row>
    <row r="1506" spans="1:10">
      <c r="A1506" s="20" t="s">
        <v>6861</v>
      </c>
      <c r="B1506" s="21" t="s">
        <v>6862</v>
      </c>
      <c r="C1506" s="20" t="s">
        <v>6863</v>
      </c>
      <c r="D1506" s="20" t="s">
        <v>907</v>
      </c>
      <c r="E1506" s="20" t="s">
        <v>196</v>
      </c>
      <c r="F1506" s="11">
        <v>1</v>
      </c>
      <c r="G1506" s="22">
        <v>72</v>
      </c>
      <c r="H1506" s="12">
        <f t="shared" si="23"/>
        <v>72</v>
      </c>
      <c r="I1506" s="20" t="s">
        <v>6864</v>
      </c>
      <c r="J1506" s="13" t="s">
        <v>6865</v>
      </c>
    </row>
    <row r="1507" spans="1:10">
      <c r="A1507" s="20" t="s">
        <v>6866</v>
      </c>
      <c r="B1507" s="21" t="s">
        <v>6867</v>
      </c>
      <c r="C1507" s="20" t="s">
        <v>6868</v>
      </c>
      <c r="D1507" s="20" t="s">
        <v>3808</v>
      </c>
      <c r="E1507" s="20" t="s">
        <v>196</v>
      </c>
      <c r="F1507" s="11">
        <v>1</v>
      </c>
      <c r="G1507" s="22">
        <v>98</v>
      </c>
      <c r="H1507" s="12">
        <f t="shared" si="23"/>
        <v>98</v>
      </c>
      <c r="I1507" s="20" t="s">
        <v>6869</v>
      </c>
      <c r="J1507" s="13" t="s">
        <v>6870</v>
      </c>
    </row>
    <row r="1508" spans="1:10">
      <c r="A1508" s="20" t="s">
        <v>6871</v>
      </c>
      <c r="B1508" s="21" t="s">
        <v>6872</v>
      </c>
      <c r="C1508" s="20" t="s">
        <v>6873</v>
      </c>
      <c r="D1508" s="20" t="s">
        <v>2958</v>
      </c>
      <c r="E1508" s="20" t="s">
        <v>196</v>
      </c>
      <c r="F1508" s="11">
        <v>1</v>
      </c>
      <c r="G1508" s="22">
        <v>78</v>
      </c>
      <c r="H1508" s="12">
        <f t="shared" si="23"/>
        <v>78</v>
      </c>
      <c r="I1508" s="20" t="s">
        <v>6874</v>
      </c>
      <c r="J1508" s="13" t="s">
        <v>6875</v>
      </c>
    </row>
    <row r="1509" spans="1:10">
      <c r="A1509" s="20" t="s">
        <v>6876</v>
      </c>
      <c r="B1509" s="21" t="s">
        <v>6877</v>
      </c>
      <c r="C1509" s="20" t="s">
        <v>6878</v>
      </c>
      <c r="D1509" s="20" t="s">
        <v>1462</v>
      </c>
      <c r="E1509" s="20" t="s">
        <v>196</v>
      </c>
      <c r="F1509" s="11">
        <v>1</v>
      </c>
      <c r="G1509" s="22">
        <v>58</v>
      </c>
      <c r="H1509" s="12">
        <f t="shared" si="23"/>
        <v>58</v>
      </c>
      <c r="I1509" s="20" t="s">
        <v>6879</v>
      </c>
      <c r="J1509" s="13" t="s">
        <v>6880</v>
      </c>
    </row>
    <row r="1510" spans="1:10">
      <c r="A1510" s="20" t="s">
        <v>6881</v>
      </c>
      <c r="B1510" s="21" t="s">
        <v>6882</v>
      </c>
      <c r="C1510" s="20" t="s">
        <v>6883</v>
      </c>
      <c r="D1510" s="20" t="s">
        <v>907</v>
      </c>
      <c r="E1510" s="20" t="s">
        <v>196</v>
      </c>
      <c r="F1510" s="11">
        <v>1</v>
      </c>
      <c r="G1510" s="22">
        <v>62</v>
      </c>
      <c r="H1510" s="12">
        <f t="shared" si="23"/>
        <v>62</v>
      </c>
      <c r="I1510" s="20" t="s">
        <v>6884</v>
      </c>
      <c r="J1510" s="13" t="s">
        <v>6885</v>
      </c>
    </row>
    <row r="1511" spans="1:10">
      <c r="A1511" s="17" t="s">
        <v>6886</v>
      </c>
      <c r="B1511" s="18" t="s">
        <v>6887</v>
      </c>
      <c r="C1511" s="17" t="s">
        <v>6888</v>
      </c>
      <c r="D1511" s="17" t="s">
        <v>907</v>
      </c>
      <c r="E1511" s="17" t="s">
        <v>196</v>
      </c>
      <c r="F1511" s="11">
        <v>1</v>
      </c>
      <c r="G1511" s="19">
        <v>68</v>
      </c>
      <c r="H1511" s="12">
        <f t="shared" si="23"/>
        <v>68</v>
      </c>
      <c r="I1511" s="17" t="s">
        <v>6889</v>
      </c>
      <c r="J1511" s="13" t="s">
        <v>6890</v>
      </c>
    </row>
    <row r="1512" spans="1:10">
      <c r="A1512" s="20" t="s">
        <v>6891</v>
      </c>
      <c r="B1512" s="21" t="s">
        <v>6892</v>
      </c>
      <c r="C1512" s="20" t="s">
        <v>6893</v>
      </c>
      <c r="D1512" s="20" t="s">
        <v>907</v>
      </c>
      <c r="E1512" s="20" t="s">
        <v>196</v>
      </c>
      <c r="F1512" s="11">
        <v>1</v>
      </c>
      <c r="G1512" s="22">
        <v>99</v>
      </c>
      <c r="H1512" s="12">
        <f t="shared" si="23"/>
        <v>99</v>
      </c>
      <c r="I1512" s="20" t="s">
        <v>6894</v>
      </c>
      <c r="J1512" s="13" t="s">
        <v>6895</v>
      </c>
    </row>
    <row r="1513" spans="1:10">
      <c r="A1513" s="20" t="s">
        <v>6896</v>
      </c>
      <c r="B1513" s="21" t="s">
        <v>6897</v>
      </c>
      <c r="C1513" s="20" t="s">
        <v>6898</v>
      </c>
      <c r="D1513" s="20" t="s">
        <v>5981</v>
      </c>
      <c r="E1513" s="20" t="s">
        <v>196</v>
      </c>
      <c r="F1513" s="11">
        <v>1</v>
      </c>
      <c r="G1513" s="22">
        <v>180</v>
      </c>
      <c r="H1513" s="12">
        <f t="shared" si="23"/>
        <v>180</v>
      </c>
      <c r="I1513" s="20" t="s">
        <v>6899</v>
      </c>
      <c r="J1513" s="13" t="s">
        <v>5983</v>
      </c>
    </row>
    <row r="1514" spans="1:10">
      <c r="A1514" s="17" t="s">
        <v>6900</v>
      </c>
      <c r="B1514" s="18" t="s">
        <v>6901</v>
      </c>
      <c r="C1514" s="17" t="s">
        <v>6902</v>
      </c>
      <c r="D1514" s="17" t="s">
        <v>907</v>
      </c>
      <c r="E1514" s="17" t="s">
        <v>196</v>
      </c>
      <c r="F1514" s="11">
        <v>1</v>
      </c>
      <c r="G1514" s="19">
        <v>68</v>
      </c>
      <c r="H1514" s="12">
        <f t="shared" si="23"/>
        <v>68</v>
      </c>
      <c r="I1514" s="17" t="s">
        <v>6903</v>
      </c>
      <c r="J1514" s="13" t="s">
        <v>6904</v>
      </c>
    </row>
    <row r="1515" spans="1:10">
      <c r="A1515" s="20" t="s">
        <v>6905</v>
      </c>
      <c r="B1515" s="21" t="s">
        <v>6906</v>
      </c>
      <c r="C1515" s="20" t="s">
        <v>6907</v>
      </c>
      <c r="D1515" s="20" t="s">
        <v>907</v>
      </c>
      <c r="E1515" s="20" t="s">
        <v>196</v>
      </c>
      <c r="F1515" s="11">
        <v>1</v>
      </c>
      <c r="G1515" s="22">
        <v>86</v>
      </c>
      <c r="H1515" s="12">
        <f t="shared" si="23"/>
        <v>86</v>
      </c>
      <c r="I1515" s="20" t="s">
        <v>6908</v>
      </c>
      <c r="J1515" s="13" t="s">
        <v>6904</v>
      </c>
    </row>
    <row r="1516" spans="1:10">
      <c r="A1516" s="20" t="s">
        <v>6909</v>
      </c>
      <c r="B1516" s="21" t="s">
        <v>6910</v>
      </c>
      <c r="C1516" s="20" t="s">
        <v>6911</v>
      </c>
      <c r="D1516" s="20" t="s">
        <v>2240</v>
      </c>
      <c r="E1516" s="20" t="s">
        <v>196</v>
      </c>
      <c r="F1516" s="11">
        <v>1</v>
      </c>
      <c r="G1516" s="22">
        <v>108</v>
      </c>
      <c r="H1516" s="12">
        <f t="shared" si="23"/>
        <v>108</v>
      </c>
      <c r="I1516" s="20" t="s">
        <v>6912</v>
      </c>
      <c r="J1516" s="13" t="s">
        <v>6913</v>
      </c>
    </row>
    <row r="1517" spans="1:10">
      <c r="A1517" s="20" t="s">
        <v>6914</v>
      </c>
      <c r="B1517" s="21" t="s">
        <v>6915</v>
      </c>
      <c r="C1517" s="20" t="s">
        <v>6916</v>
      </c>
      <c r="D1517" s="20" t="s">
        <v>5981</v>
      </c>
      <c r="E1517" s="20" t="s">
        <v>196</v>
      </c>
      <c r="F1517" s="11">
        <v>1</v>
      </c>
      <c r="G1517" s="22">
        <v>108</v>
      </c>
      <c r="H1517" s="12">
        <f t="shared" si="23"/>
        <v>108</v>
      </c>
      <c r="I1517" s="20" t="s">
        <v>6917</v>
      </c>
      <c r="J1517" s="13" t="s">
        <v>6918</v>
      </c>
    </row>
    <row r="1518" spans="1:10">
      <c r="A1518" s="20" t="s">
        <v>6919</v>
      </c>
      <c r="B1518" s="21" t="s">
        <v>6920</v>
      </c>
      <c r="C1518" s="20" t="s">
        <v>6921</v>
      </c>
      <c r="D1518" s="20" t="s">
        <v>907</v>
      </c>
      <c r="E1518" s="20" t="s">
        <v>196</v>
      </c>
      <c r="F1518" s="11">
        <v>1</v>
      </c>
      <c r="G1518" s="22">
        <v>62</v>
      </c>
      <c r="H1518" s="12">
        <f t="shared" si="23"/>
        <v>62</v>
      </c>
      <c r="I1518" s="20" t="s">
        <v>6922</v>
      </c>
      <c r="J1518" s="13" t="s">
        <v>6923</v>
      </c>
    </row>
    <row r="1519" spans="1:10">
      <c r="A1519" s="17" t="s">
        <v>6924</v>
      </c>
      <c r="B1519" s="18" t="s">
        <v>6925</v>
      </c>
      <c r="C1519" s="17" t="s">
        <v>6926</v>
      </c>
      <c r="D1519" s="17" t="s">
        <v>907</v>
      </c>
      <c r="E1519" s="17" t="s">
        <v>196</v>
      </c>
      <c r="F1519" s="11">
        <v>1</v>
      </c>
      <c r="G1519" s="19">
        <v>86</v>
      </c>
      <c r="H1519" s="12">
        <f t="shared" si="23"/>
        <v>86</v>
      </c>
      <c r="I1519" s="17" t="s">
        <v>6927</v>
      </c>
      <c r="J1519" s="13" t="s">
        <v>6928</v>
      </c>
    </row>
    <row r="1520" spans="1:10">
      <c r="A1520" s="20" t="s">
        <v>6929</v>
      </c>
      <c r="B1520" s="21" t="s">
        <v>6930</v>
      </c>
      <c r="C1520" s="20" t="s">
        <v>6931</v>
      </c>
      <c r="D1520" s="20" t="s">
        <v>6429</v>
      </c>
      <c r="E1520" s="20" t="s">
        <v>196</v>
      </c>
      <c r="F1520" s="11">
        <v>1</v>
      </c>
      <c r="G1520" s="22">
        <v>68</v>
      </c>
      <c r="H1520" s="12">
        <f t="shared" si="23"/>
        <v>68</v>
      </c>
      <c r="I1520" s="20" t="s">
        <v>241</v>
      </c>
      <c r="J1520" s="13" t="s">
        <v>6932</v>
      </c>
    </row>
    <row r="1521" spans="1:10">
      <c r="A1521" s="9" t="s">
        <v>6933</v>
      </c>
      <c r="B1521" s="10" t="s">
        <v>6934</v>
      </c>
      <c r="C1521" s="9" t="s">
        <v>6935</v>
      </c>
      <c r="D1521" s="9" t="s">
        <v>13</v>
      </c>
      <c r="E1521" s="9" t="s">
        <v>14</v>
      </c>
      <c r="F1521" s="11">
        <v>1</v>
      </c>
      <c r="G1521" s="12">
        <v>21</v>
      </c>
      <c r="H1521" s="12">
        <f t="shared" si="23"/>
        <v>21</v>
      </c>
      <c r="I1521" s="9" t="s">
        <v>6936</v>
      </c>
      <c r="J1521" s="13" t="s">
        <v>6937</v>
      </c>
    </row>
    <row r="1522" spans="1:10">
      <c r="A1522" s="9" t="s">
        <v>6938</v>
      </c>
      <c r="B1522" s="10" t="s">
        <v>6939</v>
      </c>
      <c r="C1522" s="9" t="s">
        <v>6935</v>
      </c>
      <c r="D1522" s="9" t="s">
        <v>13</v>
      </c>
      <c r="E1522" s="9" t="s">
        <v>14</v>
      </c>
      <c r="F1522" s="11">
        <v>1</v>
      </c>
      <c r="G1522" s="12">
        <v>21</v>
      </c>
      <c r="H1522" s="12">
        <f t="shared" si="23"/>
        <v>21</v>
      </c>
      <c r="I1522" s="9" t="s">
        <v>6936</v>
      </c>
      <c r="J1522" s="13" t="s">
        <v>6940</v>
      </c>
    </row>
    <row r="1523" spans="1:10">
      <c r="A1523" s="9" t="s">
        <v>6941</v>
      </c>
      <c r="B1523" s="10" t="s">
        <v>6942</v>
      </c>
      <c r="C1523" s="9" t="s">
        <v>6935</v>
      </c>
      <c r="D1523" s="9" t="s">
        <v>13</v>
      </c>
      <c r="E1523" s="9" t="s">
        <v>14</v>
      </c>
      <c r="F1523" s="11">
        <v>1</v>
      </c>
      <c r="G1523" s="12">
        <v>22</v>
      </c>
      <c r="H1523" s="12">
        <f t="shared" si="23"/>
        <v>22</v>
      </c>
      <c r="I1523" s="9" t="s">
        <v>6936</v>
      </c>
      <c r="J1523" s="13" t="s">
        <v>6943</v>
      </c>
    </row>
    <row r="1524" spans="1:10">
      <c r="A1524" s="9" t="s">
        <v>6944</v>
      </c>
      <c r="B1524" s="10" t="s">
        <v>6945</v>
      </c>
      <c r="C1524" s="9" t="s">
        <v>6935</v>
      </c>
      <c r="D1524" s="9" t="s">
        <v>13</v>
      </c>
      <c r="E1524" s="9" t="s">
        <v>14</v>
      </c>
      <c r="F1524" s="11">
        <v>1</v>
      </c>
      <c r="G1524" s="12">
        <v>23</v>
      </c>
      <c r="H1524" s="12">
        <f t="shared" si="23"/>
        <v>23</v>
      </c>
      <c r="I1524" s="9" t="s">
        <v>6936</v>
      </c>
      <c r="J1524" s="13" t="s">
        <v>6946</v>
      </c>
    </row>
    <row r="1525" spans="1:10">
      <c r="A1525" s="9" t="s">
        <v>6947</v>
      </c>
      <c r="B1525" s="10" t="s">
        <v>6948</v>
      </c>
      <c r="C1525" s="9" t="s">
        <v>6949</v>
      </c>
      <c r="D1525" s="9" t="s">
        <v>6950</v>
      </c>
      <c r="E1525" s="9" t="s">
        <v>21</v>
      </c>
      <c r="F1525" s="11">
        <v>1</v>
      </c>
      <c r="G1525" s="12">
        <v>25</v>
      </c>
      <c r="H1525" s="12">
        <f t="shared" si="23"/>
        <v>25</v>
      </c>
      <c r="I1525" s="9" t="s">
        <v>6951</v>
      </c>
      <c r="J1525" s="13" t="s">
        <v>6952</v>
      </c>
    </row>
    <row r="1526" spans="1:10">
      <c r="A1526" s="9" t="s">
        <v>6953</v>
      </c>
      <c r="B1526" s="10" t="s">
        <v>6954</v>
      </c>
      <c r="C1526" s="9" t="s">
        <v>6935</v>
      </c>
      <c r="D1526" s="9" t="s">
        <v>13</v>
      </c>
      <c r="E1526" s="9" t="s">
        <v>14</v>
      </c>
      <c r="F1526" s="11">
        <v>1</v>
      </c>
      <c r="G1526" s="12">
        <v>25</v>
      </c>
      <c r="H1526" s="12">
        <f t="shared" si="23"/>
        <v>25</v>
      </c>
      <c r="I1526" s="9" t="s">
        <v>6936</v>
      </c>
      <c r="J1526" s="13" t="s">
        <v>6946</v>
      </c>
    </row>
    <row r="1527" spans="1:10">
      <c r="A1527" s="9" t="s">
        <v>6955</v>
      </c>
      <c r="B1527" s="10" t="s">
        <v>6956</v>
      </c>
      <c r="C1527" s="9" t="s">
        <v>6935</v>
      </c>
      <c r="D1527" s="9" t="s">
        <v>13</v>
      </c>
      <c r="E1527" s="9" t="s">
        <v>14</v>
      </c>
      <c r="F1527" s="11">
        <v>1</v>
      </c>
      <c r="G1527" s="12">
        <v>26</v>
      </c>
      <c r="H1527" s="12">
        <f t="shared" si="23"/>
        <v>26</v>
      </c>
      <c r="I1527" s="9" t="s">
        <v>6936</v>
      </c>
      <c r="J1527" s="13" t="s">
        <v>6957</v>
      </c>
    </row>
    <row r="1528" spans="1:10">
      <c r="A1528" s="9" t="s">
        <v>6958</v>
      </c>
      <c r="B1528" s="10" t="s">
        <v>6959</v>
      </c>
      <c r="C1528" s="9" t="s">
        <v>6960</v>
      </c>
      <c r="D1528" s="9" t="s">
        <v>415</v>
      </c>
      <c r="E1528" s="9" t="s">
        <v>14</v>
      </c>
      <c r="F1528" s="11">
        <v>1</v>
      </c>
      <c r="G1528" s="12">
        <v>28</v>
      </c>
      <c r="H1528" s="12">
        <f t="shared" si="23"/>
        <v>28</v>
      </c>
      <c r="I1528" s="9" t="s">
        <v>6961</v>
      </c>
      <c r="J1528" s="13" t="s">
        <v>6962</v>
      </c>
    </row>
    <row r="1529" spans="1:10">
      <c r="A1529" s="9" t="s">
        <v>6963</v>
      </c>
      <c r="B1529" s="10" t="s">
        <v>6964</v>
      </c>
      <c r="C1529" s="9" t="s">
        <v>6935</v>
      </c>
      <c r="D1529" s="9" t="s">
        <v>13</v>
      </c>
      <c r="E1529" s="9" t="s">
        <v>14</v>
      </c>
      <c r="F1529" s="11">
        <v>1</v>
      </c>
      <c r="G1529" s="12">
        <v>39</v>
      </c>
      <c r="H1529" s="12">
        <f t="shared" si="23"/>
        <v>39</v>
      </c>
      <c r="I1529" s="9" t="s">
        <v>6936</v>
      </c>
      <c r="J1529" s="13" t="s">
        <v>6940</v>
      </c>
    </row>
    <row r="1530" spans="1:10">
      <c r="A1530" s="9" t="s">
        <v>6965</v>
      </c>
      <c r="B1530" s="10" t="s">
        <v>6966</v>
      </c>
      <c r="C1530" s="9" t="s">
        <v>6967</v>
      </c>
      <c r="D1530" s="9" t="s">
        <v>6968</v>
      </c>
      <c r="E1530" s="9" t="s">
        <v>117</v>
      </c>
      <c r="F1530" s="11">
        <v>1</v>
      </c>
      <c r="G1530" s="12">
        <v>59</v>
      </c>
      <c r="H1530" s="12">
        <f t="shared" si="23"/>
        <v>59</v>
      </c>
      <c r="I1530" s="9" t="s">
        <v>6969</v>
      </c>
      <c r="J1530" s="13" t="s">
        <v>6970</v>
      </c>
    </row>
    <row r="1531" spans="1:10">
      <c r="A1531" s="9" t="s">
        <v>6971</v>
      </c>
      <c r="B1531" s="10" t="s">
        <v>6972</v>
      </c>
      <c r="C1531" s="9" t="s">
        <v>6973</v>
      </c>
      <c r="D1531" s="9" t="s">
        <v>668</v>
      </c>
      <c r="E1531" s="9" t="s">
        <v>14</v>
      </c>
      <c r="F1531" s="11">
        <v>1</v>
      </c>
      <c r="G1531" s="12">
        <v>59.8</v>
      </c>
      <c r="H1531" s="12">
        <f t="shared" si="23"/>
        <v>59.8</v>
      </c>
      <c r="I1531" s="9" t="s">
        <v>6974</v>
      </c>
      <c r="J1531" s="13" t="s">
        <v>6975</v>
      </c>
    </row>
    <row r="1532" spans="1:10">
      <c r="A1532" s="9" t="s">
        <v>6976</v>
      </c>
      <c r="B1532" s="10" t="s">
        <v>6977</v>
      </c>
      <c r="C1532" s="9" t="s">
        <v>6978</v>
      </c>
      <c r="D1532" s="9" t="s">
        <v>1881</v>
      </c>
      <c r="E1532" s="9" t="s">
        <v>40</v>
      </c>
      <c r="F1532" s="11">
        <v>1</v>
      </c>
      <c r="G1532" s="12">
        <v>68</v>
      </c>
      <c r="H1532" s="12">
        <f t="shared" si="23"/>
        <v>68</v>
      </c>
      <c r="I1532" s="9" t="s">
        <v>6979</v>
      </c>
      <c r="J1532" s="13" t="s">
        <v>6980</v>
      </c>
    </row>
    <row r="1533" spans="1:10">
      <c r="A1533" s="9" t="s">
        <v>6981</v>
      </c>
      <c r="B1533" s="10" t="s">
        <v>6982</v>
      </c>
      <c r="C1533" s="9" t="s">
        <v>4825</v>
      </c>
      <c r="D1533" s="9" t="s">
        <v>4826</v>
      </c>
      <c r="E1533" s="9" t="s">
        <v>21</v>
      </c>
      <c r="F1533" s="11">
        <v>1</v>
      </c>
      <c r="G1533" s="12">
        <v>68</v>
      </c>
      <c r="H1533" s="12">
        <f t="shared" si="23"/>
        <v>68</v>
      </c>
      <c r="I1533" s="9" t="s">
        <v>6983</v>
      </c>
      <c r="J1533" s="13" t="s">
        <v>6975</v>
      </c>
    </row>
    <row r="1534" spans="1:10">
      <c r="A1534" s="9" t="s">
        <v>6984</v>
      </c>
      <c r="B1534" s="10" t="s">
        <v>6985</v>
      </c>
      <c r="C1534" s="9" t="s">
        <v>6986</v>
      </c>
      <c r="D1534" s="9" t="s">
        <v>1242</v>
      </c>
      <c r="E1534" s="9" t="s">
        <v>14</v>
      </c>
      <c r="F1534" s="11">
        <v>1</v>
      </c>
      <c r="G1534" s="12">
        <v>68</v>
      </c>
      <c r="H1534" s="12">
        <f t="shared" si="23"/>
        <v>68</v>
      </c>
      <c r="I1534" s="9" t="s">
        <v>6987</v>
      </c>
      <c r="J1534" s="13" t="s">
        <v>6988</v>
      </c>
    </row>
    <row r="1535" spans="1:10">
      <c r="A1535" s="9" t="s">
        <v>6989</v>
      </c>
      <c r="B1535" s="10" t="s">
        <v>6990</v>
      </c>
      <c r="C1535" s="9" t="s">
        <v>6991</v>
      </c>
      <c r="D1535" s="9" t="s">
        <v>6968</v>
      </c>
      <c r="E1535" s="9" t="s">
        <v>14</v>
      </c>
      <c r="F1535" s="11">
        <v>1</v>
      </c>
      <c r="G1535" s="12">
        <v>68</v>
      </c>
      <c r="H1535" s="12">
        <f t="shared" si="23"/>
        <v>68</v>
      </c>
      <c r="I1535" s="9" t="s">
        <v>6992</v>
      </c>
      <c r="J1535" s="13" t="s">
        <v>6993</v>
      </c>
    </row>
    <row r="1536" spans="1:10">
      <c r="A1536" s="9" t="s">
        <v>6994</v>
      </c>
      <c r="B1536" s="10" t="s">
        <v>6995</v>
      </c>
      <c r="C1536" s="9" t="s">
        <v>6996</v>
      </c>
      <c r="D1536" s="9" t="s">
        <v>6997</v>
      </c>
      <c r="E1536" s="9" t="s">
        <v>40</v>
      </c>
      <c r="F1536" s="11">
        <v>1</v>
      </c>
      <c r="G1536" s="12">
        <v>68</v>
      </c>
      <c r="H1536" s="12">
        <f t="shared" si="23"/>
        <v>68</v>
      </c>
      <c r="I1536" s="9" t="s">
        <v>6998</v>
      </c>
      <c r="J1536" s="13" t="s">
        <v>6943</v>
      </c>
    </row>
    <row r="1537" spans="1:10">
      <c r="A1537" s="9" t="s">
        <v>6999</v>
      </c>
      <c r="B1537" s="10" t="s">
        <v>7000</v>
      </c>
      <c r="C1537" s="9" t="s">
        <v>7001</v>
      </c>
      <c r="D1537" s="9" t="s">
        <v>707</v>
      </c>
      <c r="E1537" s="9" t="s">
        <v>117</v>
      </c>
      <c r="F1537" s="11">
        <v>1</v>
      </c>
      <c r="G1537" s="12">
        <v>68</v>
      </c>
      <c r="H1537" s="12">
        <f t="shared" si="23"/>
        <v>68</v>
      </c>
      <c r="I1537" s="9" t="s">
        <v>7002</v>
      </c>
      <c r="J1537" s="13" t="s">
        <v>7003</v>
      </c>
    </row>
    <row r="1538" spans="1:10">
      <c r="A1538" s="9" t="s">
        <v>7004</v>
      </c>
      <c r="B1538" s="10" t="s">
        <v>7005</v>
      </c>
      <c r="C1538" s="9" t="s">
        <v>7006</v>
      </c>
      <c r="D1538" s="9" t="s">
        <v>889</v>
      </c>
      <c r="E1538" s="9" t="s">
        <v>14</v>
      </c>
      <c r="F1538" s="11">
        <v>1</v>
      </c>
      <c r="G1538" s="12">
        <v>70</v>
      </c>
      <c r="H1538" s="12">
        <f t="shared" ref="H1538:H1601" si="24">F1538*G1538</f>
        <v>70</v>
      </c>
      <c r="I1538" s="9" t="s">
        <v>7007</v>
      </c>
      <c r="J1538" s="13" t="s">
        <v>7008</v>
      </c>
    </row>
    <row r="1539" spans="1:10">
      <c r="A1539" s="9" t="s">
        <v>7009</v>
      </c>
      <c r="B1539" s="10" t="s">
        <v>7010</v>
      </c>
      <c r="C1539" s="9" t="s">
        <v>7011</v>
      </c>
      <c r="D1539" s="9" t="s">
        <v>889</v>
      </c>
      <c r="E1539" s="9" t="s">
        <v>14</v>
      </c>
      <c r="F1539" s="11">
        <v>1</v>
      </c>
      <c r="G1539" s="12">
        <v>70</v>
      </c>
      <c r="H1539" s="12">
        <f t="shared" si="24"/>
        <v>70</v>
      </c>
      <c r="I1539" s="9" t="s">
        <v>7012</v>
      </c>
      <c r="J1539" s="13" t="s">
        <v>6980</v>
      </c>
    </row>
    <row r="1540" spans="1:10">
      <c r="A1540" s="9" t="s">
        <v>7013</v>
      </c>
      <c r="B1540" s="10" t="s">
        <v>7014</v>
      </c>
      <c r="C1540" s="9" t="s">
        <v>7015</v>
      </c>
      <c r="D1540" s="9" t="s">
        <v>6997</v>
      </c>
      <c r="E1540" s="9" t="s">
        <v>14</v>
      </c>
      <c r="F1540" s="11">
        <v>1</v>
      </c>
      <c r="G1540" s="12">
        <v>78</v>
      </c>
      <c r="H1540" s="12">
        <f t="shared" si="24"/>
        <v>78</v>
      </c>
      <c r="I1540" s="9" t="s">
        <v>7016</v>
      </c>
      <c r="J1540" s="13" t="s">
        <v>7017</v>
      </c>
    </row>
    <row r="1541" spans="1:10">
      <c r="A1541" s="9" t="s">
        <v>7018</v>
      </c>
      <c r="B1541" s="10" t="s">
        <v>7019</v>
      </c>
      <c r="C1541" s="9" t="s">
        <v>7020</v>
      </c>
      <c r="D1541" s="9" t="s">
        <v>126</v>
      </c>
      <c r="E1541" s="9" t="s">
        <v>72</v>
      </c>
      <c r="F1541" s="11">
        <v>1</v>
      </c>
      <c r="G1541" s="12">
        <v>79</v>
      </c>
      <c r="H1541" s="12">
        <f t="shared" si="24"/>
        <v>79</v>
      </c>
      <c r="I1541" s="9" t="s">
        <v>7021</v>
      </c>
      <c r="J1541" s="13" t="s">
        <v>7022</v>
      </c>
    </row>
    <row r="1542" spans="1:10">
      <c r="A1542" s="9" t="s">
        <v>7023</v>
      </c>
      <c r="B1542" s="10" t="s">
        <v>7024</v>
      </c>
      <c r="C1542" s="9" t="s">
        <v>7025</v>
      </c>
      <c r="D1542" s="9" t="s">
        <v>1101</v>
      </c>
      <c r="E1542" s="9" t="s">
        <v>40</v>
      </c>
      <c r="F1542" s="11">
        <v>1</v>
      </c>
      <c r="G1542" s="12">
        <v>80</v>
      </c>
      <c r="H1542" s="12">
        <f t="shared" si="24"/>
        <v>80</v>
      </c>
      <c r="I1542" s="9" t="s">
        <v>7026</v>
      </c>
      <c r="J1542" s="13" t="s">
        <v>7027</v>
      </c>
    </row>
    <row r="1543" spans="1:10">
      <c r="A1543" s="9" t="s">
        <v>7028</v>
      </c>
      <c r="B1543" s="10" t="s">
        <v>7029</v>
      </c>
      <c r="C1543" s="9" t="s">
        <v>7030</v>
      </c>
      <c r="D1543" s="9" t="s">
        <v>322</v>
      </c>
      <c r="E1543" s="9" t="s">
        <v>14</v>
      </c>
      <c r="F1543" s="11">
        <v>1</v>
      </c>
      <c r="G1543" s="12">
        <v>80</v>
      </c>
      <c r="H1543" s="12">
        <f t="shared" si="24"/>
        <v>80</v>
      </c>
      <c r="I1543" s="9" t="s">
        <v>7031</v>
      </c>
      <c r="J1543" s="13" t="s">
        <v>7032</v>
      </c>
    </row>
    <row r="1544" spans="1:10">
      <c r="A1544" s="9" t="s">
        <v>7033</v>
      </c>
      <c r="B1544" s="10" t="s">
        <v>7034</v>
      </c>
      <c r="C1544" s="9" t="s">
        <v>7035</v>
      </c>
      <c r="D1544" s="9" t="s">
        <v>4460</v>
      </c>
      <c r="E1544" s="9" t="s">
        <v>21</v>
      </c>
      <c r="F1544" s="11">
        <v>1</v>
      </c>
      <c r="G1544" s="12">
        <v>88</v>
      </c>
      <c r="H1544" s="12">
        <f t="shared" si="24"/>
        <v>88</v>
      </c>
      <c r="I1544" s="9" t="s">
        <v>7036</v>
      </c>
      <c r="J1544" s="13" t="s">
        <v>7037</v>
      </c>
    </row>
    <row r="1545" spans="1:10">
      <c r="A1545" s="9" t="s">
        <v>7038</v>
      </c>
      <c r="B1545" s="10" t="s">
        <v>7039</v>
      </c>
      <c r="C1545" s="9" t="s">
        <v>7040</v>
      </c>
      <c r="D1545" s="9" t="s">
        <v>6968</v>
      </c>
      <c r="E1545" s="9" t="s">
        <v>72</v>
      </c>
      <c r="F1545" s="11">
        <v>1</v>
      </c>
      <c r="G1545" s="12">
        <v>88</v>
      </c>
      <c r="H1545" s="12">
        <f t="shared" si="24"/>
        <v>88</v>
      </c>
      <c r="I1545" s="9" t="s">
        <v>7041</v>
      </c>
      <c r="J1545" s="13" t="s">
        <v>6940</v>
      </c>
    </row>
    <row r="1546" spans="1:10">
      <c r="A1546" s="9" t="s">
        <v>7042</v>
      </c>
      <c r="B1546" s="10" t="s">
        <v>7043</v>
      </c>
      <c r="C1546" s="9" t="s">
        <v>7044</v>
      </c>
      <c r="D1546" s="9" t="s">
        <v>4460</v>
      </c>
      <c r="E1546" s="9" t="s">
        <v>14</v>
      </c>
      <c r="F1546" s="11">
        <v>1</v>
      </c>
      <c r="G1546" s="12">
        <v>88</v>
      </c>
      <c r="H1546" s="12">
        <f t="shared" si="24"/>
        <v>88</v>
      </c>
      <c r="I1546" s="9" t="s">
        <v>7045</v>
      </c>
      <c r="J1546" s="13" t="s">
        <v>7046</v>
      </c>
    </row>
    <row r="1547" spans="1:10">
      <c r="A1547" s="9" t="s">
        <v>7047</v>
      </c>
      <c r="B1547" s="10" t="s">
        <v>7048</v>
      </c>
      <c r="C1547" s="9" t="s">
        <v>7049</v>
      </c>
      <c r="D1547" s="9" t="s">
        <v>4460</v>
      </c>
      <c r="E1547" s="9" t="s">
        <v>14</v>
      </c>
      <c r="F1547" s="11">
        <v>1</v>
      </c>
      <c r="G1547" s="12">
        <v>88</v>
      </c>
      <c r="H1547" s="12">
        <f t="shared" si="24"/>
        <v>88</v>
      </c>
      <c r="I1547" s="9" t="s">
        <v>7050</v>
      </c>
      <c r="J1547" s="13" t="s">
        <v>7022</v>
      </c>
    </row>
    <row r="1548" spans="1:10">
      <c r="A1548" s="9" t="s">
        <v>7051</v>
      </c>
      <c r="B1548" s="10" t="s">
        <v>7052</v>
      </c>
      <c r="C1548" s="9" t="s">
        <v>7053</v>
      </c>
      <c r="D1548" s="9" t="s">
        <v>3163</v>
      </c>
      <c r="E1548" s="9" t="s">
        <v>21</v>
      </c>
      <c r="F1548" s="11">
        <v>1</v>
      </c>
      <c r="G1548" s="12">
        <v>89</v>
      </c>
      <c r="H1548" s="12">
        <f t="shared" si="24"/>
        <v>89</v>
      </c>
      <c r="I1548" s="9" t="s">
        <v>7054</v>
      </c>
      <c r="J1548" s="13" t="s">
        <v>7055</v>
      </c>
    </row>
    <row r="1549" spans="1:10">
      <c r="A1549" s="9" t="s">
        <v>7056</v>
      </c>
      <c r="B1549" s="10" t="s">
        <v>7057</v>
      </c>
      <c r="C1549" s="9" t="s">
        <v>7058</v>
      </c>
      <c r="D1549" s="9" t="s">
        <v>1101</v>
      </c>
      <c r="E1549" s="9" t="s">
        <v>21</v>
      </c>
      <c r="F1549" s="11">
        <v>1</v>
      </c>
      <c r="G1549" s="12">
        <v>98</v>
      </c>
      <c r="H1549" s="12">
        <f t="shared" si="24"/>
        <v>98</v>
      </c>
      <c r="I1549" s="9" t="s">
        <v>7059</v>
      </c>
      <c r="J1549" s="13" t="s">
        <v>7060</v>
      </c>
    </row>
    <row r="1550" spans="1:10">
      <c r="A1550" s="9" t="s">
        <v>7061</v>
      </c>
      <c r="B1550" s="10" t="s">
        <v>7062</v>
      </c>
      <c r="C1550" s="9" t="s">
        <v>7063</v>
      </c>
      <c r="D1550" s="9" t="s">
        <v>351</v>
      </c>
      <c r="E1550" s="9" t="s">
        <v>21</v>
      </c>
      <c r="F1550" s="11">
        <v>1</v>
      </c>
      <c r="G1550" s="12">
        <v>98</v>
      </c>
      <c r="H1550" s="12">
        <f t="shared" si="24"/>
        <v>98</v>
      </c>
      <c r="I1550" s="9" t="s">
        <v>7064</v>
      </c>
      <c r="J1550" s="13" t="s">
        <v>7065</v>
      </c>
    </row>
    <row r="1551" spans="1:10">
      <c r="A1551" s="9" t="s">
        <v>7066</v>
      </c>
      <c r="B1551" s="10" t="s">
        <v>7067</v>
      </c>
      <c r="C1551" s="9" t="s">
        <v>7068</v>
      </c>
      <c r="D1551" s="9" t="s">
        <v>4460</v>
      </c>
      <c r="E1551" s="9" t="s">
        <v>40</v>
      </c>
      <c r="F1551" s="11">
        <v>1</v>
      </c>
      <c r="G1551" s="12">
        <v>98</v>
      </c>
      <c r="H1551" s="12">
        <f t="shared" si="24"/>
        <v>98</v>
      </c>
      <c r="I1551" s="9" t="s">
        <v>7069</v>
      </c>
      <c r="J1551" s="13" t="s">
        <v>7046</v>
      </c>
    </row>
    <row r="1552" spans="1:10">
      <c r="A1552" s="9" t="s">
        <v>7070</v>
      </c>
      <c r="B1552" s="10" t="s">
        <v>7071</v>
      </c>
      <c r="C1552" s="9" t="s">
        <v>7072</v>
      </c>
      <c r="D1552" s="9" t="s">
        <v>629</v>
      </c>
      <c r="E1552" s="9" t="s">
        <v>132</v>
      </c>
      <c r="F1552" s="11">
        <v>1</v>
      </c>
      <c r="G1552" s="12">
        <v>98</v>
      </c>
      <c r="H1552" s="12">
        <f t="shared" si="24"/>
        <v>98</v>
      </c>
      <c r="I1552" s="9" t="s">
        <v>7073</v>
      </c>
      <c r="J1552" s="13" t="s">
        <v>7022</v>
      </c>
    </row>
    <row r="1553" spans="1:10">
      <c r="A1553" s="9" t="s">
        <v>7074</v>
      </c>
      <c r="B1553" s="10" t="s">
        <v>7075</v>
      </c>
      <c r="C1553" s="9" t="s">
        <v>7076</v>
      </c>
      <c r="D1553" s="9" t="s">
        <v>7077</v>
      </c>
      <c r="E1553" s="9" t="s">
        <v>21</v>
      </c>
      <c r="F1553" s="11">
        <v>1</v>
      </c>
      <c r="G1553" s="12">
        <v>99</v>
      </c>
      <c r="H1553" s="12">
        <f t="shared" si="24"/>
        <v>99</v>
      </c>
      <c r="I1553" s="9" t="s">
        <v>7078</v>
      </c>
      <c r="J1553" s="13" t="s">
        <v>7079</v>
      </c>
    </row>
    <row r="1554" spans="1:10">
      <c r="A1554" s="9" t="s">
        <v>7080</v>
      </c>
      <c r="B1554" s="10" t="s">
        <v>7081</v>
      </c>
      <c r="C1554" s="9" t="s">
        <v>7082</v>
      </c>
      <c r="D1554" s="9" t="s">
        <v>7077</v>
      </c>
      <c r="E1554" s="9" t="s">
        <v>21</v>
      </c>
      <c r="F1554" s="11">
        <v>1</v>
      </c>
      <c r="G1554" s="12">
        <v>99</v>
      </c>
      <c r="H1554" s="12">
        <f t="shared" si="24"/>
        <v>99</v>
      </c>
      <c r="I1554" s="9" t="s">
        <v>7083</v>
      </c>
      <c r="J1554" s="13" t="s">
        <v>7084</v>
      </c>
    </row>
    <row r="1555" spans="1:10">
      <c r="A1555" s="9" t="s">
        <v>7085</v>
      </c>
      <c r="B1555" s="10" t="s">
        <v>7086</v>
      </c>
      <c r="C1555" s="9" t="s">
        <v>7087</v>
      </c>
      <c r="D1555" s="9" t="s">
        <v>4460</v>
      </c>
      <c r="E1555" s="9" t="s">
        <v>21</v>
      </c>
      <c r="F1555" s="11">
        <v>1</v>
      </c>
      <c r="G1555" s="12">
        <v>99</v>
      </c>
      <c r="H1555" s="12">
        <f t="shared" si="24"/>
        <v>99</v>
      </c>
      <c r="I1555" s="9" t="s">
        <v>7088</v>
      </c>
      <c r="J1555" s="13" t="s">
        <v>7089</v>
      </c>
    </row>
    <row r="1556" spans="1:10">
      <c r="A1556" s="9" t="s">
        <v>7090</v>
      </c>
      <c r="B1556" s="10" t="s">
        <v>7091</v>
      </c>
      <c r="C1556" s="9" t="s">
        <v>7092</v>
      </c>
      <c r="D1556" s="9" t="s">
        <v>161</v>
      </c>
      <c r="E1556" s="9" t="s">
        <v>72</v>
      </c>
      <c r="F1556" s="11">
        <v>1</v>
      </c>
      <c r="G1556" s="12">
        <v>99</v>
      </c>
      <c r="H1556" s="12">
        <f t="shared" si="24"/>
        <v>99</v>
      </c>
      <c r="I1556" s="9" t="s">
        <v>7093</v>
      </c>
      <c r="J1556" s="13" t="s">
        <v>7094</v>
      </c>
    </row>
    <row r="1557" spans="1:10">
      <c r="A1557" s="9" t="s">
        <v>7095</v>
      </c>
      <c r="B1557" s="10" t="s">
        <v>7096</v>
      </c>
      <c r="C1557" s="9" t="s">
        <v>7097</v>
      </c>
      <c r="D1557" s="9" t="s">
        <v>2156</v>
      </c>
      <c r="E1557" s="9" t="s">
        <v>40</v>
      </c>
      <c r="F1557" s="11">
        <v>1</v>
      </c>
      <c r="G1557" s="12">
        <v>99.8</v>
      </c>
      <c r="H1557" s="12">
        <f t="shared" si="24"/>
        <v>99.8</v>
      </c>
      <c r="I1557" s="9" t="s">
        <v>7098</v>
      </c>
      <c r="J1557" s="13" t="s">
        <v>6980</v>
      </c>
    </row>
    <row r="1558" spans="1:10">
      <c r="A1558" s="9" t="s">
        <v>7099</v>
      </c>
      <c r="B1558" s="10" t="s">
        <v>7100</v>
      </c>
      <c r="C1558" s="9" t="s">
        <v>7101</v>
      </c>
      <c r="D1558" s="9" t="s">
        <v>498</v>
      </c>
      <c r="E1558" s="9" t="s">
        <v>72</v>
      </c>
      <c r="F1558" s="11">
        <v>1</v>
      </c>
      <c r="G1558" s="12">
        <v>108</v>
      </c>
      <c r="H1558" s="12">
        <f t="shared" si="24"/>
        <v>108</v>
      </c>
      <c r="I1558" s="9" t="s">
        <v>7102</v>
      </c>
      <c r="J1558" s="13" t="s">
        <v>6980</v>
      </c>
    </row>
    <row r="1559" spans="1:10">
      <c r="A1559" s="9" t="s">
        <v>7103</v>
      </c>
      <c r="B1559" s="10" t="s">
        <v>7104</v>
      </c>
      <c r="C1559" s="9" t="s">
        <v>7105</v>
      </c>
      <c r="D1559" s="9" t="s">
        <v>629</v>
      </c>
      <c r="E1559" s="9" t="s">
        <v>21</v>
      </c>
      <c r="F1559" s="11">
        <v>1</v>
      </c>
      <c r="G1559" s="12">
        <v>110</v>
      </c>
      <c r="H1559" s="12">
        <f t="shared" si="24"/>
        <v>110</v>
      </c>
      <c r="I1559" s="9" t="s">
        <v>7106</v>
      </c>
      <c r="J1559" s="13" t="s">
        <v>7107</v>
      </c>
    </row>
    <row r="1560" spans="1:10">
      <c r="A1560" s="9" t="s">
        <v>7108</v>
      </c>
      <c r="B1560" s="10" t="s">
        <v>7109</v>
      </c>
      <c r="C1560" s="9" t="s">
        <v>7110</v>
      </c>
      <c r="D1560" s="9" t="s">
        <v>116</v>
      </c>
      <c r="E1560" s="9" t="s">
        <v>72</v>
      </c>
      <c r="F1560" s="11">
        <v>1</v>
      </c>
      <c r="G1560" s="12">
        <v>112</v>
      </c>
      <c r="H1560" s="12">
        <f t="shared" si="24"/>
        <v>112</v>
      </c>
      <c r="I1560" s="9" t="s">
        <v>7111</v>
      </c>
      <c r="J1560" s="13" t="s">
        <v>7112</v>
      </c>
    </row>
    <row r="1561" spans="1:10">
      <c r="A1561" s="9" t="s">
        <v>7113</v>
      </c>
      <c r="B1561" s="10" t="s">
        <v>7114</v>
      </c>
      <c r="C1561" s="9" t="s">
        <v>7097</v>
      </c>
      <c r="D1561" s="9" t="s">
        <v>2156</v>
      </c>
      <c r="E1561" s="9" t="s">
        <v>40</v>
      </c>
      <c r="F1561" s="11">
        <v>1</v>
      </c>
      <c r="G1561" s="12">
        <v>129.8</v>
      </c>
      <c r="H1561" s="12">
        <f t="shared" si="24"/>
        <v>129.8</v>
      </c>
      <c r="I1561" s="9" t="s">
        <v>7115</v>
      </c>
      <c r="J1561" s="13" t="s">
        <v>6980</v>
      </c>
    </row>
    <row r="1562" spans="1:10">
      <c r="A1562" s="9" t="s">
        <v>7116</v>
      </c>
      <c r="B1562" s="10" t="s">
        <v>7117</v>
      </c>
      <c r="C1562" s="9" t="s">
        <v>7118</v>
      </c>
      <c r="D1562" s="9" t="s">
        <v>2156</v>
      </c>
      <c r="E1562" s="9" t="s">
        <v>21</v>
      </c>
      <c r="F1562" s="11">
        <v>1</v>
      </c>
      <c r="G1562" s="12">
        <v>129.8</v>
      </c>
      <c r="H1562" s="12">
        <f t="shared" si="24"/>
        <v>129.8</v>
      </c>
      <c r="I1562" s="9" t="s">
        <v>7119</v>
      </c>
      <c r="J1562" s="13" t="s">
        <v>6980</v>
      </c>
    </row>
    <row r="1563" spans="1:10">
      <c r="A1563" s="9" t="s">
        <v>7120</v>
      </c>
      <c r="B1563" s="10" t="s">
        <v>7121</v>
      </c>
      <c r="C1563" s="9" t="s">
        <v>7122</v>
      </c>
      <c r="D1563" s="9" t="s">
        <v>3678</v>
      </c>
      <c r="E1563" s="9" t="s">
        <v>21</v>
      </c>
      <c r="F1563" s="11">
        <v>1</v>
      </c>
      <c r="G1563" s="12">
        <v>147</v>
      </c>
      <c r="H1563" s="12">
        <f t="shared" si="24"/>
        <v>147</v>
      </c>
      <c r="I1563" s="9" t="s">
        <v>7123</v>
      </c>
      <c r="J1563" s="13" t="s">
        <v>7124</v>
      </c>
    </row>
    <row r="1564" spans="1:10">
      <c r="A1564" s="9" t="s">
        <v>7125</v>
      </c>
      <c r="B1564" s="10" t="s">
        <v>7126</v>
      </c>
      <c r="C1564" s="9" t="s">
        <v>7127</v>
      </c>
      <c r="D1564" s="9" t="s">
        <v>4460</v>
      </c>
      <c r="E1564" s="9" t="s">
        <v>21</v>
      </c>
      <c r="F1564" s="11">
        <v>1</v>
      </c>
      <c r="G1564" s="12">
        <v>148</v>
      </c>
      <c r="H1564" s="12">
        <f t="shared" si="24"/>
        <v>148</v>
      </c>
      <c r="I1564" s="9" t="s">
        <v>7128</v>
      </c>
      <c r="J1564" s="13" t="s">
        <v>7129</v>
      </c>
    </row>
    <row r="1565" spans="1:10">
      <c r="A1565" s="9" t="s">
        <v>7130</v>
      </c>
      <c r="B1565" s="10" t="s">
        <v>7131</v>
      </c>
      <c r="C1565" s="9" t="s">
        <v>7132</v>
      </c>
      <c r="D1565" s="9" t="s">
        <v>161</v>
      </c>
      <c r="E1565" s="9" t="s">
        <v>21</v>
      </c>
      <c r="F1565" s="11">
        <v>1</v>
      </c>
      <c r="G1565" s="12">
        <v>148</v>
      </c>
      <c r="H1565" s="12">
        <f t="shared" si="24"/>
        <v>148</v>
      </c>
      <c r="I1565" s="9" t="s">
        <v>7133</v>
      </c>
      <c r="J1565" s="13" t="s">
        <v>7134</v>
      </c>
    </row>
    <row r="1566" spans="1:10">
      <c r="A1566" s="9" t="s">
        <v>7135</v>
      </c>
      <c r="B1566" s="10" t="s">
        <v>7136</v>
      </c>
      <c r="C1566" s="9" t="s">
        <v>7137</v>
      </c>
      <c r="D1566" s="9" t="s">
        <v>161</v>
      </c>
      <c r="E1566" s="9" t="s">
        <v>72</v>
      </c>
      <c r="F1566" s="11">
        <v>1</v>
      </c>
      <c r="G1566" s="12">
        <v>148</v>
      </c>
      <c r="H1566" s="12">
        <f t="shared" si="24"/>
        <v>148</v>
      </c>
      <c r="I1566" s="9" t="s">
        <v>7138</v>
      </c>
      <c r="J1566" s="13" t="s">
        <v>7139</v>
      </c>
    </row>
    <row r="1567" spans="1:10">
      <c r="A1567" s="9" t="s">
        <v>7140</v>
      </c>
      <c r="B1567" s="10" t="s">
        <v>7141</v>
      </c>
      <c r="C1567" s="9" t="s">
        <v>7097</v>
      </c>
      <c r="D1567" s="9" t="s">
        <v>2156</v>
      </c>
      <c r="E1567" s="9" t="s">
        <v>40</v>
      </c>
      <c r="F1567" s="11">
        <v>1</v>
      </c>
      <c r="G1567" s="12">
        <v>149.8</v>
      </c>
      <c r="H1567" s="12">
        <f t="shared" si="24"/>
        <v>149.8</v>
      </c>
      <c r="I1567" s="9" t="s">
        <v>7142</v>
      </c>
      <c r="J1567" s="13" t="s">
        <v>6980</v>
      </c>
    </row>
    <row r="1568" spans="1:10">
      <c r="A1568" s="9" t="s">
        <v>7143</v>
      </c>
      <c r="B1568" s="10" t="s">
        <v>7144</v>
      </c>
      <c r="C1568" s="9" t="s">
        <v>7145</v>
      </c>
      <c r="D1568" s="9" t="s">
        <v>7146</v>
      </c>
      <c r="E1568" s="9" t="s">
        <v>21</v>
      </c>
      <c r="F1568" s="11">
        <v>1</v>
      </c>
      <c r="G1568" s="12">
        <v>158</v>
      </c>
      <c r="H1568" s="12">
        <f t="shared" si="24"/>
        <v>158</v>
      </c>
      <c r="I1568" s="9" t="s">
        <v>7147</v>
      </c>
      <c r="J1568" s="13" t="s">
        <v>7148</v>
      </c>
    </row>
    <row r="1569" spans="1:10">
      <c r="A1569" s="9" t="s">
        <v>7149</v>
      </c>
      <c r="B1569" s="10" t="s">
        <v>7150</v>
      </c>
      <c r="C1569" s="9" t="s">
        <v>7151</v>
      </c>
      <c r="D1569" s="9" t="s">
        <v>2207</v>
      </c>
      <c r="E1569" s="9" t="s">
        <v>21</v>
      </c>
      <c r="F1569" s="11">
        <v>1</v>
      </c>
      <c r="G1569" s="12">
        <v>158</v>
      </c>
      <c r="H1569" s="12">
        <f t="shared" si="24"/>
        <v>158</v>
      </c>
      <c r="I1569" s="9" t="s">
        <v>7152</v>
      </c>
      <c r="J1569" s="13" t="s">
        <v>7153</v>
      </c>
    </row>
    <row r="1570" spans="1:10">
      <c r="A1570" s="9" t="s">
        <v>7154</v>
      </c>
      <c r="B1570" s="10" t="s">
        <v>7155</v>
      </c>
      <c r="C1570" s="9" t="s">
        <v>7156</v>
      </c>
      <c r="D1570" s="9" t="s">
        <v>46</v>
      </c>
      <c r="E1570" s="9" t="s">
        <v>40</v>
      </c>
      <c r="F1570" s="11">
        <v>1</v>
      </c>
      <c r="G1570" s="12">
        <v>158</v>
      </c>
      <c r="H1570" s="12">
        <f t="shared" si="24"/>
        <v>158</v>
      </c>
      <c r="I1570" s="9" t="s">
        <v>7157</v>
      </c>
      <c r="J1570" s="13" t="s">
        <v>7158</v>
      </c>
    </row>
    <row r="1571" spans="1:10">
      <c r="A1571" s="9" t="s">
        <v>7159</v>
      </c>
      <c r="B1571" s="10" t="s">
        <v>7160</v>
      </c>
      <c r="C1571" s="9" t="s">
        <v>7161</v>
      </c>
      <c r="D1571" s="9" t="s">
        <v>116</v>
      </c>
      <c r="E1571" s="9" t="s">
        <v>21</v>
      </c>
      <c r="F1571" s="11">
        <v>1</v>
      </c>
      <c r="G1571" s="12">
        <v>168</v>
      </c>
      <c r="H1571" s="12">
        <f t="shared" si="24"/>
        <v>168</v>
      </c>
      <c r="I1571" s="9" t="s">
        <v>7162</v>
      </c>
      <c r="J1571" s="13" t="s">
        <v>7163</v>
      </c>
    </row>
    <row r="1572" spans="1:10">
      <c r="A1572" s="9" t="s">
        <v>7164</v>
      </c>
      <c r="B1572" s="10" t="s">
        <v>7165</v>
      </c>
      <c r="C1572" s="9" t="s">
        <v>7166</v>
      </c>
      <c r="D1572" s="9" t="s">
        <v>629</v>
      </c>
      <c r="E1572" s="9" t="s">
        <v>14</v>
      </c>
      <c r="F1572" s="11">
        <v>1</v>
      </c>
      <c r="G1572" s="12">
        <v>168</v>
      </c>
      <c r="H1572" s="12">
        <f t="shared" si="24"/>
        <v>168</v>
      </c>
      <c r="I1572" s="9" t="s">
        <v>7167</v>
      </c>
      <c r="J1572" s="13" t="s">
        <v>7129</v>
      </c>
    </row>
    <row r="1573" spans="1:10">
      <c r="A1573" s="9" t="s">
        <v>7168</v>
      </c>
      <c r="B1573" s="10" t="s">
        <v>7169</v>
      </c>
      <c r="C1573" s="9" t="s">
        <v>7170</v>
      </c>
      <c r="D1573" s="9" t="s">
        <v>1014</v>
      </c>
      <c r="E1573" s="9" t="s">
        <v>21</v>
      </c>
      <c r="F1573" s="11">
        <v>1</v>
      </c>
      <c r="G1573" s="12">
        <v>188</v>
      </c>
      <c r="H1573" s="12">
        <f t="shared" si="24"/>
        <v>188</v>
      </c>
      <c r="I1573" s="9" t="s">
        <v>7171</v>
      </c>
      <c r="J1573" s="13" t="s">
        <v>7172</v>
      </c>
    </row>
    <row r="1574" spans="1:10">
      <c r="A1574" s="9" t="s">
        <v>7173</v>
      </c>
      <c r="B1574" s="10" t="s">
        <v>7174</v>
      </c>
      <c r="C1574" s="9" t="s">
        <v>7175</v>
      </c>
      <c r="D1574" s="9" t="s">
        <v>4460</v>
      </c>
      <c r="E1574" s="9" t="s">
        <v>21</v>
      </c>
      <c r="F1574" s="11">
        <v>1</v>
      </c>
      <c r="G1574" s="12">
        <v>196</v>
      </c>
      <c r="H1574" s="12">
        <f t="shared" si="24"/>
        <v>196</v>
      </c>
      <c r="I1574" s="9" t="s">
        <v>7176</v>
      </c>
      <c r="J1574" s="13" t="s">
        <v>7177</v>
      </c>
    </row>
    <row r="1575" spans="1:10">
      <c r="A1575" s="9" t="s">
        <v>7178</v>
      </c>
      <c r="B1575" s="10" t="s">
        <v>7179</v>
      </c>
      <c r="C1575" s="9" t="s">
        <v>7180</v>
      </c>
      <c r="D1575" s="9" t="s">
        <v>4460</v>
      </c>
      <c r="E1575" s="9" t="s">
        <v>21</v>
      </c>
      <c r="F1575" s="11">
        <v>1</v>
      </c>
      <c r="G1575" s="12">
        <v>198</v>
      </c>
      <c r="H1575" s="12">
        <f t="shared" si="24"/>
        <v>198</v>
      </c>
      <c r="I1575" s="9" t="s">
        <v>7181</v>
      </c>
      <c r="J1575" s="13" t="s">
        <v>7148</v>
      </c>
    </row>
    <row r="1576" spans="1:10">
      <c r="A1576" s="14" t="s">
        <v>7182</v>
      </c>
      <c r="B1576" s="15" t="s">
        <v>7183</v>
      </c>
      <c r="C1576" s="14" t="s">
        <v>7184</v>
      </c>
      <c r="D1576" s="14" t="s">
        <v>2940</v>
      </c>
      <c r="E1576" s="14" t="s">
        <v>196</v>
      </c>
      <c r="F1576" s="11">
        <v>1</v>
      </c>
      <c r="G1576" s="16">
        <v>148</v>
      </c>
      <c r="H1576" s="12">
        <f t="shared" si="24"/>
        <v>148</v>
      </c>
      <c r="I1576" s="14" t="s">
        <v>7185</v>
      </c>
      <c r="J1576" s="13" t="s">
        <v>7186</v>
      </c>
    </row>
    <row r="1577" spans="1:10">
      <c r="A1577" s="14" t="s">
        <v>7187</v>
      </c>
      <c r="B1577" s="15" t="s">
        <v>7188</v>
      </c>
      <c r="C1577" s="14" t="s">
        <v>7189</v>
      </c>
      <c r="D1577" s="14" t="s">
        <v>2535</v>
      </c>
      <c r="E1577" s="14" t="s">
        <v>196</v>
      </c>
      <c r="F1577" s="11">
        <v>1</v>
      </c>
      <c r="G1577" s="16">
        <v>239.8</v>
      </c>
      <c r="H1577" s="12">
        <f t="shared" si="24"/>
        <v>239.8</v>
      </c>
      <c r="I1577" s="14" t="s">
        <v>7190</v>
      </c>
      <c r="J1577" s="13" t="s">
        <v>7191</v>
      </c>
    </row>
    <row r="1578" spans="1:10">
      <c r="A1578" s="14" t="s">
        <v>7192</v>
      </c>
      <c r="B1578" s="15" t="s">
        <v>7193</v>
      </c>
      <c r="C1578" s="14" t="s">
        <v>7194</v>
      </c>
      <c r="D1578" s="14" t="s">
        <v>146</v>
      </c>
      <c r="E1578" s="14" t="s">
        <v>196</v>
      </c>
      <c r="F1578" s="11">
        <v>1</v>
      </c>
      <c r="G1578" s="16">
        <v>178</v>
      </c>
      <c r="H1578" s="12">
        <f t="shared" si="24"/>
        <v>178</v>
      </c>
      <c r="I1578" s="14" t="s">
        <v>7195</v>
      </c>
      <c r="J1578" s="13" t="s">
        <v>7196</v>
      </c>
    </row>
    <row r="1579" spans="1:10">
      <c r="A1579" s="14" t="s">
        <v>7197</v>
      </c>
      <c r="B1579" s="15" t="s">
        <v>7198</v>
      </c>
      <c r="C1579" s="14" t="s">
        <v>7199</v>
      </c>
      <c r="D1579" s="14" t="s">
        <v>5583</v>
      </c>
      <c r="E1579" s="14" t="s">
        <v>196</v>
      </c>
      <c r="F1579" s="11">
        <v>1</v>
      </c>
      <c r="G1579" s="16">
        <v>68</v>
      </c>
      <c r="H1579" s="12">
        <f t="shared" si="24"/>
        <v>68</v>
      </c>
      <c r="I1579" s="14" t="s">
        <v>7200</v>
      </c>
      <c r="J1579" s="13" t="s">
        <v>7201</v>
      </c>
    </row>
    <row r="1580" spans="1:10">
      <c r="A1580" s="14" t="s">
        <v>7202</v>
      </c>
      <c r="B1580" s="15" t="s">
        <v>7203</v>
      </c>
      <c r="C1580" s="14" t="s">
        <v>7204</v>
      </c>
      <c r="D1580" s="14" t="s">
        <v>1151</v>
      </c>
      <c r="E1580" s="14" t="s">
        <v>196</v>
      </c>
      <c r="F1580" s="11">
        <v>1</v>
      </c>
      <c r="G1580" s="16">
        <v>188</v>
      </c>
      <c r="H1580" s="12">
        <f t="shared" si="24"/>
        <v>188</v>
      </c>
      <c r="I1580" s="14" t="s">
        <v>7205</v>
      </c>
      <c r="J1580" s="13" t="s">
        <v>7206</v>
      </c>
    </row>
    <row r="1581" spans="1:10">
      <c r="A1581" s="14" t="s">
        <v>7207</v>
      </c>
      <c r="B1581" s="15" t="s">
        <v>7208</v>
      </c>
      <c r="C1581" s="14" t="s">
        <v>7209</v>
      </c>
      <c r="D1581" s="14" t="s">
        <v>2863</v>
      </c>
      <c r="E1581" s="14" t="s">
        <v>196</v>
      </c>
      <c r="F1581" s="11">
        <v>1</v>
      </c>
      <c r="G1581" s="16">
        <v>99</v>
      </c>
      <c r="H1581" s="12">
        <f t="shared" si="24"/>
        <v>99</v>
      </c>
      <c r="I1581" s="14" t="s">
        <v>7210</v>
      </c>
      <c r="J1581" s="13" t="s">
        <v>7163</v>
      </c>
    </row>
    <row r="1582" spans="1:10">
      <c r="A1582" s="14" t="s">
        <v>7211</v>
      </c>
      <c r="B1582" s="15" t="s">
        <v>7212</v>
      </c>
      <c r="C1582" s="14" t="s">
        <v>7213</v>
      </c>
      <c r="D1582" s="14" t="s">
        <v>2535</v>
      </c>
      <c r="E1582" s="14" t="s">
        <v>196</v>
      </c>
      <c r="F1582" s="11">
        <v>1</v>
      </c>
      <c r="G1582" s="16">
        <v>99.8</v>
      </c>
      <c r="H1582" s="12">
        <f t="shared" si="24"/>
        <v>99.8</v>
      </c>
      <c r="I1582" s="14" t="s">
        <v>7214</v>
      </c>
      <c r="J1582" s="13" t="s">
        <v>7215</v>
      </c>
    </row>
    <row r="1583" spans="1:10">
      <c r="A1583" s="14" t="s">
        <v>7216</v>
      </c>
      <c r="B1583" s="15" t="s">
        <v>7217</v>
      </c>
      <c r="C1583" s="14" t="s">
        <v>7218</v>
      </c>
      <c r="D1583" s="14" t="s">
        <v>2535</v>
      </c>
      <c r="E1583" s="14" t="s">
        <v>196</v>
      </c>
      <c r="F1583" s="11">
        <v>1</v>
      </c>
      <c r="G1583" s="16">
        <v>99.8</v>
      </c>
      <c r="H1583" s="12">
        <f t="shared" si="24"/>
        <v>99.8</v>
      </c>
      <c r="I1583" s="14" t="s">
        <v>7219</v>
      </c>
      <c r="J1583" s="13" t="s">
        <v>7215</v>
      </c>
    </row>
    <row r="1584" spans="1:10">
      <c r="A1584" s="14" t="s">
        <v>7220</v>
      </c>
      <c r="B1584" s="15" t="s">
        <v>7221</v>
      </c>
      <c r="C1584" s="14" t="s">
        <v>7222</v>
      </c>
      <c r="D1584" s="14" t="s">
        <v>4460</v>
      </c>
      <c r="E1584" s="14" t="s">
        <v>196</v>
      </c>
      <c r="F1584" s="11">
        <v>1</v>
      </c>
      <c r="G1584" s="16">
        <v>148</v>
      </c>
      <c r="H1584" s="12">
        <f t="shared" si="24"/>
        <v>148</v>
      </c>
      <c r="I1584" s="14" t="s">
        <v>7223</v>
      </c>
      <c r="J1584" s="13" t="s">
        <v>7224</v>
      </c>
    </row>
    <row r="1585" spans="1:10">
      <c r="A1585" s="14" t="s">
        <v>7225</v>
      </c>
      <c r="B1585" s="15" t="s">
        <v>7226</v>
      </c>
      <c r="C1585" s="14" t="s">
        <v>7227</v>
      </c>
      <c r="D1585" s="14" t="s">
        <v>2917</v>
      </c>
      <c r="E1585" s="14" t="s">
        <v>309</v>
      </c>
      <c r="F1585" s="11">
        <v>1</v>
      </c>
      <c r="G1585" s="16">
        <v>149.8</v>
      </c>
      <c r="H1585" s="12">
        <f t="shared" si="24"/>
        <v>149.8</v>
      </c>
      <c r="I1585" s="14" t="s">
        <v>7228</v>
      </c>
      <c r="J1585" s="13" t="s">
        <v>7229</v>
      </c>
    </row>
    <row r="1586" spans="1:10">
      <c r="A1586" s="14" t="s">
        <v>7230</v>
      </c>
      <c r="B1586" s="15" t="s">
        <v>7231</v>
      </c>
      <c r="C1586" s="14" t="s">
        <v>7232</v>
      </c>
      <c r="D1586" s="14" t="s">
        <v>227</v>
      </c>
      <c r="E1586" s="14" t="s">
        <v>309</v>
      </c>
      <c r="F1586" s="11">
        <v>1</v>
      </c>
      <c r="G1586" s="16">
        <v>78</v>
      </c>
      <c r="H1586" s="12">
        <f t="shared" si="24"/>
        <v>78</v>
      </c>
      <c r="I1586" s="14" t="s">
        <v>7233</v>
      </c>
      <c r="J1586" s="13" t="s">
        <v>7186</v>
      </c>
    </row>
    <row r="1587" spans="1:10">
      <c r="A1587" s="14" t="s">
        <v>7234</v>
      </c>
      <c r="B1587" s="15" t="s">
        <v>7235</v>
      </c>
      <c r="C1587" s="14" t="s">
        <v>7236</v>
      </c>
      <c r="D1587" s="14" t="s">
        <v>6968</v>
      </c>
      <c r="E1587" s="14" t="s">
        <v>309</v>
      </c>
      <c r="F1587" s="11">
        <v>1</v>
      </c>
      <c r="G1587" s="16">
        <v>78</v>
      </c>
      <c r="H1587" s="12">
        <f t="shared" si="24"/>
        <v>78</v>
      </c>
      <c r="I1587" s="14" t="s">
        <v>7237</v>
      </c>
      <c r="J1587" s="13" t="s">
        <v>7238</v>
      </c>
    </row>
    <row r="1588" spans="1:10">
      <c r="A1588" s="14" t="s">
        <v>7239</v>
      </c>
      <c r="B1588" s="15" t="s">
        <v>7240</v>
      </c>
      <c r="C1588" s="14" t="s">
        <v>7241</v>
      </c>
      <c r="D1588" s="14" t="s">
        <v>4460</v>
      </c>
      <c r="E1588" s="14" t="s">
        <v>309</v>
      </c>
      <c r="F1588" s="11">
        <v>1</v>
      </c>
      <c r="G1588" s="16">
        <v>199</v>
      </c>
      <c r="H1588" s="12">
        <f t="shared" si="24"/>
        <v>199</v>
      </c>
      <c r="I1588" s="14" t="s">
        <v>7242</v>
      </c>
      <c r="J1588" s="13" t="s">
        <v>7243</v>
      </c>
    </row>
    <row r="1589" spans="1:10">
      <c r="A1589" s="14" t="s">
        <v>7244</v>
      </c>
      <c r="B1589" s="15" t="s">
        <v>7245</v>
      </c>
      <c r="C1589" s="14" t="s">
        <v>7246</v>
      </c>
      <c r="D1589" s="14" t="s">
        <v>2535</v>
      </c>
      <c r="E1589" s="14" t="s">
        <v>309</v>
      </c>
      <c r="F1589" s="11">
        <v>1</v>
      </c>
      <c r="G1589" s="16">
        <v>288</v>
      </c>
      <c r="H1589" s="12">
        <f t="shared" si="24"/>
        <v>288</v>
      </c>
      <c r="I1589" s="14" t="s">
        <v>7247</v>
      </c>
      <c r="J1589" s="13" t="s">
        <v>7248</v>
      </c>
    </row>
    <row r="1590" spans="1:10">
      <c r="A1590" s="20" t="s">
        <v>7249</v>
      </c>
      <c r="B1590" s="21" t="s">
        <v>7250</v>
      </c>
      <c r="C1590" s="20" t="s">
        <v>7251</v>
      </c>
      <c r="D1590" s="20" t="s">
        <v>2617</v>
      </c>
      <c r="E1590" s="20" t="s">
        <v>196</v>
      </c>
      <c r="F1590" s="11">
        <v>1</v>
      </c>
      <c r="G1590" s="22">
        <v>45</v>
      </c>
      <c r="H1590" s="12">
        <f t="shared" si="24"/>
        <v>45</v>
      </c>
      <c r="I1590" s="20" t="s">
        <v>7252</v>
      </c>
      <c r="J1590" s="13" t="s">
        <v>7253</v>
      </c>
    </row>
    <row r="1591" spans="1:10">
      <c r="A1591" s="20" t="s">
        <v>7254</v>
      </c>
      <c r="B1591" s="21" t="s">
        <v>7255</v>
      </c>
      <c r="C1591" s="20" t="s">
        <v>7256</v>
      </c>
      <c r="D1591" s="20" t="s">
        <v>4460</v>
      </c>
      <c r="E1591" s="20" t="s">
        <v>196</v>
      </c>
      <c r="F1591" s="11">
        <v>1</v>
      </c>
      <c r="G1591" s="22">
        <v>98</v>
      </c>
      <c r="H1591" s="12">
        <f t="shared" si="24"/>
        <v>98</v>
      </c>
      <c r="I1591" s="20" t="s">
        <v>7257</v>
      </c>
      <c r="J1591" s="13" t="s">
        <v>7258</v>
      </c>
    </row>
    <row r="1592" spans="1:10">
      <c r="A1592" s="20" t="s">
        <v>7259</v>
      </c>
      <c r="B1592" s="21" t="s">
        <v>7260</v>
      </c>
      <c r="C1592" s="20" t="s">
        <v>7261</v>
      </c>
      <c r="D1592" s="20" t="s">
        <v>156</v>
      </c>
      <c r="E1592" s="20" t="s">
        <v>196</v>
      </c>
      <c r="F1592" s="11">
        <v>1</v>
      </c>
      <c r="G1592" s="22">
        <v>256</v>
      </c>
      <c r="H1592" s="12">
        <f t="shared" si="24"/>
        <v>256</v>
      </c>
      <c r="I1592" s="20" t="s">
        <v>7262</v>
      </c>
      <c r="J1592" s="13" t="s">
        <v>7186</v>
      </c>
    </row>
    <row r="1593" spans="1:10">
      <c r="A1593" s="20" t="s">
        <v>7263</v>
      </c>
      <c r="B1593" s="21" t="s">
        <v>7264</v>
      </c>
      <c r="C1593" s="20" t="s">
        <v>7265</v>
      </c>
      <c r="D1593" s="20" t="s">
        <v>2617</v>
      </c>
      <c r="E1593" s="20" t="s">
        <v>196</v>
      </c>
      <c r="F1593" s="11">
        <v>1</v>
      </c>
      <c r="G1593" s="22">
        <v>60</v>
      </c>
      <c r="H1593" s="12">
        <f t="shared" si="24"/>
        <v>60</v>
      </c>
      <c r="I1593" s="20" t="s">
        <v>7266</v>
      </c>
      <c r="J1593" s="13" t="s">
        <v>6980</v>
      </c>
    </row>
    <row r="1594" spans="1:10">
      <c r="A1594" s="20" t="s">
        <v>7267</v>
      </c>
      <c r="B1594" s="21" t="s">
        <v>7268</v>
      </c>
      <c r="C1594" s="20" t="s">
        <v>7269</v>
      </c>
      <c r="D1594" s="20" t="s">
        <v>3808</v>
      </c>
      <c r="E1594" s="20" t="s">
        <v>196</v>
      </c>
      <c r="F1594" s="11">
        <v>1</v>
      </c>
      <c r="G1594" s="22">
        <v>78</v>
      </c>
      <c r="H1594" s="12">
        <f t="shared" si="24"/>
        <v>78</v>
      </c>
      <c r="I1594" s="20" t="s">
        <v>7270</v>
      </c>
      <c r="J1594" s="13" t="s">
        <v>7271</v>
      </c>
    </row>
    <row r="1595" spans="1:10">
      <c r="A1595" s="20" t="s">
        <v>7272</v>
      </c>
      <c r="B1595" s="21" t="s">
        <v>7273</v>
      </c>
      <c r="C1595" s="20" t="s">
        <v>7274</v>
      </c>
      <c r="D1595" s="20" t="s">
        <v>2240</v>
      </c>
      <c r="E1595" s="20" t="s">
        <v>196</v>
      </c>
      <c r="F1595" s="11">
        <v>1</v>
      </c>
      <c r="G1595" s="22">
        <v>85</v>
      </c>
      <c r="H1595" s="12">
        <f t="shared" si="24"/>
        <v>85</v>
      </c>
      <c r="I1595" s="20" t="s">
        <v>7275</v>
      </c>
      <c r="J1595" s="13" t="s">
        <v>7276</v>
      </c>
    </row>
    <row r="1596" spans="1:10">
      <c r="A1596" s="20" t="s">
        <v>7277</v>
      </c>
      <c r="B1596" s="21" t="s">
        <v>7278</v>
      </c>
      <c r="C1596" s="20" t="s">
        <v>7279</v>
      </c>
      <c r="D1596" s="20" t="s">
        <v>7280</v>
      </c>
      <c r="E1596" s="20" t="s">
        <v>196</v>
      </c>
      <c r="F1596" s="11">
        <v>1</v>
      </c>
      <c r="G1596" s="22">
        <v>45.93</v>
      </c>
      <c r="H1596" s="12">
        <f t="shared" si="24"/>
        <v>45.93</v>
      </c>
      <c r="I1596" s="20" t="s">
        <v>7281</v>
      </c>
      <c r="J1596" s="13" t="s">
        <v>7282</v>
      </c>
    </row>
    <row r="1597" spans="1:10">
      <c r="A1597" s="20" t="s">
        <v>7283</v>
      </c>
      <c r="B1597" s="21" t="s">
        <v>7284</v>
      </c>
      <c r="C1597" s="20" t="s">
        <v>7285</v>
      </c>
      <c r="D1597" s="20" t="s">
        <v>156</v>
      </c>
      <c r="E1597" s="20" t="s">
        <v>196</v>
      </c>
      <c r="F1597" s="11">
        <v>1</v>
      </c>
      <c r="G1597" s="22">
        <v>98</v>
      </c>
      <c r="H1597" s="12">
        <f t="shared" si="24"/>
        <v>98</v>
      </c>
      <c r="I1597" s="20" t="s">
        <v>7286</v>
      </c>
      <c r="J1597" s="13" t="s">
        <v>7287</v>
      </c>
    </row>
    <row r="1598" spans="1:10">
      <c r="A1598" s="20" t="s">
        <v>7288</v>
      </c>
      <c r="B1598" s="21" t="s">
        <v>7289</v>
      </c>
      <c r="C1598" s="20" t="s">
        <v>241</v>
      </c>
      <c r="D1598" s="20" t="s">
        <v>1462</v>
      </c>
      <c r="E1598" s="20" t="s">
        <v>196</v>
      </c>
      <c r="F1598" s="11">
        <v>1</v>
      </c>
      <c r="G1598" s="22">
        <v>98</v>
      </c>
      <c r="H1598" s="12">
        <f t="shared" si="24"/>
        <v>98</v>
      </c>
      <c r="I1598" s="20" t="s">
        <v>241</v>
      </c>
      <c r="J1598" s="13" t="s">
        <v>7290</v>
      </c>
    </row>
    <row r="1599" spans="1:10">
      <c r="A1599" s="20" t="s">
        <v>7291</v>
      </c>
      <c r="B1599" s="21" t="s">
        <v>7292</v>
      </c>
      <c r="C1599" s="20" t="s">
        <v>241</v>
      </c>
      <c r="D1599" s="20" t="s">
        <v>1462</v>
      </c>
      <c r="E1599" s="20" t="s">
        <v>196</v>
      </c>
      <c r="F1599" s="11">
        <v>1</v>
      </c>
      <c r="G1599" s="22">
        <v>166</v>
      </c>
      <c r="H1599" s="12">
        <f t="shared" si="24"/>
        <v>166</v>
      </c>
      <c r="I1599" s="20" t="s">
        <v>241</v>
      </c>
      <c r="J1599" s="13" t="s">
        <v>7290</v>
      </c>
    </row>
    <row r="1600" spans="1:10">
      <c r="A1600" s="20" t="s">
        <v>7293</v>
      </c>
      <c r="B1600" s="21" t="s">
        <v>7294</v>
      </c>
      <c r="C1600" s="20" t="s">
        <v>7295</v>
      </c>
      <c r="D1600" s="20" t="s">
        <v>1462</v>
      </c>
      <c r="E1600" s="20" t="s">
        <v>196</v>
      </c>
      <c r="F1600" s="11">
        <v>1</v>
      </c>
      <c r="G1600" s="22">
        <v>166</v>
      </c>
      <c r="H1600" s="12">
        <f t="shared" si="24"/>
        <v>166</v>
      </c>
      <c r="I1600" s="20" t="s">
        <v>241</v>
      </c>
      <c r="J1600" s="13" t="s">
        <v>7290</v>
      </c>
    </row>
    <row r="1601" spans="1:10">
      <c r="A1601" s="20" t="s">
        <v>7296</v>
      </c>
      <c r="B1601" s="21" t="s">
        <v>7297</v>
      </c>
      <c r="C1601" s="20" t="s">
        <v>7298</v>
      </c>
      <c r="D1601" s="20" t="s">
        <v>4460</v>
      </c>
      <c r="E1601" s="20" t="s">
        <v>196</v>
      </c>
      <c r="F1601" s="11">
        <v>1</v>
      </c>
      <c r="G1601" s="22">
        <v>148</v>
      </c>
      <c r="H1601" s="12">
        <f t="shared" si="24"/>
        <v>148</v>
      </c>
      <c r="I1601" s="20" t="s">
        <v>241</v>
      </c>
      <c r="J1601" s="13" t="s">
        <v>7299</v>
      </c>
    </row>
    <row r="1602" spans="1:10">
      <c r="A1602" s="20" t="s">
        <v>7300</v>
      </c>
      <c r="B1602" s="21" t="s">
        <v>7301</v>
      </c>
      <c r="C1602" s="20" t="s">
        <v>7298</v>
      </c>
      <c r="D1602" s="20" t="s">
        <v>4460</v>
      </c>
      <c r="E1602" s="20" t="s">
        <v>196</v>
      </c>
      <c r="F1602" s="11">
        <v>1</v>
      </c>
      <c r="G1602" s="22">
        <v>168</v>
      </c>
      <c r="H1602" s="12">
        <f t="shared" ref="H1602:H1665" si="25">F1602*G1602</f>
        <v>168</v>
      </c>
      <c r="I1602" s="20" t="s">
        <v>241</v>
      </c>
      <c r="J1602" s="13" t="s">
        <v>7299</v>
      </c>
    </row>
    <row r="1603" spans="1:10">
      <c r="A1603" s="20" t="s">
        <v>7302</v>
      </c>
      <c r="B1603" s="21" t="s">
        <v>7303</v>
      </c>
      <c r="C1603" s="20" t="s">
        <v>7304</v>
      </c>
      <c r="D1603" s="20" t="s">
        <v>6968</v>
      </c>
      <c r="E1603" s="20" t="s">
        <v>196</v>
      </c>
      <c r="F1603" s="11">
        <v>1</v>
      </c>
      <c r="G1603" s="22">
        <v>68</v>
      </c>
      <c r="H1603" s="12">
        <f t="shared" si="25"/>
        <v>68</v>
      </c>
      <c r="I1603" s="20" t="s">
        <v>7305</v>
      </c>
      <c r="J1603" s="13" t="s">
        <v>6946</v>
      </c>
    </row>
    <row r="1604" spans="1:10">
      <c r="A1604" s="20" t="s">
        <v>7306</v>
      </c>
      <c r="B1604" s="21" t="s">
        <v>7307</v>
      </c>
      <c r="C1604" s="20" t="s">
        <v>7308</v>
      </c>
      <c r="D1604" s="20" t="s">
        <v>2260</v>
      </c>
      <c r="E1604" s="20" t="s">
        <v>196</v>
      </c>
      <c r="F1604" s="11">
        <v>1</v>
      </c>
      <c r="G1604" s="22">
        <v>138</v>
      </c>
      <c r="H1604" s="12">
        <f t="shared" si="25"/>
        <v>138</v>
      </c>
      <c r="I1604" s="20" t="s">
        <v>7309</v>
      </c>
      <c r="J1604" s="13" t="s">
        <v>6946</v>
      </c>
    </row>
    <row r="1605" spans="1:10">
      <c r="A1605" s="20" t="s">
        <v>7310</v>
      </c>
      <c r="B1605" s="21" t="s">
        <v>7311</v>
      </c>
      <c r="C1605" s="20" t="s">
        <v>7312</v>
      </c>
      <c r="D1605" s="20" t="s">
        <v>4460</v>
      </c>
      <c r="E1605" s="20" t="s">
        <v>196</v>
      </c>
      <c r="F1605" s="11">
        <v>1</v>
      </c>
      <c r="G1605" s="22">
        <v>120</v>
      </c>
      <c r="H1605" s="12">
        <f t="shared" si="25"/>
        <v>120</v>
      </c>
      <c r="I1605" s="20" t="s">
        <v>241</v>
      </c>
      <c r="J1605" s="13" t="s">
        <v>7022</v>
      </c>
    </row>
    <row r="1606" spans="1:10">
      <c r="A1606" s="20" t="s">
        <v>7313</v>
      </c>
      <c r="B1606" s="21" t="s">
        <v>7314</v>
      </c>
      <c r="C1606" s="20" t="s">
        <v>7315</v>
      </c>
      <c r="D1606" s="20" t="s">
        <v>51</v>
      </c>
      <c r="E1606" s="20" t="s">
        <v>196</v>
      </c>
      <c r="F1606" s="11">
        <v>1</v>
      </c>
      <c r="G1606" s="22">
        <v>99</v>
      </c>
      <c r="H1606" s="12">
        <f t="shared" si="25"/>
        <v>99</v>
      </c>
      <c r="I1606" s="20" t="s">
        <v>7316</v>
      </c>
      <c r="J1606" s="13" t="s">
        <v>7317</v>
      </c>
    </row>
    <row r="1607" spans="1:10">
      <c r="A1607" s="17" t="s">
        <v>7318</v>
      </c>
      <c r="B1607" s="18" t="s">
        <v>7319</v>
      </c>
      <c r="C1607" s="17" t="s">
        <v>7320</v>
      </c>
      <c r="D1607" s="17" t="s">
        <v>7321</v>
      </c>
      <c r="E1607" s="17" t="s">
        <v>196</v>
      </c>
      <c r="F1607" s="11">
        <v>1</v>
      </c>
      <c r="G1607" s="19">
        <v>99</v>
      </c>
      <c r="H1607" s="12">
        <f t="shared" si="25"/>
        <v>99</v>
      </c>
      <c r="I1607" s="17" t="s">
        <v>7322</v>
      </c>
      <c r="J1607" s="13" t="s">
        <v>7003</v>
      </c>
    </row>
    <row r="1608" spans="1:10">
      <c r="A1608" s="14" t="s">
        <v>7323</v>
      </c>
      <c r="B1608" s="15" t="s">
        <v>7324</v>
      </c>
      <c r="C1608" s="14" t="s">
        <v>7325</v>
      </c>
      <c r="D1608" s="14" t="s">
        <v>51</v>
      </c>
      <c r="E1608" s="14" t="s">
        <v>309</v>
      </c>
      <c r="F1608" s="11">
        <v>1</v>
      </c>
      <c r="G1608" s="16">
        <v>158</v>
      </c>
      <c r="H1608" s="12">
        <f t="shared" si="25"/>
        <v>158</v>
      </c>
      <c r="I1608" s="14" t="s">
        <v>7326</v>
      </c>
      <c r="J1608" s="13" t="s">
        <v>6980</v>
      </c>
    </row>
    <row r="1609" spans="1:10">
      <c r="A1609" s="14" t="s">
        <v>7327</v>
      </c>
      <c r="B1609" s="15" t="s">
        <v>7328</v>
      </c>
      <c r="C1609" s="14" t="s">
        <v>7329</v>
      </c>
      <c r="D1609" s="14" t="s">
        <v>5528</v>
      </c>
      <c r="E1609" s="14" t="s">
        <v>309</v>
      </c>
      <c r="F1609" s="11">
        <v>1</v>
      </c>
      <c r="G1609" s="16">
        <v>118</v>
      </c>
      <c r="H1609" s="12">
        <f t="shared" si="25"/>
        <v>118</v>
      </c>
      <c r="I1609" s="14" t="s">
        <v>7330</v>
      </c>
      <c r="J1609" s="13" t="s">
        <v>7331</v>
      </c>
    </row>
    <row r="1610" spans="1:10">
      <c r="A1610" s="14" t="s">
        <v>7332</v>
      </c>
      <c r="B1610" s="15" t="s">
        <v>7333</v>
      </c>
      <c r="C1610" s="14" t="s">
        <v>7334</v>
      </c>
      <c r="D1610" s="14" t="s">
        <v>4460</v>
      </c>
      <c r="E1610" s="14" t="s">
        <v>309</v>
      </c>
      <c r="F1610" s="11">
        <v>1</v>
      </c>
      <c r="G1610" s="16">
        <v>98</v>
      </c>
      <c r="H1610" s="12">
        <f t="shared" si="25"/>
        <v>98</v>
      </c>
      <c r="I1610" s="14" t="s">
        <v>7335</v>
      </c>
      <c r="J1610" s="13" t="s">
        <v>7336</v>
      </c>
    </row>
    <row r="1611" spans="1:10">
      <c r="A1611" s="14" t="s">
        <v>7337</v>
      </c>
      <c r="B1611" s="15" t="s">
        <v>7338</v>
      </c>
      <c r="C1611" s="14" t="s">
        <v>7339</v>
      </c>
      <c r="D1611" s="14" t="s">
        <v>6968</v>
      </c>
      <c r="E1611" s="14" t="s">
        <v>309</v>
      </c>
      <c r="F1611" s="11">
        <v>1</v>
      </c>
      <c r="G1611" s="16">
        <v>68</v>
      </c>
      <c r="H1611" s="12">
        <f t="shared" si="25"/>
        <v>68</v>
      </c>
      <c r="I1611" s="14" t="s">
        <v>7340</v>
      </c>
      <c r="J1611" s="13" t="s">
        <v>7341</v>
      </c>
    </row>
    <row r="1612" spans="1:10">
      <c r="A1612" s="14" t="s">
        <v>7342</v>
      </c>
      <c r="B1612" s="15" t="s">
        <v>7343</v>
      </c>
      <c r="C1612" s="14" t="s">
        <v>7344</v>
      </c>
      <c r="D1612" s="14" t="s">
        <v>7345</v>
      </c>
      <c r="E1612" s="14" t="s">
        <v>309</v>
      </c>
      <c r="F1612" s="11">
        <v>1</v>
      </c>
      <c r="G1612" s="16">
        <v>158</v>
      </c>
      <c r="H1612" s="12">
        <f t="shared" si="25"/>
        <v>158</v>
      </c>
      <c r="I1612" s="14" t="s">
        <v>7346</v>
      </c>
      <c r="J1612" s="13" t="s">
        <v>7347</v>
      </c>
    </row>
    <row r="1613" spans="1:10">
      <c r="A1613" s="9" t="s">
        <v>7348</v>
      </c>
      <c r="B1613" s="10" t="s">
        <v>7349</v>
      </c>
      <c r="C1613" s="9" t="s">
        <v>7350</v>
      </c>
      <c r="D1613" s="9" t="s">
        <v>3245</v>
      </c>
      <c r="E1613" s="9" t="s">
        <v>21</v>
      </c>
      <c r="F1613" s="11">
        <v>1</v>
      </c>
      <c r="G1613" s="12">
        <v>48</v>
      </c>
      <c r="H1613" s="12">
        <f t="shared" si="25"/>
        <v>48</v>
      </c>
      <c r="I1613" s="9" t="s">
        <v>7351</v>
      </c>
      <c r="J1613" s="13" t="s">
        <v>7352</v>
      </c>
    </row>
    <row r="1614" spans="1:10">
      <c r="A1614" s="9" t="s">
        <v>7353</v>
      </c>
      <c r="B1614" s="10" t="s">
        <v>7354</v>
      </c>
      <c r="C1614" s="9" t="s">
        <v>7355</v>
      </c>
      <c r="D1614" s="9" t="s">
        <v>3808</v>
      </c>
      <c r="E1614" s="9" t="s">
        <v>72</v>
      </c>
      <c r="F1614" s="11">
        <v>1</v>
      </c>
      <c r="G1614" s="12">
        <v>48</v>
      </c>
      <c r="H1614" s="12">
        <f t="shared" si="25"/>
        <v>48</v>
      </c>
      <c r="I1614" s="9" t="s">
        <v>7356</v>
      </c>
      <c r="J1614" s="13" t="s">
        <v>7357</v>
      </c>
    </row>
    <row r="1615" spans="1:10">
      <c r="A1615" s="9" t="s">
        <v>7358</v>
      </c>
      <c r="B1615" s="10" t="s">
        <v>7359</v>
      </c>
      <c r="C1615" s="9" t="s">
        <v>7360</v>
      </c>
      <c r="D1615" s="9" t="s">
        <v>67</v>
      </c>
      <c r="E1615" s="9" t="s">
        <v>21</v>
      </c>
      <c r="F1615" s="11">
        <v>1</v>
      </c>
      <c r="G1615" s="12">
        <v>48</v>
      </c>
      <c r="H1615" s="12">
        <f t="shared" si="25"/>
        <v>48</v>
      </c>
      <c r="I1615" s="9" t="s">
        <v>7361</v>
      </c>
      <c r="J1615" s="13" t="s">
        <v>7362</v>
      </c>
    </row>
    <row r="1616" spans="1:10">
      <c r="A1616" s="9" t="s">
        <v>7363</v>
      </c>
      <c r="B1616" s="10" t="s">
        <v>7364</v>
      </c>
      <c r="C1616" s="9" t="s">
        <v>7365</v>
      </c>
      <c r="D1616" s="9" t="s">
        <v>67</v>
      </c>
      <c r="E1616" s="9" t="s">
        <v>21</v>
      </c>
      <c r="F1616" s="11">
        <v>1</v>
      </c>
      <c r="G1616" s="12">
        <v>48</v>
      </c>
      <c r="H1616" s="12">
        <f t="shared" si="25"/>
        <v>48</v>
      </c>
      <c r="I1616" s="9" t="s">
        <v>7366</v>
      </c>
      <c r="J1616" s="13" t="s">
        <v>7367</v>
      </c>
    </row>
    <row r="1617" spans="1:10">
      <c r="A1617" s="9" t="s">
        <v>7368</v>
      </c>
      <c r="B1617" s="10" t="s">
        <v>7369</v>
      </c>
      <c r="C1617" s="9" t="s">
        <v>7370</v>
      </c>
      <c r="D1617" s="9" t="s">
        <v>7371</v>
      </c>
      <c r="E1617" s="9" t="s">
        <v>21</v>
      </c>
      <c r="F1617" s="11">
        <v>1</v>
      </c>
      <c r="G1617" s="12">
        <v>48</v>
      </c>
      <c r="H1617" s="12">
        <f t="shared" si="25"/>
        <v>48</v>
      </c>
      <c r="I1617" s="9" t="s">
        <v>7372</v>
      </c>
      <c r="J1617" s="13" t="s">
        <v>7373</v>
      </c>
    </row>
    <row r="1618" spans="1:10">
      <c r="A1618" s="9" t="s">
        <v>7374</v>
      </c>
      <c r="B1618" s="10" t="s">
        <v>7375</v>
      </c>
      <c r="C1618" s="9" t="s">
        <v>7376</v>
      </c>
      <c r="D1618" s="9" t="s">
        <v>3935</v>
      </c>
      <c r="E1618" s="9" t="s">
        <v>14</v>
      </c>
      <c r="F1618" s="11">
        <v>1</v>
      </c>
      <c r="G1618" s="12">
        <v>48</v>
      </c>
      <c r="H1618" s="12">
        <f t="shared" si="25"/>
        <v>48</v>
      </c>
      <c r="I1618" s="9" t="s">
        <v>7377</v>
      </c>
      <c r="J1618" s="13" t="s">
        <v>7378</v>
      </c>
    </row>
    <row r="1619" spans="1:10">
      <c r="A1619" s="9" t="s">
        <v>7379</v>
      </c>
      <c r="B1619" s="10" t="s">
        <v>7380</v>
      </c>
      <c r="C1619" s="9" t="s">
        <v>7381</v>
      </c>
      <c r="D1619" s="9" t="s">
        <v>7382</v>
      </c>
      <c r="E1619" s="9" t="s">
        <v>21</v>
      </c>
      <c r="F1619" s="11">
        <v>1</v>
      </c>
      <c r="G1619" s="12">
        <v>48</v>
      </c>
      <c r="H1619" s="12">
        <f t="shared" si="25"/>
        <v>48</v>
      </c>
      <c r="I1619" s="9" t="s">
        <v>7383</v>
      </c>
      <c r="J1619" s="13" t="s">
        <v>7384</v>
      </c>
    </row>
    <row r="1620" spans="1:10">
      <c r="A1620" s="9" t="s">
        <v>7385</v>
      </c>
      <c r="B1620" s="10" t="s">
        <v>7386</v>
      </c>
      <c r="C1620" s="9" t="s">
        <v>7387</v>
      </c>
      <c r="D1620" s="9" t="s">
        <v>13</v>
      </c>
      <c r="E1620" s="9" t="s">
        <v>21</v>
      </c>
      <c r="F1620" s="11">
        <v>1</v>
      </c>
      <c r="G1620" s="12">
        <v>48</v>
      </c>
      <c r="H1620" s="12">
        <f t="shared" si="25"/>
        <v>48</v>
      </c>
      <c r="I1620" s="9" t="s">
        <v>7388</v>
      </c>
      <c r="J1620" s="13" t="s">
        <v>7389</v>
      </c>
    </row>
    <row r="1621" spans="1:10">
      <c r="A1621" s="9" t="s">
        <v>7390</v>
      </c>
      <c r="B1621" s="10" t="s">
        <v>7391</v>
      </c>
      <c r="C1621" s="9" t="s">
        <v>7392</v>
      </c>
      <c r="D1621" s="9" t="s">
        <v>126</v>
      </c>
      <c r="E1621" s="9" t="s">
        <v>21</v>
      </c>
      <c r="F1621" s="11">
        <v>1</v>
      </c>
      <c r="G1621" s="12">
        <v>48</v>
      </c>
      <c r="H1621" s="12">
        <f t="shared" si="25"/>
        <v>48</v>
      </c>
      <c r="I1621" s="9" t="s">
        <v>7393</v>
      </c>
      <c r="J1621" s="13" t="s">
        <v>7352</v>
      </c>
    </row>
    <row r="1622" spans="1:10">
      <c r="A1622" s="9" t="s">
        <v>7394</v>
      </c>
      <c r="B1622" s="10" t="s">
        <v>7395</v>
      </c>
      <c r="C1622" s="9" t="s">
        <v>7396</v>
      </c>
      <c r="D1622" s="9" t="s">
        <v>7397</v>
      </c>
      <c r="E1622" s="9" t="s">
        <v>40</v>
      </c>
      <c r="F1622" s="11">
        <v>1</v>
      </c>
      <c r="G1622" s="12">
        <v>48</v>
      </c>
      <c r="H1622" s="12">
        <f t="shared" si="25"/>
        <v>48</v>
      </c>
      <c r="I1622" s="9" t="s">
        <v>7398</v>
      </c>
      <c r="J1622" s="13" t="s">
        <v>7399</v>
      </c>
    </row>
    <row r="1623" spans="1:10">
      <c r="A1623" s="9" t="s">
        <v>7400</v>
      </c>
      <c r="B1623" s="10" t="s">
        <v>7401</v>
      </c>
      <c r="C1623" s="9" t="s">
        <v>7402</v>
      </c>
      <c r="D1623" s="9" t="s">
        <v>7403</v>
      </c>
      <c r="E1623" s="9" t="s">
        <v>21</v>
      </c>
      <c r="F1623" s="11">
        <v>1</v>
      </c>
      <c r="G1623" s="12">
        <v>48</v>
      </c>
      <c r="H1623" s="12">
        <f t="shared" si="25"/>
        <v>48</v>
      </c>
      <c r="I1623" s="9" t="s">
        <v>7404</v>
      </c>
      <c r="J1623" s="13" t="s">
        <v>7373</v>
      </c>
    </row>
    <row r="1624" spans="1:10">
      <c r="A1624" s="14" t="s">
        <v>7405</v>
      </c>
      <c r="B1624" s="15" t="s">
        <v>7406</v>
      </c>
      <c r="C1624" s="14" t="s">
        <v>7407</v>
      </c>
      <c r="D1624" s="14" t="s">
        <v>2622</v>
      </c>
      <c r="E1624" s="14" t="s">
        <v>196</v>
      </c>
      <c r="F1624" s="11">
        <v>1</v>
      </c>
      <c r="G1624" s="16">
        <v>48</v>
      </c>
      <c r="H1624" s="12">
        <f t="shared" si="25"/>
        <v>48</v>
      </c>
      <c r="I1624" s="14" t="s">
        <v>7408</v>
      </c>
      <c r="J1624" s="13" t="s">
        <v>7409</v>
      </c>
    </row>
    <row r="1625" spans="1:10">
      <c r="A1625" s="14" t="s">
        <v>7410</v>
      </c>
      <c r="B1625" s="15" t="s">
        <v>7411</v>
      </c>
      <c r="C1625" s="14" t="s">
        <v>7412</v>
      </c>
      <c r="D1625" s="14" t="s">
        <v>202</v>
      </c>
      <c r="E1625" s="14" t="s">
        <v>196</v>
      </c>
      <c r="F1625" s="11">
        <v>1</v>
      </c>
      <c r="G1625" s="16">
        <v>48</v>
      </c>
      <c r="H1625" s="12">
        <f t="shared" si="25"/>
        <v>48</v>
      </c>
      <c r="I1625" s="14" t="s">
        <v>7413</v>
      </c>
      <c r="J1625" s="13" t="s">
        <v>7414</v>
      </c>
    </row>
    <row r="1626" spans="1:10">
      <c r="A1626" s="14" t="s">
        <v>7415</v>
      </c>
      <c r="B1626" s="15" t="s">
        <v>7416</v>
      </c>
      <c r="C1626" s="14" t="s">
        <v>7417</v>
      </c>
      <c r="D1626" s="14" t="s">
        <v>2186</v>
      </c>
      <c r="E1626" s="14" t="s">
        <v>196</v>
      </c>
      <c r="F1626" s="11">
        <v>1</v>
      </c>
      <c r="G1626" s="16">
        <v>48</v>
      </c>
      <c r="H1626" s="12">
        <f t="shared" si="25"/>
        <v>48</v>
      </c>
      <c r="I1626" s="14" t="s">
        <v>7418</v>
      </c>
      <c r="J1626" s="13" t="s">
        <v>7419</v>
      </c>
    </row>
    <row r="1627" spans="1:10">
      <c r="A1627" s="14" t="s">
        <v>7420</v>
      </c>
      <c r="B1627" s="15" t="s">
        <v>7421</v>
      </c>
      <c r="C1627" s="14" t="s">
        <v>7422</v>
      </c>
      <c r="D1627" s="14" t="s">
        <v>7423</v>
      </c>
      <c r="E1627" s="14" t="s">
        <v>196</v>
      </c>
      <c r="F1627" s="11">
        <v>1</v>
      </c>
      <c r="G1627" s="16">
        <v>48</v>
      </c>
      <c r="H1627" s="12">
        <f t="shared" si="25"/>
        <v>48</v>
      </c>
      <c r="I1627" s="14" t="s">
        <v>7424</v>
      </c>
      <c r="J1627" s="13" t="s">
        <v>7425</v>
      </c>
    </row>
    <row r="1628" spans="1:10">
      <c r="A1628" s="14" t="s">
        <v>7426</v>
      </c>
      <c r="B1628" s="15" t="s">
        <v>7427</v>
      </c>
      <c r="C1628" s="14" t="s">
        <v>7428</v>
      </c>
      <c r="D1628" s="14" t="s">
        <v>335</v>
      </c>
      <c r="E1628" s="14" t="s">
        <v>196</v>
      </c>
      <c r="F1628" s="11">
        <v>1</v>
      </c>
      <c r="G1628" s="16">
        <v>48</v>
      </c>
      <c r="H1628" s="12">
        <f t="shared" si="25"/>
        <v>48</v>
      </c>
      <c r="I1628" s="14" t="s">
        <v>7429</v>
      </c>
      <c r="J1628" s="13" t="s">
        <v>7430</v>
      </c>
    </row>
    <row r="1629" spans="1:10">
      <c r="A1629" s="14" t="s">
        <v>7431</v>
      </c>
      <c r="B1629" s="15" t="s">
        <v>7432</v>
      </c>
      <c r="C1629" s="14" t="s">
        <v>7433</v>
      </c>
      <c r="D1629" s="14" t="s">
        <v>240</v>
      </c>
      <c r="E1629" s="14" t="s">
        <v>196</v>
      </c>
      <c r="F1629" s="11">
        <v>1</v>
      </c>
      <c r="G1629" s="16">
        <v>48</v>
      </c>
      <c r="H1629" s="12">
        <f t="shared" si="25"/>
        <v>48</v>
      </c>
      <c r="I1629" s="14" t="s">
        <v>241</v>
      </c>
      <c r="J1629" s="13" t="s">
        <v>7373</v>
      </c>
    </row>
    <row r="1630" spans="1:10">
      <c r="A1630" s="14" t="s">
        <v>7434</v>
      </c>
      <c r="B1630" s="15" t="s">
        <v>7435</v>
      </c>
      <c r="C1630" s="14" t="s">
        <v>7436</v>
      </c>
      <c r="D1630" s="14" t="s">
        <v>335</v>
      </c>
      <c r="E1630" s="14" t="s">
        <v>196</v>
      </c>
      <c r="F1630" s="11">
        <v>1</v>
      </c>
      <c r="G1630" s="16">
        <v>48</v>
      </c>
      <c r="H1630" s="12">
        <f t="shared" si="25"/>
        <v>48</v>
      </c>
      <c r="I1630" s="14" t="s">
        <v>7437</v>
      </c>
      <c r="J1630" s="13" t="s">
        <v>7438</v>
      </c>
    </row>
    <row r="1631" spans="1:10">
      <c r="A1631" s="14" t="s">
        <v>7439</v>
      </c>
      <c r="B1631" s="15" t="s">
        <v>7440</v>
      </c>
      <c r="C1631" s="14" t="s">
        <v>7441</v>
      </c>
      <c r="D1631" s="14" t="s">
        <v>3189</v>
      </c>
      <c r="E1631" s="14" t="s">
        <v>196</v>
      </c>
      <c r="F1631" s="11">
        <v>1</v>
      </c>
      <c r="G1631" s="16">
        <v>48</v>
      </c>
      <c r="H1631" s="12">
        <f t="shared" si="25"/>
        <v>48</v>
      </c>
      <c r="I1631" s="14" t="s">
        <v>7442</v>
      </c>
      <c r="J1631" s="13" t="s">
        <v>7443</v>
      </c>
    </row>
    <row r="1632" spans="1:10">
      <c r="A1632" s="14" t="s">
        <v>7444</v>
      </c>
      <c r="B1632" s="15" t="s">
        <v>7445</v>
      </c>
      <c r="C1632" s="14" t="s">
        <v>7446</v>
      </c>
      <c r="D1632" s="14" t="s">
        <v>2186</v>
      </c>
      <c r="E1632" s="14" t="s">
        <v>309</v>
      </c>
      <c r="F1632" s="11">
        <v>1</v>
      </c>
      <c r="G1632" s="16">
        <v>48</v>
      </c>
      <c r="H1632" s="12">
        <f t="shared" si="25"/>
        <v>48</v>
      </c>
      <c r="I1632" s="14" t="s">
        <v>7447</v>
      </c>
      <c r="J1632" s="13" t="s">
        <v>7448</v>
      </c>
    </row>
    <row r="1633" spans="1:10">
      <c r="A1633" s="9" t="s">
        <v>7449</v>
      </c>
      <c r="B1633" s="10" t="s">
        <v>7450</v>
      </c>
      <c r="C1633" s="9" t="s">
        <v>7451</v>
      </c>
      <c r="D1633" s="9" t="s">
        <v>822</v>
      </c>
      <c r="E1633" s="9" t="s">
        <v>40</v>
      </c>
      <c r="F1633" s="11">
        <v>1</v>
      </c>
      <c r="G1633" s="12">
        <v>49</v>
      </c>
      <c r="H1633" s="12">
        <f t="shared" si="25"/>
        <v>49</v>
      </c>
      <c r="I1633" s="9" t="s">
        <v>7452</v>
      </c>
      <c r="J1633" s="13" t="s">
        <v>7453</v>
      </c>
    </row>
    <row r="1634" spans="1:10">
      <c r="A1634" s="9" t="s">
        <v>7454</v>
      </c>
      <c r="B1634" s="10" t="s">
        <v>7455</v>
      </c>
      <c r="C1634" s="9" t="s">
        <v>7456</v>
      </c>
      <c r="D1634" s="9" t="s">
        <v>7457</v>
      </c>
      <c r="E1634" s="9" t="s">
        <v>21</v>
      </c>
      <c r="F1634" s="11">
        <v>1</v>
      </c>
      <c r="G1634" s="12">
        <v>49</v>
      </c>
      <c r="H1634" s="12">
        <f t="shared" si="25"/>
        <v>49</v>
      </c>
      <c r="I1634" s="9" t="s">
        <v>7458</v>
      </c>
      <c r="J1634" s="13" t="s">
        <v>7459</v>
      </c>
    </row>
    <row r="1635" spans="1:10">
      <c r="A1635" s="9" t="s">
        <v>7460</v>
      </c>
      <c r="B1635" s="10" t="s">
        <v>7461</v>
      </c>
      <c r="C1635" s="9" t="s">
        <v>7462</v>
      </c>
      <c r="D1635" s="9" t="s">
        <v>7457</v>
      </c>
      <c r="E1635" s="9" t="s">
        <v>21</v>
      </c>
      <c r="F1635" s="11">
        <v>1</v>
      </c>
      <c r="G1635" s="12">
        <v>49</v>
      </c>
      <c r="H1635" s="12">
        <f t="shared" si="25"/>
        <v>49</v>
      </c>
      <c r="I1635" s="9" t="s">
        <v>7463</v>
      </c>
      <c r="J1635" s="13" t="s">
        <v>7459</v>
      </c>
    </row>
    <row r="1636" spans="1:10">
      <c r="A1636" s="9" t="s">
        <v>7464</v>
      </c>
      <c r="B1636" s="10" t="s">
        <v>7465</v>
      </c>
      <c r="C1636" s="9" t="s">
        <v>7466</v>
      </c>
      <c r="D1636" s="9" t="s">
        <v>668</v>
      </c>
      <c r="E1636" s="9" t="s">
        <v>72</v>
      </c>
      <c r="F1636" s="11">
        <v>1</v>
      </c>
      <c r="G1636" s="12">
        <v>49</v>
      </c>
      <c r="H1636" s="12">
        <f t="shared" si="25"/>
        <v>49</v>
      </c>
      <c r="I1636" s="9" t="s">
        <v>7467</v>
      </c>
      <c r="J1636" s="13" t="s">
        <v>7468</v>
      </c>
    </row>
    <row r="1637" spans="1:10">
      <c r="A1637" s="9" t="s">
        <v>7469</v>
      </c>
      <c r="B1637" s="10" t="s">
        <v>7470</v>
      </c>
      <c r="C1637" s="9" t="s">
        <v>7471</v>
      </c>
      <c r="D1637" s="9" t="s">
        <v>2356</v>
      </c>
      <c r="E1637" s="9" t="s">
        <v>40</v>
      </c>
      <c r="F1637" s="11">
        <v>1</v>
      </c>
      <c r="G1637" s="12">
        <v>49</v>
      </c>
      <c r="H1637" s="12">
        <f t="shared" si="25"/>
        <v>49</v>
      </c>
      <c r="I1637" s="9" t="s">
        <v>7472</v>
      </c>
      <c r="J1637" s="13" t="s">
        <v>7473</v>
      </c>
    </row>
    <row r="1638" spans="1:10">
      <c r="A1638" s="9" t="s">
        <v>7474</v>
      </c>
      <c r="B1638" s="10" t="s">
        <v>7475</v>
      </c>
      <c r="C1638" s="9" t="s">
        <v>7476</v>
      </c>
      <c r="D1638" s="9" t="s">
        <v>668</v>
      </c>
      <c r="E1638" s="9" t="s">
        <v>117</v>
      </c>
      <c r="F1638" s="11">
        <v>1</v>
      </c>
      <c r="G1638" s="12">
        <v>49</v>
      </c>
      <c r="H1638" s="12">
        <f t="shared" si="25"/>
        <v>49</v>
      </c>
      <c r="I1638" s="9" t="s">
        <v>7477</v>
      </c>
      <c r="J1638" s="13" t="s">
        <v>7409</v>
      </c>
    </row>
    <row r="1639" spans="1:10">
      <c r="A1639" s="9" t="s">
        <v>7478</v>
      </c>
      <c r="B1639" s="10" t="s">
        <v>7479</v>
      </c>
      <c r="C1639" s="9" t="s">
        <v>7480</v>
      </c>
      <c r="D1639" s="9" t="s">
        <v>1188</v>
      </c>
      <c r="E1639" s="9" t="s">
        <v>72</v>
      </c>
      <c r="F1639" s="11">
        <v>1</v>
      </c>
      <c r="G1639" s="12">
        <v>49</v>
      </c>
      <c r="H1639" s="12">
        <f t="shared" si="25"/>
        <v>49</v>
      </c>
      <c r="I1639" s="9" t="s">
        <v>7481</v>
      </c>
      <c r="J1639" s="13" t="s">
        <v>7482</v>
      </c>
    </row>
    <row r="1640" spans="1:10">
      <c r="A1640" s="9" t="s">
        <v>7483</v>
      </c>
      <c r="B1640" s="10" t="s">
        <v>7484</v>
      </c>
      <c r="C1640" s="9" t="s">
        <v>7485</v>
      </c>
      <c r="D1640" s="9" t="s">
        <v>707</v>
      </c>
      <c r="E1640" s="9" t="s">
        <v>117</v>
      </c>
      <c r="F1640" s="11">
        <v>1</v>
      </c>
      <c r="G1640" s="12">
        <v>49</v>
      </c>
      <c r="H1640" s="12">
        <f t="shared" si="25"/>
        <v>49</v>
      </c>
      <c r="I1640" s="9" t="s">
        <v>7486</v>
      </c>
      <c r="J1640" s="13" t="s">
        <v>7487</v>
      </c>
    </row>
    <row r="1641" spans="1:10">
      <c r="A1641" s="9" t="s">
        <v>7488</v>
      </c>
      <c r="B1641" s="10" t="s">
        <v>7489</v>
      </c>
      <c r="C1641" s="9" t="s">
        <v>7490</v>
      </c>
      <c r="D1641" s="9" t="s">
        <v>668</v>
      </c>
      <c r="E1641" s="9" t="s">
        <v>117</v>
      </c>
      <c r="F1641" s="11">
        <v>1</v>
      </c>
      <c r="G1641" s="12">
        <v>49</v>
      </c>
      <c r="H1641" s="12">
        <f t="shared" si="25"/>
        <v>49</v>
      </c>
      <c r="I1641" s="9" t="s">
        <v>7491</v>
      </c>
      <c r="J1641" s="13" t="s">
        <v>7492</v>
      </c>
    </row>
    <row r="1642" spans="1:10">
      <c r="A1642" s="9" t="s">
        <v>7493</v>
      </c>
      <c r="B1642" s="10" t="s">
        <v>7494</v>
      </c>
      <c r="C1642" s="9" t="s">
        <v>7495</v>
      </c>
      <c r="D1642" s="9" t="s">
        <v>191</v>
      </c>
      <c r="E1642" s="9" t="s">
        <v>21</v>
      </c>
      <c r="F1642" s="11">
        <v>1</v>
      </c>
      <c r="G1642" s="12">
        <v>49</v>
      </c>
      <c r="H1642" s="12">
        <f t="shared" si="25"/>
        <v>49</v>
      </c>
      <c r="I1642" s="9" t="s">
        <v>7496</v>
      </c>
      <c r="J1642" s="13" t="s">
        <v>7497</v>
      </c>
    </row>
    <row r="1643" spans="1:10">
      <c r="A1643" s="9" t="s">
        <v>7498</v>
      </c>
      <c r="B1643" s="10" t="s">
        <v>7499</v>
      </c>
      <c r="C1643" s="9" t="s">
        <v>7500</v>
      </c>
      <c r="D1643" s="9" t="s">
        <v>2356</v>
      </c>
      <c r="E1643" s="9" t="s">
        <v>40</v>
      </c>
      <c r="F1643" s="11">
        <v>1</v>
      </c>
      <c r="G1643" s="12">
        <v>49</v>
      </c>
      <c r="H1643" s="12">
        <f t="shared" si="25"/>
        <v>49</v>
      </c>
      <c r="I1643" s="9" t="s">
        <v>7501</v>
      </c>
      <c r="J1643" s="13" t="s">
        <v>7502</v>
      </c>
    </row>
    <row r="1644" spans="1:10">
      <c r="A1644" s="9" t="s">
        <v>7503</v>
      </c>
      <c r="B1644" s="10" t="s">
        <v>7504</v>
      </c>
      <c r="C1644" s="9" t="s">
        <v>7505</v>
      </c>
      <c r="D1644" s="9" t="s">
        <v>1426</v>
      </c>
      <c r="E1644" s="9" t="s">
        <v>40</v>
      </c>
      <c r="F1644" s="11">
        <v>1</v>
      </c>
      <c r="G1644" s="12">
        <v>49</v>
      </c>
      <c r="H1644" s="12">
        <f t="shared" si="25"/>
        <v>49</v>
      </c>
      <c r="I1644" s="9" t="s">
        <v>7506</v>
      </c>
      <c r="J1644" s="13" t="s">
        <v>7507</v>
      </c>
    </row>
    <row r="1645" spans="1:10">
      <c r="A1645" s="9" t="s">
        <v>7508</v>
      </c>
      <c r="B1645" s="10" t="s">
        <v>7509</v>
      </c>
      <c r="C1645" s="9" t="s">
        <v>7510</v>
      </c>
      <c r="D1645" s="9" t="s">
        <v>3174</v>
      </c>
      <c r="E1645" s="9" t="s">
        <v>40</v>
      </c>
      <c r="F1645" s="11">
        <v>1</v>
      </c>
      <c r="G1645" s="12">
        <v>49</v>
      </c>
      <c r="H1645" s="12">
        <f t="shared" si="25"/>
        <v>49</v>
      </c>
      <c r="I1645" s="9" t="s">
        <v>7511</v>
      </c>
      <c r="J1645" s="13" t="s">
        <v>7512</v>
      </c>
    </row>
    <row r="1646" spans="1:10">
      <c r="A1646" s="9" t="s">
        <v>7513</v>
      </c>
      <c r="B1646" s="10" t="s">
        <v>7514</v>
      </c>
      <c r="C1646" s="9" t="s">
        <v>7515</v>
      </c>
      <c r="D1646" s="9" t="s">
        <v>7516</v>
      </c>
      <c r="E1646" s="9" t="s">
        <v>21</v>
      </c>
      <c r="F1646" s="11">
        <v>1</v>
      </c>
      <c r="G1646" s="12">
        <v>49</v>
      </c>
      <c r="H1646" s="12">
        <f t="shared" si="25"/>
        <v>49</v>
      </c>
      <c r="I1646" s="9" t="s">
        <v>7517</v>
      </c>
      <c r="J1646" s="13" t="s">
        <v>7518</v>
      </c>
    </row>
    <row r="1647" spans="1:10">
      <c r="A1647" s="9" t="s">
        <v>7519</v>
      </c>
      <c r="B1647" s="10" t="s">
        <v>7520</v>
      </c>
      <c r="C1647" s="9" t="s">
        <v>7521</v>
      </c>
      <c r="D1647" s="9" t="s">
        <v>668</v>
      </c>
      <c r="E1647" s="9" t="s">
        <v>117</v>
      </c>
      <c r="F1647" s="11">
        <v>1</v>
      </c>
      <c r="G1647" s="12">
        <v>49</v>
      </c>
      <c r="H1647" s="12">
        <f t="shared" si="25"/>
        <v>49</v>
      </c>
      <c r="I1647" s="9" t="s">
        <v>7522</v>
      </c>
      <c r="J1647" s="13" t="s">
        <v>7523</v>
      </c>
    </row>
    <row r="1648" spans="1:10">
      <c r="A1648" s="9" t="s">
        <v>7524</v>
      </c>
      <c r="B1648" s="10" t="s">
        <v>7525</v>
      </c>
      <c r="C1648" s="9" t="s">
        <v>7526</v>
      </c>
      <c r="D1648" s="9" t="s">
        <v>7527</v>
      </c>
      <c r="E1648" s="9" t="s">
        <v>21</v>
      </c>
      <c r="F1648" s="11">
        <v>1</v>
      </c>
      <c r="G1648" s="12">
        <v>49</v>
      </c>
      <c r="H1648" s="12">
        <f t="shared" si="25"/>
        <v>49</v>
      </c>
      <c r="I1648" s="9" t="s">
        <v>7528</v>
      </c>
      <c r="J1648" s="13" t="s">
        <v>7529</v>
      </c>
    </row>
    <row r="1649" spans="1:10">
      <c r="A1649" s="9" t="s">
        <v>7530</v>
      </c>
      <c r="B1649" s="10" t="s">
        <v>7531</v>
      </c>
      <c r="C1649" s="9" t="s">
        <v>7532</v>
      </c>
      <c r="D1649" s="9" t="s">
        <v>7457</v>
      </c>
      <c r="E1649" s="9" t="s">
        <v>21</v>
      </c>
      <c r="F1649" s="11">
        <v>1</v>
      </c>
      <c r="G1649" s="12">
        <v>49</v>
      </c>
      <c r="H1649" s="12">
        <f t="shared" si="25"/>
        <v>49</v>
      </c>
      <c r="I1649" s="9" t="s">
        <v>7533</v>
      </c>
      <c r="J1649" s="13" t="s">
        <v>7473</v>
      </c>
    </row>
    <row r="1650" spans="1:10">
      <c r="A1650" s="9" t="s">
        <v>7534</v>
      </c>
      <c r="B1650" s="10" t="s">
        <v>7535</v>
      </c>
      <c r="C1650" s="9" t="s">
        <v>7536</v>
      </c>
      <c r="D1650" s="9" t="s">
        <v>4915</v>
      </c>
      <c r="E1650" s="9" t="s">
        <v>21</v>
      </c>
      <c r="F1650" s="11">
        <v>1</v>
      </c>
      <c r="G1650" s="12">
        <v>49</v>
      </c>
      <c r="H1650" s="12">
        <f t="shared" si="25"/>
        <v>49</v>
      </c>
      <c r="I1650" s="9" t="s">
        <v>7537</v>
      </c>
      <c r="J1650" s="13" t="s">
        <v>7538</v>
      </c>
    </row>
    <row r="1651" spans="1:10">
      <c r="A1651" s="9" t="s">
        <v>7539</v>
      </c>
      <c r="B1651" s="10" t="s">
        <v>7540</v>
      </c>
      <c r="C1651" s="9" t="s">
        <v>7541</v>
      </c>
      <c r="D1651" s="9" t="s">
        <v>707</v>
      </c>
      <c r="E1651" s="9" t="s">
        <v>117</v>
      </c>
      <c r="F1651" s="11">
        <v>1</v>
      </c>
      <c r="G1651" s="12">
        <v>49</v>
      </c>
      <c r="H1651" s="12">
        <f t="shared" si="25"/>
        <v>49</v>
      </c>
      <c r="I1651" s="9" t="s">
        <v>7542</v>
      </c>
      <c r="J1651" s="13" t="s">
        <v>7543</v>
      </c>
    </row>
    <row r="1652" spans="1:10">
      <c r="A1652" s="9" t="s">
        <v>7544</v>
      </c>
      <c r="B1652" s="10" t="s">
        <v>7545</v>
      </c>
      <c r="C1652" s="9" t="s">
        <v>7546</v>
      </c>
      <c r="D1652" s="9" t="s">
        <v>707</v>
      </c>
      <c r="E1652" s="9" t="s">
        <v>639</v>
      </c>
      <c r="F1652" s="11">
        <v>1</v>
      </c>
      <c r="G1652" s="12">
        <v>49</v>
      </c>
      <c r="H1652" s="12">
        <f t="shared" si="25"/>
        <v>49</v>
      </c>
      <c r="I1652" s="9" t="s">
        <v>7547</v>
      </c>
      <c r="J1652" s="13" t="s">
        <v>7378</v>
      </c>
    </row>
    <row r="1653" spans="1:10">
      <c r="A1653" s="9" t="s">
        <v>7548</v>
      </c>
      <c r="B1653" s="10" t="s">
        <v>7549</v>
      </c>
      <c r="C1653" s="9" t="s">
        <v>7550</v>
      </c>
      <c r="D1653" s="9" t="s">
        <v>7397</v>
      </c>
      <c r="E1653" s="9" t="s">
        <v>40</v>
      </c>
      <c r="F1653" s="11">
        <v>1</v>
      </c>
      <c r="G1653" s="12">
        <v>49</v>
      </c>
      <c r="H1653" s="12">
        <f t="shared" si="25"/>
        <v>49</v>
      </c>
      <c r="I1653" s="9" t="s">
        <v>7551</v>
      </c>
      <c r="J1653" s="13" t="s">
        <v>7552</v>
      </c>
    </row>
    <row r="1654" spans="1:10">
      <c r="A1654" s="14" t="s">
        <v>7553</v>
      </c>
      <c r="B1654" s="15" t="s">
        <v>7554</v>
      </c>
      <c r="C1654" s="14" t="s">
        <v>7555</v>
      </c>
      <c r="D1654" s="14" t="s">
        <v>7556</v>
      </c>
      <c r="E1654" s="14" t="s">
        <v>196</v>
      </c>
      <c r="F1654" s="11">
        <v>1</v>
      </c>
      <c r="G1654" s="16">
        <v>49</v>
      </c>
      <c r="H1654" s="12">
        <f t="shared" si="25"/>
        <v>49</v>
      </c>
      <c r="I1654" s="14" t="s">
        <v>7557</v>
      </c>
      <c r="J1654" s="13" t="s">
        <v>7558</v>
      </c>
    </row>
    <row r="1655" spans="1:10">
      <c r="A1655" s="14" t="s">
        <v>7559</v>
      </c>
      <c r="B1655" s="15" t="s">
        <v>7560</v>
      </c>
      <c r="C1655" s="14" t="s">
        <v>7561</v>
      </c>
      <c r="D1655" s="14" t="s">
        <v>202</v>
      </c>
      <c r="E1655" s="14" t="s">
        <v>196</v>
      </c>
      <c r="F1655" s="11">
        <v>1</v>
      </c>
      <c r="G1655" s="16">
        <v>49</v>
      </c>
      <c r="H1655" s="12">
        <f t="shared" si="25"/>
        <v>49</v>
      </c>
      <c r="I1655" s="14" t="s">
        <v>7562</v>
      </c>
      <c r="J1655" s="13" t="s">
        <v>7459</v>
      </c>
    </row>
    <row r="1656" spans="1:10">
      <c r="A1656" s="14" t="s">
        <v>7563</v>
      </c>
      <c r="B1656" s="15" t="s">
        <v>7564</v>
      </c>
      <c r="C1656" s="14" t="s">
        <v>7565</v>
      </c>
      <c r="D1656" s="14" t="s">
        <v>240</v>
      </c>
      <c r="E1656" s="14" t="s">
        <v>196</v>
      </c>
      <c r="F1656" s="11">
        <v>1</v>
      </c>
      <c r="G1656" s="16">
        <v>49</v>
      </c>
      <c r="H1656" s="12">
        <f t="shared" si="25"/>
        <v>49</v>
      </c>
      <c r="I1656" s="14" t="s">
        <v>241</v>
      </c>
      <c r="J1656" s="13" t="s">
        <v>7566</v>
      </c>
    </row>
    <row r="1657" spans="1:10">
      <c r="A1657" s="14" t="s">
        <v>7567</v>
      </c>
      <c r="B1657" s="15" t="s">
        <v>7568</v>
      </c>
      <c r="C1657" s="14" t="s">
        <v>7569</v>
      </c>
      <c r="D1657" s="14" t="s">
        <v>6542</v>
      </c>
      <c r="E1657" s="14" t="s">
        <v>196</v>
      </c>
      <c r="F1657" s="11">
        <v>1</v>
      </c>
      <c r="G1657" s="16">
        <v>49</v>
      </c>
      <c r="H1657" s="12">
        <f t="shared" si="25"/>
        <v>49</v>
      </c>
      <c r="I1657" s="14" t="s">
        <v>7570</v>
      </c>
      <c r="J1657" s="13" t="s">
        <v>7571</v>
      </c>
    </row>
    <row r="1658" spans="1:10">
      <c r="A1658" s="14" t="s">
        <v>7572</v>
      </c>
      <c r="B1658" s="15" t="s">
        <v>7573</v>
      </c>
      <c r="C1658" s="14" t="s">
        <v>7574</v>
      </c>
      <c r="D1658" s="14" t="s">
        <v>202</v>
      </c>
      <c r="E1658" s="14" t="s">
        <v>196</v>
      </c>
      <c r="F1658" s="11">
        <v>1</v>
      </c>
      <c r="G1658" s="16">
        <v>49</v>
      </c>
      <c r="H1658" s="12">
        <f t="shared" si="25"/>
        <v>49</v>
      </c>
      <c r="I1658" s="14" t="s">
        <v>7575</v>
      </c>
      <c r="J1658" s="13" t="s">
        <v>7425</v>
      </c>
    </row>
    <row r="1659" spans="1:10">
      <c r="A1659" s="14" t="s">
        <v>7576</v>
      </c>
      <c r="B1659" s="15" t="s">
        <v>7577</v>
      </c>
      <c r="C1659" s="14" t="s">
        <v>7578</v>
      </c>
      <c r="D1659" s="14" t="s">
        <v>202</v>
      </c>
      <c r="E1659" s="14" t="s">
        <v>196</v>
      </c>
      <c r="F1659" s="11">
        <v>1</v>
      </c>
      <c r="G1659" s="16">
        <v>49</v>
      </c>
      <c r="H1659" s="12">
        <f t="shared" si="25"/>
        <v>49</v>
      </c>
      <c r="I1659" s="14" t="s">
        <v>7579</v>
      </c>
      <c r="J1659" s="13" t="s">
        <v>7487</v>
      </c>
    </row>
    <row r="1660" spans="1:10">
      <c r="A1660" s="14" t="s">
        <v>7580</v>
      </c>
      <c r="B1660" s="15" t="s">
        <v>7581</v>
      </c>
      <c r="C1660" s="14" t="s">
        <v>7582</v>
      </c>
      <c r="D1660" s="14" t="s">
        <v>3060</v>
      </c>
      <c r="E1660" s="14" t="s">
        <v>196</v>
      </c>
      <c r="F1660" s="11">
        <v>1</v>
      </c>
      <c r="G1660" s="16">
        <v>49</v>
      </c>
      <c r="H1660" s="12">
        <f t="shared" si="25"/>
        <v>49</v>
      </c>
      <c r="I1660" s="14" t="s">
        <v>7583</v>
      </c>
      <c r="J1660" s="13" t="s">
        <v>7487</v>
      </c>
    </row>
    <row r="1661" spans="1:10">
      <c r="A1661" s="14" t="s">
        <v>7584</v>
      </c>
      <c r="B1661" s="15" t="s">
        <v>7585</v>
      </c>
      <c r="C1661" s="14" t="s">
        <v>7586</v>
      </c>
      <c r="D1661" s="14" t="s">
        <v>202</v>
      </c>
      <c r="E1661" s="14" t="s">
        <v>196</v>
      </c>
      <c r="F1661" s="11">
        <v>1</v>
      </c>
      <c r="G1661" s="16">
        <v>49</v>
      </c>
      <c r="H1661" s="12">
        <f t="shared" si="25"/>
        <v>49</v>
      </c>
      <c r="I1661" s="14" t="s">
        <v>7587</v>
      </c>
      <c r="J1661" s="13" t="s">
        <v>7373</v>
      </c>
    </row>
    <row r="1662" spans="1:10">
      <c r="A1662" s="14" t="s">
        <v>7588</v>
      </c>
      <c r="B1662" s="15" t="s">
        <v>7589</v>
      </c>
      <c r="C1662" s="14" t="s">
        <v>7590</v>
      </c>
      <c r="D1662" s="14" t="s">
        <v>240</v>
      </c>
      <c r="E1662" s="14" t="s">
        <v>196</v>
      </c>
      <c r="F1662" s="11">
        <v>1</v>
      </c>
      <c r="G1662" s="16">
        <v>49</v>
      </c>
      <c r="H1662" s="12">
        <f t="shared" si="25"/>
        <v>49</v>
      </c>
      <c r="I1662" s="14" t="s">
        <v>241</v>
      </c>
      <c r="J1662" s="13" t="s">
        <v>7373</v>
      </c>
    </row>
    <row r="1663" spans="1:10">
      <c r="A1663" s="14" t="s">
        <v>7591</v>
      </c>
      <c r="B1663" s="15" t="s">
        <v>7592</v>
      </c>
      <c r="C1663" s="14" t="s">
        <v>7593</v>
      </c>
      <c r="D1663" s="14" t="s">
        <v>240</v>
      </c>
      <c r="E1663" s="14" t="s">
        <v>196</v>
      </c>
      <c r="F1663" s="11">
        <v>1</v>
      </c>
      <c r="G1663" s="16">
        <v>49</v>
      </c>
      <c r="H1663" s="12">
        <f t="shared" si="25"/>
        <v>49</v>
      </c>
      <c r="I1663" s="14" t="s">
        <v>7594</v>
      </c>
      <c r="J1663" s="13" t="s">
        <v>7373</v>
      </c>
    </row>
    <row r="1664" spans="1:10">
      <c r="A1664" s="14" t="s">
        <v>7595</v>
      </c>
      <c r="B1664" s="15" t="s">
        <v>7596</v>
      </c>
      <c r="C1664" s="14" t="s">
        <v>7597</v>
      </c>
      <c r="D1664" s="14" t="s">
        <v>240</v>
      </c>
      <c r="E1664" s="14" t="s">
        <v>196</v>
      </c>
      <c r="F1664" s="11">
        <v>1</v>
      </c>
      <c r="G1664" s="16">
        <v>49</v>
      </c>
      <c r="H1664" s="12">
        <f t="shared" si="25"/>
        <v>49</v>
      </c>
      <c r="I1664" s="14" t="s">
        <v>241</v>
      </c>
      <c r="J1664" s="13" t="s">
        <v>7598</v>
      </c>
    </row>
    <row r="1665" spans="1:10">
      <c r="A1665" s="14" t="s">
        <v>7599</v>
      </c>
      <c r="B1665" s="15" t="s">
        <v>7600</v>
      </c>
      <c r="C1665" s="14" t="s">
        <v>7601</v>
      </c>
      <c r="D1665" s="14" t="s">
        <v>2958</v>
      </c>
      <c r="E1665" s="14" t="s">
        <v>309</v>
      </c>
      <c r="F1665" s="11">
        <v>1</v>
      </c>
      <c r="G1665" s="16">
        <v>49</v>
      </c>
      <c r="H1665" s="12">
        <f t="shared" si="25"/>
        <v>49</v>
      </c>
      <c r="I1665" s="14" t="s">
        <v>7602</v>
      </c>
      <c r="J1665" s="13" t="s">
        <v>7409</v>
      </c>
    </row>
    <row r="1666" spans="1:10">
      <c r="A1666" s="14" t="s">
        <v>7603</v>
      </c>
      <c r="B1666" s="15" t="s">
        <v>7604</v>
      </c>
      <c r="C1666" s="14" t="s">
        <v>7605</v>
      </c>
      <c r="D1666" s="14" t="s">
        <v>240</v>
      </c>
      <c r="E1666" s="14" t="s">
        <v>309</v>
      </c>
      <c r="F1666" s="11">
        <v>1</v>
      </c>
      <c r="G1666" s="16">
        <v>49</v>
      </c>
      <c r="H1666" s="12">
        <f t="shared" ref="H1666:H1729" si="26">F1666*G1666</f>
        <v>49</v>
      </c>
      <c r="I1666" s="14" t="s">
        <v>7606</v>
      </c>
      <c r="J1666" s="13" t="s">
        <v>7473</v>
      </c>
    </row>
    <row r="1667" spans="1:10">
      <c r="A1667" s="9" t="s">
        <v>7607</v>
      </c>
      <c r="B1667" s="10" t="s">
        <v>7608</v>
      </c>
      <c r="C1667" s="9" t="s">
        <v>7609</v>
      </c>
      <c r="D1667" s="9" t="s">
        <v>3163</v>
      </c>
      <c r="E1667" s="9" t="s">
        <v>21</v>
      </c>
      <c r="F1667" s="11">
        <v>1</v>
      </c>
      <c r="G1667" s="12">
        <v>49.8</v>
      </c>
      <c r="H1667" s="12">
        <f t="shared" si="26"/>
        <v>49.8</v>
      </c>
      <c r="I1667" s="9" t="s">
        <v>7610</v>
      </c>
      <c r="J1667" s="13" t="s">
        <v>7611</v>
      </c>
    </row>
    <row r="1668" spans="1:10">
      <c r="A1668" s="9" t="s">
        <v>7612</v>
      </c>
      <c r="B1668" s="10" t="s">
        <v>7613</v>
      </c>
      <c r="C1668" s="9" t="s">
        <v>7614</v>
      </c>
      <c r="D1668" s="9" t="s">
        <v>488</v>
      </c>
      <c r="E1668" s="9" t="s">
        <v>117</v>
      </c>
      <c r="F1668" s="11">
        <v>1</v>
      </c>
      <c r="G1668" s="12">
        <v>49.8</v>
      </c>
      <c r="H1668" s="12">
        <f t="shared" si="26"/>
        <v>49.8</v>
      </c>
      <c r="I1668" s="9" t="s">
        <v>7615</v>
      </c>
      <c r="J1668" s="13" t="s">
        <v>7616</v>
      </c>
    </row>
    <row r="1669" spans="1:10">
      <c r="A1669" s="9" t="s">
        <v>7617</v>
      </c>
      <c r="B1669" s="10" t="s">
        <v>7618</v>
      </c>
      <c r="C1669" s="9" t="s">
        <v>7619</v>
      </c>
      <c r="D1669" s="9" t="s">
        <v>67</v>
      </c>
      <c r="E1669" s="9" t="s">
        <v>21</v>
      </c>
      <c r="F1669" s="11">
        <v>1</v>
      </c>
      <c r="G1669" s="12">
        <v>49.8</v>
      </c>
      <c r="H1669" s="12">
        <f t="shared" si="26"/>
        <v>49.8</v>
      </c>
      <c r="I1669" s="9" t="s">
        <v>7620</v>
      </c>
      <c r="J1669" s="13" t="s">
        <v>7621</v>
      </c>
    </row>
    <row r="1670" spans="1:10">
      <c r="A1670" s="9" t="s">
        <v>7622</v>
      </c>
      <c r="B1670" s="10" t="s">
        <v>7623</v>
      </c>
      <c r="C1670" s="9" t="s">
        <v>7624</v>
      </c>
      <c r="D1670" s="9" t="s">
        <v>707</v>
      </c>
      <c r="E1670" s="9" t="s">
        <v>639</v>
      </c>
      <c r="F1670" s="11">
        <v>1</v>
      </c>
      <c r="G1670" s="12">
        <v>49.8</v>
      </c>
      <c r="H1670" s="12">
        <f t="shared" si="26"/>
        <v>49.8</v>
      </c>
      <c r="I1670" s="9" t="s">
        <v>7625</v>
      </c>
      <c r="J1670" s="13" t="s">
        <v>7626</v>
      </c>
    </row>
    <row r="1671" spans="1:10">
      <c r="A1671" s="9" t="s">
        <v>7627</v>
      </c>
      <c r="B1671" s="10" t="s">
        <v>7628</v>
      </c>
      <c r="C1671" s="9" t="s">
        <v>7629</v>
      </c>
      <c r="D1671" s="9" t="s">
        <v>4766</v>
      </c>
      <c r="E1671" s="9" t="s">
        <v>21</v>
      </c>
      <c r="F1671" s="11">
        <v>1</v>
      </c>
      <c r="G1671" s="12">
        <v>49.8</v>
      </c>
      <c r="H1671" s="12">
        <f t="shared" si="26"/>
        <v>49.8</v>
      </c>
      <c r="I1671" s="9" t="s">
        <v>7630</v>
      </c>
      <c r="J1671" s="13" t="s">
        <v>7373</v>
      </c>
    </row>
    <row r="1672" spans="1:10">
      <c r="A1672" s="9" t="s">
        <v>7631</v>
      </c>
      <c r="B1672" s="10" t="s">
        <v>7632</v>
      </c>
      <c r="C1672" s="9" t="s">
        <v>7633</v>
      </c>
      <c r="D1672" s="9" t="s">
        <v>634</v>
      </c>
      <c r="E1672" s="9" t="s">
        <v>21</v>
      </c>
      <c r="F1672" s="11">
        <v>1</v>
      </c>
      <c r="G1672" s="12">
        <v>49.8</v>
      </c>
      <c r="H1672" s="12">
        <f t="shared" si="26"/>
        <v>49.8</v>
      </c>
      <c r="I1672" s="9" t="s">
        <v>7634</v>
      </c>
      <c r="J1672" s="13" t="s">
        <v>7482</v>
      </c>
    </row>
    <row r="1673" spans="1:10">
      <c r="A1673" s="9" t="s">
        <v>7635</v>
      </c>
      <c r="B1673" s="10" t="s">
        <v>7636</v>
      </c>
      <c r="C1673" s="9" t="s">
        <v>3329</v>
      </c>
      <c r="D1673" s="9" t="s">
        <v>634</v>
      </c>
      <c r="E1673" s="9" t="s">
        <v>117</v>
      </c>
      <c r="F1673" s="11">
        <v>1</v>
      </c>
      <c r="G1673" s="12">
        <v>49.8</v>
      </c>
      <c r="H1673" s="12">
        <f t="shared" si="26"/>
        <v>49.8</v>
      </c>
      <c r="I1673" s="9" t="s">
        <v>7637</v>
      </c>
      <c r="J1673" s="13" t="s">
        <v>7638</v>
      </c>
    </row>
    <row r="1674" spans="1:10">
      <c r="A1674" s="9" t="s">
        <v>7639</v>
      </c>
      <c r="B1674" s="10" t="s">
        <v>7640</v>
      </c>
      <c r="C1674" s="9" t="s">
        <v>7641</v>
      </c>
      <c r="D1674" s="9" t="s">
        <v>634</v>
      </c>
      <c r="E1674" s="9" t="s">
        <v>14</v>
      </c>
      <c r="F1674" s="11">
        <v>1</v>
      </c>
      <c r="G1674" s="12">
        <v>49.8</v>
      </c>
      <c r="H1674" s="12">
        <f t="shared" si="26"/>
        <v>49.8</v>
      </c>
      <c r="I1674" s="9" t="s">
        <v>7642</v>
      </c>
      <c r="J1674" s="13" t="s">
        <v>7643</v>
      </c>
    </row>
    <row r="1675" spans="1:10">
      <c r="A1675" s="9" t="s">
        <v>7644</v>
      </c>
      <c r="B1675" s="10" t="s">
        <v>7645</v>
      </c>
      <c r="C1675" s="9" t="s">
        <v>7646</v>
      </c>
      <c r="D1675" s="9" t="s">
        <v>707</v>
      </c>
      <c r="E1675" s="9" t="s">
        <v>117</v>
      </c>
      <c r="F1675" s="11">
        <v>1</v>
      </c>
      <c r="G1675" s="12">
        <v>49.8</v>
      </c>
      <c r="H1675" s="12">
        <f t="shared" si="26"/>
        <v>49.8</v>
      </c>
      <c r="I1675" s="9" t="s">
        <v>7647</v>
      </c>
      <c r="J1675" s="13" t="s">
        <v>7648</v>
      </c>
    </row>
    <row r="1676" spans="1:10">
      <c r="A1676" s="9" t="s">
        <v>7649</v>
      </c>
      <c r="B1676" s="10" t="s">
        <v>7650</v>
      </c>
      <c r="C1676" s="9" t="s">
        <v>7651</v>
      </c>
      <c r="D1676" s="9" t="s">
        <v>707</v>
      </c>
      <c r="E1676" s="9" t="s">
        <v>117</v>
      </c>
      <c r="F1676" s="11">
        <v>1</v>
      </c>
      <c r="G1676" s="12">
        <v>49.8</v>
      </c>
      <c r="H1676" s="12">
        <f t="shared" si="26"/>
        <v>49.8</v>
      </c>
      <c r="I1676" s="9" t="s">
        <v>7652</v>
      </c>
      <c r="J1676" s="13" t="s">
        <v>7653</v>
      </c>
    </row>
    <row r="1677" spans="1:10">
      <c r="A1677" s="9" t="s">
        <v>7654</v>
      </c>
      <c r="B1677" s="10" t="s">
        <v>7655</v>
      </c>
      <c r="C1677" s="9" t="s">
        <v>3329</v>
      </c>
      <c r="D1677" s="9" t="s">
        <v>634</v>
      </c>
      <c r="E1677" s="9" t="s">
        <v>72</v>
      </c>
      <c r="F1677" s="11">
        <v>1</v>
      </c>
      <c r="G1677" s="12">
        <v>49.8</v>
      </c>
      <c r="H1677" s="12">
        <f t="shared" si="26"/>
        <v>49.8</v>
      </c>
      <c r="I1677" s="9" t="s">
        <v>7656</v>
      </c>
      <c r="J1677" s="13" t="s">
        <v>7657</v>
      </c>
    </row>
    <row r="1678" spans="1:10">
      <c r="A1678" s="9" t="s">
        <v>7658</v>
      </c>
      <c r="B1678" s="10" t="s">
        <v>7659</v>
      </c>
      <c r="C1678" s="9" t="s">
        <v>7660</v>
      </c>
      <c r="D1678" s="9" t="s">
        <v>634</v>
      </c>
      <c r="E1678" s="9" t="s">
        <v>639</v>
      </c>
      <c r="F1678" s="11">
        <v>1</v>
      </c>
      <c r="G1678" s="12">
        <v>49.8</v>
      </c>
      <c r="H1678" s="12">
        <f t="shared" si="26"/>
        <v>49.8</v>
      </c>
      <c r="I1678" s="9" t="s">
        <v>7661</v>
      </c>
      <c r="J1678" s="13" t="s">
        <v>7662</v>
      </c>
    </row>
    <row r="1679" spans="1:10">
      <c r="A1679" s="9" t="s">
        <v>7663</v>
      </c>
      <c r="B1679" s="10" t="s">
        <v>7664</v>
      </c>
      <c r="C1679" s="9" t="s">
        <v>7665</v>
      </c>
      <c r="D1679" s="9" t="s">
        <v>4766</v>
      </c>
      <c r="E1679" s="9" t="s">
        <v>21</v>
      </c>
      <c r="F1679" s="11">
        <v>1</v>
      </c>
      <c r="G1679" s="12">
        <v>49.8</v>
      </c>
      <c r="H1679" s="12">
        <f t="shared" si="26"/>
        <v>49.8</v>
      </c>
      <c r="I1679" s="9" t="s">
        <v>7666</v>
      </c>
      <c r="J1679" s="13" t="s">
        <v>7667</v>
      </c>
    </row>
    <row r="1680" spans="1:10">
      <c r="A1680" s="9" t="s">
        <v>7668</v>
      </c>
      <c r="B1680" s="10" t="s">
        <v>7669</v>
      </c>
      <c r="C1680" s="9" t="s">
        <v>7670</v>
      </c>
      <c r="D1680" s="9" t="s">
        <v>634</v>
      </c>
      <c r="E1680" s="9" t="s">
        <v>72</v>
      </c>
      <c r="F1680" s="11">
        <v>1</v>
      </c>
      <c r="G1680" s="12">
        <v>49.8</v>
      </c>
      <c r="H1680" s="12">
        <f t="shared" si="26"/>
        <v>49.8</v>
      </c>
      <c r="I1680" s="9" t="s">
        <v>7671</v>
      </c>
      <c r="J1680" s="13" t="s">
        <v>7672</v>
      </c>
    </row>
    <row r="1681" spans="1:10">
      <c r="A1681" s="9" t="s">
        <v>7673</v>
      </c>
      <c r="B1681" s="10" t="s">
        <v>7674</v>
      </c>
      <c r="C1681" s="9" t="s">
        <v>7675</v>
      </c>
      <c r="D1681" s="9" t="s">
        <v>634</v>
      </c>
      <c r="E1681" s="9" t="s">
        <v>14</v>
      </c>
      <c r="F1681" s="11">
        <v>1</v>
      </c>
      <c r="G1681" s="12">
        <v>49.8</v>
      </c>
      <c r="H1681" s="12">
        <f t="shared" si="26"/>
        <v>49.8</v>
      </c>
      <c r="I1681" s="9" t="s">
        <v>7676</v>
      </c>
      <c r="J1681" s="13" t="s">
        <v>7677</v>
      </c>
    </row>
    <row r="1682" spans="1:10">
      <c r="A1682" s="9" t="s">
        <v>7678</v>
      </c>
      <c r="B1682" s="10" t="s">
        <v>7679</v>
      </c>
      <c r="C1682" s="9" t="s">
        <v>7680</v>
      </c>
      <c r="D1682" s="9" t="s">
        <v>634</v>
      </c>
      <c r="E1682" s="9" t="s">
        <v>132</v>
      </c>
      <c r="F1682" s="11">
        <v>1</v>
      </c>
      <c r="G1682" s="12">
        <v>49.8</v>
      </c>
      <c r="H1682" s="12">
        <f t="shared" si="26"/>
        <v>49.8</v>
      </c>
      <c r="I1682" s="9" t="s">
        <v>7681</v>
      </c>
      <c r="J1682" s="13" t="s">
        <v>7682</v>
      </c>
    </row>
    <row r="1683" spans="1:10">
      <c r="A1683" s="9" t="s">
        <v>7683</v>
      </c>
      <c r="B1683" s="10" t="s">
        <v>7684</v>
      </c>
      <c r="C1683" s="9" t="s">
        <v>7685</v>
      </c>
      <c r="D1683" s="9" t="s">
        <v>2356</v>
      </c>
      <c r="E1683" s="9" t="s">
        <v>40</v>
      </c>
      <c r="F1683" s="11">
        <v>1</v>
      </c>
      <c r="G1683" s="12">
        <v>49.8</v>
      </c>
      <c r="H1683" s="12">
        <f t="shared" si="26"/>
        <v>49.8</v>
      </c>
      <c r="I1683" s="9" t="s">
        <v>7686</v>
      </c>
      <c r="J1683" s="13" t="s">
        <v>7687</v>
      </c>
    </row>
    <row r="1684" spans="1:10">
      <c r="A1684" s="14" t="s">
        <v>7688</v>
      </c>
      <c r="B1684" s="15" t="s">
        <v>7689</v>
      </c>
      <c r="C1684" s="14" t="s">
        <v>7690</v>
      </c>
      <c r="D1684" s="14" t="s">
        <v>202</v>
      </c>
      <c r="E1684" s="14" t="s">
        <v>196</v>
      </c>
      <c r="F1684" s="11">
        <v>1</v>
      </c>
      <c r="G1684" s="16">
        <v>49.8</v>
      </c>
      <c r="H1684" s="12">
        <f t="shared" si="26"/>
        <v>49.8</v>
      </c>
      <c r="I1684" s="14" t="s">
        <v>7691</v>
      </c>
      <c r="J1684" s="13" t="s">
        <v>7459</v>
      </c>
    </row>
    <row r="1685" spans="1:10">
      <c r="A1685" s="14" t="s">
        <v>7692</v>
      </c>
      <c r="B1685" s="15" t="s">
        <v>7693</v>
      </c>
      <c r="C1685" s="14" t="s">
        <v>7694</v>
      </c>
      <c r="D1685" s="14" t="s">
        <v>202</v>
      </c>
      <c r="E1685" s="14" t="s">
        <v>196</v>
      </c>
      <c r="F1685" s="11">
        <v>1</v>
      </c>
      <c r="G1685" s="16">
        <v>49.8</v>
      </c>
      <c r="H1685" s="12">
        <f t="shared" si="26"/>
        <v>49.8</v>
      </c>
      <c r="I1685" s="14" t="s">
        <v>7695</v>
      </c>
      <c r="J1685" s="13" t="s">
        <v>7459</v>
      </c>
    </row>
    <row r="1686" spans="1:10">
      <c r="A1686" s="14" t="s">
        <v>7696</v>
      </c>
      <c r="B1686" s="15" t="s">
        <v>7697</v>
      </c>
      <c r="C1686" s="14" t="s">
        <v>7698</v>
      </c>
      <c r="D1686" s="14" t="s">
        <v>634</v>
      </c>
      <c r="E1686" s="14" t="s">
        <v>196</v>
      </c>
      <c r="F1686" s="11">
        <v>1</v>
      </c>
      <c r="G1686" s="16">
        <v>49.8</v>
      </c>
      <c r="H1686" s="12">
        <f t="shared" si="26"/>
        <v>49.8</v>
      </c>
      <c r="I1686" s="14" t="s">
        <v>7699</v>
      </c>
      <c r="J1686" s="13" t="s">
        <v>7700</v>
      </c>
    </row>
    <row r="1687" spans="1:10">
      <c r="A1687" s="14" t="s">
        <v>7701</v>
      </c>
      <c r="B1687" s="15" t="s">
        <v>7702</v>
      </c>
      <c r="C1687" s="14" t="s">
        <v>7703</v>
      </c>
      <c r="D1687" s="14" t="s">
        <v>7423</v>
      </c>
      <c r="E1687" s="14" t="s">
        <v>196</v>
      </c>
      <c r="F1687" s="11">
        <v>1</v>
      </c>
      <c r="G1687" s="16">
        <v>49.8</v>
      </c>
      <c r="H1687" s="12">
        <f t="shared" si="26"/>
        <v>49.8</v>
      </c>
      <c r="I1687" s="14" t="s">
        <v>7704</v>
      </c>
      <c r="J1687" s="13" t="s">
        <v>7448</v>
      </c>
    </row>
    <row r="1688" spans="1:10">
      <c r="A1688" s="14" t="s">
        <v>7705</v>
      </c>
      <c r="B1688" s="15" t="s">
        <v>7706</v>
      </c>
      <c r="C1688" s="14" t="s">
        <v>7707</v>
      </c>
      <c r="D1688" s="14" t="s">
        <v>202</v>
      </c>
      <c r="E1688" s="14" t="s">
        <v>196</v>
      </c>
      <c r="F1688" s="11">
        <v>1</v>
      </c>
      <c r="G1688" s="16">
        <v>49.8</v>
      </c>
      <c r="H1688" s="12">
        <f t="shared" si="26"/>
        <v>49.8</v>
      </c>
      <c r="I1688" s="14" t="s">
        <v>7708</v>
      </c>
      <c r="J1688" s="13" t="s">
        <v>7473</v>
      </c>
    </row>
    <row r="1689" spans="1:10">
      <c r="A1689" s="14" t="s">
        <v>7709</v>
      </c>
      <c r="B1689" s="15" t="s">
        <v>7710</v>
      </c>
      <c r="C1689" s="14" t="s">
        <v>7711</v>
      </c>
      <c r="D1689" s="14" t="s">
        <v>240</v>
      </c>
      <c r="E1689" s="14" t="s">
        <v>196</v>
      </c>
      <c r="F1689" s="11">
        <v>1</v>
      </c>
      <c r="G1689" s="16">
        <v>49.8</v>
      </c>
      <c r="H1689" s="12">
        <f t="shared" si="26"/>
        <v>49.8</v>
      </c>
      <c r="I1689" s="14" t="s">
        <v>241</v>
      </c>
      <c r="J1689" s="13" t="s">
        <v>7712</v>
      </c>
    </row>
    <row r="1690" spans="1:10">
      <c r="A1690" s="14" t="s">
        <v>7713</v>
      </c>
      <c r="B1690" s="15" t="s">
        <v>7623</v>
      </c>
      <c r="C1690" s="14" t="s">
        <v>7714</v>
      </c>
      <c r="D1690" s="14" t="s">
        <v>707</v>
      </c>
      <c r="E1690" s="14" t="s">
        <v>196</v>
      </c>
      <c r="F1690" s="11">
        <v>1</v>
      </c>
      <c r="G1690" s="16">
        <v>49.8</v>
      </c>
      <c r="H1690" s="12">
        <f t="shared" si="26"/>
        <v>49.8</v>
      </c>
      <c r="I1690" s="14" t="s">
        <v>7715</v>
      </c>
      <c r="J1690" s="13" t="s">
        <v>7626</v>
      </c>
    </row>
    <row r="1691" spans="1:10">
      <c r="A1691" s="14" t="s">
        <v>7716</v>
      </c>
      <c r="B1691" s="15" t="s">
        <v>7717</v>
      </c>
      <c r="C1691" s="14" t="s">
        <v>2534</v>
      </c>
      <c r="D1691" s="14" t="s">
        <v>2917</v>
      </c>
      <c r="E1691" s="14" t="s">
        <v>196</v>
      </c>
      <c r="F1691" s="11">
        <v>1</v>
      </c>
      <c r="G1691" s="16">
        <v>49.8</v>
      </c>
      <c r="H1691" s="12">
        <f t="shared" si="26"/>
        <v>49.8</v>
      </c>
      <c r="I1691" s="14" t="s">
        <v>7718</v>
      </c>
      <c r="J1691" s="13" t="s">
        <v>7719</v>
      </c>
    </row>
    <row r="1692" spans="1:10">
      <c r="A1692" s="14" t="s">
        <v>7720</v>
      </c>
      <c r="B1692" s="15" t="s">
        <v>7721</v>
      </c>
      <c r="C1692" s="14" t="s">
        <v>7722</v>
      </c>
      <c r="D1692" s="14" t="s">
        <v>202</v>
      </c>
      <c r="E1692" s="14" t="s">
        <v>196</v>
      </c>
      <c r="F1692" s="11">
        <v>1</v>
      </c>
      <c r="G1692" s="16">
        <v>49.8</v>
      </c>
      <c r="H1692" s="12">
        <f t="shared" si="26"/>
        <v>49.8</v>
      </c>
      <c r="I1692" s="14" t="s">
        <v>7723</v>
      </c>
      <c r="J1692" s="13" t="s">
        <v>7373</v>
      </c>
    </row>
    <row r="1693" spans="1:10">
      <c r="A1693" s="14" t="s">
        <v>7724</v>
      </c>
      <c r="B1693" s="15" t="s">
        <v>7725</v>
      </c>
      <c r="C1693" s="14" t="s">
        <v>7726</v>
      </c>
      <c r="D1693" s="14" t="s">
        <v>2356</v>
      </c>
      <c r="E1693" s="14" t="s">
        <v>196</v>
      </c>
      <c r="F1693" s="11">
        <v>1</v>
      </c>
      <c r="G1693" s="16">
        <v>49.8</v>
      </c>
      <c r="H1693" s="12">
        <f t="shared" si="26"/>
        <v>49.8</v>
      </c>
      <c r="I1693" s="14" t="s">
        <v>7727</v>
      </c>
      <c r="J1693" s="13" t="s">
        <v>7728</v>
      </c>
    </row>
    <row r="1694" spans="1:10">
      <c r="A1694" s="14" t="s">
        <v>7729</v>
      </c>
      <c r="B1694" s="15" t="s">
        <v>7730</v>
      </c>
      <c r="C1694" s="14" t="s">
        <v>7731</v>
      </c>
      <c r="D1694" s="14" t="s">
        <v>4335</v>
      </c>
      <c r="E1694" s="14" t="s">
        <v>196</v>
      </c>
      <c r="F1694" s="11">
        <v>1</v>
      </c>
      <c r="G1694" s="16">
        <v>49.8</v>
      </c>
      <c r="H1694" s="12">
        <f t="shared" si="26"/>
        <v>49.8</v>
      </c>
      <c r="I1694" s="14" t="s">
        <v>7732</v>
      </c>
      <c r="J1694" s="13" t="s">
        <v>7733</v>
      </c>
    </row>
    <row r="1695" spans="1:10">
      <c r="A1695" s="14" t="s">
        <v>7734</v>
      </c>
      <c r="B1695" s="15" t="s">
        <v>7735</v>
      </c>
      <c r="C1695" s="14" t="s">
        <v>7736</v>
      </c>
      <c r="D1695" s="14" t="s">
        <v>2356</v>
      </c>
      <c r="E1695" s="14" t="s">
        <v>196</v>
      </c>
      <c r="F1695" s="11">
        <v>1</v>
      </c>
      <c r="G1695" s="16">
        <v>49.8</v>
      </c>
      <c r="H1695" s="12">
        <f t="shared" si="26"/>
        <v>49.8</v>
      </c>
      <c r="I1695" s="14" t="s">
        <v>7737</v>
      </c>
      <c r="J1695" s="13" t="s">
        <v>7738</v>
      </c>
    </row>
    <row r="1696" spans="1:10">
      <c r="A1696" s="14" t="s">
        <v>7739</v>
      </c>
      <c r="B1696" s="15" t="s">
        <v>7740</v>
      </c>
      <c r="C1696" s="14" t="s">
        <v>7741</v>
      </c>
      <c r="D1696" s="14" t="s">
        <v>3060</v>
      </c>
      <c r="E1696" s="14" t="s">
        <v>196</v>
      </c>
      <c r="F1696" s="11">
        <v>1</v>
      </c>
      <c r="G1696" s="16">
        <v>49.8</v>
      </c>
      <c r="H1696" s="12">
        <f t="shared" si="26"/>
        <v>49.8</v>
      </c>
      <c r="I1696" s="14" t="s">
        <v>7742</v>
      </c>
      <c r="J1696" s="13" t="s">
        <v>7743</v>
      </c>
    </row>
    <row r="1697" spans="1:10">
      <c r="A1697" s="9" t="s">
        <v>7744</v>
      </c>
      <c r="B1697" s="10" t="s">
        <v>7745</v>
      </c>
      <c r="C1697" s="9" t="s">
        <v>7746</v>
      </c>
      <c r="D1697" s="9" t="s">
        <v>629</v>
      </c>
      <c r="E1697" s="9" t="s">
        <v>72</v>
      </c>
      <c r="F1697" s="11">
        <v>1</v>
      </c>
      <c r="G1697" s="12">
        <v>49.9</v>
      </c>
      <c r="H1697" s="12">
        <f t="shared" si="26"/>
        <v>49.9</v>
      </c>
      <c r="I1697" s="9" t="s">
        <v>7747</v>
      </c>
      <c r="J1697" s="13" t="s">
        <v>7648</v>
      </c>
    </row>
    <row r="1698" spans="1:10">
      <c r="A1698" s="9" t="s">
        <v>7748</v>
      </c>
      <c r="B1698" s="10" t="s">
        <v>7749</v>
      </c>
      <c r="C1698" s="9" t="s">
        <v>7750</v>
      </c>
      <c r="D1698" s="9" t="s">
        <v>1697</v>
      </c>
      <c r="E1698" s="9" t="s">
        <v>14</v>
      </c>
      <c r="F1698" s="11">
        <v>1</v>
      </c>
      <c r="G1698" s="12">
        <v>49.9</v>
      </c>
      <c r="H1698" s="12">
        <f t="shared" si="26"/>
        <v>49.9</v>
      </c>
      <c r="I1698" s="9" t="s">
        <v>7751</v>
      </c>
      <c r="J1698" s="13" t="s">
        <v>7752</v>
      </c>
    </row>
    <row r="1699" spans="1:10">
      <c r="A1699" s="9" t="s">
        <v>7753</v>
      </c>
      <c r="B1699" s="10" t="s">
        <v>7754</v>
      </c>
      <c r="C1699" s="9" t="s">
        <v>7755</v>
      </c>
      <c r="D1699" s="9" t="s">
        <v>7756</v>
      </c>
      <c r="E1699" s="9" t="s">
        <v>21</v>
      </c>
      <c r="F1699" s="11">
        <v>1</v>
      </c>
      <c r="G1699" s="12">
        <v>52</v>
      </c>
      <c r="H1699" s="12">
        <f t="shared" si="26"/>
        <v>52</v>
      </c>
      <c r="I1699" s="9" t="s">
        <v>7757</v>
      </c>
      <c r="J1699" s="13" t="s">
        <v>7657</v>
      </c>
    </row>
    <row r="1700" spans="1:10">
      <c r="A1700" s="9" t="s">
        <v>7631</v>
      </c>
      <c r="B1700" s="10" t="s">
        <v>7758</v>
      </c>
      <c r="C1700" s="9" t="s">
        <v>3329</v>
      </c>
      <c r="D1700" s="9" t="s">
        <v>634</v>
      </c>
      <c r="E1700" s="9" t="s">
        <v>21</v>
      </c>
      <c r="F1700" s="11">
        <v>1</v>
      </c>
      <c r="G1700" s="12">
        <v>52</v>
      </c>
      <c r="H1700" s="12">
        <f t="shared" si="26"/>
        <v>52</v>
      </c>
      <c r="I1700" s="9" t="s">
        <v>7759</v>
      </c>
      <c r="J1700" s="13" t="s">
        <v>7760</v>
      </c>
    </row>
    <row r="1701" spans="1:10">
      <c r="A1701" s="9" t="s">
        <v>7761</v>
      </c>
      <c r="B1701" s="10" t="s">
        <v>7762</v>
      </c>
      <c r="C1701" s="9" t="s">
        <v>7763</v>
      </c>
      <c r="D1701" s="9" t="s">
        <v>634</v>
      </c>
      <c r="E1701" s="9" t="s">
        <v>117</v>
      </c>
      <c r="F1701" s="11">
        <v>1</v>
      </c>
      <c r="G1701" s="12">
        <v>52</v>
      </c>
      <c r="H1701" s="12">
        <f t="shared" si="26"/>
        <v>52</v>
      </c>
      <c r="I1701" s="9" t="s">
        <v>7764</v>
      </c>
      <c r="J1701" s="13" t="s">
        <v>7672</v>
      </c>
    </row>
    <row r="1702" spans="1:10">
      <c r="A1702" s="9" t="s">
        <v>7765</v>
      </c>
      <c r="B1702" s="10" t="s">
        <v>7766</v>
      </c>
      <c r="C1702" s="9" t="s">
        <v>7767</v>
      </c>
      <c r="D1702" s="9" t="s">
        <v>668</v>
      </c>
      <c r="E1702" s="9" t="s">
        <v>639</v>
      </c>
      <c r="F1702" s="11">
        <v>1</v>
      </c>
      <c r="G1702" s="12">
        <v>52</v>
      </c>
      <c r="H1702" s="12">
        <f t="shared" si="26"/>
        <v>52</v>
      </c>
      <c r="I1702" s="9" t="s">
        <v>7768</v>
      </c>
      <c r="J1702" s="13" t="s">
        <v>7769</v>
      </c>
    </row>
    <row r="1703" spans="1:10">
      <c r="A1703" s="9" t="s">
        <v>7770</v>
      </c>
      <c r="B1703" s="10" t="s">
        <v>7771</v>
      </c>
      <c r="C1703" s="9" t="s">
        <v>7772</v>
      </c>
      <c r="D1703" s="9" t="s">
        <v>7773</v>
      </c>
      <c r="E1703" s="9" t="s">
        <v>21</v>
      </c>
      <c r="F1703" s="11">
        <v>1</v>
      </c>
      <c r="G1703" s="12">
        <v>52</v>
      </c>
      <c r="H1703" s="12">
        <f t="shared" si="26"/>
        <v>52</v>
      </c>
      <c r="I1703" s="9" t="s">
        <v>7774</v>
      </c>
      <c r="J1703" s="13" t="s">
        <v>7775</v>
      </c>
    </row>
    <row r="1704" spans="1:10">
      <c r="A1704" s="14" t="s">
        <v>7776</v>
      </c>
      <c r="B1704" s="15" t="s">
        <v>7777</v>
      </c>
      <c r="C1704" s="14" t="s">
        <v>7778</v>
      </c>
      <c r="D1704" s="14" t="s">
        <v>6083</v>
      </c>
      <c r="E1704" s="14" t="s">
        <v>309</v>
      </c>
      <c r="F1704" s="11">
        <v>1</v>
      </c>
      <c r="G1704" s="16">
        <v>52</v>
      </c>
      <c r="H1704" s="12">
        <f t="shared" si="26"/>
        <v>52</v>
      </c>
      <c r="I1704" s="14" t="s">
        <v>7779</v>
      </c>
      <c r="J1704" s="13" t="s">
        <v>7459</v>
      </c>
    </row>
    <row r="1705" spans="1:10">
      <c r="A1705" s="9" t="s">
        <v>7780</v>
      </c>
      <c r="B1705" s="10" t="s">
        <v>7781</v>
      </c>
      <c r="C1705" s="9" t="s">
        <v>7782</v>
      </c>
      <c r="D1705" s="9" t="s">
        <v>634</v>
      </c>
      <c r="E1705" s="9" t="s">
        <v>14</v>
      </c>
      <c r="F1705" s="11">
        <v>1</v>
      </c>
      <c r="G1705" s="12">
        <v>52.8</v>
      </c>
      <c r="H1705" s="12">
        <f t="shared" si="26"/>
        <v>52.8</v>
      </c>
      <c r="I1705" s="9" t="s">
        <v>7783</v>
      </c>
      <c r="J1705" s="13" t="s">
        <v>7643</v>
      </c>
    </row>
    <row r="1706" spans="1:10">
      <c r="A1706" s="14" t="s">
        <v>7784</v>
      </c>
      <c r="B1706" s="15" t="s">
        <v>7785</v>
      </c>
      <c r="C1706" s="14" t="s">
        <v>7786</v>
      </c>
      <c r="D1706" s="14" t="s">
        <v>202</v>
      </c>
      <c r="E1706" s="14" t="s">
        <v>196</v>
      </c>
      <c r="F1706" s="11">
        <v>1</v>
      </c>
      <c r="G1706" s="16">
        <v>53</v>
      </c>
      <c r="H1706" s="12">
        <f t="shared" si="26"/>
        <v>53</v>
      </c>
      <c r="I1706" s="14" t="s">
        <v>7787</v>
      </c>
      <c r="J1706" s="13" t="s">
        <v>7788</v>
      </c>
    </row>
    <row r="1707" spans="1:10">
      <c r="A1707" s="9" t="s">
        <v>7789</v>
      </c>
      <c r="B1707" s="10" t="s">
        <v>7790</v>
      </c>
      <c r="C1707" s="9" t="s">
        <v>7791</v>
      </c>
      <c r="D1707" s="9" t="s">
        <v>634</v>
      </c>
      <c r="E1707" s="9" t="s">
        <v>117</v>
      </c>
      <c r="F1707" s="11">
        <v>1</v>
      </c>
      <c r="G1707" s="12">
        <v>54</v>
      </c>
      <c r="H1707" s="12">
        <f t="shared" si="26"/>
        <v>54</v>
      </c>
      <c r="I1707" s="9" t="s">
        <v>7792</v>
      </c>
      <c r="J1707" s="13" t="s">
        <v>7793</v>
      </c>
    </row>
    <row r="1708" spans="1:10">
      <c r="A1708" s="9" t="s">
        <v>7794</v>
      </c>
      <c r="B1708" s="10" t="s">
        <v>7795</v>
      </c>
      <c r="C1708" s="9" t="s">
        <v>7796</v>
      </c>
      <c r="D1708" s="9" t="s">
        <v>634</v>
      </c>
      <c r="E1708" s="9" t="s">
        <v>117</v>
      </c>
      <c r="F1708" s="11">
        <v>1</v>
      </c>
      <c r="G1708" s="12">
        <v>54</v>
      </c>
      <c r="H1708" s="12">
        <f t="shared" si="26"/>
        <v>54</v>
      </c>
      <c r="I1708" s="9" t="s">
        <v>7797</v>
      </c>
      <c r="J1708" s="13" t="s">
        <v>7492</v>
      </c>
    </row>
    <row r="1709" spans="1:10">
      <c r="A1709" s="9" t="s">
        <v>7798</v>
      </c>
      <c r="B1709" s="10" t="s">
        <v>7799</v>
      </c>
      <c r="C1709" s="9" t="s">
        <v>7800</v>
      </c>
      <c r="D1709" s="9" t="s">
        <v>634</v>
      </c>
      <c r="E1709" s="9" t="s">
        <v>14</v>
      </c>
      <c r="F1709" s="11">
        <v>1</v>
      </c>
      <c r="G1709" s="12">
        <v>54</v>
      </c>
      <c r="H1709" s="12">
        <f t="shared" si="26"/>
        <v>54</v>
      </c>
      <c r="I1709" s="9" t="s">
        <v>7801</v>
      </c>
      <c r="J1709" s="13" t="s">
        <v>7672</v>
      </c>
    </row>
    <row r="1710" spans="1:10">
      <c r="A1710" s="9" t="s">
        <v>7802</v>
      </c>
      <c r="B1710" s="10" t="s">
        <v>7803</v>
      </c>
      <c r="C1710" s="9" t="s">
        <v>7804</v>
      </c>
      <c r="D1710" s="9" t="s">
        <v>634</v>
      </c>
      <c r="E1710" s="9" t="s">
        <v>117</v>
      </c>
      <c r="F1710" s="11">
        <v>1</v>
      </c>
      <c r="G1710" s="12">
        <v>54</v>
      </c>
      <c r="H1710" s="12">
        <f t="shared" si="26"/>
        <v>54</v>
      </c>
      <c r="I1710" s="9" t="s">
        <v>7805</v>
      </c>
      <c r="J1710" s="13" t="s">
        <v>7806</v>
      </c>
    </row>
    <row r="1711" spans="1:10">
      <c r="A1711" s="9" t="s">
        <v>7807</v>
      </c>
      <c r="B1711" s="10" t="s">
        <v>7808</v>
      </c>
      <c r="C1711" s="9" t="s">
        <v>7809</v>
      </c>
      <c r="D1711" s="9" t="s">
        <v>634</v>
      </c>
      <c r="E1711" s="9" t="s">
        <v>40</v>
      </c>
      <c r="F1711" s="11">
        <v>1</v>
      </c>
      <c r="G1711" s="12">
        <v>54</v>
      </c>
      <c r="H1711" s="12">
        <f t="shared" si="26"/>
        <v>54</v>
      </c>
      <c r="I1711" s="9" t="s">
        <v>7810</v>
      </c>
      <c r="J1711" s="13" t="s">
        <v>7811</v>
      </c>
    </row>
    <row r="1712" spans="1:10">
      <c r="A1712" s="9" t="s">
        <v>7812</v>
      </c>
      <c r="B1712" s="10" t="s">
        <v>7813</v>
      </c>
      <c r="C1712" s="9" t="s">
        <v>7814</v>
      </c>
      <c r="D1712" s="9" t="s">
        <v>4319</v>
      </c>
      <c r="E1712" s="9" t="s">
        <v>21</v>
      </c>
      <c r="F1712" s="11">
        <v>1</v>
      </c>
      <c r="G1712" s="12">
        <v>55</v>
      </c>
      <c r="H1712" s="12">
        <f t="shared" si="26"/>
        <v>55</v>
      </c>
      <c r="I1712" s="9" t="s">
        <v>7815</v>
      </c>
      <c r="J1712" s="13" t="s">
        <v>7816</v>
      </c>
    </row>
    <row r="1713" spans="1:10">
      <c r="A1713" s="9" t="s">
        <v>7488</v>
      </c>
      <c r="B1713" s="10" t="s">
        <v>7817</v>
      </c>
      <c r="C1713" s="9" t="s">
        <v>7818</v>
      </c>
      <c r="D1713" s="9" t="s">
        <v>126</v>
      </c>
      <c r="E1713" s="9" t="s">
        <v>21</v>
      </c>
      <c r="F1713" s="11">
        <v>1</v>
      </c>
      <c r="G1713" s="12">
        <v>55</v>
      </c>
      <c r="H1713" s="12">
        <f t="shared" si="26"/>
        <v>55</v>
      </c>
      <c r="I1713" s="9" t="s">
        <v>7819</v>
      </c>
      <c r="J1713" s="13" t="s">
        <v>7492</v>
      </c>
    </row>
    <row r="1714" spans="1:10">
      <c r="A1714" s="9" t="s">
        <v>7820</v>
      </c>
      <c r="B1714" s="10" t="s">
        <v>7821</v>
      </c>
      <c r="C1714" s="9" t="s">
        <v>7822</v>
      </c>
      <c r="D1714" s="9" t="s">
        <v>2400</v>
      </c>
      <c r="E1714" s="9" t="s">
        <v>21</v>
      </c>
      <c r="F1714" s="11">
        <v>1</v>
      </c>
      <c r="G1714" s="12">
        <v>55</v>
      </c>
      <c r="H1714" s="12">
        <f t="shared" si="26"/>
        <v>55</v>
      </c>
      <c r="I1714" s="9" t="s">
        <v>7823</v>
      </c>
      <c r="J1714" s="13" t="s">
        <v>7824</v>
      </c>
    </row>
    <row r="1715" spans="1:10">
      <c r="A1715" s="9" t="s">
        <v>7825</v>
      </c>
      <c r="B1715" s="10" t="s">
        <v>7826</v>
      </c>
      <c r="C1715" s="9" t="s">
        <v>7827</v>
      </c>
      <c r="D1715" s="9" t="s">
        <v>7828</v>
      </c>
      <c r="E1715" s="9" t="s">
        <v>21</v>
      </c>
      <c r="F1715" s="11">
        <v>1</v>
      </c>
      <c r="G1715" s="12">
        <v>55</v>
      </c>
      <c r="H1715" s="12">
        <f t="shared" si="26"/>
        <v>55</v>
      </c>
      <c r="I1715" s="9" t="s">
        <v>7829</v>
      </c>
      <c r="J1715" s="13" t="s">
        <v>7538</v>
      </c>
    </row>
    <row r="1716" spans="1:10">
      <c r="A1716" s="9" t="s">
        <v>7830</v>
      </c>
      <c r="B1716" s="10" t="s">
        <v>7831</v>
      </c>
      <c r="C1716" s="9" t="s">
        <v>7832</v>
      </c>
      <c r="D1716" s="9" t="s">
        <v>7527</v>
      </c>
      <c r="E1716" s="9" t="s">
        <v>21</v>
      </c>
      <c r="F1716" s="11">
        <v>1</v>
      </c>
      <c r="G1716" s="12">
        <v>55</v>
      </c>
      <c r="H1716" s="12">
        <f t="shared" si="26"/>
        <v>55</v>
      </c>
      <c r="I1716" s="9" t="s">
        <v>7833</v>
      </c>
      <c r="J1716" s="13" t="s">
        <v>7529</v>
      </c>
    </row>
    <row r="1717" spans="1:10">
      <c r="A1717" s="9" t="s">
        <v>7834</v>
      </c>
      <c r="B1717" s="10" t="s">
        <v>7835</v>
      </c>
      <c r="C1717" s="9" t="s">
        <v>7836</v>
      </c>
      <c r="D1717" s="9" t="s">
        <v>2356</v>
      </c>
      <c r="E1717" s="9" t="s">
        <v>14</v>
      </c>
      <c r="F1717" s="11">
        <v>1</v>
      </c>
      <c r="G1717" s="12">
        <v>55</v>
      </c>
      <c r="H1717" s="12">
        <f t="shared" si="26"/>
        <v>55</v>
      </c>
      <c r="I1717" s="9" t="s">
        <v>7837</v>
      </c>
      <c r="J1717" s="13" t="s">
        <v>7838</v>
      </c>
    </row>
    <row r="1718" spans="1:10">
      <c r="A1718" s="14" t="s">
        <v>7839</v>
      </c>
      <c r="B1718" s="15" t="s">
        <v>7840</v>
      </c>
      <c r="C1718" s="14" t="s">
        <v>7841</v>
      </c>
      <c r="D1718" s="14" t="s">
        <v>2255</v>
      </c>
      <c r="E1718" s="14" t="s">
        <v>196</v>
      </c>
      <c r="F1718" s="11">
        <v>1</v>
      </c>
      <c r="G1718" s="16">
        <v>55</v>
      </c>
      <c r="H1718" s="12">
        <f t="shared" si="26"/>
        <v>55</v>
      </c>
      <c r="I1718" s="14" t="s">
        <v>7842</v>
      </c>
      <c r="J1718" s="13" t="s">
        <v>7843</v>
      </c>
    </row>
    <row r="1719" spans="1:10">
      <c r="A1719" s="14" t="s">
        <v>7844</v>
      </c>
      <c r="B1719" s="15" t="s">
        <v>7845</v>
      </c>
      <c r="C1719" s="14" t="s">
        <v>7846</v>
      </c>
      <c r="D1719" s="14" t="s">
        <v>629</v>
      </c>
      <c r="E1719" s="14" t="s">
        <v>196</v>
      </c>
      <c r="F1719" s="11">
        <v>1</v>
      </c>
      <c r="G1719" s="16">
        <v>55</v>
      </c>
      <c r="H1719" s="12">
        <f t="shared" si="26"/>
        <v>55</v>
      </c>
      <c r="I1719" s="14" t="s">
        <v>7847</v>
      </c>
      <c r="J1719" s="13" t="s">
        <v>7728</v>
      </c>
    </row>
    <row r="1720" spans="1:10">
      <c r="A1720" s="9" t="s">
        <v>7848</v>
      </c>
      <c r="B1720" s="10" t="s">
        <v>7849</v>
      </c>
      <c r="C1720" s="9" t="s">
        <v>7850</v>
      </c>
      <c r="D1720" s="9" t="s">
        <v>634</v>
      </c>
      <c r="E1720" s="9" t="s">
        <v>117</v>
      </c>
      <c r="F1720" s="11">
        <v>1</v>
      </c>
      <c r="G1720" s="12">
        <v>56</v>
      </c>
      <c r="H1720" s="12">
        <f t="shared" si="26"/>
        <v>56</v>
      </c>
      <c r="I1720" s="9" t="s">
        <v>7851</v>
      </c>
      <c r="J1720" s="13" t="s">
        <v>7672</v>
      </c>
    </row>
    <row r="1721" spans="1:10">
      <c r="A1721" s="9" t="s">
        <v>7852</v>
      </c>
      <c r="B1721" s="10" t="s">
        <v>7853</v>
      </c>
      <c r="C1721" s="9" t="s">
        <v>7854</v>
      </c>
      <c r="D1721" s="9" t="s">
        <v>634</v>
      </c>
      <c r="E1721" s="9" t="s">
        <v>21</v>
      </c>
      <c r="F1721" s="11">
        <v>1</v>
      </c>
      <c r="G1721" s="12">
        <v>56</v>
      </c>
      <c r="H1721" s="12">
        <f t="shared" si="26"/>
        <v>56</v>
      </c>
      <c r="I1721" s="9" t="s">
        <v>7855</v>
      </c>
      <c r="J1721" s="13" t="s">
        <v>7856</v>
      </c>
    </row>
    <row r="1722" spans="1:10">
      <c r="A1722" s="9" t="s">
        <v>7857</v>
      </c>
      <c r="B1722" s="10" t="s">
        <v>7858</v>
      </c>
      <c r="C1722" s="9" t="s">
        <v>7859</v>
      </c>
      <c r="D1722" s="9" t="s">
        <v>634</v>
      </c>
      <c r="E1722" s="9" t="s">
        <v>72</v>
      </c>
      <c r="F1722" s="11">
        <v>1</v>
      </c>
      <c r="G1722" s="12">
        <v>56</v>
      </c>
      <c r="H1722" s="12">
        <f t="shared" si="26"/>
        <v>56</v>
      </c>
      <c r="I1722" s="9" t="s">
        <v>7860</v>
      </c>
      <c r="J1722" s="13" t="s">
        <v>7861</v>
      </c>
    </row>
    <row r="1723" spans="1:10">
      <c r="A1723" s="9" t="s">
        <v>7862</v>
      </c>
      <c r="B1723" s="10" t="s">
        <v>7863</v>
      </c>
      <c r="C1723" s="9" t="s">
        <v>7864</v>
      </c>
      <c r="D1723" s="9" t="s">
        <v>668</v>
      </c>
      <c r="E1723" s="9" t="s">
        <v>117</v>
      </c>
      <c r="F1723" s="11">
        <v>1</v>
      </c>
      <c r="G1723" s="12">
        <v>56</v>
      </c>
      <c r="H1723" s="12">
        <f t="shared" si="26"/>
        <v>56</v>
      </c>
      <c r="I1723" s="9" t="s">
        <v>7865</v>
      </c>
      <c r="J1723" s="13" t="s">
        <v>7672</v>
      </c>
    </row>
    <row r="1724" spans="1:10">
      <c r="A1724" s="9" t="s">
        <v>7866</v>
      </c>
      <c r="B1724" s="10" t="s">
        <v>7867</v>
      </c>
      <c r="C1724" s="9" t="s">
        <v>7868</v>
      </c>
      <c r="D1724" s="9" t="s">
        <v>658</v>
      </c>
      <c r="E1724" s="9" t="s">
        <v>21</v>
      </c>
      <c r="F1724" s="11">
        <v>1</v>
      </c>
      <c r="G1724" s="12">
        <v>56</v>
      </c>
      <c r="H1724" s="12">
        <f t="shared" si="26"/>
        <v>56</v>
      </c>
      <c r="I1724" s="9" t="s">
        <v>7869</v>
      </c>
      <c r="J1724" s="13" t="s">
        <v>7870</v>
      </c>
    </row>
    <row r="1725" spans="1:10">
      <c r="A1725" s="9" t="s">
        <v>7871</v>
      </c>
      <c r="B1725" s="10" t="s">
        <v>7872</v>
      </c>
      <c r="C1725" s="9" t="s">
        <v>821</v>
      </c>
      <c r="D1725" s="9" t="s">
        <v>822</v>
      </c>
      <c r="E1725" s="9" t="s">
        <v>21</v>
      </c>
      <c r="F1725" s="11">
        <v>1</v>
      </c>
      <c r="G1725" s="12">
        <v>56</v>
      </c>
      <c r="H1725" s="12">
        <f t="shared" si="26"/>
        <v>56</v>
      </c>
      <c r="I1725" s="9" t="s">
        <v>7873</v>
      </c>
      <c r="J1725" s="13" t="s">
        <v>7874</v>
      </c>
    </row>
    <row r="1726" spans="1:10">
      <c r="A1726" s="14" t="s">
        <v>7875</v>
      </c>
      <c r="B1726" s="15" t="s">
        <v>7876</v>
      </c>
      <c r="C1726" s="14" t="s">
        <v>7877</v>
      </c>
      <c r="D1726" s="14" t="s">
        <v>6298</v>
      </c>
      <c r="E1726" s="14" t="s">
        <v>196</v>
      </c>
      <c r="F1726" s="11">
        <v>1</v>
      </c>
      <c r="G1726" s="16">
        <v>56</v>
      </c>
      <c r="H1726" s="12">
        <f t="shared" si="26"/>
        <v>56</v>
      </c>
      <c r="I1726" s="14" t="s">
        <v>7878</v>
      </c>
      <c r="J1726" s="13" t="s">
        <v>7487</v>
      </c>
    </row>
    <row r="1727" spans="1:10">
      <c r="A1727" s="14" t="s">
        <v>7784</v>
      </c>
      <c r="B1727" s="15" t="s">
        <v>7879</v>
      </c>
      <c r="C1727" s="14" t="s">
        <v>7880</v>
      </c>
      <c r="D1727" s="14" t="s">
        <v>202</v>
      </c>
      <c r="E1727" s="14" t="s">
        <v>196</v>
      </c>
      <c r="F1727" s="11">
        <v>1</v>
      </c>
      <c r="G1727" s="16">
        <v>56.6</v>
      </c>
      <c r="H1727" s="12">
        <f t="shared" si="26"/>
        <v>56.6</v>
      </c>
      <c r="I1727" s="14" t="s">
        <v>7881</v>
      </c>
      <c r="J1727" s="13" t="s">
        <v>7788</v>
      </c>
    </row>
    <row r="1728" spans="1:10">
      <c r="A1728" s="14" t="s">
        <v>7882</v>
      </c>
      <c r="B1728" s="15" t="s">
        <v>7883</v>
      </c>
      <c r="C1728" s="14" t="s">
        <v>7884</v>
      </c>
      <c r="D1728" s="14" t="s">
        <v>202</v>
      </c>
      <c r="E1728" s="14" t="s">
        <v>196</v>
      </c>
      <c r="F1728" s="11">
        <v>1</v>
      </c>
      <c r="G1728" s="16">
        <v>57</v>
      </c>
      <c r="H1728" s="12">
        <f t="shared" si="26"/>
        <v>57</v>
      </c>
      <c r="I1728" s="14" t="s">
        <v>7885</v>
      </c>
      <c r="J1728" s="13" t="s">
        <v>7648</v>
      </c>
    </row>
    <row r="1729" spans="1:10">
      <c r="A1729" s="9" t="s">
        <v>7886</v>
      </c>
      <c r="B1729" s="10" t="s">
        <v>7887</v>
      </c>
      <c r="C1729" s="9" t="s">
        <v>7888</v>
      </c>
      <c r="D1729" s="9" t="s">
        <v>786</v>
      </c>
      <c r="E1729" s="9" t="s">
        <v>40</v>
      </c>
      <c r="F1729" s="11">
        <v>1</v>
      </c>
      <c r="G1729" s="12">
        <v>58</v>
      </c>
      <c r="H1729" s="12">
        <f t="shared" si="26"/>
        <v>58</v>
      </c>
      <c r="I1729" s="9" t="s">
        <v>7889</v>
      </c>
      <c r="J1729" s="13" t="s">
        <v>7890</v>
      </c>
    </row>
    <row r="1730" spans="1:10">
      <c r="A1730" s="9" t="s">
        <v>7891</v>
      </c>
      <c r="B1730" s="10" t="s">
        <v>7892</v>
      </c>
      <c r="C1730" s="9" t="s">
        <v>7893</v>
      </c>
      <c r="D1730" s="9" t="s">
        <v>7894</v>
      </c>
      <c r="E1730" s="9" t="s">
        <v>14</v>
      </c>
      <c r="F1730" s="11">
        <v>1</v>
      </c>
      <c r="G1730" s="12">
        <v>58</v>
      </c>
      <c r="H1730" s="12">
        <f t="shared" ref="H1730:H1793" si="27">F1730*G1730</f>
        <v>58</v>
      </c>
      <c r="I1730" s="9" t="s">
        <v>7895</v>
      </c>
      <c r="J1730" s="13" t="s">
        <v>7896</v>
      </c>
    </row>
    <row r="1731" spans="1:10">
      <c r="A1731" s="9" t="s">
        <v>7897</v>
      </c>
      <c r="B1731" s="10" t="s">
        <v>7898</v>
      </c>
      <c r="C1731" s="9" t="s">
        <v>7899</v>
      </c>
      <c r="D1731" s="9" t="s">
        <v>828</v>
      </c>
      <c r="E1731" s="9" t="s">
        <v>21</v>
      </c>
      <c r="F1731" s="11">
        <v>1</v>
      </c>
      <c r="G1731" s="12">
        <v>58</v>
      </c>
      <c r="H1731" s="12">
        <f t="shared" si="27"/>
        <v>58</v>
      </c>
      <c r="I1731" s="9" t="s">
        <v>7900</v>
      </c>
      <c r="J1731" s="13" t="s">
        <v>7438</v>
      </c>
    </row>
    <row r="1732" spans="1:10">
      <c r="A1732" s="9" t="s">
        <v>7901</v>
      </c>
      <c r="B1732" s="10" t="s">
        <v>7902</v>
      </c>
      <c r="C1732" s="9" t="s">
        <v>7903</v>
      </c>
      <c r="D1732" s="9" t="s">
        <v>7397</v>
      </c>
      <c r="E1732" s="9" t="s">
        <v>14</v>
      </c>
      <c r="F1732" s="11">
        <v>1</v>
      </c>
      <c r="G1732" s="12">
        <v>58</v>
      </c>
      <c r="H1732" s="12">
        <f t="shared" si="27"/>
        <v>58</v>
      </c>
      <c r="I1732" s="9" t="s">
        <v>7904</v>
      </c>
      <c r="J1732" s="13" t="s">
        <v>7905</v>
      </c>
    </row>
    <row r="1733" spans="1:10">
      <c r="A1733" s="9" t="s">
        <v>7906</v>
      </c>
      <c r="B1733" s="10" t="s">
        <v>7907</v>
      </c>
      <c r="C1733" s="9" t="s">
        <v>7908</v>
      </c>
      <c r="D1733" s="9" t="s">
        <v>51</v>
      </c>
      <c r="E1733" s="9" t="s">
        <v>14</v>
      </c>
      <c r="F1733" s="11">
        <v>1</v>
      </c>
      <c r="G1733" s="12">
        <v>58</v>
      </c>
      <c r="H1733" s="12">
        <f t="shared" si="27"/>
        <v>58</v>
      </c>
      <c r="I1733" s="9" t="s">
        <v>7909</v>
      </c>
      <c r="J1733" s="13" t="s">
        <v>7910</v>
      </c>
    </row>
    <row r="1734" spans="1:10">
      <c r="A1734" s="9" t="s">
        <v>7911</v>
      </c>
      <c r="B1734" s="10" t="s">
        <v>7912</v>
      </c>
      <c r="C1734" s="9" t="s">
        <v>7913</v>
      </c>
      <c r="D1734" s="9" t="s">
        <v>7914</v>
      </c>
      <c r="E1734" s="9" t="s">
        <v>21</v>
      </c>
      <c r="F1734" s="11">
        <v>1</v>
      </c>
      <c r="G1734" s="12">
        <v>58</v>
      </c>
      <c r="H1734" s="12">
        <f t="shared" si="27"/>
        <v>58</v>
      </c>
      <c r="I1734" s="9" t="s">
        <v>7915</v>
      </c>
      <c r="J1734" s="13" t="s">
        <v>7672</v>
      </c>
    </row>
    <row r="1735" spans="1:10">
      <c r="A1735" s="9" t="s">
        <v>7916</v>
      </c>
      <c r="B1735" s="10" t="s">
        <v>7917</v>
      </c>
      <c r="C1735" s="9" t="s">
        <v>7451</v>
      </c>
      <c r="D1735" s="9" t="s">
        <v>658</v>
      </c>
      <c r="E1735" s="9" t="s">
        <v>14</v>
      </c>
      <c r="F1735" s="11">
        <v>1</v>
      </c>
      <c r="G1735" s="12">
        <v>58</v>
      </c>
      <c r="H1735" s="12">
        <f t="shared" si="27"/>
        <v>58</v>
      </c>
      <c r="I1735" s="9" t="s">
        <v>7918</v>
      </c>
      <c r="J1735" s="13" t="s">
        <v>7919</v>
      </c>
    </row>
    <row r="1736" spans="1:10">
      <c r="A1736" s="9" t="s">
        <v>7920</v>
      </c>
      <c r="B1736" s="10" t="s">
        <v>7921</v>
      </c>
      <c r="C1736" s="9" t="s">
        <v>7922</v>
      </c>
      <c r="D1736" s="9" t="s">
        <v>3245</v>
      </c>
      <c r="E1736" s="9" t="s">
        <v>21</v>
      </c>
      <c r="F1736" s="11">
        <v>1</v>
      </c>
      <c r="G1736" s="12">
        <v>58</v>
      </c>
      <c r="H1736" s="12">
        <f t="shared" si="27"/>
        <v>58</v>
      </c>
      <c r="I1736" s="9" t="s">
        <v>7923</v>
      </c>
      <c r="J1736" s="13" t="s">
        <v>7924</v>
      </c>
    </row>
    <row r="1737" spans="1:10">
      <c r="A1737" s="9" t="s">
        <v>7925</v>
      </c>
      <c r="B1737" s="10" t="s">
        <v>7926</v>
      </c>
      <c r="C1737" s="9" t="s">
        <v>7927</v>
      </c>
      <c r="D1737" s="9" t="s">
        <v>838</v>
      </c>
      <c r="E1737" s="9" t="s">
        <v>14</v>
      </c>
      <c r="F1737" s="11">
        <v>1</v>
      </c>
      <c r="G1737" s="12">
        <v>58</v>
      </c>
      <c r="H1737" s="12">
        <f t="shared" si="27"/>
        <v>58</v>
      </c>
      <c r="I1737" s="9" t="s">
        <v>7928</v>
      </c>
      <c r="J1737" s="13" t="s">
        <v>7929</v>
      </c>
    </row>
    <row r="1738" spans="1:10">
      <c r="A1738" s="9" t="s">
        <v>7930</v>
      </c>
      <c r="B1738" s="10" t="s">
        <v>7931</v>
      </c>
      <c r="C1738" s="9" t="s">
        <v>7932</v>
      </c>
      <c r="D1738" s="9" t="s">
        <v>3487</v>
      </c>
      <c r="E1738" s="9" t="s">
        <v>21</v>
      </c>
      <c r="F1738" s="11">
        <v>1</v>
      </c>
      <c r="G1738" s="12">
        <v>58</v>
      </c>
      <c r="H1738" s="12">
        <f t="shared" si="27"/>
        <v>58</v>
      </c>
      <c r="I1738" s="9" t="s">
        <v>7933</v>
      </c>
      <c r="J1738" s="13" t="s">
        <v>7430</v>
      </c>
    </row>
    <row r="1739" spans="1:10">
      <c r="A1739" s="9" t="s">
        <v>7934</v>
      </c>
      <c r="B1739" s="10" t="s">
        <v>7935</v>
      </c>
      <c r="C1739" s="9" t="s">
        <v>7936</v>
      </c>
      <c r="D1739" s="9" t="s">
        <v>5405</v>
      </c>
      <c r="E1739" s="9" t="s">
        <v>72</v>
      </c>
      <c r="F1739" s="11">
        <v>1</v>
      </c>
      <c r="G1739" s="12">
        <v>58</v>
      </c>
      <c r="H1739" s="12">
        <f t="shared" si="27"/>
        <v>58</v>
      </c>
      <c r="I1739" s="9" t="s">
        <v>7937</v>
      </c>
      <c r="J1739" s="13" t="s">
        <v>7938</v>
      </c>
    </row>
    <row r="1740" spans="1:10">
      <c r="A1740" s="9" t="s">
        <v>7939</v>
      </c>
      <c r="B1740" s="10" t="s">
        <v>7940</v>
      </c>
      <c r="C1740" s="9" t="s">
        <v>7941</v>
      </c>
      <c r="D1740" s="9" t="s">
        <v>4582</v>
      </c>
      <c r="E1740" s="9" t="s">
        <v>14</v>
      </c>
      <c r="F1740" s="11">
        <v>1</v>
      </c>
      <c r="G1740" s="12">
        <v>58</v>
      </c>
      <c r="H1740" s="12">
        <f t="shared" si="27"/>
        <v>58</v>
      </c>
      <c r="I1740" s="9" t="s">
        <v>7942</v>
      </c>
      <c r="J1740" s="13" t="s">
        <v>7943</v>
      </c>
    </row>
    <row r="1741" spans="1:10">
      <c r="A1741" s="9" t="s">
        <v>7944</v>
      </c>
      <c r="B1741" s="10" t="s">
        <v>7945</v>
      </c>
      <c r="C1741" s="9" t="s">
        <v>7946</v>
      </c>
      <c r="D1741" s="9" t="s">
        <v>3759</v>
      </c>
      <c r="E1741" s="9" t="s">
        <v>21</v>
      </c>
      <c r="F1741" s="11">
        <v>1</v>
      </c>
      <c r="G1741" s="12">
        <v>58</v>
      </c>
      <c r="H1741" s="12">
        <f t="shared" si="27"/>
        <v>58</v>
      </c>
      <c r="I1741" s="9" t="s">
        <v>7947</v>
      </c>
      <c r="J1741" s="13" t="s">
        <v>7482</v>
      </c>
    </row>
    <row r="1742" spans="1:10">
      <c r="A1742" s="9" t="s">
        <v>7948</v>
      </c>
      <c r="B1742" s="10" t="s">
        <v>7949</v>
      </c>
      <c r="C1742" s="9" t="s">
        <v>7950</v>
      </c>
      <c r="D1742" s="9" t="s">
        <v>7756</v>
      </c>
      <c r="E1742" s="9" t="s">
        <v>40</v>
      </c>
      <c r="F1742" s="11">
        <v>1</v>
      </c>
      <c r="G1742" s="12">
        <v>58</v>
      </c>
      <c r="H1742" s="12">
        <f t="shared" si="27"/>
        <v>58</v>
      </c>
      <c r="I1742" s="9" t="s">
        <v>7951</v>
      </c>
      <c r="J1742" s="13" t="s">
        <v>7482</v>
      </c>
    </row>
    <row r="1743" spans="1:10">
      <c r="A1743" s="9" t="s">
        <v>7952</v>
      </c>
      <c r="B1743" s="10" t="s">
        <v>7953</v>
      </c>
      <c r="C1743" s="9" t="s">
        <v>3238</v>
      </c>
      <c r="D1743" s="9" t="s">
        <v>3239</v>
      </c>
      <c r="E1743" s="9" t="s">
        <v>14</v>
      </c>
      <c r="F1743" s="11">
        <v>1</v>
      </c>
      <c r="G1743" s="12">
        <v>58</v>
      </c>
      <c r="H1743" s="12">
        <f t="shared" si="27"/>
        <v>58</v>
      </c>
      <c r="I1743" s="9" t="s">
        <v>7954</v>
      </c>
      <c r="J1743" s="13" t="s">
        <v>7955</v>
      </c>
    </row>
    <row r="1744" spans="1:10">
      <c r="A1744" s="9" t="s">
        <v>7956</v>
      </c>
      <c r="B1744" s="10" t="s">
        <v>7957</v>
      </c>
      <c r="C1744" s="9" t="s">
        <v>7958</v>
      </c>
      <c r="D1744" s="9" t="s">
        <v>39</v>
      </c>
      <c r="E1744" s="9" t="s">
        <v>40</v>
      </c>
      <c r="F1744" s="11">
        <v>1</v>
      </c>
      <c r="G1744" s="12">
        <v>58</v>
      </c>
      <c r="H1744" s="12">
        <f t="shared" si="27"/>
        <v>58</v>
      </c>
      <c r="I1744" s="9" t="s">
        <v>7959</v>
      </c>
      <c r="J1744" s="13" t="s">
        <v>7960</v>
      </c>
    </row>
    <row r="1745" spans="1:10">
      <c r="A1745" s="9" t="s">
        <v>7961</v>
      </c>
      <c r="B1745" s="10" t="s">
        <v>7962</v>
      </c>
      <c r="C1745" s="9" t="s">
        <v>7963</v>
      </c>
      <c r="D1745" s="9" t="s">
        <v>7556</v>
      </c>
      <c r="E1745" s="9" t="s">
        <v>72</v>
      </c>
      <c r="F1745" s="11">
        <v>1</v>
      </c>
      <c r="G1745" s="12">
        <v>58</v>
      </c>
      <c r="H1745" s="12">
        <f t="shared" si="27"/>
        <v>58</v>
      </c>
      <c r="I1745" s="9" t="s">
        <v>7964</v>
      </c>
      <c r="J1745" s="13" t="s">
        <v>7965</v>
      </c>
    </row>
    <row r="1746" spans="1:10">
      <c r="A1746" s="9" t="s">
        <v>7966</v>
      </c>
      <c r="B1746" s="10" t="s">
        <v>7967</v>
      </c>
      <c r="C1746" s="9" t="s">
        <v>7968</v>
      </c>
      <c r="D1746" s="9" t="s">
        <v>1486</v>
      </c>
      <c r="E1746" s="9" t="s">
        <v>21</v>
      </c>
      <c r="F1746" s="11">
        <v>1</v>
      </c>
      <c r="G1746" s="12">
        <v>58</v>
      </c>
      <c r="H1746" s="12">
        <f t="shared" si="27"/>
        <v>58</v>
      </c>
      <c r="I1746" s="9" t="s">
        <v>7969</v>
      </c>
      <c r="J1746" s="13" t="s">
        <v>7970</v>
      </c>
    </row>
    <row r="1747" spans="1:10">
      <c r="A1747" s="9" t="s">
        <v>7971</v>
      </c>
      <c r="B1747" s="10" t="s">
        <v>7972</v>
      </c>
      <c r="C1747" s="9" t="s">
        <v>7973</v>
      </c>
      <c r="D1747" s="9" t="s">
        <v>498</v>
      </c>
      <c r="E1747" s="9" t="s">
        <v>40</v>
      </c>
      <c r="F1747" s="11">
        <v>1</v>
      </c>
      <c r="G1747" s="12">
        <v>58</v>
      </c>
      <c r="H1747" s="12">
        <f t="shared" si="27"/>
        <v>58</v>
      </c>
      <c r="I1747" s="9" t="s">
        <v>7974</v>
      </c>
      <c r="J1747" s="13" t="s">
        <v>7975</v>
      </c>
    </row>
    <row r="1748" spans="1:10">
      <c r="A1748" s="9" t="s">
        <v>7976</v>
      </c>
      <c r="B1748" s="10" t="s">
        <v>7977</v>
      </c>
      <c r="C1748" s="9" t="s">
        <v>7978</v>
      </c>
      <c r="D1748" s="9" t="s">
        <v>629</v>
      </c>
      <c r="E1748" s="9" t="s">
        <v>21</v>
      </c>
      <c r="F1748" s="11">
        <v>1</v>
      </c>
      <c r="G1748" s="12">
        <v>58</v>
      </c>
      <c r="H1748" s="12">
        <f t="shared" si="27"/>
        <v>58</v>
      </c>
      <c r="I1748" s="9" t="s">
        <v>7979</v>
      </c>
      <c r="J1748" s="13" t="s">
        <v>7856</v>
      </c>
    </row>
    <row r="1749" spans="1:10">
      <c r="A1749" s="9" t="s">
        <v>7980</v>
      </c>
      <c r="B1749" s="10" t="s">
        <v>7981</v>
      </c>
      <c r="C1749" s="9" t="s">
        <v>7982</v>
      </c>
      <c r="D1749" s="9" t="s">
        <v>488</v>
      </c>
      <c r="E1749" s="9" t="s">
        <v>40</v>
      </c>
      <c r="F1749" s="11">
        <v>1</v>
      </c>
      <c r="G1749" s="12">
        <v>58</v>
      </c>
      <c r="H1749" s="12">
        <f t="shared" si="27"/>
        <v>58</v>
      </c>
      <c r="I1749" s="9" t="s">
        <v>7983</v>
      </c>
      <c r="J1749" s="13" t="s">
        <v>7984</v>
      </c>
    </row>
    <row r="1750" spans="1:10">
      <c r="A1750" s="9" t="s">
        <v>7985</v>
      </c>
      <c r="B1750" s="10" t="s">
        <v>7986</v>
      </c>
      <c r="C1750" s="9" t="s">
        <v>7987</v>
      </c>
      <c r="D1750" s="9" t="s">
        <v>4092</v>
      </c>
      <c r="E1750" s="9" t="s">
        <v>40</v>
      </c>
      <c r="F1750" s="11">
        <v>1</v>
      </c>
      <c r="G1750" s="12">
        <v>58</v>
      </c>
      <c r="H1750" s="12">
        <f t="shared" si="27"/>
        <v>58</v>
      </c>
      <c r="I1750" s="9" t="s">
        <v>7988</v>
      </c>
      <c r="J1750" s="13" t="s">
        <v>7487</v>
      </c>
    </row>
    <row r="1751" spans="1:10">
      <c r="A1751" s="9" t="s">
        <v>7989</v>
      </c>
      <c r="B1751" s="10" t="s">
        <v>7990</v>
      </c>
      <c r="C1751" s="9" t="s">
        <v>7991</v>
      </c>
      <c r="D1751" s="9" t="s">
        <v>3245</v>
      </c>
      <c r="E1751" s="9" t="s">
        <v>21</v>
      </c>
      <c r="F1751" s="11">
        <v>1</v>
      </c>
      <c r="G1751" s="12">
        <v>58</v>
      </c>
      <c r="H1751" s="12">
        <f t="shared" si="27"/>
        <v>58</v>
      </c>
      <c r="I1751" s="9" t="s">
        <v>7992</v>
      </c>
      <c r="J1751" s="13" t="s">
        <v>7993</v>
      </c>
    </row>
    <row r="1752" spans="1:10">
      <c r="A1752" s="9" t="s">
        <v>7994</v>
      </c>
      <c r="B1752" s="10" t="s">
        <v>7995</v>
      </c>
      <c r="C1752" s="9" t="s">
        <v>7996</v>
      </c>
      <c r="D1752" s="9" t="s">
        <v>3808</v>
      </c>
      <c r="E1752" s="9" t="s">
        <v>21</v>
      </c>
      <c r="F1752" s="11">
        <v>1</v>
      </c>
      <c r="G1752" s="12">
        <v>58</v>
      </c>
      <c r="H1752" s="12">
        <f t="shared" si="27"/>
        <v>58</v>
      </c>
      <c r="I1752" s="9" t="s">
        <v>7997</v>
      </c>
      <c r="J1752" s="13" t="s">
        <v>7430</v>
      </c>
    </row>
    <row r="1753" spans="1:10">
      <c r="A1753" s="9" t="s">
        <v>7998</v>
      </c>
      <c r="B1753" s="10" t="s">
        <v>7999</v>
      </c>
      <c r="C1753" s="9" t="s">
        <v>8000</v>
      </c>
      <c r="D1753" s="9" t="s">
        <v>8001</v>
      </c>
      <c r="E1753" s="9" t="s">
        <v>21</v>
      </c>
      <c r="F1753" s="11">
        <v>1</v>
      </c>
      <c r="G1753" s="12">
        <v>58</v>
      </c>
      <c r="H1753" s="12">
        <f t="shared" si="27"/>
        <v>58</v>
      </c>
      <c r="I1753" s="9" t="s">
        <v>8002</v>
      </c>
      <c r="J1753" s="13" t="s">
        <v>7896</v>
      </c>
    </row>
    <row r="1754" spans="1:10">
      <c r="A1754" s="9" t="s">
        <v>8003</v>
      </c>
      <c r="B1754" s="10" t="s">
        <v>8004</v>
      </c>
      <c r="C1754" s="9" t="s">
        <v>8005</v>
      </c>
      <c r="D1754" s="9" t="s">
        <v>3245</v>
      </c>
      <c r="E1754" s="9" t="s">
        <v>21</v>
      </c>
      <c r="F1754" s="11">
        <v>1</v>
      </c>
      <c r="G1754" s="12">
        <v>58</v>
      </c>
      <c r="H1754" s="12">
        <f t="shared" si="27"/>
        <v>58</v>
      </c>
      <c r="I1754" s="9" t="s">
        <v>8006</v>
      </c>
      <c r="J1754" s="13" t="s">
        <v>8007</v>
      </c>
    </row>
    <row r="1755" spans="1:10">
      <c r="A1755" s="9" t="s">
        <v>8008</v>
      </c>
      <c r="B1755" s="10" t="s">
        <v>8009</v>
      </c>
      <c r="C1755" s="9" t="s">
        <v>8010</v>
      </c>
      <c r="D1755" s="9" t="s">
        <v>374</v>
      </c>
      <c r="E1755" s="9" t="s">
        <v>14</v>
      </c>
      <c r="F1755" s="11">
        <v>1</v>
      </c>
      <c r="G1755" s="12">
        <v>58</v>
      </c>
      <c r="H1755" s="12">
        <f t="shared" si="27"/>
        <v>58</v>
      </c>
      <c r="I1755" s="9" t="s">
        <v>8011</v>
      </c>
      <c r="J1755" s="13" t="s">
        <v>7793</v>
      </c>
    </row>
    <row r="1756" spans="1:10">
      <c r="A1756" s="9" t="s">
        <v>8012</v>
      </c>
      <c r="B1756" s="10" t="s">
        <v>8013</v>
      </c>
      <c r="C1756" s="9" t="s">
        <v>8014</v>
      </c>
      <c r="D1756" s="9" t="s">
        <v>3245</v>
      </c>
      <c r="E1756" s="9" t="s">
        <v>21</v>
      </c>
      <c r="F1756" s="11">
        <v>1</v>
      </c>
      <c r="G1756" s="12">
        <v>58</v>
      </c>
      <c r="H1756" s="12">
        <f t="shared" si="27"/>
        <v>58</v>
      </c>
      <c r="I1756" s="9" t="s">
        <v>8015</v>
      </c>
      <c r="J1756" s="13" t="s">
        <v>8016</v>
      </c>
    </row>
    <row r="1757" spans="1:10">
      <c r="A1757" s="9" t="s">
        <v>8017</v>
      </c>
      <c r="B1757" s="10" t="s">
        <v>8018</v>
      </c>
      <c r="C1757" s="9" t="s">
        <v>8019</v>
      </c>
      <c r="D1757" s="9" t="s">
        <v>1172</v>
      </c>
      <c r="E1757" s="9" t="s">
        <v>14</v>
      </c>
      <c r="F1757" s="11">
        <v>1</v>
      </c>
      <c r="G1757" s="12">
        <v>58</v>
      </c>
      <c r="H1757" s="12">
        <f t="shared" si="27"/>
        <v>58</v>
      </c>
      <c r="I1757" s="9" t="s">
        <v>8020</v>
      </c>
      <c r="J1757" s="13" t="s">
        <v>8021</v>
      </c>
    </row>
    <row r="1758" spans="1:10">
      <c r="A1758" s="9" t="s">
        <v>8022</v>
      </c>
      <c r="B1758" s="10" t="s">
        <v>8023</v>
      </c>
      <c r="C1758" s="9" t="s">
        <v>7958</v>
      </c>
      <c r="D1758" s="9" t="s">
        <v>39</v>
      </c>
      <c r="E1758" s="9" t="s">
        <v>40</v>
      </c>
      <c r="F1758" s="11">
        <v>1</v>
      </c>
      <c r="G1758" s="12">
        <v>58</v>
      </c>
      <c r="H1758" s="12">
        <f t="shared" si="27"/>
        <v>58</v>
      </c>
      <c r="I1758" s="9" t="s">
        <v>8024</v>
      </c>
      <c r="J1758" s="13" t="s">
        <v>7960</v>
      </c>
    </row>
    <row r="1759" spans="1:10">
      <c r="A1759" s="9" t="s">
        <v>8025</v>
      </c>
      <c r="B1759" s="10" t="s">
        <v>8026</v>
      </c>
      <c r="C1759" s="9" t="s">
        <v>8027</v>
      </c>
      <c r="D1759" s="9" t="s">
        <v>7457</v>
      </c>
      <c r="E1759" s="9" t="s">
        <v>21</v>
      </c>
      <c r="F1759" s="11">
        <v>1</v>
      </c>
      <c r="G1759" s="12">
        <v>58</v>
      </c>
      <c r="H1759" s="12">
        <f t="shared" si="27"/>
        <v>58</v>
      </c>
      <c r="I1759" s="9" t="s">
        <v>8028</v>
      </c>
      <c r="J1759" s="13" t="s">
        <v>8029</v>
      </c>
    </row>
    <row r="1760" spans="1:10">
      <c r="A1760" s="9" t="s">
        <v>8030</v>
      </c>
      <c r="B1760" s="10" t="s">
        <v>8031</v>
      </c>
      <c r="C1760" s="9" t="s">
        <v>8032</v>
      </c>
      <c r="D1760" s="9" t="s">
        <v>1188</v>
      </c>
      <c r="E1760" s="9" t="s">
        <v>14</v>
      </c>
      <c r="F1760" s="11">
        <v>1</v>
      </c>
      <c r="G1760" s="12">
        <v>58</v>
      </c>
      <c r="H1760" s="12">
        <f t="shared" si="27"/>
        <v>58</v>
      </c>
      <c r="I1760" s="9" t="s">
        <v>8033</v>
      </c>
      <c r="J1760" s="13" t="s">
        <v>8034</v>
      </c>
    </row>
    <row r="1761" spans="1:10">
      <c r="A1761" s="9" t="s">
        <v>8035</v>
      </c>
      <c r="B1761" s="10" t="s">
        <v>8036</v>
      </c>
      <c r="C1761" s="9" t="s">
        <v>8037</v>
      </c>
      <c r="D1761" s="9" t="s">
        <v>3189</v>
      </c>
      <c r="E1761" s="9" t="s">
        <v>14</v>
      </c>
      <c r="F1761" s="11">
        <v>1</v>
      </c>
      <c r="G1761" s="12">
        <v>58</v>
      </c>
      <c r="H1761" s="12">
        <f t="shared" si="27"/>
        <v>58</v>
      </c>
      <c r="I1761" s="9" t="s">
        <v>8038</v>
      </c>
      <c r="J1761" s="13" t="s">
        <v>8039</v>
      </c>
    </row>
    <row r="1762" spans="1:10">
      <c r="A1762" s="9" t="s">
        <v>8040</v>
      </c>
      <c r="B1762" s="10" t="s">
        <v>8041</v>
      </c>
      <c r="C1762" s="9" t="s">
        <v>7360</v>
      </c>
      <c r="D1762" s="9" t="s">
        <v>67</v>
      </c>
      <c r="E1762" s="9" t="s">
        <v>21</v>
      </c>
      <c r="F1762" s="11">
        <v>1</v>
      </c>
      <c r="G1762" s="12">
        <v>58</v>
      </c>
      <c r="H1762" s="12">
        <f t="shared" si="27"/>
        <v>58</v>
      </c>
      <c r="I1762" s="9" t="s">
        <v>8042</v>
      </c>
      <c r="J1762" s="13" t="s">
        <v>8043</v>
      </c>
    </row>
    <row r="1763" spans="1:10">
      <c r="A1763" s="9" t="s">
        <v>8044</v>
      </c>
      <c r="B1763" s="10" t="s">
        <v>8045</v>
      </c>
      <c r="C1763" s="9" t="s">
        <v>8046</v>
      </c>
      <c r="D1763" s="9" t="s">
        <v>8047</v>
      </c>
      <c r="E1763" s="9" t="s">
        <v>21</v>
      </c>
      <c r="F1763" s="11">
        <v>1</v>
      </c>
      <c r="G1763" s="12">
        <v>58</v>
      </c>
      <c r="H1763" s="12">
        <f t="shared" si="27"/>
        <v>58</v>
      </c>
      <c r="I1763" s="9" t="s">
        <v>8048</v>
      </c>
      <c r="J1763" s="13" t="s">
        <v>8049</v>
      </c>
    </row>
    <row r="1764" spans="1:10">
      <c r="A1764" s="14" t="s">
        <v>8050</v>
      </c>
      <c r="B1764" s="15" t="s">
        <v>8051</v>
      </c>
      <c r="C1764" s="14" t="s">
        <v>8052</v>
      </c>
      <c r="D1764" s="14" t="s">
        <v>4335</v>
      </c>
      <c r="E1764" s="14" t="s">
        <v>196</v>
      </c>
      <c r="F1764" s="11">
        <v>1</v>
      </c>
      <c r="G1764" s="16">
        <v>58</v>
      </c>
      <c r="H1764" s="12">
        <f t="shared" si="27"/>
        <v>58</v>
      </c>
      <c r="I1764" s="14" t="s">
        <v>8053</v>
      </c>
      <c r="J1764" s="13" t="s">
        <v>7487</v>
      </c>
    </row>
    <row r="1765" spans="1:10">
      <c r="A1765" s="14" t="s">
        <v>8054</v>
      </c>
      <c r="B1765" s="15" t="s">
        <v>8055</v>
      </c>
      <c r="C1765" s="14" t="s">
        <v>8056</v>
      </c>
      <c r="D1765" s="14" t="s">
        <v>2917</v>
      </c>
      <c r="E1765" s="14" t="s">
        <v>196</v>
      </c>
      <c r="F1765" s="11">
        <v>1</v>
      </c>
      <c r="G1765" s="16">
        <v>58</v>
      </c>
      <c r="H1765" s="12">
        <f t="shared" si="27"/>
        <v>58</v>
      </c>
      <c r="I1765" s="14" t="s">
        <v>8057</v>
      </c>
      <c r="J1765" s="13" t="s">
        <v>8058</v>
      </c>
    </row>
    <row r="1766" spans="1:10">
      <c r="A1766" s="14" t="s">
        <v>8059</v>
      </c>
      <c r="B1766" s="15" t="s">
        <v>8060</v>
      </c>
      <c r="C1766" s="14" t="s">
        <v>8061</v>
      </c>
      <c r="D1766" s="14" t="s">
        <v>7423</v>
      </c>
      <c r="E1766" s="14" t="s">
        <v>196</v>
      </c>
      <c r="F1766" s="11">
        <v>1</v>
      </c>
      <c r="G1766" s="16">
        <v>58</v>
      </c>
      <c r="H1766" s="12">
        <f t="shared" si="27"/>
        <v>58</v>
      </c>
      <c r="I1766" s="14" t="s">
        <v>8062</v>
      </c>
      <c r="J1766" s="13" t="s">
        <v>8063</v>
      </c>
    </row>
    <row r="1767" spans="1:10">
      <c r="A1767" s="14" t="s">
        <v>8064</v>
      </c>
      <c r="B1767" s="15" t="s">
        <v>8065</v>
      </c>
      <c r="C1767" s="14" t="s">
        <v>8066</v>
      </c>
      <c r="D1767" s="14" t="s">
        <v>7527</v>
      </c>
      <c r="E1767" s="14" t="s">
        <v>196</v>
      </c>
      <c r="F1767" s="11">
        <v>1</v>
      </c>
      <c r="G1767" s="16">
        <v>58</v>
      </c>
      <c r="H1767" s="12">
        <f t="shared" si="27"/>
        <v>58</v>
      </c>
      <c r="I1767" s="14" t="s">
        <v>8067</v>
      </c>
      <c r="J1767" s="13" t="s">
        <v>8068</v>
      </c>
    </row>
    <row r="1768" spans="1:10">
      <c r="A1768" s="14" t="s">
        <v>8069</v>
      </c>
      <c r="B1768" s="15" t="s">
        <v>8070</v>
      </c>
      <c r="C1768" s="14" t="s">
        <v>8071</v>
      </c>
      <c r="D1768" s="14" t="s">
        <v>2400</v>
      </c>
      <c r="E1768" s="14" t="s">
        <v>196</v>
      </c>
      <c r="F1768" s="11">
        <v>1</v>
      </c>
      <c r="G1768" s="16">
        <v>58</v>
      </c>
      <c r="H1768" s="12">
        <f t="shared" si="27"/>
        <v>58</v>
      </c>
      <c r="I1768" s="14" t="s">
        <v>8072</v>
      </c>
      <c r="J1768" s="13" t="s">
        <v>8073</v>
      </c>
    </row>
    <row r="1769" spans="1:10">
      <c r="A1769" s="14" t="s">
        <v>8074</v>
      </c>
      <c r="B1769" s="15" t="s">
        <v>8075</v>
      </c>
      <c r="C1769" s="14" t="s">
        <v>8076</v>
      </c>
      <c r="D1769" s="14" t="s">
        <v>2356</v>
      </c>
      <c r="E1769" s="14" t="s">
        <v>196</v>
      </c>
      <c r="F1769" s="11">
        <v>1</v>
      </c>
      <c r="G1769" s="16">
        <v>58</v>
      </c>
      <c r="H1769" s="12">
        <f t="shared" si="27"/>
        <v>58</v>
      </c>
      <c r="I1769" s="14" t="s">
        <v>8077</v>
      </c>
      <c r="J1769" s="13" t="s">
        <v>8078</v>
      </c>
    </row>
    <row r="1770" spans="1:10">
      <c r="A1770" s="14" t="s">
        <v>8079</v>
      </c>
      <c r="B1770" s="15" t="s">
        <v>8080</v>
      </c>
      <c r="C1770" s="14" t="s">
        <v>8081</v>
      </c>
      <c r="D1770" s="14" t="s">
        <v>3060</v>
      </c>
      <c r="E1770" s="14" t="s">
        <v>196</v>
      </c>
      <c r="F1770" s="11">
        <v>1</v>
      </c>
      <c r="G1770" s="16">
        <v>58</v>
      </c>
      <c r="H1770" s="12">
        <f t="shared" si="27"/>
        <v>58</v>
      </c>
      <c r="I1770" s="14" t="s">
        <v>8082</v>
      </c>
      <c r="J1770" s="13" t="s">
        <v>8083</v>
      </c>
    </row>
    <row r="1771" spans="1:10">
      <c r="A1771" s="14" t="s">
        <v>8084</v>
      </c>
      <c r="B1771" s="15" t="s">
        <v>8085</v>
      </c>
      <c r="C1771" s="14" t="s">
        <v>8086</v>
      </c>
      <c r="D1771" s="14" t="s">
        <v>202</v>
      </c>
      <c r="E1771" s="14" t="s">
        <v>196</v>
      </c>
      <c r="F1771" s="11">
        <v>1</v>
      </c>
      <c r="G1771" s="16">
        <v>58</v>
      </c>
      <c r="H1771" s="12">
        <f t="shared" si="27"/>
        <v>58</v>
      </c>
      <c r="I1771" s="14" t="s">
        <v>8087</v>
      </c>
      <c r="J1771" s="13" t="s">
        <v>8088</v>
      </c>
    </row>
    <row r="1772" spans="1:10">
      <c r="A1772" s="9" t="s">
        <v>8089</v>
      </c>
      <c r="B1772" s="10" t="s">
        <v>8090</v>
      </c>
      <c r="C1772" s="9" t="s">
        <v>8091</v>
      </c>
      <c r="D1772" s="9" t="s">
        <v>707</v>
      </c>
      <c r="E1772" s="9" t="s">
        <v>117</v>
      </c>
      <c r="F1772" s="11">
        <v>1</v>
      </c>
      <c r="G1772" s="12">
        <v>59</v>
      </c>
      <c r="H1772" s="12">
        <f t="shared" si="27"/>
        <v>59</v>
      </c>
      <c r="I1772" s="9" t="s">
        <v>8092</v>
      </c>
      <c r="J1772" s="13" t="s">
        <v>7653</v>
      </c>
    </row>
    <row r="1773" spans="1:10">
      <c r="A1773" s="9" t="s">
        <v>8093</v>
      </c>
      <c r="B1773" s="10" t="s">
        <v>8094</v>
      </c>
      <c r="C1773" s="9" t="s">
        <v>8095</v>
      </c>
      <c r="D1773" s="9" t="s">
        <v>3886</v>
      </c>
      <c r="E1773" s="9" t="s">
        <v>21</v>
      </c>
      <c r="F1773" s="11">
        <v>1</v>
      </c>
      <c r="G1773" s="12">
        <v>59</v>
      </c>
      <c r="H1773" s="12">
        <f t="shared" si="27"/>
        <v>59</v>
      </c>
      <c r="I1773" s="9" t="s">
        <v>8096</v>
      </c>
      <c r="J1773" s="13" t="s">
        <v>8097</v>
      </c>
    </row>
    <row r="1774" spans="1:10">
      <c r="A1774" s="9" t="s">
        <v>8098</v>
      </c>
      <c r="B1774" s="10" t="s">
        <v>8099</v>
      </c>
      <c r="C1774" s="9" t="s">
        <v>8100</v>
      </c>
      <c r="D1774" s="9" t="s">
        <v>3808</v>
      </c>
      <c r="E1774" s="9" t="s">
        <v>40</v>
      </c>
      <c r="F1774" s="11">
        <v>1</v>
      </c>
      <c r="G1774" s="12">
        <v>59</v>
      </c>
      <c r="H1774" s="12">
        <f t="shared" si="27"/>
        <v>59</v>
      </c>
      <c r="I1774" s="9" t="s">
        <v>8101</v>
      </c>
      <c r="J1774" s="13" t="s">
        <v>8102</v>
      </c>
    </row>
    <row r="1775" spans="1:10">
      <c r="A1775" s="9" t="s">
        <v>8103</v>
      </c>
      <c r="B1775" s="10" t="s">
        <v>8104</v>
      </c>
      <c r="C1775" s="9" t="s">
        <v>8105</v>
      </c>
      <c r="D1775" s="9" t="s">
        <v>707</v>
      </c>
      <c r="E1775" s="9" t="s">
        <v>117</v>
      </c>
      <c r="F1775" s="11">
        <v>1</v>
      </c>
      <c r="G1775" s="12">
        <v>59</v>
      </c>
      <c r="H1775" s="12">
        <f t="shared" si="27"/>
        <v>59</v>
      </c>
      <c r="I1775" s="9" t="s">
        <v>8106</v>
      </c>
      <c r="J1775" s="13" t="s">
        <v>8107</v>
      </c>
    </row>
    <row r="1776" spans="1:10">
      <c r="A1776" s="9" t="s">
        <v>8108</v>
      </c>
      <c r="B1776" s="10" t="s">
        <v>8109</v>
      </c>
      <c r="C1776" s="9" t="s">
        <v>8110</v>
      </c>
      <c r="D1776" s="9" t="s">
        <v>707</v>
      </c>
      <c r="E1776" s="9" t="s">
        <v>117</v>
      </c>
      <c r="F1776" s="11">
        <v>1</v>
      </c>
      <c r="G1776" s="12">
        <v>59</v>
      </c>
      <c r="H1776" s="12">
        <f t="shared" si="27"/>
        <v>59</v>
      </c>
      <c r="I1776" s="9" t="s">
        <v>8111</v>
      </c>
      <c r="J1776" s="13" t="s">
        <v>7430</v>
      </c>
    </row>
    <row r="1777" spans="1:10">
      <c r="A1777" s="9" t="s">
        <v>8112</v>
      </c>
      <c r="B1777" s="10" t="s">
        <v>8113</v>
      </c>
      <c r="C1777" s="9" t="s">
        <v>8114</v>
      </c>
      <c r="D1777" s="9" t="s">
        <v>707</v>
      </c>
      <c r="E1777" s="9" t="s">
        <v>117</v>
      </c>
      <c r="F1777" s="11">
        <v>1</v>
      </c>
      <c r="G1777" s="12">
        <v>59</v>
      </c>
      <c r="H1777" s="12">
        <f t="shared" si="27"/>
        <v>59</v>
      </c>
      <c r="I1777" s="9" t="s">
        <v>8115</v>
      </c>
      <c r="J1777" s="13" t="s">
        <v>8097</v>
      </c>
    </row>
    <row r="1778" spans="1:10">
      <c r="A1778" s="9" t="s">
        <v>8116</v>
      </c>
      <c r="B1778" s="10" t="s">
        <v>8117</v>
      </c>
      <c r="C1778" s="9" t="s">
        <v>8118</v>
      </c>
      <c r="D1778" s="9" t="s">
        <v>707</v>
      </c>
      <c r="E1778" s="9" t="s">
        <v>132</v>
      </c>
      <c r="F1778" s="11">
        <v>1</v>
      </c>
      <c r="G1778" s="12">
        <v>59</v>
      </c>
      <c r="H1778" s="12">
        <f t="shared" si="27"/>
        <v>59</v>
      </c>
      <c r="I1778" s="9" t="s">
        <v>8119</v>
      </c>
      <c r="J1778" s="13" t="s">
        <v>7672</v>
      </c>
    </row>
    <row r="1779" spans="1:10">
      <c r="A1779" s="9" t="s">
        <v>8120</v>
      </c>
      <c r="B1779" s="10" t="s">
        <v>8121</v>
      </c>
      <c r="C1779" s="9" t="s">
        <v>8122</v>
      </c>
      <c r="D1779" s="9" t="s">
        <v>707</v>
      </c>
      <c r="E1779" s="9" t="s">
        <v>639</v>
      </c>
      <c r="F1779" s="11">
        <v>1</v>
      </c>
      <c r="G1779" s="12">
        <v>59</v>
      </c>
      <c r="H1779" s="12">
        <f t="shared" si="27"/>
        <v>59</v>
      </c>
      <c r="I1779" s="9" t="s">
        <v>8123</v>
      </c>
      <c r="J1779" s="13" t="s">
        <v>8124</v>
      </c>
    </row>
    <row r="1780" spans="1:10">
      <c r="A1780" s="9" t="s">
        <v>8125</v>
      </c>
      <c r="B1780" s="10" t="s">
        <v>8126</v>
      </c>
      <c r="C1780" s="9" t="s">
        <v>8127</v>
      </c>
      <c r="D1780" s="9" t="s">
        <v>707</v>
      </c>
      <c r="E1780" s="9" t="s">
        <v>117</v>
      </c>
      <c r="F1780" s="11">
        <v>1</v>
      </c>
      <c r="G1780" s="12">
        <v>59</v>
      </c>
      <c r="H1780" s="12">
        <f t="shared" si="27"/>
        <v>59</v>
      </c>
      <c r="I1780" s="9" t="s">
        <v>8128</v>
      </c>
      <c r="J1780" s="13" t="s">
        <v>7752</v>
      </c>
    </row>
    <row r="1781" spans="1:10">
      <c r="A1781" s="9" t="s">
        <v>8129</v>
      </c>
      <c r="B1781" s="10" t="s">
        <v>8130</v>
      </c>
      <c r="C1781" s="9" t="s">
        <v>8131</v>
      </c>
      <c r="D1781" s="9" t="s">
        <v>634</v>
      </c>
      <c r="E1781" s="9" t="s">
        <v>14</v>
      </c>
      <c r="F1781" s="11">
        <v>1</v>
      </c>
      <c r="G1781" s="12">
        <v>59</v>
      </c>
      <c r="H1781" s="12">
        <f t="shared" si="27"/>
        <v>59</v>
      </c>
      <c r="I1781" s="9" t="s">
        <v>8132</v>
      </c>
      <c r="J1781" s="13" t="s">
        <v>8133</v>
      </c>
    </row>
    <row r="1782" spans="1:10">
      <c r="A1782" s="9" t="s">
        <v>8134</v>
      </c>
      <c r="B1782" s="10" t="s">
        <v>8135</v>
      </c>
      <c r="C1782" s="9" t="s">
        <v>8136</v>
      </c>
      <c r="D1782" s="9" t="s">
        <v>634</v>
      </c>
      <c r="E1782" s="9" t="s">
        <v>117</v>
      </c>
      <c r="F1782" s="11">
        <v>1</v>
      </c>
      <c r="G1782" s="12">
        <v>59</v>
      </c>
      <c r="H1782" s="12">
        <f t="shared" si="27"/>
        <v>59</v>
      </c>
      <c r="I1782" s="9" t="s">
        <v>8137</v>
      </c>
      <c r="J1782" s="13" t="s">
        <v>7677</v>
      </c>
    </row>
    <row r="1783" spans="1:10">
      <c r="A1783" s="9" t="s">
        <v>7385</v>
      </c>
      <c r="B1783" s="10" t="s">
        <v>8138</v>
      </c>
      <c r="C1783" s="9" t="s">
        <v>8139</v>
      </c>
      <c r="D1783" s="9" t="s">
        <v>707</v>
      </c>
      <c r="E1783" s="9" t="s">
        <v>21</v>
      </c>
      <c r="F1783" s="11">
        <v>1</v>
      </c>
      <c r="G1783" s="12">
        <v>59</v>
      </c>
      <c r="H1783" s="12">
        <f t="shared" si="27"/>
        <v>59</v>
      </c>
      <c r="I1783" s="9" t="s">
        <v>8140</v>
      </c>
      <c r="J1783" s="13" t="s">
        <v>7389</v>
      </c>
    </row>
    <row r="1784" spans="1:10">
      <c r="A1784" s="9" t="s">
        <v>8141</v>
      </c>
      <c r="B1784" s="10" t="s">
        <v>8142</v>
      </c>
      <c r="C1784" s="9" t="s">
        <v>8143</v>
      </c>
      <c r="D1784" s="9" t="s">
        <v>707</v>
      </c>
      <c r="E1784" s="9" t="s">
        <v>21</v>
      </c>
      <c r="F1784" s="11">
        <v>1</v>
      </c>
      <c r="G1784" s="12">
        <v>59</v>
      </c>
      <c r="H1784" s="12">
        <f t="shared" si="27"/>
        <v>59</v>
      </c>
      <c r="I1784" s="9" t="s">
        <v>8144</v>
      </c>
      <c r="J1784" s="13" t="s">
        <v>7492</v>
      </c>
    </row>
    <row r="1785" spans="1:10">
      <c r="A1785" s="9" t="s">
        <v>8145</v>
      </c>
      <c r="B1785" s="10" t="s">
        <v>8146</v>
      </c>
      <c r="C1785" s="9" t="s">
        <v>8147</v>
      </c>
      <c r="D1785" s="9" t="s">
        <v>386</v>
      </c>
      <c r="E1785" s="9" t="s">
        <v>21</v>
      </c>
      <c r="F1785" s="11">
        <v>1</v>
      </c>
      <c r="G1785" s="12">
        <v>59</v>
      </c>
      <c r="H1785" s="12">
        <f t="shared" si="27"/>
        <v>59</v>
      </c>
      <c r="I1785" s="9" t="s">
        <v>8148</v>
      </c>
      <c r="J1785" s="13" t="s">
        <v>8149</v>
      </c>
    </row>
    <row r="1786" spans="1:10">
      <c r="A1786" s="9" t="s">
        <v>8150</v>
      </c>
      <c r="B1786" s="10" t="s">
        <v>8151</v>
      </c>
      <c r="C1786" s="9" t="s">
        <v>8152</v>
      </c>
      <c r="D1786" s="9" t="s">
        <v>3862</v>
      </c>
      <c r="E1786" s="9" t="s">
        <v>21</v>
      </c>
      <c r="F1786" s="11">
        <v>1</v>
      </c>
      <c r="G1786" s="12">
        <v>59</v>
      </c>
      <c r="H1786" s="12">
        <f t="shared" si="27"/>
        <v>59</v>
      </c>
      <c r="I1786" s="9" t="s">
        <v>8153</v>
      </c>
      <c r="J1786" s="13" t="s">
        <v>8154</v>
      </c>
    </row>
    <row r="1787" spans="1:10">
      <c r="A1787" s="14" t="s">
        <v>7696</v>
      </c>
      <c r="B1787" s="15" t="s">
        <v>8155</v>
      </c>
      <c r="C1787" s="14" t="s">
        <v>8156</v>
      </c>
      <c r="D1787" s="14" t="s">
        <v>3060</v>
      </c>
      <c r="E1787" s="14" t="s">
        <v>196</v>
      </c>
      <c r="F1787" s="11">
        <v>1</v>
      </c>
      <c r="G1787" s="16">
        <v>59</v>
      </c>
      <c r="H1787" s="12">
        <f t="shared" si="27"/>
        <v>59</v>
      </c>
      <c r="I1787" s="14" t="s">
        <v>8157</v>
      </c>
      <c r="J1787" s="13" t="s">
        <v>7700</v>
      </c>
    </row>
    <row r="1788" spans="1:10">
      <c r="A1788" s="14" t="s">
        <v>8158</v>
      </c>
      <c r="B1788" s="15" t="s">
        <v>8159</v>
      </c>
      <c r="C1788" s="14" t="s">
        <v>8160</v>
      </c>
      <c r="D1788" s="14" t="s">
        <v>3060</v>
      </c>
      <c r="E1788" s="14" t="s">
        <v>196</v>
      </c>
      <c r="F1788" s="11">
        <v>1</v>
      </c>
      <c r="G1788" s="16">
        <v>59</v>
      </c>
      <c r="H1788" s="12">
        <f t="shared" si="27"/>
        <v>59</v>
      </c>
      <c r="I1788" s="14" t="s">
        <v>8161</v>
      </c>
      <c r="J1788" s="13" t="s">
        <v>7712</v>
      </c>
    </row>
    <row r="1789" spans="1:10">
      <c r="A1789" s="14" t="s">
        <v>8162</v>
      </c>
      <c r="B1789" s="15" t="s">
        <v>8163</v>
      </c>
      <c r="C1789" s="14" t="s">
        <v>8164</v>
      </c>
      <c r="D1789" s="14" t="s">
        <v>335</v>
      </c>
      <c r="E1789" s="14" t="s">
        <v>196</v>
      </c>
      <c r="F1789" s="11">
        <v>1</v>
      </c>
      <c r="G1789" s="16">
        <v>59</v>
      </c>
      <c r="H1789" s="12">
        <f t="shared" si="27"/>
        <v>59</v>
      </c>
      <c r="I1789" s="14" t="s">
        <v>8165</v>
      </c>
      <c r="J1789" s="13" t="s">
        <v>8166</v>
      </c>
    </row>
    <row r="1790" spans="1:10">
      <c r="A1790" s="14" t="s">
        <v>8167</v>
      </c>
      <c r="B1790" s="15" t="s">
        <v>8168</v>
      </c>
      <c r="C1790" s="14" t="s">
        <v>8169</v>
      </c>
      <c r="D1790" s="14" t="s">
        <v>707</v>
      </c>
      <c r="E1790" s="14" t="s">
        <v>196</v>
      </c>
      <c r="F1790" s="11">
        <v>1</v>
      </c>
      <c r="G1790" s="16">
        <v>59</v>
      </c>
      <c r="H1790" s="12">
        <f t="shared" si="27"/>
        <v>59</v>
      </c>
      <c r="I1790" s="14" t="s">
        <v>8170</v>
      </c>
      <c r="J1790" s="13" t="s">
        <v>7430</v>
      </c>
    </row>
    <row r="1791" spans="1:10">
      <c r="A1791" s="14" t="s">
        <v>8171</v>
      </c>
      <c r="B1791" s="15" t="s">
        <v>8172</v>
      </c>
      <c r="C1791" s="14" t="s">
        <v>8173</v>
      </c>
      <c r="D1791" s="14" t="s">
        <v>629</v>
      </c>
      <c r="E1791" s="14" t="s">
        <v>196</v>
      </c>
      <c r="F1791" s="11">
        <v>1</v>
      </c>
      <c r="G1791" s="16">
        <v>59</v>
      </c>
      <c r="H1791" s="12">
        <f t="shared" si="27"/>
        <v>59</v>
      </c>
      <c r="I1791" s="14" t="s">
        <v>8174</v>
      </c>
      <c r="J1791" s="13" t="s">
        <v>8149</v>
      </c>
    </row>
    <row r="1792" spans="1:10">
      <c r="A1792" s="14" t="s">
        <v>8175</v>
      </c>
      <c r="B1792" s="15" t="s">
        <v>8176</v>
      </c>
      <c r="C1792" s="14" t="s">
        <v>8177</v>
      </c>
      <c r="D1792" s="14" t="s">
        <v>2574</v>
      </c>
      <c r="E1792" s="14" t="s">
        <v>196</v>
      </c>
      <c r="F1792" s="11">
        <v>1</v>
      </c>
      <c r="G1792" s="16">
        <v>59</v>
      </c>
      <c r="H1792" s="12">
        <f t="shared" si="27"/>
        <v>59</v>
      </c>
      <c r="I1792" s="14" t="s">
        <v>8178</v>
      </c>
      <c r="J1792" s="13" t="s">
        <v>8179</v>
      </c>
    </row>
    <row r="1793" spans="1:10">
      <c r="A1793" s="14" t="s">
        <v>8180</v>
      </c>
      <c r="B1793" s="15" t="s">
        <v>8181</v>
      </c>
      <c r="C1793" s="14" t="s">
        <v>8182</v>
      </c>
      <c r="D1793" s="14" t="s">
        <v>629</v>
      </c>
      <c r="E1793" s="14" t="s">
        <v>196</v>
      </c>
      <c r="F1793" s="11">
        <v>1</v>
      </c>
      <c r="G1793" s="16">
        <v>59</v>
      </c>
      <c r="H1793" s="12">
        <f t="shared" si="27"/>
        <v>59</v>
      </c>
      <c r="I1793" s="14" t="s">
        <v>8183</v>
      </c>
      <c r="J1793" s="13" t="s">
        <v>8184</v>
      </c>
    </row>
    <row r="1794" spans="1:10">
      <c r="A1794" s="14" t="s">
        <v>8185</v>
      </c>
      <c r="B1794" s="15" t="s">
        <v>8186</v>
      </c>
      <c r="C1794" s="14" t="s">
        <v>8187</v>
      </c>
      <c r="D1794" s="14" t="s">
        <v>335</v>
      </c>
      <c r="E1794" s="14" t="s">
        <v>196</v>
      </c>
      <c r="F1794" s="11">
        <v>1</v>
      </c>
      <c r="G1794" s="16">
        <v>59</v>
      </c>
      <c r="H1794" s="12">
        <f t="shared" ref="H1794:H1857" si="28">F1794*G1794</f>
        <v>59</v>
      </c>
      <c r="I1794" s="14" t="s">
        <v>8188</v>
      </c>
      <c r="J1794" s="13" t="s">
        <v>8189</v>
      </c>
    </row>
    <row r="1795" spans="1:10">
      <c r="A1795" s="14" t="s">
        <v>8190</v>
      </c>
      <c r="B1795" s="15" t="s">
        <v>8191</v>
      </c>
      <c r="C1795" s="14" t="s">
        <v>8192</v>
      </c>
      <c r="D1795" s="14" t="s">
        <v>227</v>
      </c>
      <c r="E1795" s="14" t="s">
        <v>309</v>
      </c>
      <c r="F1795" s="11">
        <v>1</v>
      </c>
      <c r="G1795" s="16">
        <v>59</v>
      </c>
      <c r="H1795" s="12">
        <f t="shared" si="28"/>
        <v>59</v>
      </c>
      <c r="I1795" s="14" t="s">
        <v>8193</v>
      </c>
      <c r="J1795" s="13" t="s">
        <v>8194</v>
      </c>
    </row>
    <row r="1796" spans="1:10">
      <c r="A1796" s="14" t="s">
        <v>8195</v>
      </c>
      <c r="B1796" s="15" t="s">
        <v>8196</v>
      </c>
      <c r="C1796" s="14" t="s">
        <v>8197</v>
      </c>
      <c r="D1796" s="14" t="s">
        <v>146</v>
      </c>
      <c r="E1796" s="14" t="s">
        <v>309</v>
      </c>
      <c r="F1796" s="11">
        <v>1</v>
      </c>
      <c r="G1796" s="16">
        <v>59</v>
      </c>
      <c r="H1796" s="12">
        <f t="shared" si="28"/>
        <v>59</v>
      </c>
      <c r="I1796" s="14" t="s">
        <v>8198</v>
      </c>
      <c r="J1796" s="13" t="s">
        <v>7955</v>
      </c>
    </row>
    <row r="1797" spans="1:10">
      <c r="A1797" s="9" t="s">
        <v>8199</v>
      </c>
      <c r="B1797" s="10" t="s">
        <v>8200</v>
      </c>
      <c r="C1797" s="9" t="s">
        <v>8201</v>
      </c>
      <c r="D1797" s="9" t="s">
        <v>634</v>
      </c>
      <c r="E1797" s="9" t="s">
        <v>132</v>
      </c>
      <c r="F1797" s="11">
        <v>1</v>
      </c>
      <c r="G1797" s="12">
        <v>59.8</v>
      </c>
      <c r="H1797" s="12">
        <f t="shared" si="28"/>
        <v>59.8</v>
      </c>
      <c r="I1797" s="9" t="s">
        <v>8202</v>
      </c>
      <c r="J1797" s="13" t="s">
        <v>8058</v>
      </c>
    </row>
    <row r="1798" spans="1:10">
      <c r="A1798" s="9" t="s">
        <v>8203</v>
      </c>
      <c r="B1798" s="10" t="s">
        <v>8204</v>
      </c>
      <c r="C1798" s="9" t="s">
        <v>8205</v>
      </c>
      <c r="D1798" s="9" t="s">
        <v>634</v>
      </c>
      <c r="E1798" s="9" t="s">
        <v>639</v>
      </c>
      <c r="F1798" s="11">
        <v>1</v>
      </c>
      <c r="G1798" s="12">
        <v>59.8</v>
      </c>
      <c r="H1798" s="12">
        <f t="shared" si="28"/>
        <v>59.8</v>
      </c>
      <c r="I1798" s="9" t="s">
        <v>8206</v>
      </c>
      <c r="J1798" s="13" t="s">
        <v>8207</v>
      </c>
    </row>
    <row r="1799" spans="1:10">
      <c r="A1799" s="9" t="s">
        <v>8208</v>
      </c>
      <c r="B1799" s="10" t="s">
        <v>8209</v>
      </c>
      <c r="C1799" s="9" t="s">
        <v>8210</v>
      </c>
      <c r="D1799" s="9" t="s">
        <v>7773</v>
      </c>
      <c r="E1799" s="9" t="s">
        <v>21</v>
      </c>
      <c r="F1799" s="11">
        <v>1</v>
      </c>
      <c r="G1799" s="12">
        <v>59.8</v>
      </c>
      <c r="H1799" s="12">
        <f t="shared" si="28"/>
        <v>59.8</v>
      </c>
      <c r="I1799" s="9" t="s">
        <v>8211</v>
      </c>
      <c r="J1799" s="13" t="s">
        <v>8212</v>
      </c>
    </row>
    <row r="1800" spans="1:10">
      <c r="A1800" s="9" t="s">
        <v>8213</v>
      </c>
      <c r="B1800" s="10" t="s">
        <v>8214</v>
      </c>
      <c r="C1800" s="9" t="s">
        <v>8215</v>
      </c>
      <c r="D1800" s="9" t="s">
        <v>634</v>
      </c>
      <c r="E1800" s="9" t="s">
        <v>132</v>
      </c>
      <c r="F1800" s="11">
        <v>1</v>
      </c>
      <c r="G1800" s="12">
        <v>59.8</v>
      </c>
      <c r="H1800" s="12">
        <f t="shared" si="28"/>
        <v>59.8</v>
      </c>
      <c r="I1800" s="9" t="s">
        <v>8216</v>
      </c>
      <c r="J1800" s="13" t="s">
        <v>8217</v>
      </c>
    </row>
    <row r="1801" spans="1:10">
      <c r="A1801" s="9" t="s">
        <v>8218</v>
      </c>
      <c r="B1801" s="10" t="s">
        <v>8219</v>
      </c>
      <c r="C1801" s="9" t="s">
        <v>8220</v>
      </c>
      <c r="D1801" s="9" t="s">
        <v>634</v>
      </c>
      <c r="E1801" s="9" t="s">
        <v>14</v>
      </c>
      <c r="F1801" s="11">
        <v>1</v>
      </c>
      <c r="G1801" s="12">
        <v>59.8</v>
      </c>
      <c r="H1801" s="12">
        <f t="shared" si="28"/>
        <v>59.8</v>
      </c>
      <c r="I1801" s="9" t="s">
        <v>8221</v>
      </c>
      <c r="J1801" s="13" t="s">
        <v>8222</v>
      </c>
    </row>
    <row r="1802" spans="1:10">
      <c r="A1802" s="9" t="s">
        <v>8223</v>
      </c>
      <c r="B1802" s="10" t="s">
        <v>8224</v>
      </c>
      <c r="C1802" s="9" t="s">
        <v>8225</v>
      </c>
      <c r="D1802" s="9" t="s">
        <v>3189</v>
      </c>
      <c r="E1802" s="9" t="s">
        <v>21</v>
      </c>
      <c r="F1802" s="11">
        <v>1</v>
      </c>
      <c r="G1802" s="12">
        <v>59.8</v>
      </c>
      <c r="H1802" s="12">
        <f t="shared" si="28"/>
        <v>59.8</v>
      </c>
      <c r="I1802" s="9" t="s">
        <v>8226</v>
      </c>
      <c r="J1802" s="13" t="s">
        <v>8073</v>
      </c>
    </row>
    <row r="1803" spans="1:10">
      <c r="A1803" s="9" t="s">
        <v>7798</v>
      </c>
      <c r="B1803" s="10" t="s">
        <v>8227</v>
      </c>
      <c r="C1803" s="9" t="s">
        <v>8228</v>
      </c>
      <c r="D1803" s="9" t="s">
        <v>634</v>
      </c>
      <c r="E1803" s="9" t="s">
        <v>72</v>
      </c>
      <c r="F1803" s="11">
        <v>1</v>
      </c>
      <c r="G1803" s="12">
        <v>59.8</v>
      </c>
      <c r="H1803" s="12">
        <f t="shared" si="28"/>
        <v>59.8</v>
      </c>
      <c r="I1803" s="9" t="s">
        <v>8229</v>
      </c>
      <c r="J1803" s="13" t="s">
        <v>7672</v>
      </c>
    </row>
    <row r="1804" spans="1:10">
      <c r="A1804" s="9" t="s">
        <v>8230</v>
      </c>
      <c r="B1804" s="10" t="s">
        <v>8231</v>
      </c>
      <c r="C1804" s="9" t="s">
        <v>8232</v>
      </c>
      <c r="D1804" s="9" t="s">
        <v>432</v>
      </c>
      <c r="E1804" s="9" t="s">
        <v>72</v>
      </c>
      <c r="F1804" s="11">
        <v>1</v>
      </c>
      <c r="G1804" s="12">
        <v>59.8</v>
      </c>
      <c r="H1804" s="12">
        <f t="shared" si="28"/>
        <v>59.8</v>
      </c>
      <c r="I1804" s="9" t="s">
        <v>8233</v>
      </c>
      <c r="J1804" s="13" t="s">
        <v>8234</v>
      </c>
    </row>
    <row r="1805" spans="1:10">
      <c r="A1805" s="9" t="s">
        <v>8235</v>
      </c>
      <c r="B1805" s="10" t="s">
        <v>8236</v>
      </c>
      <c r="C1805" s="9" t="s">
        <v>8237</v>
      </c>
      <c r="D1805" s="9" t="s">
        <v>8238</v>
      </c>
      <c r="E1805" s="9" t="s">
        <v>21</v>
      </c>
      <c r="F1805" s="11">
        <v>1</v>
      </c>
      <c r="G1805" s="12">
        <v>59.8</v>
      </c>
      <c r="H1805" s="12">
        <f t="shared" si="28"/>
        <v>59.8</v>
      </c>
      <c r="I1805" s="9" t="s">
        <v>8239</v>
      </c>
      <c r="J1805" s="13" t="s">
        <v>8240</v>
      </c>
    </row>
    <row r="1806" spans="1:10">
      <c r="A1806" s="9" t="s">
        <v>8241</v>
      </c>
      <c r="B1806" s="10" t="s">
        <v>8242</v>
      </c>
      <c r="C1806" s="9" t="s">
        <v>8243</v>
      </c>
      <c r="D1806" s="9" t="s">
        <v>8244</v>
      </c>
      <c r="E1806" s="9" t="s">
        <v>21</v>
      </c>
      <c r="F1806" s="11">
        <v>1</v>
      </c>
      <c r="G1806" s="12">
        <v>59.8</v>
      </c>
      <c r="H1806" s="12">
        <f t="shared" si="28"/>
        <v>59.8</v>
      </c>
      <c r="I1806" s="9" t="s">
        <v>8245</v>
      </c>
      <c r="J1806" s="13" t="s">
        <v>8246</v>
      </c>
    </row>
    <row r="1807" spans="1:10">
      <c r="A1807" s="14" t="s">
        <v>8247</v>
      </c>
      <c r="B1807" s="15" t="s">
        <v>8248</v>
      </c>
      <c r="C1807" s="14" t="s">
        <v>8249</v>
      </c>
      <c r="D1807" s="14" t="s">
        <v>2356</v>
      </c>
      <c r="E1807" s="14" t="s">
        <v>196</v>
      </c>
      <c r="F1807" s="11">
        <v>1</v>
      </c>
      <c r="G1807" s="16">
        <v>59.8</v>
      </c>
      <c r="H1807" s="12">
        <f t="shared" si="28"/>
        <v>59.8</v>
      </c>
      <c r="I1807" s="14" t="s">
        <v>8250</v>
      </c>
      <c r="J1807" s="13" t="s">
        <v>8251</v>
      </c>
    </row>
    <row r="1808" spans="1:10">
      <c r="A1808" s="14" t="s">
        <v>8252</v>
      </c>
      <c r="B1808" s="15" t="s">
        <v>8253</v>
      </c>
      <c r="C1808" s="14" t="s">
        <v>8254</v>
      </c>
      <c r="D1808" s="14" t="s">
        <v>634</v>
      </c>
      <c r="E1808" s="14" t="s">
        <v>309</v>
      </c>
      <c r="F1808" s="11">
        <v>1</v>
      </c>
      <c r="G1808" s="16">
        <v>59.8</v>
      </c>
      <c r="H1808" s="12">
        <f t="shared" si="28"/>
        <v>59.8</v>
      </c>
      <c r="I1808" s="14" t="s">
        <v>8255</v>
      </c>
      <c r="J1808" s="13" t="s">
        <v>7459</v>
      </c>
    </row>
    <row r="1809" spans="1:10">
      <c r="A1809" s="9" t="s">
        <v>8256</v>
      </c>
      <c r="B1809" s="10" t="s">
        <v>8257</v>
      </c>
      <c r="C1809" s="9" t="s">
        <v>8258</v>
      </c>
      <c r="D1809" s="9" t="s">
        <v>1121</v>
      </c>
      <c r="E1809" s="9" t="s">
        <v>21</v>
      </c>
      <c r="F1809" s="11">
        <v>1</v>
      </c>
      <c r="G1809" s="12">
        <v>59.9</v>
      </c>
      <c r="H1809" s="12">
        <f t="shared" si="28"/>
        <v>59.9</v>
      </c>
      <c r="I1809" s="9" t="s">
        <v>8259</v>
      </c>
      <c r="J1809" s="13" t="s">
        <v>8260</v>
      </c>
    </row>
    <row r="1810" spans="1:10">
      <c r="A1810" s="9" t="s">
        <v>8261</v>
      </c>
      <c r="B1810" s="10" t="s">
        <v>8262</v>
      </c>
      <c r="C1810" s="9" t="s">
        <v>8263</v>
      </c>
      <c r="D1810" s="9" t="s">
        <v>707</v>
      </c>
      <c r="E1810" s="9" t="s">
        <v>639</v>
      </c>
      <c r="F1810" s="11">
        <v>1</v>
      </c>
      <c r="G1810" s="12">
        <v>59.9</v>
      </c>
      <c r="H1810" s="12">
        <f t="shared" si="28"/>
        <v>59.9</v>
      </c>
      <c r="I1810" s="9" t="s">
        <v>8264</v>
      </c>
      <c r="J1810" s="13" t="s">
        <v>8097</v>
      </c>
    </row>
    <row r="1811" spans="1:10">
      <c r="A1811" s="9" t="s">
        <v>8265</v>
      </c>
      <c r="B1811" s="10" t="s">
        <v>8266</v>
      </c>
      <c r="C1811" s="9" t="s">
        <v>8267</v>
      </c>
      <c r="D1811" s="9" t="s">
        <v>707</v>
      </c>
      <c r="E1811" s="9" t="s">
        <v>40</v>
      </c>
      <c r="F1811" s="11">
        <v>1</v>
      </c>
      <c r="G1811" s="12">
        <v>59.9</v>
      </c>
      <c r="H1811" s="12">
        <f t="shared" si="28"/>
        <v>59.9</v>
      </c>
      <c r="I1811" s="9" t="s">
        <v>8268</v>
      </c>
      <c r="J1811" s="13" t="s">
        <v>7648</v>
      </c>
    </row>
    <row r="1812" spans="1:10">
      <c r="A1812" s="9" t="s">
        <v>8269</v>
      </c>
      <c r="B1812" s="10" t="s">
        <v>8270</v>
      </c>
      <c r="C1812" s="9" t="s">
        <v>8271</v>
      </c>
      <c r="D1812" s="9" t="s">
        <v>7773</v>
      </c>
      <c r="E1812" s="9" t="s">
        <v>21</v>
      </c>
      <c r="F1812" s="11">
        <v>1</v>
      </c>
      <c r="G1812" s="12">
        <v>59.9</v>
      </c>
      <c r="H1812" s="12">
        <f t="shared" si="28"/>
        <v>59.9</v>
      </c>
      <c r="I1812" s="9" t="s">
        <v>8272</v>
      </c>
      <c r="J1812" s="13" t="s">
        <v>7870</v>
      </c>
    </row>
    <row r="1813" spans="1:10">
      <c r="A1813" s="9" t="s">
        <v>8273</v>
      </c>
      <c r="B1813" s="10" t="s">
        <v>8274</v>
      </c>
      <c r="C1813" s="9" t="s">
        <v>8275</v>
      </c>
      <c r="D1813" s="9" t="s">
        <v>13</v>
      </c>
      <c r="E1813" s="9" t="s">
        <v>72</v>
      </c>
      <c r="F1813" s="11">
        <v>1</v>
      </c>
      <c r="G1813" s="12">
        <v>60</v>
      </c>
      <c r="H1813" s="12">
        <f t="shared" si="28"/>
        <v>60</v>
      </c>
      <c r="I1813" s="9" t="s">
        <v>8276</v>
      </c>
      <c r="J1813" s="13" t="s">
        <v>8277</v>
      </c>
    </row>
    <row r="1814" spans="1:10">
      <c r="A1814" s="9" t="s">
        <v>8278</v>
      </c>
      <c r="B1814" s="10" t="s">
        <v>8279</v>
      </c>
      <c r="C1814" s="9" t="s">
        <v>8280</v>
      </c>
      <c r="D1814" s="9" t="s">
        <v>6467</v>
      </c>
      <c r="E1814" s="9" t="s">
        <v>40</v>
      </c>
      <c r="F1814" s="11">
        <v>1</v>
      </c>
      <c r="G1814" s="12">
        <v>60</v>
      </c>
      <c r="H1814" s="12">
        <f t="shared" si="28"/>
        <v>60</v>
      </c>
      <c r="I1814" s="9" t="s">
        <v>8281</v>
      </c>
      <c r="J1814" s="13" t="s">
        <v>8282</v>
      </c>
    </row>
    <row r="1815" spans="1:10">
      <c r="A1815" s="9" t="s">
        <v>8283</v>
      </c>
      <c r="B1815" s="10" t="s">
        <v>8284</v>
      </c>
      <c r="C1815" s="9" t="s">
        <v>8285</v>
      </c>
      <c r="D1815" s="9" t="s">
        <v>3808</v>
      </c>
      <c r="E1815" s="9" t="s">
        <v>21</v>
      </c>
      <c r="F1815" s="11">
        <v>1</v>
      </c>
      <c r="G1815" s="12">
        <v>60</v>
      </c>
      <c r="H1815" s="12">
        <f t="shared" si="28"/>
        <v>60</v>
      </c>
      <c r="I1815" s="9" t="s">
        <v>8286</v>
      </c>
      <c r="J1815" s="13" t="s">
        <v>8287</v>
      </c>
    </row>
    <row r="1816" spans="1:10">
      <c r="A1816" s="9" t="s">
        <v>8288</v>
      </c>
      <c r="B1816" s="10" t="s">
        <v>8289</v>
      </c>
      <c r="C1816" s="9" t="s">
        <v>8290</v>
      </c>
      <c r="D1816" s="9" t="s">
        <v>1881</v>
      </c>
      <c r="E1816" s="9" t="s">
        <v>40</v>
      </c>
      <c r="F1816" s="11">
        <v>1</v>
      </c>
      <c r="G1816" s="12">
        <v>60</v>
      </c>
      <c r="H1816" s="12">
        <f t="shared" si="28"/>
        <v>60</v>
      </c>
      <c r="I1816" s="9" t="s">
        <v>8291</v>
      </c>
      <c r="J1816" s="13" t="s">
        <v>8292</v>
      </c>
    </row>
    <row r="1817" spans="1:10">
      <c r="A1817" s="14" t="s">
        <v>8293</v>
      </c>
      <c r="B1817" s="15" t="s">
        <v>8294</v>
      </c>
      <c r="C1817" s="14" t="s">
        <v>8295</v>
      </c>
      <c r="D1817" s="14" t="s">
        <v>2846</v>
      </c>
      <c r="E1817" s="14" t="s">
        <v>196</v>
      </c>
      <c r="F1817" s="11">
        <v>1</v>
      </c>
      <c r="G1817" s="16">
        <v>60</v>
      </c>
      <c r="H1817" s="12">
        <f t="shared" si="28"/>
        <v>60</v>
      </c>
      <c r="I1817" s="14" t="s">
        <v>8296</v>
      </c>
      <c r="J1817" s="13" t="s">
        <v>8297</v>
      </c>
    </row>
    <row r="1818" spans="1:10">
      <c r="A1818" s="9" t="s">
        <v>8298</v>
      </c>
      <c r="B1818" s="10" t="s">
        <v>8299</v>
      </c>
      <c r="C1818" s="9" t="s">
        <v>241</v>
      </c>
      <c r="D1818" s="9" t="s">
        <v>1014</v>
      </c>
      <c r="E1818" s="9" t="s">
        <v>40</v>
      </c>
      <c r="F1818" s="11">
        <v>1</v>
      </c>
      <c r="G1818" s="12">
        <v>62</v>
      </c>
      <c r="H1818" s="12">
        <f t="shared" si="28"/>
        <v>62</v>
      </c>
      <c r="I1818" s="9" t="s">
        <v>8300</v>
      </c>
      <c r="J1818" s="13" t="s">
        <v>8301</v>
      </c>
    </row>
    <row r="1819" spans="1:10">
      <c r="A1819" s="9" t="s">
        <v>8302</v>
      </c>
      <c r="B1819" s="10" t="s">
        <v>8303</v>
      </c>
      <c r="C1819" s="9" t="s">
        <v>8304</v>
      </c>
      <c r="D1819" s="9" t="s">
        <v>3808</v>
      </c>
      <c r="E1819" s="9" t="s">
        <v>14</v>
      </c>
      <c r="F1819" s="11">
        <v>1</v>
      </c>
      <c r="G1819" s="12">
        <v>62</v>
      </c>
      <c r="H1819" s="12">
        <f t="shared" si="28"/>
        <v>62</v>
      </c>
      <c r="I1819" s="9" t="s">
        <v>8305</v>
      </c>
      <c r="J1819" s="13" t="s">
        <v>8306</v>
      </c>
    </row>
    <row r="1820" spans="1:10">
      <c r="A1820" s="9" t="s">
        <v>8307</v>
      </c>
      <c r="B1820" s="10" t="s">
        <v>8308</v>
      </c>
      <c r="C1820" s="9" t="s">
        <v>8309</v>
      </c>
      <c r="D1820" s="9" t="s">
        <v>3195</v>
      </c>
      <c r="E1820" s="9" t="s">
        <v>21</v>
      </c>
      <c r="F1820" s="11">
        <v>1</v>
      </c>
      <c r="G1820" s="12">
        <v>64</v>
      </c>
      <c r="H1820" s="12">
        <f t="shared" si="28"/>
        <v>64</v>
      </c>
      <c r="I1820" s="9" t="s">
        <v>8310</v>
      </c>
      <c r="J1820" s="13" t="s">
        <v>8311</v>
      </c>
    </row>
    <row r="1821" spans="1:10">
      <c r="A1821" s="9" t="s">
        <v>8312</v>
      </c>
      <c r="B1821" s="10" t="s">
        <v>8313</v>
      </c>
      <c r="C1821" s="9" t="s">
        <v>8314</v>
      </c>
      <c r="D1821" s="9" t="s">
        <v>629</v>
      </c>
      <c r="E1821" s="9" t="s">
        <v>21</v>
      </c>
      <c r="F1821" s="11">
        <v>1</v>
      </c>
      <c r="G1821" s="12">
        <v>65</v>
      </c>
      <c r="H1821" s="12">
        <f t="shared" si="28"/>
        <v>65</v>
      </c>
      <c r="I1821" s="9" t="s">
        <v>8315</v>
      </c>
      <c r="J1821" s="13" t="s">
        <v>7638</v>
      </c>
    </row>
    <row r="1822" spans="1:10">
      <c r="A1822" s="9" t="s">
        <v>8316</v>
      </c>
      <c r="B1822" s="10" t="s">
        <v>8317</v>
      </c>
      <c r="C1822" s="9" t="s">
        <v>8318</v>
      </c>
      <c r="D1822" s="9" t="s">
        <v>668</v>
      </c>
      <c r="E1822" s="9" t="s">
        <v>117</v>
      </c>
      <c r="F1822" s="11">
        <v>1</v>
      </c>
      <c r="G1822" s="12">
        <v>65</v>
      </c>
      <c r="H1822" s="12">
        <f t="shared" si="28"/>
        <v>65</v>
      </c>
      <c r="I1822" s="9" t="s">
        <v>8319</v>
      </c>
      <c r="J1822" s="13" t="s">
        <v>8320</v>
      </c>
    </row>
    <row r="1823" spans="1:10">
      <c r="A1823" s="9" t="s">
        <v>8321</v>
      </c>
      <c r="B1823" s="10" t="s">
        <v>8322</v>
      </c>
      <c r="C1823" s="9" t="s">
        <v>8323</v>
      </c>
      <c r="D1823" s="9" t="s">
        <v>629</v>
      </c>
      <c r="E1823" s="9" t="s">
        <v>132</v>
      </c>
      <c r="F1823" s="11">
        <v>1</v>
      </c>
      <c r="G1823" s="12">
        <v>65</v>
      </c>
      <c r="H1823" s="12">
        <f t="shared" si="28"/>
        <v>65</v>
      </c>
      <c r="I1823" s="9" t="s">
        <v>8324</v>
      </c>
      <c r="J1823" s="13" t="s">
        <v>8179</v>
      </c>
    </row>
    <row r="1824" spans="1:10">
      <c r="A1824" s="9" t="s">
        <v>8325</v>
      </c>
      <c r="B1824" s="10" t="s">
        <v>8326</v>
      </c>
      <c r="C1824" s="9" t="s">
        <v>8327</v>
      </c>
      <c r="D1824" s="9" t="s">
        <v>46</v>
      </c>
      <c r="E1824" s="9" t="s">
        <v>14</v>
      </c>
      <c r="F1824" s="11">
        <v>1</v>
      </c>
      <c r="G1824" s="12">
        <v>65</v>
      </c>
      <c r="H1824" s="12">
        <f t="shared" si="28"/>
        <v>65</v>
      </c>
      <c r="I1824" s="9" t="s">
        <v>8328</v>
      </c>
      <c r="J1824" s="13" t="s">
        <v>8329</v>
      </c>
    </row>
    <row r="1825" spans="1:10">
      <c r="A1825" s="9" t="s">
        <v>8330</v>
      </c>
      <c r="B1825" s="10" t="s">
        <v>8331</v>
      </c>
      <c r="C1825" s="9" t="s">
        <v>8332</v>
      </c>
      <c r="D1825" s="9" t="s">
        <v>8333</v>
      </c>
      <c r="E1825" s="9" t="s">
        <v>14</v>
      </c>
      <c r="F1825" s="11">
        <v>1</v>
      </c>
      <c r="G1825" s="12">
        <v>65</v>
      </c>
      <c r="H1825" s="12">
        <f t="shared" si="28"/>
        <v>65</v>
      </c>
      <c r="I1825" s="9" t="s">
        <v>8334</v>
      </c>
      <c r="J1825" s="13" t="s">
        <v>7752</v>
      </c>
    </row>
    <row r="1826" spans="1:10">
      <c r="A1826" s="9" t="s">
        <v>8335</v>
      </c>
      <c r="B1826" s="10" t="s">
        <v>8336</v>
      </c>
      <c r="C1826" s="9" t="s">
        <v>8337</v>
      </c>
      <c r="D1826" s="9" t="s">
        <v>8244</v>
      </c>
      <c r="E1826" s="9" t="s">
        <v>21</v>
      </c>
      <c r="F1826" s="11">
        <v>1</v>
      </c>
      <c r="G1826" s="12">
        <v>65</v>
      </c>
      <c r="H1826" s="12">
        <f t="shared" si="28"/>
        <v>65</v>
      </c>
      <c r="I1826" s="9" t="s">
        <v>8338</v>
      </c>
      <c r="J1826" s="13" t="s">
        <v>7598</v>
      </c>
    </row>
    <row r="1827" spans="1:10">
      <c r="A1827" s="9" t="s">
        <v>8339</v>
      </c>
      <c r="B1827" s="10" t="s">
        <v>8340</v>
      </c>
      <c r="C1827" s="9" t="s">
        <v>8341</v>
      </c>
      <c r="D1827" s="9" t="s">
        <v>629</v>
      </c>
      <c r="E1827" s="9" t="s">
        <v>14</v>
      </c>
      <c r="F1827" s="11">
        <v>1</v>
      </c>
      <c r="G1827" s="12">
        <v>65</v>
      </c>
      <c r="H1827" s="12">
        <f t="shared" si="28"/>
        <v>65</v>
      </c>
      <c r="I1827" s="9" t="s">
        <v>8342</v>
      </c>
      <c r="J1827" s="13" t="s">
        <v>7719</v>
      </c>
    </row>
    <row r="1828" spans="1:10">
      <c r="A1828" s="9" t="s">
        <v>8343</v>
      </c>
      <c r="B1828" s="10" t="s">
        <v>8344</v>
      </c>
      <c r="C1828" s="9" t="s">
        <v>8345</v>
      </c>
      <c r="D1828" s="9" t="s">
        <v>629</v>
      </c>
      <c r="E1828" s="9" t="s">
        <v>21</v>
      </c>
      <c r="F1828" s="11">
        <v>1</v>
      </c>
      <c r="G1828" s="12">
        <v>65</v>
      </c>
      <c r="H1828" s="12">
        <f t="shared" si="28"/>
        <v>65</v>
      </c>
      <c r="I1828" s="9" t="s">
        <v>8346</v>
      </c>
      <c r="J1828" s="13" t="s">
        <v>8347</v>
      </c>
    </row>
    <row r="1829" spans="1:10">
      <c r="A1829" s="14" t="s">
        <v>8348</v>
      </c>
      <c r="B1829" s="15" t="s">
        <v>8349</v>
      </c>
      <c r="C1829" s="14" t="s">
        <v>8350</v>
      </c>
      <c r="D1829" s="14" t="s">
        <v>7894</v>
      </c>
      <c r="E1829" s="14" t="s">
        <v>196</v>
      </c>
      <c r="F1829" s="11">
        <v>1</v>
      </c>
      <c r="G1829" s="16">
        <v>65</v>
      </c>
      <c r="H1829" s="12">
        <f t="shared" si="28"/>
        <v>65</v>
      </c>
      <c r="I1829" s="14" t="s">
        <v>8351</v>
      </c>
      <c r="J1829" s="13" t="s">
        <v>8352</v>
      </c>
    </row>
    <row r="1830" spans="1:10">
      <c r="A1830" s="9" t="s">
        <v>8353</v>
      </c>
      <c r="B1830" s="10" t="s">
        <v>8354</v>
      </c>
      <c r="C1830" s="9" t="s">
        <v>8355</v>
      </c>
      <c r="D1830" s="9" t="s">
        <v>1945</v>
      </c>
      <c r="E1830" s="9" t="s">
        <v>14</v>
      </c>
      <c r="F1830" s="11">
        <v>1</v>
      </c>
      <c r="G1830" s="12">
        <v>66</v>
      </c>
      <c r="H1830" s="12">
        <f t="shared" si="28"/>
        <v>66</v>
      </c>
      <c r="I1830" s="9" t="s">
        <v>8356</v>
      </c>
      <c r="J1830" s="13" t="s">
        <v>8357</v>
      </c>
    </row>
    <row r="1831" spans="1:10">
      <c r="A1831" s="9" t="s">
        <v>8358</v>
      </c>
      <c r="B1831" s="10" t="s">
        <v>8359</v>
      </c>
      <c r="C1831" s="9" t="s">
        <v>8360</v>
      </c>
      <c r="D1831" s="9" t="s">
        <v>668</v>
      </c>
      <c r="E1831" s="9" t="s">
        <v>117</v>
      </c>
      <c r="F1831" s="11">
        <v>1</v>
      </c>
      <c r="G1831" s="12">
        <v>66</v>
      </c>
      <c r="H1831" s="12">
        <f t="shared" si="28"/>
        <v>66</v>
      </c>
      <c r="I1831" s="9" t="s">
        <v>8361</v>
      </c>
      <c r="J1831" s="13" t="s">
        <v>8362</v>
      </c>
    </row>
    <row r="1832" spans="1:10">
      <c r="A1832" s="9" t="s">
        <v>8363</v>
      </c>
      <c r="B1832" s="10" t="s">
        <v>8364</v>
      </c>
      <c r="C1832" s="9" t="s">
        <v>8365</v>
      </c>
      <c r="D1832" s="9" t="s">
        <v>629</v>
      </c>
      <c r="E1832" s="9" t="s">
        <v>72</v>
      </c>
      <c r="F1832" s="11">
        <v>1</v>
      </c>
      <c r="G1832" s="12">
        <v>66</v>
      </c>
      <c r="H1832" s="12">
        <f t="shared" si="28"/>
        <v>66</v>
      </c>
      <c r="I1832" s="9" t="s">
        <v>8366</v>
      </c>
      <c r="J1832" s="13" t="s">
        <v>8367</v>
      </c>
    </row>
    <row r="1833" spans="1:10">
      <c r="A1833" s="9" t="s">
        <v>8368</v>
      </c>
      <c r="B1833" s="10" t="s">
        <v>8369</v>
      </c>
      <c r="C1833" s="9" t="s">
        <v>8370</v>
      </c>
      <c r="D1833" s="9" t="s">
        <v>3414</v>
      </c>
      <c r="E1833" s="9" t="s">
        <v>21</v>
      </c>
      <c r="F1833" s="11">
        <v>1</v>
      </c>
      <c r="G1833" s="12">
        <v>66</v>
      </c>
      <c r="H1833" s="12">
        <f t="shared" si="28"/>
        <v>66</v>
      </c>
      <c r="I1833" s="9" t="s">
        <v>8371</v>
      </c>
      <c r="J1833" s="13" t="s">
        <v>8372</v>
      </c>
    </row>
    <row r="1834" spans="1:10">
      <c r="A1834" s="9" t="s">
        <v>8373</v>
      </c>
      <c r="B1834" s="10" t="s">
        <v>8374</v>
      </c>
      <c r="C1834" s="9" t="s">
        <v>8375</v>
      </c>
      <c r="D1834" s="9" t="s">
        <v>322</v>
      </c>
      <c r="E1834" s="9" t="s">
        <v>21</v>
      </c>
      <c r="F1834" s="11">
        <v>1</v>
      </c>
      <c r="G1834" s="12">
        <v>66</v>
      </c>
      <c r="H1834" s="12">
        <f t="shared" si="28"/>
        <v>66</v>
      </c>
      <c r="I1834" s="9" t="s">
        <v>8376</v>
      </c>
      <c r="J1834" s="13" t="s">
        <v>8377</v>
      </c>
    </row>
    <row r="1835" spans="1:10">
      <c r="A1835" s="9" t="s">
        <v>8378</v>
      </c>
      <c r="B1835" s="10" t="s">
        <v>8379</v>
      </c>
      <c r="C1835" s="9" t="s">
        <v>8380</v>
      </c>
      <c r="D1835" s="9" t="s">
        <v>5405</v>
      </c>
      <c r="E1835" s="9" t="s">
        <v>40</v>
      </c>
      <c r="F1835" s="11">
        <v>1</v>
      </c>
      <c r="G1835" s="12">
        <v>66</v>
      </c>
      <c r="H1835" s="12">
        <f t="shared" si="28"/>
        <v>66</v>
      </c>
      <c r="I1835" s="9" t="s">
        <v>8381</v>
      </c>
      <c r="J1835" s="13" t="s">
        <v>7970</v>
      </c>
    </row>
    <row r="1836" spans="1:10">
      <c r="A1836" s="9" t="s">
        <v>8382</v>
      </c>
      <c r="B1836" s="10" t="s">
        <v>8383</v>
      </c>
      <c r="C1836" s="9" t="s">
        <v>8384</v>
      </c>
      <c r="D1836" s="9" t="s">
        <v>7397</v>
      </c>
      <c r="E1836" s="9" t="s">
        <v>40</v>
      </c>
      <c r="F1836" s="11">
        <v>1</v>
      </c>
      <c r="G1836" s="12">
        <v>66</v>
      </c>
      <c r="H1836" s="12">
        <f t="shared" si="28"/>
        <v>66</v>
      </c>
      <c r="I1836" s="9" t="s">
        <v>8385</v>
      </c>
      <c r="J1836" s="13" t="s">
        <v>8386</v>
      </c>
    </row>
    <row r="1837" spans="1:10">
      <c r="A1837" s="9" t="s">
        <v>8387</v>
      </c>
      <c r="B1837" s="10" t="s">
        <v>8388</v>
      </c>
      <c r="C1837" s="9" t="s">
        <v>8389</v>
      </c>
      <c r="D1837" s="9" t="s">
        <v>786</v>
      </c>
      <c r="E1837" s="9" t="s">
        <v>21</v>
      </c>
      <c r="F1837" s="11">
        <v>1</v>
      </c>
      <c r="G1837" s="12">
        <v>68</v>
      </c>
      <c r="H1837" s="12">
        <f t="shared" si="28"/>
        <v>68</v>
      </c>
      <c r="I1837" s="9" t="s">
        <v>8390</v>
      </c>
      <c r="J1837" s="13" t="s">
        <v>7459</v>
      </c>
    </row>
    <row r="1838" spans="1:10">
      <c r="A1838" s="9" t="s">
        <v>8391</v>
      </c>
      <c r="B1838" s="10" t="s">
        <v>8392</v>
      </c>
      <c r="C1838" s="9" t="s">
        <v>8393</v>
      </c>
      <c r="D1838" s="9" t="s">
        <v>8394</v>
      </c>
      <c r="E1838" s="9" t="s">
        <v>21</v>
      </c>
      <c r="F1838" s="11">
        <v>1</v>
      </c>
      <c r="G1838" s="12">
        <v>68</v>
      </c>
      <c r="H1838" s="12">
        <f t="shared" si="28"/>
        <v>68</v>
      </c>
      <c r="I1838" s="9" t="s">
        <v>8395</v>
      </c>
      <c r="J1838" s="13" t="s">
        <v>8311</v>
      </c>
    </row>
    <row r="1839" spans="1:10">
      <c r="A1839" s="9" t="s">
        <v>8396</v>
      </c>
      <c r="B1839" s="10" t="s">
        <v>8397</v>
      </c>
      <c r="C1839" s="9" t="s">
        <v>8398</v>
      </c>
      <c r="D1839" s="9" t="s">
        <v>3868</v>
      </c>
      <c r="E1839" s="9" t="s">
        <v>40</v>
      </c>
      <c r="F1839" s="11">
        <v>1</v>
      </c>
      <c r="G1839" s="12">
        <v>68</v>
      </c>
      <c r="H1839" s="12">
        <f t="shared" si="28"/>
        <v>68</v>
      </c>
      <c r="I1839" s="9" t="s">
        <v>8399</v>
      </c>
      <c r="J1839" s="13" t="s">
        <v>8107</v>
      </c>
    </row>
    <row r="1840" spans="1:10">
      <c r="A1840" s="9" t="s">
        <v>8400</v>
      </c>
      <c r="B1840" s="10" t="s">
        <v>8401</v>
      </c>
      <c r="C1840" s="9" t="s">
        <v>8402</v>
      </c>
      <c r="D1840" s="9" t="s">
        <v>498</v>
      </c>
      <c r="E1840" s="9" t="s">
        <v>21</v>
      </c>
      <c r="F1840" s="11">
        <v>1</v>
      </c>
      <c r="G1840" s="12">
        <v>68</v>
      </c>
      <c r="H1840" s="12">
        <f t="shared" si="28"/>
        <v>68</v>
      </c>
      <c r="I1840" s="9" t="s">
        <v>8403</v>
      </c>
      <c r="J1840" s="13" t="s">
        <v>8107</v>
      </c>
    </row>
    <row r="1841" spans="1:10">
      <c r="A1841" s="9" t="s">
        <v>8404</v>
      </c>
      <c r="B1841" s="10" t="s">
        <v>8405</v>
      </c>
      <c r="C1841" s="9" t="s">
        <v>8406</v>
      </c>
      <c r="D1841" s="9" t="s">
        <v>488</v>
      </c>
      <c r="E1841" s="9" t="s">
        <v>21</v>
      </c>
      <c r="F1841" s="11">
        <v>1</v>
      </c>
      <c r="G1841" s="12">
        <v>68</v>
      </c>
      <c r="H1841" s="12">
        <f t="shared" si="28"/>
        <v>68</v>
      </c>
      <c r="I1841" s="9" t="s">
        <v>8407</v>
      </c>
      <c r="J1841" s="13" t="s">
        <v>7657</v>
      </c>
    </row>
    <row r="1842" spans="1:10">
      <c r="A1842" s="9" t="s">
        <v>8408</v>
      </c>
      <c r="B1842" s="10" t="s">
        <v>8409</v>
      </c>
      <c r="C1842" s="9" t="s">
        <v>8410</v>
      </c>
      <c r="D1842" s="9" t="s">
        <v>801</v>
      </c>
      <c r="E1842" s="9" t="s">
        <v>72</v>
      </c>
      <c r="F1842" s="11">
        <v>1</v>
      </c>
      <c r="G1842" s="12">
        <v>68</v>
      </c>
      <c r="H1842" s="12">
        <f t="shared" si="28"/>
        <v>68</v>
      </c>
      <c r="I1842" s="9" t="s">
        <v>8411</v>
      </c>
      <c r="J1842" s="13" t="s">
        <v>8412</v>
      </c>
    </row>
    <row r="1843" spans="1:10">
      <c r="A1843" s="9" t="s">
        <v>8413</v>
      </c>
      <c r="B1843" s="10" t="s">
        <v>8414</v>
      </c>
      <c r="C1843" s="9" t="s">
        <v>8415</v>
      </c>
      <c r="D1843" s="9" t="s">
        <v>156</v>
      </c>
      <c r="E1843" s="9" t="s">
        <v>14</v>
      </c>
      <c r="F1843" s="11">
        <v>1</v>
      </c>
      <c r="G1843" s="12">
        <v>68</v>
      </c>
      <c r="H1843" s="12">
        <f t="shared" si="28"/>
        <v>68</v>
      </c>
      <c r="I1843" s="9" t="s">
        <v>8416</v>
      </c>
      <c r="J1843" s="13" t="s">
        <v>8417</v>
      </c>
    </row>
    <row r="1844" spans="1:10">
      <c r="A1844" s="9" t="s">
        <v>8418</v>
      </c>
      <c r="B1844" s="10" t="s">
        <v>8419</v>
      </c>
      <c r="C1844" s="9" t="s">
        <v>8420</v>
      </c>
      <c r="D1844" s="9" t="s">
        <v>838</v>
      </c>
      <c r="E1844" s="9" t="s">
        <v>21</v>
      </c>
      <c r="F1844" s="11">
        <v>1</v>
      </c>
      <c r="G1844" s="12">
        <v>68</v>
      </c>
      <c r="H1844" s="12">
        <f t="shared" si="28"/>
        <v>68</v>
      </c>
      <c r="I1844" s="9" t="s">
        <v>8421</v>
      </c>
      <c r="J1844" s="13" t="s">
        <v>8422</v>
      </c>
    </row>
    <row r="1845" spans="1:10">
      <c r="A1845" s="9" t="s">
        <v>8423</v>
      </c>
      <c r="B1845" s="10" t="s">
        <v>8424</v>
      </c>
      <c r="C1845" s="9" t="s">
        <v>8425</v>
      </c>
      <c r="D1845" s="9" t="s">
        <v>39</v>
      </c>
      <c r="E1845" s="9" t="s">
        <v>21</v>
      </c>
      <c r="F1845" s="11">
        <v>1</v>
      </c>
      <c r="G1845" s="12">
        <v>68</v>
      </c>
      <c r="H1845" s="12">
        <f t="shared" si="28"/>
        <v>68</v>
      </c>
      <c r="I1845" s="9" t="s">
        <v>8426</v>
      </c>
      <c r="J1845" s="13" t="s">
        <v>8427</v>
      </c>
    </row>
    <row r="1846" spans="1:10">
      <c r="A1846" s="9" t="s">
        <v>8428</v>
      </c>
      <c r="B1846" s="10" t="s">
        <v>8429</v>
      </c>
      <c r="C1846" s="9" t="s">
        <v>8430</v>
      </c>
      <c r="D1846" s="9" t="s">
        <v>3808</v>
      </c>
      <c r="E1846" s="9" t="s">
        <v>21</v>
      </c>
      <c r="F1846" s="11">
        <v>1</v>
      </c>
      <c r="G1846" s="12">
        <v>68</v>
      </c>
      <c r="H1846" s="12">
        <f t="shared" si="28"/>
        <v>68</v>
      </c>
      <c r="I1846" s="9" t="s">
        <v>8431</v>
      </c>
      <c r="J1846" s="13" t="s">
        <v>8432</v>
      </c>
    </row>
    <row r="1847" spans="1:10">
      <c r="A1847" s="9" t="s">
        <v>8433</v>
      </c>
      <c r="B1847" s="10" t="s">
        <v>8434</v>
      </c>
      <c r="C1847" s="9" t="s">
        <v>8435</v>
      </c>
      <c r="D1847" s="9" t="s">
        <v>7894</v>
      </c>
      <c r="E1847" s="9" t="s">
        <v>21</v>
      </c>
      <c r="F1847" s="11">
        <v>1</v>
      </c>
      <c r="G1847" s="12">
        <v>68</v>
      </c>
      <c r="H1847" s="12">
        <f t="shared" si="28"/>
        <v>68</v>
      </c>
      <c r="I1847" s="9" t="s">
        <v>8436</v>
      </c>
      <c r="J1847" s="13" t="s">
        <v>8437</v>
      </c>
    </row>
    <row r="1848" spans="1:10">
      <c r="A1848" s="9" t="s">
        <v>8438</v>
      </c>
      <c r="B1848" s="10" t="s">
        <v>8439</v>
      </c>
      <c r="C1848" s="9" t="s">
        <v>8440</v>
      </c>
      <c r="D1848" s="9" t="s">
        <v>8441</v>
      </c>
      <c r="E1848" s="9" t="s">
        <v>21</v>
      </c>
      <c r="F1848" s="11">
        <v>1</v>
      </c>
      <c r="G1848" s="12">
        <v>68</v>
      </c>
      <c r="H1848" s="12">
        <f t="shared" si="28"/>
        <v>68</v>
      </c>
      <c r="I1848" s="9" t="s">
        <v>8442</v>
      </c>
      <c r="J1848" s="13" t="s">
        <v>8443</v>
      </c>
    </row>
    <row r="1849" spans="1:10">
      <c r="A1849" s="9" t="s">
        <v>8444</v>
      </c>
      <c r="B1849" s="10" t="s">
        <v>8445</v>
      </c>
      <c r="C1849" s="9" t="s">
        <v>8446</v>
      </c>
      <c r="D1849" s="9" t="s">
        <v>1486</v>
      </c>
      <c r="E1849" s="9" t="s">
        <v>40</v>
      </c>
      <c r="F1849" s="11">
        <v>1</v>
      </c>
      <c r="G1849" s="12">
        <v>68</v>
      </c>
      <c r="H1849" s="12">
        <f t="shared" si="28"/>
        <v>68</v>
      </c>
      <c r="I1849" s="9" t="s">
        <v>8447</v>
      </c>
      <c r="J1849" s="13" t="s">
        <v>7492</v>
      </c>
    </row>
    <row r="1850" spans="1:10">
      <c r="A1850" s="9" t="s">
        <v>8448</v>
      </c>
      <c r="B1850" s="10" t="s">
        <v>8449</v>
      </c>
      <c r="C1850" s="9" t="s">
        <v>8450</v>
      </c>
      <c r="D1850" s="9" t="s">
        <v>488</v>
      </c>
      <c r="E1850" s="9" t="s">
        <v>117</v>
      </c>
      <c r="F1850" s="11">
        <v>1</v>
      </c>
      <c r="G1850" s="12">
        <v>68</v>
      </c>
      <c r="H1850" s="12">
        <f t="shared" si="28"/>
        <v>68</v>
      </c>
      <c r="I1850" s="9" t="s">
        <v>8451</v>
      </c>
      <c r="J1850" s="13" t="s">
        <v>8452</v>
      </c>
    </row>
    <row r="1851" spans="1:10">
      <c r="A1851" s="9" t="s">
        <v>8453</v>
      </c>
      <c r="B1851" s="10" t="s">
        <v>8454</v>
      </c>
      <c r="C1851" s="9" t="s">
        <v>8455</v>
      </c>
      <c r="D1851" s="9" t="s">
        <v>7756</v>
      </c>
      <c r="E1851" s="9" t="s">
        <v>21</v>
      </c>
      <c r="F1851" s="11">
        <v>1</v>
      </c>
      <c r="G1851" s="12">
        <v>68</v>
      </c>
      <c r="H1851" s="12">
        <f t="shared" si="28"/>
        <v>68</v>
      </c>
      <c r="I1851" s="9" t="s">
        <v>8456</v>
      </c>
      <c r="J1851" s="13" t="s">
        <v>8107</v>
      </c>
    </row>
    <row r="1852" spans="1:10">
      <c r="A1852" s="9" t="s">
        <v>8457</v>
      </c>
      <c r="B1852" s="10" t="s">
        <v>8458</v>
      </c>
      <c r="C1852" s="9" t="s">
        <v>8459</v>
      </c>
      <c r="D1852" s="9" t="s">
        <v>3631</v>
      </c>
      <c r="E1852" s="9" t="s">
        <v>21</v>
      </c>
      <c r="F1852" s="11">
        <v>1</v>
      </c>
      <c r="G1852" s="12">
        <v>68</v>
      </c>
      <c r="H1852" s="12">
        <f t="shared" si="28"/>
        <v>68</v>
      </c>
      <c r="I1852" s="9" t="s">
        <v>8460</v>
      </c>
      <c r="J1852" s="13" t="s">
        <v>8179</v>
      </c>
    </row>
    <row r="1853" spans="1:10">
      <c r="A1853" s="9" t="s">
        <v>8461</v>
      </c>
      <c r="B1853" s="10" t="s">
        <v>8462</v>
      </c>
      <c r="C1853" s="9" t="s">
        <v>8463</v>
      </c>
      <c r="D1853" s="9" t="s">
        <v>668</v>
      </c>
      <c r="E1853" s="9" t="s">
        <v>639</v>
      </c>
      <c r="F1853" s="11">
        <v>1</v>
      </c>
      <c r="G1853" s="12">
        <v>68</v>
      </c>
      <c r="H1853" s="12">
        <f t="shared" si="28"/>
        <v>68</v>
      </c>
      <c r="I1853" s="9" t="s">
        <v>8464</v>
      </c>
      <c r="J1853" s="13" t="s">
        <v>8097</v>
      </c>
    </row>
    <row r="1854" spans="1:10">
      <c r="A1854" s="9" t="s">
        <v>8465</v>
      </c>
      <c r="B1854" s="10" t="s">
        <v>8466</v>
      </c>
      <c r="C1854" s="9" t="s">
        <v>8467</v>
      </c>
      <c r="D1854" s="9" t="s">
        <v>1524</v>
      </c>
      <c r="E1854" s="9" t="s">
        <v>21</v>
      </c>
      <c r="F1854" s="11">
        <v>1</v>
      </c>
      <c r="G1854" s="12">
        <v>68</v>
      </c>
      <c r="H1854" s="12">
        <f t="shared" si="28"/>
        <v>68</v>
      </c>
      <c r="I1854" s="9" t="s">
        <v>8468</v>
      </c>
      <c r="J1854" s="13" t="s">
        <v>8189</v>
      </c>
    </row>
    <row r="1855" spans="1:10">
      <c r="A1855" s="9" t="s">
        <v>8469</v>
      </c>
      <c r="B1855" s="10" t="s">
        <v>8470</v>
      </c>
      <c r="C1855" s="9" t="s">
        <v>8471</v>
      </c>
      <c r="D1855" s="9" t="s">
        <v>8472</v>
      </c>
      <c r="E1855" s="9" t="s">
        <v>21</v>
      </c>
      <c r="F1855" s="11">
        <v>1</v>
      </c>
      <c r="G1855" s="12">
        <v>68</v>
      </c>
      <c r="H1855" s="12">
        <f t="shared" si="28"/>
        <v>68</v>
      </c>
      <c r="I1855" s="9" t="s">
        <v>8473</v>
      </c>
      <c r="J1855" s="13" t="s">
        <v>7919</v>
      </c>
    </row>
    <row r="1856" spans="1:10">
      <c r="A1856" s="9" t="s">
        <v>8474</v>
      </c>
      <c r="B1856" s="10" t="s">
        <v>8475</v>
      </c>
      <c r="C1856" s="9" t="s">
        <v>8476</v>
      </c>
      <c r="D1856" s="9" t="s">
        <v>191</v>
      </c>
      <c r="E1856" s="9" t="s">
        <v>132</v>
      </c>
      <c r="F1856" s="11">
        <v>1</v>
      </c>
      <c r="G1856" s="12">
        <v>68</v>
      </c>
      <c r="H1856" s="12">
        <f t="shared" si="28"/>
        <v>68</v>
      </c>
      <c r="I1856" s="9" t="s">
        <v>8477</v>
      </c>
      <c r="J1856" s="13" t="s">
        <v>8478</v>
      </c>
    </row>
    <row r="1857" spans="1:10">
      <c r="A1857" s="9" t="s">
        <v>8479</v>
      </c>
      <c r="B1857" s="10" t="s">
        <v>8480</v>
      </c>
      <c r="C1857" s="9" t="s">
        <v>8481</v>
      </c>
      <c r="D1857" s="9" t="s">
        <v>110</v>
      </c>
      <c r="E1857" s="9" t="s">
        <v>21</v>
      </c>
      <c r="F1857" s="11">
        <v>1</v>
      </c>
      <c r="G1857" s="12">
        <v>68</v>
      </c>
      <c r="H1857" s="12">
        <f t="shared" si="28"/>
        <v>68</v>
      </c>
      <c r="I1857" s="9" t="s">
        <v>8482</v>
      </c>
      <c r="J1857" s="13" t="s">
        <v>8483</v>
      </c>
    </row>
    <row r="1858" spans="1:10">
      <c r="A1858" s="9" t="s">
        <v>8484</v>
      </c>
      <c r="B1858" s="10" t="s">
        <v>8485</v>
      </c>
      <c r="C1858" s="9" t="s">
        <v>8486</v>
      </c>
      <c r="D1858" s="9" t="s">
        <v>1839</v>
      </c>
      <c r="E1858" s="9" t="s">
        <v>21</v>
      </c>
      <c r="F1858" s="11">
        <v>1</v>
      </c>
      <c r="G1858" s="12">
        <v>68</v>
      </c>
      <c r="H1858" s="12">
        <f t="shared" ref="H1858:H1921" si="29">F1858*G1858</f>
        <v>68</v>
      </c>
      <c r="I1858" s="9" t="s">
        <v>8487</v>
      </c>
      <c r="J1858" s="13" t="s">
        <v>7497</v>
      </c>
    </row>
    <row r="1859" spans="1:10">
      <c r="A1859" s="9" t="s">
        <v>8488</v>
      </c>
      <c r="B1859" s="10" t="s">
        <v>8489</v>
      </c>
      <c r="C1859" s="9" t="s">
        <v>8490</v>
      </c>
      <c r="D1859" s="9" t="s">
        <v>6997</v>
      </c>
      <c r="E1859" s="9" t="s">
        <v>40</v>
      </c>
      <c r="F1859" s="11">
        <v>1</v>
      </c>
      <c r="G1859" s="12">
        <v>68</v>
      </c>
      <c r="H1859" s="12">
        <f t="shared" si="29"/>
        <v>68</v>
      </c>
      <c r="I1859" s="9" t="s">
        <v>8491</v>
      </c>
      <c r="J1859" s="13" t="s">
        <v>8492</v>
      </c>
    </row>
    <row r="1860" spans="1:10">
      <c r="A1860" s="9" t="s">
        <v>8493</v>
      </c>
      <c r="B1860" s="10" t="s">
        <v>8494</v>
      </c>
      <c r="C1860" s="9" t="s">
        <v>8495</v>
      </c>
      <c r="D1860" s="9" t="s">
        <v>3868</v>
      </c>
      <c r="E1860" s="9" t="s">
        <v>40</v>
      </c>
      <c r="F1860" s="11">
        <v>1</v>
      </c>
      <c r="G1860" s="12">
        <v>68</v>
      </c>
      <c r="H1860" s="12">
        <f t="shared" si="29"/>
        <v>68</v>
      </c>
      <c r="I1860" s="9" t="s">
        <v>8496</v>
      </c>
      <c r="J1860" s="13" t="s">
        <v>7993</v>
      </c>
    </row>
    <row r="1861" spans="1:10">
      <c r="A1861" s="9" t="s">
        <v>8497</v>
      </c>
      <c r="B1861" s="10" t="s">
        <v>8498</v>
      </c>
      <c r="C1861" s="9" t="s">
        <v>8499</v>
      </c>
      <c r="D1861" s="9" t="s">
        <v>2156</v>
      </c>
      <c r="E1861" s="9" t="s">
        <v>21</v>
      </c>
      <c r="F1861" s="11">
        <v>1</v>
      </c>
      <c r="G1861" s="12">
        <v>68</v>
      </c>
      <c r="H1861" s="12">
        <f t="shared" si="29"/>
        <v>68</v>
      </c>
      <c r="I1861" s="9" t="s">
        <v>8500</v>
      </c>
      <c r="J1861" s="13" t="s">
        <v>7910</v>
      </c>
    </row>
    <row r="1862" spans="1:10">
      <c r="A1862" s="9" t="s">
        <v>8501</v>
      </c>
      <c r="B1862" s="10" t="s">
        <v>8502</v>
      </c>
      <c r="C1862" s="9" t="s">
        <v>8503</v>
      </c>
      <c r="D1862" s="9" t="s">
        <v>8504</v>
      </c>
      <c r="E1862" s="9" t="s">
        <v>21</v>
      </c>
      <c r="F1862" s="11">
        <v>1</v>
      </c>
      <c r="G1862" s="12">
        <v>68</v>
      </c>
      <c r="H1862" s="12">
        <f t="shared" si="29"/>
        <v>68</v>
      </c>
      <c r="I1862" s="9" t="s">
        <v>8505</v>
      </c>
      <c r="J1862" s="13" t="s">
        <v>7752</v>
      </c>
    </row>
    <row r="1863" spans="1:10">
      <c r="A1863" s="9" t="s">
        <v>8506</v>
      </c>
      <c r="B1863" s="10" t="s">
        <v>8507</v>
      </c>
      <c r="C1863" s="9" t="s">
        <v>8508</v>
      </c>
      <c r="D1863" s="9" t="s">
        <v>629</v>
      </c>
      <c r="E1863" s="9" t="s">
        <v>14</v>
      </c>
      <c r="F1863" s="11">
        <v>1</v>
      </c>
      <c r="G1863" s="12">
        <v>68</v>
      </c>
      <c r="H1863" s="12">
        <f t="shared" si="29"/>
        <v>68</v>
      </c>
      <c r="I1863" s="9" t="s">
        <v>8509</v>
      </c>
      <c r="J1863" s="13" t="s">
        <v>7672</v>
      </c>
    </row>
    <row r="1864" spans="1:10">
      <c r="A1864" s="9" t="s">
        <v>8510</v>
      </c>
      <c r="B1864" s="10" t="s">
        <v>8511</v>
      </c>
      <c r="C1864" s="9" t="s">
        <v>8512</v>
      </c>
      <c r="D1864" s="9" t="s">
        <v>907</v>
      </c>
      <c r="E1864" s="9" t="s">
        <v>14</v>
      </c>
      <c r="F1864" s="11">
        <v>1</v>
      </c>
      <c r="G1864" s="12">
        <v>68</v>
      </c>
      <c r="H1864" s="12">
        <f t="shared" si="29"/>
        <v>68</v>
      </c>
      <c r="I1864" s="9" t="s">
        <v>8513</v>
      </c>
      <c r="J1864" s="13" t="s">
        <v>8514</v>
      </c>
    </row>
    <row r="1865" spans="1:10">
      <c r="A1865" s="9" t="s">
        <v>8515</v>
      </c>
      <c r="B1865" s="10" t="s">
        <v>8516</v>
      </c>
      <c r="C1865" s="9" t="s">
        <v>8517</v>
      </c>
      <c r="D1865" s="9" t="s">
        <v>962</v>
      </c>
      <c r="E1865" s="9" t="s">
        <v>132</v>
      </c>
      <c r="F1865" s="11">
        <v>1</v>
      </c>
      <c r="G1865" s="12">
        <v>68</v>
      </c>
      <c r="H1865" s="12">
        <f t="shared" si="29"/>
        <v>68</v>
      </c>
      <c r="I1865" s="9" t="s">
        <v>8518</v>
      </c>
      <c r="J1865" s="13" t="s">
        <v>8519</v>
      </c>
    </row>
    <row r="1866" spans="1:10">
      <c r="A1866" s="9" t="s">
        <v>8520</v>
      </c>
      <c r="B1866" s="10" t="s">
        <v>8521</v>
      </c>
      <c r="C1866" s="9" t="s">
        <v>8522</v>
      </c>
      <c r="D1866" s="9" t="s">
        <v>4702</v>
      </c>
      <c r="E1866" s="9" t="s">
        <v>21</v>
      </c>
      <c r="F1866" s="11">
        <v>1</v>
      </c>
      <c r="G1866" s="12">
        <v>68</v>
      </c>
      <c r="H1866" s="12">
        <f t="shared" si="29"/>
        <v>68</v>
      </c>
      <c r="I1866" s="9" t="s">
        <v>8523</v>
      </c>
      <c r="J1866" s="13" t="s">
        <v>7523</v>
      </c>
    </row>
    <row r="1867" spans="1:10">
      <c r="A1867" s="9" t="s">
        <v>8524</v>
      </c>
      <c r="B1867" s="10" t="s">
        <v>8525</v>
      </c>
      <c r="C1867" s="9" t="s">
        <v>8526</v>
      </c>
      <c r="D1867" s="9" t="s">
        <v>629</v>
      </c>
      <c r="E1867" s="9" t="s">
        <v>14</v>
      </c>
      <c r="F1867" s="11">
        <v>1</v>
      </c>
      <c r="G1867" s="12">
        <v>68</v>
      </c>
      <c r="H1867" s="12">
        <f t="shared" si="29"/>
        <v>68</v>
      </c>
      <c r="I1867" s="9" t="s">
        <v>8527</v>
      </c>
      <c r="J1867" s="13" t="s">
        <v>7960</v>
      </c>
    </row>
    <row r="1868" spans="1:10">
      <c r="A1868" s="9" t="s">
        <v>8528</v>
      </c>
      <c r="B1868" s="10" t="s">
        <v>8529</v>
      </c>
      <c r="C1868" s="9" t="s">
        <v>8530</v>
      </c>
      <c r="D1868" s="9" t="s">
        <v>629</v>
      </c>
      <c r="E1868" s="9" t="s">
        <v>14</v>
      </c>
      <c r="F1868" s="11">
        <v>1</v>
      </c>
      <c r="G1868" s="12">
        <v>68</v>
      </c>
      <c r="H1868" s="12">
        <f t="shared" si="29"/>
        <v>68</v>
      </c>
      <c r="I1868" s="9" t="s">
        <v>8531</v>
      </c>
      <c r="J1868" s="13" t="s">
        <v>7960</v>
      </c>
    </row>
    <row r="1869" spans="1:10">
      <c r="A1869" s="9" t="s">
        <v>8532</v>
      </c>
      <c r="B1869" s="10" t="s">
        <v>8533</v>
      </c>
      <c r="C1869" s="9" t="s">
        <v>8534</v>
      </c>
      <c r="D1869" s="9" t="s">
        <v>668</v>
      </c>
      <c r="E1869" s="9" t="s">
        <v>132</v>
      </c>
      <c r="F1869" s="11">
        <v>1</v>
      </c>
      <c r="G1869" s="12">
        <v>68</v>
      </c>
      <c r="H1869" s="12">
        <f t="shared" si="29"/>
        <v>68</v>
      </c>
      <c r="I1869" s="9" t="s">
        <v>8535</v>
      </c>
      <c r="J1869" s="13" t="s">
        <v>7430</v>
      </c>
    </row>
    <row r="1870" spans="1:10">
      <c r="A1870" s="9" t="s">
        <v>8536</v>
      </c>
      <c r="B1870" s="10" t="s">
        <v>8537</v>
      </c>
      <c r="C1870" s="9" t="s">
        <v>8538</v>
      </c>
      <c r="D1870" s="9" t="s">
        <v>3808</v>
      </c>
      <c r="E1870" s="9" t="s">
        <v>21</v>
      </c>
      <c r="F1870" s="11">
        <v>1</v>
      </c>
      <c r="G1870" s="12">
        <v>68</v>
      </c>
      <c r="H1870" s="12">
        <f t="shared" si="29"/>
        <v>68</v>
      </c>
      <c r="I1870" s="9" t="s">
        <v>8539</v>
      </c>
      <c r="J1870" s="13" t="s">
        <v>8540</v>
      </c>
    </row>
    <row r="1871" spans="1:10">
      <c r="A1871" s="9" t="s">
        <v>8541</v>
      </c>
      <c r="B1871" s="10" t="s">
        <v>8542</v>
      </c>
      <c r="C1871" s="9" t="s">
        <v>8543</v>
      </c>
      <c r="D1871" s="9" t="s">
        <v>5405</v>
      </c>
      <c r="E1871" s="9" t="s">
        <v>40</v>
      </c>
      <c r="F1871" s="11">
        <v>1</v>
      </c>
      <c r="G1871" s="12">
        <v>68</v>
      </c>
      <c r="H1871" s="12">
        <f t="shared" si="29"/>
        <v>68</v>
      </c>
      <c r="I1871" s="9" t="s">
        <v>8544</v>
      </c>
      <c r="J1871" s="13" t="s">
        <v>8545</v>
      </c>
    </row>
    <row r="1872" spans="1:10">
      <c r="A1872" s="9" t="s">
        <v>8546</v>
      </c>
      <c r="B1872" s="10" t="s">
        <v>8547</v>
      </c>
      <c r="C1872" s="9" t="s">
        <v>8548</v>
      </c>
      <c r="D1872" s="9" t="s">
        <v>668</v>
      </c>
      <c r="E1872" s="9" t="s">
        <v>639</v>
      </c>
      <c r="F1872" s="11">
        <v>1</v>
      </c>
      <c r="G1872" s="12">
        <v>68</v>
      </c>
      <c r="H1872" s="12">
        <f t="shared" si="29"/>
        <v>68</v>
      </c>
      <c r="I1872" s="9" t="s">
        <v>8549</v>
      </c>
      <c r="J1872" s="13" t="s">
        <v>7672</v>
      </c>
    </row>
    <row r="1873" spans="1:10">
      <c r="A1873" s="9" t="s">
        <v>8550</v>
      </c>
      <c r="B1873" s="10" t="s">
        <v>8551</v>
      </c>
      <c r="C1873" s="9" t="s">
        <v>8552</v>
      </c>
      <c r="D1873" s="9" t="s">
        <v>757</v>
      </c>
      <c r="E1873" s="9" t="s">
        <v>14</v>
      </c>
      <c r="F1873" s="11">
        <v>1</v>
      </c>
      <c r="G1873" s="12">
        <v>68</v>
      </c>
      <c r="H1873" s="12">
        <f t="shared" si="29"/>
        <v>68</v>
      </c>
      <c r="I1873" s="9" t="s">
        <v>8553</v>
      </c>
      <c r="J1873" s="13" t="s">
        <v>8554</v>
      </c>
    </row>
    <row r="1874" spans="1:10">
      <c r="A1874" s="9" t="s">
        <v>8555</v>
      </c>
      <c r="B1874" s="10" t="s">
        <v>8556</v>
      </c>
      <c r="C1874" s="9" t="s">
        <v>8557</v>
      </c>
      <c r="D1874" s="9" t="s">
        <v>962</v>
      </c>
      <c r="E1874" s="9" t="s">
        <v>132</v>
      </c>
      <c r="F1874" s="11">
        <v>1</v>
      </c>
      <c r="G1874" s="12">
        <v>68</v>
      </c>
      <c r="H1874" s="12">
        <f t="shared" si="29"/>
        <v>68</v>
      </c>
      <c r="I1874" s="9" t="s">
        <v>8558</v>
      </c>
      <c r="J1874" s="13" t="s">
        <v>7357</v>
      </c>
    </row>
    <row r="1875" spans="1:10">
      <c r="A1875" s="9" t="s">
        <v>8559</v>
      </c>
      <c r="B1875" s="10" t="s">
        <v>8560</v>
      </c>
      <c r="C1875" s="9" t="s">
        <v>3368</v>
      </c>
      <c r="D1875" s="9" t="s">
        <v>3487</v>
      </c>
      <c r="E1875" s="9" t="s">
        <v>21</v>
      </c>
      <c r="F1875" s="11">
        <v>1</v>
      </c>
      <c r="G1875" s="12">
        <v>68</v>
      </c>
      <c r="H1875" s="12">
        <f t="shared" si="29"/>
        <v>68</v>
      </c>
      <c r="I1875" s="9" t="s">
        <v>8561</v>
      </c>
      <c r="J1875" s="13" t="s">
        <v>7438</v>
      </c>
    </row>
    <row r="1876" spans="1:10">
      <c r="A1876" s="9" t="s">
        <v>8562</v>
      </c>
      <c r="B1876" s="10" t="s">
        <v>8563</v>
      </c>
      <c r="C1876" s="9" t="s">
        <v>8564</v>
      </c>
      <c r="D1876" s="9" t="s">
        <v>7397</v>
      </c>
      <c r="E1876" s="9" t="s">
        <v>40</v>
      </c>
      <c r="F1876" s="11">
        <v>1</v>
      </c>
      <c r="G1876" s="12">
        <v>68</v>
      </c>
      <c r="H1876" s="12">
        <f t="shared" si="29"/>
        <v>68</v>
      </c>
      <c r="I1876" s="9" t="s">
        <v>8565</v>
      </c>
      <c r="J1876" s="13" t="s">
        <v>8566</v>
      </c>
    </row>
    <row r="1877" spans="1:10">
      <c r="A1877" s="9" t="s">
        <v>8567</v>
      </c>
      <c r="B1877" s="10" t="s">
        <v>8568</v>
      </c>
      <c r="C1877" s="9" t="s">
        <v>8569</v>
      </c>
      <c r="D1877" s="9" t="s">
        <v>67</v>
      </c>
      <c r="E1877" s="9" t="s">
        <v>40</v>
      </c>
      <c r="F1877" s="11">
        <v>1</v>
      </c>
      <c r="G1877" s="12">
        <v>68</v>
      </c>
      <c r="H1877" s="12">
        <f t="shared" si="29"/>
        <v>68</v>
      </c>
      <c r="I1877" s="9" t="s">
        <v>8570</v>
      </c>
      <c r="J1877" s="13" t="s">
        <v>8571</v>
      </c>
    </row>
    <row r="1878" spans="1:10">
      <c r="A1878" s="9" t="s">
        <v>8572</v>
      </c>
      <c r="B1878" s="10" t="s">
        <v>8573</v>
      </c>
      <c r="C1878" s="9" t="s">
        <v>8574</v>
      </c>
      <c r="D1878" s="9" t="s">
        <v>1510</v>
      </c>
      <c r="E1878" s="9" t="s">
        <v>21</v>
      </c>
      <c r="F1878" s="11">
        <v>1</v>
      </c>
      <c r="G1878" s="12">
        <v>68</v>
      </c>
      <c r="H1878" s="12">
        <f t="shared" si="29"/>
        <v>68</v>
      </c>
      <c r="I1878" s="9" t="s">
        <v>8575</v>
      </c>
      <c r="J1878" s="13" t="s">
        <v>7552</v>
      </c>
    </row>
    <row r="1879" spans="1:10">
      <c r="A1879" s="9" t="s">
        <v>8576</v>
      </c>
      <c r="B1879" s="10" t="s">
        <v>8577</v>
      </c>
      <c r="C1879" s="9" t="s">
        <v>8578</v>
      </c>
      <c r="D1879" s="9" t="s">
        <v>7397</v>
      </c>
      <c r="E1879" s="9" t="s">
        <v>40</v>
      </c>
      <c r="F1879" s="11">
        <v>1</v>
      </c>
      <c r="G1879" s="12">
        <v>68</v>
      </c>
      <c r="H1879" s="12">
        <f t="shared" si="29"/>
        <v>68</v>
      </c>
      <c r="I1879" s="9" t="s">
        <v>8579</v>
      </c>
      <c r="J1879" s="13" t="s">
        <v>7552</v>
      </c>
    </row>
    <row r="1880" spans="1:10">
      <c r="A1880" s="9" t="s">
        <v>8580</v>
      </c>
      <c r="B1880" s="10" t="s">
        <v>8581</v>
      </c>
      <c r="C1880" s="9" t="s">
        <v>8582</v>
      </c>
      <c r="D1880" s="9" t="s">
        <v>4937</v>
      </c>
      <c r="E1880" s="9" t="s">
        <v>21</v>
      </c>
      <c r="F1880" s="11">
        <v>1</v>
      </c>
      <c r="G1880" s="12">
        <v>68</v>
      </c>
      <c r="H1880" s="12">
        <f t="shared" si="29"/>
        <v>68</v>
      </c>
      <c r="I1880" s="9" t="s">
        <v>8583</v>
      </c>
      <c r="J1880" s="13" t="s">
        <v>8584</v>
      </c>
    </row>
    <row r="1881" spans="1:10">
      <c r="A1881" s="9" t="s">
        <v>8585</v>
      </c>
      <c r="B1881" s="10" t="s">
        <v>8586</v>
      </c>
      <c r="C1881" s="9" t="s">
        <v>8587</v>
      </c>
      <c r="D1881" s="9" t="s">
        <v>7397</v>
      </c>
      <c r="E1881" s="9" t="s">
        <v>40</v>
      </c>
      <c r="F1881" s="11">
        <v>1</v>
      </c>
      <c r="G1881" s="12">
        <v>68</v>
      </c>
      <c r="H1881" s="12">
        <f t="shared" si="29"/>
        <v>68</v>
      </c>
      <c r="I1881" s="9" t="s">
        <v>8588</v>
      </c>
      <c r="J1881" s="13" t="s">
        <v>8589</v>
      </c>
    </row>
    <row r="1882" spans="1:10">
      <c r="A1882" s="9" t="s">
        <v>8590</v>
      </c>
      <c r="B1882" s="10" t="s">
        <v>8591</v>
      </c>
      <c r="C1882" s="9" t="s">
        <v>8592</v>
      </c>
      <c r="D1882" s="9" t="s">
        <v>39</v>
      </c>
      <c r="E1882" s="9" t="s">
        <v>72</v>
      </c>
      <c r="F1882" s="11">
        <v>1</v>
      </c>
      <c r="G1882" s="12">
        <v>68</v>
      </c>
      <c r="H1882" s="12">
        <f t="shared" si="29"/>
        <v>68</v>
      </c>
      <c r="I1882" s="9" t="s">
        <v>8593</v>
      </c>
      <c r="J1882" s="13" t="s">
        <v>7626</v>
      </c>
    </row>
    <row r="1883" spans="1:10">
      <c r="A1883" s="9" t="s">
        <v>8594</v>
      </c>
      <c r="B1883" s="10" t="s">
        <v>8595</v>
      </c>
      <c r="C1883" s="9" t="s">
        <v>8596</v>
      </c>
      <c r="D1883" s="9" t="s">
        <v>1188</v>
      </c>
      <c r="E1883" s="9" t="s">
        <v>14</v>
      </c>
      <c r="F1883" s="11">
        <v>1</v>
      </c>
      <c r="G1883" s="12">
        <v>68</v>
      </c>
      <c r="H1883" s="12">
        <f t="shared" si="29"/>
        <v>68</v>
      </c>
      <c r="I1883" s="9" t="s">
        <v>8597</v>
      </c>
      <c r="J1883" s="13" t="s">
        <v>7399</v>
      </c>
    </row>
    <row r="1884" spans="1:10">
      <c r="A1884" s="14" t="s">
        <v>8598</v>
      </c>
      <c r="B1884" s="15" t="s">
        <v>8599</v>
      </c>
      <c r="C1884" s="14" t="s">
        <v>8600</v>
      </c>
      <c r="D1884" s="14" t="s">
        <v>6020</v>
      </c>
      <c r="E1884" s="14" t="s">
        <v>196</v>
      </c>
      <c r="F1884" s="11">
        <v>1</v>
      </c>
      <c r="G1884" s="16">
        <v>68</v>
      </c>
      <c r="H1884" s="12">
        <f t="shared" si="29"/>
        <v>68</v>
      </c>
      <c r="I1884" s="14" t="s">
        <v>8601</v>
      </c>
      <c r="J1884" s="13" t="s">
        <v>8602</v>
      </c>
    </row>
    <row r="1885" spans="1:10">
      <c r="A1885" s="14" t="s">
        <v>8603</v>
      </c>
      <c r="B1885" s="15" t="s">
        <v>8604</v>
      </c>
      <c r="C1885" s="14" t="s">
        <v>8605</v>
      </c>
      <c r="D1885" s="14" t="s">
        <v>7556</v>
      </c>
      <c r="E1885" s="14" t="s">
        <v>196</v>
      </c>
      <c r="F1885" s="11">
        <v>1</v>
      </c>
      <c r="G1885" s="16">
        <v>68</v>
      </c>
      <c r="H1885" s="12">
        <f t="shared" si="29"/>
        <v>68</v>
      </c>
      <c r="I1885" s="14" t="s">
        <v>8606</v>
      </c>
      <c r="J1885" s="13" t="s">
        <v>8607</v>
      </c>
    </row>
    <row r="1886" spans="1:10">
      <c r="A1886" s="14" t="s">
        <v>8608</v>
      </c>
      <c r="B1886" s="15" t="s">
        <v>8609</v>
      </c>
      <c r="C1886" s="14" t="s">
        <v>8610</v>
      </c>
      <c r="D1886" s="14" t="s">
        <v>629</v>
      </c>
      <c r="E1886" s="14" t="s">
        <v>196</v>
      </c>
      <c r="F1886" s="11">
        <v>1</v>
      </c>
      <c r="G1886" s="16">
        <v>68</v>
      </c>
      <c r="H1886" s="12">
        <f t="shared" si="29"/>
        <v>68</v>
      </c>
      <c r="I1886" s="14" t="s">
        <v>8611</v>
      </c>
      <c r="J1886" s="13" t="s">
        <v>7473</v>
      </c>
    </row>
    <row r="1887" spans="1:10">
      <c r="A1887" s="14" t="s">
        <v>8612</v>
      </c>
      <c r="B1887" s="15" t="s">
        <v>8613</v>
      </c>
      <c r="C1887" s="14" t="s">
        <v>8614</v>
      </c>
      <c r="D1887" s="14" t="s">
        <v>1486</v>
      </c>
      <c r="E1887" s="14" t="s">
        <v>196</v>
      </c>
      <c r="F1887" s="11">
        <v>1</v>
      </c>
      <c r="G1887" s="16">
        <v>68</v>
      </c>
      <c r="H1887" s="12">
        <f t="shared" si="29"/>
        <v>68</v>
      </c>
      <c r="I1887" s="14" t="s">
        <v>8615</v>
      </c>
      <c r="J1887" s="13" t="s">
        <v>7621</v>
      </c>
    </row>
    <row r="1888" spans="1:10">
      <c r="A1888" s="14" t="s">
        <v>8616</v>
      </c>
      <c r="B1888" s="15" t="s">
        <v>8617</v>
      </c>
      <c r="C1888" s="14" t="s">
        <v>8618</v>
      </c>
      <c r="D1888" s="14" t="s">
        <v>6298</v>
      </c>
      <c r="E1888" s="14" t="s">
        <v>196</v>
      </c>
      <c r="F1888" s="11">
        <v>1</v>
      </c>
      <c r="G1888" s="16">
        <v>68</v>
      </c>
      <c r="H1888" s="12">
        <f t="shared" si="29"/>
        <v>68</v>
      </c>
      <c r="I1888" s="14" t="s">
        <v>8619</v>
      </c>
      <c r="J1888" s="13" t="s">
        <v>8620</v>
      </c>
    </row>
    <row r="1889" spans="1:10">
      <c r="A1889" s="14" t="s">
        <v>8621</v>
      </c>
      <c r="B1889" s="15" t="s">
        <v>8622</v>
      </c>
      <c r="C1889" s="14" t="s">
        <v>8623</v>
      </c>
      <c r="D1889" s="14" t="s">
        <v>335</v>
      </c>
      <c r="E1889" s="14" t="s">
        <v>196</v>
      </c>
      <c r="F1889" s="11">
        <v>1</v>
      </c>
      <c r="G1889" s="16">
        <v>68</v>
      </c>
      <c r="H1889" s="12">
        <f t="shared" si="29"/>
        <v>68</v>
      </c>
      <c r="I1889" s="14" t="s">
        <v>8624</v>
      </c>
      <c r="J1889" s="13" t="s">
        <v>8625</v>
      </c>
    </row>
    <row r="1890" spans="1:10">
      <c r="A1890" s="14" t="s">
        <v>8626</v>
      </c>
      <c r="B1890" s="15" t="s">
        <v>8627</v>
      </c>
      <c r="C1890" s="14" t="s">
        <v>8628</v>
      </c>
      <c r="D1890" s="14" t="s">
        <v>3935</v>
      </c>
      <c r="E1890" s="14" t="s">
        <v>196</v>
      </c>
      <c r="F1890" s="11">
        <v>1</v>
      </c>
      <c r="G1890" s="16">
        <v>68</v>
      </c>
      <c r="H1890" s="12">
        <f t="shared" si="29"/>
        <v>68</v>
      </c>
      <c r="I1890" s="14" t="s">
        <v>8629</v>
      </c>
      <c r="J1890" s="13" t="s">
        <v>8630</v>
      </c>
    </row>
    <row r="1891" spans="1:10">
      <c r="A1891" s="14" t="s">
        <v>8631</v>
      </c>
      <c r="B1891" s="15" t="s">
        <v>8632</v>
      </c>
      <c r="C1891" s="14" t="s">
        <v>8633</v>
      </c>
      <c r="D1891" s="14" t="s">
        <v>3055</v>
      </c>
      <c r="E1891" s="14" t="s">
        <v>309</v>
      </c>
      <c r="F1891" s="11">
        <v>1</v>
      </c>
      <c r="G1891" s="16">
        <v>68</v>
      </c>
      <c r="H1891" s="12">
        <f t="shared" si="29"/>
        <v>68</v>
      </c>
      <c r="I1891" s="14" t="s">
        <v>8634</v>
      </c>
      <c r="J1891" s="13" t="s">
        <v>8635</v>
      </c>
    </row>
    <row r="1892" spans="1:10">
      <c r="A1892" s="14" t="s">
        <v>8636</v>
      </c>
      <c r="B1892" s="15" t="s">
        <v>8637</v>
      </c>
      <c r="C1892" s="14" t="s">
        <v>8638</v>
      </c>
      <c r="D1892" s="14" t="s">
        <v>1486</v>
      </c>
      <c r="E1892" s="14" t="s">
        <v>309</v>
      </c>
      <c r="F1892" s="11">
        <v>1</v>
      </c>
      <c r="G1892" s="16">
        <v>68</v>
      </c>
      <c r="H1892" s="12">
        <f t="shared" si="29"/>
        <v>68</v>
      </c>
      <c r="I1892" s="14" t="s">
        <v>8639</v>
      </c>
      <c r="J1892" s="13" t="s">
        <v>8292</v>
      </c>
    </row>
    <row r="1893" spans="1:10">
      <c r="A1893" s="14" t="s">
        <v>8640</v>
      </c>
      <c r="B1893" s="15" t="s">
        <v>8641</v>
      </c>
      <c r="C1893" s="14" t="s">
        <v>8642</v>
      </c>
      <c r="D1893" s="14" t="s">
        <v>7556</v>
      </c>
      <c r="E1893" s="14" t="s">
        <v>309</v>
      </c>
      <c r="F1893" s="11">
        <v>1</v>
      </c>
      <c r="G1893" s="16">
        <v>68</v>
      </c>
      <c r="H1893" s="12">
        <f t="shared" si="29"/>
        <v>68</v>
      </c>
      <c r="I1893" s="14" t="s">
        <v>8643</v>
      </c>
      <c r="J1893" s="13" t="s">
        <v>7955</v>
      </c>
    </row>
    <row r="1894" spans="1:10">
      <c r="A1894" s="9" t="s">
        <v>8644</v>
      </c>
      <c r="B1894" s="10" t="s">
        <v>8645</v>
      </c>
      <c r="C1894" s="9" t="s">
        <v>8646</v>
      </c>
      <c r="D1894" s="9" t="s">
        <v>707</v>
      </c>
      <c r="E1894" s="9" t="s">
        <v>639</v>
      </c>
      <c r="F1894" s="11">
        <v>1</v>
      </c>
      <c r="G1894" s="12">
        <v>69</v>
      </c>
      <c r="H1894" s="12">
        <f t="shared" si="29"/>
        <v>69</v>
      </c>
      <c r="I1894" s="9" t="s">
        <v>8647</v>
      </c>
      <c r="J1894" s="13" t="s">
        <v>8260</v>
      </c>
    </row>
    <row r="1895" spans="1:10">
      <c r="A1895" s="9" t="s">
        <v>8648</v>
      </c>
      <c r="B1895" s="10" t="s">
        <v>8649</v>
      </c>
      <c r="C1895" s="9" t="s">
        <v>8650</v>
      </c>
      <c r="D1895" s="9" t="s">
        <v>67</v>
      </c>
      <c r="E1895" s="9" t="s">
        <v>40</v>
      </c>
      <c r="F1895" s="11">
        <v>1</v>
      </c>
      <c r="G1895" s="12">
        <v>69</v>
      </c>
      <c r="H1895" s="12">
        <f t="shared" si="29"/>
        <v>69</v>
      </c>
      <c r="I1895" s="9" t="s">
        <v>8651</v>
      </c>
      <c r="J1895" s="13" t="s">
        <v>8652</v>
      </c>
    </row>
    <row r="1896" spans="1:10">
      <c r="A1896" s="9" t="s">
        <v>8653</v>
      </c>
      <c r="B1896" s="10" t="s">
        <v>8654</v>
      </c>
      <c r="C1896" s="9" t="s">
        <v>8655</v>
      </c>
      <c r="D1896" s="9" t="s">
        <v>126</v>
      </c>
      <c r="E1896" s="9" t="s">
        <v>72</v>
      </c>
      <c r="F1896" s="11">
        <v>1</v>
      </c>
      <c r="G1896" s="12">
        <v>69</v>
      </c>
      <c r="H1896" s="12">
        <f t="shared" si="29"/>
        <v>69</v>
      </c>
      <c r="I1896" s="9" t="s">
        <v>8656</v>
      </c>
      <c r="J1896" s="13" t="s">
        <v>8097</v>
      </c>
    </row>
    <row r="1897" spans="1:10">
      <c r="A1897" s="9" t="s">
        <v>8657</v>
      </c>
      <c r="B1897" s="10" t="s">
        <v>8658</v>
      </c>
      <c r="C1897" s="9" t="s">
        <v>8659</v>
      </c>
      <c r="D1897" s="9" t="s">
        <v>386</v>
      </c>
      <c r="E1897" s="9" t="s">
        <v>40</v>
      </c>
      <c r="F1897" s="11">
        <v>1</v>
      </c>
      <c r="G1897" s="12">
        <v>69</v>
      </c>
      <c r="H1897" s="12">
        <f t="shared" si="29"/>
        <v>69</v>
      </c>
      <c r="I1897" s="9" t="s">
        <v>8660</v>
      </c>
      <c r="J1897" s="13" t="s">
        <v>8661</v>
      </c>
    </row>
    <row r="1898" spans="1:10">
      <c r="A1898" s="9" t="s">
        <v>8662</v>
      </c>
      <c r="B1898" s="10" t="s">
        <v>8663</v>
      </c>
      <c r="C1898" s="9" t="s">
        <v>8664</v>
      </c>
      <c r="D1898" s="9" t="s">
        <v>498</v>
      </c>
      <c r="E1898" s="9" t="s">
        <v>21</v>
      </c>
      <c r="F1898" s="11">
        <v>1</v>
      </c>
      <c r="G1898" s="12">
        <v>69</v>
      </c>
      <c r="H1898" s="12">
        <f t="shared" si="29"/>
        <v>69</v>
      </c>
      <c r="I1898" s="9" t="s">
        <v>8665</v>
      </c>
      <c r="J1898" s="13" t="s">
        <v>8666</v>
      </c>
    </row>
    <row r="1899" spans="1:10">
      <c r="A1899" s="9" t="s">
        <v>8667</v>
      </c>
      <c r="B1899" s="10" t="s">
        <v>8668</v>
      </c>
      <c r="C1899" s="9" t="s">
        <v>8669</v>
      </c>
      <c r="D1899" s="9" t="s">
        <v>498</v>
      </c>
      <c r="E1899" s="9" t="s">
        <v>14</v>
      </c>
      <c r="F1899" s="11">
        <v>1</v>
      </c>
      <c r="G1899" s="12">
        <v>69</v>
      </c>
      <c r="H1899" s="12">
        <f t="shared" si="29"/>
        <v>69</v>
      </c>
      <c r="I1899" s="9" t="s">
        <v>8670</v>
      </c>
      <c r="J1899" s="13" t="s">
        <v>7430</v>
      </c>
    </row>
    <row r="1900" spans="1:10">
      <c r="A1900" s="9" t="s">
        <v>8671</v>
      </c>
      <c r="B1900" s="10" t="s">
        <v>8672</v>
      </c>
      <c r="C1900" s="9" t="s">
        <v>8673</v>
      </c>
      <c r="D1900" s="9" t="s">
        <v>707</v>
      </c>
      <c r="E1900" s="9" t="s">
        <v>639</v>
      </c>
      <c r="F1900" s="11">
        <v>1</v>
      </c>
      <c r="G1900" s="12">
        <v>69</v>
      </c>
      <c r="H1900" s="12">
        <f t="shared" si="29"/>
        <v>69</v>
      </c>
      <c r="I1900" s="9" t="s">
        <v>8674</v>
      </c>
      <c r="J1900" s="13" t="s">
        <v>7492</v>
      </c>
    </row>
    <row r="1901" spans="1:10">
      <c r="A1901" s="9" t="s">
        <v>8675</v>
      </c>
      <c r="B1901" s="10" t="s">
        <v>8676</v>
      </c>
      <c r="C1901" s="9" t="s">
        <v>8677</v>
      </c>
      <c r="D1901" s="9" t="s">
        <v>1188</v>
      </c>
      <c r="E1901" s="9" t="s">
        <v>14</v>
      </c>
      <c r="F1901" s="11">
        <v>1</v>
      </c>
      <c r="G1901" s="12">
        <v>69</v>
      </c>
      <c r="H1901" s="12">
        <f t="shared" si="29"/>
        <v>69</v>
      </c>
      <c r="I1901" s="9" t="s">
        <v>8678</v>
      </c>
      <c r="J1901" s="13" t="s">
        <v>8179</v>
      </c>
    </row>
    <row r="1902" spans="1:10">
      <c r="A1902" s="9" t="s">
        <v>8679</v>
      </c>
      <c r="B1902" s="10" t="s">
        <v>8680</v>
      </c>
      <c r="C1902" s="9" t="s">
        <v>8681</v>
      </c>
      <c r="D1902" s="9" t="s">
        <v>629</v>
      </c>
      <c r="E1902" s="9" t="s">
        <v>132</v>
      </c>
      <c r="F1902" s="11">
        <v>1</v>
      </c>
      <c r="G1902" s="12">
        <v>69</v>
      </c>
      <c r="H1902" s="12">
        <f t="shared" si="29"/>
        <v>69</v>
      </c>
      <c r="I1902" s="9" t="s">
        <v>8682</v>
      </c>
      <c r="J1902" s="13" t="s">
        <v>8683</v>
      </c>
    </row>
    <row r="1903" spans="1:10">
      <c r="A1903" s="9" t="s">
        <v>8684</v>
      </c>
      <c r="B1903" s="10" t="s">
        <v>8685</v>
      </c>
      <c r="C1903" s="9" t="s">
        <v>8686</v>
      </c>
      <c r="D1903" s="9" t="s">
        <v>3886</v>
      </c>
      <c r="E1903" s="9" t="s">
        <v>21</v>
      </c>
      <c r="F1903" s="11">
        <v>1</v>
      </c>
      <c r="G1903" s="12">
        <v>69</v>
      </c>
      <c r="H1903" s="12">
        <f t="shared" si="29"/>
        <v>69</v>
      </c>
      <c r="I1903" s="9" t="s">
        <v>8687</v>
      </c>
      <c r="J1903" s="13" t="s">
        <v>8688</v>
      </c>
    </row>
    <row r="1904" spans="1:10">
      <c r="A1904" s="9" t="s">
        <v>8689</v>
      </c>
      <c r="B1904" s="10" t="s">
        <v>8690</v>
      </c>
      <c r="C1904" s="9" t="s">
        <v>8691</v>
      </c>
      <c r="D1904" s="9" t="s">
        <v>707</v>
      </c>
      <c r="E1904" s="9" t="s">
        <v>639</v>
      </c>
      <c r="F1904" s="11">
        <v>1</v>
      </c>
      <c r="G1904" s="12">
        <v>69</v>
      </c>
      <c r="H1904" s="12">
        <f t="shared" si="29"/>
        <v>69</v>
      </c>
      <c r="I1904" s="9" t="s">
        <v>8692</v>
      </c>
      <c r="J1904" s="13" t="s">
        <v>8693</v>
      </c>
    </row>
    <row r="1905" spans="1:10">
      <c r="A1905" s="9" t="s">
        <v>8694</v>
      </c>
      <c r="B1905" s="10" t="s">
        <v>8695</v>
      </c>
      <c r="C1905" s="9" t="s">
        <v>8696</v>
      </c>
      <c r="D1905" s="9" t="s">
        <v>707</v>
      </c>
      <c r="E1905" s="9" t="s">
        <v>639</v>
      </c>
      <c r="F1905" s="11">
        <v>1</v>
      </c>
      <c r="G1905" s="12">
        <v>69</v>
      </c>
      <c r="H1905" s="12">
        <f t="shared" si="29"/>
        <v>69</v>
      </c>
      <c r="I1905" s="9" t="s">
        <v>8697</v>
      </c>
      <c r="J1905" s="13" t="s">
        <v>8016</v>
      </c>
    </row>
    <row r="1906" spans="1:10">
      <c r="A1906" s="9" t="s">
        <v>8698</v>
      </c>
      <c r="B1906" s="10" t="s">
        <v>8699</v>
      </c>
      <c r="C1906" s="9" t="s">
        <v>8700</v>
      </c>
      <c r="D1906" s="9" t="s">
        <v>386</v>
      </c>
      <c r="E1906" s="9" t="s">
        <v>21</v>
      </c>
      <c r="F1906" s="11">
        <v>1</v>
      </c>
      <c r="G1906" s="12">
        <v>69</v>
      </c>
      <c r="H1906" s="12">
        <f t="shared" si="29"/>
        <v>69</v>
      </c>
      <c r="I1906" s="9" t="s">
        <v>8701</v>
      </c>
      <c r="J1906" s="13" t="s">
        <v>8702</v>
      </c>
    </row>
    <row r="1907" spans="1:10">
      <c r="A1907" s="9" t="s">
        <v>8703</v>
      </c>
      <c r="B1907" s="10" t="s">
        <v>8704</v>
      </c>
      <c r="C1907" s="9" t="s">
        <v>8705</v>
      </c>
      <c r="D1907" s="9" t="s">
        <v>5405</v>
      </c>
      <c r="E1907" s="9" t="s">
        <v>21</v>
      </c>
      <c r="F1907" s="11">
        <v>1</v>
      </c>
      <c r="G1907" s="12">
        <v>69</v>
      </c>
      <c r="H1907" s="12">
        <f t="shared" si="29"/>
        <v>69</v>
      </c>
      <c r="I1907" s="9" t="s">
        <v>8706</v>
      </c>
      <c r="J1907" s="13" t="s">
        <v>7357</v>
      </c>
    </row>
    <row r="1908" spans="1:10">
      <c r="A1908" s="9" t="s">
        <v>8707</v>
      </c>
      <c r="B1908" s="10" t="s">
        <v>8708</v>
      </c>
      <c r="C1908" s="9" t="s">
        <v>8709</v>
      </c>
      <c r="D1908" s="9" t="s">
        <v>801</v>
      </c>
      <c r="E1908" s="9" t="s">
        <v>21</v>
      </c>
      <c r="F1908" s="11">
        <v>1</v>
      </c>
      <c r="G1908" s="12">
        <v>69</v>
      </c>
      <c r="H1908" s="12">
        <f t="shared" si="29"/>
        <v>69</v>
      </c>
      <c r="I1908" s="9" t="s">
        <v>8710</v>
      </c>
      <c r="J1908" s="13" t="s">
        <v>8711</v>
      </c>
    </row>
    <row r="1909" spans="1:10">
      <c r="A1909" s="9" t="s">
        <v>8712</v>
      </c>
      <c r="B1909" s="10" t="s">
        <v>8713</v>
      </c>
      <c r="C1909" s="9" t="s">
        <v>8714</v>
      </c>
      <c r="D1909" s="9" t="s">
        <v>668</v>
      </c>
      <c r="E1909" s="9" t="s">
        <v>117</v>
      </c>
      <c r="F1909" s="11">
        <v>1</v>
      </c>
      <c r="G1909" s="12">
        <v>69</v>
      </c>
      <c r="H1909" s="12">
        <f t="shared" si="29"/>
        <v>69</v>
      </c>
      <c r="I1909" s="9" t="s">
        <v>8715</v>
      </c>
      <c r="J1909" s="13" t="s">
        <v>8716</v>
      </c>
    </row>
    <row r="1910" spans="1:10">
      <c r="A1910" s="9" t="s">
        <v>8717</v>
      </c>
      <c r="B1910" s="10" t="s">
        <v>8718</v>
      </c>
      <c r="C1910" s="9" t="s">
        <v>8719</v>
      </c>
      <c r="D1910" s="9" t="s">
        <v>126</v>
      </c>
      <c r="E1910" s="9" t="s">
        <v>40</v>
      </c>
      <c r="F1910" s="11">
        <v>1</v>
      </c>
      <c r="G1910" s="12">
        <v>69</v>
      </c>
      <c r="H1910" s="12">
        <f t="shared" si="29"/>
        <v>69</v>
      </c>
      <c r="I1910" s="9" t="s">
        <v>8720</v>
      </c>
      <c r="J1910" s="13" t="s">
        <v>8721</v>
      </c>
    </row>
    <row r="1911" spans="1:10">
      <c r="A1911" s="9" t="s">
        <v>8722</v>
      </c>
      <c r="B1911" s="10" t="s">
        <v>8723</v>
      </c>
      <c r="C1911" s="9" t="s">
        <v>8724</v>
      </c>
      <c r="D1911" s="9" t="s">
        <v>1188</v>
      </c>
      <c r="E1911" s="9" t="s">
        <v>21</v>
      </c>
      <c r="F1911" s="11">
        <v>1</v>
      </c>
      <c r="G1911" s="12">
        <v>69</v>
      </c>
      <c r="H1911" s="12">
        <f t="shared" si="29"/>
        <v>69</v>
      </c>
      <c r="I1911" s="9" t="s">
        <v>8725</v>
      </c>
      <c r="J1911" s="13" t="s">
        <v>8107</v>
      </c>
    </row>
    <row r="1912" spans="1:10">
      <c r="A1912" s="9" t="s">
        <v>8726</v>
      </c>
      <c r="B1912" s="10" t="s">
        <v>8727</v>
      </c>
      <c r="C1912" s="9" t="s">
        <v>8728</v>
      </c>
      <c r="D1912" s="9" t="s">
        <v>668</v>
      </c>
      <c r="E1912" s="9" t="s">
        <v>117</v>
      </c>
      <c r="F1912" s="11">
        <v>1</v>
      </c>
      <c r="G1912" s="12">
        <v>69</v>
      </c>
      <c r="H1912" s="12">
        <f t="shared" si="29"/>
        <v>69</v>
      </c>
      <c r="I1912" s="9" t="s">
        <v>8729</v>
      </c>
      <c r="J1912" s="13" t="s">
        <v>8730</v>
      </c>
    </row>
    <row r="1913" spans="1:10">
      <c r="A1913" s="9" t="s">
        <v>8731</v>
      </c>
      <c r="B1913" s="10" t="s">
        <v>8732</v>
      </c>
      <c r="C1913" s="9" t="s">
        <v>8733</v>
      </c>
      <c r="D1913" s="9" t="s">
        <v>634</v>
      </c>
      <c r="E1913" s="9" t="s">
        <v>14</v>
      </c>
      <c r="F1913" s="11">
        <v>1</v>
      </c>
      <c r="G1913" s="12">
        <v>69</v>
      </c>
      <c r="H1913" s="12">
        <f t="shared" si="29"/>
        <v>69</v>
      </c>
      <c r="I1913" s="9" t="s">
        <v>8734</v>
      </c>
      <c r="J1913" s="13" t="s">
        <v>8735</v>
      </c>
    </row>
    <row r="1914" spans="1:10">
      <c r="A1914" s="9" t="s">
        <v>8736</v>
      </c>
      <c r="B1914" s="10" t="s">
        <v>8737</v>
      </c>
      <c r="C1914" s="9" t="s">
        <v>8738</v>
      </c>
      <c r="D1914" s="9" t="s">
        <v>156</v>
      </c>
      <c r="E1914" s="9" t="s">
        <v>21</v>
      </c>
      <c r="F1914" s="11">
        <v>1</v>
      </c>
      <c r="G1914" s="12">
        <v>69</v>
      </c>
      <c r="H1914" s="12">
        <f t="shared" si="29"/>
        <v>69</v>
      </c>
      <c r="I1914" s="9" t="s">
        <v>8739</v>
      </c>
      <c r="J1914" s="13" t="s">
        <v>8740</v>
      </c>
    </row>
    <row r="1915" spans="1:10">
      <c r="A1915" s="9" t="s">
        <v>8741</v>
      </c>
      <c r="B1915" s="10" t="s">
        <v>8742</v>
      </c>
      <c r="C1915" s="9" t="s">
        <v>8743</v>
      </c>
      <c r="D1915" s="9" t="s">
        <v>8744</v>
      </c>
      <c r="E1915" s="9" t="s">
        <v>21</v>
      </c>
      <c r="F1915" s="11">
        <v>1</v>
      </c>
      <c r="G1915" s="12">
        <v>69</v>
      </c>
      <c r="H1915" s="12">
        <f t="shared" si="29"/>
        <v>69</v>
      </c>
      <c r="I1915" s="9" t="s">
        <v>8745</v>
      </c>
      <c r="J1915" s="13" t="s">
        <v>8260</v>
      </c>
    </row>
    <row r="1916" spans="1:10">
      <c r="A1916" s="9" t="s">
        <v>8746</v>
      </c>
      <c r="B1916" s="10" t="s">
        <v>8747</v>
      </c>
      <c r="C1916" s="9" t="s">
        <v>8748</v>
      </c>
      <c r="D1916" s="9" t="s">
        <v>707</v>
      </c>
      <c r="E1916" s="9" t="s">
        <v>21</v>
      </c>
      <c r="F1916" s="11">
        <v>1</v>
      </c>
      <c r="G1916" s="12">
        <v>69</v>
      </c>
      <c r="H1916" s="12">
        <f t="shared" si="29"/>
        <v>69</v>
      </c>
      <c r="I1916" s="9" t="s">
        <v>8749</v>
      </c>
      <c r="J1916" s="13" t="s">
        <v>8179</v>
      </c>
    </row>
    <row r="1917" spans="1:10">
      <c r="A1917" s="9" t="s">
        <v>8750</v>
      </c>
      <c r="B1917" s="10" t="s">
        <v>8751</v>
      </c>
      <c r="C1917" s="9" t="s">
        <v>8752</v>
      </c>
      <c r="D1917" s="9" t="s">
        <v>7457</v>
      </c>
      <c r="E1917" s="9" t="s">
        <v>40</v>
      </c>
      <c r="F1917" s="11">
        <v>1</v>
      </c>
      <c r="G1917" s="12">
        <v>69</v>
      </c>
      <c r="H1917" s="12">
        <f t="shared" si="29"/>
        <v>69</v>
      </c>
      <c r="I1917" s="9" t="s">
        <v>8753</v>
      </c>
      <c r="J1917" s="13" t="s">
        <v>8754</v>
      </c>
    </row>
    <row r="1918" spans="1:10">
      <c r="A1918" s="9" t="s">
        <v>8755</v>
      </c>
      <c r="B1918" s="10" t="s">
        <v>8756</v>
      </c>
      <c r="C1918" s="9" t="s">
        <v>8757</v>
      </c>
      <c r="D1918" s="9" t="s">
        <v>707</v>
      </c>
      <c r="E1918" s="9" t="s">
        <v>117</v>
      </c>
      <c r="F1918" s="11">
        <v>1</v>
      </c>
      <c r="G1918" s="12">
        <v>69</v>
      </c>
      <c r="H1918" s="12">
        <f t="shared" si="29"/>
        <v>69</v>
      </c>
      <c r="I1918" s="9" t="s">
        <v>8758</v>
      </c>
      <c r="J1918" s="13" t="s">
        <v>8759</v>
      </c>
    </row>
    <row r="1919" spans="1:10">
      <c r="A1919" s="9" t="s">
        <v>8760</v>
      </c>
      <c r="B1919" s="10" t="s">
        <v>8761</v>
      </c>
      <c r="C1919" s="9" t="s">
        <v>8762</v>
      </c>
      <c r="D1919" s="9" t="s">
        <v>962</v>
      </c>
      <c r="E1919" s="9" t="s">
        <v>117</v>
      </c>
      <c r="F1919" s="11">
        <v>1</v>
      </c>
      <c r="G1919" s="12">
        <v>69</v>
      </c>
      <c r="H1919" s="12">
        <f t="shared" si="29"/>
        <v>69</v>
      </c>
      <c r="I1919" s="9" t="s">
        <v>8763</v>
      </c>
      <c r="J1919" s="13" t="s">
        <v>8764</v>
      </c>
    </row>
    <row r="1920" spans="1:10">
      <c r="A1920" s="9" t="s">
        <v>8765</v>
      </c>
      <c r="B1920" s="10" t="s">
        <v>8766</v>
      </c>
      <c r="C1920" s="9" t="s">
        <v>8767</v>
      </c>
      <c r="D1920" s="9" t="s">
        <v>707</v>
      </c>
      <c r="E1920" s="9" t="s">
        <v>132</v>
      </c>
      <c r="F1920" s="11">
        <v>1</v>
      </c>
      <c r="G1920" s="12">
        <v>69</v>
      </c>
      <c r="H1920" s="12">
        <f t="shared" si="29"/>
        <v>69</v>
      </c>
      <c r="I1920" s="9" t="s">
        <v>8768</v>
      </c>
      <c r="J1920" s="13" t="s">
        <v>8769</v>
      </c>
    </row>
    <row r="1921" spans="1:10">
      <c r="A1921" s="9" t="s">
        <v>8770</v>
      </c>
      <c r="B1921" s="10" t="s">
        <v>8771</v>
      </c>
      <c r="C1921" s="9" t="s">
        <v>8772</v>
      </c>
      <c r="D1921" s="9" t="s">
        <v>707</v>
      </c>
      <c r="E1921" s="9" t="s">
        <v>117</v>
      </c>
      <c r="F1921" s="11">
        <v>1</v>
      </c>
      <c r="G1921" s="12">
        <v>69</v>
      </c>
      <c r="H1921" s="12">
        <f t="shared" si="29"/>
        <v>69</v>
      </c>
      <c r="I1921" s="9" t="s">
        <v>8773</v>
      </c>
      <c r="J1921" s="13" t="s">
        <v>8774</v>
      </c>
    </row>
    <row r="1922" spans="1:10">
      <c r="A1922" s="9" t="s">
        <v>8775</v>
      </c>
      <c r="B1922" s="10" t="s">
        <v>8776</v>
      </c>
      <c r="C1922" s="9" t="s">
        <v>8777</v>
      </c>
      <c r="D1922" s="9" t="s">
        <v>498</v>
      </c>
      <c r="E1922" s="9" t="s">
        <v>14</v>
      </c>
      <c r="F1922" s="11">
        <v>1</v>
      </c>
      <c r="G1922" s="12">
        <v>69</v>
      </c>
      <c r="H1922" s="12">
        <f t="shared" ref="H1922:H1985" si="30">F1922*G1922</f>
        <v>69</v>
      </c>
      <c r="I1922" s="9" t="s">
        <v>8778</v>
      </c>
      <c r="J1922" s="13" t="s">
        <v>8367</v>
      </c>
    </row>
    <row r="1923" spans="1:10">
      <c r="A1923" s="9" t="s">
        <v>8779</v>
      </c>
      <c r="B1923" s="10" t="s">
        <v>8780</v>
      </c>
      <c r="C1923" s="9" t="s">
        <v>8781</v>
      </c>
      <c r="D1923" s="9" t="s">
        <v>126</v>
      </c>
      <c r="E1923" s="9" t="s">
        <v>72</v>
      </c>
      <c r="F1923" s="11">
        <v>1</v>
      </c>
      <c r="G1923" s="12">
        <v>69</v>
      </c>
      <c r="H1923" s="12">
        <f t="shared" si="30"/>
        <v>69</v>
      </c>
      <c r="I1923" s="9" t="s">
        <v>8782</v>
      </c>
      <c r="J1923" s="13" t="s">
        <v>7719</v>
      </c>
    </row>
    <row r="1924" spans="1:10">
      <c r="A1924" s="9" t="s">
        <v>8783</v>
      </c>
      <c r="B1924" s="10" t="s">
        <v>8784</v>
      </c>
      <c r="C1924" s="9" t="s">
        <v>8785</v>
      </c>
      <c r="D1924" s="9" t="s">
        <v>684</v>
      </c>
      <c r="E1924" s="9" t="s">
        <v>21</v>
      </c>
      <c r="F1924" s="11">
        <v>1</v>
      </c>
      <c r="G1924" s="12">
        <v>69</v>
      </c>
      <c r="H1924" s="12">
        <f t="shared" si="30"/>
        <v>69</v>
      </c>
      <c r="I1924" s="9" t="s">
        <v>8786</v>
      </c>
      <c r="J1924" s="13" t="s">
        <v>8787</v>
      </c>
    </row>
    <row r="1925" spans="1:10">
      <c r="A1925" s="9" t="s">
        <v>8788</v>
      </c>
      <c r="B1925" s="10" t="s">
        <v>8789</v>
      </c>
      <c r="C1925" s="9" t="s">
        <v>8790</v>
      </c>
      <c r="D1925" s="9" t="s">
        <v>498</v>
      </c>
      <c r="E1925" s="9" t="s">
        <v>14</v>
      </c>
      <c r="F1925" s="11">
        <v>1</v>
      </c>
      <c r="G1925" s="12">
        <v>69</v>
      </c>
      <c r="H1925" s="12">
        <f t="shared" si="30"/>
        <v>69</v>
      </c>
      <c r="I1925" s="9" t="s">
        <v>8791</v>
      </c>
      <c r="J1925" s="13" t="s">
        <v>7943</v>
      </c>
    </row>
    <row r="1926" spans="1:10">
      <c r="A1926" s="9" t="s">
        <v>8792</v>
      </c>
      <c r="B1926" s="10" t="s">
        <v>8793</v>
      </c>
      <c r="C1926" s="9" t="s">
        <v>8794</v>
      </c>
      <c r="D1926" s="9" t="s">
        <v>3808</v>
      </c>
      <c r="E1926" s="9" t="s">
        <v>72</v>
      </c>
      <c r="F1926" s="11">
        <v>1</v>
      </c>
      <c r="G1926" s="12">
        <v>69</v>
      </c>
      <c r="H1926" s="12">
        <f t="shared" si="30"/>
        <v>69</v>
      </c>
      <c r="I1926" s="9" t="s">
        <v>8795</v>
      </c>
      <c r="J1926" s="13" t="s">
        <v>8107</v>
      </c>
    </row>
    <row r="1927" spans="1:10">
      <c r="A1927" s="9" t="s">
        <v>8796</v>
      </c>
      <c r="B1927" s="10" t="s">
        <v>8797</v>
      </c>
      <c r="C1927" s="9" t="s">
        <v>8798</v>
      </c>
      <c r="D1927" s="9" t="s">
        <v>498</v>
      </c>
      <c r="E1927" s="9" t="s">
        <v>40</v>
      </c>
      <c r="F1927" s="11">
        <v>1</v>
      </c>
      <c r="G1927" s="12">
        <v>69</v>
      </c>
      <c r="H1927" s="12">
        <f t="shared" si="30"/>
        <v>69</v>
      </c>
      <c r="I1927" s="9" t="s">
        <v>8799</v>
      </c>
      <c r="J1927" s="13" t="s">
        <v>8800</v>
      </c>
    </row>
    <row r="1928" spans="1:10">
      <c r="A1928" s="9" t="s">
        <v>8801</v>
      </c>
      <c r="B1928" s="10" t="s">
        <v>8802</v>
      </c>
      <c r="C1928" s="9" t="s">
        <v>8803</v>
      </c>
      <c r="D1928" s="9" t="s">
        <v>2974</v>
      </c>
      <c r="E1928" s="9" t="s">
        <v>14</v>
      </c>
      <c r="F1928" s="11">
        <v>1</v>
      </c>
      <c r="G1928" s="12">
        <v>69</v>
      </c>
      <c r="H1928" s="12">
        <f t="shared" si="30"/>
        <v>69</v>
      </c>
      <c r="I1928" s="9" t="s">
        <v>8804</v>
      </c>
      <c r="J1928" s="13" t="s">
        <v>8787</v>
      </c>
    </row>
    <row r="1929" spans="1:10">
      <c r="A1929" s="9" t="s">
        <v>8805</v>
      </c>
      <c r="B1929" s="10" t="s">
        <v>8806</v>
      </c>
      <c r="C1929" s="9" t="s">
        <v>8807</v>
      </c>
      <c r="D1929" s="9" t="s">
        <v>488</v>
      </c>
      <c r="E1929" s="9" t="s">
        <v>21</v>
      </c>
      <c r="F1929" s="11">
        <v>1</v>
      </c>
      <c r="G1929" s="12">
        <v>69</v>
      </c>
      <c r="H1929" s="12">
        <f t="shared" si="30"/>
        <v>69</v>
      </c>
      <c r="I1929" s="9" t="s">
        <v>8808</v>
      </c>
      <c r="J1929" s="13" t="s">
        <v>8730</v>
      </c>
    </row>
    <row r="1930" spans="1:10">
      <c r="A1930" s="9" t="s">
        <v>8809</v>
      </c>
      <c r="B1930" s="10" t="s">
        <v>8810</v>
      </c>
      <c r="C1930" s="9" t="s">
        <v>8811</v>
      </c>
      <c r="D1930" s="9" t="s">
        <v>1188</v>
      </c>
      <c r="E1930" s="9" t="s">
        <v>132</v>
      </c>
      <c r="F1930" s="11">
        <v>1</v>
      </c>
      <c r="G1930" s="12">
        <v>69</v>
      </c>
      <c r="H1930" s="12">
        <f t="shared" si="30"/>
        <v>69</v>
      </c>
      <c r="I1930" s="9" t="s">
        <v>8812</v>
      </c>
      <c r="J1930" s="13" t="s">
        <v>7960</v>
      </c>
    </row>
    <row r="1931" spans="1:10">
      <c r="A1931" s="9" t="s">
        <v>8813</v>
      </c>
      <c r="B1931" s="10" t="s">
        <v>8814</v>
      </c>
      <c r="C1931" s="9" t="s">
        <v>8815</v>
      </c>
      <c r="D1931" s="9" t="s">
        <v>707</v>
      </c>
      <c r="E1931" s="9" t="s">
        <v>117</v>
      </c>
      <c r="F1931" s="11">
        <v>1</v>
      </c>
      <c r="G1931" s="12">
        <v>69</v>
      </c>
      <c r="H1931" s="12">
        <f t="shared" si="30"/>
        <v>69</v>
      </c>
      <c r="I1931" s="9" t="s">
        <v>8816</v>
      </c>
      <c r="J1931" s="13" t="s">
        <v>8817</v>
      </c>
    </row>
    <row r="1932" spans="1:10">
      <c r="A1932" s="9" t="s">
        <v>8818</v>
      </c>
      <c r="B1932" s="10" t="s">
        <v>8819</v>
      </c>
      <c r="C1932" s="9" t="s">
        <v>8820</v>
      </c>
      <c r="D1932" s="9" t="s">
        <v>707</v>
      </c>
      <c r="E1932" s="9" t="s">
        <v>639</v>
      </c>
      <c r="F1932" s="11">
        <v>1</v>
      </c>
      <c r="G1932" s="12">
        <v>69</v>
      </c>
      <c r="H1932" s="12">
        <f t="shared" si="30"/>
        <v>69</v>
      </c>
      <c r="I1932" s="9" t="s">
        <v>8821</v>
      </c>
      <c r="J1932" s="13" t="s">
        <v>7743</v>
      </c>
    </row>
    <row r="1933" spans="1:10">
      <c r="A1933" s="9" t="s">
        <v>8822</v>
      </c>
      <c r="B1933" s="10" t="s">
        <v>8823</v>
      </c>
      <c r="C1933" s="9" t="s">
        <v>8824</v>
      </c>
      <c r="D1933" s="9" t="s">
        <v>8825</v>
      </c>
      <c r="E1933" s="9" t="s">
        <v>40</v>
      </c>
      <c r="F1933" s="11">
        <v>1</v>
      </c>
      <c r="G1933" s="12">
        <v>69</v>
      </c>
      <c r="H1933" s="12">
        <f t="shared" si="30"/>
        <v>69</v>
      </c>
      <c r="I1933" s="9" t="s">
        <v>8826</v>
      </c>
      <c r="J1933" s="13" t="s">
        <v>8222</v>
      </c>
    </row>
    <row r="1934" spans="1:10">
      <c r="A1934" s="9" t="s">
        <v>8827</v>
      </c>
      <c r="B1934" s="10" t="s">
        <v>8828</v>
      </c>
      <c r="C1934" s="9" t="s">
        <v>8829</v>
      </c>
      <c r="D1934" s="9" t="s">
        <v>707</v>
      </c>
      <c r="E1934" s="9" t="s">
        <v>132</v>
      </c>
      <c r="F1934" s="11">
        <v>1</v>
      </c>
      <c r="G1934" s="12">
        <v>69</v>
      </c>
      <c r="H1934" s="12">
        <f t="shared" si="30"/>
        <v>69</v>
      </c>
      <c r="I1934" s="9" t="s">
        <v>8830</v>
      </c>
      <c r="J1934" s="13" t="s">
        <v>8292</v>
      </c>
    </row>
    <row r="1935" spans="1:10">
      <c r="A1935" s="9" t="s">
        <v>8831</v>
      </c>
      <c r="B1935" s="10" t="s">
        <v>8832</v>
      </c>
      <c r="C1935" s="9" t="s">
        <v>8833</v>
      </c>
      <c r="D1935" s="9" t="s">
        <v>3364</v>
      </c>
      <c r="E1935" s="9" t="s">
        <v>21</v>
      </c>
      <c r="F1935" s="11">
        <v>1</v>
      </c>
      <c r="G1935" s="12">
        <v>69</v>
      </c>
      <c r="H1935" s="12">
        <f t="shared" si="30"/>
        <v>69</v>
      </c>
      <c r="I1935" s="9" t="s">
        <v>8834</v>
      </c>
      <c r="J1935" s="13" t="s">
        <v>8589</v>
      </c>
    </row>
    <row r="1936" spans="1:10">
      <c r="A1936" s="9" t="s">
        <v>8835</v>
      </c>
      <c r="B1936" s="10" t="s">
        <v>8836</v>
      </c>
      <c r="C1936" s="9" t="s">
        <v>8837</v>
      </c>
      <c r="D1936" s="9" t="s">
        <v>668</v>
      </c>
      <c r="E1936" s="9" t="s">
        <v>639</v>
      </c>
      <c r="F1936" s="11">
        <v>1</v>
      </c>
      <c r="G1936" s="12">
        <v>69</v>
      </c>
      <c r="H1936" s="12">
        <f t="shared" si="30"/>
        <v>69</v>
      </c>
      <c r="I1936" s="9" t="s">
        <v>8838</v>
      </c>
      <c r="J1936" s="13" t="s">
        <v>8277</v>
      </c>
    </row>
    <row r="1937" spans="1:10">
      <c r="A1937" s="9" t="s">
        <v>8839</v>
      </c>
      <c r="B1937" s="10" t="s">
        <v>8840</v>
      </c>
      <c r="C1937" s="9" t="s">
        <v>8841</v>
      </c>
      <c r="D1937" s="9" t="s">
        <v>707</v>
      </c>
      <c r="E1937" s="9" t="s">
        <v>132</v>
      </c>
      <c r="F1937" s="11">
        <v>1</v>
      </c>
      <c r="G1937" s="12">
        <v>69</v>
      </c>
      <c r="H1937" s="12">
        <f t="shared" si="30"/>
        <v>69</v>
      </c>
      <c r="I1937" s="9" t="s">
        <v>8842</v>
      </c>
      <c r="J1937" s="13" t="s">
        <v>8422</v>
      </c>
    </row>
    <row r="1938" spans="1:10">
      <c r="A1938" s="9" t="s">
        <v>8843</v>
      </c>
      <c r="B1938" s="10" t="s">
        <v>8844</v>
      </c>
      <c r="C1938" s="9" t="s">
        <v>8845</v>
      </c>
      <c r="D1938" s="9" t="s">
        <v>707</v>
      </c>
      <c r="E1938" s="9" t="s">
        <v>117</v>
      </c>
      <c r="F1938" s="11">
        <v>1</v>
      </c>
      <c r="G1938" s="12">
        <v>69</v>
      </c>
      <c r="H1938" s="12">
        <f t="shared" si="30"/>
        <v>69</v>
      </c>
      <c r="I1938" s="9" t="s">
        <v>8846</v>
      </c>
      <c r="J1938" s="13" t="s">
        <v>7960</v>
      </c>
    </row>
    <row r="1939" spans="1:10">
      <c r="A1939" s="9" t="s">
        <v>8847</v>
      </c>
      <c r="B1939" s="10" t="s">
        <v>8848</v>
      </c>
      <c r="C1939" s="9" t="s">
        <v>8849</v>
      </c>
      <c r="D1939" s="9" t="s">
        <v>498</v>
      </c>
      <c r="E1939" s="9" t="s">
        <v>21</v>
      </c>
      <c r="F1939" s="11">
        <v>1</v>
      </c>
      <c r="G1939" s="12">
        <v>69</v>
      </c>
      <c r="H1939" s="12">
        <f t="shared" si="30"/>
        <v>69</v>
      </c>
      <c r="I1939" s="9" t="s">
        <v>8850</v>
      </c>
      <c r="J1939" s="13" t="s">
        <v>7769</v>
      </c>
    </row>
    <row r="1940" spans="1:10">
      <c r="A1940" s="9" t="s">
        <v>8851</v>
      </c>
      <c r="B1940" s="10" t="s">
        <v>8852</v>
      </c>
      <c r="C1940" s="9" t="s">
        <v>8853</v>
      </c>
      <c r="D1940" s="9" t="s">
        <v>707</v>
      </c>
      <c r="E1940" s="9" t="s">
        <v>132</v>
      </c>
      <c r="F1940" s="11">
        <v>1</v>
      </c>
      <c r="G1940" s="12">
        <v>69</v>
      </c>
      <c r="H1940" s="12">
        <f t="shared" si="30"/>
        <v>69</v>
      </c>
      <c r="I1940" s="9" t="s">
        <v>8854</v>
      </c>
      <c r="J1940" s="13" t="s">
        <v>7643</v>
      </c>
    </row>
    <row r="1941" spans="1:10">
      <c r="A1941" s="9" t="s">
        <v>8855</v>
      </c>
      <c r="B1941" s="10" t="s">
        <v>8856</v>
      </c>
      <c r="C1941" s="9" t="s">
        <v>8857</v>
      </c>
      <c r="D1941" s="9" t="s">
        <v>498</v>
      </c>
      <c r="E1941" s="9" t="s">
        <v>72</v>
      </c>
      <c r="F1941" s="11">
        <v>1</v>
      </c>
      <c r="G1941" s="12">
        <v>69</v>
      </c>
      <c r="H1941" s="12">
        <f t="shared" si="30"/>
        <v>69</v>
      </c>
      <c r="I1941" s="9" t="s">
        <v>8858</v>
      </c>
      <c r="J1941" s="13" t="s">
        <v>7626</v>
      </c>
    </row>
    <row r="1942" spans="1:10">
      <c r="A1942" s="9" t="s">
        <v>8859</v>
      </c>
      <c r="B1942" s="10" t="s">
        <v>8860</v>
      </c>
      <c r="C1942" s="9" t="s">
        <v>8861</v>
      </c>
      <c r="D1942" s="9" t="s">
        <v>707</v>
      </c>
      <c r="E1942" s="9" t="s">
        <v>117</v>
      </c>
      <c r="F1942" s="11">
        <v>1</v>
      </c>
      <c r="G1942" s="12">
        <v>69</v>
      </c>
      <c r="H1942" s="12">
        <f t="shared" si="30"/>
        <v>69</v>
      </c>
      <c r="I1942" s="9" t="s">
        <v>8862</v>
      </c>
      <c r="J1942" s="13" t="s">
        <v>8787</v>
      </c>
    </row>
    <row r="1943" spans="1:10">
      <c r="A1943" s="9" t="s">
        <v>8863</v>
      </c>
      <c r="B1943" s="10" t="s">
        <v>8864</v>
      </c>
      <c r="C1943" s="9" t="s">
        <v>8865</v>
      </c>
      <c r="D1943" s="9" t="s">
        <v>707</v>
      </c>
      <c r="E1943" s="9" t="s">
        <v>117</v>
      </c>
      <c r="F1943" s="11">
        <v>1</v>
      </c>
      <c r="G1943" s="12">
        <v>69</v>
      </c>
      <c r="H1943" s="12">
        <f t="shared" si="30"/>
        <v>69</v>
      </c>
      <c r="I1943" s="9" t="s">
        <v>8866</v>
      </c>
      <c r="J1943" s="13" t="s">
        <v>7352</v>
      </c>
    </row>
    <row r="1944" spans="1:10">
      <c r="A1944" s="9" t="s">
        <v>8867</v>
      </c>
      <c r="B1944" s="10" t="s">
        <v>8868</v>
      </c>
      <c r="C1944" s="9" t="s">
        <v>8869</v>
      </c>
      <c r="D1944" s="9" t="s">
        <v>1356</v>
      </c>
      <c r="E1944" s="9" t="s">
        <v>21</v>
      </c>
      <c r="F1944" s="11">
        <v>1</v>
      </c>
      <c r="G1944" s="12">
        <v>69</v>
      </c>
      <c r="H1944" s="12">
        <f t="shared" si="30"/>
        <v>69</v>
      </c>
      <c r="I1944" s="9" t="s">
        <v>8870</v>
      </c>
      <c r="J1944" s="13" t="s">
        <v>8016</v>
      </c>
    </row>
    <row r="1945" spans="1:10">
      <c r="A1945" s="14" t="s">
        <v>8871</v>
      </c>
      <c r="B1945" s="15" t="s">
        <v>8872</v>
      </c>
      <c r="C1945" s="14" t="s">
        <v>8873</v>
      </c>
      <c r="D1945" s="14" t="s">
        <v>2574</v>
      </c>
      <c r="E1945" s="14" t="s">
        <v>196</v>
      </c>
      <c r="F1945" s="11">
        <v>1</v>
      </c>
      <c r="G1945" s="16">
        <v>69</v>
      </c>
      <c r="H1945" s="12">
        <f t="shared" si="30"/>
        <v>69</v>
      </c>
      <c r="I1945" s="14" t="s">
        <v>8874</v>
      </c>
      <c r="J1945" s="13" t="s">
        <v>8875</v>
      </c>
    </row>
    <row r="1946" spans="1:10">
      <c r="A1946" s="14" t="s">
        <v>8876</v>
      </c>
      <c r="B1946" s="15" t="s">
        <v>8877</v>
      </c>
      <c r="C1946" s="14" t="s">
        <v>8878</v>
      </c>
      <c r="D1946" s="14" t="s">
        <v>3060</v>
      </c>
      <c r="E1946" s="14" t="s">
        <v>196</v>
      </c>
      <c r="F1946" s="11">
        <v>1</v>
      </c>
      <c r="G1946" s="16">
        <v>69</v>
      </c>
      <c r="H1946" s="12">
        <f t="shared" si="30"/>
        <v>69</v>
      </c>
      <c r="I1946" s="14" t="s">
        <v>8879</v>
      </c>
      <c r="J1946" s="13" t="s">
        <v>8097</v>
      </c>
    </row>
    <row r="1947" spans="1:10">
      <c r="A1947" s="14" t="s">
        <v>8880</v>
      </c>
      <c r="B1947" s="15" t="s">
        <v>8881</v>
      </c>
      <c r="C1947" s="14" t="s">
        <v>8882</v>
      </c>
      <c r="D1947" s="14" t="s">
        <v>2574</v>
      </c>
      <c r="E1947" s="14" t="s">
        <v>196</v>
      </c>
      <c r="F1947" s="11">
        <v>1</v>
      </c>
      <c r="G1947" s="16">
        <v>69</v>
      </c>
      <c r="H1947" s="12">
        <f t="shared" si="30"/>
        <v>69</v>
      </c>
      <c r="I1947" s="14" t="s">
        <v>8883</v>
      </c>
      <c r="J1947" s="13" t="s">
        <v>8422</v>
      </c>
    </row>
    <row r="1948" spans="1:10">
      <c r="A1948" s="14" t="s">
        <v>8884</v>
      </c>
      <c r="B1948" s="15" t="s">
        <v>8885</v>
      </c>
      <c r="C1948" s="14" t="s">
        <v>8886</v>
      </c>
      <c r="D1948" s="14" t="s">
        <v>2275</v>
      </c>
      <c r="E1948" s="14" t="s">
        <v>196</v>
      </c>
      <c r="F1948" s="11">
        <v>1</v>
      </c>
      <c r="G1948" s="16">
        <v>69</v>
      </c>
      <c r="H1948" s="12">
        <f t="shared" si="30"/>
        <v>69</v>
      </c>
      <c r="I1948" s="14" t="s">
        <v>8887</v>
      </c>
      <c r="J1948" s="13" t="s">
        <v>8888</v>
      </c>
    </row>
    <row r="1949" spans="1:10">
      <c r="A1949" s="14" t="s">
        <v>8889</v>
      </c>
      <c r="B1949" s="15" t="s">
        <v>8890</v>
      </c>
      <c r="C1949" s="14" t="s">
        <v>8891</v>
      </c>
      <c r="D1949" s="14" t="s">
        <v>3060</v>
      </c>
      <c r="E1949" s="14" t="s">
        <v>196</v>
      </c>
      <c r="F1949" s="11">
        <v>1</v>
      </c>
      <c r="G1949" s="16">
        <v>69</v>
      </c>
      <c r="H1949" s="12">
        <f t="shared" si="30"/>
        <v>69</v>
      </c>
      <c r="I1949" s="14" t="s">
        <v>8892</v>
      </c>
      <c r="J1949" s="13" t="s">
        <v>7621</v>
      </c>
    </row>
    <row r="1950" spans="1:10">
      <c r="A1950" s="14" t="s">
        <v>8893</v>
      </c>
      <c r="B1950" s="15" t="s">
        <v>8695</v>
      </c>
      <c r="C1950" s="14" t="s">
        <v>8894</v>
      </c>
      <c r="D1950" s="14" t="s">
        <v>707</v>
      </c>
      <c r="E1950" s="14" t="s">
        <v>196</v>
      </c>
      <c r="F1950" s="11">
        <v>1</v>
      </c>
      <c r="G1950" s="16">
        <v>69</v>
      </c>
      <c r="H1950" s="12">
        <f t="shared" si="30"/>
        <v>69</v>
      </c>
      <c r="I1950" s="14" t="s">
        <v>8895</v>
      </c>
      <c r="J1950" s="13" t="s">
        <v>8016</v>
      </c>
    </row>
    <row r="1951" spans="1:10">
      <c r="A1951" s="14" t="s">
        <v>8896</v>
      </c>
      <c r="B1951" s="15" t="s">
        <v>8690</v>
      </c>
      <c r="C1951" s="14" t="s">
        <v>8897</v>
      </c>
      <c r="D1951" s="14" t="s">
        <v>707</v>
      </c>
      <c r="E1951" s="14" t="s">
        <v>196</v>
      </c>
      <c r="F1951" s="11">
        <v>1</v>
      </c>
      <c r="G1951" s="16">
        <v>69</v>
      </c>
      <c r="H1951" s="12">
        <f t="shared" si="30"/>
        <v>69</v>
      </c>
      <c r="I1951" s="14" t="s">
        <v>8898</v>
      </c>
      <c r="J1951" s="13" t="s">
        <v>8693</v>
      </c>
    </row>
    <row r="1952" spans="1:10">
      <c r="A1952" s="14" t="s">
        <v>8899</v>
      </c>
      <c r="B1952" s="15" t="s">
        <v>8900</v>
      </c>
      <c r="C1952" s="14" t="s">
        <v>8901</v>
      </c>
      <c r="D1952" s="14" t="s">
        <v>707</v>
      </c>
      <c r="E1952" s="14" t="s">
        <v>196</v>
      </c>
      <c r="F1952" s="11">
        <v>1</v>
      </c>
      <c r="G1952" s="16">
        <v>69</v>
      </c>
      <c r="H1952" s="12">
        <f t="shared" si="30"/>
        <v>69</v>
      </c>
      <c r="I1952" s="14" t="s">
        <v>8902</v>
      </c>
      <c r="J1952" s="13" t="s">
        <v>8903</v>
      </c>
    </row>
    <row r="1953" spans="1:10">
      <c r="A1953" s="14" t="s">
        <v>8818</v>
      </c>
      <c r="B1953" s="15" t="s">
        <v>8819</v>
      </c>
      <c r="C1953" s="14" t="s">
        <v>8904</v>
      </c>
      <c r="D1953" s="14" t="s">
        <v>707</v>
      </c>
      <c r="E1953" s="14" t="s">
        <v>196</v>
      </c>
      <c r="F1953" s="11">
        <v>1</v>
      </c>
      <c r="G1953" s="16">
        <v>69</v>
      </c>
      <c r="H1953" s="12">
        <f t="shared" si="30"/>
        <v>69</v>
      </c>
      <c r="I1953" s="14" t="s">
        <v>8905</v>
      </c>
      <c r="J1953" s="13" t="s">
        <v>7743</v>
      </c>
    </row>
    <row r="1954" spans="1:10">
      <c r="A1954" s="14" t="s">
        <v>8906</v>
      </c>
      <c r="B1954" s="15" t="s">
        <v>8907</v>
      </c>
      <c r="C1954" s="14" t="s">
        <v>8908</v>
      </c>
      <c r="D1954" s="14" t="s">
        <v>2275</v>
      </c>
      <c r="E1954" s="14" t="s">
        <v>309</v>
      </c>
      <c r="F1954" s="11">
        <v>1</v>
      </c>
      <c r="G1954" s="16">
        <v>69</v>
      </c>
      <c r="H1954" s="12">
        <f t="shared" si="30"/>
        <v>69</v>
      </c>
      <c r="I1954" s="14" t="s">
        <v>8909</v>
      </c>
      <c r="J1954" s="13" t="s">
        <v>8910</v>
      </c>
    </row>
    <row r="1955" spans="1:10">
      <c r="A1955" s="9" t="s">
        <v>8911</v>
      </c>
      <c r="B1955" s="10" t="s">
        <v>8912</v>
      </c>
      <c r="C1955" s="9" t="s">
        <v>8913</v>
      </c>
      <c r="D1955" s="9" t="s">
        <v>634</v>
      </c>
      <c r="E1955" s="9" t="s">
        <v>132</v>
      </c>
      <c r="F1955" s="11">
        <v>1</v>
      </c>
      <c r="G1955" s="12">
        <v>69.8</v>
      </c>
      <c r="H1955" s="12">
        <f t="shared" si="30"/>
        <v>69.8</v>
      </c>
      <c r="I1955" s="9" t="s">
        <v>8914</v>
      </c>
      <c r="J1955" s="13" t="s">
        <v>8915</v>
      </c>
    </row>
    <row r="1956" spans="1:10">
      <c r="A1956" s="9" t="s">
        <v>8916</v>
      </c>
      <c r="B1956" s="10" t="s">
        <v>8917</v>
      </c>
      <c r="C1956" s="9" t="s">
        <v>8918</v>
      </c>
      <c r="D1956" s="9" t="s">
        <v>634</v>
      </c>
      <c r="E1956" s="9" t="s">
        <v>639</v>
      </c>
      <c r="F1956" s="11">
        <v>1</v>
      </c>
      <c r="G1956" s="12">
        <v>69.8</v>
      </c>
      <c r="H1956" s="12">
        <f t="shared" si="30"/>
        <v>69.8</v>
      </c>
      <c r="I1956" s="9" t="s">
        <v>8919</v>
      </c>
      <c r="J1956" s="13" t="s">
        <v>8920</v>
      </c>
    </row>
    <row r="1957" spans="1:10">
      <c r="A1957" s="9" t="s">
        <v>8921</v>
      </c>
      <c r="B1957" s="10" t="s">
        <v>8922</v>
      </c>
      <c r="C1957" s="9" t="s">
        <v>3294</v>
      </c>
      <c r="D1957" s="9" t="s">
        <v>634</v>
      </c>
      <c r="E1957" s="9" t="s">
        <v>72</v>
      </c>
      <c r="F1957" s="11">
        <v>1</v>
      </c>
      <c r="G1957" s="12">
        <v>69.8</v>
      </c>
      <c r="H1957" s="12">
        <f t="shared" si="30"/>
        <v>69.8</v>
      </c>
      <c r="I1957" s="9" t="s">
        <v>8923</v>
      </c>
      <c r="J1957" s="13" t="s">
        <v>8924</v>
      </c>
    </row>
    <row r="1958" spans="1:10">
      <c r="A1958" s="9" t="s">
        <v>8925</v>
      </c>
      <c r="B1958" s="10" t="s">
        <v>8926</v>
      </c>
      <c r="C1958" s="9" t="s">
        <v>3294</v>
      </c>
      <c r="D1958" s="9" t="s">
        <v>634</v>
      </c>
      <c r="E1958" s="9" t="s">
        <v>117</v>
      </c>
      <c r="F1958" s="11">
        <v>1</v>
      </c>
      <c r="G1958" s="12">
        <v>69.8</v>
      </c>
      <c r="H1958" s="12">
        <f t="shared" si="30"/>
        <v>69.8</v>
      </c>
      <c r="I1958" s="9" t="s">
        <v>8927</v>
      </c>
      <c r="J1958" s="13" t="s">
        <v>8924</v>
      </c>
    </row>
    <row r="1959" spans="1:10">
      <c r="A1959" s="9" t="s">
        <v>8928</v>
      </c>
      <c r="B1959" s="10" t="s">
        <v>8929</v>
      </c>
      <c r="C1959" s="9" t="s">
        <v>8930</v>
      </c>
      <c r="D1959" s="9" t="s">
        <v>668</v>
      </c>
      <c r="E1959" s="9" t="s">
        <v>639</v>
      </c>
      <c r="F1959" s="11">
        <v>1</v>
      </c>
      <c r="G1959" s="12">
        <v>69.8</v>
      </c>
      <c r="H1959" s="12">
        <f t="shared" si="30"/>
        <v>69.8</v>
      </c>
      <c r="I1959" s="9" t="s">
        <v>8931</v>
      </c>
      <c r="J1959" s="13" t="s">
        <v>8932</v>
      </c>
    </row>
    <row r="1960" spans="1:10">
      <c r="A1960" s="9" t="s">
        <v>8933</v>
      </c>
      <c r="B1960" s="10" t="s">
        <v>8934</v>
      </c>
      <c r="C1960" s="9" t="s">
        <v>8935</v>
      </c>
      <c r="D1960" s="9" t="s">
        <v>634</v>
      </c>
      <c r="E1960" s="9" t="s">
        <v>21</v>
      </c>
      <c r="F1960" s="11">
        <v>1</v>
      </c>
      <c r="G1960" s="12">
        <v>69.8</v>
      </c>
      <c r="H1960" s="12">
        <f t="shared" si="30"/>
        <v>69.8</v>
      </c>
      <c r="I1960" s="9" t="s">
        <v>8936</v>
      </c>
      <c r="J1960" s="13" t="s">
        <v>7492</v>
      </c>
    </row>
    <row r="1961" spans="1:10">
      <c r="A1961" s="9" t="s">
        <v>8937</v>
      </c>
      <c r="B1961" s="10" t="s">
        <v>8938</v>
      </c>
      <c r="C1961" s="9" t="s">
        <v>8939</v>
      </c>
      <c r="D1961" s="9" t="s">
        <v>658</v>
      </c>
      <c r="E1961" s="9" t="s">
        <v>21</v>
      </c>
      <c r="F1961" s="11">
        <v>1</v>
      </c>
      <c r="G1961" s="12">
        <v>69.8</v>
      </c>
      <c r="H1961" s="12">
        <f t="shared" si="30"/>
        <v>69.8</v>
      </c>
      <c r="I1961" s="9" t="s">
        <v>8940</v>
      </c>
      <c r="J1961" s="13" t="s">
        <v>8058</v>
      </c>
    </row>
    <row r="1962" spans="1:10">
      <c r="A1962" s="9" t="s">
        <v>8941</v>
      </c>
      <c r="B1962" s="10" t="s">
        <v>8942</v>
      </c>
      <c r="C1962" s="9" t="s">
        <v>8943</v>
      </c>
      <c r="D1962" s="9" t="s">
        <v>658</v>
      </c>
      <c r="E1962" s="9" t="s">
        <v>21</v>
      </c>
      <c r="F1962" s="11">
        <v>1</v>
      </c>
      <c r="G1962" s="12">
        <v>69.8</v>
      </c>
      <c r="H1962" s="12">
        <f t="shared" si="30"/>
        <v>69.8</v>
      </c>
      <c r="I1962" s="9" t="s">
        <v>8944</v>
      </c>
      <c r="J1962" s="13" t="s">
        <v>7497</v>
      </c>
    </row>
    <row r="1963" spans="1:10">
      <c r="A1963" s="9" t="s">
        <v>8945</v>
      </c>
      <c r="B1963" s="10" t="s">
        <v>8946</v>
      </c>
      <c r="C1963" s="9" t="s">
        <v>8947</v>
      </c>
      <c r="D1963" s="9" t="s">
        <v>707</v>
      </c>
      <c r="E1963" s="9" t="s">
        <v>639</v>
      </c>
      <c r="F1963" s="11">
        <v>1</v>
      </c>
      <c r="G1963" s="12">
        <v>69.8</v>
      </c>
      <c r="H1963" s="12">
        <f t="shared" si="30"/>
        <v>69.8</v>
      </c>
      <c r="I1963" s="9" t="s">
        <v>8948</v>
      </c>
      <c r="J1963" s="13" t="s">
        <v>7492</v>
      </c>
    </row>
    <row r="1964" spans="1:10">
      <c r="A1964" s="9" t="s">
        <v>8949</v>
      </c>
      <c r="B1964" s="10" t="s">
        <v>8950</v>
      </c>
      <c r="C1964" s="9" t="s">
        <v>3294</v>
      </c>
      <c r="D1964" s="9" t="s">
        <v>634</v>
      </c>
      <c r="E1964" s="9" t="s">
        <v>40</v>
      </c>
      <c r="F1964" s="11">
        <v>1</v>
      </c>
      <c r="G1964" s="12">
        <v>69.8</v>
      </c>
      <c r="H1964" s="12">
        <f t="shared" si="30"/>
        <v>69.8</v>
      </c>
      <c r="I1964" s="9" t="s">
        <v>8951</v>
      </c>
      <c r="J1964" s="13" t="s">
        <v>7482</v>
      </c>
    </row>
    <row r="1965" spans="1:10">
      <c r="A1965" s="9" t="s">
        <v>8952</v>
      </c>
      <c r="B1965" s="10" t="s">
        <v>8953</v>
      </c>
      <c r="C1965" s="9" t="s">
        <v>3294</v>
      </c>
      <c r="D1965" s="9" t="s">
        <v>634</v>
      </c>
      <c r="E1965" s="9" t="s">
        <v>132</v>
      </c>
      <c r="F1965" s="11">
        <v>1</v>
      </c>
      <c r="G1965" s="12">
        <v>69.8</v>
      </c>
      <c r="H1965" s="12">
        <f t="shared" si="30"/>
        <v>69.8</v>
      </c>
      <c r="I1965" s="9" t="s">
        <v>8954</v>
      </c>
      <c r="J1965" s="13" t="s">
        <v>8179</v>
      </c>
    </row>
    <row r="1966" spans="1:10">
      <c r="A1966" s="9" t="s">
        <v>8955</v>
      </c>
      <c r="B1966" s="10" t="s">
        <v>8956</v>
      </c>
      <c r="C1966" s="9" t="s">
        <v>3294</v>
      </c>
      <c r="D1966" s="9" t="s">
        <v>634</v>
      </c>
      <c r="E1966" s="9" t="s">
        <v>639</v>
      </c>
      <c r="F1966" s="11">
        <v>1</v>
      </c>
      <c r="G1966" s="12">
        <v>69.8</v>
      </c>
      <c r="H1966" s="12">
        <f t="shared" si="30"/>
        <v>69.8</v>
      </c>
      <c r="I1966" s="9" t="s">
        <v>8957</v>
      </c>
      <c r="J1966" s="13" t="s">
        <v>7482</v>
      </c>
    </row>
    <row r="1967" spans="1:10">
      <c r="A1967" s="9" t="s">
        <v>8958</v>
      </c>
      <c r="B1967" s="10" t="s">
        <v>8959</v>
      </c>
      <c r="C1967" s="9" t="s">
        <v>8960</v>
      </c>
      <c r="D1967" s="9" t="s">
        <v>1426</v>
      </c>
      <c r="E1967" s="9" t="s">
        <v>21</v>
      </c>
      <c r="F1967" s="11">
        <v>1</v>
      </c>
      <c r="G1967" s="12">
        <v>69.8</v>
      </c>
      <c r="H1967" s="12">
        <f t="shared" si="30"/>
        <v>69.8</v>
      </c>
      <c r="I1967" s="9" t="s">
        <v>8961</v>
      </c>
      <c r="J1967" s="13" t="s">
        <v>8962</v>
      </c>
    </row>
    <row r="1968" spans="1:10">
      <c r="A1968" s="9" t="s">
        <v>8963</v>
      </c>
      <c r="B1968" s="10" t="s">
        <v>8964</v>
      </c>
      <c r="C1968" s="9" t="s">
        <v>8965</v>
      </c>
      <c r="D1968" s="9" t="s">
        <v>634</v>
      </c>
      <c r="E1968" s="9" t="s">
        <v>14</v>
      </c>
      <c r="F1968" s="11">
        <v>1</v>
      </c>
      <c r="G1968" s="12">
        <v>69.8</v>
      </c>
      <c r="H1968" s="12">
        <f t="shared" si="30"/>
        <v>69.8</v>
      </c>
      <c r="I1968" s="9" t="s">
        <v>8966</v>
      </c>
      <c r="J1968" s="13" t="s">
        <v>8058</v>
      </c>
    </row>
    <row r="1969" spans="1:10">
      <c r="A1969" s="9" t="s">
        <v>8967</v>
      </c>
      <c r="B1969" s="10" t="s">
        <v>8968</v>
      </c>
      <c r="C1969" s="9" t="s">
        <v>8969</v>
      </c>
      <c r="D1969" s="9" t="s">
        <v>982</v>
      </c>
      <c r="E1969" s="9" t="s">
        <v>21</v>
      </c>
      <c r="F1969" s="11">
        <v>1</v>
      </c>
      <c r="G1969" s="12">
        <v>69.8</v>
      </c>
      <c r="H1969" s="12">
        <f t="shared" si="30"/>
        <v>69.8</v>
      </c>
      <c r="I1969" s="9" t="s">
        <v>8970</v>
      </c>
      <c r="J1969" s="13" t="s">
        <v>8971</v>
      </c>
    </row>
    <row r="1970" spans="1:10">
      <c r="A1970" s="9" t="s">
        <v>8972</v>
      </c>
      <c r="B1970" s="10" t="s">
        <v>8973</v>
      </c>
      <c r="C1970" s="9" t="s">
        <v>8974</v>
      </c>
      <c r="D1970" s="9" t="s">
        <v>634</v>
      </c>
      <c r="E1970" s="9" t="s">
        <v>132</v>
      </c>
      <c r="F1970" s="11">
        <v>1</v>
      </c>
      <c r="G1970" s="12">
        <v>69.8</v>
      </c>
      <c r="H1970" s="12">
        <f t="shared" si="30"/>
        <v>69.8</v>
      </c>
      <c r="I1970" s="9" t="s">
        <v>8975</v>
      </c>
      <c r="J1970" s="13" t="s">
        <v>7430</v>
      </c>
    </row>
    <row r="1971" spans="1:10">
      <c r="A1971" s="9" t="s">
        <v>8976</v>
      </c>
      <c r="B1971" s="10" t="s">
        <v>8977</v>
      </c>
      <c r="C1971" s="9" t="s">
        <v>8978</v>
      </c>
      <c r="D1971" s="9" t="s">
        <v>982</v>
      </c>
      <c r="E1971" s="9" t="s">
        <v>21</v>
      </c>
      <c r="F1971" s="11">
        <v>1</v>
      </c>
      <c r="G1971" s="12">
        <v>69.8</v>
      </c>
      <c r="H1971" s="12">
        <f t="shared" si="30"/>
        <v>69.8</v>
      </c>
      <c r="I1971" s="9" t="s">
        <v>8979</v>
      </c>
      <c r="J1971" s="13" t="s">
        <v>7793</v>
      </c>
    </row>
    <row r="1972" spans="1:10">
      <c r="A1972" s="9" t="s">
        <v>8980</v>
      </c>
      <c r="B1972" s="10" t="s">
        <v>8981</v>
      </c>
      <c r="C1972" s="9" t="s">
        <v>8982</v>
      </c>
      <c r="D1972" s="9" t="s">
        <v>658</v>
      </c>
      <c r="E1972" s="9" t="s">
        <v>21</v>
      </c>
      <c r="F1972" s="11">
        <v>1</v>
      </c>
      <c r="G1972" s="12">
        <v>69.8</v>
      </c>
      <c r="H1972" s="12">
        <f t="shared" si="30"/>
        <v>69.8</v>
      </c>
      <c r="I1972" s="9" t="s">
        <v>8983</v>
      </c>
      <c r="J1972" s="13" t="s">
        <v>8735</v>
      </c>
    </row>
    <row r="1973" spans="1:10">
      <c r="A1973" s="9" t="s">
        <v>8984</v>
      </c>
      <c r="B1973" s="10" t="s">
        <v>8985</v>
      </c>
      <c r="C1973" s="9" t="s">
        <v>3294</v>
      </c>
      <c r="D1973" s="9" t="s">
        <v>634</v>
      </c>
      <c r="E1973" s="9" t="s">
        <v>117</v>
      </c>
      <c r="F1973" s="11">
        <v>1</v>
      </c>
      <c r="G1973" s="12">
        <v>69.8</v>
      </c>
      <c r="H1973" s="12">
        <f t="shared" si="30"/>
        <v>69.8</v>
      </c>
      <c r="I1973" s="9" t="s">
        <v>8986</v>
      </c>
      <c r="J1973" s="13" t="s">
        <v>8987</v>
      </c>
    </row>
    <row r="1974" spans="1:10">
      <c r="A1974" s="9" t="s">
        <v>8988</v>
      </c>
      <c r="B1974" s="10" t="s">
        <v>8989</v>
      </c>
      <c r="C1974" s="9" t="s">
        <v>3294</v>
      </c>
      <c r="D1974" s="9" t="s">
        <v>634</v>
      </c>
      <c r="E1974" s="9" t="s">
        <v>40</v>
      </c>
      <c r="F1974" s="11">
        <v>1</v>
      </c>
      <c r="G1974" s="12">
        <v>69.8</v>
      </c>
      <c r="H1974" s="12">
        <f t="shared" si="30"/>
        <v>69.8</v>
      </c>
      <c r="I1974" s="9" t="s">
        <v>8990</v>
      </c>
      <c r="J1974" s="13" t="s">
        <v>7482</v>
      </c>
    </row>
    <row r="1975" spans="1:10">
      <c r="A1975" s="9" t="s">
        <v>8991</v>
      </c>
      <c r="B1975" s="10" t="s">
        <v>8992</v>
      </c>
      <c r="C1975" s="9" t="s">
        <v>8993</v>
      </c>
      <c r="D1975" s="9" t="s">
        <v>634</v>
      </c>
      <c r="E1975" s="9" t="s">
        <v>72</v>
      </c>
      <c r="F1975" s="11">
        <v>1</v>
      </c>
      <c r="G1975" s="12">
        <v>69.8</v>
      </c>
      <c r="H1975" s="12">
        <f t="shared" si="30"/>
        <v>69.8</v>
      </c>
      <c r="I1975" s="9" t="s">
        <v>8994</v>
      </c>
      <c r="J1975" s="13" t="s">
        <v>7672</v>
      </c>
    </row>
    <row r="1976" spans="1:10">
      <c r="A1976" s="9" t="s">
        <v>8995</v>
      </c>
      <c r="B1976" s="10" t="s">
        <v>8996</v>
      </c>
      <c r="C1976" s="9" t="s">
        <v>8997</v>
      </c>
      <c r="D1976" s="9" t="s">
        <v>707</v>
      </c>
      <c r="E1976" s="9" t="s">
        <v>40</v>
      </c>
      <c r="F1976" s="11">
        <v>1</v>
      </c>
      <c r="G1976" s="12">
        <v>69.8</v>
      </c>
      <c r="H1976" s="12">
        <f t="shared" si="30"/>
        <v>69.8</v>
      </c>
      <c r="I1976" s="9" t="s">
        <v>8998</v>
      </c>
      <c r="J1976" s="13" t="s">
        <v>7719</v>
      </c>
    </row>
    <row r="1977" spans="1:10">
      <c r="A1977" s="9" t="s">
        <v>8999</v>
      </c>
      <c r="B1977" s="10" t="s">
        <v>9000</v>
      </c>
      <c r="C1977" s="9" t="s">
        <v>9001</v>
      </c>
      <c r="D1977" s="9" t="s">
        <v>488</v>
      </c>
      <c r="E1977" s="9" t="s">
        <v>639</v>
      </c>
      <c r="F1977" s="11">
        <v>1</v>
      </c>
      <c r="G1977" s="12">
        <v>69.8</v>
      </c>
      <c r="H1977" s="12">
        <f t="shared" si="30"/>
        <v>69.8</v>
      </c>
      <c r="I1977" s="9" t="s">
        <v>9002</v>
      </c>
      <c r="J1977" s="13" t="s">
        <v>8903</v>
      </c>
    </row>
    <row r="1978" spans="1:10">
      <c r="A1978" s="9" t="s">
        <v>9003</v>
      </c>
      <c r="B1978" s="10" t="s">
        <v>9004</v>
      </c>
      <c r="C1978" s="9" t="s">
        <v>9005</v>
      </c>
      <c r="D1978" s="9" t="s">
        <v>2356</v>
      </c>
      <c r="E1978" s="9" t="s">
        <v>72</v>
      </c>
      <c r="F1978" s="11">
        <v>1</v>
      </c>
      <c r="G1978" s="12">
        <v>69.8</v>
      </c>
      <c r="H1978" s="12">
        <f t="shared" si="30"/>
        <v>69.8</v>
      </c>
      <c r="I1978" s="9" t="s">
        <v>9006</v>
      </c>
      <c r="J1978" s="13" t="s">
        <v>9007</v>
      </c>
    </row>
    <row r="1979" spans="1:10">
      <c r="A1979" s="9" t="s">
        <v>9008</v>
      </c>
      <c r="B1979" s="10" t="s">
        <v>9009</v>
      </c>
      <c r="C1979" s="9" t="s">
        <v>9010</v>
      </c>
      <c r="D1979" s="9" t="s">
        <v>634</v>
      </c>
      <c r="E1979" s="9" t="s">
        <v>639</v>
      </c>
      <c r="F1979" s="11">
        <v>1</v>
      </c>
      <c r="G1979" s="12">
        <v>69.8</v>
      </c>
      <c r="H1979" s="12">
        <f t="shared" si="30"/>
        <v>69.8</v>
      </c>
      <c r="I1979" s="9" t="s">
        <v>9011</v>
      </c>
      <c r="J1979" s="13" t="s">
        <v>7712</v>
      </c>
    </row>
    <row r="1980" spans="1:10">
      <c r="A1980" s="14" t="s">
        <v>9012</v>
      </c>
      <c r="B1980" s="15" t="s">
        <v>9013</v>
      </c>
      <c r="C1980" s="14" t="s">
        <v>9014</v>
      </c>
      <c r="D1980" s="14" t="s">
        <v>707</v>
      </c>
      <c r="E1980" s="14" t="s">
        <v>196</v>
      </c>
      <c r="F1980" s="11">
        <v>1</v>
      </c>
      <c r="G1980" s="16">
        <v>69.8</v>
      </c>
      <c r="H1980" s="12">
        <f t="shared" si="30"/>
        <v>69.8</v>
      </c>
      <c r="I1980" s="14" t="s">
        <v>9015</v>
      </c>
      <c r="J1980" s="13" t="s">
        <v>9016</v>
      </c>
    </row>
    <row r="1981" spans="1:10">
      <c r="A1981" s="14" t="s">
        <v>9017</v>
      </c>
      <c r="B1981" s="15" t="s">
        <v>9018</v>
      </c>
      <c r="C1981" s="14" t="s">
        <v>9019</v>
      </c>
      <c r="D1981" s="14" t="s">
        <v>982</v>
      </c>
      <c r="E1981" s="14" t="s">
        <v>196</v>
      </c>
      <c r="F1981" s="11">
        <v>1</v>
      </c>
      <c r="G1981" s="16">
        <v>69.8</v>
      </c>
      <c r="H1981" s="12">
        <f t="shared" si="30"/>
        <v>69.8</v>
      </c>
      <c r="I1981" s="14" t="s">
        <v>9020</v>
      </c>
      <c r="J1981" s="13" t="s">
        <v>8903</v>
      </c>
    </row>
    <row r="1982" spans="1:10">
      <c r="A1982" s="9" t="s">
        <v>9021</v>
      </c>
      <c r="B1982" s="10" t="s">
        <v>9022</v>
      </c>
      <c r="C1982" s="9" t="s">
        <v>9023</v>
      </c>
      <c r="D1982" s="9" t="s">
        <v>707</v>
      </c>
      <c r="E1982" s="9" t="s">
        <v>639</v>
      </c>
      <c r="F1982" s="11">
        <v>1</v>
      </c>
      <c r="G1982" s="12">
        <v>69.9</v>
      </c>
      <c r="H1982" s="12">
        <f t="shared" si="30"/>
        <v>69.9</v>
      </c>
      <c r="I1982" s="9" t="s">
        <v>9024</v>
      </c>
      <c r="J1982" s="13" t="s">
        <v>9025</v>
      </c>
    </row>
    <row r="1983" spans="1:10">
      <c r="A1983" s="9" t="s">
        <v>9026</v>
      </c>
      <c r="B1983" s="10" t="s">
        <v>9027</v>
      </c>
      <c r="C1983" s="9" t="s">
        <v>9028</v>
      </c>
      <c r="D1983" s="9" t="s">
        <v>1566</v>
      </c>
      <c r="E1983" s="9" t="s">
        <v>14</v>
      </c>
      <c r="F1983" s="11">
        <v>1</v>
      </c>
      <c r="G1983" s="12">
        <v>69.9</v>
      </c>
      <c r="H1983" s="12">
        <f t="shared" si="30"/>
        <v>69.9</v>
      </c>
      <c r="I1983" s="9" t="s">
        <v>9029</v>
      </c>
      <c r="J1983" s="13" t="s">
        <v>7719</v>
      </c>
    </row>
    <row r="1984" spans="1:10">
      <c r="A1984" s="9" t="s">
        <v>9030</v>
      </c>
      <c r="B1984" s="10" t="s">
        <v>9031</v>
      </c>
      <c r="C1984" s="9" t="s">
        <v>9032</v>
      </c>
      <c r="D1984" s="9" t="s">
        <v>7457</v>
      </c>
      <c r="E1984" s="9" t="s">
        <v>21</v>
      </c>
      <c r="F1984" s="11">
        <v>1</v>
      </c>
      <c r="G1984" s="12">
        <v>70</v>
      </c>
      <c r="H1984" s="12">
        <f t="shared" si="30"/>
        <v>70</v>
      </c>
      <c r="I1984" s="9" t="s">
        <v>9033</v>
      </c>
      <c r="J1984" s="13" t="s">
        <v>9034</v>
      </c>
    </row>
    <row r="1985" spans="1:10">
      <c r="A1985" s="9" t="s">
        <v>9035</v>
      </c>
      <c r="B1985" s="10" t="s">
        <v>9036</v>
      </c>
      <c r="C1985" s="9" t="s">
        <v>9037</v>
      </c>
      <c r="D1985" s="9" t="s">
        <v>9038</v>
      </c>
      <c r="E1985" s="9" t="s">
        <v>21</v>
      </c>
      <c r="F1985" s="11">
        <v>1</v>
      </c>
      <c r="G1985" s="12">
        <v>70</v>
      </c>
      <c r="H1985" s="12">
        <f t="shared" si="30"/>
        <v>70</v>
      </c>
      <c r="I1985" s="9" t="s">
        <v>9039</v>
      </c>
      <c r="J1985" s="13" t="s">
        <v>9040</v>
      </c>
    </row>
    <row r="1986" spans="1:10">
      <c r="A1986" s="9" t="s">
        <v>9041</v>
      </c>
      <c r="B1986" s="10" t="s">
        <v>9042</v>
      </c>
      <c r="C1986" s="9" t="s">
        <v>241</v>
      </c>
      <c r="D1986" s="9" t="s">
        <v>1014</v>
      </c>
      <c r="E1986" s="9" t="s">
        <v>40</v>
      </c>
      <c r="F1986" s="11">
        <v>1</v>
      </c>
      <c r="G1986" s="12">
        <v>72</v>
      </c>
      <c r="H1986" s="12">
        <f t="shared" ref="H1986:H2049" si="31">F1986*G1986</f>
        <v>72</v>
      </c>
      <c r="I1986" s="9" t="s">
        <v>9043</v>
      </c>
      <c r="J1986" s="13" t="s">
        <v>9044</v>
      </c>
    </row>
    <row r="1987" spans="1:10">
      <c r="A1987" s="9" t="s">
        <v>9045</v>
      </c>
      <c r="B1987" s="10" t="s">
        <v>9046</v>
      </c>
      <c r="C1987" s="9" t="s">
        <v>9047</v>
      </c>
      <c r="D1987" s="9" t="s">
        <v>775</v>
      </c>
      <c r="E1987" s="9" t="s">
        <v>21</v>
      </c>
      <c r="F1987" s="11">
        <v>1</v>
      </c>
      <c r="G1987" s="12">
        <v>72</v>
      </c>
      <c r="H1987" s="12">
        <f t="shared" si="31"/>
        <v>72</v>
      </c>
      <c r="I1987" s="9" t="s">
        <v>9048</v>
      </c>
      <c r="J1987" s="13" t="s">
        <v>9049</v>
      </c>
    </row>
    <row r="1988" spans="1:10">
      <c r="A1988" s="9" t="s">
        <v>9050</v>
      </c>
      <c r="B1988" s="10" t="s">
        <v>9051</v>
      </c>
      <c r="C1988" s="9" t="s">
        <v>9052</v>
      </c>
      <c r="D1988" s="9" t="s">
        <v>7397</v>
      </c>
      <c r="E1988" s="9" t="s">
        <v>14</v>
      </c>
      <c r="F1988" s="11">
        <v>1</v>
      </c>
      <c r="G1988" s="12">
        <v>72</v>
      </c>
      <c r="H1988" s="12">
        <f t="shared" si="31"/>
        <v>72</v>
      </c>
      <c r="I1988" s="9" t="s">
        <v>9053</v>
      </c>
      <c r="J1988" s="13" t="s">
        <v>9054</v>
      </c>
    </row>
    <row r="1989" spans="1:10">
      <c r="A1989" s="9" t="s">
        <v>9055</v>
      </c>
      <c r="B1989" s="10" t="s">
        <v>9056</v>
      </c>
      <c r="C1989" s="9" t="s">
        <v>9057</v>
      </c>
      <c r="D1989" s="9" t="s">
        <v>1426</v>
      </c>
      <c r="E1989" s="9" t="s">
        <v>21</v>
      </c>
      <c r="F1989" s="11">
        <v>1</v>
      </c>
      <c r="G1989" s="12">
        <v>72</v>
      </c>
      <c r="H1989" s="12">
        <f t="shared" si="31"/>
        <v>72</v>
      </c>
      <c r="I1989" s="9" t="s">
        <v>9058</v>
      </c>
      <c r="J1989" s="13" t="s">
        <v>7896</v>
      </c>
    </row>
    <row r="1990" spans="1:10">
      <c r="A1990" s="9" t="s">
        <v>9059</v>
      </c>
      <c r="B1990" s="10" t="s">
        <v>9060</v>
      </c>
      <c r="C1990" s="9" t="s">
        <v>9061</v>
      </c>
      <c r="D1990" s="9" t="s">
        <v>1426</v>
      </c>
      <c r="E1990" s="9" t="s">
        <v>21</v>
      </c>
      <c r="F1990" s="11">
        <v>1</v>
      </c>
      <c r="G1990" s="12">
        <v>72</v>
      </c>
      <c r="H1990" s="12">
        <f t="shared" si="31"/>
        <v>72</v>
      </c>
      <c r="I1990" s="9" t="s">
        <v>9062</v>
      </c>
      <c r="J1990" s="13" t="s">
        <v>8362</v>
      </c>
    </row>
    <row r="1991" spans="1:10">
      <c r="A1991" s="9" t="s">
        <v>9063</v>
      </c>
      <c r="B1991" s="10" t="s">
        <v>9064</v>
      </c>
      <c r="C1991" s="9" t="s">
        <v>9065</v>
      </c>
      <c r="D1991" s="9" t="s">
        <v>1426</v>
      </c>
      <c r="E1991" s="9" t="s">
        <v>21</v>
      </c>
      <c r="F1991" s="11">
        <v>1</v>
      </c>
      <c r="G1991" s="12">
        <v>72</v>
      </c>
      <c r="H1991" s="12">
        <f t="shared" si="31"/>
        <v>72</v>
      </c>
      <c r="I1991" s="9" t="s">
        <v>9066</v>
      </c>
      <c r="J1991" s="13" t="s">
        <v>7870</v>
      </c>
    </row>
    <row r="1992" spans="1:10">
      <c r="A1992" s="9" t="s">
        <v>9067</v>
      </c>
      <c r="B1992" s="10" t="s">
        <v>9068</v>
      </c>
      <c r="C1992" s="9" t="s">
        <v>9069</v>
      </c>
      <c r="D1992" s="9" t="s">
        <v>1426</v>
      </c>
      <c r="E1992" s="9" t="s">
        <v>21</v>
      </c>
      <c r="F1992" s="11">
        <v>1</v>
      </c>
      <c r="G1992" s="12">
        <v>72</v>
      </c>
      <c r="H1992" s="12">
        <f t="shared" si="31"/>
        <v>72</v>
      </c>
      <c r="I1992" s="9" t="s">
        <v>9070</v>
      </c>
      <c r="J1992" s="13" t="s">
        <v>7896</v>
      </c>
    </row>
    <row r="1993" spans="1:10">
      <c r="A1993" s="9" t="s">
        <v>9071</v>
      </c>
      <c r="B1993" s="10" t="s">
        <v>9072</v>
      </c>
      <c r="C1993" s="9" t="s">
        <v>9073</v>
      </c>
      <c r="D1993" s="9" t="s">
        <v>929</v>
      </c>
      <c r="E1993" s="9" t="s">
        <v>21</v>
      </c>
      <c r="F1993" s="11">
        <v>1</v>
      </c>
      <c r="G1993" s="12">
        <v>72</v>
      </c>
      <c r="H1993" s="12">
        <f t="shared" si="31"/>
        <v>72</v>
      </c>
      <c r="I1993" s="9" t="s">
        <v>9074</v>
      </c>
      <c r="J1993" s="13" t="s">
        <v>9075</v>
      </c>
    </row>
    <row r="1994" spans="1:10">
      <c r="A1994" s="14" t="s">
        <v>9076</v>
      </c>
      <c r="B1994" s="15" t="s">
        <v>9077</v>
      </c>
      <c r="C1994" s="14" t="s">
        <v>9078</v>
      </c>
      <c r="D1994" s="14" t="s">
        <v>2217</v>
      </c>
      <c r="E1994" s="14" t="s">
        <v>196</v>
      </c>
      <c r="F1994" s="11">
        <v>1</v>
      </c>
      <c r="G1994" s="16">
        <v>72</v>
      </c>
      <c r="H1994" s="12">
        <f t="shared" si="31"/>
        <v>72</v>
      </c>
      <c r="I1994" s="14" t="s">
        <v>9079</v>
      </c>
      <c r="J1994" s="13" t="s">
        <v>8287</v>
      </c>
    </row>
    <row r="1995" spans="1:10">
      <c r="A1995" s="9" t="s">
        <v>9080</v>
      </c>
      <c r="B1995" s="10" t="s">
        <v>9081</v>
      </c>
      <c r="C1995" s="9" t="s">
        <v>9082</v>
      </c>
      <c r="D1995" s="9" t="s">
        <v>962</v>
      </c>
      <c r="E1995" s="9" t="s">
        <v>40</v>
      </c>
      <c r="F1995" s="11">
        <v>1</v>
      </c>
      <c r="G1995" s="12">
        <v>73</v>
      </c>
      <c r="H1995" s="12">
        <f t="shared" si="31"/>
        <v>73</v>
      </c>
      <c r="I1995" s="9" t="s">
        <v>9083</v>
      </c>
      <c r="J1995" s="13" t="s">
        <v>9084</v>
      </c>
    </row>
    <row r="1996" spans="1:10">
      <c r="A1996" s="9" t="s">
        <v>9085</v>
      </c>
      <c r="B1996" s="10" t="s">
        <v>9086</v>
      </c>
      <c r="C1996" s="9" t="s">
        <v>9087</v>
      </c>
      <c r="D1996" s="9" t="s">
        <v>3692</v>
      </c>
      <c r="E1996" s="9" t="s">
        <v>21</v>
      </c>
      <c r="F1996" s="11">
        <v>1</v>
      </c>
      <c r="G1996" s="12">
        <v>74</v>
      </c>
      <c r="H1996" s="12">
        <f t="shared" si="31"/>
        <v>74</v>
      </c>
      <c r="I1996" s="9" t="s">
        <v>9088</v>
      </c>
      <c r="J1996" s="13" t="s">
        <v>9089</v>
      </c>
    </row>
    <row r="1997" spans="1:10">
      <c r="A1997" s="14" t="s">
        <v>9090</v>
      </c>
      <c r="B1997" s="15" t="s">
        <v>9091</v>
      </c>
      <c r="C1997" s="14" t="s">
        <v>9092</v>
      </c>
      <c r="D1997" s="14" t="s">
        <v>707</v>
      </c>
      <c r="E1997" s="14" t="s">
        <v>196</v>
      </c>
      <c r="F1997" s="11">
        <v>1</v>
      </c>
      <c r="G1997" s="16">
        <v>74</v>
      </c>
      <c r="H1997" s="12">
        <f t="shared" si="31"/>
        <v>74</v>
      </c>
      <c r="I1997" s="14" t="s">
        <v>9093</v>
      </c>
      <c r="J1997" s="13" t="s">
        <v>7719</v>
      </c>
    </row>
    <row r="1998" spans="1:10">
      <c r="A1998" s="9" t="s">
        <v>9094</v>
      </c>
      <c r="B1998" s="10" t="s">
        <v>9095</v>
      </c>
      <c r="C1998" s="9" t="s">
        <v>9096</v>
      </c>
      <c r="D1998" s="9" t="s">
        <v>3163</v>
      </c>
      <c r="E1998" s="9" t="s">
        <v>21</v>
      </c>
      <c r="F1998" s="11">
        <v>1</v>
      </c>
      <c r="G1998" s="12">
        <v>75</v>
      </c>
      <c r="H1998" s="12">
        <f t="shared" si="31"/>
        <v>75</v>
      </c>
      <c r="I1998" s="9" t="s">
        <v>9097</v>
      </c>
      <c r="J1998" s="13" t="s">
        <v>7459</v>
      </c>
    </row>
    <row r="1999" spans="1:10">
      <c r="A1999" s="9" t="s">
        <v>9098</v>
      </c>
      <c r="B1999" s="10" t="s">
        <v>9099</v>
      </c>
      <c r="C1999" s="9" t="s">
        <v>9100</v>
      </c>
      <c r="D1999" s="9" t="s">
        <v>1172</v>
      </c>
      <c r="E1999" s="9" t="s">
        <v>14</v>
      </c>
      <c r="F1999" s="11">
        <v>1</v>
      </c>
      <c r="G1999" s="12">
        <v>75</v>
      </c>
      <c r="H1999" s="12">
        <f t="shared" si="31"/>
        <v>75</v>
      </c>
      <c r="I1999" s="9" t="s">
        <v>9101</v>
      </c>
      <c r="J1999" s="13" t="s">
        <v>9102</v>
      </c>
    </row>
    <row r="2000" spans="1:10">
      <c r="A2000" s="9" t="s">
        <v>9103</v>
      </c>
      <c r="B2000" s="10" t="s">
        <v>9104</v>
      </c>
      <c r="C2000" s="9" t="s">
        <v>9105</v>
      </c>
      <c r="D2000" s="9" t="s">
        <v>629</v>
      </c>
      <c r="E2000" s="9" t="s">
        <v>14</v>
      </c>
      <c r="F2000" s="11">
        <v>1</v>
      </c>
      <c r="G2000" s="12">
        <v>75</v>
      </c>
      <c r="H2000" s="12">
        <f t="shared" si="31"/>
        <v>75</v>
      </c>
      <c r="I2000" s="9" t="s">
        <v>9106</v>
      </c>
      <c r="J2000" s="13" t="s">
        <v>9107</v>
      </c>
    </row>
    <row r="2001" spans="1:10">
      <c r="A2001" s="9" t="s">
        <v>9108</v>
      </c>
      <c r="B2001" s="10" t="s">
        <v>9109</v>
      </c>
      <c r="C2001" s="9" t="s">
        <v>9110</v>
      </c>
      <c r="D2001" s="9" t="s">
        <v>181</v>
      </c>
      <c r="E2001" s="9" t="s">
        <v>21</v>
      </c>
      <c r="F2001" s="11">
        <v>1</v>
      </c>
      <c r="G2001" s="12">
        <v>75</v>
      </c>
      <c r="H2001" s="12">
        <f t="shared" si="31"/>
        <v>75</v>
      </c>
      <c r="I2001" s="9" t="s">
        <v>9111</v>
      </c>
      <c r="J2001" s="13" t="s">
        <v>8287</v>
      </c>
    </row>
    <row r="2002" spans="1:10">
      <c r="A2002" s="9" t="s">
        <v>9112</v>
      </c>
      <c r="B2002" s="10" t="s">
        <v>9113</v>
      </c>
      <c r="C2002" s="9" t="s">
        <v>9114</v>
      </c>
      <c r="D2002" s="9" t="s">
        <v>6467</v>
      </c>
      <c r="E2002" s="9" t="s">
        <v>21</v>
      </c>
      <c r="F2002" s="11">
        <v>1</v>
      </c>
      <c r="G2002" s="12">
        <v>75</v>
      </c>
      <c r="H2002" s="12">
        <f t="shared" si="31"/>
        <v>75</v>
      </c>
      <c r="I2002" s="9" t="s">
        <v>9115</v>
      </c>
      <c r="J2002" s="13" t="s">
        <v>8282</v>
      </c>
    </row>
    <row r="2003" spans="1:10">
      <c r="A2003" s="9" t="s">
        <v>9116</v>
      </c>
      <c r="B2003" s="10" t="s">
        <v>9117</v>
      </c>
      <c r="C2003" s="9" t="s">
        <v>9118</v>
      </c>
      <c r="D2003" s="9" t="s">
        <v>9119</v>
      </c>
      <c r="E2003" s="9" t="s">
        <v>21</v>
      </c>
      <c r="F2003" s="11">
        <v>1</v>
      </c>
      <c r="G2003" s="12">
        <v>75</v>
      </c>
      <c r="H2003" s="12">
        <f t="shared" si="31"/>
        <v>75</v>
      </c>
      <c r="I2003" s="9" t="s">
        <v>9120</v>
      </c>
      <c r="J2003" s="13" t="s">
        <v>7357</v>
      </c>
    </row>
    <row r="2004" spans="1:10">
      <c r="A2004" s="14" t="s">
        <v>9121</v>
      </c>
      <c r="B2004" s="15" t="s">
        <v>9122</v>
      </c>
      <c r="C2004" s="14" t="s">
        <v>9123</v>
      </c>
      <c r="D2004" s="14" t="s">
        <v>7397</v>
      </c>
      <c r="E2004" s="14" t="s">
        <v>309</v>
      </c>
      <c r="F2004" s="11">
        <v>1</v>
      </c>
      <c r="G2004" s="16">
        <v>75</v>
      </c>
      <c r="H2004" s="12">
        <f t="shared" si="31"/>
        <v>75</v>
      </c>
      <c r="I2004" s="14" t="s">
        <v>9124</v>
      </c>
      <c r="J2004" s="13" t="s">
        <v>9125</v>
      </c>
    </row>
    <row r="2005" spans="1:10">
      <c r="A2005" s="9" t="s">
        <v>9126</v>
      </c>
      <c r="B2005" s="10" t="s">
        <v>9127</v>
      </c>
      <c r="C2005" s="9" t="s">
        <v>9128</v>
      </c>
      <c r="D2005" s="9" t="s">
        <v>7457</v>
      </c>
      <c r="E2005" s="9" t="s">
        <v>21</v>
      </c>
      <c r="F2005" s="11">
        <v>1</v>
      </c>
      <c r="G2005" s="12">
        <v>76</v>
      </c>
      <c r="H2005" s="12">
        <f t="shared" si="31"/>
        <v>76</v>
      </c>
      <c r="I2005" s="9" t="s">
        <v>9129</v>
      </c>
      <c r="J2005" s="13" t="s">
        <v>9034</v>
      </c>
    </row>
    <row r="2006" spans="1:10">
      <c r="A2006" s="14" t="s">
        <v>9130</v>
      </c>
      <c r="B2006" s="15" t="s">
        <v>9131</v>
      </c>
      <c r="C2006" s="14" t="s">
        <v>9132</v>
      </c>
      <c r="D2006" s="14" t="s">
        <v>1151</v>
      </c>
      <c r="E2006" s="14" t="s">
        <v>196</v>
      </c>
      <c r="F2006" s="11">
        <v>1</v>
      </c>
      <c r="G2006" s="16">
        <v>76</v>
      </c>
      <c r="H2006" s="12">
        <f t="shared" si="31"/>
        <v>76</v>
      </c>
      <c r="I2006" s="14" t="s">
        <v>9133</v>
      </c>
      <c r="J2006" s="13" t="s">
        <v>8179</v>
      </c>
    </row>
    <row r="2007" spans="1:10">
      <c r="A2007" s="9" t="s">
        <v>9134</v>
      </c>
      <c r="B2007" s="10" t="s">
        <v>9135</v>
      </c>
      <c r="C2007" s="9" t="s">
        <v>9136</v>
      </c>
      <c r="D2007" s="9" t="s">
        <v>3808</v>
      </c>
      <c r="E2007" s="9" t="s">
        <v>21</v>
      </c>
      <c r="F2007" s="11">
        <v>1</v>
      </c>
      <c r="G2007" s="12">
        <v>78</v>
      </c>
      <c r="H2007" s="12">
        <f t="shared" si="31"/>
        <v>78</v>
      </c>
      <c r="I2007" s="9" t="s">
        <v>9137</v>
      </c>
      <c r="J2007" s="13" t="s">
        <v>9138</v>
      </c>
    </row>
    <row r="2008" spans="1:10">
      <c r="A2008" s="9" t="s">
        <v>9139</v>
      </c>
      <c r="B2008" s="10" t="s">
        <v>9140</v>
      </c>
      <c r="C2008" s="9" t="s">
        <v>9141</v>
      </c>
      <c r="D2008" s="9" t="s">
        <v>3808</v>
      </c>
      <c r="E2008" s="9" t="s">
        <v>21</v>
      </c>
      <c r="F2008" s="11">
        <v>1</v>
      </c>
      <c r="G2008" s="12">
        <v>78</v>
      </c>
      <c r="H2008" s="12">
        <f t="shared" si="31"/>
        <v>78</v>
      </c>
      <c r="I2008" s="9" t="s">
        <v>9142</v>
      </c>
      <c r="J2008" s="13" t="s">
        <v>9143</v>
      </c>
    </row>
    <row r="2009" spans="1:10">
      <c r="A2009" s="9" t="s">
        <v>9144</v>
      </c>
      <c r="B2009" s="10" t="s">
        <v>9145</v>
      </c>
      <c r="C2009" s="9" t="s">
        <v>9146</v>
      </c>
      <c r="D2009" s="9" t="s">
        <v>3808</v>
      </c>
      <c r="E2009" s="9" t="s">
        <v>72</v>
      </c>
      <c r="F2009" s="11">
        <v>1</v>
      </c>
      <c r="G2009" s="12">
        <v>78</v>
      </c>
      <c r="H2009" s="12">
        <f t="shared" si="31"/>
        <v>78</v>
      </c>
      <c r="I2009" s="9" t="s">
        <v>9147</v>
      </c>
      <c r="J2009" s="13" t="s">
        <v>8029</v>
      </c>
    </row>
    <row r="2010" spans="1:10">
      <c r="A2010" s="9" t="s">
        <v>9148</v>
      </c>
      <c r="B2010" s="10" t="s">
        <v>9149</v>
      </c>
      <c r="C2010" s="9" t="s">
        <v>9150</v>
      </c>
      <c r="D2010" s="9" t="s">
        <v>4865</v>
      </c>
      <c r="E2010" s="9" t="s">
        <v>21</v>
      </c>
      <c r="F2010" s="11">
        <v>1</v>
      </c>
      <c r="G2010" s="12">
        <v>78</v>
      </c>
      <c r="H2010" s="12">
        <f t="shared" si="31"/>
        <v>78</v>
      </c>
      <c r="I2010" s="9" t="s">
        <v>9151</v>
      </c>
      <c r="J2010" s="13" t="s">
        <v>9152</v>
      </c>
    </row>
    <row r="2011" spans="1:10">
      <c r="A2011" s="9" t="s">
        <v>9153</v>
      </c>
      <c r="B2011" s="10" t="s">
        <v>9154</v>
      </c>
      <c r="C2011" s="9" t="s">
        <v>9155</v>
      </c>
      <c r="D2011" s="9" t="s">
        <v>629</v>
      </c>
      <c r="E2011" s="9" t="s">
        <v>14</v>
      </c>
      <c r="F2011" s="11">
        <v>1</v>
      </c>
      <c r="G2011" s="12">
        <v>78</v>
      </c>
      <c r="H2011" s="12">
        <f t="shared" si="31"/>
        <v>78</v>
      </c>
      <c r="I2011" s="9" t="s">
        <v>9156</v>
      </c>
      <c r="J2011" s="13" t="s">
        <v>8372</v>
      </c>
    </row>
    <row r="2012" spans="1:10">
      <c r="A2012" s="9" t="s">
        <v>9157</v>
      </c>
      <c r="B2012" s="10" t="s">
        <v>9158</v>
      </c>
      <c r="C2012" s="9" t="s">
        <v>9159</v>
      </c>
      <c r="D2012" s="9" t="s">
        <v>67</v>
      </c>
      <c r="E2012" s="9" t="s">
        <v>40</v>
      </c>
      <c r="F2012" s="11">
        <v>1</v>
      </c>
      <c r="G2012" s="12">
        <v>78</v>
      </c>
      <c r="H2012" s="12">
        <f t="shared" si="31"/>
        <v>78</v>
      </c>
      <c r="I2012" s="9" t="s">
        <v>9160</v>
      </c>
      <c r="J2012" s="13" t="s">
        <v>8277</v>
      </c>
    </row>
    <row r="2013" spans="1:10">
      <c r="A2013" s="9" t="s">
        <v>9161</v>
      </c>
      <c r="B2013" s="10" t="s">
        <v>9162</v>
      </c>
      <c r="C2013" s="9" t="s">
        <v>9163</v>
      </c>
      <c r="D2013" s="9" t="s">
        <v>2974</v>
      </c>
      <c r="E2013" s="9" t="s">
        <v>21</v>
      </c>
      <c r="F2013" s="11">
        <v>1</v>
      </c>
      <c r="G2013" s="12">
        <v>78</v>
      </c>
      <c r="H2013" s="12">
        <f t="shared" si="31"/>
        <v>78</v>
      </c>
      <c r="I2013" s="9" t="s">
        <v>9164</v>
      </c>
      <c r="J2013" s="13" t="s">
        <v>9165</v>
      </c>
    </row>
    <row r="2014" spans="1:10">
      <c r="A2014" s="9" t="s">
        <v>9166</v>
      </c>
      <c r="B2014" s="10" t="s">
        <v>9167</v>
      </c>
      <c r="C2014" s="9" t="s">
        <v>9168</v>
      </c>
      <c r="D2014" s="9" t="s">
        <v>488</v>
      </c>
      <c r="E2014" s="9" t="s">
        <v>21</v>
      </c>
      <c r="F2014" s="11">
        <v>1</v>
      </c>
      <c r="G2014" s="12">
        <v>78</v>
      </c>
      <c r="H2014" s="12">
        <f t="shared" si="31"/>
        <v>78</v>
      </c>
      <c r="I2014" s="9" t="s">
        <v>9169</v>
      </c>
      <c r="J2014" s="13" t="s">
        <v>9170</v>
      </c>
    </row>
    <row r="2015" spans="1:10">
      <c r="A2015" s="9" t="s">
        <v>9171</v>
      </c>
      <c r="B2015" s="10" t="s">
        <v>9172</v>
      </c>
      <c r="C2015" s="9" t="s">
        <v>241</v>
      </c>
      <c r="D2015" s="9" t="s">
        <v>1014</v>
      </c>
      <c r="E2015" s="9" t="s">
        <v>40</v>
      </c>
      <c r="F2015" s="11">
        <v>1</v>
      </c>
      <c r="G2015" s="12">
        <v>78</v>
      </c>
      <c r="H2015" s="12">
        <f t="shared" si="31"/>
        <v>78</v>
      </c>
      <c r="I2015" s="9" t="s">
        <v>9173</v>
      </c>
      <c r="J2015" s="13" t="s">
        <v>9044</v>
      </c>
    </row>
    <row r="2016" spans="1:10">
      <c r="A2016" s="9" t="s">
        <v>9174</v>
      </c>
      <c r="B2016" s="10" t="s">
        <v>9175</v>
      </c>
      <c r="C2016" s="9" t="s">
        <v>9176</v>
      </c>
      <c r="D2016" s="9" t="s">
        <v>3759</v>
      </c>
      <c r="E2016" s="9" t="s">
        <v>14</v>
      </c>
      <c r="F2016" s="11">
        <v>1</v>
      </c>
      <c r="G2016" s="12">
        <v>78</v>
      </c>
      <c r="H2016" s="12">
        <f t="shared" si="31"/>
        <v>78</v>
      </c>
      <c r="I2016" s="9" t="s">
        <v>9177</v>
      </c>
      <c r="J2016" s="13" t="s">
        <v>9178</v>
      </c>
    </row>
    <row r="2017" spans="1:10">
      <c r="A2017" s="9" t="s">
        <v>9179</v>
      </c>
      <c r="B2017" s="10" t="s">
        <v>9180</v>
      </c>
      <c r="C2017" s="9" t="s">
        <v>9181</v>
      </c>
      <c r="D2017" s="9" t="s">
        <v>629</v>
      </c>
      <c r="E2017" s="9" t="s">
        <v>14</v>
      </c>
      <c r="F2017" s="11">
        <v>1</v>
      </c>
      <c r="G2017" s="12">
        <v>78</v>
      </c>
      <c r="H2017" s="12">
        <f t="shared" si="31"/>
        <v>78</v>
      </c>
      <c r="I2017" s="9" t="s">
        <v>9182</v>
      </c>
      <c r="J2017" s="13" t="s">
        <v>8083</v>
      </c>
    </row>
    <row r="2018" spans="1:10">
      <c r="A2018" s="9" t="s">
        <v>9183</v>
      </c>
      <c r="B2018" s="10" t="s">
        <v>9184</v>
      </c>
      <c r="C2018" s="9" t="s">
        <v>9185</v>
      </c>
      <c r="D2018" s="9" t="s">
        <v>1839</v>
      </c>
      <c r="E2018" s="9" t="s">
        <v>21</v>
      </c>
      <c r="F2018" s="11">
        <v>1</v>
      </c>
      <c r="G2018" s="12">
        <v>78</v>
      </c>
      <c r="H2018" s="12">
        <f t="shared" si="31"/>
        <v>78</v>
      </c>
      <c r="I2018" s="9" t="s">
        <v>9186</v>
      </c>
      <c r="J2018" s="13" t="s">
        <v>7430</v>
      </c>
    </row>
    <row r="2019" spans="1:10">
      <c r="A2019" s="9" t="s">
        <v>9187</v>
      </c>
      <c r="B2019" s="10" t="s">
        <v>9188</v>
      </c>
      <c r="C2019" s="9" t="s">
        <v>9189</v>
      </c>
      <c r="D2019" s="9" t="s">
        <v>3868</v>
      </c>
      <c r="E2019" s="9" t="s">
        <v>21</v>
      </c>
      <c r="F2019" s="11">
        <v>1</v>
      </c>
      <c r="G2019" s="12">
        <v>78</v>
      </c>
      <c r="H2019" s="12">
        <f t="shared" si="31"/>
        <v>78</v>
      </c>
      <c r="I2019" s="9" t="s">
        <v>9190</v>
      </c>
      <c r="J2019" s="13" t="s">
        <v>8179</v>
      </c>
    </row>
    <row r="2020" spans="1:10">
      <c r="A2020" s="9" t="s">
        <v>9191</v>
      </c>
      <c r="B2020" s="10" t="s">
        <v>9192</v>
      </c>
      <c r="C2020" s="9" t="s">
        <v>9193</v>
      </c>
      <c r="D2020" s="9" t="s">
        <v>1486</v>
      </c>
      <c r="E2020" s="9" t="s">
        <v>14</v>
      </c>
      <c r="F2020" s="11">
        <v>1</v>
      </c>
      <c r="G2020" s="12">
        <v>78</v>
      </c>
      <c r="H2020" s="12">
        <f t="shared" si="31"/>
        <v>78</v>
      </c>
      <c r="I2020" s="9" t="s">
        <v>9194</v>
      </c>
      <c r="J2020" s="13" t="s">
        <v>8097</v>
      </c>
    </row>
    <row r="2021" spans="1:10">
      <c r="A2021" s="9" t="s">
        <v>9195</v>
      </c>
      <c r="B2021" s="10" t="s">
        <v>9196</v>
      </c>
      <c r="C2021" s="9" t="s">
        <v>9197</v>
      </c>
      <c r="D2021" s="9" t="s">
        <v>1462</v>
      </c>
      <c r="E2021" s="9" t="s">
        <v>21</v>
      </c>
      <c r="F2021" s="11">
        <v>1</v>
      </c>
      <c r="G2021" s="12">
        <v>78</v>
      </c>
      <c r="H2021" s="12">
        <f t="shared" si="31"/>
        <v>78</v>
      </c>
      <c r="I2021" s="9" t="s">
        <v>9198</v>
      </c>
      <c r="J2021" s="13" t="s">
        <v>9199</v>
      </c>
    </row>
    <row r="2022" spans="1:10">
      <c r="A2022" s="9" t="s">
        <v>9200</v>
      </c>
      <c r="B2022" s="10" t="s">
        <v>9201</v>
      </c>
      <c r="C2022" s="9" t="s">
        <v>9202</v>
      </c>
      <c r="D2022" s="9" t="s">
        <v>1486</v>
      </c>
      <c r="E2022" s="9" t="s">
        <v>40</v>
      </c>
      <c r="F2022" s="11">
        <v>1</v>
      </c>
      <c r="G2022" s="12">
        <v>78</v>
      </c>
      <c r="H2022" s="12">
        <f t="shared" si="31"/>
        <v>78</v>
      </c>
      <c r="I2022" s="9" t="s">
        <v>9203</v>
      </c>
      <c r="J2022" s="13" t="s">
        <v>8422</v>
      </c>
    </row>
    <row r="2023" spans="1:10">
      <c r="A2023" s="9" t="s">
        <v>9204</v>
      </c>
      <c r="B2023" s="10" t="s">
        <v>9205</v>
      </c>
      <c r="C2023" s="9" t="s">
        <v>9206</v>
      </c>
      <c r="D2023" s="9" t="s">
        <v>1275</v>
      </c>
      <c r="E2023" s="9" t="s">
        <v>21</v>
      </c>
      <c r="F2023" s="11">
        <v>1</v>
      </c>
      <c r="G2023" s="12">
        <v>78</v>
      </c>
      <c r="H2023" s="12">
        <f t="shared" si="31"/>
        <v>78</v>
      </c>
      <c r="I2023" s="9" t="s">
        <v>9207</v>
      </c>
      <c r="J2023" s="13" t="s">
        <v>7482</v>
      </c>
    </row>
    <row r="2024" spans="1:10">
      <c r="A2024" s="9" t="s">
        <v>9208</v>
      </c>
      <c r="B2024" s="10" t="s">
        <v>9209</v>
      </c>
      <c r="C2024" s="9" t="s">
        <v>9210</v>
      </c>
      <c r="D2024" s="9" t="s">
        <v>3808</v>
      </c>
      <c r="E2024" s="9" t="s">
        <v>72</v>
      </c>
      <c r="F2024" s="11">
        <v>1</v>
      </c>
      <c r="G2024" s="12">
        <v>78</v>
      </c>
      <c r="H2024" s="12">
        <f t="shared" si="31"/>
        <v>78</v>
      </c>
      <c r="I2024" s="9" t="s">
        <v>9211</v>
      </c>
      <c r="J2024" s="13" t="s">
        <v>7621</v>
      </c>
    </row>
    <row r="2025" spans="1:10">
      <c r="A2025" s="9" t="s">
        <v>9212</v>
      </c>
      <c r="B2025" s="10" t="s">
        <v>9213</v>
      </c>
      <c r="C2025" s="9" t="s">
        <v>9214</v>
      </c>
      <c r="D2025" s="9" t="s">
        <v>1510</v>
      </c>
      <c r="E2025" s="9" t="s">
        <v>21</v>
      </c>
      <c r="F2025" s="11">
        <v>1</v>
      </c>
      <c r="G2025" s="12">
        <v>78</v>
      </c>
      <c r="H2025" s="12">
        <f t="shared" si="31"/>
        <v>78</v>
      </c>
      <c r="I2025" s="9" t="s">
        <v>9215</v>
      </c>
      <c r="J2025" s="13" t="s">
        <v>8787</v>
      </c>
    </row>
    <row r="2026" spans="1:10">
      <c r="A2026" s="9" t="s">
        <v>9216</v>
      </c>
      <c r="B2026" s="10" t="s">
        <v>9217</v>
      </c>
      <c r="C2026" s="9" t="s">
        <v>9218</v>
      </c>
      <c r="D2026" s="9" t="s">
        <v>3886</v>
      </c>
      <c r="E2026" s="9" t="s">
        <v>21</v>
      </c>
      <c r="F2026" s="11">
        <v>1</v>
      </c>
      <c r="G2026" s="12">
        <v>78</v>
      </c>
      <c r="H2026" s="12">
        <f t="shared" si="31"/>
        <v>78</v>
      </c>
      <c r="I2026" s="9" t="s">
        <v>9219</v>
      </c>
      <c r="J2026" s="13" t="s">
        <v>9220</v>
      </c>
    </row>
    <row r="2027" spans="1:10">
      <c r="A2027" s="9" t="s">
        <v>9221</v>
      </c>
      <c r="B2027" s="10" t="s">
        <v>9222</v>
      </c>
      <c r="C2027" s="9" t="s">
        <v>9223</v>
      </c>
      <c r="D2027" s="9" t="s">
        <v>1172</v>
      </c>
      <c r="E2027" s="9" t="s">
        <v>21</v>
      </c>
      <c r="F2027" s="11">
        <v>1</v>
      </c>
      <c r="G2027" s="12">
        <v>78</v>
      </c>
      <c r="H2027" s="12">
        <f t="shared" si="31"/>
        <v>78</v>
      </c>
      <c r="I2027" s="9" t="s">
        <v>9224</v>
      </c>
      <c r="J2027" s="13" t="s">
        <v>7687</v>
      </c>
    </row>
    <row r="2028" spans="1:10">
      <c r="A2028" s="9" t="s">
        <v>9225</v>
      </c>
      <c r="B2028" s="10" t="s">
        <v>9226</v>
      </c>
      <c r="C2028" s="9" t="s">
        <v>8450</v>
      </c>
      <c r="D2028" s="9" t="s">
        <v>488</v>
      </c>
      <c r="E2028" s="9" t="s">
        <v>117</v>
      </c>
      <c r="F2028" s="11">
        <v>1</v>
      </c>
      <c r="G2028" s="12">
        <v>78</v>
      </c>
      <c r="H2028" s="12">
        <f t="shared" si="31"/>
        <v>78</v>
      </c>
      <c r="I2028" s="9" t="s">
        <v>9227</v>
      </c>
      <c r="J2028" s="13" t="s">
        <v>9228</v>
      </c>
    </row>
    <row r="2029" spans="1:10">
      <c r="A2029" s="9" t="s">
        <v>9229</v>
      </c>
      <c r="B2029" s="10" t="s">
        <v>9230</v>
      </c>
      <c r="C2029" s="9" t="s">
        <v>9231</v>
      </c>
      <c r="D2029" s="9" t="s">
        <v>3833</v>
      </c>
      <c r="E2029" s="9" t="s">
        <v>21</v>
      </c>
      <c r="F2029" s="11">
        <v>1</v>
      </c>
      <c r="G2029" s="12">
        <v>78</v>
      </c>
      <c r="H2029" s="12">
        <f t="shared" si="31"/>
        <v>78</v>
      </c>
      <c r="I2029" s="9" t="s">
        <v>9232</v>
      </c>
      <c r="J2029" s="13" t="s">
        <v>7621</v>
      </c>
    </row>
    <row r="2030" spans="1:10">
      <c r="A2030" s="9" t="s">
        <v>9233</v>
      </c>
      <c r="B2030" s="10" t="s">
        <v>9234</v>
      </c>
      <c r="C2030" s="9" t="s">
        <v>9235</v>
      </c>
      <c r="D2030" s="9" t="s">
        <v>3833</v>
      </c>
      <c r="E2030" s="9" t="s">
        <v>21</v>
      </c>
      <c r="F2030" s="11">
        <v>1</v>
      </c>
      <c r="G2030" s="12">
        <v>78</v>
      </c>
      <c r="H2030" s="12">
        <f t="shared" si="31"/>
        <v>78</v>
      </c>
      <c r="I2030" s="9" t="s">
        <v>9236</v>
      </c>
      <c r="J2030" s="13" t="s">
        <v>9237</v>
      </c>
    </row>
    <row r="2031" spans="1:10">
      <c r="A2031" s="9" t="s">
        <v>9238</v>
      </c>
      <c r="B2031" s="10" t="s">
        <v>9239</v>
      </c>
      <c r="C2031" s="9" t="s">
        <v>9240</v>
      </c>
      <c r="D2031" s="9" t="s">
        <v>488</v>
      </c>
      <c r="E2031" s="9" t="s">
        <v>117</v>
      </c>
      <c r="F2031" s="11">
        <v>1</v>
      </c>
      <c r="G2031" s="12">
        <v>78</v>
      </c>
      <c r="H2031" s="12">
        <f t="shared" si="31"/>
        <v>78</v>
      </c>
      <c r="I2031" s="9" t="s">
        <v>9241</v>
      </c>
      <c r="J2031" s="13" t="s">
        <v>7357</v>
      </c>
    </row>
    <row r="2032" spans="1:10">
      <c r="A2032" s="9" t="s">
        <v>9242</v>
      </c>
      <c r="B2032" s="10" t="s">
        <v>9243</v>
      </c>
      <c r="C2032" s="9" t="s">
        <v>9244</v>
      </c>
      <c r="D2032" s="9" t="s">
        <v>1223</v>
      </c>
      <c r="E2032" s="9" t="s">
        <v>14</v>
      </c>
      <c r="F2032" s="11">
        <v>1</v>
      </c>
      <c r="G2032" s="12">
        <v>78</v>
      </c>
      <c r="H2032" s="12">
        <f t="shared" si="31"/>
        <v>78</v>
      </c>
      <c r="I2032" s="9" t="s">
        <v>9245</v>
      </c>
      <c r="J2032" s="13" t="s">
        <v>9199</v>
      </c>
    </row>
    <row r="2033" spans="1:10">
      <c r="A2033" s="9" t="s">
        <v>9246</v>
      </c>
      <c r="B2033" s="10" t="s">
        <v>9247</v>
      </c>
      <c r="C2033" s="9" t="s">
        <v>9248</v>
      </c>
      <c r="D2033" s="9" t="s">
        <v>3868</v>
      </c>
      <c r="E2033" s="9" t="s">
        <v>21</v>
      </c>
      <c r="F2033" s="11">
        <v>1</v>
      </c>
      <c r="G2033" s="12">
        <v>78</v>
      </c>
      <c r="H2033" s="12">
        <f t="shared" si="31"/>
        <v>78</v>
      </c>
      <c r="I2033" s="9" t="s">
        <v>9249</v>
      </c>
      <c r="J2033" s="13" t="s">
        <v>7955</v>
      </c>
    </row>
    <row r="2034" spans="1:10">
      <c r="A2034" s="9" t="s">
        <v>9250</v>
      </c>
      <c r="B2034" s="10" t="s">
        <v>9251</v>
      </c>
      <c r="C2034" s="9" t="s">
        <v>9252</v>
      </c>
      <c r="D2034" s="9" t="s">
        <v>9253</v>
      </c>
      <c r="E2034" s="9" t="s">
        <v>21</v>
      </c>
      <c r="F2034" s="11">
        <v>1</v>
      </c>
      <c r="G2034" s="12">
        <v>78</v>
      </c>
      <c r="H2034" s="12">
        <f t="shared" si="31"/>
        <v>78</v>
      </c>
      <c r="I2034" s="9" t="s">
        <v>9254</v>
      </c>
      <c r="J2034" s="13" t="s">
        <v>7896</v>
      </c>
    </row>
    <row r="2035" spans="1:10">
      <c r="A2035" s="9" t="s">
        <v>9255</v>
      </c>
      <c r="B2035" s="10" t="s">
        <v>9256</v>
      </c>
      <c r="C2035" s="9" t="s">
        <v>9257</v>
      </c>
      <c r="D2035" s="9" t="s">
        <v>629</v>
      </c>
      <c r="E2035" s="9" t="s">
        <v>132</v>
      </c>
      <c r="F2035" s="11">
        <v>1</v>
      </c>
      <c r="G2035" s="12">
        <v>78</v>
      </c>
      <c r="H2035" s="12">
        <f t="shared" si="31"/>
        <v>78</v>
      </c>
      <c r="I2035" s="9" t="s">
        <v>9258</v>
      </c>
      <c r="J2035" s="13" t="s">
        <v>9259</v>
      </c>
    </row>
    <row r="2036" spans="1:10">
      <c r="A2036" s="9" t="s">
        <v>9260</v>
      </c>
      <c r="B2036" s="10" t="s">
        <v>9261</v>
      </c>
      <c r="C2036" s="9" t="s">
        <v>9262</v>
      </c>
      <c r="D2036" s="9" t="s">
        <v>1638</v>
      </c>
      <c r="E2036" s="9" t="s">
        <v>21</v>
      </c>
      <c r="F2036" s="11">
        <v>1</v>
      </c>
      <c r="G2036" s="12">
        <v>78</v>
      </c>
      <c r="H2036" s="12">
        <f t="shared" si="31"/>
        <v>78</v>
      </c>
      <c r="I2036" s="9" t="s">
        <v>9263</v>
      </c>
      <c r="J2036" s="13" t="s">
        <v>9264</v>
      </c>
    </row>
    <row r="2037" spans="1:10">
      <c r="A2037" s="9" t="s">
        <v>9265</v>
      </c>
      <c r="B2037" s="10" t="s">
        <v>9266</v>
      </c>
      <c r="C2037" s="9" t="s">
        <v>9267</v>
      </c>
      <c r="D2037" s="9" t="s">
        <v>822</v>
      </c>
      <c r="E2037" s="9" t="s">
        <v>21</v>
      </c>
      <c r="F2037" s="11">
        <v>1</v>
      </c>
      <c r="G2037" s="12">
        <v>78</v>
      </c>
      <c r="H2037" s="12">
        <f t="shared" si="31"/>
        <v>78</v>
      </c>
      <c r="I2037" s="9" t="s">
        <v>9268</v>
      </c>
      <c r="J2037" s="13" t="s">
        <v>8107</v>
      </c>
    </row>
    <row r="2038" spans="1:10">
      <c r="A2038" s="9" t="s">
        <v>9269</v>
      </c>
      <c r="B2038" s="10" t="s">
        <v>9270</v>
      </c>
      <c r="C2038" s="9" t="s">
        <v>9271</v>
      </c>
      <c r="D2038" s="9" t="s">
        <v>67</v>
      </c>
      <c r="E2038" s="9" t="s">
        <v>40</v>
      </c>
      <c r="F2038" s="11">
        <v>1</v>
      </c>
      <c r="G2038" s="12">
        <v>78</v>
      </c>
      <c r="H2038" s="12">
        <f t="shared" si="31"/>
        <v>78</v>
      </c>
      <c r="I2038" s="9" t="s">
        <v>9272</v>
      </c>
      <c r="J2038" s="13" t="s">
        <v>8292</v>
      </c>
    </row>
    <row r="2039" spans="1:10">
      <c r="A2039" s="9" t="s">
        <v>9273</v>
      </c>
      <c r="B2039" s="10" t="s">
        <v>9274</v>
      </c>
      <c r="C2039" s="9" t="s">
        <v>9275</v>
      </c>
      <c r="D2039" s="9" t="s">
        <v>629</v>
      </c>
      <c r="E2039" s="9" t="s">
        <v>14</v>
      </c>
      <c r="F2039" s="11">
        <v>1</v>
      </c>
      <c r="G2039" s="12">
        <v>78</v>
      </c>
      <c r="H2039" s="12">
        <f t="shared" si="31"/>
        <v>78</v>
      </c>
      <c r="I2039" s="9" t="s">
        <v>9276</v>
      </c>
      <c r="J2039" s="13" t="s">
        <v>8519</v>
      </c>
    </row>
    <row r="2040" spans="1:10">
      <c r="A2040" s="9" t="s">
        <v>9277</v>
      </c>
      <c r="B2040" s="10" t="s">
        <v>9278</v>
      </c>
      <c r="C2040" s="9" t="s">
        <v>9279</v>
      </c>
      <c r="D2040" s="9" t="s">
        <v>962</v>
      </c>
      <c r="E2040" s="9" t="s">
        <v>21</v>
      </c>
      <c r="F2040" s="11">
        <v>1</v>
      </c>
      <c r="G2040" s="12">
        <v>78</v>
      </c>
      <c r="H2040" s="12">
        <f t="shared" si="31"/>
        <v>78</v>
      </c>
      <c r="I2040" s="9" t="s">
        <v>9280</v>
      </c>
      <c r="J2040" s="13" t="s">
        <v>9281</v>
      </c>
    </row>
    <row r="2041" spans="1:10">
      <c r="A2041" s="9" t="s">
        <v>9282</v>
      </c>
      <c r="B2041" s="10" t="s">
        <v>9283</v>
      </c>
      <c r="C2041" s="9" t="s">
        <v>9284</v>
      </c>
      <c r="D2041" s="9" t="s">
        <v>668</v>
      </c>
      <c r="E2041" s="9" t="s">
        <v>639</v>
      </c>
      <c r="F2041" s="11">
        <v>1</v>
      </c>
      <c r="G2041" s="12">
        <v>78</v>
      </c>
      <c r="H2041" s="12">
        <f t="shared" si="31"/>
        <v>78</v>
      </c>
      <c r="I2041" s="9" t="s">
        <v>9285</v>
      </c>
      <c r="J2041" s="13" t="s">
        <v>8903</v>
      </c>
    </row>
    <row r="2042" spans="1:10">
      <c r="A2042" s="9" t="s">
        <v>9286</v>
      </c>
      <c r="B2042" s="10" t="s">
        <v>9287</v>
      </c>
      <c r="C2042" s="9" t="s">
        <v>9288</v>
      </c>
      <c r="D2042" s="9" t="s">
        <v>3808</v>
      </c>
      <c r="E2042" s="9" t="s">
        <v>72</v>
      </c>
      <c r="F2042" s="11">
        <v>1</v>
      </c>
      <c r="G2042" s="12">
        <v>78</v>
      </c>
      <c r="H2042" s="12">
        <f t="shared" si="31"/>
        <v>78</v>
      </c>
      <c r="I2042" s="9" t="s">
        <v>9289</v>
      </c>
      <c r="J2042" s="13" t="s">
        <v>9259</v>
      </c>
    </row>
    <row r="2043" spans="1:10">
      <c r="A2043" s="9" t="s">
        <v>9290</v>
      </c>
      <c r="B2043" s="10" t="s">
        <v>9291</v>
      </c>
      <c r="C2043" s="9" t="s">
        <v>9292</v>
      </c>
      <c r="D2043" s="9" t="s">
        <v>1486</v>
      </c>
      <c r="E2043" s="9" t="s">
        <v>21</v>
      </c>
      <c r="F2043" s="11">
        <v>1</v>
      </c>
      <c r="G2043" s="12">
        <v>78</v>
      </c>
      <c r="H2043" s="12">
        <f t="shared" si="31"/>
        <v>78</v>
      </c>
      <c r="I2043" s="9" t="s">
        <v>9293</v>
      </c>
      <c r="J2043" s="13" t="s">
        <v>9294</v>
      </c>
    </row>
    <row r="2044" spans="1:10">
      <c r="A2044" s="9" t="s">
        <v>9295</v>
      </c>
      <c r="B2044" s="10" t="s">
        <v>9296</v>
      </c>
      <c r="C2044" s="9" t="s">
        <v>9297</v>
      </c>
      <c r="D2044" s="9" t="s">
        <v>822</v>
      </c>
      <c r="E2044" s="9" t="s">
        <v>40</v>
      </c>
      <c r="F2044" s="11">
        <v>1</v>
      </c>
      <c r="G2044" s="12">
        <v>78</v>
      </c>
      <c r="H2044" s="12">
        <f t="shared" si="31"/>
        <v>78</v>
      </c>
      <c r="I2044" s="9" t="s">
        <v>9298</v>
      </c>
      <c r="J2044" s="13" t="s">
        <v>7960</v>
      </c>
    </row>
    <row r="2045" spans="1:10">
      <c r="A2045" s="9" t="s">
        <v>9299</v>
      </c>
      <c r="B2045" s="10" t="s">
        <v>9300</v>
      </c>
      <c r="C2045" s="9" t="s">
        <v>9301</v>
      </c>
      <c r="D2045" s="9" t="s">
        <v>67</v>
      </c>
      <c r="E2045" s="9" t="s">
        <v>40</v>
      </c>
      <c r="F2045" s="11">
        <v>1</v>
      </c>
      <c r="G2045" s="12">
        <v>78</v>
      </c>
      <c r="H2045" s="12">
        <f t="shared" si="31"/>
        <v>78</v>
      </c>
      <c r="I2045" s="9" t="s">
        <v>9302</v>
      </c>
      <c r="J2045" s="13" t="s">
        <v>9303</v>
      </c>
    </row>
    <row r="2046" spans="1:10">
      <c r="A2046" s="9" t="s">
        <v>9304</v>
      </c>
      <c r="B2046" s="10" t="s">
        <v>9305</v>
      </c>
      <c r="C2046" s="9" t="s">
        <v>9306</v>
      </c>
      <c r="D2046" s="9" t="s">
        <v>962</v>
      </c>
      <c r="E2046" s="9" t="s">
        <v>21</v>
      </c>
      <c r="F2046" s="11">
        <v>1</v>
      </c>
      <c r="G2046" s="12">
        <v>78</v>
      </c>
      <c r="H2046" s="12">
        <f t="shared" si="31"/>
        <v>78</v>
      </c>
      <c r="I2046" s="9" t="s">
        <v>9307</v>
      </c>
      <c r="J2046" s="13" t="s">
        <v>9165</v>
      </c>
    </row>
    <row r="2047" spans="1:10">
      <c r="A2047" s="9" t="s">
        <v>9308</v>
      </c>
      <c r="B2047" s="10" t="s">
        <v>9309</v>
      </c>
      <c r="C2047" s="9" t="s">
        <v>9310</v>
      </c>
      <c r="D2047" s="9" t="s">
        <v>9311</v>
      </c>
      <c r="E2047" s="9" t="s">
        <v>14</v>
      </c>
      <c r="F2047" s="11">
        <v>1</v>
      </c>
      <c r="G2047" s="12">
        <v>78</v>
      </c>
      <c r="H2047" s="12">
        <f t="shared" si="31"/>
        <v>78</v>
      </c>
      <c r="I2047" s="9" t="s">
        <v>9312</v>
      </c>
      <c r="J2047" s="13" t="s">
        <v>7598</v>
      </c>
    </row>
    <row r="2048" spans="1:10">
      <c r="A2048" s="9" t="s">
        <v>9313</v>
      </c>
      <c r="B2048" s="10" t="s">
        <v>9314</v>
      </c>
      <c r="C2048" s="9" t="s">
        <v>9315</v>
      </c>
      <c r="D2048" s="9" t="s">
        <v>3868</v>
      </c>
      <c r="E2048" s="9" t="s">
        <v>14</v>
      </c>
      <c r="F2048" s="11">
        <v>1</v>
      </c>
      <c r="G2048" s="12">
        <v>78</v>
      </c>
      <c r="H2048" s="12">
        <f t="shared" si="31"/>
        <v>78</v>
      </c>
      <c r="I2048" s="9" t="s">
        <v>9316</v>
      </c>
      <c r="J2048" s="13" t="s">
        <v>8787</v>
      </c>
    </row>
    <row r="2049" spans="1:10">
      <c r="A2049" s="9" t="s">
        <v>9317</v>
      </c>
      <c r="B2049" s="10" t="s">
        <v>9318</v>
      </c>
      <c r="C2049" s="9" t="s">
        <v>9319</v>
      </c>
      <c r="D2049" s="9" t="s">
        <v>8244</v>
      </c>
      <c r="E2049" s="9" t="s">
        <v>21</v>
      </c>
      <c r="F2049" s="11">
        <v>1</v>
      </c>
      <c r="G2049" s="12">
        <v>78</v>
      </c>
      <c r="H2049" s="12">
        <f t="shared" si="31"/>
        <v>78</v>
      </c>
      <c r="I2049" s="9" t="s">
        <v>9320</v>
      </c>
      <c r="J2049" s="13" t="s">
        <v>7598</v>
      </c>
    </row>
    <row r="2050" spans="1:10">
      <c r="A2050" s="9" t="s">
        <v>9321</v>
      </c>
      <c r="B2050" s="10" t="s">
        <v>9322</v>
      </c>
      <c r="C2050" s="9" t="s">
        <v>9323</v>
      </c>
      <c r="D2050" s="9" t="s">
        <v>156</v>
      </c>
      <c r="E2050" s="9" t="s">
        <v>72</v>
      </c>
      <c r="F2050" s="11">
        <v>1</v>
      </c>
      <c r="G2050" s="12">
        <v>78</v>
      </c>
      <c r="H2050" s="12">
        <f t="shared" ref="H2050:H2113" si="32">F2050*G2050</f>
        <v>78</v>
      </c>
      <c r="I2050" s="9" t="s">
        <v>9324</v>
      </c>
      <c r="J2050" s="13" t="s">
        <v>8519</v>
      </c>
    </row>
    <row r="2051" spans="1:10">
      <c r="A2051" s="9" t="s">
        <v>9325</v>
      </c>
      <c r="B2051" s="10" t="s">
        <v>9326</v>
      </c>
      <c r="C2051" s="9" t="s">
        <v>9327</v>
      </c>
      <c r="D2051" s="9" t="s">
        <v>962</v>
      </c>
      <c r="E2051" s="9" t="s">
        <v>117</v>
      </c>
      <c r="F2051" s="11">
        <v>1</v>
      </c>
      <c r="G2051" s="12">
        <v>78</v>
      </c>
      <c r="H2051" s="12">
        <f t="shared" si="32"/>
        <v>78</v>
      </c>
      <c r="I2051" s="9" t="s">
        <v>9328</v>
      </c>
      <c r="J2051" s="13" t="s">
        <v>9329</v>
      </c>
    </row>
    <row r="2052" spans="1:10">
      <c r="A2052" s="9" t="s">
        <v>9330</v>
      </c>
      <c r="B2052" s="10" t="s">
        <v>9331</v>
      </c>
      <c r="C2052" s="9" t="s">
        <v>9332</v>
      </c>
      <c r="D2052" s="9" t="s">
        <v>5405</v>
      </c>
      <c r="E2052" s="9" t="s">
        <v>40</v>
      </c>
      <c r="F2052" s="11">
        <v>1</v>
      </c>
      <c r="G2052" s="12">
        <v>78</v>
      </c>
      <c r="H2052" s="12">
        <f t="shared" si="32"/>
        <v>78</v>
      </c>
      <c r="I2052" s="9" t="s">
        <v>9333</v>
      </c>
      <c r="J2052" s="13" t="s">
        <v>9138</v>
      </c>
    </row>
    <row r="2053" spans="1:10">
      <c r="A2053" s="9" t="s">
        <v>9334</v>
      </c>
      <c r="B2053" s="10" t="s">
        <v>9335</v>
      </c>
      <c r="C2053" s="9" t="s">
        <v>9336</v>
      </c>
      <c r="D2053" s="9" t="s">
        <v>3868</v>
      </c>
      <c r="E2053" s="9" t="s">
        <v>40</v>
      </c>
      <c r="F2053" s="11">
        <v>1</v>
      </c>
      <c r="G2053" s="12">
        <v>78</v>
      </c>
      <c r="H2053" s="12">
        <f t="shared" si="32"/>
        <v>78</v>
      </c>
      <c r="I2053" s="9" t="s">
        <v>9337</v>
      </c>
      <c r="J2053" s="13" t="s">
        <v>8514</v>
      </c>
    </row>
    <row r="2054" spans="1:10">
      <c r="A2054" s="9" t="s">
        <v>9338</v>
      </c>
      <c r="B2054" s="10" t="s">
        <v>9339</v>
      </c>
      <c r="C2054" s="9" t="s">
        <v>9340</v>
      </c>
      <c r="D2054" s="9" t="s">
        <v>9341</v>
      </c>
      <c r="E2054" s="9" t="s">
        <v>14</v>
      </c>
      <c r="F2054" s="11">
        <v>1</v>
      </c>
      <c r="G2054" s="12">
        <v>78</v>
      </c>
      <c r="H2054" s="12">
        <f t="shared" si="32"/>
        <v>78</v>
      </c>
      <c r="I2054" s="9" t="s">
        <v>9342</v>
      </c>
      <c r="J2054" s="13" t="s">
        <v>9343</v>
      </c>
    </row>
    <row r="2055" spans="1:10">
      <c r="A2055" s="14" t="s">
        <v>9344</v>
      </c>
      <c r="B2055" s="15" t="s">
        <v>9345</v>
      </c>
      <c r="C2055" s="14" t="s">
        <v>9346</v>
      </c>
      <c r="D2055" s="14" t="s">
        <v>2574</v>
      </c>
      <c r="E2055" s="14" t="s">
        <v>196</v>
      </c>
      <c r="F2055" s="11">
        <v>1</v>
      </c>
      <c r="G2055" s="16">
        <v>78</v>
      </c>
      <c r="H2055" s="12">
        <f t="shared" si="32"/>
        <v>78</v>
      </c>
      <c r="I2055" s="14" t="s">
        <v>9347</v>
      </c>
      <c r="J2055" s="13" t="s">
        <v>7430</v>
      </c>
    </row>
    <row r="2056" spans="1:10">
      <c r="A2056" s="14" t="s">
        <v>7654</v>
      </c>
      <c r="B2056" s="15" t="s">
        <v>9348</v>
      </c>
      <c r="C2056" s="14" t="s">
        <v>9349</v>
      </c>
      <c r="D2056" s="14" t="s">
        <v>2622</v>
      </c>
      <c r="E2056" s="14" t="s">
        <v>196</v>
      </c>
      <c r="F2056" s="11">
        <v>1</v>
      </c>
      <c r="G2056" s="16">
        <v>78</v>
      </c>
      <c r="H2056" s="12">
        <f t="shared" si="32"/>
        <v>78</v>
      </c>
      <c r="I2056" s="14" t="s">
        <v>9350</v>
      </c>
      <c r="J2056" s="13" t="s">
        <v>7657</v>
      </c>
    </row>
    <row r="2057" spans="1:10">
      <c r="A2057" s="14" t="s">
        <v>9351</v>
      </c>
      <c r="B2057" s="15" t="s">
        <v>9352</v>
      </c>
      <c r="C2057" s="14" t="s">
        <v>9353</v>
      </c>
      <c r="D2057" s="14" t="s">
        <v>2255</v>
      </c>
      <c r="E2057" s="14" t="s">
        <v>196</v>
      </c>
      <c r="F2057" s="11">
        <v>1</v>
      </c>
      <c r="G2057" s="16">
        <v>78</v>
      </c>
      <c r="H2057" s="12">
        <f t="shared" si="32"/>
        <v>78</v>
      </c>
      <c r="I2057" s="14" t="s">
        <v>9354</v>
      </c>
      <c r="J2057" s="13" t="s">
        <v>7621</v>
      </c>
    </row>
    <row r="2058" spans="1:10">
      <c r="A2058" s="14" t="s">
        <v>9355</v>
      </c>
      <c r="B2058" s="15" t="s">
        <v>9356</v>
      </c>
      <c r="C2058" s="14" t="s">
        <v>9357</v>
      </c>
      <c r="D2058" s="14" t="s">
        <v>9358</v>
      </c>
      <c r="E2058" s="14" t="s">
        <v>196</v>
      </c>
      <c r="F2058" s="11">
        <v>1</v>
      </c>
      <c r="G2058" s="16">
        <v>78</v>
      </c>
      <c r="H2058" s="12">
        <f t="shared" si="32"/>
        <v>78</v>
      </c>
      <c r="I2058" s="14" t="s">
        <v>9359</v>
      </c>
      <c r="J2058" s="13" t="s">
        <v>8589</v>
      </c>
    </row>
    <row r="2059" spans="1:10">
      <c r="A2059" s="14" t="s">
        <v>9360</v>
      </c>
      <c r="B2059" s="15" t="s">
        <v>9361</v>
      </c>
      <c r="C2059" s="14" t="s">
        <v>9362</v>
      </c>
      <c r="D2059" s="14" t="s">
        <v>2309</v>
      </c>
      <c r="E2059" s="14" t="s">
        <v>196</v>
      </c>
      <c r="F2059" s="11">
        <v>1</v>
      </c>
      <c r="G2059" s="16">
        <v>78</v>
      </c>
      <c r="H2059" s="12">
        <f t="shared" si="32"/>
        <v>78</v>
      </c>
      <c r="I2059" s="14" t="s">
        <v>9363</v>
      </c>
      <c r="J2059" s="13" t="s">
        <v>9364</v>
      </c>
    </row>
    <row r="2060" spans="1:10">
      <c r="A2060" s="14" t="s">
        <v>9365</v>
      </c>
      <c r="B2060" s="15" t="s">
        <v>9366</v>
      </c>
      <c r="C2060" s="14" t="s">
        <v>9367</v>
      </c>
      <c r="D2060" s="14" t="s">
        <v>46</v>
      </c>
      <c r="E2060" s="14" t="s">
        <v>196</v>
      </c>
      <c r="F2060" s="11">
        <v>1</v>
      </c>
      <c r="G2060" s="16">
        <v>78</v>
      </c>
      <c r="H2060" s="12">
        <f t="shared" si="32"/>
        <v>78</v>
      </c>
      <c r="I2060" s="14" t="s">
        <v>9368</v>
      </c>
      <c r="J2060" s="13" t="s">
        <v>9138</v>
      </c>
    </row>
    <row r="2061" spans="1:10">
      <c r="A2061" s="14" t="s">
        <v>9369</v>
      </c>
      <c r="B2061" s="15" t="s">
        <v>9370</v>
      </c>
      <c r="C2061" s="14" t="s">
        <v>9371</v>
      </c>
      <c r="D2061" s="14" t="s">
        <v>2574</v>
      </c>
      <c r="E2061" s="14" t="s">
        <v>309</v>
      </c>
      <c r="F2061" s="11">
        <v>1</v>
      </c>
      <c r="G2061" s="16">
        <v>78</v>
      </c>
      <c r="H2061" s="12">
        <f t="shared" si="32"/>
        <v>78</v>
      </c>
      <c r="I2061" s="14" t="s">
        <v>9372</v>
      </c>
      <c r="J2061" s="13" t="s">
        <v>9373</v>
      </c>
    </row>
    <row r="2062" spans="1:10">
      <c r="A2062" s="9" t="s">
        <v>9374</v>
      </c>
      <c r="B2062" s="10" t="s">
        <v>9375</v>
      </c>
      <c r="C2062" s="9" t="s">
        <v>9376</v>
      </c>
      <c r="D2062" s="9" t="s">
        <v>498</v>
      </c>
      <c r="E2062" s="9" t="s">
        <v>132</v>
      </c>
      <c r="F2062" s="11">
        <v>1</v>
      </c>
      <c r="G2062" s="12">
        <v>79</v>
      </c>
      <c r="H2062" s="12">
        <f t="shared" si="32"/>
        <v>79</v>
      </c>
      <c r="I2062" s="9" t="s">
        <v>9377</v>
      </c>
      <c r="J2062" s="13" t="s">
        <v>9378</v>
      </c>
    </row>
    <row r="2063" spans="1:10">
      <c r="A2063" s="9" t="s">
        <v>9379</v>
      </c>
      <c r="B2063" s="10" t="s">
        <v>9380</v>
      </c>
      <c r="C2063" s="9" t="s">
        <v>9381</v>
      </c>
      <c r="D2063" s="9" t="s">
        <v>9382</v>
      </c>
      <c r="E2063" s="9" t="s">
        <v>21</v>
      </c>
      <c r="F2063" s="11">
        <v>1</v>
      </c>
      <c r="G2063" s="12">
        <v>79</v>
      </c>
      <c r="H2063" s="12">
        <f t="shared" si="32"/>
        <v>79</v>
      </c>
      <c r="I2063" s="9" t="s">
        <v>9383</v>
      </c>
      <c r="J2063" s="13" t="s">
        <v>9384</v>
      </c>
    </row>
    <row r="2064" spans="1:10">
      <c r="A2064" s="9" t="s">
        <v>9385</v>
      </c>
      <c r="B2064" s="10" t="s">
        <v>9386</v>
      </c>
      <c r="C2064" s="9" t="s">
        <v>9387</v>
      </c>
      <c r="D2064" s="9" t="s">
        <v>707</v>
      </c>
      <c r="E2064" s="9" t="s">
        <v>117</v>
      </c>
      <c r="F2064" s="11">
        <v>1</v>
      </c>
      <c r="G2064" s="12">
        <v>79</v>
      </c>
      <c r="H2064" s="12">
        <f t="shared" si="32"/>
        <v>79</v>
      </c>
      <c r="I2064" s="9" t="s">
        <v>9388</v>
      </c>
      <c r="J2064" s="13" t="s">
        <v>7621</v>
      </c>
    </row>
    <row r="2065" spans="1:10">
      <c r="A2065" s="9" t="s">
        <v>9389</v>
      </c>
      <c r="B2065" s="10" t="s">
        <v>9390</v>
      </c>
      <c r="C2065" s="9" t="s">
        <v>9391</v>
      </c>
      <c r="D2065" s="9" t="s">
        <v>629</v>
      </c>
      <c r="E2065" s="9" t="s">
        <v>14</v>
      </c>
      <c r="F2065" s="11">
        <v>1</v>
      </c>
      <c r="G2065" s="12">
        <v>79</v>
      </c>
      <c r="H2065" s="12">
        <f t="shared" si="32"/>
        <v>79</v>
      </c>
      <c r="I2065" s="9" t="s">
        <v>9392</v>
      </c>
      <c r="J2065" s="13" t="s">
        <v>9393</v>
      </c>
    </row>
    <row r="2066" spans="1:10">
      <c r="A2066" s="9" t="s">
        <v>9394</v>
      </c>
      <c r="B2066" s="10" t="s">
        <v>9395</v>
      </c>
      <c r="C2066" s="9" t="s">
        <v>9396</v>
      </c>
      <c r="D2066" s="9" t="s">
        <v>498</v>
      </c>
      <c r="E2066" s="9" t="s">
        <v>72</v>
      </c>
      <c r="F2066" s="11">
        <v>1</v>
      </c>
      <c r="G2066" s="12">
        <v>79</v>
      </c>
      <c r="H2066" s="12">
        <f t="shared" si="32"/>
        <v>79</v>
      </c>
      <c r="I2066" s="9" t="s">
        <v>9397</v>
      </c>
      <c r="J2066" s="13" t="s">
        <v>9398</v>
      </c>
    </row>
    <row r="2067" spans="1:10">
      <c r="A2067" s="9" t="s">
        <v>9399</v>
      </c>
      <c r="B2067" s="10" t="s">
        <v>9400</v>
      </c>
      <c r="C2067" s="9" t="s">
        <v>9401</v>
      </c>
      <c r="D2067" s="9" t="s">
        <v>707</v>
      </c>
      <c r="E2067" s="9" t="s">
        <v>639</v>
      </c>
      <c r="F2067" s="11">
        <v>1</v>
      </c>
      <c r="G2067" s="12">
        <v>79</v>
      </c>
      <c r="H2067" s="12">
        <f t="shared" si="32"/>
        <v>79</v>
      </c>
      <c r="I2067" s="9" t="s">
        <v>9402</v>
      </c>
      <c r="J2067" s="13" t="s">
        <v>7430</v>
      </c>
    </row>
    <row r="2068" spans="1:10">
      <c r="A2068" s="9" t="s">
        <v>9403</v>
      </c>
      <c r="B2068" s="10" t="s">
        <v>9404</v>
      </c>
      <c r="C2068" s="9" t="s">
        <v>9405</v>
      </c>
      <c r="D2068" s="9" t="s">
        <v>629</v>
      </c>
      <c r="E2068" s="9" t="s">
        <v>72</v>
      </c>
      <c r="F2068" s="11">
        <v>1</v>
      </c>
      <c r="G2068" s="12">
        <v>79</v>
      </c>
      <c r="H2068" s="12">
        <f t="shared" si="32"/>
        <v>79</v>
      </c>
      <c r="I2068" s="9" t="s">
        <v>9406</v>
      </c>
      <c r="J2068" s="13" t="s">
        <v>7621</v>
      </c>
    </row>
    <row r="2069" spans="1:10">
      <c r="A2069" s="9" t="s">
        <v>9407</v>
      </c>
      <c r="B2069" s="10" t="s">
        <v>9408</v>
      </c>
      <c r="C2069" s="9" t="s">
        <v>9409</v>
      </c>
      <c r="D2069" s="9" t="s">
        <v>3414</v>
      </c>
      <c r="E2069" s="9" t="s">
        <v>40</v>
      </c>
      <c r="F2069" s="11">
        <v>1</v>
      </c>
      <c r="G2069" s="12">
        <v>79</v>
      </c>
      <c r="H2069" s="12">
        <f t="shared" si="32"/>
        <v>79</v>
      </c>
      <c r="I2069" s="9" t="s">
        <v>9410</v>
      </c>
      <c r="J2069" s="13" t="s">
        <v>8924</v>
      </c>
    </row>
    <row r="2070" spans="1:10">
      <c r="A2070" s="9" t="s">
        <v>9411</v>
      </c>
      <c r="B2070" s="10" t="s">
        <v>9412</v>
      </c>
      <c r="C2070" s="9" t="s">
        <v>9413</v>
      </c>
      <c r="D2070" s="9" t="s">
        <v>386</v>
      </c>
      <c r="E2070" s="9" t="s">
        <v>21</v>
      </c>
      <c r="F2070" s="11">
        <v>1</v>
      </c>
      <c r="G2070" s="12">
        <v>79</v>
      </c>
      <c r="H2070" s="12">
        <f t="shared" si="32"/>
        <v>79</v>
      </c>
      <c r="I2070" s="9" t="s">
        <v>9414</v>
      </c>
      <c r="J2070" s="13" t="s">
        <v>8787</v>
      </c>
    </row>
    <row r="2071" spans="1:10">
      <c r="A2071" s="9" t="s">
        <v>9415</v>
      </c>
      <c r="B2071" s="10" t="s">
        <v>9416</v>
      </c>
      <c r="C2071" s="9" t="s">
        <v>9417</v>
      </c>
      <c r="D2071" s="9" t="s">
        <v>126</v>
      </c>
      <c r="E2071" s="9" t="s">
        <v>132</v>
      </c>
      <c r="F2071" s="11">
        <v>1</v>
      </c>
      <c r="G2071" s="12">
        <v>79</v>
      </c>
      <c r="H2071" s="12">
        <f t="shared" si="32"/>
        <v>79</v>
      </c>
      <c r="I2071" s="9" t="s">
        <v>9418</v>
      </c>
      <c r="J2071" s="13" t="s">
        <v>7719</v>
      </c>
    </row>
    <row r="2072" spans="1:10">
      <c r="A2072" s="9" t="s">
        <v>9419</v>
      </c>
      <c r="B2072" s="10" t="s">
        <v>9420</v>
      </c>
      <c r="C2072" s="9" t="s">
        <v>9421</v>
      </c>
      <c r="D2072" s="9" t="s">
        <v>1780</v>
      </c>
      <c r="E2072" s="9" t="s">
        <v>40</v>
      </c>
      <c r="F2072" s="11">
        <v>1</v>
      </c>
      <c r="G2072" s="12">
        <v>79</v>
      </c>
      <c r="H2072" s="12">
        <f t="shared" si="32"/>
        <v>79</v>
      </c>
      <c r="I2072" s="9" t="s">
        <v>9422</v>
      </c>
      <c r="J2072" s="13" t="s">
        <v>8735</v>
      </c>
    </row>
    <row r="2073" spans="1:10">
      <c r="A2073" s="9" t="s">
        <v>9423</v>
      </c>
      <c r="B2073" s="10" t="s">
        <v>9424</v>
      </c>
      <c r="C2073" s="9" t="s">
        <v>9425</v>
      </c>
      <c r="D2073" s="9" t="s">
        <v>3886</v>
      </c>
      <c r="E2073" s="9" t="s">
        <v>21</v>
      </c>
      <c r="F2073" s="11">
        <v>1</v>
      </c>
      <c r="G2073" s="12">
        <v>79</v>
      </c>
      <c r="H2073" s="12">
        <f t="shared" si="32"/>
        <v>79</v>
      </c>
      <c r="I2073" s="9" t="s">
        <v>9426</v>
      </c>
      <c r="J2073" s="13" t="s">
        <v>8716</v>
      </c>
    </row>
    <row r="2074" spans="1:10">
      <c r="A2074" s="9" t="s">
        <v>9427</v>
      </c>
      <c r="B2074" s="10" t="s">
        <v>9428</v>
      </c>
      <c r="C2074" s="9" t="s">
        <v>9429</v>
      </c>
      <c r="D2074" s="9" t="s">
        <v>2356</v>
      </c>
      <c r="E2074" s="9" t="s">
        <v>117</v>
      </c>
      <c r="F2074" s="11">
        <v>1</v>
      </c>
      <c r="G2074" s="12">
        <v>79</v>
      </c>
      <c r="H2074" s="12">
        <f t="shared" si="32"/>
        <v>79</v>
      </c>
      <c r="I2074" s="9" t="s">
        <v>9430</v>
      </c>
      <c r="J2074" s="13" t="s">
        <v>9431</v>
      </c>
    </row>
    <row r="2075" spans="1:10">
      <c r="A2075" s="9" t="s">
        <v>9432</v>
      </c>
      <c r="B2075" s="10" t="s">
        <v>9433</v>
      </c>
      <c r="C2075" s="9" t="s">
        <v>9434</v>
      </c>
      <c r="D2075" s="9" t="s">
        <v>629</v>
      </c>
      <c r="E2075" s="9" t="s">
        <v>40</v>
      </c>
      <c r="F2075" s="11">
        <v>1</v>
      </c>
      <c r="G2075" s="12">
        <v>79</v>
      </c>
      <c r="H2075" s="12">
        <f t="shared" si="32"/>
        <v>79</v>
      </c>
      <c r="I2075" s="9" t="s">
        <v>9435</v>
      </c>
      <c r="J2075" s="13" t="s">
        <v>7719</v>
      </c>
    </row>
    <row r="2076" spans="1:10">
      <c r="A2076" s="9" t="s">
        <v>9436</v>
      </c>
      <c r="B2076" s="10" t="s">
        <v>9437</v>
      </c>
      <c r="C2076" s="9" t="s">
        <v>9438</v>
      </c>
      <c r="D2076" s="9" t="s">
        <v>498</v>
      </c>
      <c r="E2076" s="9" t="s">
        <v>40</v>
      </c>
      <c r="F2076" s="11">
        <v>1</v>
      </c>
      <c r="G2076" s="12">
        <v>79</v>
      </c>
      <c r="H2076" s="12">
        <f t="shared" si="32"/>
        <v>79</v>
      </c>
      <c r="I2076" s="9" t="s">
        <v>9439</v>
      </c>
      <c r="J2076" s="13" t="s">
        <v>7955</v>
      </c>
    </row>
    <row r="2077" spans="1:10">
      <c r="A2077" s="9" t="s">
        <v>9440</v>
      </c>
      <c r="B2077" s="10" t="s">
        <v>9441</v>
      </c>
      <c r="C2077" s="9" t="s">
        <v>9442</v>
      </c>
      <c r="D2077" s="9" t="s">
        <v>707</v>
      </c>
      <c r="E2077" s="9" t="s">
        <v>21</v>
      </c>
      <c r="F2077" s="11">
        <v>1</v>
      </c>
      <c r="G2077" s="12">
        <v>79</v>
      </c>
      <c r="H2077" s="12">
        <f t="shared" si="32"/>
        <v>79</v>
      </c>
      <c r="I2077" s="9" t="s">
        <v>9443</v>
      </c>
      <c r="J2077" s="13" t="s">
        <v>7492</v>
      </c>
    </row>
    <row r="2078" spans="1:10">
      <c r="A2078" s="9" t="s">
        <v>9444</v>
      </c>
      <c r="B2078" s="10" t="s">
        <v>9445</v>
      </c>
      <c r="C2078" s="9" t="s">
        <v>9446</v>
      </c>
      <c r="D2078" s="9" t="s">
        <v>707</v>
      </c>
      <c r="E2078" s="9" t="s">
        <v>117</v>
      </c>
      <c r="F2078" s="11">
        <v>1</v>
      </c>
      <c r="G2078" s="12">
        <v>79</v>
      </c>
      <c r="H2078" s="12">
        <f t="shared" si="32"/>
        <v>79</v>
      </c>
      <c r="I2078" s="9" t="s">
        <v>9447</v>
      </c>
      <c r="J2078" s="13" t="s">
        <v>9448</v>
      </c>
    </row>
    <row r="2079" spans="1:10">
      <c r="A2079" s="9" t="s">
        <v>9449</v>
      </c>
      <c r="B2079" s="10" t="s">
        <v>9450</v>
      </c>
      <c r="C2079" s="9" t="s">
        <v>9451</v>
      </c>
      <c r="D2079" s="9" t="s">
        <v>9452</v>
      </c>
      <c r="E2079" s="9" t="s">
        <v>14</v>
      </c>
      <c r="F2079" s="11">
        <v>1</v>
      </c>
      <c r="G2079" s="12">
        <v>79</v>
      </c>
      <c r="H2079" s="12">
        <f t="shared" si="32"/>
        <v>79</v>
      </c>
      <c r="I2079" s="9" t="s">
        <v>9453</v>
      </c>
      <c r="J2079" s="13" t="s">
        <v>7648</v>
      </c>
    </row>
    <row r="2080" spans="1:10">
      <c r="A2080" s="9" t="s">
        <v>9454</v>
      </c>
      <c r="B2080" s="10" t="s">
        <v>9455</v>
      </c>
      <c r="C2080" s="9" t="s">
        <v>9456</v>
      </c>
      <c r="D2080" s="9" t="s">
        <v>1462</v>
      </c>
      <c r="E2080" s="9" t="s">
        <v>21</v>
      </c>
      <c r="F2080" s="11">
        <v>1</v>
      </c>
      <c r="G2080" s="12">
        <v>79</v>
      </c>
      <c r="H2080" s="12">
        <f t="shared" si="32"/>
        <v>79</v>
      </c>
      <c r="I2080" s="9" t="s">
        <v>9457</v>
      </c>
      <c r="J2080" s="13" t="s">
        <v>9458</v>
      </c>
    </row>
    <row r="2081" spans="1:10">
      <c r="A2081" s="9" t="s">
        <v>9459</v>
      </c>
      <c r="B2081" s="10" t="s">
        <v>9460</v>
      </c>
      <c r="C2081" s="9" t="s">
        <v>9461</v>
      </c>
      <c r="D2081" s="9" t="s">
        <v>498</v>
      </c>
      <c r="E2081" s="9" t="s">
        <v>40</v>
      </c>
      <c r="F2081" s="11">
        <v>1</v>
      </c>
      <c r="G2081" s="12">
        <v>79</v>
      </c>
      <c r="H2081" s="12">
        <f t="shared" si="32"/>
        <v>79</v>
      </c>
      <c r="I2081" s="9" t="s">
        <v>9462</v>
      </c>
      <c r="J2081" s="13" t="s">
        <v>7970</v>
      </c>
    </row>
    <row r="2082" spans="1:10">
      <c r="A2082" s="9" t="s">
        <v>9463</v>
      </c>
      <c r="B2082" s="10" t="s">
        <v>9464</v>
      </c>
      <c r="C2082" s="9" t="s">
        <v>9465</v>
      </c>
      <c r="D2082" s="9" t="s">
        <v>498</v>
      </c>
      <c r="E2082" s="9" t="s">
        <v>21</v>
      </c>
      <c r="F2082" s="11">
        <v>1</v>
      </c>
      <c r="G2082" s="12">
        <v>79</v>
      </c>
      <c r="H2082" s="12">
        <f t="shared" si="32"/>
        <v>79</v>
      </c>
      <c r="I2082" s="9" t="s">
        <v>9466</v>
      </c>
      <c r="J2082" s="13" t="s">
        <v>8910</v>
      </c>
    </row>
    <row r="2083" spans="1:10">
      <c r="A2083" s="9" t="s">
        <v>9467</v>
      </c>
      <c r="B2083" s="10" t="s">
        <v>9468</v>
      </c>
      <c r="C2083" s="9" t="s">
        <v>9469</v>
      </c>
      <c r="D2083" s="9" t="s">
        <v>498</v>
      </c>
      <c r="E2083" s="9" t="s">
        <v>40</v>
      </c>
      <c r="F2083" s="11">
        <v>1</v>
      </c>
      <c r="G2083" s="12">
        <v>79</v>
      </c>
      <c r="H2083" s="12">
        <f t="shared" si="32"/>
        <v>79</v>
      </c>
      <c r="I2083" s="9" t="s">
        <v>9470</v>
      </c>
      <c r="J2083" s="13" t="s">
        <v>8058</v>
      </c>
    </row>
    <row r="2084" spans="1:10">
      <c r="A2084" s="9" t="s">
        <v>9471</v>
      </c>
      <c r="B2084" s="10" t="s">
        <v>9472</v>
      </c>
      <c r="C2084" s="9" t="s">
        <v>9473</v>
      </c>
      <c r="D2084" s="9" t="s">
        <v>2974</v>
      </c>
      <c r="E2084" s="9" t="s">
        <v>21</v>
      </c>
      <c r="F2084" s="11">
        <v>1</v>
      </c>
      <c r="G2084" s="12">
        <v>79</v>
      </c>
      <c r="H2084" s="12">
        <f t="shared" si="32"/>
        <v>79</v>
      </c>
      <c r="I2084" s="9" t="s">
        <v>9474</v>
      </c>
      <c r="J2084" s="13" t="s">
        <v>8514</v>
      </c>
    </row>
    <row r="2085" spans="1:10">
      <c r="A2085" s="9" t="s">
        <v>9475</v>
      </c>
      <c r="B2085" s="10" t="s">
        <v>9476</v>
      </c>
      <c r="C2085" s="9" t="s">
        <v>9477</v>
      </c>
      <c r="D2085" s="9" t="s">
        <v>1839</v>
      </c>
      <c r="E2085" s="9" t="s">
        <v>40</v>
      </c>
      <c r="F2085" s="11">
        <v>1</v>
      </c>
      <c r="G2085" s="12">
        <v>79</v>
      </c>
      <c r="H2085" s="12">
        <f t="shared" si="32"/>
        <v>79</v>
      </c>
      <c r="I2085" s="9" t="s">
        <v>9478</v>
      </c>
      <c r="J2085" s="13" t="s">
        <v>9479</v>
      </c>
    </row>
    <row r="2086" spans="1:10">
      <c r="A2086" s="9" t="s">
        <v>9480</v>
      </c>
      <c r="B2086" s="10" t="s">
        <v>9481</v>
      </c>
      <c r="C2086" s="9" t="s">
        <v>9482</v>
      </c>
      <c r="D2086" s="9" t="s">
        <v>386</v>
      </c>
      <c r="E2086" s="9" t="s">
        <v>40</v>
      </c>
      <c r="F2086" s="11">
        <v>1</v>
      </c>
      <c r="G2086" s="12">
        <v>79</v>
      </c>
      <c r="H2086" s="12">
        <f t="shared" si="32"/>
        <v>79</v>
      </c>
      <c r="I2086" s="9" t="s">
        <v>9483</v>
      </c>
      <c r="J2086" s="13" t="s">
        <v>7552</v>
      </c>
    </row>
    <row r="2087" spans="1:10">
      <c r="A2087" s="9" t="s">
        <v>9484</v>
      </c>
      <c r="B2087" s="10" t="s">
        <v>9485</v>
      </c>
      <c r="C2087" s="9" t="s">
        <v>9486</v>
      </c>
      <c r="D2087" s="9" t="s">
        <v>707</v>
      </c>
      <c r="E2087" s="9" t="s">
        <v>639</v>
      </c>
      <c r="F2087" s="11">
        <v>1</v>
      </c>
      <c r="G2087" s="12">
        <v>79</v>
      </c>
      <c r="H2087" s="12">
        <f t="shared" si="32"/>
        <v>79</v>
      </c>
      <c r="I2087" s="9" t="s">
        <v>9487</v>
      </c>
      <c r="J2087" s="13" t="s">
        <v>8097</v>
      </c>
    </row>
    <row r="2088" spans="1:10">
      <c r="A2088" s="9" t="s">
        <v>9488</v>
      </c>
      <c r="B2088" s="10" t="s">
        <v>9489</v>
      </c>
      <c r="C2088" s="9" t="s">
        <v>9490</v>
      </c>
      <c r="D2088" s="9" t="s">
        <v>707</v>
      </c>
      <c r="E2088" s="9" t="s">
        <v>117</v>
      </c>
      <c r="F2088" s="11">
        <v>1</v>
      </c>
      <c r="G2088" s="12">
        <v>79</v>
      </c>
      <c r="H2088" s="12">
        <f t="shared" si="32"/>
        <v>79</v>
      </c>
      <c r="I2088" s="9" t="s">
        <v>9491</v>
      </c>
      <c r="J2088" s="13" t="s">
        <v>9492</v>
      </c>
    </row>
    <row r="2089" spans="1:10">
      <c r="A2089" s="9" t="s">
        <v>9493</v>
      </c>
      <c r="B2089" s="10" t="s">
        <v>9494</v>
      </c>
      <c r="C2089" s="9" t="s">
        <v>9495</v>
      </c>
      <c r="D2089" s="9" t="s">
        <v>707</v>
      </c>
      <c r="E2089" s="9" t="s">
        <v>40</v>
      </c>
      <c r="F2089" s="11">
        <v>1</v>
      </c>
      <c r="G2089" s="12">
        <v>79</v>
      </c>
      <c r="H2089" s="12">
        <f t="shared" si="32"/>
        <v>79</v>
      </c>
      <c r="I2089" s="9" t="s">
        <v>9496</v>
      </c>
      <c r="J2089" s="13" t="s">
        <v>7492</v>
      </c>
    </row>
    <row r="2090" spans="1:10">
      <c r="A2090" s="9" t="s">
        <v>9497</v>
      </c>
      <c r="B2090" s="10" t="s">
        <v>9498</v>
      </c>
      <c r="C2090" s="9" t="s">
        <v>9499</v>
      </c>
      <c r="D2090" s="9" t="s">
        <v>126</v>
      </c>
      <c r="E2090" s="9" t="s">
        <v>14</v>
      </c>
      <c r="F2090" s="11">
        <v>1</v>
      </c>
      <c r="G2090" s="12">
        <v>79</v>
      </c>
      <c r="H2090" s="12">
        <f t="shared" si="32"/>
        <v>79</v>
      </c>
      <c r="I2090" s="9" t="s">
        <v>9500</v>
      </c>
      <c r="J2090" s="13" t="s">
        <v>8179</v>
      </c>
    </row>
    <row r="2091" spans="1:10">
      <c r="A2091" s="9" t="s">
        <v>9501</v>
      </c>
      <c r="B2091" s="10" t="s">
        <v>9502</v>
      </c>
      <c r="C2091" s="9" t="s">
        <v>9503</v>
      </c>
      <c r="D2091" s="9" t="s">
        <v>498</v>
      </c>
      <c r="E2091" s="9" t="s">
        <v>21</v>
      </c>
      <c r="F2091" s="11">
        <v>1</v>
      </c>
      <c r="G2091" s="12">
        <v>79</v>
      </c>
      <c r="H2091" s="12">
        <f t="shared" si="32"/>
        <v>79</v>
      </c>
      <c r="I2091" s="9" t="s">
        <v>9504</v>
      </c>
      <c r="J2091" s="13" t="s">
        <v>9505</v>
      </c>
    </row>
    <row r="2092" spans="1:10">
      <c r="A2092" s="9" t="s">
        <v>9506</v>
      </c>
      <c r="B2092" s="10" t="s">
        <v>9507</v>
      </c>
      <c r="C2092" s="9" t="s">
        <v>9508</v>
      </c>
      <c r="D2092" s="9" t="s">
        <v>843</v>
      </c>
      <c r="E2092" s="9" t="s">
        <v>21</v>
      </c>
      <c r="F2092" s="11">
        <v>1</v>
      </c>
      <c r="G2092" s="12">
        <v>79</v>
      </c>
      <c r="H2092" s="12">
        <f t="shared" si="32"/>
        <v>79</v>
      </c>
      <c r="I2092" s="9" t="s">
        <v>9509</v>
      </c>
      <c r="J2092" s="13" t="s">
        <v>7719</v>
      </c>
    </row>
    <row r="2093" spans="1:10">
      <c r="A2093" s="9" t="s">
        <v>9510</v>
      </c>
      <c r="B2093" s="10" t="s">
        <v>9511</v>
      </c>
      <c r="C2093" s="9" t="s">
        <v>9512</v>
      </c>
      <c r="D2093" s="9" t="s">
        <v>3631</v>
      </c>
      <c r="E2093" s="9" t="s">
        <v>21</v>
      </c>
      <c r="F2093" s="11">
        <v>1</v>
      </c>
      <c r="G2093" s="12">
        <v>79</v>
      </c>
      <c r="H2093" s="12">
        <f t="shared" si="32"/>
        <v>79</v>
      </c>
      <c r="I2093" s="9" t="s">
        <v>9513</v>
      </c>
      <c r="J2093" s="13" t="s">
        <v>7672</v>
      </c>
    </row>
    <row r="2094" spans="1:10">
      <c r="A2094" s="9" t="s">
        <v>9514</v>
      </c>
      <c r="B2094" s="10" t="s">
        <v>9515</v>
      </c>
      <c r="C2094" s="9" t="s">
        <v>9516</v>
      </c>
      <c r="D2094" s="9" t="s">
        <v>707</v>
      </c>
      <c r="E2094" s="9" t="s">
        <v>117</v>
      </c>
      <c r="F2094" s="11">
        <v>1</v>
      </c>
      <c r="G2094" s="12">
        <v>79</v>
      </c>
      <c r="H2094" s="12">
        <f t="shared" si="32"/>
        <v>79</v>
      </c>
      <c r="I2094" s="9" t="s">
        <v>9517</v>
      </c>
      <c r="J2094" s="13" t="s">
        <v>7861</v>
      </c>
    </row>
    <row r="2095" spans="1:10">
      <c r="A2095" s="9" t="s">
        <v>9518</v>
      </c>
      <c r="B2095" s="10" t="s">
        <v>9519</v>
      </c>
      <c r="C2095" s="9" t="s">
        <v>9520</v>
      </c>
      <c r="D2095" s="9" t="s">
        <v>707</v>
      </c>
      <c r="E2095" s="9" t="s">
        <v>639</v>
      </c>
      <c r="F2095" s="11">
        <v>1</v>
      </c>
      <c r="G2095" s="12">
        <v>79</v>
      </c>
      <c r="H2095" s="12">
        <f t="shared" si="32"/>
        <v>79</v>
      </c>
      <c r="I2095" s="9" t="s">
        <v>9521</v>
      </c>
      <c r="J2095" s="13" t="s">
        <v>8149</v>
      </c>
    </row>
    <row r="2096" spans="1:10">
      <c r="A2096" s="9" t="s">
        <v>9522</v>
      </c>
      <c r="B2096" s="10" t="s">
        <v>9523</v>
      </c>
      <c r="C2096" s="9" t="s">
        <v>9524</v>
      </c>
      <c r="D2096" s="9" t="s">
        <v>386</v>
      </c>
      <c r="E2096" s="9" t="s">
        <v>21</v>
      </c>
      <c r="F2096" s="11">
        <v>1</v>
      </c>
      <c r="G2096" s="12">
        <v>79</v>
      </c>
      <c r="H2096" s="12">
        <f t="shared" si="32"/>
        <v>79</v>
      </c>
      <c r="I2096" s="9" t="s">
        <v>9525</v>
      </c>
      <c r="J2096" s="13" t="s">
        <v>8058</v>
      </c>
    </row>
    <row r="2097" spans="1:10">
      <c r="A2097" s="9" t="s">
        <v>9526</v>
      </c>
      <c r="B2097" s="10" t="s">
        <v>9527</v>
      </c>
      <c r="C2097" s="9" t="s">
        <v>9528</v>
      </c>
      <c r="D2097" s="9" t="s">
        <v>498</v>
      </c>
      <c r="E2097" s="9" t="s">
        <v>14</v>
      </c>
      <c r="F2097" s="11">
        <v>1</v>
      </c>
      <c r="G2097" s="12">
        <v>79</v>
      </c>
      <c r="H2097" s="12">
        <f t="shared" si="32"/>
        <v>79</v>
      </c>
      <c r="I2097" s="9" t="s">
        <v>9529</v>
      </c>
      <c r="J2097" s="13" t="s">
        <v>9138</v>
      </c>
    </row>
    <row r="2098" spans="1:10">
      <c r="A2098" s="9" t="s">
        <v>9530</v>
      </c>
      <c r="B2098" s="10" t="s">
        <v>9531</v>
      </c>
      <c r="C2098" s="9" t="s">
        <v>9532</v>
      </c>
      <c r="D2098" s="9" t="s">
        <v>498</v>
      </c>
      <c r="E2098" s="9" t="s">
        <v>40</v>
      </c>
      <c r="F2098" s="11">
        <v>1</v>
      </c>
      <c r="G2098" s="12">
        <v>79</v>
      </c>
      <c r="H2098" s="12">
        <f t="shared" si="32"/>
        <v>79</v>
      </c>
      <c r="I2098" s="9" t="s">
        <v>9533</v>
      </c>
      <c r="J2098" s="13" t="s">
        <v>7552</v>
      </c>
    </row>
    <row r="2099" spans="1:10">
      <c r="A2099" s="9" t="s">
        <v>9534</v>
      </c>
      <c r="B2099" s="10" t="s">
        <v>9535</v>
      </c>
      <c r="C2099" s="9" t="s">
        <v>9536</v>
      </c>
      <c r="D2099" s="9" t="s">
        <v>498</v>
      </c>
      <c r="E2099" s="9" t="s">
        <v>14</v>
      </c>
      <c r="F2099" s="11">
        <v>1</v>
      </c>
      <c r="G2099" s="12">
        <v>79</v>
      </c>
      <c r="H2099" s="12">
        <f t="shared" si="32"/>
        <v>79</v>
      </c>
      <c r="I2099" s="9" t="s">
        <v>9537</v>
      </c>
      <c r="J2099" s="13" t="s">
        <v>7788</v>
      </c>
    </row>
    <row r="2100" spans="1:10">
      <c r="A2100" s="9" t="s">
        <v>9538</v>
      </c>
      <c r="B2100" s="10" t="s">
        <v>9539</v>
      </c>
      <c r="C2100" s="9" t="s">
        <v>9540</v>
      </c>
      <c r="D2100" s="9" t="s">
        <v>707</v>
      </c>
      <c r="E2100" s="9" t="s">
        <v>639</v>
      </c>
      <c r="F2100" s="11">
        <v>1</v>
      </c>
      <c r="G2100" s="12">
        <v>79</v>
      </c>
      <c r="H2100" s="12">
        <f t="shared" si="32"/>
        <v>79</v>
      </c>
      <c r="I2100" s="9" t="s">
        <v>9541</v>
      </c>
      <c r="J2100" s="13" t="s">
        <v>9542</v>
      </c>
    </row>
    <row r="2101" spans="1:10">
      <c r="A2101" s="9" t="s">
        <v>9543</v>
      </c>
      <c r="B2101" s="10" t="s">
        <v>9544</v>
      </c>
      <c r="C2101" s="9" t="s">
        <v>9545</v>
      </c>
      <c r="D2101" s="9" t="s">
        <v>707</v>
      </c>
      <c r="E2101" s="9" t="s">
        <v>21</v>
      </c>
      <c r="F2101" s="11">
        <v>1</v>
      </c>
      <c r="G2101" s="12">
        <v>79</v>
      </c>
      <c r="H2101" s="12">
        <f t="shared" si="32"/>
        <v>79</v>
      </c>
      <c r="I2101" s="9" t="s">
        <v>9546</v>
      </c>
      <c r="J2101" s="13" t="s">
        <v>7638</v>
      </c>
    </row>
    <row r="2102" spans="1:10">
      <c r="A2102" s="9" t="s">
        <v>9547</v>
      </c>
      <c r="B2102" s="10" t="s">
        <v>9548</v>
      </c>
      <c r="C2102" s="9" t="s">
        <v>9549</v>
      </c>
      <c r="D2102" s="9" t="s">
        <v>67</v>
      </c>
      <c r="E2102" s="9" t="s">
        <v>21</v>
      </c>
      <c r="F2102" s="11">
        <v>1</v>
      </c>
      <c r="G2102" s="12">
        <v>79</v>
      </c>
      <c r="H2102" s="12">
        <f t="shared" si="32"/>
        <v>79</v>
      </c>
      <c r="I2102" s="9" t="s">
        <v>9550</v>
      </c>
      <c r="J2102" s="13" t="s">
        <v>7419</v>
      </c>
    </row>
    <row r="2103" spans="1:10">
      <c r="A2103" s="14" t="s">
        <v>9551</v>
      </c>
      <c r="B2103" s="15" t="s">
        <v>9552</v>
      </c>
      <c r="C2103" s="14" t="s">
        <v>9553</v>
      </c>
      <c r="D2103" s="14" t="s">
        <v>2186</v>
      </c>
      <c r="E2103" s="14" t="s">
        <v>196</v>
      </c>
      <c r="F2103" s="11">
        <v>1</v>
      </c>
      <c r="G2103" s="16">
        <v>79</v>
      </c>
      <c r="H2103" s="12">
        <f t="shared" si="32"/>
        <v>79</v>
      </c>
      <c r="I2103" s="14" t="s">
        <v>9554</v>
      </c>
      <c r="J2103" s="13" t="s">
        <v>9555</v>
      </c>
    </row>
    <row r="2104" spans="1:10">
      <c r="A2104" s="14" t="s">
        <v>9556</v>
      </c>
      <c r="B2104" s="15" t="s">
        <v>9557</v>
      </c>
      <c r="C2104" s="14" t="s">
        <v>9558</v>
      </c>
      <c r="D2104" s="14" t="s">
        <v>156</v>
      </c>
      <c r="E2104" s="14" t="s">
        <v>196</v>
      </c>
      <c r="F2104" s="11">
        <v>1</v>
      </c>
      <c r="G2104" s="16">
        <v>79</v>
      </c>
      <c r="H2104" s="12">
        <f t="shared" si="32"/>
        <v>79</v>
      </c>
      <c r="I2104" s="14" t="s">
        <v>9559</v>
      </c>
      <c r="J2104" s="13" t="s">
        <v>9560</v>
      </c>
    </row>
    <row r="2105" spans="1:10">
      <c r="A2105" s="14" t="s">
        <v>9561</v>
      </c>
      <c r="B2105" s="15" t="s">
        <v>9562</v>
      </c>
      <c r="C2105" s="14" t="s">
        <v>9563</v>
      </c>
      <c r="D2105" s="14" t="s">
        <v>707</v>
      </c>
      <c r="E2105" s="14" t="s">
        <v>196</v>
      </c>
      <c r="F2105" s="11">
        <v>1</v>
      </c>
      <c r="G2105" s="16">
        <v>79</v>
      </c>
      <c r="H2105" s="12">
        <f t="shared" si="32"/>
        <v>79</v>
      </c>
      <c r="I2105" s="14" t="s">
        <v>9564</v>
      </c>
      <c r="J2105" s="13" t="s">
        <v>8372</v>
      </c>
    </row>
    <row r="2106" spans="1:10">
      <c r="A2106" s="14" t="s">
        <v>9565</v>
      </c>
      <c r="B2106" s="15" t="s">
        <v>9566</v>
      </c>
      <c r="C2106" s="14" t="s">
        <v>9567</v>
      </c>
      <c r="D2106" s="14" t="s">
        <v>2186</v>
      </c>
      <c r="E2106" s="14" t="s">
        <v>196</v>
      </c>
      <c r="F2106" s="11">
        <v>1</v>
      </c>
      <c r="G2106" s="16">
        <v>79</v>
      </c>
      <c r="H2106" s="12">
        <f t="shared" si="32"/>
        <v>79</v>
      </c>
      <c r="I2106" s="14" t="s">
        <v>9568</v>
      </c>
      <c r="J2106" s="13" t="s">
        <v>7626</v>
      </c>
    </row>
    <row r="2107" spans="1:10">
      <c r="A2107" s="14" t="s">
        <v>9569</v>
      </c>
      <c r="B2107" s="15" t="s">
        <v>9570</v>
      </c>
      <c r="C2107" s="14" t="s">
        <v>9571</v>
      </c>
      <c r="D2107" s="14" t="s">
        <v>707</v>
      </c>
      <c r="E2107" s="14" t="s">
        <v>196</v>
      </c>
      <c r="F2107" s="11">
        <v>1</v>
      </c>
      <c r="G2107" s="16">
        <v>79</v>
      </c>
      <c r="H2107" s="12">
        <f t="shared" si="32"/>
        <v>79</v>
      </c>
      <c r="I2107" s="14" t="s">
        <v>9572</v>
      </c>
      <c r="J2107" s="13" t="s">
        <v>8422</v>
      </c>
    </row>
    <row r="2108" spans="1:10">
      <c r="A2108" s="14" t="s">
        <v>9573</v>
      </c>
      <c r="B2108" s="15" t="s">
        <v>9574</v>
      </c>
      <c r="C2108" s="14" t="s">
        <v>9575</v>
      </c>
      <c r="D2108" s="14" t="s">
        <v>629</v>
      </c>
      <c r="E2108" s="14" t="s">
        <v>196</v>
      </c>
      <c r="F2108" s="11">
        <v>1</v>
      </c>
      <c r="G2108" s="16">
        <v>79</v>
      </c>
      <c r="H2108" s="12">
        <f t="shared" si="32"/>
        <v>79</v>
      </c>
      <c r="I2108" s="14" t="s">
        <v>9576</v>
      </c>
      <c r="J2108" s="13" t="s">
        <v>8149</v>
      </c>
    </row>
    <row r="2109" spans="1:10">
      <c r="A2109" s="14" t="s">
        <v>9518</v>
      </c>
      <c r="B2109" s="15" t="s">
        <v>9519</v>
      </c>
      <c r="C2109" s="14" t="s">
        <v>9577</v>
      </c>
      <c r="D2109" s="14" t="s">
        <v>707</v>
      </c>
      <c r="E2109" s="14" t="s">
        <v>196</v>
      </c>
      <c r="F2109" s="11">
        <v>1</v>
      </c>
      <c r="G2109" s="16">
        <v>79</v>
      </c>
      <c r="H2109" s="12">
        <f t="shared" si="32"/>
        <v>79</v>
      </c>
      <c r="I2109" s="14" t="s">
        <v>9578</v>
      </c>
      <c r="J2109" s="13" t="s">
        <v>8149</v>
      </c>
    </row>
    <row r="2110" spans="1:10">
      <c r="A2110" s="14" t="s">
        <v>9579</v>
      </c>
      <c r="B2110" s="15" t="s">
        <v>9580</v>
      </c>
      <c r="C2110" s="14" t="s">
        <v>9581</v>
      </c>
      <c r="D2110" s="14" t="s">
        <v>707</v>
      </c>
      <c r="E2110" s="14" t="s">
        <v>196</v>
      </c>
      <c r="F2110" s="11">
        <v>1</v>
      </c>
      <c r="G2110" s="16">
        <v>79</v>
      </c>
      <c r="H2110" s="12">
        <f t="shared" si="32"/>
        <v>79</v>
      </c>
      <c r="I2110" s="14" t="s">
        <v>9582</v>
      </c>
      <c r="J2110" s="13" t="s">
        <v>9583</v>
      </c>
    </row>
    <row r="2111" spans="1:10">
      <c r="A2111" s="14" t="s">
        <v>9584</v>
      </c>
      <c r="B2111" s="15" t="s">
        <v>9585</v>
      </c>
      <c r="C2111" s="14" t="s">
        <v>9586</v>
      </c>
      <c r="D2111" s="14" t="s">
        <v>707</v>
      </c>
      <c r="E2111" s="14" t="s">
        <v>196</v>
      </c>
      <c r="F2111" s="11">
        <v>1</v>
      </c>
      <c r="G2111" s="16">
        <v>79</v>
      </c>
      <c r="H2111" s="12">
        <f t="shared" si="32"/>
        <v>79</v>
      </c>
      <c r="I2111" s="14" t="s">
        <v>9587</v>
      </c>
      <c r="J2111" s="13" t="s">
        <v>9492</v>
      </c>
    </row>
    <row r="2112" spans="1:10">
      <c r="A2112" s="14" t="s">
        <v>9588</v>
      </c>
      <c r="B2112" s="15" t="s">
        <v>9589</v>
      </c>
      <c r="C2112" s="14" t="s">
        <v>9590</v>
      </c>
      <c r="D2112" s="14" t="s">
        <v>9591</v>
      </c>
      <c r="E2112" s="14" t="s">
        <v>196</v>
      </c>
      <c r="F2112" s="11">
        <v>1</v>
      </c>
      <c r="G2112" s="16">
        <v>79</v>
      </c>
      <c r="H2112" s="12">
        <f t="shared" si="32"/>
        <v>79</v>
      </c>
      <c r="I2112" s="14" t="s">
        <v>9592</v>
      </c>
      <c r="J2112" s="13" t="s">
        <v>9593</v>
      </c>
    </row>
    <row r="2113" spans="1:10">
      <c r="A2113" s="14" t="s">
        <v>9594</v>
      </c>
      <c r="B2113" s="15" t="s">
        <v>9595</v>
      </c>
      <c r="C2113" s="14" t="s">
        <v>9596</v>
      </c>
      <c r="D2113" s="14" t="s">
        <v>2574</v>
      </c>
      <c r="E2113" s="14" t="s">
        <v>196</v>
      </c>
      <c r="F2113" s="11">
        <v>1</v>
      </c>
      <c r="G2113" s="16">
        <v>79</v>
      </c>
      <c r="H2113" s="12">
        <f t="shared" si="32"/>
        <v>79</v>
      </c>
      <c r="I2113" s="14" t="s">
        <v>9597</v>
      </c>
      <c r="J2113" s="13" t="s">
        <v>8903</v>
      </c>
    </row>
    <row r="2114" spans="1:10">
      <c r="A2114" s="14" t="s">
        <v>9598</v>
      </c>
      <c r="B2114" s="15" t="s">
        <v>9599</v>
      </c>
      <c r="C2114" s="14" t="s">
        <v>9600</v>
      </c>
      <c r="D2114" s="14" t="s">
        <v>3143</v>
      </c>
      <c r="E2114" s="14" t="s">
        <v>196</v>
      </c>
      <c r="F2114" s="11">
        <v>1</v>
      </c>
      <c r="G2114" s="16">
        <v>79</v>
      </c>
      <c r="H2114" s="12">
        <f t="shared" ref="H2114:H2177" si="33">F2114*G2114</f>
        <v>79</v>
      </c>
      <c r="I2114" s="14" t="s">
        <v>9601</v>
      </c>
      <c r="J2114" s="13" t="s">
        <v>7793</v>
      </c>
    </row>
    <row r="2115" spans="1:10">
      <c r="A2115" s="9" t="s">
        <v>9602</v>
      </c>
      <c r="B2115" s="10" t="s">
        <v>9603</v>
      </c>
      <c r="C2115" s="9" t="s">
        <v>9604</v>
      </c>
      <c r="D2115" s="9" t="s">
        <v>2356</v>
      </c>
      <c r="E2115" s="9" t="s">
        <v>72</v>
      </c>
      <c r="F2115" s="11">
        <v>1</v>
      </c>
      <c r="G2115" s="12">
        <v>79.8</v>
      </c>
      <c r="H2115" s="12">
        <f t="shared" si="33"/>
        <v>79.8</v>
      </c>
      <c r="I2115" s="9" t="s">
        <v>9605</v>
      </c>
      <c r="J2115" s="13" t="s">
        <v>9606</v>
      </c>
    </row>
    <row r="2116" spans="1:10">
      <c r="A2116" s="9" t="s">
        <v>9607</v>
      </c>
      <c r="B2116" s="10" t="s">
        <v>9608</v>
      </c>
      <c r="C2116" s="9" t="s">
        <v>9609</v>
      </c>
      <c r="D2116" s="9" t="s">
        <v>634</v>
      </c>
      <c r="E2116" s="9" t="s">
        <v>14</v>
      </c>
      <c r="F2116" s="11">
        <v>1</v>
      </c>
      <c r="G2116" s="12">
        <v>79.8</v>
      </c>
      <c r="H2116" s="12">
        <f t="shared" si="33"/>
        <v>79.8</v>
      </c>
      <c r="I2116" s="9" t="s">
        <v>9610</v>
      </c>
      <c r="J2116" s="13" t="s">
        <v>8903</v>
      </c>
    </row>
    <row r="2117" spans="1:10">
      <c r="A2117" s="9" t="s">
        <v>9611</v>
      </c>
      <c r="B2117" s="10" t="s">
        <v>9612</v>
      </c>
      <c r="C2117" s="9" t="s">
        <v>9613</v>
      </c>
      <c r="D2117" s="9" t="s">
        <v>883</v>
      </c>
      <c r="E2117" s="9" t="s">
        <v>21</v>
      </c>
      <c r="F2117" s="11">
        <v>1</v>
      </c>
      <c r="G2117" s="12">
        <v>79.8</v>
      </c>
      <c r="H2117" s="12">
        <f t="shared" si="33"/>
        <v>79.8</v>
      </c>
      <c r="I2117" s="9" t="s">
        <v>9614</v>
      </c>
      <c r="J2117" s="13" t="s">
        <v>9615</v>
      </c>
    </row>
    <row r="2118" spans="1:10">
      <c r="A2118" s="9" t="s">
        <v>9616</v>
      </c>
      <c r="B2118" s="10" t="s">
        <v>9617</v>
      </c>
      <c r="C2118" s="9" t="s">
        <v>241</v>
      </c>
      <c r="D2118" s="9" t="s">
        <v>634</v>
      </c>
      <c r="E2118" s="9" t="s">
        <v>117</v>
      </c>
      <c r="F2118" s="11">
        <v>1</v>
      </c>
      <c r="G2118" s="12">
        <v>79.8</v>
      </c>
      <c r="H2118" s="12">
        <f t="shared" si="33"/>
        <v>79.8</v>
      </c>
      <c r="I2118" s="9" t="s">
        <v>9618</v>
      </c>
      <c r="J2118" s="13" t="s">
        <v>8292</v>
      </c>
    </row>
    <row r="2119" spans="1:10">
      <c r="A2119" s="9" t="s">
        <v>9619</v>
      </c>
      <c r="B2119" s="10" t="s">
        <v>9620</v>
      </c>
      <c r="C2119" s="9" t="s">
        <v>9621</v>
      </c>
      <c r="D2119" s="9" t="s">
        <v>386</v>
      </c>
      <c r="E2119" s="9" t="s">
        <v>21</v>
      </c>
      <c r="F2119" s="11">
        <v>1</v>
      </c>
      <c r="G2119" s="12">
        <v>79.8</v>
      </c>
      <c r="H2119" s="12">
        <f t="shared" si="33"/>
        <v>79.8</v>
      </c>
      <c r="I2119" s="9" t="s">
        <v>9622</v>
      </c>
      <c r="J2119" s="13" t="s">
        <v>8787</v>
      </c>
    </row>
    <row r="2120" spans="1:10">
      <c r="A2120" s="14" t="s">
        <v>9623</v>
      </c>
      <c r="B2120" s="15" t="s">
        <v>9624</v>
      </c>
      <c r="C2120" s="14" t="s">
        <v>241</v>
      </c>
      <c r="D2120" s="14" t="s">
        <v>4319</v>
      </c>
      <c r="E2120" s="14" t="s">
        <v>196</v>
      </c>
      <c r="F2120" s="11">
        <v>1</v>
      </c>
      <c r="G2120" s="16">
        <v>79.8</v>
      </c>
      <c r="H2120" s="12">
        <f t="shared" si="33"/>
        <v>79.8</v>
      </c>
      <c r="I2120" s="14" t="s">
        <v>9625</v>
      </c>
      <c r="J2120" s="13" t="s">
        <v>8097</v>
      </c>
    </row>
    <row r="2121" spans="1:10">
      <c r="A2121" s="14" t="s">
        <v>9626</v>
      </c>
      <c r="B2121" s="15" t="s">
        <v>9627</v>
      </c>
      <c r="C2121" s="14" t="s">
        <v>9628</v>
      </c>
      <c r="D2121" s="14" t="s">
        <v>2356</v>
      </c>
      <c r="E2121" s="14" t="s">
        <v>196</v>
      </c>
      <c r="F2121" s="11">
        <v>1</v>
      </c>
      <c r="G2121" s="16">
        <v>79.8</v>
      </c>
      <c r="H2121" s="12">
        <f t="shared" si="33"/>
        <v>79.8</v>
      </c>
      <c r="I2121" s="14" t="s">
        <v>9629</v>
      </c>
      <c r="J2121" s="13" t="s">
        <v>9630</v>
      </c>
    </row>
    <row r="2122" spans="1:10">
      <c r="A2122" s="9" t="s">
        <v>9631</v>
      </c>
      <c r="B2122" s="10" t="s">
        <v>9632</v>
      </c>
      <c r="C2122" s="9" t="s">
        <v>9633</v>
      </c>
      <c r="D2122" s="9" t="s">
        <v>2356</v>
      </c>
      <c r="E2122" s="9" t="s">
        <v>21</v>
      </c>
      <c r="F2122" s="11">
        <v>1</v>
      </c>
      <c r="G2122" s="12">
        <v>79.9</v>
      </c>
      <c r="H2122" s="12">
        <f t="shared" si="33"/>
        <v>79.9</v>
      </c>
      <c r="I2122" s="9" t="s">
        <v>9634</v>
      </c>
      <c r="J2122" s="13" t="s">
        <v>9635</v>
      </c>
    </row>
    <row r="2123" spans="1:10">
      <c r="A2123" s="9" t="s">
        <v>8387</v>
      </c>
      <c r="B2123" s="10" t="s">
        <v>9636</v>
      </c>
      <c r="C2123" s="9" t="s">
        <v>9637</v>
      </c>
      <c r="D2123" s="9" t="s">
        <v>3862</v>
      </c>
      <c r="E2123" s="9" t="s">
        <v>21</v>
      </c>
      <c r="F2123" s="11">
        <v>1</v>
      </c>
      <c r="G2123" s="12">
        <v>80</v>
      </c>
      <c r="H2123" s="12">
        <f t="shared" si="33"/>
        <v>80</v>
      </c>
      <c r="I2123" s="9" t="s">
        <v>9638</v>
      </c>
      <c r="J2123" s="13" t="s">
        <v>7459</v>
      </c>
    </row>
    <row r="2124" spans="1:10">
      <c r="A2124" s="9" t="s">
        <v>9639</v>
      </c>
      <c r="B2124" s="10" t="s">
        <v>9640</v>
      </c>
      <c r="C2124" s="9" t="s">
        <v>9641</v>
      </c>
      <c r="D2124" s="9" t="s">
        <v>962</v>
      </c>
      <c r="E2124" s="9" t="s">
        <v>21</v>
      </c>
      <c r="F2124" s="11">
        <v>1</v>
      </c>
      <c r="G2124" s="12">
        <v>80</v>
      </c>
      <c r="H2124" s="12">
        <f t="shared" si="33"/>
        <v>80</v>
      </c>
      <c r="I2124" s="9" t="s">
        <v>9642</v>
      </c>
      <c r="J2124" s="13" t="s">
        <v>8443</v>
      </c>
    </row>
    <row r="2125" spans="1:10">
      <c r="A2125" s="9" t="s">
        <v>9643</v>
      </c>
      <c r="B2125" s="10" t="s">
        <v>9644</v>
      </c>
      <c r="C2125" s="9" t="s">
        <v>9645</v>
      </c>
      <c r="D2125" s="9" t="s">
        <v>7894</v>
      </c>
      <c r="E2125" s="9" t="s">
        <v>21</v>
      </c>
      <c r="F2125" s="11">
        <v>1</v>
      </c>
      <c r="G2125" s="12">
        <v>80</v>
      </c>
      <c r="H2125" s="12">
        <f t="shared" si="33"/>
        <v>80</v>
      </c>
      <c r="I2125" s="9" t="s">
        <v>9646</v>
      </c>
      <c r="J2125" s="13" t="s">
        <v>9647</v>
      </c>
    </row>
    <row r="2126" spans="1:10">
      <c r="A2126" s="9" t="s">
        <v>9648</v>
      </c>
      <c r="B2126" s="10" t="s">
        <v>9649</v>
      </c>
      <c r="C2126" s="9" t="s">
        <v>9650</v>
      </c>
      <c r="D2126" s="9" t="s">
        <v>735</v>
      </c>
      <c r="E2126" s="9" t="s">
        <v>21</v>
      </c>
      <c r="F2126" s="11">
        <v>1</v>
      </c>
      <c r="G2126" s="12">
        <v>80</v>
      </c>
      <c r="H2126" s="12">
        <f t="shared" si="33"/>
        <v>80</v>
      </c>
      <c r="I2126" s="9" t="s">
        <v>9651</v>
      </c>
      <c r="J2126" s="13" t="s">
        <v>9652</v>
      </c>
    </row>
    <row r="2127" spans="1:10">
      <c r="A2127" s="9" t="s">
        <v>9653</v>
      </c>
      <c r="B2127" s="10" t="s">
        <v>9654</v>
      </c>
      <c r="C2127" s="9" t="s">
        <v>9655</v>
      </c>
      <c r="D2127" s="9" t="s">
        <v>3808</v>
      </c>
      <c r="E2127" s="9" t="s">
        <v>14</v>
      </c>
      <c r="F2127" s="11">
        <v>1</v>
      </c>
      <c r="G2127" s="12">
        <v>80</v>
      </c>
      <c r="H2127" s="12">
        <f t="shared" si="33"/>
        <v>80</v>
      </c>
      <c r="I2127" s="9" t="s">
        <v>9656</v>
      </c>
      <c r="J2127" s="13" t="s">
        <v>9657</v>
      </c>
    </row>
    <row r="2128" spans="1:10">
      <c r="A2128" s="9" t="s">
        <v>9658</v>
      </c>
      <c r="B2128" s="10" t="s">
        <v>9659</v>
      </c>
      <c r="C2128" s="9" t="s">
        <v>9660</v>
      </c>
      <c r="D2128" s="9" t="s">
        <v>67</v>
      </c>
      <c r="E2128" s="9" t="s">
        <v>21</v>
      </c>
      <c r="F2128" s="11">
        <v>1</v>
      </c>
      <c r="G2128" s="12">
        <v>81</v>
      </c>
      <c r="H2128" s="12">
        <f t="shared" si="33"/>
        <v>81</v>
      </c>
      <c r="I2128" s="9" t="s">
        <v>9661</v>
      </c>
      <c r="J2128" s="13" t="s">
        <v>9662</v>
      </c>
    </row>
    <row r="2129" spans="1:10">
      <c r="A2129" s="9" t="s">
        <v>9663</v>
      </c>
      <c r="B2129" s="10" t="s">
        <v>9664</v>
      </c>
      <c r="C2129" s="9" t="s">
        <v>9665</v>
      </c>
      <c r="D2129" s="9" t="s">
        <v>1356</v>
      </c>
      <c r="E2129" s="9" t="s">
        <v>40</v>
      </c>
      <c r="F2129" s="11">
        <v>1</v>
      </c>
      <c r="G2129" s="12">
        <v>82</v>
      </c>
      <c r="H2129" s="12">
        <f t="shared" si="33"/>
        <v>82</v>
      </c>
      <c r="I2129" s="9" t="s">
        <v>9666</v>
      </c>
      <c r="J2129" s="13" t="s">
        <v>9667</v>
      </c>
    </row>
    <row r="2130" spans="1:10">
      <c r="A2130" s="9" t="s">
        <v>9668</v>
      </c>
      <c r="B2130" s="10" t="s">
        <v>9669</v>
      </c>
      <c r="C2130" s="9" t="s">
        <v>9670</v>
      </c>
      <c r="D2130" s="9" t="s">
        <v>322</v>
      </c>
      <c r="E2130" s="9" t="s">
        <v>21</v>
      </c>
      <c r="F2130" s="11">
        <v>1</v>
      </c>
      <c r="G2130" s="12">
        <v>82</v>
      </c>
      <c r="H2130" s="12">
        <f t="shared" si="33"/>
        <v>82</v>
      </c>
      <c r="I2130" s="9" t="s">
        <v>9671</v>
      </c>
      <c r="J2130" s="13" t="s">
        <v>9672</v>
      </c>
    </row>
    <row r="2131" spans="1:10">
      <c r="A2131" s="9" t="s">
        <v>9673</v>
      </c>
      <c r="B2131" s="10" t="s">
        <v>9674</v>
      </c>
      <c r="C2131" s="9" t="s">
        <v>9675</v>
      </c>
      <c r="D2131" s="9" t="s">
        <v>3808</v>
      </c>
      <c r="E2131" s="9" t="s">
        <v>40</v>
      </c>
      <c r="F2131" s="11">
        <v>1</v>
      </c>
      <c r="G2131" s="12">
        <v>85</v>
      </c>
      <c r="H2131" s="12">
        <f t="shared" si="33"/>
        <v>85</v>
      </c>
      <c r="I2131" s="9" t="s">
        <v>9676</v>
      </c>
      <c r="J2131" s="13" t="s">
        <v>8589</v>
      </c>
    </row>
    <row r="2132" spans="1:10">
      <c r="A2132" s="9" t="s">
        <v>9677</v>
      </c>
      <c r="B2132" s="10" t="s">
        <v>9678</v>
      </c>
      <c r="C2132" s="9" t="s">
        <v>9679</v>
      </c>
      <c r="D2132" s="9" t="s">
        <v>191</v>
      </c>
      <c r="E2132" s="9" t="s">
        <v>21</v>
      </c>
      <c r="F2132" s="11">
        <v>1</v>
      </c>
      <c r="G2132" s="12">
        <v>85</v>
      </c>
      <c r="H2132" s="12">
        <f t="shared" si="33"/>
        <v>85</v>
      </c>
      <c r="I2132" s="9" t="s">
        <v>9680</v>
      </c>
      <c r="J2132" s="13" t="s">
        <v>8652</v>
      </c>
    </row>
    <row r="2133" spans="1:10">
      <c r="A2133" s="9" t="s">
        <v>9681</v>
      </c>
      <c r="B2133" s="10" t="s">
        <v>9682</v>
      </c>
      <c r="C2133" s="9" t="s">
        <v>9683</v>
      </c>
      <c r="D2133" s="9" t="s">
        <v>2207</v>
      </c>
      <c r="E2133" s="9" t="s">
        <v>21</v>
      </c>
      <c r="F2133" s="11">
        <v>1</v>
      </c>
      <c r="G2133" s="12">
        <v>85</v>
      </c>
      <c r="H2133" s="12">
        <f t="shared" si="33"/>
        <v>85</v>
      </c>
      <c r="I2133" s="9" t="s">
        <v>9684</v>
      </c>
      <c r="J2133" s="13" t="s">
        <v>7518</v>
      </c>
    </row>
    <row r="2134" spans="1:10">
      <c r="A2134" s="14" t="s">
        <v>9685</v>
      </c>
      <c r="B2134" s="15" t="s">
        <v>9686</v>
      </c>
      <c r="C2134" s="14" t="s">
        <v>9687</v>
      </c>
      <c r="D2134" s="14" t="s">
        <v>2457</v>
      </c>
      <c r="E2134" s="14" t="s">
        <v>196</v>
      </c>
      <c r="F2134" s="11">
        <v>1</v>
      </c>
      <c r="G2134" s="16">
        <v>85</v>
      </c>
      <c r="H2134" s="12">
        <f t="shared" si="33"/>
        <v>85</v>
      </c>
      <c r="I2134" s="14" t="s">
        <v>9688</v>
      </c>
      <c r="J2134" s="13" t="s">
        <v>9689</v>
      </c>
    </row>
    <row r="2135" spans="1:10">
      <c r="A2135" s="14" t="s">
        <v>9690</v>
      </c>
      <c r="B2135" s="15" t="s">
        <v>9691</v>
      </c>
      <c r="C2135" s="14" t="s">
        <v>9692</v>
      </c>
      <c r="D2135" s="14" t="s">
        <v>707</v>
      </c>
      <c r="E2135" s="14" t="s">
        <v>196</v>
      </c>
      <c r="F2135" s="11">
        <v>1</v>
      </c>
      <c r="G2135" s="16">
        <v>85</v>
      </c>
      <c r="H2135" s="12">
        <f t="shared" si="33"/>
        <v>85</v>
      </c>
      <c r="I2135" s="14" t="s">
        <v>9693</v>
      </c>
      <c r="J2135" s="13" t="s">
        <v>7453</v>
      </c>
    </row>
    <row r="2136" spans="1:10">
      <c r="A2136" s="14" t="s">
        <v>9694</v>
      </c>
      <c r="B2136" s="15" t="s">
        <v>9695</v>
      </c>
      <c r="C2136" s="14" t="s">
        <v>9696</v>
      </c>
      <c r="D2136" s="14" t="s">
        <v>27</v>
      </c>
      <c r="E2136" s="14" t="s">
        <v>196</v>
      </c>
      <c r="F2136" s="11">
        <v>1</v>
      </c>
      <c r="G2136" s="16">
        <v>85</v>
      </c>
      <c r="H2136" s="12">
        <f t="shared" si="33"/>
        <v>85</v>
      </c>
      <c r="I2136" s="14" t="s">
        <v>9697</v>
      </c>
      <c r="J2136" s="13" t="s">
        <v>9698</v>
      </c>
    </row>
    <row r="2137" spans="1:10">
      <c r="A2137" s="9" t="s">
        <v>9699</v>
      </c>
      <c r="B2137" s="10" t="s">
        <v>9700</v>
      </c>
      <c r="C2137" s="9" t="s">
        <v>9701</v>
      </c>
      <c r="D2137" s="9" t="s">
        <v>241</v>
      </c>
      <c r="E2137" s="9" t="s">
        <v>21</v>
      </c>
      <c r="F2137" s="11">
        <v>1</v>
      </c>
      <c r="G2137" s="12">
        <v>86</v>
      </c>
      <c r="H2137" s="12">
        <f t="shared" si="33"/>
        <v>86</v>
      </c>
      <c r="I2137" s="9" t="s">
        <v>9702</v>
      </c>
      <c r="J2137" s="13" t="s">
        <v>9237</v>
      </c>
    </row>
    <row r="2138" spans="1:10">
      <c r="A2138" s="9" t="s">
        <v>9703</v>
      </c>
      <c r="B2138" s="10" t="s">
        <v>9704</v>
      </c>
      <c r="C2138" s="9" t="s">
        <v>9705</v>
      </c>
      <c r="D2138" s="9" t="s">
        <v>67</v>
      </c>
      <c r="E2138" s="9" t="s">
        <v>40</v>
      </c>
      <c r="F2138" s="11">
        <v>1</v>
      </c>
      <c r="G2138" s="12">
        <v>86</v>
      </c>
      <c r="H2138" s="12">
        <f t="shared" si="33"/>
        <v>86</v>
      </c>
      <c r="I2138" s="9" t="s">
        <v>9706</v>
      </c>
      <c r="J2138" s="13" t="s">
        <v>9707</v>
      </c>
    </row>
    <row r="2139" spans="1:10">
      <c r="A2139" s="9" t="s">
        <v>9708</v>
      </c>
      <c r="B2139" s="10" t="s">
        <v>9709</v>
      </c>
      <c r="C2139" s="9" t="s">
        <v>9710</v>
      </c>
      <c r="D2139" s="9" t="s">
        <v>7457</v>
      </c>
      <c r="E2139" s="9" t="s">
        <v>21</v>
      </c>
      <c r="F2139" s="11">
        <v>1</v>
      </c>
      <c r="G2139" s="12">
        <v>86</v>
      </c>
      <c r="H2139" s="12">
        <f t="shared" si="33"/>
        <v>86</v>
      </c>
      <c r="I2139" s="9" t="s">
        <v>9711</v>
      </c>
      <c r="J2139" s="13" t="s">
        <v>9034</v>
      </c>
    </row>
    <row r="2140" spans="1:10">
      <c r="A2140" s="14" t="s">
        <v>9712</v>
      </c>
      <c r="B2140" s="15" t="s">
        <v>9713</v>
      </c>
      <c r="C2140" s="14" t="s">
        <v>241</v>
      </c>
      <c r="D2140" s="14" t="s">
        <v>5405</v>
      </c>
      <c r="E2140" s="14" t="s">
        <v>309</v>
      </c>
      <c r="F2140" s="11">
        <v>1</v>
      </c>
      <c r="G2140" s="16">
        <v>86</v>
      </c>
      <c r="H2140" s="12">
        <f t="shared" si="33"/>
        <v>86</v>
      </c>
      <c r="I2140" s="14" t="s">
        <v>9714</v>
      </c>
      <c r="J2140" s="13" t="s">
        <v>7552</v>
      </c>
    </row>
    <row r="2141" spans="1:10">
      <c r="A2141" s="9" t="s">
        <v>9715</v>
      </c>
      <c r="B2141" s="10" t="s">
        <v>9716</v>
      </c>
      <c r="C2141" s="9" t="s">
        <v>9717</v>
      </c>
      <c r="D2141" s="9" t="s">
        <v>828</v>
      </c>
      <c r="E2141" s="9" t="s">
        <v>21</v>
      </c>
      <c r="F2141" s="11">
        <v>1</v>
      </c>
      <c r="G2141" s="12">
        <v>88</v>
      </c>
      <c r="H2141" s="12">
        <f t="shared" si="33"/>
        <v>88</v>
      </c>
      <c r="I2141" s="9" t="s">
        <v>9718</v>
      </c>
      <c r="J2141" s="13" t="s">
        <v>9479</v>
      </c>
    </row>
    <row r="2142" spans="1:10">
      <c r="A2142" s="9" t="s">
        <v>9719</v>
      </c>
      <c r="B2142" s="10" t="s">
        <v>9720</v>
      </c>
      <c r="C2142" s="9" t="s">
        <v>9721</v>
      </c>
      <c r="D2142" s="9" t="s">
        <v>498</v>
      </c>
      <c r="E2142" s="9" t="s">
        <v>40</v>
      </c>
      <c r="F2142" s="11">
        <v>1</v>
      </c>
      <c r="G2142" s="12">
        <v>88</v>
      </c>
      <c r="H2142" s="12">
        <f t="shared" si="33"/>
        <v>88</v>
      </c>
      <c r="I2142" s="9" t="s">
        <v>9722</v>
      </c>
      <c r="J2142" s="13" t="s">
        <v>9723</v>
      </c>
    </row>
    <row r="2143" spans="1:10">
      <c r="A2143" s="9" t="s">
        <v>9724</v>
      </c>
      <c r="B2143" s="10" t="s">
        <v>9725</v>
      </c>
      <c r="C2143" s="9" t="s">
        <v>9726</v>
      </c>
      <c r="D2143" s="9" t="s">
        <v>3935</v>
      </c>
      <c r="E2143" s="9" t="s">
        <v>14</v>
      </c>
      <c r="F2143" s="11">
        <v>1</v>
      </c>
      <c r="G2143" s="12">
        <v>88</v>
      </c>
      <c r="H2143" s="12">
        <f t="shared" si="33"/>
        <v>88</v>
      </c>
      <c r="I2143" s="9" t="s">
        <v>9727</v>
      </c>
      <c r="J2143" s="13" t="s">
        <v>9728</v>
      </c>
    </row>
    <row r="2144" spans="1:10">
      <c r="A2144" s="9" t="s">
        <v>9729</v>
      </c>
      <c r="B2144" s="10" t="s">
        <v>9730</v>
      </c>
      <c r="C2144" s="9" t="s">
        <v>9731</v>
      </c>
      <c r="D2144" s="9" t="s">
        <v>3808</v>
      </c>
      <c r="E2144" s="9" t="s">
        <v>21</v>
      </c>
      <c r="F2144" s="11">
        <v>1</v>
      </c>
      <c r="G2144" s="12">
        <v>88</v>
      </c>
      <c r="H2144" s="12">
        <f t="shared" si="33"/>
        <v>88</v>
      </c>
      <c r="I2144" s="9" t="s">
        <v>9732</v>
      </c>
      <c r="J2144" s="13" t="s">
        <v>7459</v>
      </c>
    </row>
    <row r="2145" spans="1:10">
      <c r="A2145" s="9" t="s">
        <v>9733</v>
      </c>
      <c r="B2145" s="10" t="s">
        <v>9734</v>
      </c>
      <c r="C2145" s="9" t="s">
        <v>9735</v>
      </c>
      <c r="D2145" s="9" t="s">
        <v>126</v>
      </c>
      <c r="E2145" s="9" t="s">
        <v>14</v>
      </c>
      <c r="F2145" s="11">
        <v>1</v>
      </c>
      <c r="G2145" s="12">
        <v>88</v>
      </c>
      <c r="H2145" s="12">
        <f t="shared" si="33"/>
        <v>88</v>
      </c>
      <c r="I2145" s="9" t="s">
        <v>9736</v>
      </c>
      <c r="J2145" s="13" t="s">
        <v>9737</v>
      </c>
    </row>
    <row r="2146" spans="1:10">
      <c r="A2146" s="9" t="s">
        <v>9738</v>
      </c>
      <c r="B2146" s="10" t="s">
        <v>9739</v>
      </c>
      <c r="C2146" s="9" t="s">
        <v>9740</v>
      </c>
      <c r="D2146" s="9" t="s">
        <v>3808</v>
      </c>
      <c r="E2146" s="9" t="s">
        <v>21</v>
      </c>
      <c r="F2146" s="11">
        <v>1</v>
      </c>
      <c r="G2146" s="12">
        <v>88</v>
      </c>
      <c r="H2146" s="12">
        <f t="shared" si="33"/>
        <v>88</v>
      </c>
      <c r="I2146" s="9" t="s">
        <v>9741</v>
      </c>
      <c r="J2146" s="13" t="s">
        <v>9264</v>
      </c>
    </row>
    <row r="2147" spans="1:10">
      <c r="A2147" s="9" t="s">
        <v>9742</v>
      </c>
      <c r="B2147" s="10" t="s">
        <v>9743</v>
      </c>
      <c r="C2147" s="9" t="s">
        <v>9744</v>
      </c>
      <c r="D2147" s="9" t="s">
        <v>3935</v>
      </c>
      <c r="E2147" s="9" t="s">
        <v>40</v>
      </c>
      <c r="F2147" s="11">
        <v>1</v>
      </c>
      <c r="G2147" s="12">
        <v>88</v>
      </c>
      <c r="H2147" s="12">
        <f t="shared" si="33"/>
        <v>88</v>
      </c>
      <c r="I2147" s="9" t="s">
        <v>9745</v>
      </c>
      <c r="J2147" s="13" t="s">
        <v>9746</v>
      </c>
    </row>
    <row r="2148" spans="1:10">
      <c r="A2148" s="9" t="s">
        <v>9747</v>
      </c>
      <c r="B2148" s="10" t="s">
        <v>9748</v>
      </c>
      <c r="C2148" s="9" t="s">
        <v>9749</v>
      </c>
      <c r="D2148" s="9" t="s">
        <v>67</v>
      </c>
      <c r="E2148" s="9" t="s">
        <v>21</v>
      </c>
      <c r="F2148" s="11">
        <v>1</v>
      </c>
      <c r="G2148" s="12">
        <v>88</v>
      </c>
      <c r="H2148" s="12">
        <f t="shared" si="33"/>
        <v>88</v>
      </c>
      <c r="I2148" s="9" t="s">
        <v>9750</v>
      </c>
      <c r="J2148" s="13" t="s">
        <v>8924</v>
      </c>
    </row>
    <row r="2149" spans="1:10">
      <c r="A2149" s="9" t="s">
        <v>9751</v>
      </c>
      <c r="B2149" s="10" t="s">
        <v>9752</v>
      </c>
      <c r="C2149" s="9" t="s">
        <v>9753</v>
      </c>
      <c r="D2149" s="9" t="s">
        <v>822</v>
      </c>
      <c r="E2149" s="9" t="s">
        <v>40</v>
      </c>
      <c r="F2149" s="11">
        <v>1</v>
      </c>
      <c r="G2149" s="12">
        <v>88</v>
      </c>
      <c r="H2149" s="12">
        <f t="shared" si="33"/>
        <v>88</v>
      </c>
      <c r="I2149" s="9" t="s">
        <v>9754</v>
      </c>
      <c r="J2149" s="13" t="s">
        <v>9755</v>
      </c>
    </row>
    <row r="2150" spans="1:10">
      <c r="A2150" s="9" t="s">
        <v>9751</v>
      </c>
      <c r="B2150" s="10" t="s">
        <v>9756</v>
      </c>
      <c r="C2150" s="9" t="s">
        <v>9753</v>
      </c>
      <c r="D2150" s="9" t="s">
        <v>822</v>
      </c>
      <c r="E2150" s="9" t="s">
        <v>40</v>
      </c>
      <c r="F2150" s="11">
        <v>1</v>
      </c>
      <c r="G2150" s="12">
        <v>88</v>
      </c>
      <c r="H2150" s="12">
        <f t="shared" si="33"/>
        <v>88</v>
      </c>
      <c r="I2150" s="9" t="s">
        <v>9757</v>
      </c>
      <c r="J2150" s="13" t="s">
        <v>9755</v>
      </c>
    </row>
    <row r="2151" spans="1:10">
      <c r="A2151" s="9" t="s">
        <v>9758</v>
      </c>
      <c r="B2151" s="10" t="s">
        <v>9759</v>
      </c>
      <c r="C2151" s="9" t="s">
        <v>9760</v>
      </c>
      <c r="D2151" s="9" t="s">
        <v>1223</v>
      </c>
      <c r="E2151" s="9" t="s">
        <v>72</v>
      </c>
      <c r="F2151" s="11">
        <v>1</v>
      </c>
      <c r="G2151" s="12">
        <v>88</v>
      </c>
      <c r="H2151" s="12">
        <f t="shared" si="33"/>
        <v>88</v>
      </c>
      <c r="I2151" s="9" t="s">
        <v>9761</v>
      </c>
      <c r="J2151" s="13" t="s">
        <v>9762</v>
      </c>
    </row>
    <row r="2152" spans="1:10">
      <c r="A2152" s="9" t="s">
        <v>9763</v>
      </c>
      <c r="B2152" s="10" t="s">
        <v>9764</v>
      </c>
      <c r="C2152" s="9" t="s">
        <v>9765</v>
      </c>
      <c r="D2152" s="9" t="s">
        <v>116</v>
      </c>
      <c r="E2152" s="9" t="s">
        <v>132</v>
      </c>
      <c r="F2152" s="11">
        <v>1</v>
      </c>
      <c r="G2152" s="12">
        <v>88</v>
      </c>
      <c r="H2152" s="12">
        <f t="shared" si="33"/>
        <v>88</v>
      </c>
      <c r="I2152" s="9" t="s">
        <v>9766</v>
      </c>
      <c r="J2152" s="13" t="s">
        <v>9767</v>
      </c>
    </row>
    <row r="2153" spans="1:10">
      <c r="A2153" s="9" t="s">
        <v>9768</v>
      </c>
      <c r="B2153" s="10" t="s">
        <v>9769</v>
      </c>
      <c r="C2153" s="9" t="s">
        <v>9770</v>
      </c>
      <c r="D2153" s="9" t="s">
        <v>3935</v>
      </c>
      <c r="E2153" s="9" t="s">
        <v>21</v>
      </c>
      <c r="F2153" s="11">
        <v>1</v>
      </c>
      <c r="G2153" s="12">
        <v>88</v>
      </c>
      <c r="H2153" s="12">
        <f t="shared" si="33"/>
        <v>88</v>
      </c>
      <c r="I2153" s="9" t="s">
        <v>9771</v>
      </c>
      <c r="J2153" s="13" t="s">
        <v>9165</v>
      </c>
    </row>
    <row r="2154" spans="1:10">
      <c r="A2154" s="9" t="s">
        <v>9772</v>
      </c>
      <c r="B2154" s="10" t="s">
        <v>9773</v>
      </c>
      <c r="C2154" s="9" t="s">
        <v>9774</v>
      </c>
      <c r="D2154" s="9" t="s">
        <v>962</v>
      </c>
      <c r="E2154" s="9" t="s">
        <v>21</v>
      </c>
      <c r="F2154" s="11">
        <v>1</v>
      </c>
      <c r="G2154" s="12">
        <v>88</v>
      </c>
      <c r="H2154" s="12">
        <f t="shared" si="33"/>
        <v>88</v>
      </c>
      <c r="I2154" s="9" t="s">
        <v>9775</v>
      </c>
      <c r="J2154" s="13" t="s">
        <v>8287</v>
      </c>
    </row>
    <row r="2155" spans="1:10">
      <c r="A2155" s="9" t="s">
        <v>9776</v>
      </c>
      <c r="B2155" s="10" t="s">
        <v>9777</v>
      </c>
      <c r="C2155" s="9" t="s">
        <v>9778</v>
      </c>
      <c r="D2155" s="9" t="s">
        <v>2156</v>
      </c>
      <c r="E2155" s="9" t="s">
        <v>14</v>
      </c>
      <c r="F2155" s="11">
        <v>1</v>
      </c>
      <c r="G2155" s="12">
        <v>88</v>
      </c>
      <c r="H2155" s="12">
        <f t="shared" si="33"/>
        <v>88</v>
      </c>
      <c r="I2155" s="9" t="s">
        <v>9779</v>
      </c>
      <c r="J2155" s="13" t="s">
        <v>7373</v>
      </c>
    </row>
    <row r="2156" spans="1:10">
      <c r="A2156" s="9" t="s">
        <v>9780</v>
      </c>
      <c r="B2156" s="10" t="s">
        <v>9781</v>
      </c>
      <c r="C2156" s="9" t="s">
        <v>9782</v>
      </c>
      <c r="D2156" s="9" t="s">
        <v>3935</v>
      </c>
      <c r="E2156" s="9" t="s">
        <v>14</v>
      </c>
      <c r="F2156" s="11">
        <v>1</v>
      </c>
      <c r="G2156" s="12">
        <v>88</v>
      </c>
      <c r="H2156" s="12">
        <f t="shared" si="33"/>
        <v>88</v>
      </c>
      <c r="I2156" s="9" t="s">
        <v>9783</v>
      </c>
      <c r="J2156" s="13" t="s">
        <v>8097</v>
      </c>
    </row>
    <row r="2157" spans="1:10">
      <c r="A2157" s="9" t="s">
        <v>9784</v>
      </c>
      <c r="B2157" s="10" t="s">
        <v>9785</v>
      </c>
      <c r="C2157" s="9" t="s">
        <v>9786</v>
      </c>
      <c r="D2157" s="9" t="s">
        <v>488</v>
      </c>
      <c r="E2157" s="9" t="s">
        <v>639</v>
      </c>
      <c r="F2157" s="11">
        <v>1</v>
      </c>
      <c r="G2157" s="12">
        <v>88</v>
      </c>
      <c r="H2157" s="12">
        <f t="shared" si="33"/>
        <v>88</v>
      </c>
      <c r="I2157" s="9" t="s">
        <v>9787</v>
      </c>
      <c r="J2157" s="13" t="s">
        <v>9788</v>
      </c>
    </row>
    <row r="2158" spans="1:10">
      <c r="A2158" s="9" t="s">
        <v>9789</v>
      </c>
      <c r="B2158" s="10" t="s">
        <v>9790</v>
      </c>
      <c r="C2158" s="9" t="s">
        <v>9791</v>
      </c>
      <c r="D2158" s="9" t="s">
        <v>1223</v>
      </c>
      <c r="E2158" s="9" t="s">
        <v>21</v>
      </c>
      <c r="F2158" s="11">
        <v>1</v>
      </c>
      <c r="G2158" s="12">
        <v>88</v>
      </c>
      <c r="H2158" s="12">
        <f t="shared" si="33"/>
        <v>88</v>
      </c>
      <c r="I2158" s="9" t="s">
        <v>9792</v>
      </c>
      <c r="J2158" s="13" t="s">
        <v>9793</v>
      </c>
    </row>
    <row r="2159" spans="1:10">
      <c r="A2159" s="9" t="s">
        <v>9794</v>
      </c>
      <c r="B2159" s="10" t="s">
        <v>9795</v>
      </c>
      <c r="C2159" s="9" t="s">
        <v>9796</v>
      </c>
      <c r="D2159" s="9" t="s">
        <v>322</v>
      </c>
      <c r="E2159" s="9" t="s">
        <v>14</v>
      </c>
      <c r="F2159" s="11">
        <v>1</v>
      </c>
      <c r="G2159" s="12">
        <v>88</v>
      </c>
      <c r="H2159" s="12">
        <f t="shared" si="33"/>
        <v>88</v>
      </c>
      <c r="I2159" s="9" t="s">
        <v>9797</v>
      </c>
      <c r="J2159" s="13" t="s">
        <v>9798</v>
      </c>
    </row>
    <row r="2160" spans="1:10">
      <c r="A2160" s="9" t="s">
        <v>9799</v>
      </c>
      <c r="B2160" s="10" t="s">
        <v>9800</v>
      </c>
      <c r="C2160" s="9" t="s">
        <v>9801</v>
      </c>
      <c r="D2160" s="9" t="s">
        <v>2974</v>
      </c>
      <c r="E2160" s="9" t="s">
        <v>21</v>
      </c>
      <c r="F2160" s="11">
        <v>1</v>
      </c>
      <c r="G2160" s="12">
        <v>88</v>
      </c>
      <c r="H2160" s="12">
        <f t="shared" si="33"/>
        <v>88</v>
      </c>
      <c r="I2160" s="9" t="s">
        <v>9802</v>
      </c>
      <c r="J2160" s="13" t="s">
        <v>7760</v>
      </c>
    </row>
    <row r="2161" spans="1:10">
      <c r="A2161" s="9" t="s">
        <v>9803</v>
      </c>
      <c r="B2161" s="10" t="s">
        <v>9804</v>
      </c>
      <c r="C2161" s="9" t="s">
        <v>9805</v>
      </c>
      <c r="D2161" s="9" t="s">
        <v>2974</v>
      </c>
      <c r="E2161" s="9" t="s">
        <v>21</v>
      </c>
      <c r="F2161" s="11">
        <v>1</v>
      </c>
      <c r="G2161" s="12">
        <v>88</v>
      </c>
      <c r="H2161" s="12">
        <f t="shared" si="33"/>
        <v>88</v>
      </c>
      <c r="I2161" s="9" t="s">
        <v>9806</v>
      </c>
      <c r="J2161" s="13" t="s">
        <v>9807</v>
      </c>
    </row>
    <row r="2162" spans="1:10">
      <c r="A2162" s="9" t="s">
        <v>9808</v>
      </c>
      <c r="B2162" s="10" t="s">
        <v>9809</v>
      </c>
      <c r="C2162" s="9" t="s">
        <v>9810</v>
      </c>
      <c r="D2162" s="9" t="s">
        <v>351</v>
      </c>
      <c r="E2162" s="9" t="s">
        <v>14</v>
      </c>
      <c r="F2162" s="11">
        <v>1</v>
      </c>
      <c r="G2162" s="12">
        <v>88</v>
      </c>
      <c r="H2162" s="12">
        <f t="shared" si="33"/>
        <v>88</v>
      </c>
      <c r="I2162" s="9" t="s">
        <v>9811</v>
      </c>
      <c r="J2162" s="13" t="s">
        <v>9812</v>
      </c>
    </row>
    <row r="2163" spans="1:10">
      <c r="A2163" s="9" t="s">
        <v>9813</v>
      </c>
      <c r="B2163" s="10" t="s">
        <v>9814</v>
      </c>
      <c r="C2163" s="9" t="s">
        <v>9815</v>
      </c>
      <c r="D2163" s="9" t="s">
        <v>707</v>
      </c>
      <c r="E2163" s="9" t="s">
        <v>639</v>
      </c>
      <c r="F2163" s="11">
        <v>1</v>
      </c>
      <c r="G2163" s="12">
        <v>88</v>
      </c>
      <c r="H2163" s="12">
        <f t="shared" si="33"/>
        <v>88</v>
      </c>
      <c r="I2163" s="9" t="s">
        <v>9816</v>
      </c>
      <c r="J2163" s="13" t="s">
        <v>8787</v>
      </c>
    </row>
    <row r="2164" spans="1:10">
      <c r="A2164" s="9" t="s">
        <v>9817</v>
      </c>
      <c r="B2164" s="10" t="s">
        <v>9818</v>
      </c>
      <c r="C2164" s="9" t="s">
        <v>9819</v>
      </c>
      <c r="D2164" s="9" t="s">
        <v>2356</v>
      </c>
      <c r="E2164" s="9" t="s">
        <v>21</v>
      </c>
      <c r="F2164" s="11">
        <v>1</v>
      </c>
      <c r="G2164" s="12">
        <v>88</v>
      </c>
      <c r="H2164" s="12">
        <f t="shared" si="33"/>
        <v>88</v>
      </c>
      <c r="I2164" s="9" t="s">
        <v>9820</v>
      </c>
      <c r="J2164" s="13" t="s">
        <v>9821</v>
      </c>
    </row>
    <row r="2165" spans="1:10">
      <c r="A2165" s="9" t="s">
        <v>9822</v>
      </c>
      <c r="B2165" s="10" t="s">
        <v>9823</v>
      </c>
      <c r="C2165" s="9" t="s">
        <v>9824</v>
      </c>
      <c r="D2165" s="9" t="s">
        <v>7457</v>
      </c>
      <c r="E2165" s="9" t="s">
        <v>21</v>
      </c>
      <c r="F2165" s="11">
        <v>1</v>
      </c>
      <c r="G2165" s="12">
        <v>88</v>
      </c>
      <c r="H2165" s="12">
        <f t="shared" si="33"/>
        <v>88</v>
      </c>
      <c r="I2165" s="9" t="s">
        <v>9825</v>
      </c>
      <c r="J2165" s="13" t="s">
        <v>8566</v>
      </c>
    </row>
    <row r="2166" spans="1:10">
      <c r="A2166" s="9" t="s">
        <v>9826</v>
      </c>
      <c r="B2166" s="10" t="s">
        <v>9827</v>
      </c>
      <c r="C2166" s="9" t="s">
        <v>9828</v>
      </c>
      <c r="D2166" s="9" t="s">
        <v>3935</v>
      </c>
      <c r="E2166" s="9" t="s">
        <v>21</v>
      </c>
      <c r="F2166" s="11">
        <v>1</v>
      </c>
      <c r="G2166" s="12">
        <v>88</v>
      </c>
      <c r="H2166" s="12">
        <f t="shared" si="33"/>
        <v>88</v>
      </c>
      <c r="I2166" s="9" t="s">
        <v>9829</v>
      </c>
      <c r="J2166" s="13" t="s">
        <v>8107</v>
      </c>
    </row>
    <row r="2167" spans="1:10">
      <c r="A2167" s="9" t="s">
        <v>9830</v>
      </c>
      <c r="B2167" s="10" t="s">
        <v>9831</v>
      </c>
      <c r="C2167" s="9" t="s">
        <v>9832</v>
      </c>
      <c r="D2167" s="9" t="s">
        <v>2207</v>
      </c>
      <c r="E2167" s="9" t="s">
        <v>21</v>
      </c>
      <c r="F2167" s="11">
        <v>1</v>
      </c>
      <c r="G2167" s="12">
        <v>88</v>
      </c>
      <c r="H2167" s="12">
        <f t="shared" si="33"/>
        <v>88</v>
      </c>
      <c r="I2167" s="9" t="s">
        <v>9833</v>
      </c>
      <c r="J2167" s="13" t="s">
        <v>9834</v>
      </c>
    </row>
    <row r="2168" spans="1:10">
      <c r="A2168" s="9" t="s">
        <v>9835</v>
      </c>
      <c r="B2168" s="10" t="s">
        <v>9836</v>
      </c>
      <c r="C2168" s="9" t="s">
        <v>9837</v>
      </c>
      <c r="D2168" s="9" t="s">
        <v>1223</v>
      </c>
      <c r="E2168" s="9" t="s">
        <v>72</v>
      </c>
      <c r="F2168" s="11">
        <v>1</v>
      </c>
      <c r="G2168" s="12">
        <v>88</v>
      </c>
      <c r="H2168" s="12">
        <f t="shared" si="33"/>
        <v>88</v>
      </c>
      <c r="I2168" s="9" t="s">
        <v>9838</v>
      </c>
      <c r="J2168" s="13" t="s">
        <v>9839</v>
      </c>
    </row>
    <row r="2169" spans="1:10">
      <c r="A2169" s="9" t="s">
        <v>7852</v>
      </c>
      <c r="B2169" s="10" t="s">
        <v>9840</v>
      </c>
      <c r="C2169" s="9" t="s">
        <v>9841</v>
      </c>
      <c r="D2169" s="9" t="s">
        <v>3862</v>
      </c>
      <c r="E2169" s="9" t="s">
        <v>21</v>
      </c>
      <c r="F2169" s="11">
        <v>1</v>
      </c>
      <c r="G2169" s="12">
        <v>88</v>
      </c>
      <c r="H2169" s="12">
        <f t="shared" si="33"/>
        <v>88</v>
      </c>
      <c r="I2169" s="9" t="s">
        <v>9842</v>
      </c>
      <c r="J2169" s="13" t="s">
        <v>7856</v>
      </c>
    </row>
    <row r="2170" spans="1:10">
      <c r="A2170" s="9" t="s">
        <v>9843</v>
      </c>
      <c r="B2170" s="10" t="s">
        <v>9844</v>
      </c>
      <c r="C2170" s="9" t="s">
        <v>9845</v>
      </c>
      <c r="D2170" s="9" t="s">
        <v>3935</v>
      </c>
      <c r="E2170" s="9" t="s">
        <v>14</v>
      </c>
      <c r="F2170" s="11">
        <v>1</v>
      </c>
      <c r="G2170" s="12">
        <v>88</v>
      </c>
      <c r="H2170" s="12">
        <f t="shared" si="33"/>
        <v>88</v>
      </c>
      <c r="I2170" s="9" t="s">
        <v>9846</v>
      </c>
      <c r="J2170" s="13" t="s">
        <v>8910</v>
      </c>
    </row>
    <row r="2171" spans="1:10">
      <c r="A2171" s="9" t="s">
        <v>9847</v>
      </c>
      <c r="B2171" s="10" t="s">
        <v>9848</v>
      </c>
      <c r="C2171" s="9" t="s">
        <v>9849</v>
      </c>
      <c r="D2171" s="9" t="s">
        <v>1223</v>
      </c>
      <c r="E2171" s="9" t="s">
        <v>40</v>
      </c>
      <c r="F2171" s="11">
        <v>1</v>
      </c>
      <c r="G2171" s="12">
        <v>88</v>
      </c>
      <c r="H2171" s="12">
        <f t="shared" si="33"/>
        <v>88</v>
      </c>
      <c r="I2171" s="9" t="s">
        <v>9850</v>
      </c>
      <c r="J2171" s="13" t="s">
        <v>9851</v>
      </c>
    </row>
    <row r="2172" spans="1:10">
      <c r="A2172" s="9" t="s">
        <v>9852</v>
      </c>
      <c r="B2172" s="10" t="s">
        <v>9853</v>
      </c>
      <c r="C2172" s="9" t="s">
        <v>9854</v>
      </c>
      <c r="D2172" s="9" t="s">
        <v>3935</v>
      </c>
      <c r="E2172" s="9" t="s">
        <v>14</v>
      </c>
      <c r="F2172" s="11">
        <v>1</v>
      </c>
      <c r="G2172" s="12">
        <v>88</v>
      </c>
      <c r="H2172" s="12">
        <f t="shared" si="33"/>
        <v>88</v>
      </c>
      <c r="I2172" s="9" t="s">
        <v>9855</v>
      </c>
      <c r="J2172" s="13" t="s">
        <v>9856</v>
      </c>
    </row>
    <row r="2173" spans="1:10">
      <c r="A2173" s="9" t="s">
        <v>9857</v>
      </c>
      <c r="B2173" s="10" t="s">
        <v>9858</v>
      </c>
      <c r="C2173" s="9" t="s">
        <v>9859</v>
      </c>
      <c r="D2173" s="9" t="s">
        <v>707</v>
      </c>
      <c r="E2173" s="9" t="s">
        <v>639</v>
      </c>
      <c r="F2173" s="11">
        <v>1</v>
      </c>
      <c r="G2173" s="12">
        <v>88</v>
      </c>
      <c r="H2173" s="12">
        <f t="shared" si="33"/>
        <v>88</v>
      </c>
      <c r="I2173" s="9" t="s">
        <v>9860</v>
      </c>
      <c r="J2173" s="13" t="s">
        <v>7752</v>
      </c>
    </row>
    <row r="2174" spans="1:10">
      <c r="A2174" s="9" t="s">
        <v>9861</v>
      </c>
      <c r="B2174" s="10" t="s">
        <v>9862</v>
      </c>
      <c r="C2174" s="9" t="s">
        <v>9863</v>
      </c>
      <c r="D2174" s="9" t="s">
        <v>629</v>
      </c>
      <c r="E2174" s="9" t="s">
        <v>21</v>
      </c>
      <c r="F2174" s="11">
        <v>1</v>
      </c>
      <c r="G2174" s="12">
        <v>88</v>
      </c>
      <c r="H2174" s="12">
        <f t="shared" si="33"/>
        <v>88</v>
      </c>
      <c r="I2174" s="9" t="s">
        <v>9864</v>
      </c>
      <c r="J2174" s="13" t="s">
        <v>8149</v>
      </c>
    </row>
    <row r="2175" spans="1:10">
      <c r="A2175" s="9" t="s">
        <v>9865</v>
      </c>
      <c r="B2175" s="10" t="s">
        <v>9866</v>
      </c>
      <c r="C2175" s="9" t="s">
        <v>9867</v>
      </c>
      <c r="D2175" s="9" t="s">
        <v>775</v>
      </c>
      <c r="E2175" s="9" t="s">
        <v>21</v>
      </c>
      <c r="F2175" s="11">
        <v>1</v>
      </c>
      <c r="G2175" s="12">
        <v>88</v>
      </c>
      <c r="H2175" s="12">
        <f t="shared" si="33"/>
        <v>88</v>
      </c>
      <c r="I2175" s="9" t="s">
        <v>9868</v>
      </c>
      <c r="J2175" s="13" t="s">
        <v>9303</v>
      </c>
    </row>
    <row r="2176" spans="1:10">
      <c r="A2176" s="9" t="s">
        <v>9869</v>
      </c>
      <c r="B2176" s="10" t="s">
        <v>9870</v>
      </c>
      <c r="C2176" s="9" t="s">
        <v>9871</v>
      </c>
      <c r="D2176" s="9" t="s">
        <v>5405</v>
      </c>
      <c r="E2176" s="9" t="s">
        <v>40</v>
      </c>
      <c r="F2176" s="11">
        <v>1</v>
      </c>
      <c r="G2176" s="12">
        <v>88</v>
      </c>
      <c r="H2176" s="12">
        <f t="shared" si="33"/>
        <v>88</v>
      </c>
      <c r="I2176" s="9" t="s">
        <v>9872</v>
      </c>
      <c r="J2176" s="13" t="s">
        <v>8292</v>
      </c>
    </row>
    <row r="2177" spans="1:10">
      <c r="A2177" s="9" t="s">
        <v>9873</v>
      </c>
      <c r="B2177" s="10" t="s">
        <v>9874</v>
      </c>
      <c r="C2177" s="9" t="s">
        <v>9875</v>
      </c>
      <c r="D2177" s="9" t="s">
        <v>100</v>
      </c>
      <c r="E2177" s="9" t="s">
        <v>21</v>
      </c>
      <c r="F2177" s="11">
        <v>1</v>
      </c>
      <c r="G2177" s="12">
        <v>88</v>
      </c>
      <c r="H2177" s="12">
        <f t="shared" si="33"/>
        <v>88</v>
      </c>
      <c r="I2177" s="9" t="s">
        <v>9876</v>
      </c>
      <c r="J2177" s="13" t="s">
        <v>9877</v>
      </c>
    </row>
    <row r="2178" spans="1:10">
      <c r="A2178" s="9" t="s">
        <v>9878</v>
      </c>
      <c r="B2178" s="10" t="s">
        <v>9879</v>
      </c>
      <c r="C2178" s="9" t="s">
        <v>9880</v>
      </c>
      <c r="D2178" s="9" t="s">
        <v>988</v>
      </c>
      <c r="E2178" s="9" t="s">
        <v>40</v>
      </c>
      <c r="F2178" s="11">
        <v>1</v>
      </c>
      <c r="G2178" s="12">
        <v>88</v>
      </c>
      <c r="H2178" s="12">
        <f t="shared" ref="H2178:H2241" si="34">F2178*G2178</f>
        <v>88</v>
      </c>
      <c r="I2178" s="9" t="s">
        <v>9881</v>
      </c>
      <c r="J2178" s="13" t="s">
        <v>7409</v>
      </c>
    </row>
    <row r="2179" spans="1:10">
      <c r="A2179" s="9" t="s">
        <v>9882</v>
      </c>
      <c r="B2179" s="10" t="s">
        <v>9883</v>
      </c>
      <c r="C2179" s="9" t="s">
        <v>9884</v>
      </c>
      <c r="D2179" s="9" t="s">
        <v>629</v>
      </c>
      <c r="E2179" s="9" t="s">
        <v>14</v>
      </c>
      <c r="F2179" s="11">
        <v>1</v>
      </c>
      <c r="G2179" s="12">
        <v>88</v>
      </c>
      <c r="H2179" s="12">
        <f t="shared" si="34"/>
        <v>88</v>
      </c>
      <c r="I2179" s="9" t="s">
        <v>9885</v>
      </c>
      <c r="J2179" s="13" t="s">
        <v>9886</v>
      </c>
    </row>
    <row r="2180" spans="1:10">
      <c r="A2180" s="9" t="s">
        <v>9887</v>
      </c>
      <c r="B2180" s="10" t="s">
        <v>9888</v>
      </c>
      <c r="C2180" s="9" t="s">
        <v>9889</v>
      </c>
      <c r="D2180" s="9" t="s">
        <v>1172</v>
      </c>
      <c r="E2180" s="9" t="s">
        <v>21</v>
      </c>
      <c r="F2180" s="11">
        <v>1</v>
      </c>
      <c r="G2180" s="12">
        <v>88</v>
      </c>
      <c r="H2180" s="12">
        <f t="shared" si="34"/>
        <v>88</v>
      </c>
      <c r="I2180" s="9" t="s">
        <v>9890</v>
      </c>
      <c r="J2180" s="13" t="s">
        <v>9891</v>
      </c>
    </row>
    <row r="2181" spans="1:10">
      <c r="A2181" s="9" t="s">
        <v>9892</v>
      </c>
      <c r="B2181" s="10" t="s">
        <v>9893</v>
      </c>
      <c r="C2181" s="9" t="s">
        <v>9894</v>
      </c>
      <c r="D2181" s="9" t="s">
        <v>3364</v>
      </c>
      <c r="E2181" s="9" t="s">
        <v>40</v>
      </c>
      <c r="F2181" s="11">
        <v>1</v>
      </c>
      <c r="G2181" s="12">
        <v>88</v>
      </c>
      <c r="H2181" s="12">
        <f t="shared" si="34"/>
        <v>88</v>
      </c>
      <c r="I2181" s="9" t="s">
        <v>9895</v>
      </c>
      <c r="J2181" s="13" t="s">
        <v>9896</v>
      </c>
    </row>
    <row r="2182" spans="1:10">
      <c r="A2182" s="9" t="s">
        <v>9897</v>
      </c>
      <c r="B2182" s="10" t="s">
        <v>9898</v>
      </c>
      <c r="C2182" s="9" t="s">
        <v>9899</v>
      </c>
      <c r="D2182" s="9" t="s">
        <v>1462</v>
      </c>
      <c r="E2182" s="9" t="s">
        <v>21</v>
      </c>
      <c r="F2182" s="11">
        <v>1</v>
      </c>
      <c r="G2182" s="12">
        <v>88</v>
      </c>
      <c r="H2182" s="12">
        <f t="shared" si="34"/>
        <v>88</v>
      </c>
      <c r="I2182" s="9" t="s">
        <v>9900</v>
      </c>
      <c r="J2182" s="13" t="s">
        <v>9199</v>
      </c>
    </row>
    <row r="2183" spans="1:10">
      <c r="A2183" s="9" t="s">
        <v>9901</v>
      </c>
      <c r="B2183" s="10" t="s">
        <v>9902</v>
      </c>
      <c r="C2183" s="9" t="s">
        <v>9903</v>
      </c>
      <c r="D2183" s="9" t="s">
        <v>498</v>
      </c>
      <c r="E2183" s="9" t="s">
        <v>132</v>
      </c>
      <c r="F2183" s="11">
        <v>1</v>
      </c>
      <c r="G2183" s="12">
        <v>88</v>
      </c>
      <c r="H2183" s="12">
        <f t="shared" si="34"/>
        <v>88</v>
      </c>
      <c r="I2183" s="9" t="s">
        <v>9904</v>
      </c>
      <c r="J2183" s="13" t="s">
        <v>9259</v>
      </c>
    </row>
    <row r="2184" spans="1:10">
      <c r="A2184" s="9" t="s">
        <v>9905</v>
      </c>
      <c r="B2184" s="10" t="s">
        <v>9906</v>
      </c>
      <c r="C2184" s="9" t="s">
        <v>9907</v>
      </c>
      <c r="D2184" s="9" t="s">
        <v>3808</v>
      </c>
      <c r="E2184" s="9" t="s">
        <v>21</v>
      </c>
      <c r="F2184" s="11">
        <v>1</v>
      </c>
      <c r="G2184" s="12">
        <v>88</v>
      </c>
      <c r="H2184" s="12">
        <f t="shared" si="34"/>
        <v>88</v>
      </c>
      <c r="I2184" s="9" t="s">
        <v>9908</v>
      </c>
      <c r="J2184" s="13" t="s">
        <v>8029</v>
      </c>
    </row>
    <row r="2185" spans="1:10">
      <c r="A2185" s="9" t="s">
        <v>9909</v>
      </c>
      <c r="B2185" s="10" t="s">
        <v>9910</v>
      </c>
      <c r="C2185" s="9" t="s">
        <v>9911</v>
      </c>
      <c r="D2185" s="9" t="s">
        <v>1875</v>
      </c>
      <c r="E2185" s="9" t="s">
        <v>72</v>
      </c>
      <c r="F2185" s="11">
        <v>1</v>
      </c>
      <c r="G2185" s="12">
        <v>88</v>
      </c>
      <c r="H2185" s="12">
        <f t="shared" si="34"/>
        <v>88</v>
      </c>
      <c r="I2185" s="9" t="s">
        <v>9912</v>
      </c>
      <c r="J2185" s="13" t="s">
        <v>9913</v>
      </c>
    </row>
    <row r="2186" spans="1:10">
      <c r="A2186" s="9" t="s">
        <v>9914</v>
      </c>
      <c r="B2186" s="10" t="s">
        <v>9915</v>
      </c>
      <c r="C2186" s="9" t="s">
        <v>9916</v>
      </c>
      <c r="D2186" s="9" t="s">
        <v>141</v>
      </c>
      <c r="E2186" s="9" t="s">
        <v>21</v>
      </c>
      <c r="F2186" s="11">
        <v>1</v>
      </c>
      <c r="G2186" s="12">
        <v>88</v>
      </c>
      <c r="H2186" s="12">
        <f t="shared" si="34"/>
        <v>88</v>
      </c>
      <c r="I2186" s="9" t="s">
        <v>9917</v>
      </c>
      <c r="J2186" s="13" t="s">
        <v>9918</v>
      </c>
    </row>
    <row r="2187" spans="1:10">
      <c r="A2187" s="9" t="s">
        <v>9919</v>
      </c>
      <c r="B2187" s="10" t="s">
        <v>9920</v>
      </c>
      <c r="C2187" s="9" t="s">
        <v>9921</v>
      </c>
      <c r="D2187" s="9" t="s">
        <v>4344</v>
      </c>
      <c r="E2187" s="9" t="s">
        <v>21</v>
      </c>
      <c r="F2187" s="11">
        <v>1</v>
      </c>
      <c r="G2187" s="12">
        <v>88</v>
      </c>
      <c r="H2187" s="12">
        <f t="shared" si="34"/>
        <v>88</v>
      </c>
      <c r="I2187" s="9" t="s">
        <v>9922</v>
      </c>
      <c r="J2187" s="13" t="s">
        <v>9923</v>
      </c>
    </row>
    <row r="2188" spans="1:10">
      <c r="A2188" s="9" t="s">
        <v>9924</v>
      </c>
      <c r="B2188" s="10" t="s">
        <v>9925</v>
      </c>
      <c r="C2188" s="9" t="s">
        <v>9926</v>
      </c>
      <c r="D2188" s="9" t="s">
        <v>498</v>
      </c>
      <c r="E2188" s="9" t="s">
        <v>14</v>
      </c>
      <c r="F2188" s="11">
        <v>1</v>
      </c>
      <c r="G2188" s="12">
        <v>88</v>
      </c>
      <c r="H2188" s="12">
        <f t="shared" si="34"/>
        <v>88</v>
      </c>
      <c r="I2188" s="9" t="s">
        <v>9927</v>
      </c>
      <c r="J2188" s="13" t="s">
        <v>9928</v>
      </c>
    </row>
    <row r="2189" spans="1:10">
      <c r="A2189" s="9" t="s">
        <v>9929</v>
      </c>
      <c r="B2189" s="10" t="s">
        <v>9930</v>
      </c>
      <c r="C2189" s="9" t="s">
        <v>9931</v>
      </c>
      <c r="D2189" s="9" t="s">
        <v>3935</v>
      </c>
      <c r="E2189" s="9" t="s">
        <v>14</v>
      </c>
      <c r="F2189" s="11">
        <v>1</v>
      </c>
      <c r="G2189" s="12">
        <v>88</v>
      </c>
      <c r="H2189" s="12">
        <f t="shared" si="34"/>
        <v>88</v>
      </c>
      <c r="I2189" s="9" t="s">
        <v>9932</v>
      </c>
      <c r="J2189" s="13" t="s">
        <v>8602</v>
      </c>
    </row>
    <row r="2190" spans="1:10">
      <c r="A2190" s="9" t="s">
        <v>9933</v>
      </c>
      <c r="B2190" s="10" t="s">
        <v>9934</v>
      </c>
      <c r="C2190" s="9" t="s">
        <v>9935</v>
      </c>
      <c r="D2190" s="9" t="s">
        <v>600</v>
      </c>
      <c r="E2190" s="9" t="s">
        <v>21</v>
      </c>
      <c r="F2190" s="11">
        <v>1</v>
      </c>
      <c r="G2190" s="12">
        <v>88</v>
      </c>
      <c r="H2190" s="12">
        <f t="shared" si="34"/>
        <v>88</v>
      </c>
      <c r="I2190" s="9" t="s">
        <v>9936</v>
      </c>
      <c r="J2190" s="13" t="s">
        <v>9937</v>
      </c>
    </row>
    <row r="2191" spans="1:10">
      <c r="A2191" s="9" t="s">
        <v>9938</v>
      </c>
      <c r="B2191" s="10" t="s">
        <v>9939</v>
      </c>
      <c r="C2191" s="9" t="s">
        <v>9940</v>
      </c>
      <c r="D2191" s="9" t="s">
        <v>1223</v>
      </c>
      <c r="E2191" s="9" t="s">
        <v>21</v>
      </c>
      <c r="F2191" s="11">
        <v>1</v>
      </c>
      <c r="G2191" s="12">
        <v>88</v>
      </c>
      <c r="H2191" s="12">
        <f t="shared" si="34"/>
        <v>88</v>
      </c>
      <c r="I2191" s="9" t="s">
        <v>9941</v>
      </c>
      <c r="J2191" s="13" t="s">
        <v>9942</v>
      </c>
    </row>
    <row r="2192" spans="1:10">
      <c r="A2192" s="9" t="s">
        <v>9943</v>
      </c>
      <c r="B2192" s="10" t="s">
        <v>9944</v>
      </c>
      <c r="C2192" s="9" t="s">
        <v>1252</v>
      </c>
      <c r="D2192" s="9" t="s">
        <v>838</v>
      </c>
      <c r="E2192" s="9" t="s">
        <v>14</v>
      </c>
      <c r="F2192" s="11">
        <v>1</v>
      </c>
      <c r="G2192" s="12">
        <v>88</v>
      </c>
      <c r="H2192" s="12">
        <f t="shared" si="34"/>
        <v>88</v>
      </c>
      <c r="I2192" s="9" t="s">
        <v>9945</v>
      </c>
      <c r="J2192" s="13" t="s">
        <v>8107</v>
      </c>
    </row>
    <row r="2193" spans="1:10">
      <c r="A2193" s="9" t="s">
        <v>9946</v>
      </c>
      <c r="B2193" s="10" t="s">
        <v>9947</v>
      </c>
      <c r="C2193" s="9" t="s">
        <v>9948</v>
      </c>
      <c r="D2193" s="9" t="s">
        <v>2974</v>
      </c>
      <c r="E2193" s="9" t="s">
        <v>21</v>
      </c>
      <c r="F2193" s="11">
        <v>1</v>
      </c>
      <c r="G2193" s="12">
        <v>88</v>
      </c>
      <c r="H2193" s="12">
        <f t="shared" si="34"/>
        <v>88</v>
      </c>
      <c r="I2193" s="9" t="s">
        <v>9949</v>
      </c>
      <c r="J2193" s="13" t="s">
        <v>9950</v>
      </c>
    </row>
    <row r="2194" spans="1:10">
      <c r="A2194" s="9" t="s">
        <v>9951</v>
      </c>
      <c r="B2194" s="10" t="s">
        <v>9952</v>
      </c>
      <c r="C2194" s="9" t="s">
        <v>9953</v>
      </c>
      <c r="D2194" s="9" t="s">
        <v>498</v>
      </c>
      <c r="E2194" s="9" t="s">
        <v>21</v>
      </c>
      <c r="F2194" s="11">
        <v>1</v>
      </c>
      <c r="G2194" s="12">
        <v>88</v>
      </c>
      <c r="H2194" s="12">
        <f t="shared" si="34"/>
        <v>88</v>
      </c>
      <c r="I2194" s="9" t="s">
        <v>9954</v>
      </c>
      <c r="J2194" s="13" t="s">
        <v>9955</v>
      </c>
    </row>
    <row r="2195" spans="1:10">
      <c r="A2195" s="9" t="s">
        <v>9956</v>
      </c>
      <c r="B2195" s="10" t="s">
        <v>9957</v>
      </c>
      <c r="C2195" s="9" t="s">
        <v>9958</v>
      </c>
      <c r="D2195" s="9" t="s">
        <v>116</v>
      </c>
      <c r="E2195" s="9" t="s">
        <v>132</v>
      </c>
      <c r="F2195" s="11">
        <v>1</v>
      </c>
      <c r="G2195" s="12">
        <v>88</v>
      </c>
      <c r="H2195" s="12">
        <f t="shared" si="34"/>
        <v>88</v>
      </c>
      <c r="I2195" s="9" t="s">
        <v>9959</v>
      </c>
      <c r="J2195" s="13" t="s">
        <v>7357</v>
      </c>
    </row>
    <row r="2196" spans="1:10">
      <c r="A2196" s="9" t="s">
        <v>9960</v>
      </c>
      <c r="B2196" s="10" t="s">
        <v>9961</v>
      </c>
      <c r="C2196" s="9" t="s">
        <v>9962</v>
      </c>
      <c r="D2196" s="9" t="s">
        <v>3935</v>
      </c>
      <c r="E2196" s="9" t="s">
        <v>14</v>
      </c>
      <c r="F2196" s="11">
        <v>1</v>
      </c>
      <c r="G2196" s="12">
        <v>88</v>
      </c>
      <c r="H2196" s="12">
        <f t="shared" si="34"/>
        <v>88</v>
      </c>
      <c r="I2196" s="9" t="s">
        <v>9963</v>
      </c>
      <c r="J2196" s="13" t="s">
        <v>7357</v>
      </c>
    </row>
    <row r="2197" spans="1:10">
      <c r="A2197" s="14" t="s">
        <v>9964</v>
      </c>
      <c r="B2197" s="15" t="s">
        <v>9965</v>
      </c>
      <c r="C2197" s="14" t="s">
        <v>9966</v>
      </c>
      <c r="D2197" s="14" t="s">
        <v>351</v>
      </c>
      <c r="E2197" s="14" t="s">
        <v>196</v>
      </c>
      <c r="F2197" s="11">
        <v>1</v>
      </c>
      <c r="G2197" s="16">
        <v>88</v>
      </c>
      <c r="H2197" s="12">
        <f t="shared" si="34"/>
        <v>88</v>
      </c>
      <c r="I2197" s="14" t="s">
        <v>9967</v>
      </c>
      <c r="J2197" s="13" t="s">
        <v>8292</v>
      </c>
    </row>
    <row r="2198" spans="1:10">
      <c r="A2198" s="14" t="s">
        <v>9968</v>
      </c>
      <c r="B2198" s="15" t="s">
        <v>9969</v>
      </c>
      <c r="C2198" s="14" t="s">
        <v>9970</v>
      </c>
      <c r="D2198" s="14" t="s">
        <v>488</v>
      </c>
      <c r="E2198" s="14" t="s">
        <v>196</v>
      </c>
      <c r="F2198" s="11">
        <v>1</v>
      </c>
      <c r="G2198" s="16">
        <v>88</v>
      </c>
      <c r="H2198" s="12">
        <f t="shared" si="34"/>
        <v>88</v>
      </c>
      <c r="I2198" s="14" t="s">
        <v>9971</v>
      </c>
      <c r="J2198" s="13" t="s">
        <v>7459</v>
      </c>
    </row>
    <row r="2199" spans="1:10">
      <c r="A2199" s="14" t="s">
        <v>9972</v>
      </c>
      <c r="B2199" s="15" t="s">
        <v>9973</v>
      </c>
      <c r="C2199" s="14" t="s">
        <v>9974</v>
      </c>
      <c r="D2199" s="14" t="s">
        <v>3060</v>
      </c>
      <c r="E2199" s="14" t="s">
        <v>196</v>
      </c>
      <c r="F2199" s="11">
        <v>1</v>
      </c>
      <c r="G2199" s="16">
        <v>88</v>
      </c>
      <c r="H2199" s="12">
        <f t="shared" si="34"/>
        <v>88</v>
      </c>
      <c r="I2199" s="14" t="s">
        <v>9975</v>
      </c>
      <c r="J2199" s="13" t="s">
        <v>7430</v>
      </c>
    </row>
    <row r="2200" spans="1:10">
      <c r="A2200" s="14" t="s">
        <v>9976</v>
      </c>
      <c r="B2200" s="15" t="s">
        <v>9977</v>
      </c>
      <c r="C2200" s="14" t="s">
        <v>9978</v>
      </c>
      <c r="D2200" s="14" t="s">
        <v>4306</v>
      </c>
      <c r="E2200" s="14" t="s">
        <v>196</v>
      </c>
      <c r="F2200" s="11">
        <v>1</v>
      </c>
      <c r="G2200" s="16">
        <v>88</v>
      </c>
      <c r="H2200" s="12">
        <f t="shared" si="34"/>
        <v>88</v>
      </c>
      <c r="I2200" s="14" t="s">
        <v>9979</v>
      </c>
      <c r="J2200" s="13" t="s">
        <v>7626</v>
      </c>
    </row>
    <row r="2201" spans="1:10">
      <c r="A2201" s="14" t="s">
        <v>9980</v>
      </c>
      <c r="B2201" s="15" t="s">
        <v>9981</v>
      </c>
      <c r="C2201" s="14" t="s">
        <v>9982</v>
      </c>
      <c r="D2201" s="14" t="s">
        <v>488</v>
      </c>
      <c r="E2201" s="14" t="s">
        <v>196</v>
      </c>
      <c r="F2201" s="11">
        <v>1</v>
      </c>
      <c r="G2201" s="16">
        <v>88</v>
      </c>
      <c r="H2201" s="12">
        <f t="shared" si="34"/>
        <v>88</v>
      </c>
      <c r="I2201" s="14" t="s">
        <v>9983</v>
      </c>
      <c r="J2201" s="13" t="s">
        <v>9984</v>
      </c>
    </row>
    <row r="2202" spans="1:10">
      <c r="A2202" s="14" t="s">
        <v>9985</v>
      </c>
      <c r="B2202" s="15" t="s">
        <v>9986</v>
      </c>
      <c r="C2202" s="14" t="s">
        <v>9987</v>
      </c>
      <c r="D2202" s="14" t="s">
        <v>116</v>
      </c>
      <c r="E2202" s="14" t="s">
        <v>196</v>
      </c>
      <c r="F2202" s="11">
        <v>1</v>
      </c>
      <c r="G2202" s="16">
        <v>88</v>
      </c>
      <c r="H2202" s="12">
        <f t="shared" si="34"/>
        <v>88</v>
      </c>
      <c r="I2202" s="14" t="s">
        <v>9988</v>
      </c>
      <c r="J2202" s="13" t="s">
        <v>7896</v>
      </c>
    </row>
    <row r="2203" spans="1:10">
      <c r="A2203" s="14" t="s">
        <v>9989</v>
      </c>
      <c r="B2203" s="15" t="s">
        <v>9990</v>
      </c>
      <c r="C2203" s="14" t="s">
        <v>9991</v>
      </c>
      <c r="D2203" s="14" t="s">
        <v>2356</v>
      </c>
      <c r="E2203" s="14" t="s">
        <v>196</v>
      </c>
      <c r="F2203" s="11">
        <v>1</v>
      </c>
      <c r="G2203" s="16">
        <v>88</v>
      </c>
      <c r="H2203" s="12">
        <f t="shared" si="34"/>
        <v>88</v>
      </c>
      <c r="I2203" s="14" t="s">
        <v>9992</v>
      </c>
      <c r="J2203" s="13" t="s">
        <v>9993</v>
      </c>
    </row>
    <row r="2204" spans="1:10">
      <c r="A2204" s="14" t="s">
        <v>9994</v>
      </c>
      <c r="B2204" s="15" t="s">
        <v>9995</v>
      </c>
      <c r="C2204" s="14" t="s">
        <v>9996</v>
      </c>
      <c r="D2204" s="14" t="s">
        <v>7397</v>
      </c>
      <c r="E2204" s="14" t="s">
        <v>196</v>
      </c>
      <c r="F2204" s="11">
        <v>1</v>
      </c>
      <c r="G2204" s="16">
        <v>88</v>
      </c>
      <c r="H2204" s="12">
        <f t="shared" si="34"/>
        <v>88</v>
      </c>
      <c r="I2204" s="14" t="s">
        <v>9997</v>
      </c>
      <c r="J2204" s="13" t="s">
        <v>8571</v>
      </c>
    </row>
    <row r="2205" spans="1:10">
      <c r="A2205" s="14" t="s">
        <v>9998</v>
      </c>
      <c r="B2205" s="15" t="s">
        <v>9999</v>
      </c>
      <c r="C2205" s="14" t="s">
        <v>10000</v>
      </c>
      <c r="D2205" s="14" t="s">
        <v>2574</v>
      </c>
      <c r="E2205" s="14" t="s">
        <v>309</v>
      </c>
      <c r="F2205" s="11">
        <v>1</v>
      </c>
      <c r="G2205" s="16">
        <v>88</v>
      </c>
      <c r="H2205" s="12">
        <f t="shared" si="34"/>
        <v>88</v>
      </c>
      <c r="I2205" s="14" t="s">
        <v>10001</v>
      </c>
      <c r="J2205" s="13" t="s">
        <v>10002</v>
      </c>
    </row>
    <row r="2206" spans="1:10">
      <c r="A2206" s="14" t="s">
        <v>10003</v>
      </c>
      <c r="B2206" s="15" t="s">
        <v>10004</v>
      </c>
      <c r="C2206" s="14" t="s">
        <v>10005</v>
      </c>
      <c r="D2206" s="14" t="s">
        <v>2974</v>
      </c>
      <c r="E2206" s="14" t="s">
        <v>309</v>
      </c>
      <c r="F2206" s="11">
        <v>1</v>
      </c>
      <c r="G2206" s="16">
        <v>88</v>
      </c>
      <c r="H2206" s="12">
        <f t="shared" si="34"/>
        <v>88</v>
      </c>
      <c r="I2206" s="14" t="s">
        <v>10006</v>
      </c>
      <c r="J2206" s="13" t="s">
        <v>8292</v>
      </c>
    </row>
    <row r="2207" spans="1:10">
      <c r="A2207" s="14" t="s">
        <v>10007</v>
      </c>
      <c r="B2207" s="15" t="s">
        <v>10008</v>
      </c>
      <c r="C2207" s="14" t="s">
        <v>10009</v>
      </c>
      <c r="D2207" s="14" t="s">
        <v>6020</v>
      </c>
      <c r="E2207" s="14" t="s">
        <v>309</v>
      </c>
      <c r="F2207" s="11">
        <v>1</v>
      </c>
      <c r="G2207" s="16">
        <v>88</v>
      </c>
      <c r="H2207" s="12">
        <f t="shared" si="34"/>
        <v>88</v>
      </c>
      <c r="I2207" s="14" t="s">
        <v>10010</v>
      </c>
      <c r="J2207" s="13" t="s">
        <v>8292</v>
      </c>
    </row>
    <row r="2208" spans="1:10">
      <c r="A2208" s="14" t="s">
        <v>10011</v>
      </c>
      <c r="B2208" s="15" t="s">
        <v>10012</v>
      </c>
      <c r="C2208" s="14" t="s">
        <v>10013</v>
      </c>
      <c r="D2208" s="14" t="s">
        <v>116</v>
      </c>
      <c r="E2208" s="14" t="s">
        <v>309</v>
      </c>
      <c r="F2208" s="11">
        <v>1</v>
      </c>
      <c r="G2208" s="16">
        <v>88</v>
      </c>
      <c r="H2208" s="12">
        <f t="shared" si="34"/>
        <v>88</v>
      </c>
      <c r="I2208" s="14" t="s">
        <v>10014</v>
      </c>
      <c r="J2208" s="13" t="s">
        <v>9303</v>
      </c>
    </row>
    <row r="2209" spans="1:10">
      <c r="A2209" s="14" t="s">
        <v>10015</v>
      </c>
      <c r="B2209" s="15" t="s">
        <v>10016</v>
      </c>
      <c r="C2209" s="14" t="s">
        <v>10017</v>
      </c>
      <c r="D2209" s="14" t="s">
        <v>227</v>
      </c>
      <c r="E2209" s="14" t="s">
        <v>309</v>
      </c>
      <c r="F2209" s="11">
        <v>1</v>
      </c>
      <c r="G2209" s="16">
        <v>88</v>
      </c>
      <c r="H2209" s="12">
        <f t="shared" si="34"/>
        <v>88</v>
      </c>
      <c r="I2209" s="14" t="s">
        <v>10018</v>
      </c>
      <c r="J2209" s="13" t="s">
        <v>8607</v>
      </c>
    </row>
    <row r="2210" spans="1:10">
      <c r="A2210" s="14" t="s">
        <v>10019</v>
      </c>
      <c r="B2210" s="15" t="s">
        <v>10020</v>
      </c>
      <c r="C2210" s="14" t="s">
        <v>10021</v>
      </c>
      <c r="D2210" s="14" t="s">
        <v>2974</v>
      </c>
      <c r="E2210" s="14" t="s">
        <v>309</v>
      </c>
      <c r="F2210" s="11">
        <v>1</v>
      </c>
      <c r="G2210" s="16">
        <v>88</v>
      </c>
      <c r="H2210" s="12">
        <f t="shared" si="34"/>
        <v>88</v>
      </c>
      <c r="I2210" s="14" t="s">
        <v>10022</v>
      </c>
      <c r="J2210" s="13" t="s">
        <v>10023</v>
      </c>
    </row>
    <row r="2211" spans="1:10">
      <c r="A2211" s="9" t="s">
        <v>10024</v>
      </c>
      <c r="B2211" s="10" t="s">
        <v>10025</v>
      </c>
      <c r="C2211" s="9" t="s">
        <v>10026</v>
      </c>
      <c r="D2211" s="9" t="s">
        <v>191</v>
      </c>
      <c r="E2211" s="9" t="s">
        <v>132</v>
      </c>
      <c r="F2211" s="11">
        <v>1</v>
      </c>
      <c r="G2211" s="12">
        <v>88.8</v>
      </c>
      <c r="H2211" s="12">
        <f t="shared" si="34"/>
        <v>88.8</v>
      </c>
      <c r="I2211" s="9" t="s">
        <v>10027</v>
      </c>
      <c r="J2211" s="13" t="s">
        <v>10028</v>
      </c>
    </row>
    <row r="2212" spans="1:10">
      <c r="A2212" s="9" t="s">
        <v>10029</v>
      </c>
      <c r="B2212" s="10" t="s">
        <v>10030</v>
      </c>
      <c r="C2212" s="9" t="s">
        <v>10031</v>
      </c>
      <c r="D2212" s="9" t="s">
        <v>386</v>
      </c>
      <c r="E2212" s="9" t="s">
        <v>21</v>
      </c>
      <c r="F2212" s="11">
        <v>1</v>
      </c>
      <c r="G2212" s="12">
        <v>89</v>
      </c>
      <c r="H2212" s="12">
        <f t="shared" si="34"/>
        <v>89</v>
      </c>
      <c r="I2212" s="9" t="s">
        <v>10032</v>
      </c>
      <c r="J2212" s="13" t="s">
        <v>10033</v>
      </c>
    </row>
    <row r="2213" spans="1:10">
      <c r="A2213" s="9" t="s">
        <v>10034</v>
      </c>
      <c r="B2213" s="10" t="s">
        <v>10035</v>
      </c>
      <c r="C2213" s="9" t="s">
        <v>10036</v>
      </c>
      <c r="D2213" s="9" t="s">
        <v>10037</v>
      </c>
      <c r="E2213" s="9" t="s">
        <v>21</v>
      </c>
      <c r="F2213" s="11">
        <v>1</v>
      </c>
      <c r="G2213" s="12">
        <v>89</v>
      </c>
      <c r="H2213" s="12">
        <f t="shared" si="34"/>
        <v>89</v>
      </c>
      <c r="I2213" s="9" t="s">
        <v>10038</v>
      </c>
      <c r="J2213" s="13" t="s">
        <v>10039</v>
      </c>
    </row>
    <row r="2214" spans="1:10">
      <c r="A2214" s="9" t="s">
        <v>10040</v>
      </c>
      <c r="B2214" s="10" t="s">
        <v>10041</v>
      </c>
      <c r="C2214" s="9" t="s">
        <v>10042</v>
      </c>
      <c r="D2214" s="9" t="s">
        <v>1839</v>
      </c>
      <c r="E2214" s="9" t="s">
        <v>40</v>
      </c>
      <c r="F2214" s="11">
        <v>1</v>
      </c>
      <c r="G2214" s="12">
        <v>89</v>
      </c>
      <c r="H2214" s="12">
        <f t="shared" si="34"/>
        <v>89</v>
      </c>
      <c r="I2214" s="9" t="s">
        <v>10043</v>
      </c>
      <c r="J2214" s="13" t="s">
        <v>10044</v>
      </c>
    </row>
    <row r="2215" spans="1:10">
      <c r="A2215" s="9" t="s">
        <v>10045</v>
      </c>
      <c r="B2215" s="10" t="s">
        <v>10046</v>
      </c>
      <c r="C2215" s="9" t="s">
        <v>10047</v>
      </c>
      <c r="D2215" s="9" t="s">
        <v>7397</v>
      </c>
      <c r="E2215" s="9" t="s">
        <v>40</v>
      </c>
      <c r="F2215" s="11">
        <v>1</v>
      </c>
      <c r="G2215" s="12">
        <v>89</v>
      </c>
      <c r="H2215" s="12">
        <f t="shared" si="34"/>
        <v>89</v>
      </c>
      <c r="I2215" s="9" t="s">
        <v>10048</v>
      </c>
      <c r="J2215" s="13" t="s">
        <v>10049</v>
      </c>
    </row>
    <row r="2216" spans="1:10">
      <c r="A2216" s="9" t="s">
        <v>10050</v>
      </c>
      <c r="B2216" s="10" t="s">
        <v>10051</v>
      </c>
      <c r="C2216" s="9" t="s">
        <v>10052</v>
      </c>
      <c r="D2216" s="9" t="s">
        <v>962</v>
      </c>
      <c r="E2216" s="9" t="s">
        <v>639</v>
      </c>
      <c r="F2216" s="11">
        <v>1</v>
      </c>
      <c r="G2216" s="12">
        <v>89</v>
      </c>
      <c r="H2216" s="12">
        <f t="shared" si="34"/>
        <v>89</v>
      </c>
      <c r="I2216" s="9" t="s">
        <v>10053</v>
      </c>
      <c r="J2216" s="13" t="s">
        <v>7399</v>
      </c>
    </row>
    <row r="2217" spans="1:10">
      <c r="A2217" s="9" t="s">
        <v>10054</v>
      </c>
      <c r="B2217" s="10" t="s">
        <v>10055</v>
      </c>
      <c r="C2217" s="9" t="s">
        <v>10056</v>
      </c>
      <c r="D2217" s="9" t="s">
        <v>962</v>
      </c>
      <c r="E2217" s="9" t="s">
        <v>14</v>
      </c>
      <c r="F2217" s="11">
        <v>1</v>
      </c>
      <c r="G2217" s="12">
        <v>89</v>
      </c>
      <c r="H2217" s="12">
        <f t="shared" si="34"/>
        <v>89</v>
      </c>
      <c r="I2217" s="9" t="s">
        <v>10057</v>
      </c>
      <c r="J2217" s="13" t="s">
        <v>10058</v>
      </c>
    </row>
    <row r="2218" spans="1:10">
      <c r="A2218" s="9" t="s">
        <v>10059</v>
      </c>
      <c r="B2218" s="10" t="s">
        <v>10060</v>
      </c>
      <c r="C2218" s="9" t="s">
        <v>10061</v>
      </c>
      <c r="D2218" s="9" t="s">
        <v>126</v>
      </c>
      <c r="E2218" s="9" t="s">
        <v>132</v>
      </c>
      <c r="F2218" s="11">
        <v>1</v>
      </c>
      <c r="G2218" s="12">
        <v>89</v>
      </c>
      <c r="H2218" s="12">
        <f t="shared" si="34"/>
        <v>89</v>
      </c>
      <c r="I2218" s="9" t="s">
        <v>10062</v>
      </c>
      <c r="J2218" s="13" t="s">
        <v>10063</v>
      </c>
    </row>
    <row r="2219" spans="1:10">
      <c r="A2219" s="9" t="s">
        <v>10064</v>
      </c>
      <c r="B2219" s="10" t="s">
        <v>10065</v>
      </c>
      <c r="C2219" s="9" t="s">
        <v>10066</v>
      </c>
      <c r="D2219" s="9" t="s">
        <v>707</v>
      </c>
      <c r="E2219" s="9" t="s">
        <v>132</v>
      </c>
      <c r="F2219" s="11">
        <v>1</v>
      </c>
      <c r="G2219" s="12">
        <v>89</v>
      </c>
      <c r="H2219" s="12">
        <f t="shared" si="34"/>
        <v>89</v>
      </c>
      <c r="I2219" s="9" t="s">
        <v>10067</v>
      </c>
      <c r="J2219" s="13" t="s">
        <v>7960</v>
      </c>
    </row>
    <row r="2220" spans="1:10">
      <c r="A2220" s="9" t="s">
        <v>10068</v>
      </c>
      <c r="B2220" s="10" t="s">
        <v>10069</v>
      </c>
      <c r="C2220" s="9" t="s">
        <v>10070</v>
      </c>
      <c r="D2220" s="9" t="s">
        <v>1194</v>
      </c>
      <c r="E2220" s="9" t="s">
        <v>21</v>
      </c>
      <c r="F2220" s="11">
        <v>1</v>
      </c>
      <c r="G2220" s="12">
        <v>89</v>
      </c>
      <c r="H2220" s="12">
        <f t="shared" si="34"/>
        <v>89</v>
      </c>
      <c r="I2220" s="9" t="s">
        <v>10071</v>
      </c>
      <c r="J2220" s="13" t="s">
        <v>8787</v>
      </c>
    </row>
    <row r="2221" spans="1:10">
      <c r="A2221" s="9" t="s">
        <v>10072</v>
      </c>
      <c r="B2221" s="10" t="s">
        <v>10073</v>
      </c>
      <c r="C2221" s="9" t="s">
        <v>10074</v>
      </c>
      <c r="D2221" s="9" t="s">
        <v>3808</v>
      </c>
      <c r="E2221" s="9" t="s">
        <v>21</v>
      </c>
      <c r="F2221" s="11">
        <v>1</v>
      </c>
      <c r="G2221" s="12">
        <v>89</v>
      </c>
      <c r="H2221" s="12">
        <f t="shared" si="34"/>
        <v>89</v>
      </c>
      <c r="I2221" s="9" t="s">
        <v>10075</v>
      </c>
      <c r="J2221" s="13" t="s">
        <v>10076</v>
      </c>
    </row>
    <row r="2222" spans="1:10">
      <c r="A2222" s="9" t="s">
        <v>10077</v>
      </c>
      <c r="B2222" s="10" t="s">
        <v>10078</v>
      </c>
      <c r="C2222" s="9" t="s">
        <v>10079</v>
      </c>
      <c r="D2222" s="9" t="s">
        <v>3163</v>
      </c>
      <c r="E2222" s="9" t="s">
        <v>21</v>
      </c>
      <c r="F2222" s="11">
        <v>1</v>
      </c>
      <c r="G2222" s="12">
        <v>89</v>
      </c>
      <c r="H2222" s="12">
        <f t="shared" si="34"/>
        <v>89</v>
      </c>
      <c r="I2222" s="9" t="s">
        <v>10080</v>
      </c>
      <c r="J2222" s="13" t="s">
        <v>10081</v>
      </c>
    </row>
    <row r="2223" spans="1:10">
      <c r="A2223" s="9" t="s">
        <v>10082</v>
      </c>
      <c r="B2223" s="10" t="s">
        <v>10083</v>
      </c>
      <c r="C2223" s="9" t="s">
        <v>10084</v>
      </c>
      <c r="D2223" s="9" t="s">
        <v>156</v>
      </c>
      <c r="E2223" s="9" t="s">
        <v>14</v>
      </c>
      <c r="F2223" s="11">
        <v>1</v>
      </c>
      <c r="G2223" s="12">
        <v>89</v>
      </c>
      <c r="H2223" s="12">
        <f t="shared" si="34"/>
        <v>89</v>
      </c>
      <c r="I2223" s="9" t="s">
        <v>10085</v>
      </c>
      <c r="J2223" s="13" t="s">
        <v>10086</v>
      </c>
    </row>
    <row r="2224" spans="1:10">
      <c r="A2224" s="9" t="s">
        <v>10087</v>
      </c>
      <c r="B2224" s="10" t="s">
        <v>10088</v>
      </c>
      <c r="C2224" s="9" t="s">
        <v>10089</v>
      </c>
      <c r="D2224" s="9" t="s">
        <v>707</v>
      </c>
      <c r="E2224" s="9" t="s">
        <v>117</v>
      </c>
      <c r="F2224" s="11">
        <v>1</v>
      </c>
      <c r="G2224" s="12">
        <v>89</v>
      </c>
      <c r="H2224" s="12">
        <f t="shared" si="34"/>
        <v>89</v>
      </c>
      <c r="I2224" s="9" t="s">
        <v>10090</v>
      </c>
      <c r="J2224" s="13" t="s">
        <v>8058</v>
      </c>
    </row>
    <row r="2225" spans="1:10">
      <c r="A2225" s="9" t="s">
        <v>10091</v>
      </c>
      <c r="B2225" s="10" t="s">
        <v>10092</v>
      </c>
      <c r="C2225" s="9" t="s">
        <v>10093</v>
      </c>
      <c r="D2225" s="9" t="s">
        <v>707</v>
      </c>
      <c r="E2225" s="9" t="s">
        <v>639</v>
      </c>
      <c r="F2225" s="11">
        <v>1</v>
      </c>
      <c r="G2225" s="12">
        <v>89</v>
      </c>
      <c r="H2225" s="12">
        <f t="shared" si="34"/>
        <v>89</v>
      </c>
      <c r="I2225" s="9" t="s">
        <v>10094</v>
      </c>
      <c r="J2225" s="13" t="s">
        <v>7626</v>
      </c>
    </row>
    <row r="2226" spans="1:10">
      <c r="A2226" s="9" t="s">
        <v>10095</v>
      </c>
      <c r="B2226" s="10" t="s">
        <v>10096</v>
      </c>
      <c r="C2226" s="9" t="s">
        <v>10097</v>
      </c>
      <c r="D2226" s="9" t="s">
        <v>707</v>
      </c>
      <c r="E2226" s="9" t="s">
        <v>117</v>
      </c>
      <c r="F2226" s="11">
        <v>1</v>
      </c>
      <c r="G2226" s="12">
        <v>89</v>
      </c>
      <c r="H2226" s="12">
        <f t="shared" si="34"/>
        <v>89</v>
      </c>
      <c r="I2226" s="9" t="s">
        <v>10098</v>
      </c>
      <c r="J2226" s="13" t="s">
        <v>10099</v>
      </c>
    </row>
    <row r="2227" spans="1:10">
      <c r="A2227" s="9" t="s">
        <v>10100</v>
      </c>
      <c r="B2227" s="10" t="s">
        <v>10101</v>
      </c>
      <c r="C2227" s="9" t="s">
        <v>10102</v>
      </c>
      <c r="D2227" s="9" t="s">
        <v>126</v>
      </c>
      <c r="E2227" s="9" t="s">
        <v>14</v>
      </c>
      <c r="F2227" s="11">
        <v>1</v>
      </c>
      <c r="G2227" s="12">
        <v>89</v>
      </c>
      <c r="H2227" s="12">
        <f t="shared" si="34"/>
        <v>89</v>
      </c>
      <c r="I2227" s="9" t="s">
        <v>10103</v>
      </c>
      <c r="J2227" s="13" t="s">
        <v>8179</v>
      </c>
    </row>
    <row r="2228" spans="1:10">
      <c r="A2228" s="9" t="s">
        <v>10104</v>
      </c>
      <c r="B2228" s="10" t="s">
        <v>10105</v>
      </c>
      <c r="C2228" s="9" t="s">
        <v>10106</v>
      </c>
      <c r="D2228" s="9" t="s">
        <v>1967</v>
      </c>
      <c r="E2228" s="9" t="s">
        <v>14</v>
      </c>
      <c r="F2228" s="11">
        <v>1</v>
      </c>
      <c r="G2228" s="12">
        <v>89</v>
      </c>
      <c r="H2228" s="12">
        <f t="shared" si="34"/>
        <v>89</v>
      </c>
      <c r="I2228" s="9" t="s">
        <v>10107</v>
      </c>
      <c r="J2228" s="13" t="s">
        <v>10108</v>
      </c>
    </row>
    <row r="2229" spans="1:10">
      <c r="A2229" s="9" t="s">
        <v>10109</v>
      </c>
      <c r="B2229" s="10" t="s">
        <v>10110</v>
      </c>
      <c r="C2229" s="9" t="s">
        <v>10111</v>
      </c>
      <c r="D2229" s="9" t="s">
        <v>1157</v>
      </c>
      <c r="E2229" s="9" t="s">
        <v>21</v>
      </c>
      <c r="F2229" s="11">
        <v>1</v>
      </c>
      <c r="G2229" s="12">
        <v>89</v>
      </c>
      <c r="H2229" s="12">
        <f t="shared" si="34"/>
        <v>89</v>
      </c>
      <c r="I2229" s="9" t="s">
        <v>10112</v>
      </c>
      <c r="J2229" s="13" t="s">
        <v>10113</v>
      </c>
    </row>
    <row r="2230" spans="1:10">
      <c r="A2230" s="9" t="s">
        <v>10114</v>
      </c>
      <c r="B2230" s="10" t="s">
        <v>10115</v>
      </c>
      <c r="C2230" s="9" t="s">
        <v>10116</v>
      </c>
      <c r="D2230" s="9" t="s">
        <v>707</v>
      </c>
      <c r="E2230" s="9" t="s">
        <v>639</v>
      </c>
      <c r="F2230" s="11">
        <v>1</v>
      </c>
      <c r="G2230" s="12">
        <v>89</v>
      </c>
      <c r="H2230" s="12">
        <f t="shared" si="34"/>
        <v>89</v>
      </c>
      <c r="I2230" s="9" t="s">
        <v>10117</v>
      </c>
      <c r="J2230" s="13" t="s">
        <v>10118</v>
      </c>
    </row>
    <row r="2231" spans="1:10">
      <c r="A2231" s="9" t="s">
        <v>10119</v>
      </c>
      <c r="B2231" s="10" t="s">
        <v>10120</v>
      </c>
      <c r="C2231" s="9" t="s">
        <v>10121</v>
      </c>
      <c r="D2231" s="9" t="s">
        <v>707</v>
      </c>
      <c r="E2231" s="9" t="s">
        <v>117</v>
      </c>
      <c r="F2231" s="11">
        <v>1</v>
      </c>
      <c r="G2231" s="12">
        <v>89</v>
      </c>
      <c r="H2231" s="12">
        <f t="shared" si="34"/>
        <v>89</v>
      </c>
      <c r="I2231" s="9" t="s">
        <v>10122</v>
      </c>
      <c r="J2231" s="13" t="s">
        <v>8058</v>
      </c>
    </row>
    <row r="2232" spans="1:10">
      <c r="A2232" s="9" t="s">
        <v>10123</v>
      </c>
      <c r="B2232" s="10" t="s">
        <v>10124</v>
      </c>
      <c r="C2232" s="9" t="s">
        <v>10125</v>
      </c>
      <c r="D2232" s="9" t="s">
        <v>707</v>
      </c>
      <c r="E2232" s="9" t="s">
        <v>117</v>
      </c>
      <c r="F2232" s="11">
        <v>1</v>
      </c>
      <c r="G2232" s="12">
        <v>89</v>
      </c>
      <c r="H2232" s="12">
        <f t="shared" si="34"/>
        <v>89</v>
      </c>
      <c r="I2232" s="9" t="s">
        <v>10126</v>
      </c>
      <c r="J2232" s="13" t="s">
        <v>10127</v>
      </c>
    </row>
    <row r="2233" spans="1:10">
      <c r="A2233" s="9" t="s">
        <v>10128</v>
      </c>
      <c r="B2233" s="10" t="s">
        <v>10129</v>
      </c>
      <c r="C2233" s="9" t="s">
        <v>10130</v>
      </c>
      <c r="D2233" s="9" t="s">
        <v>707</v>
      </c>
      <c r="E2233" s="9" t="s">
        <v>117</v>
      </c>
      <c r="F2233" s="11">
        <v>1</v>
      </c>
      <c r="G2233" s="12">
        <v>89</v>
      </c>
      <c r="H2233" s="12">
        <f t="shared" si="34"/>
        <v>89</v>
      </c>
      <c r="I2233" s="9" t="s">
        <v>10131</v>
      </c>
      <c r="J2233" s="13" t="s">
        <v>7538</v>
      </c>
    </row>
    <row r="2234" spans="1:10">
      <c r="A2234" s="9" t="s">
        <v>10132</v>
      </c>
      <c r="B2234" s="10" t="s">
        <v>10133</v>
      </c>
      <c r="C2234" s="9" t="s">
        <v>10134</v>
      </c>
      <c r="D2234" s="9" t="s">
        <v>2974</v>
      </c>
      <c r="E2234" s="9" t="s">
        <v>21</v>
      </c>
      <c r="F2234" s="11">
        <v>1</v>
      </c>
      <c r="G2234" s="12">
        <v>89</v>
      </c>
      <c r="H2234" s="12">
        <f t="shared" si="34"/>
        <v>89</v>
      </c>
      <c r="I2234" s="9" t="s">
        <v>10135</v>
      </c>
      <c r="J2234" s="13" t="s">
        <v>8029</v>
      </c>
    </row>
    <row r="2235" spans="1:10">
      <c r="A2235" s="9" t="s">
        <v>10136</v>
      </c>
      <c r="B2235" s="10" t="s">
        <v>10137</v>
      </c>
      <c r="C2235" s="9" t="s">
        <v>10138</v>
      </c>
      <c r="D2235" s="9" t="s">
        <v>3163</v>
      </c>
      <c r="E2235" s="9" t="s">
        <v>21</v>
      </c>
      <c r="F2235" s="11">
        <v>1</v>
      </c>
      <c r="G2235" s="12">
        <v>89</v>
      </c>
      <c r="H2235" s="12">
        <f t="shared" si="34"/>
        <v>89</v>
      </c>
      <c r="I2235" s="9" t="s">
        <v>10139</v>
      </c>
      <c r="J2235" s="13" t="s">
        <v>8735</v>
      </c>
    </row>
    <row r="2236" spans="1:10">
      <c r="A2236" s="9" t="s">
        <v>10140</v>
      </c>
      <c r="B2236" s="10" t="s">
        <v>10141</v>
      </c>
      <c r="C2236" s="9" t="s">
        <v>10142</v>
      </c>
      <c r="D2236" s="9" t="s">
        <v>7457</v>
      </c>
      <c r="E2236" s="9" t="s">
        <v>21</v>
      </c>
      <c r="F2236" s="11">
        <v>1</v>
      </c>
      <c r="G2236" s="12">
        <v>89</v>
      </c>
      <c r="H2236" s="12">
        <f t="shared" si="34"/>
        <v>89</v>
      </c>
      <c r="I2236" s="9" t="s">
        <v>10143</v>
      </c>
      <c r="J2236" s="13" t="s">
        <v>10127</v>
      </c>
    </row>
    <row r="2237" spans="1:10">
      <c r="A2237" s="9" t="s">
        <v>10144</v>
      </c>
      <c r="B2237" s="10" t="s">
        <v>10145</v>
      </c>
      <c r="C2237" s="9" t="s">
        <v>10146</v>
      </c>
      <c r="D2237" s="9" t="s">
        <v>2400</v>
      </c>
      <c r="E2237" s="9" t="s">
        <v>40</v>
      </c>
      <c r="F2237" s="11">
        <v>1</v>
      </c>
      <c r="G2237" s="12">
        <v>89</v>
      </c>
      <c r="H2237" s="12">
        <f t="shared" si="34"/>
        <v>89</v>
      </c>
      <c r="I2237" s="9" t="s">
        <v>10147</v>
      </c>
      <c r="J2237" s="13" t="s">
        <v>10148</v>
      </c>
    </row>
    <row r="2238" spans="1:10">
      <c r="A2238" s="9" t="s">
        <v>10149</v>
      </c>
      <c r="B2238" s="10" t="s">
        <v>10150</v>
      </c>
      <c r="C2238" s="9" t="s">
        <v>10151</v>
      </c>
      <c r="D2238" s="9" t="s">
        <v>2207</v>
      </c>
      <c r="E2238" s="9" t="s">
        <v>21</v>
      </c>
      <c r="F2238" s="11">
        <v>1</v>
      </c>
      <c r="G2238" s="12">
        <v>89</v>
      </c>
      <c r="H2238" s="12">
        <f t="shared" si="34"/>
        <v>89</v>
      </c>
      <c r="I2238" s="9" t="s">
        <v>10152</v>
      </c>
      <c r="J2238" s="13" t="s">
        <v>8514</v>
      </c>
    </row>
    <row r="2239" spans="1:10">
      <c r="A2239" s="9" t="s">
        <v>10153</v>
      </c>
      <c r="B2239" s="10" t="s">
        <v>10154</v>
      </c>
      <c r="C2239" s="9" t="s">
        <v>10155</v>
      </c>
      <c r="D2239" s="9" t="s">
        <v>116</v>
      </c>
      <c r="E2239" s="9" t="s">
        <v>21</v>
      </c>
      <c r="F2239" s="11">
        <v>1</v>
      </c>
      <c r="G2239" s="12">
        <v>89</v>
      </c>
      <c r="H2239" s="12">
        <f t="shared" si="34"/>
        <v>89</v>
      </c>
      <c r="I2239" s="9" t="s">
        <v>10156</v>
      </c>
      <c r="J2239" s="13" t="s">
        <v>10157</v>
      </c>
    </row>
    <row r="2240" spans="1:10">
      <c r="A2240" s="14" t="s">
        <v>10158</v>
      </c>
      <c r="B2240" s="15" t="s">
        <v>10159</v>
      </c>
      <c r="C2240" s="14" t="s">
        <v>10160</v>
      </c>
      <c r="D2240" s="14" t="s">
        <v>2186</v>
      </c>
      <c r="E2240" s="14" t="s">
        <v>196</v>
      </c>
      <c r="F2240" s="11">
        <v>1</v>
      </c>
      <c r="G2240" s="16">
        <v>89</v>
      </c>
      <c r="H2240" s="12">
        <f t="shared" si="34"/>
        <v>89</v>
      </c>
      <c r="I2240" s="14" t="s">
        <v>10161</v>
      </c>
      <c r="J2240" s="13" t="s">
        <v>7409</v>
      </c>
    </row>
    <row r="2241" spans="1:10">
      <c r="A2241" s="14" t="s">
        <v>10162</v>
      </c>
      <c r="B2241" s="15" t="s">
        <v>10163</v>
      </c>
      <c r="C2241" s="14" t="s">
        <v>10164</v>
      </c>
      <c r="D2241" s="14" t="s">
        <v>629</v>
      </c>
      <c r="E2241" s="14" t="s">
        <v>196</v>
      </c>
      <c r="F2241" s="11">
        <v>1</v>
      </c>
      <c r="G2241" s="16">
        <v>89</v>
      </c>
      <c r="H2241" s="12">
        <f t="shared" si="34"/>
        <v>89</v>
      </c>
      <c r="I2241" s="14" t="s">
        <v>10165</v>
      </c>
      <c r="J2241" s="13" t="s">
        <v>7752</v>
      </c>
    </row>
    <row r="2242" spans="1:10">
      <c r="A2242" s="14" t="s">
        <v>10166</v>
      </c>
      <c r="B2242" s="15" t="s">
        <v>10167</v>
      </c>
      <c r="C2242" s="14" t="s">
        <v>10168</v>
      </c>
      <c r="D2242" s="14" t="s">
        <v>707</v>
      </c>
      <c r="E2242" s="14" t="s">
        <v>196</v>
      </c>
      <c r="F2242" s="11">
        <v>1</v>
      </c>
      <c r="G2242" s="16">
        <v>89</v>
      </c>
      <c r="H2242" s="12">
        <f t="shared" ref="H2242:H2305" si="35">F2242*G2242</f>
        <v>89</v>
      </c>
      <c r="I2242" s="14" t="s">
        <v>10169</v>
      </c>
      <c r="J2242" s="13" t="s">
        <v>10127</v>
      </c>
    </row>
    <row r="2243" spans="1:10">
      <c r="A2243" s="9" t="s">
        <v>10170</v>
      </c>
      <c r="B2243" s="10" t="s">
        <v>10171</v>
      </c>
      <c r="C2243" s="9" t="s">
        <v>10172</v>
      </c>
      <c r="D2243" s="9" t="s">
        <v>116</v>
      </c>
      <c r="E2243" s="9" t="s">
        <v>72</v>
      </c>
      <c r="F2243" s="11">
        <v>1</v>
      </c>
      <c r="G2243" s="12">
        <v>89.8</v>
      </c>
      <c r="H2243" s="12">
        <f t="shared" si="35"/>
        <v>89.8</v>
      </c>
      <c r="I2243" s="9" t="s">
        <v>10173</v>
      </c>
      <c r="J2243" s="13" t="s">
        <v>10174</v>
      </c>
    </row>
    <row r="2244" spans="1:10">
      <c r="A2244" s="9" t="s">
        <v>10175</v>
      </c>
      <c r="B2244" s="10" t="s">
        <v>10176</v>
      </c>
      <c r="C2244" s="9" t="s">
        <v>10177</v>
      </c>
      <c r="D2244" s="9" t="s">
        <v>634</v>
      </c>
      <c r="E2244" s="9" t="s">
        <v>72</v>
      </c>
      <c r="F2244" s="11">
        <v>1</v>
      </c>
      <c r="G2244" s="12">
        <v>89.8</v>
      </c>
      <c r="H2244" s="12">
        <f t="shared" si="35"/>
        <v>89.8</v>
      </c>
      <c r="I2244" s="9" t="s">
        <v>10178</v>
      </c>
      <c r="J2244" s="13" t="s">
        <v>7543</v>
      </c>
    </row>
    <row r="2245" spans="1:10">
      <c r="A2245" s="9" t="s">
        <v>10179</v>
      </c>
      <c r="B2245" s="10" t="s">
        <v>10180</v>
      </c>
      <c r="C2245" s="9" t="s">
        <v>10181</v>
      </c>
      <c r="D2245" s="9" t="s">
        <v>962</v>
      </c>
      <c r="E2245" s="9" t="s">
        <v>40</v>
      </c>
      <c r="F2245" s="11">
        <v>1</v>
      </c>
      <c r="G2245" s="12">
        <v>89.98</v>
      </c>
      <c r="H2245" s="12">
        <f t="shared" si="35"/>
        <v>89.98</v>
      </c>
      <c r="I2245" s="9" t="s">
        <v>10182</v>
      </c>
      <c r="J2245" s="13" t="s">
        <v>10183</v>
      </c>
    </row>
    <row r="2246" spans="1:10">
      <c r="A2246" s="9" t="s">
        <v>10184</v>
      </c>
      <c r="B2246" s="10" t="s">
        <v>10185</v>
      </c>
      <c r="C2246" s="9" t="s">
        <v>10186</v>
      </c>
      <c r="D2246" s="9" t="s">
        <v>2974</v>
      </c>
      <c r="E2246" s="9" t="s">
        <v>14</v>
      </c>
      <c r="F2246" s="11">
        <v>1</v>
      </c>
      <c r="G2246" s="12">
        <v>90</v>
      </c>
      <c r="H2246" s="12">
        <f t="shared" si="35"/>
        <v>90</v>
      </c>
      <c r="I2246" s="9" t="s">
        <v>10187</v>
      </c>
      <c r="J2246" s="13" t="s">
        <v>10188</v>
      </c>
    </row>
    <row r="2247" spans="1:10">
      <c r="A2247" s="9" t="s">
        <v>10189</v>
      </c>
      <c r="B2247" s="10" t="s">
        <v>10190</v>
      </c>
      <c r="C2247" s="9" t="s">
        <v>10191</v>
      </c>
      <c r="D2247" s="9" t="s">
        <v>707</v>
      </c>
      <c r="E2247" s="9" t="s">
        <v>117</v>
      </c>
      <c r="F2247" s="11">
        <v>1</v>
      </c>
      <c r="G2247" s="12">
        <v>90</v>
      </c>
      <c r="H2247" s="12">
        <f t="shared" si="35"/>
        <v>90</v>
      </c>
      <c r="I2247" s="9" t="s">
        <v>10192</v>
      </c>
      <c r="J2247" s="13" t="s">
        <v>10193</v>
      </c>
    </row>
    <row r="2248" spans="1:10">
      <c r="A2248" s="9" t="s">
        <v>10194</v>
      </c>
      <c r="B2248" s="10" t="s">
        <v>10195</v>
      </c>
      <c r="C2248" s="9" t="s">
        <v>10196</v>
      </c>
      <c r="D2248" s="9" t="s">
        <v>4702</v>
      </c>
      <c r="E2248" s="9" t="s">
        <v>21</v>
      </c>
      <c r="F2248" s="11">
        <v>1</v>
      </c>
      <c r="G2248" s="12">
        <v>90</v>
      </c>
      <c r="H2248" s="12">
        <f t="shared" si="35"/>
        <v>90</v>
      </c>
      <c r="I2248" s="9" t="s">
        <v>10197</v>
      </c>
      <c r="J2248" s="13" t="s">
        <v>8962</v>
      </c>
    </row>
    <row r="2249" spans="1:10">
      <c r="A2249" s="9" t="s">
        <v>10198</v>
      </c>
      <c r="B2249" s="10" t="s">
        <v>10199</v>
      </c>
      <c r="C2249" s="9" t="s">
        <v>10200</v>
      </c>
      <c r="D2249" s="9" t="s">
        <v>2974</v>
      </c>
      <c r="E2249" s="9" t="s">
        <v>21</v>
      </c>
      <c r="F2249" s="11">
        <v>1</v>
      </c>
      <c r="G2249" s="12">
        <v>90</v>
      </c>
      <c r="H2249" s="12">
        <f t="shared" si="35"/>
        <v>90</v>
      </c>
      <c r="I2249" s="9" t="s">
        <v>10201</v>
      </c>
      <c r="J2249" s="13" t="s">
        <v>10202</v>
      </c>
    </row>
    <row r="2250" spans="1:10">
      <c r="A2250" s="9" t="s">
        <v>10203</v>
      </c>
      <c r="B2250" s="10" t="s">
        <v>10204</v>
      </c>
      <c r="C2250" s="9" t="s">
        <v>10205</v>
      </c>
      <c r="D2250" s="9" t="s">
        <v>907</v>
      </c>
      <c r="E2250" s="9" t="s">
        <v>14</v>
      </c>
      <c r="F2250" s="11">
        <v>1</v>
      </c>
      <c r="G2250" s="12">
        <v>92</v>
      </c>
      <c r="H2250" s="12">
        <f t="shared" si="35"/>
        <v>92</v>
      </c>
      <c r="I2250" s="9" t="s">
        <v>10206</v>
      </c>
      <c r="J2250" s="13" t="s">
        <v>8735</v>
      </c>
    </row>
    <row r="2251" spans="1:10">
      <c r="A2251" s="9" t="s">
        <v>10207</v>
      </c>
      <c r="B2251" s="10" t="s">
        <v>10208</v>
      </c>
      <c r="C2251" s="9" t="s">
        <v>10209</v>
      </c>
      <c r="D2251" s="9" t="s">
        <v>46</v>
      </c>
      <c r="E2251" s="9" t="s">
        <v>14</v>
      </c>
      <c r="F2251" s="11">
        <v>1</v>
      </c>
      <c r="G2251" s="12">
        <v>92</v>
      </c>
      <c r="H2251" s="12">
        <f t="shared" si="35"/>
        <v>92</v>
      </c>
      <c r="I2251" s="9" t="s">
        <v>10210</v>
      </c>
      <c r="J2251" s="13" t="s">
        <v>7518</v>
      </c>
    </row>
    <row r="2252" spans="1:10">
      <c r="A2252" s="9" t="s">
        <v>10211</v>
      </c>
      <c r="B2252" s="10" t="s">
        <v>10212</v>
      </c>
      <c r="C2252" s="9" t="s">
        <v>10213</v>
      </c>
      <c r="D2252" s="9" t="s">
        <v>1875</v>
      </c>
      <c r="E2252" s="9" t="s">
        <v>21</v>
      </c>
      <c r="F2252" s="11">
        <v>1</v>
      </c>
      <c r="G2252" s="12">
        <v>92</v>
      </c>
      <c r="H2252" s="12">
        <f t="shared" si="35"/>
        <v>92</v>
      </c>
      <c r="I2252" s="9" t="s">
        <v>10214</v>
      </c>
      <c r="J2252" s="13" t="s">
        <v>10108</v>
      </c>
    </row>
    <row r="2253" spans="1:10">
      <c r="A2253" s="9" t="s">
        <v>10215</v>
      </c>
      <c r="B2253" s="10" t="s">
        <v>10216</v>
      </c>
      <c r="C2253" s="9" t="s">
        <v>10217</v>
      </c>
      <c r="D2253" s="9" t="s">
        <v>67</v>
      </c>
      <c r="E2253" s="9" t="s">
        <v>40</v>
      </c>
      <c r="F2253" s="11">
        <v>1</v>
      </c>
      <c r="G2253" s="12">
        <v>92</v>
      </c>
      <c r="H2253" s="12">
        <f t="shared" si="35"/>
        <v>92</v>
      </c>
      <c r="I2253" s="9" t="s">
        <v>10218</v>
      </c>
      <c r="J2253" s="13" t="s">
        <v>8910</v>
      </c>
    </row>
    <row r="2254" spans="1:10">
      <c r="A2254" s="14" t="s">
        <v>10219</v>
      </c>
      <c r="B2254" s="15" t="s">
        <v>10220</v>
      </c>
      <c r="C2254" s="14" t="s">
        <v>10221</v>
      </c>
      <c r="D2254" s="14" t="s">
        <v>146</v>
      </c>
      <c r="E2254" s="14" t="s">
        <v>196</v>
      </c>
      <c r="F2254" s="11">
        <v>1</v>
      </c>
      <c r="G2254" s="16">
        <v>92</v>
      </c>
      <c r="H2254" s="12">
        <f t="shared" si="35"/>
        <v>92</v>
      </c>
      <c r="I2254" s="14" t="s">
        <v>10222</v>
      </c>
      <c r="J2254" s="13" t="s">
        <v>8514</v>
      </c>
    </row>
    <row r="2255" spans="1:10">
      <c r="A2255" s="9" t="s">
        <v>10223</v>
      </c>
      <c r="B2255" s="10" t="s">
        <v>10224</v>
      </c>
      <c r="C2255" s="9" t="s">
        <v>10225</v>
      </c>
      <c r="D2255" s="9" t="s">
        <v>2207</v>
      </c>
      <c r="E2255" s="9" t="s">
        <v>21</v>
      </c>
      <c r="F2255" s="11">
        <v>1</v>
      </c>
      <c r="G2255" s="12">
        <v>95</v>
      </c>
      <c r="H2255" s="12">
        <f t="shared" si="35"/>
        <v>95</v>
      </c>
      <c r="I2255" s="9" t="s">
        <v>10226</v>
      </c>
      <c r="J2255" s="13" t="s">
        <v>10227</v>
      </c>
    </row>
    <row r="2256" spans="1:10">
      <c r="A2256" s="9" t="s">
        <v>10228</v>
      </c>
      <c r="B2256" s="10" t="s">
        <v>10229</v>
      </c>
      <c r="C2256" s="9" t="s">
        <v>10230</v>
      </c>
      <c r="D2256" s="9" t="s">
        <v>2207</v>
      </c>
      <c r="E2256" s="9" t="s">
        <v>21</v>
      </c>
      <c r="F2256" s="11">
        <v>1</v>
      </c>
      <c r="G2256" s="12">
        <v>95</v>
      </c>
      <c r="H2256" s="12">
        <f t="shared" si="35"/>
        <v>95</v>
      </c>
      <c r="I2256" s="9" t="s">
        <v>10231</v>
      </c>
      <c r="J2256" s="13" t="s">
        <v>10232</v>
      </c>
    </row>
    <row r="2257" spans="1:10">
      <c r="A2257" s="9" t="s">
        <v>10233</v>
      </c>
      <c r="B2257" s="10" t="s">
        <v>10234</v>
      </c>
      <c r="C2257" s="9" t="s">
        <v>10235</v>
      </c>
      <c r="D2257" s="9" t="s">
        <v>1157</v>
      </c>
      <c r="E2257" s="9" t="s">
        <v>21</v>
      </c>
      <c r="F2257" s="11">
        <v>1</v>
      </c>
      <c r="G2257" s="12">
        <v>95</v>
      </c>
      <c r="H2257" s="12">
        <f t="shared" si="35"/>
        <v>95</v>
      </c>
      <c r="I2257" s="9" t="s">
        <v>10236</v>
      </c>
      <c r="J2257" s="13" t="s">
        <v>7430</v>
      </c>
    </row>
    <row r="2258" spans="1:10">
      <c r="A2258" s="9" t="s">
        <v>10237</v>
      </c>
      <c r="B2258" s="10" t="s">
        <v>10238</v>
      </c>
      <c r="C2258" s="9" t="s">
        <v>10191</v>
      </c>
      <c r="D2258" s="9" t="s">
        <v>707</v>
      </c>
      <c r="E2258" s="9" t="s">
        <v>132</v>
      </c>
      <c r="F2258" s="11">
        <v>1</v>
      </c>
      <c r="G2258" s="12">
        <v>95</v>
      </c>
      <c r="H2258" s="12">
        <f t="shared" si="35"/>
        <v>95</v>
      </c>
      <c r="I2258" s="9" t="s">
        <v>10239</v>
      </c>
      <c r="J2258" s="13" t="s">
        <v>10193</v>
      </c>
    </row>
    <row r="2259" spans="1:10">
      <c r="A2259" s="9" t="s">
        <v>10240</v>
      </c>
      <c r="B2259" s="10" t="s">
        <v>10241</v>
      </c>
      <c r="C2259" s="9" t="s">
        <v>10191</v>
      </c>
      <c r="D2259" s="9" t="s">
        <v>707</v>
      </c>
      <c r="E2259" s="9" t="s">
        <v>117</v>
      </c>
      <c r="F2259" s="11">
        <v>1</v>
      </c>
      <c r="G2259" s="12">
        <v>95</v>
      </c>
      <c r="H2259" s="12">
        <f t="shared" si="35"/>
        <v>95</v>
      </c>
      <c r="I2259" s="9" t="s">
        <v>10242</v>
      </c>
      <c r="J2259" s="13" t="s">
        <v>10193</v>
      </c>
    </row>
    <row r="2260" spans="1:10">
      <c r="A2260" s="9" t="s">
        <v>10243</v>
      </c>
      <c r="B2260" s="10" t="s">
        <v>10244</v>
      </c>
      <c r="C2260" s="9" t="s">
        <v>10245</v>
      </c>
      <c r="D2260" s="9" t="s">
        <v>1157</v>
      </c>
      <c r="E2260" s="9" t="s">
        <v>21</v>
      </c>
      <c r="F2260" s="11">
        <v>1</v>
      </c>
      <c r="G2260" s="12">
        <v>95</v>
      </c>
      <c r="H2260" s="12">
        <f t="shared" si="35"/>
        <v>95</v>
      </c>
      <c r="I2260" s="9" t="s">
        <v>10246</v>
      </c>
      <c r="J2260" s="13" t="s">
        <v>8016</v>
      </c>
    </row>
    <row r="2261" spans="1:10">
      <c r="A2261" s="9" t="s">
        <v>10247</v>
      </c>
      <c r="B2261" s="10" t="s">
        <v>10248</v>
      </c>
      <c r="C2261" s="9" t="s">
        <v>10249</v>
      </c>
      <c r="D2261" s="9" t="s">
        <v>2207</v>
      </c>
      <c r="E2261" s="9" t="s">
        <v>21</v>
      </c>
      <c r="F2261" s="11">
        <v>1</v>
      </c>
      <c r="G2261" s="12">
        <v>95</v>
      </c>
      <c r="H2261" s="12">
        <f t="shared" si="35"/>
        <v>95</v>
      </c>
      <c r="I2261" s="9" t="s">
        <v>10250</v>
      </c>
      <c r="J2261" s="13" t="s">
        <v>9555</v>
      </c>
    </row>
    <row r="2262" spans="1:10">
      <c r="A2262" s="9" t="s">
        <v>10251</v>
      </c>
      <c r="B2262" s="10" t="s">
        <v>10252</v>
      </c>
      <c r="C2262" s="9" t="s">
        <v>10253</v>
      </c>
      <c r="D2262" s="9" t="s">
        <v>2207</v>
      </c>
      <c r="E2262" s="9" t="s">
        <v>21</v>
      </c>
      <c r="F2262" s="11">
        <v>1</v>
      </c>
      <c r="G2262" s="12">
        <v>95</v>
      </c>
      <c r="H2262" s="12">
        <f t="shared" si="35"/>
        <v>95</v>
      </c>
      <c r="I2262" s="9" t="s">
        <v>10254</v>
      </c>
      <c r="J2262" s="13" t="s">
        <v>8292</v>
      </c>
    </row>
    <row r="2263" spans="1:10">
      <c r="A2263" s="9" t="s">
        <v>10255</v>
      </c>
      <c r="B2263" s="10" t="s">
        <v>10256</v>
      </c>
      <c r="C2263" s="9" t="s">
        <v>10257</v>
      </c>
      <c r="D2263" s="9" t="s">
        <v>156</v>
      </c>
      <c r="E2263" s="9" t="s">
        <v>72</v>
      </c>
      <c r="F2263" s="11">
        <v>1</v>
      </c>
      <c r="G2263" s="12">
        <v>96</v>
      </c>
      <c r="H2263" s="12">
        <f t="shared" si="35"/>
        <v>96</v>
      </c>
      <c r="I2263" s="9" t="s">
        <v>10258</v>
      </c>
      <c r="J2263" s="13" t="s">
        <v>10259</v>
      </c>
    </row>
    <row r="2264" spans="1:10">
      <c r="A2264" s="9" t="s">
        <v>10260</v>
      </c>
      <c r="B2264" s="10" t="s">
        <v>10261</v>
      </c>
      <c r="C2264" s="9" t="s">
        <v>10262</v>
      </c>
      <c r="D2264" s="9" t="s">
        <v>3195</v>
      </c>
      <c r="E2264" s="9" t="s">
        <v>21</v>
      </c>
      <c r="F2264" s="11">
        <v>1</v>
      </c>
      <c r="G2264" s="12">
        <v>96</v>
      </c>
      <c r="H2264" s="12">
        <f t="shared" si="35"/>
        <v>96</v>
      </c>
      <c r="I2264" s="9" t="s">
        <v>10263</v>
      </c>
      <c r="J2264" s="13" t="s">
        <v>10264</v>
      </c>
    </row>
    <row r="2265" spans="1:10">
      <c r="A2265" s="9" t="s">
        <v>10265</v>
      </c>
      <c r="B2265" s="10" t="s">
        <v>10266</v>
      </c>
      <c r="C2265" s="9" t="s">
        <v>10267</v>
      </c>
      <c r="D2265" s="9" t="s">
        <v>757</v>
      </c>
      <c r="E2265" s="9" t="s">
        <v>21</v>
      </c>
      <c r="F2265" s="11">
        <v>1</v>
      </c>
      <c r="G2265" s="12">
        <v>96</v>
      </c>
      <c r="H2265" s="12">
        <f t="shared" si="35"/>
        <v>96</v>
      </c>
      <c r="I2265" s="9" t="s">
        <v>10268</v>
      </c>
      <c r="J2265" s="13" t="s">
        <v>10269</v>
      </c>
    </row>
    <row r="2266" spans="1:10">
      <c r="A2266" s="9" t="s">
        <v>10270</v>
      </c>
      <c r="B2266" s="10" t="s">
        <v>10271</v>
      </c>
      <c r="C2266" s="9" t="s">
        <v>10272</v>
      </c>
      <c r="D2266" s="9" t="s">
        <v>1486</v>
      </c>
      <c r="E2266" s="9" t="s">
        <v>21</v>
      </c>
      <c r="F2266" s="11">
        <v>1</v>
      </c>
      <c r="G2266" s="12">
        <v>98</v>
      </c>
      <c r="H2266" s="12">
        <f t="shared" si="35"/>
        <v>98</v>
      </c>
      <c r="I2266" s="9" t="s">
        <v>10273</v>
      </c>
      <c r="J2266" s="13" t="s">
        <v>8107</v>
      </c>
    </row>
    <row r="2267" spans="1:10">
      <c r="A2267" s="9" t="s">
        <v>10274</v>
      </c>
      <c r="B2267" s="10" t="s">
        <v>10275</v>
      </c>
      <c r="C2267" s="9" t="s">
        <v>10276</v>
      </c>
      <c r="D2267" s="9" t="s">
        <v>629</v>
      </c>
      <c r="E2267" s="9" t="s">
        <v>72</v>
      </c>
      <c r="F2267" s="11">
        <v>1</v>
      </c>
      <c r="G2267" s="12">
        <v>98</v>
      </c>
      <c r="H2267" s="12">
        <f t="shared" si="35"/>
        <v>98</v>
      </c>
      <c r="I2267" s="9" t="s">
        <v>10277</v>
      </c>
      <c r="J2267" s="13" t="s">
        <v>8107</v>
      </c>
    </row>
    <row r="2268" spans="1:10">
      <c r="A2268" s="9" t="s">
        <v>10278</v>
      </c>
      <c r="B2268" s="10" t="s">
        <v>10279</v>
      </c>
      <c r="C2268" s="9" t="s">
        <v>10280</v>
      </c>
      <c r="D2268" s="9" t="s">
        <v>488</v>
      </c>
      <c r="E2268" s="9" t="s">
        <v>21</v>
      </c>
      <c r="F2268" s="11">
        <v>1</v>
      </c>
      <c r="G2268" s="12">
        <v>98</v>
      </c>
      <c r="H2268" s="12">
        <f t="shared" si="35"/>
        <v>98</v>
      </c>
      <c r="I2268" s="9" t="s">
        <v>10281</v>
      </c>
      <c r="J2268" s="13" t="s">
        <v>7626</v>
      </c>
    </row>
    <row r="2269" spans="1:10">
      <c r="A2269" s="9" t="s">
        <v>10282</v>
      </c>
      <c r="B2269" s="10" t="s">
        <v>10283</v>
      </c>
      <c r="C2269" s="9" t="s">
        <v>10284</v>
      </c>
      <c r="D2269" s="9" t="s">
        <v>5405</v>
      </c>
      <c r="E2269" s="9" t="s">
        <v>21</v>
      </c>
      <c r="F2269" s="11">
        <v>1</v>
      </c>
      <c r="G2269" s="12">
        <v>98</v>
      </c>
      <c r="H2269" s="12">
        <f t="shared" si="35"/>
        <v>98</v>
      </c>
      <c r="I2269" s="9" t="s">
        <v>10285</v>
      </c>
      <c r="J2269" s="13" t="s">
        <v>8107</v>
      </c>
    </row>
    <row r="2270" spans="1:10">
      <c r="A2270" s="9" t="s">
        <v>10286</v>
      </c>
      <c r="B2270" s="10" t="s">
        <v>10287</v>
      </c>
      <c r="C2270" s="9" t="s">
        <v>10288</v>
      </c>
      <c r="D2270" s="9" t="s">
        <v>1172</v>
      </c>
      <c r="E2270" s="9" t="s">
        <v>14</v>
      </c>
      <c r="F2270" s="11">
        <v>1</v>
      </c>
      <c r="G2270" s="12">
        <v>98</v>
      </c>
      <c r="H2270" s="12">
        <f t="shared" si="35"/>
        <v>98</v>
      </c>
      <c r="I2270" s="9" t="s">
        <v>10289</v>
      </c>
      <c r="J2270" s="13" t="s">
        <v>7943</v>
      </c>
    </row>
    <row r="2271" spans="1:10">
      <c r="A2271" s="9" t="s">
        <v>10290</v>
      </c>
      <c r="B2271" s="10" t="s">
        <v>10291</v>
      </c>
      <c r="C2271" s="9" t="s">
        <v>10292</v>
      </c>
      <c r="D2271" s="9" t="s">
        <v>116</v>
      </c>
      <c r="E2271" s="9" t="s">
        <v>132</v>
      </c>
      <c r="F2271" s="11">
        <v>1</v>
      </c>
      <c r="G2271" s="12">
        <v>98</v>
      </c>
      <c r="H2271" s="12">
        <f t="shared" si="35"/>
        <v>98</v>
      </c>
      <c r="I2271" s="9" t="s">
        <v>10293</v>
      </c>
      <c r="J2271" s="13" t="s">
        <v>10294</v>
      </c>
    </row>
    <row r="2272" spans="1:10">
      <c r="A2272" s="9" t="s">
        <v>10295</v>
      </c>
      <c r="B2272" s="10" t="s">
        <v>10296</v>
      </c>
      <c r="C2272" s="9" t="s">
        <v>10297</v>
      </c>
      <c r="D2272" s="9" t="s">
        <v>67</v>
      </c>
      <c r="E2272" s="9" t="s">
        <v>21</v>
      </c>
      <c r="F2272" s="11">
        <v>1</v>
      </c>
      <c r="G2272" s="12">
        <v>98</v>
      </c>
      <c r="H2272" s="12">
        <f t="shared" si="35"/>
        <v>98</v>
      </c>
      <c r="I2272" s="9" t="s">
        <v>10298</v>
      </c>
      <c r="J2272" s="13" t="s">
        <v>10299</v>
      </c>
    </row>
    <row r="2273" spans="1:10">
      <c r="A2273" s="9" t="s">
        <v>10300</v>
      </c>
      <c r="B2273" s="10" t="s">
        <v>10301</v>
      </c>
      <c r="C2273" s="9" t="s">
        <v>10302</v>
      </c>
      <c r="D2273" s="9" t="s">
        <v>39</v>
      </c>
      <c r="E2273" s="9" t="s">
        <v>72</v>
      </c>
      <c r="F2273" s="11">
        <v>1</v>
      </c>
      <c r="G2273" s="12">
        <v>98</v>
      </c>
      <c r="H2273" s="12">
        <f t="shared" si="35"/>
        <v>98</v>
      </c>
      <c r="I2273" s="9" t="s">
        <v>10303</v>
      </c>
      <c r="J2273" s="13" t="s">
        <v>7552</v>
      </c>
    </row>
    <row r="2274" spans="1:10">
      <c r="A2274" s="9" t="s">
        <v>10304</v>
      </c>
      <c r="B2274" s="10" t="s">
        <v>10305</v>
      </c>
      <c r="C2274" s="9" t="s">
        <v>10306</v>
      </c>
      <c r="D2274" s="9" t="s">
        <v>2356</v>
      </c>
      <c r="E2274" s="9" t="s">
        <v>21</v>
      </c>
      <c r="F2274" s="11">
        <v>1</v>
      </c>
      <c r="G2274" s="12">
        <v>98</v>
      </c>
      <c r="H2274" s="12">
        <f t="shared" si="35"/>
        <v>98</v>
      </c>
      <c r="I2274" s="9" t="s">
        <v>10307</v>
      </c>
      <c r="J2274" s="13" t="s">
        <v>10308</v>
      </c>
    </row>
    <row r="2275" spans="1:10">
      <c r="A2275" s="9" t="s">
        <v>10309</v>
      </c>
      <c r="B2275" s="10" t="s">
        <v>10310</v>
      </c>
      <c r="C2275" s="9" t="s">
        <v>10311</v>
      </c>
      <c r="D2275" s="9" t="s">
        <v>116</v>
      </c>
      <c r="E2275" s="9" t="s">
        <v>132</v>
      </c>
      <c r="F2275" s="11">
        <v>1</v>
      </c>
      <c r="G2275" s="12">
        <v>98</v>
      </c>
      <c r="H2275" s="12">
        <f t="shared" si="35"/>
        <v>98</v>
      </c>
      <c r="I2275" s="9" t="s">
        <v>10312</v>
      </c>
      <c r="J2275" s="13" t="s">
        <v>10313</v>
      </c>
    </row>
    <row r="2276" spans="1:10">
      <c r="A2276" s="9" t="s">
        <v>10314</v>
      </c>
      <c r="B2276" s="10" t="s">
        <v>10315</v>
      </c>
      <c r="C2276" s="9" t="s">
        <v>10316</v>
      </c>
      <c r="D2276" s="9" t="s">
        <v>191</v>
      </c>
      <c r="E2276" s="9" t="s">
        <v>14</v>
      </c>
      <c r="F2276" s="11">
        <v>1</v>
      </c>
      <c r="G2276" s="12">
        <v>98</v>
      </c>
      <c r="H2276" s="12">
        <f t="shared" si="35"/>
        <v>98</v>
      </c>
      <c r="I2276" s="9" t="s">
        <v>10317</v>
      </c>
      <c r="J2276" s="13" t="s">
        <v>10318</v>
      </c>
    </row>
    <row r="2277" spans="1:10">
      <c r="A2277" s="9" t="s">
        <v>10319</v>
      </c>
      <c r="B2277" s="10" t="s">
        <v>10320</v>
      </c>
      <c r="C2277" s="9" t="s">
        <v>10321</v>
      </c>
      <c r="D2277" s="9" t="s">
        <v>156</v>
      </c>
      <c r="E2277" s="9" t="s">
        <v>14</v>
      </c>
      <c r="F2277" s="11">
        <v>1</v>
      </c>
      <c r="G2277" s="12">
        <v>98</v>
      </c>
      <c r="H2277" s="12">
        <f t="shared" si="35"/>
        <v>98</v>
      </c>
      <c r="I2277" s="9" t="s">
        <v>10322</v>
      </c>
      <c r="J2277" s="13" t="s">
        <v>9165</v>
      </c>
    </row>
    <row r="2278" spans="1:10">
      <c r="A2278" s="9" t="s">
        <v>10323</v>
      </c>
      <c r="B2278" s="10" t="s">
        <v>10324</v>
      </c>
      <c r="C2278" s="9" t="s">
        <v>10325</v>
      </c>
      <c r="D2278" s="9" t="s">
        <v>2156</v>
      </c>
      <c r="E2278" s="9" t="s">
        <v>21</v>
      </c>
      <c r="F2278" s="11">
        <v>1</v>
      </c>
      <c r="G2278" s="12">
        <v>98</v>
      </c>
      <c r="H2278" s="12">
        <f t="shared" si="35"/>
        <v>98</v>
      </c>
      <c r="I2278" s="9" t="s">
        <v>10326</v>
      </c>
      <c r="J2278" s="13" t="s">
        <v>7638</v>
      </c>
    </row>
    <row r="2279" spans="1:10">
      <c r="A2279" s="9" t="s">
        <v>10327</v>
      </c>
      <c r="B2279" s="10" t="s">
        <v>10328</v>
      </c>
      <c r="C2279" s="9" t="s">
        <v>10329</v>
      </c>
      <c r="D2279" s="9" t="s">
        <v>668</v>
      </c>
      <c r="E2279" s="9" t="s">
        <v>117</v>
      </c>
      <c r="F2279" s="11">
        <v>1</v>
      </c>
      <c r="G2279" s="12">
        <v>98</v>
      </c>
      <c r="H2279" s="12">
        <f t="shared" si="35"/>
        <v>98</v>
      </c>
      <c r="I2279" s="9" t="s">
        <v>10330</v>
      </c>
      <c r="J2279" s="13" t="s">
        <v>10331</v>
      </c>
    </row>
    <row r="2280" spans="1:10">
      <c r="A2280" s="9" t="s">
        <v>10332</v>
      </c>
      <c r="B2280" s="10" t="s">
        <v>10333</v>
      </c>
      <c r="C2280" s="9" t="s">
        <v>10334</v>
      </c>
      <c r="D2280" s="9" t="s">
        <v>46</v>
      </c>
      <c r="E2280" s="9" t="s">
        <v>14</v>
      </c>
      <c r="F2280" s="11">
        <v>1</v>
      </c>
      <c r="G2280" s="12">
        <v>98</v>
      </c>
      <c r="H2280" s="12">
        <f t="shared" si="35"/>
        <v>98</v>
      </c>
      <c r="I2280" s="9" t="s">
        <v>10335</v>
      </c>
      <c r="J2280" s="13" t="s">
        <v>8107</v>
      </c>
    </row>
    <row r="2281" spans="1:10">
      <c r="A2281" s="9" t="s">
        <v>10336</v>
      </c>
      <c r="B2281" s="10" t="s">
        <v>10337</v>
      </c>
      <c r="C2281" s="9" t="s">
        <v>10338</v>
      </c>
      <c r="D2281" s="9" t="s">
        <v>962</v>
      </c>
      <c r="E2281" s="9" t="s">
        <v>117</v>
      </c>
      <c r="F2281" s="11">
        <v>1</v>
      </c>
      <c r="G2281" s="12">
        <v>98</v>
      </c>
      <c r="H2281" s="12">
        <f t="shared" si="35"/>
        <v>98</v>
      </c>
      <c r="I2281" s="9" t="s">
        <v>10339</v>
      </c>
      <c r="J2281" s="13" t="s">
        <v>10340</v>
      </c>
    </row>
    <row r="2282" spans="1:10">
      <c r="A2282" s="9" t="s">
        <v>10341</v>
      </c>
      <c r="B2282" s="10" t="s">
        <v>10342</v>
      </c>
      <c r="C2282" s="9" t="s">
        <v>10343</v>
      </c>
      <c r="D2282" s="9" t="s">
        <v>1157</v>
      </c>
      <c r="E2282" s="9" t="s">
        <v>21</v>
      </c>
      <c r="F2282" s="11">
        <v>1</v>
      </c>
      <c r="G2282" s="12">
        <v>98</v>
      </c>
      <c r="H2282" s="12">
        <f t="shared" si="35"/>
        <v>98</v>
      </c>
      <c r="I2282" s="9" t="s">
        <v>10344</v>
      </c>
      <c r="J2282" s="13" t="s">
        <v>7430</v>
      </c>
    </row>
    <row r="2283" spans="1:10">
      <c r="A2283" s="9" t="s">
        <v>10345</v>
      </c>
      <c r="B2283" s="10" t="s">
        <v>10346</v>
      </c>
      <c r="C2283" s="9" t="s">
        <v>10347</v>
      </c>
      <c r="D2283" s="9" t="s">
        <v>3935</v>
      </c>
      <c r="E2283" s="9" t="s">
        <v>21</v>
      </c>
      <c r="F2283" s="11">
        <v>1</v>
      </c>
      <c r="G2283" s="12">
        <v>98</v>
      </c>
      <c r="H2283" s="12">
        <f t="shared" si="35"/>
        <v>98</v>
      </c>
      <c r="I2283" s="9" t="s">
        <v>10348</v>
      </c>
      <c r="J2283" s="13" t="s">
        <v>8620</v>
      </c>
    </row>
    <row r="2284" spans="1:10">
      <c r="A2284" s="9" t="s">
        <v>10349</v>
      </c>
      <c r="B2284" s="10" t="s">
        <v>10350</v>
      </c>
      <c r="C2284" s="9" t="s">
        <v>10351</v>
      </c>
      <c r="D2284" s="9" t="s">
        <v>116</v>
      </c>
      <c r="E2284" s="9" t="s">
        <v>117</v>
      </c>
      <c r="F2284" s="11">
        <v>1</v>
      </c>
      <c r="G2284" s="12">
        <v>98</v>
      </c>
      <c r="H2284" s="12">
        <f t="shared" si="35"/>
        <v>98</v>
      </c>
      <c r="I2284" s="9" t="s">
        <v>10352</v>
      </c>
      <c r="J2284" s="13" t="s">
        <v>7955</v>
      </c>
    </row>
    <row r="2285" spans="1:10">
      <c r="A2285" s="9" t="s">
        <v>10353</v>
      </c>
      <c r="B2285" s="10" t="s">
        <v>10354</v>
      </c>
      <c r="C2285" s="9" t="s">
        <v>10355</v>
      </c>
      <c r="D2285" s="9" t="s">
        <v>67</v>
      </c>
      <c r="E2285" s="9" t="s">
        <v>21</v>
      </c>
      <c r="F2285" s="11">
        <v>1</v>
      </c>
      <c r="G2285" s="12">
        <v>98</v>
      </c>
      <c r="H2285" s="12">
        <f t="shared" si="35"/>
        <v>98</v>
      </c>
      <c r="I2285" s="9" t="s">
        <v>10356</v>
      </c>
      <c r="J2285" s="13" t="s">
        <v>10357</v>
      </c>
    </row>
    <row r="2286" spans="1:10">
      <c r="A2286" s="9" t="s">
        <v>10358</v>
      </c>
      <c r="B2286" s="10" t="s">
        <v>10359</v>
      </c>
      <c r="C2286" s="9" t="s">
        <v>10360</v>
      </c>
      <c r="D2286" s="9" t="s">
        <v>5405</v>
      </c>
      <c r="E2286" s="9" t="s">
        <v>21</v>
      </c>
      <c r="F2286" s="11">
        <v>1</v>
      </c>
      <c r="G2286" s="12">
        <v>98</v>
      </c>
      <c r="H2286" s="12">
        <f t="shared" si="35"/>
        <v>98</v>
      </c>
      <c r="I2286" s="9" t="s">
        <v>10361</v>
      </c>
      <c r="J2286" s="13" t="s">
        <v>7955</v>
      </c>
    </row>
    <row r="2287" spans="1:10">
      <c r="A2287" s="9" t="s">
        <v>10362</v>
      </c>
      <c r="B2287" s="10" t="s">
        <v>10363</v>
      </c>
      <c r="C2287" s="9" t="s">
        <v>10364</v>
      </c>
      <c r="D2287" s="9" t="s">
        <v>3868</v>
      </c>
      <c r="E2287" s="9" t="s">
        <v>40</v>
      </c>
      <c r="F2287" s="11">
        <v>1</v>
      </c>
      <c r="G2287" s="12">
        <v>98</v>
      </c>
      <c r="H2287" s="12">
        <f t="shared" si="35"/>
        <v>98</v>
      </c>
      <c r="I2287" s="9" t="s">
        <v>10365</v>
      </c>
      <c r="J2287" s="13" t="s">
        <v>7543</v>
      </c>
    </row>
    <row r="2288" spans="1:10">
      <c r="A2288" s="9" t="s">
        <v>10366</v>
      </c>
      <c r="B2288" s="10" t="s">
        <v>10367</v>
      </c>
      <c r="C2288" s="9" t="s">
        <v>10368</v>
      </c>
      <c r="D2288" s="9" t="s">
        <v>488</v>
      </c>
      <c r="E2288" s="9" t="s">
        <v>117</v>
      </c>
      <c r="F2288" s="11">
        <v>1</v>
      </c>
      <c r="G2288" s="12">
        <v>98</v>
      </c>
      <c r="H2288" s="12">
        <f t="shared" si="35"/>
        <v>98</v>
      </c>
      <c r="I2288" s="9" t="s">
        <v>10369</v>
      </c>
      <c r="J2288" s="13" t="s">
        <v>10370</v>
      </c>
    </row>
    <row r="2289" spans="1:10">
      <c r="A2289" s="9" t="s">
        <v>10371</v>
      </c>
      <c r="B2289" s="10" t="s">
        <v>10372</v>
      </c>
      <c r="C2289" s="9" t="s">
        <v>10373</v>
      </c>
      <c r="D2289" s="9" t="s">
        <v>4986</v>
      </c>
      <c r="E2289" s="9" t="s">
        <v>21</v>
      </c>
      <c r="F2289" s="11">
        <v>1</v>
      </c>
      <c r="G2289" s="12">
        <v>98</v>
      </c>
      <c r="H2289" s="12">
        <f t="shared" si="35"/>
        <v>98</v>
      </c>
      <c r="I2289" s="9" t="s">
        <v>10374</v>
      </c>
      <c r="J2289" s="13" t="s">
        <v>10375</v>
      </c>
    </row>
    <row r="2290" spans="1:10">
      <c r="A2290" s="9" t="s">
        <v>10376</v>
      </c>
      <c r="B2290" s="10" t="s">
        <v>10377</v>
      </c>
      <c r="C2290" s="9" t="s">
        <v>10378</v>
      </c>
      <c r="D2290" s="9" t="s">
        <v>156</v>
      </c>
      <c r="E2290" s="9" t="s">
        <v>14</v>
      </c>
      <c r="F2290" s="11">
        <v>1</v>
      </c>
      <c r="G2290" s="12">
        <v>98</v>
      </c>
      <c r="H2290" s="12">
        <f t="shared" si="35"/>
        <v>98</v>
      </c>
      <c r="I2290" s="9" t="s">
        <v>10379</v>
      </c>
      <c r="J2290" s="13" t="s">
        <v>10380</v>
      </c>
    </row>
    <row r="2291" spans="1:10">
      <c r="A2291" s="9" t="s">
        <v>10381</v>
      </c>
      <c r="B2291" s="10" t="s">
        <v>10382</v>
      </c>
      <c r="C2291" s="9" t="s">
        <v>10383</v>
      </c>
      <c r="D2291" s="9" t="s">
        <v>2974</v>
      </c>
      <c r="E2291" s="9" t="s">
        <v>14</v>
      </c>
      <c r="F2291" s="11">
        <v>1</v>
      </c>
      <c r="G2291" s="12">
        <v>98</v>
      </c>
      <c r="H2291" s="12">
        <f t="shared" si="35"/>
        <v>98</v>
      </c>
      <c r="I2291" s="9" t="s">
        <v>10384</v>
      </c>
      <c r="J2291" s="13" t="s">
        <v>9165</v>
      </c>
    </row>
    <row r="2292" spans="1:10">
      <c r="A2292" s="9" t="s">
        <v>10385</v>
      </c>
      <c r="B2292" s="10" t="s">
        <v>10386</v>
      </c>
      <c r="C2292" s="9" t="s">
        <v>10387</v>
      </c>
      <c r="D2292" s="9" t="s">
        <v>322</v>
      </c>
      <c r="E2292" s="9" t="s">
        <v>21</v>
      </c>
      <c r="F2292" s="11">
        <v>1</v>
      </c>
      <c r="G2292" s="12">
        <v>98</v>
      </c>
      <c r="H2292" s="12">
        <f t="shared" si="35"/>
        <v>98</v>
      </c>
      <c r="I2292" s="9" t="s">
        <v>10388</v>
      </c>
      <c r="J2292" s="13" t="s">
        <v>8292</v>
      </c>
    </row>
    <row r="2293" spans="1:10">
      <c r="A2293" s="9" t="s">
        <v>10389</v>
      </c>
      <c r="B2293" s="10" t="s">
        <v>10390</v>
      </c>
      <c r="C2293" s="9" t="s">
        <v>10391</v>
      </c>
      <c r="D2293" s="9" t="s">
        <v>629</v>
      </c>
      <c r="E2293" s="9" t="s">
        <v>40</v>
      </c>
      <c r="F2293" s="11">
        <v>1</v>
      </c>
      <c r="G2293" s="12">
        <v>98</v>
      </c>
      <c r="H2293" s="12">
        <f t="shared" si="35"/>
        <v>98</v>
      </c>
      <c r="I2293" s="9" t="s">
        <v>10392</v>
      </c>
      <c r="J2293" s="13" t="s">
        <v>7430</v>
      </c>
    </row>
    <row r="2294" spans="1:10">
      <c r="A2294" s="9" t="s">
        <v>10393</v>
      </c>
      <c r="B2294" s="10" t="s">
        <v>10394</v>
      </c>
      <c r="C2294" s="9" t="s">
        <v>10395</v>
      </c>
      <c r="D2294" s="9" t="s">
        <v>786</v>
      </c>
      <c r="E2294" s="9" t="s">
        <v>21</v>
      </c>
      <c r="F2294" s="11">
        <v>1</v>
      </c>
      <c r="G2294" s="12">
        <v>98</v>
      </c>
      <c r="H2294" s="12">
        <f t="shared" si="35"/>
        <v>98</v>
      </c>
      <c r="I2294" s="9" t="s">
        <v>10396</v>
      </c>
      <c r="J2294" s="13" t="s">
        <v>10397</v>
      </c>
    </row>
    <row r="2295" spans="1:10">
      <c r="A2295" s="9" t="s">
        <v>10398</v>
      </c>
      <c r="B2295" s="10" t="s">
        <v>10399</v>
      </c>
      <c r="C2295" s="9" t="s">
        <v>10400</v>
      </c>
      <c r="D2295" s="9" t="s">
        <v>7457</v>
      </c>
      <c r="E2295" s="9" t="s">
        <v>21</v>
      </c>
      <c r="F2295" s="11">
        <v>1</v>
      </c>
      <c r="G2295" s="12">
        <v>98</v>
      </c>
      <c r="H2295" s="12">
        <f t="shared" si="35"/>
        <v>98</v>
      </c>
      <c r="I2295" s="9" t="s">
        <v>10401</v>
      </c>
      <c r="J2295" s="13" t="s">
        <v>7775</v>
      </c>
    </row>
    <row r="2296" spans="1:10">
      <c r="A2296" s="9" t="s">
        <v>10402</v>
      </c>
      <c r="B2296" s="10" t="s">
        <v>10403</v>
      </c>
      <c r="C2296" s="9" t="s">
        <v>10404</v>
      </c>
      <c r="D2296" s="9" t="s">
        <v>116</v>
      </c>
      <c r="E2296" s="9" t="s">
        <v>14</v>
      </c>
      <c r="F2296" s="11">
        <v>1</v>
      </c>
      <c r="G2296" s="12">
        <v>98</v>
      </c>
      <c r="H2296" s="12">
        <f t="shared" si="35"/>
        <v>98</v>
      </c>
      <c r="I2296" s="9" t="s">
        <v>10405</v>
      </c>
      <c r="J2296" s="13" t="s">
        <v>7955</v>
      </c>
    </row>
    <row r="2297" spans="1:10">
      <c r="A2297" s="9" t="s">
        <v>10406</v>
      </c>
      <c r="B2297" s="10" t="s">
        <v>10407</v>
      </c>
      <c r="C2297" s="9" t="s">
        <v>10408</v>
      </c>
      <c r="D2297" s="9" t="s">
        <v>116</v>
      </c>
      <c r="E2297" s="9" t="s">
        <v>21</v>
      </c>
      <c r="F2297" s="11">
        <v>1</v>
      </c>
      <c r="G2297" s="12">
        <v>98</v>
      </c>
      <c r="H2297" s="12">
        <f t="shared" si="35"/>
        <v>98</v>
      </c>
      <c r="I2297" s="9" t="s">
        <v>10409</v>
      </c>
      <c r="J2297" s="13" t="s">
        <v>8016</v>
      </c>
    </row>
    <row r="2298" spans="1:10">
      <c r="A2298" s="9" t="s">
        <v>10410</v>
      </c>
      <c r="B2298" s="10" t="s">
        <v>10411</v>
      </c>
      <c r="C2298" s="9" t="s">
        <v>10412</v>
      </c>
      <c r="D2298" s="9" t="s">
        <v>668</v>
      </c>
      <c r="E2298" s="9" t="s">
        <v>117</v>
      </c>
      <c r="F2298" s="11">
        <v>1</v>
      </c>
      <c r="G2298" s="12">
        <v>98</v>
      </c>
      <c r="H2298" s="12">
        <f t="shared" si="35"/>
        <v>98</v>
      </c>
      <c r="I2298" s="9" t="s">
        <v>10413</v>
      </c>
      <c r="J2298" s="13" t="s">
        <v>8589</v>
      </c>
    </row>
    <row r="2299" spans="1:10">
      <c r="A2299" s="9" t="s">
        <v>10414</v>
      </c>
      <c r="B2299" s="10" t="s">
        <v>10415</v>
      </c>
      <c r="C2299" s="9" t="s">
        <v>10416</v>
      </c>
      <c r="D2299" s="9" t="s">
        <v>3074</v>
      </c>
      <c r="E2299" s="9" t="s">
        <v>40</v>
      </c>
      <c r="F2299" s="11">
        <v>1</v>
      </c>
      <c r="G2299" s="12">
        <v>98</v>
      </c>
      <c r="H2299" s="12">
        <f t="shared" si="35"/>
        <v>98</v>
      </c>
      <c r="I2299" s="9" t="s">
        <v>10417</v>
      </c>
      <c r="J2299" s="13" t="s">
        <v>8260</v>
      </c>
    </row>
    <row r="2300" spans="1:10">
      <c r="A2300" s="9" t="s">
        <v>10418</v>
      </c>
      <c r="B2300" s="10" t="s">
        <v>10419</v>
      </c>
      <c r="C2300" s="9" t="s">
        <v>6849</v>
      </c>
      <c r="D2300" s="9" t="s">
        <v>13</v>
      </c>
      <c r="E2300" s="9" t="s">
        <v>72</v>
      </c>
      <c r="F2300" s="11">
        <v>1</v>
      </c>
      <c r="G2300" s="12">
        <v>98</v>
      </c>
      <c r="H2300" s="12">
        <f t="shared" si="35"/>
        <v>98</v>
      </c>
      <c r="I2300" s="9" t="s">
        <v>10420</v>
      </c>
      <c r="J2300" s="13" t="s">
        <v>9303</v>
      </c>
    </row>
    <row r="2301" spans="1:10">
      <c r="A2301" s="9" t="s">
        <v>10421</v>
      </c>
      <c r="B2301" s="10" t="s">
        <v>10422</v>
      </c>
      <c r="C2301" s="9" t="s">
        <v>10423</v>
      </c>
      <c r="D2301" s="9" t="s">
        <v>801</v>
      </c>
      <c r="E2301" s="9" t="s">
        <v>40</v>
      </c>
      <c r="F2301" s="11">
        <v>1</v>
      </c>
      <c r="G2301" s="12">
        <v>98</v>
      </c>
      <c r="H2301" s="12">
        <f t="shared" si="35"/>
        <v>98</v>
      </c>
      <c r="I2301" s="9" t="s">
        <v>10424</v>
      </c>
      <c r="J2301" s="13" t="s">
        <v>10425</v>
      </c>
    </row>
    <row r="2302" spans="1:10">
      <c r="A2302" s="9" t="s">
        <v>10426</v>
      </c>
      <c r="B2302" s="10" t="s">
        <v>10427</v>
      </c>
      <c r="C2302" s="9" t="s">
        <v>10428</v>
      </c>
      <c r="D2302" s="9" t="s">
        <v>3808</v>
      </c>
      <c r="E2302" s="9" t="s">
        <v>72</v>
      </c>
      <c r="F2302" s="11">
        <v>1</v>
      </c>
      <c r="G2302" s="12">
        <v>98</v>
      </c>
      <c r="H2302" s="12">
        <f t="shared" si="35"/>
        <v>98</v>
      </c>
      <c r="I2302" s="9" t="s">
        <v>10429</v>
      </c>
      <c r="J2302" s="13" t="s">
        <v>8306</v>
      </c>
    </row>
    <row r="2303" spans="1:10">
      <c r="A2303" s="9" t="s">
        <v>10430</v>
      </c>
      <c r="B2303" s="10" t="s">
        <v>10431</v>
      </c>
      <c r="C2303" s="9" t="s">
        <v>10432</v>
      </c>
      <c r="D2303" s="9" t="s">
        <v>67</v>
      </c>
      <c r="E2303" s="9" t="s">
        <v>40</v>
      </c>
      <c r="F2303" s="11">
        <v>1</v>
      </c>
      <c r="G2303" s="12">
        <v>98</v>
      </c>
      <c r="H2303" s="12">
        <f t="shared" si="35"/>
        <v>98</v>
      </c>
      <c r="I2303" s="9" t="s">
        <v>10433</v>
      </c>
      <c r="J2303" s="13" t="s">
        <v>9662</v>
      </c>
    </row>
    <row r="2304" spans="1:10">
      <c r="A2304" s="9" t="s">
        <v>10434</v>
      </c>
      <c r="B2304" s="10" t="s">
        <v>10435</v>
      </c>
      <c r="C2304" s="9" t="s">
        <v>10436</v>
      </c>
      <c r="D2304" s="9" t="s">
        <v>116</v>
      </c>
      <c r="E2304" s="9" t="s">
        <v>21</v>
      </c>
      <c r="F2304" s="11">
        <v>1</v>
      </c>
      <c r="G2304" s="12">
        <v>98</v>
      </c>
      <c r="H2304" s="12">
        <f t="shared" si="35"/>
        <v>98</v>
      </c>
      <c r="I2304" s="9" t="s">
        <v>10437</v>
      </c>
      <c r="J2304" s="13" t="s">
        <v>10438</v>
      </c>
    </row>
    <row r="2305" spans="1:10">
      <c r="A2305" s="9" t="s">
        <v>10439</v>
      </c>
      <c r="B2305" s="10" t="s">
        <v>10440</v>
      </c>
      <c r="C2305" s="9" t="s">
        <v>10441</v>
      </c>
      <c r="D2305" s="9" t="s">
        <v>962</v>
      </c>
      <c r="E2305" s="9" t="s">
        <v>117</v>
      </c>
      <c r="F2305" s="11">
        <v>1</v>
      </c>
      <c r="G2305" s="12">
        <v>98</v>
      </c>
      <c r="H2305" s="12">
        <f t="shared" si="35"/>
        <v>98</v>
      </c>
      <c r="I2305" s="9" t="s">
        <v>10442</v>
      </c>
      <c r="J2305" s="13" t="s">
        <v>10127</v>
      </c>
    </row>
    <row r="2306" spans="1:10">
      <c r="A2306" s="9" t="s">
        <v>10443</v>
      </c>
      <c r="B2306" s="10" t="s">
        <v>10444</v>
      </c>
      <c r="C2306" s="9" t="s">
        <v>10445</v>
      </c>
      <c r="D2306" s="9" t="s">
        <v>4092</v>
      </c>
      <c r="E2306" s="9" t="s">
        <v>40</v>
      </c>
      <c r="F2306" s="11">
        <v>1</v>
      </c>
      <c r="G2306" s="12">
        <v>98</v>
      </c>
      <c r="H2306" s="12">
        <f t="shared" ref="H2306:H2369" si="36">F2306*G2306</f>
        <v>98</v>
      </c>
      <c r="I2306" s="9" t="s">
        <v>10446</v>
      </c>
      <c r="J2306" s="13" t="s">
        <v>10447</v>
      </c>
    </row>
    <row r="2307" spans="1:10">
      <c r="A2307" s="9" t="s">
        <v>10448</v>
      </c>
      <c r="B2307" s="10" t="s">
        <v>10449</v>
      </c>
      <c r="C2307" s="9" t="s">
        <v>10450</v>
      </c>
      <c r="D2307" s="9" t="s">
        <v>10451</v>
      </c>
      <c r="E2307" s="9" t="s">
        <v>21</v>
      </c>
      <c r="F2307" s="11">
        <v>1</v>
      </c>
      <c r="G2307" s="12">
        <v>98</v>
      </c>
      <c r="H2307" s="12">
        <f t="shared" si="36"/>
        <v>98</v>
      </c>
      <c r="I2307" s="9" t="s">
        <v>10452</v>
      </c>
      <c r="J2307" s="13" t="s">
        <v>10453</v>
      </c>
    </row>
    <row r="2308" spans="1:10">
      <c r="A2308" s="9" t="s">
        <v>10454</v>
      </c>
      <c r="B2308" s="10" t="s">
        <v>10455</v>
      </c>
      <c r="C2308" s="9" t="s">
        <v>10456</v>
      </c>
      <c r="D2308" s="9" t="s">
        <v>116</v>
      </c>
      <c r="E2308" s="9" t="s">
        <v>72</v>
      </c>
      <c r="F2308" s="11">
        <v>1</v>
      </c>
      <c r="G2308" s="12">
        <v>98</v>
      </c>
      <c r="H2308" s="12">
        <f t="shared" si="36"/>
        <v>98</v>
      </c>
      <c r="I2308" s="9" t="s">
        <v>10457</v>
      </c>
      <c r="J2308" s="13" t="s">
        <v>10458</v>
      </c>
    </row>
    <row r="2309" spans="1:10">
      <c r="A2309" s="9" t="s">
        <v>10459</v>
      </c>
      <c r="B2309" s="10" t="s">
        <v>10460</v>
      </c>
      <c r="C2309" s="9" t="s">
        <v>7360</v>
      </c>
      <c r="D2309" s="9" t="s">
        <v>67</v>
      </c>
      <c r="E2309" s="9" t="s">
        <v>21</v>
      </c>
      <c r="F2309" s="11">
        <v>1</v>
      </c>
      <c r="G2309" s="12">
        <v>98</v>
      </c>
      <c r="H2309" s="12">
        <f t="shared" si="36"/>
        <v>98</v>
      </c>
      <c r="I2309" s="9" t="s">
        <v>10461</v>
      </c>
      <c r="J2309" s="13" t="s">
        <v>10462</v>
      </c>
    </row>
    <row r="2310" spans="1:10">
      <c r="A2310" s="9" t="s">
        <v>10463</v>
      </c>
      <c r="B2310" s="10" t="s">
        <v>10464</v>
      </c>
      <c r="C2310" s="9" t="s">
        <v>10465</v>
      </c>
      <c r="D2310" s="9" t="s">
        <v>116</v>
      </c>
      <c r="E2310" s="9" t="s">
        <v>132</v>
      </c>
      <c r="F2310" s="11">
        <v>1</v>
      </c>
      <c r="G2310" s="12">
        <v>98</v>
      </c>
      <c r="H2310" s="12">
        <f t="shared" si="36"/>
        <v>98</v>
      </c>
      <c r="I2310" s="9" t="s">
        <v>10466</v>
      </c>
      <c r="J2310" s="13" t="s">
        <v>10462</v>
      </c>
    </row>
    <row r="2311" spans="1:10">
      <c r="A2311" s="9" t="s">
        <v>10467</v>
      </c>
      <c r="B2311" s="10" t="s">
        <v>10468</v>
      </c>
      <c r="C2311" s="9" t="s">
        <v>10469</v>
      </c>
      <c r="D2311" s="9" t="s">
        <v>3189</v>
      </c>
      <c r="E2311" s="9" t="s">
        <v>21</v>
      </c>
      <c r="F2311" s="11">
        <v>1</v>
      </c>
      <c r="G2311" s="12">
        <v>98</v>
      </c>
      <c r="H2311" s="12">
        <f t="shared" si="36"/>
        <v>98</v>
      </c>
      <c r="I2311" s="9" t="s">
        <v>10470</v>
      </c>
      <c r="J2311" s="13" t="s">
        <v>7896</v>
      </c>
    </row>
    <row r="2312" spans="1:10">
      <c r="A2312" s="9" t="s">
        <v>10471</v>
      </c>
      <c r="B2312" s="10" t="s">
        <v>10472</v>
      </c>
      <c r="C2312" s="9" t="s">
        <v>10473</v>
      </c>
      <c r="D2312" s="9" t="s">
        <v>116</v>
      </c>
      <c r="E2312" s="9" t="s">
        <v>72</v>
      </c>
      <c r="F2312" s="11">
        <v>1</v>
      </c>
      <c r="G2312" s="12">
        <v>98</v>
      </c>
      <c r="H2312" s="12">
        <f t="shared" si="36"/>
        <v>98</v>
      </c>
      <c r="I2312" s="9" t="s">
        <v>10474</v>
      </c>
      <c r="J2312" s="13" t="s">
        <v>7955</v>
      </c>
    </row>
    <row r="2313" spans="1:10">
      <c r="A2313" s="9" t="s">
        <v>10475</v>
      </c>
      <c r="B2313" s="10" t="s">
        <v>10476</v>
      </c>
      <c r="C2313" s="9" t="s">
        <v>10477</v>
      </c>
      <c r="D2313" s="9" t="s">
        <v>962</v>
      </c>
      <c r="E2313" s="9" t="s">
        <v>21</v>
      </c>
      <c r="F2313" s="11">
        <v>1</v>
      </c>
      <c r="G2313" s="12">
        <v>98</v>
      </c>
      <c r="H2313" s="12">
        <f t="shared" si="36"/>
        <v>98</v>
      </c>
      <c r="I2313" s="9" t="s">
        <v>10478</v>
      </c>
      <c r="J2313" s="13" t="s">
        <v>10479</v>
      </c>
    </row>
    <row r="2314" spans="1:10">
      <c r="A2314" s="9" t="s">
        <v>10480</v>
      </c>
      <c r="B2314" s="10" t="s">
        <v>10481</v>
      </c>
      <c r="C2314" s="9" t="s">
        <v>10482</v>
      </c>
      <c r="D2314" s="9" t="s">
        <v>757</v>
      </c>
      <c r="E2314" s="9" t="s">
        <v>40</v>
      </c>
      <c r="F2314" s="11">
        <v>1</v>
      </c>
      <c r="G2314" s="12">
        <v>98</v>
      </c>
      <c r="H2314" s="12">
        <f t="shared" si="36"/>
        <v>98</v>
      </c>
      <c r="I2314" s="9" t="s">
        <v>10483</v>
      </c>
      <c r="J2314" s="13" t="s">
        <v>8910</v>
      </c>
    </row>
    <row r="2315" spans="1:10">
      <c r="A2315" s="14" t="s">
        <v>10484</v>
      </c>
      <c r="B2315" s="15" t="s">
        <v>10485</v>
      </c>
      <c r="C2315" s="14" t="s">
        <v>10486</v>
      </c>
      <c r="D2315" s="14" t="s">
        <v>2574</v>
      </c>
      <c r="E2315" s="14" t="s">
        <v>196</v>
      </c>
      <c r="F2315" s="11">
        <v>1</v>
      </c>
      <c r="G2315" s="16">
        <v>98</v>
      </c>
      <c r="H2315" s="12">
        <f t="shared" si="36"/>
        <v>98</v>
      </c>
      <c r="I2315" s="14" t="s">
        <v>10487</v>
      </c>
      <c r="J2315" s="13" t="s">
        <v>10488</v>
      </c>
    </row>
    <row r="2316" spans="1:10">
      <c r="A2316" s="14" t="s">
        <v>10489</v>
      </c>
      <c r="B2316" s="15" t="s">
        <v>10490</v>
      </c>
      <c r="C2316" s="14" t="s">
        <v>10491</v>
      </c>
      <c r="D2316" s="14" t="s">
        <v>629</v>
      </c>
      <c r="E2316" s="14" t="s">
        <v>196</v>
      </c>
      <c r="F2316" s="11">
        <v>1</v>
      </c>
      <c r="G2316" s="16">
        <v>98</v>
      </c>
      <c r="H2316" s="12">
        <f t="shared" si="36"/>
        <v>98</v>
      </c>
      <c r="I2316" s="14" t="s">
        <v>10492</v>
      </c>
      <c r="J2316" s="13" t="s">
        <v>7719</v>
      </c>
    </row>
    <row r="2317" spans="1:10">
      <c r="A2317" s="14" t="s">
        <v>10493</v>
      </c>
      <c r="B2317" s="15" t="s">
        <v>10494</v>
      </c>
      <c r="C2317" s="14" t="s">
        <v>10495</v>
      </c>
      <c r="D2317" s="14" t="s">
        <v>2356</v>
      </c>
      <c r="E2317" s="14" t="s">
        <v>196</v>
      </c>
      <c r="F2317" s="11">
        <v>1</v>
      </c>
      <c r="G2317" s="16">
        <v>98</v>
      </c>
      <c r="H2317" s="12">
        <f t="shared" si="36"/>
        <v>98</v>
      </c>
      <c r="I2317" s="14" t="s">
        <v>10496</v>
      </c>
      <c r="J2317" s="13" t="s">
        <v>7719</v>
      </c>
    </row>
    <row r="2318" spans="1:10">
      <c r="A2318" s="14" t="s">
        <v>10497</v>
      </c>
      <c r="B2318" s="15" t="s">
        <v>10498</v>
      </c>
      <c r="C2318" s="14" t="s">
        <v>10499</v>
      </c>
      <c r="D2318" s="14" t="s">
        <v>2574</v>
      </c>
      <c r="E2318" s="14" t="s">
        <v>196</v>
      </c>
      <c r="F2318" s="11">
        <v>1</v>
      </c>
      <c r="G2318" s="16">
        <v>98</v>
      </c>
      <c r="H2318" s="12">
        <f t="shared" si="36"/>
        <v>98</v>
      </c>
      <c r="I2318" s="14" t="s">
        <v>10500</v>
      </c>
      <c r="J2318" s="13" t="s">
        <v>8589</v>
      </c>
    </row>
    <row r="2319" spans="1:10">
      <c r="A2319" s="14" t="s">
        <v>10501</v>
      </c>
      <c r="B2319" s="15" t="s">
        <v>10502</v>
      </c>
      <c r="C2319" s="14" t="s">
        <v>10499</v>
      </c>
      <c r="D2319" s="14" t="s">
        <v>2574</v>
      </c>
      <c r="E2319" s="14" t="s">
        <v>196</v>
      </c>
      <c r="F2319" s="11">
        <v>1</v>
      </c>
      <c r="G2319" s="16">
        <v>98</v>
      </c>
      <c r="H2319" s="12">
        <f t="shared" si="36"/>
        <v>98</v>
      </c>
      <c r="I2319" s="14" t="s">
        <v>10503</v>
      </c>
      <c r="J2319" s="13" t="s">
        <v>8589</v>
      </c>
    </row>
    <row r="2320" spans="1:10">
      <c r="A2320" s="14" t="s">
        <v>10439</v>
      </c>
      <c r="B2320" s="15" t="s">
        <v>10440</v>
      </c>
      <c r="C2320" s="14" t="s">
        <v>10504</v>
      </c>
      <c r="D2320" s="14" t="s">
        <v>5981</v>
      </c>
      <c r="E2320" s="14" t="s">
        <v>196</v>
      </c>
      <c r="F2320" s="11">
        <v>1</v>
      </c>
      <c r="G2320" s="16">
        <v>98</v>
      </c>
      <c r="H2320" s="12">
        <f t="shared" si="36"/>
        <v>98</v>
      </c>
      <c r="I2320" s="14" t="s">
        <v>10505</v>
      </c>
      <c r="J2320" s="13" t="s">
        <v>10127</v>
      </c>
    </row>
    <row r="2321" spans="1:10">
      <c r="A2321" s="14" t="s">
        <v>10336</v>
      </c>
      <c r="B2321" s="15" t="s">
        <v>10337</v>
      </c>
      <c r="C2321" s="14" t="s">
        <v>10506</v>
      </c>
      <c r="D2321" s="14" t="s">
        <v>5981</v>
      </c>
      <c r="E2321" s="14" t="s">
        <v>196</v>
      </c>
      <c r="F2321" s="11">
        <v>1</v>
      </c>
      <c r="G2321" s="16">
        <v>98</v>
      </c>
      <c r="H2321" s="12">
        <f t="shared" si="36"/>
        <v>98</v>
      </c>
      <c r="I2321" s="14" t="s">
        <v>10507</v>
      </c>
      <c r="J2321" s="13" t="s">
        <v>10340</v>
      </c>
    </row>
    <row r="2322" spans="1:10">
      <c r="A2322" s="14" t="s">
        <v>10508</v>
      </c>
      <c r="B2322" s="15" t="s">
        <v>10509</v>
      </c>
      <c r="C2322" s="14" t="s">
        <v>10510</v>
      </c>
      <c r="D2322" s="14" t="s">
        <v>156</v>
      </c>
      <c r="E2322" s="14" t="s">
        <v>196</v>
      </c>
      <c r="F2322" s="11">
        <v>1</v>
      </c>
      <c r="G2322" s="16">
        <v>98</v>
      </c>
      <c r="H2322" s="12">
        <f t="shared" si="36"/>
        <v>98</v>
      </c>
      <c r="I2322" s="14" t="s">
        <v>10511</v>
      </c>
      <c r="J2322" s="13" t="s">
        <v>10512</v>
      </c>
    </row>
    <row r="2323" spans="1:10">
      <c r="A2323" s="14" t="s">
        <v>10513</v>
      </c>
      <c r="B2323" s="15" t="s">
        <v>10514</v>
      </c>
      <c r="C2323" s="14" t="s">
        <v>10499</v>
      </c>
      <c r="D2323" s="14" t="s">
        <v>2574</v>
      </c>
      <c r="E2323" s="14" t="s">
        <v>196</v>
      </c>
      <c r="F2323" s="11">
        <v>1</v>
      </c>
      <c r="G2323" s="16">
        <v>98</v>
      </c>
      <c r="H2323" s="12">
        <f t="shared" si="36"/>
        <v>98</v>
      </c>
      <c r="I2323" s="14" t="s">
        <v>10515</v>
      </c>
      <c r="J2323" s="13" t="s">
        <v>8514</v>
      </c>
    </row>
    <row r="2324" spans="1:10">
      <c r="A2324" s="14" t="s">
        <v>10516</v>
      </c>
      <c r="B2324" s="15" t="s">
        <v>10517</v>
      </c>
      <c r="C2324" s="14" t="s">
        <v>10499</v>
      </c>
      <c r="D2324" s="14" t="s">
        <v>2574</v>
      </c>
      <c r="E2324" s="14" t="s">
        <v>196</v>
      </c>
      <c r="F2324" s="11">
        <v>1</v>
      </c>
      <c r="G2324" s="16">
        <v>98</v>
      </c>
      <c r="H2324" s="12">
        <f t="shared" si="36"/>
        <v>98</v>
      </c>
      <c r="I2324" s="14" t="s">
        <v>10518</v>
      </c>
      <c r="J2324" s="13" t="s">
        <v>8514</v>
      </c>
    </row>
    <row r="2325" spans="1:10">
      <c r="A2325" s="14" t="s">
        <v>10519</v>
      </c>
      <c r="B2325" s="15" t="s">
        <v>10520</v>
      </c>
      <c r="C2325" s="14" t="s">
        <v>10521</v>
      </c>
      <c r="D2325" s="14" t="s">
        <v>6542</v>
      </c>
      <c r="E2325" s="14" t="s">
        <v>196</v>
      </c>
      <c r="F2325" s="11">
        <v>1</v>
      </c>
      <c r="G2325" s="16">
        <v>98</v>
      </c>
      <c r="H2325" s="12">
        <f t="shared" si="36"/>
        <v>98</v>
      </c>
      <c r="I2325" s="14" t="s">
        <v>10522</v>
      </c>
      <c r="J2325" s="13" t="s">
        <v>7357</v>
      </c>
    </row>
    <row r="2326" spans="1:10">
      <c r="A2326" s="14" t="s">
        <v>10523</v>
      </c>
      <c r="B2326" s="15" t="s">
        <v>10524</v>
      </c>
      <c r="C2326" s="14" t="s">
        <v>10525</v>
      </c>
      <c r="D2326" s="14" t="s">
        <v>2400</v>
      </c>
      <c r="E2326" s="14" t="s">
        <v>196</v>
      </c>
      <c r="F2326" s="11">
        <v>1</v>
      </c>
      <c r="G2326" s="16">
        <v>98</v>
      </c>
      <c r="H2326" s="12">
        <f t="shared" si="36"/>
        <v>98</v>
      </c>
      <c r="I2326" s="14" t="s">
        <v>10526</v>
      </c>
      <c r="J2326" s="13" t="s">
        <v>8903</v>
      </c>
    </row>
    <row r="2327" spans="1:10">
      <c r="A2327" s="14" t="s">
        <v>10527</v>
      </c>
      <c r="B2327" s="15" t="s">
        <v>10528</v>
      </c>
      <c r="C2327" s="14" t="s">
        <v>10529</v>
      </c>
      <c r="D2327" s="14" t="s">
        <v>2275</v>
      </c>
      <c r="E2327" s="14" t="s">
        <v>196</v>
      </c>
      <c r="F2327" s="11">
        <v>1</v>
      </c>
      <c r="G2327" s="16">
        <v>98</v>
      </c>
      <c r="H2327" s="12">
        <f t="shared" si="36"/>
        <v>98</v>
      </c>
      <c r="I2327" s="14" t="s">
        <v>10530</v>
      </c>
      <c r="J2327" s="13" t="s">
        <v>8078</v>
      </c>
    </row>
    <row r="2328" spans="1:10">
      <c r="A2328" s="14" t="s">
        <v>10531</v>
      </c>
      <c r="B2328" s="15" t="s">
        <v>10532</v>
      </c>
      <c r="C2328" s="14" t="s">
        <v>10533</v>
      </c>
      <c r="D2328" s="14" t="s">
        <v>7397</v>
      </c>
      <c r="E2328" s="14" t="s">
        <v>196</v>
      </c>
      <c r="F2328" s="11">
        <v>1</v>
      </c>
      <c r="G2328" s="16">
        <v>98</v>
      </c>
      <c r="H2328" s="12">
        <f t="shared" si="36"/>
        <v>98</v>
      </c>
      <c r="I2328" s="14" t="s">
        <v>10534</v>
      </c>
      <c r="J2328" s="13" t="s">
        <v>10535</v>
      </c>
    </row>
    <row r="2329" spans="1:10">
      <c r="A2329" s="9" t="s">
        <v>10536</v>
      </c>
      <c r="B2329" s="10" t="s">
        <v>10537</v>
      </c>
      <c r="C2329" s="9" t="s">
        <v>10538</v>
      </c>
      <c r="D2329" s="9" t="s">
        <v>7457</v>
      </c>
      <c r="E2329" s="9" t="s">
        <v>21</v>
      </c>
      <c r="F2329" s="11">
        <v>1</v>
      </c>
      <c r="G2329" s="12">
        <v>98.6</v>
      </c>
      <c r="H2329" s="12">
        <f t="shared" si="36"/>
        <v>98.6</v>
      </c>
      <c r="I2329" s="9" t="s">
        <v>10539</v>
      </c>
      <c r="J2329" s="13" t="s">
        <v>8058</v>
      </c>
    </row>
    <row r="2330" spans="1:10">
      <c r="A2330" s="9" t="s">
        <v>10540</v>
      </c>
      <c r="B2330" s="10" t="s">
        <v>10541</v>
      </c>
      <c r="C2330" s="9" t="s">
        <v>10542</v>
      </c>
      <c r="D2330" s="9" t="s">
        <v>10543</v>
      </c>
      <c r="E2330" s="9" t="s">
        <v>21</v>
      </c>
      <c r="F2330" s="11">
        <v>1</v>
      </c>
      <c r="G2330" s="12">
        <v>99</v>
      </c>
      <c r="H2330" s="12">
        <f t="shared" si="36"/>
        <v>99</v>
      </c>
      <c r="I2330" s="9" t="s">
        <v>10544</v>
      </c>
      <c r="J2330" s="13" t="s">
        <v>7473</v>
      </c>
    </row>
    <row r="2331" spans="1:10">
      <c r="A2331" s="9" t="s">
        <v>10545</v>
      </c>
      <c r="B2331" s="10" t="s">
        <v>10546</v>
      </c>
      <c r="C2331" s="9" t="s">
        <v>10547</v>
      </c>
      <c r="D2331" s="9" t="s">
        <v>3163</v>
      </c>
      <c r="E2331" s="9" t="s">
        <v>21</v>
      </c>
      <c r="F2331" s="11">
        <v>1</v>
      </c>
      <c r="G2331" s="12">
        <v>99</v>
      </c>
      <c r="H2331" s="12">
        <f t="shared" si="36"/>
        <v>99</v>
      </c>
      <c r="I2331" s="9" t="s">
        <v>10548</v>
      </c>
      <c r="J2331" s="13" t="s">
        <v>7459</v>
      </c>
    </row>
    <row r="2332" spans="1:10">
      <c r="A2332" s="9" t="s">
        <v>10549</v>
      </c>
      <c r="B2332" s="10" t="s">
        <v>10550</v>
      </c>
      <c r="C2332" s="9" t="s">
        <v>10551</v>
      </c>
      <c r="D2332" s="9" t="s">
        <v>629</v>
      </c>
      <c r="E2332" s="9" t="s">
        <v>132</v>
      </c>
      <c r="F2332" s="11">
        <v>1</v>
      </c>
      <c r="G2332" s="12">
        <v>99</v>
      </c>
      <c r="H2332" s="12">
        <f t="shared" si="36"/>
        <v>99</v>
      </c>
      <c r="I2332" s="9" t="s">
        <v>10552</v>
      </c>
      <c r="J2332" s="13" t="s">
        <v>10553</v>
      </c>
    </row>
    <row r="2333" spans="1:10">
      <c r="A2333" s="9" t="s">
        <v>10554</v>
      </c>
      <c r="B2333" s="10" t="s">
        <v>10555</v>
      </c>
      <c r="C2333" s="9" t="s">
        <v>10556</v>
      </c>
      <c r="D2333" s="9" t="s">
        <v>3364</v>
      </c>
      <c r="E2333" s="9" t="s">
        <v>14</v>
      </c>
      <c r="F2333" s="11">
        <v>1</v>
      </c>
      <c r="G2333" s="12">
        <v>99</v>
      </c>
      <c r="H2333" s="12">
        <f t="shared" si="36"/>
        <v>99</v>
      </c>
      <c r="I2333" s="9" t="s">
        <v>10557</v>
      </c>
      <c r="J2333" s="13" t="s">
        <v>10558</v>
      </c>
    </row>
    <row r="2334" spans="1:10">
      <c r="A2334" s="9" t="s">
        <v>10559</v>
      </c>
      <c r="B2334" s="10" t="s">
        <v>10560</v>
      </c>
      <c r="C2334" s="9" t="s">
        <v>10561</v>
      </c>
      <c r="D2334" s="9" t="s">
        <v>1875</v>
      </c>
      <c r="E2334" s="9" t="s">
        <v>21</v>
      </c>
      <c r="F2334" s="11">
        <v>1</v>
      </c>
      <c r="G2334" s="12">
        <v>99</v>
      </c>
      <c r="H2334" s="12">
        <f t="shared" si="36"/>
        <v>99</v>
      </c>
      <c r="I2334" s="9" t="s">
        <v>10562</v>
      </c>
      <c r="J2334" s="13" t="s">
        <v>7357</v>
      </c>
    </row>
    <row r="2335" spans="1:10">
      <c r="A2335" s="9" t="s">
        <v>10563</v>
      </c>
      <c r="B2335" s="10" t="s">
        <v>10564</v>
      </c>
      <c r="C2335" s="9" t="s">
        <v>10565</v>
      </c>
      <c r="D2335" s="9" t="s">
        <v>707</v>
      </c>
      <c r="E2335" s="9" t="s">
        <v>639</v>
      </c>
      <c r="F2335" s="11">
        <v>1</v>
      </c>
      <c r="G2335" s="12">
        <v>99</v>
      </c>
      <c r="H2335" s="12">
        <f t="shared" si="36"/>
        <v>99</v>
      </c>
      <c r="I2335" s="9" t="s">
        <v>10566</v>
      </c>
      <c r="J2335" s="13" t="s">
        <v>10567</v>
      </c>
    </row>
    <row r="2336" spans="1:10">
      <c r="A2336" s="9" t="s">
        <v>10568</v>
      </c>
      <c r="B2336" s="10" t="s">
        <v>10569</v>
      </c>
      <c r="C2336" s="9" t="s">
        <v>10570</v>
      </c>
      <c r="D2336" s="9" t="s">
        <v>3163</v>
      </c>
      <c r="E2336" s="9" t="s">
        <v>40</v>
      </c>
      <c r="F2336" s="11">
        <v>1</v>
      </c>
      <c r="G2336" s="12">
        <v>99</v>
      </c>
      <c r="H2336" s="12">
        <f t="shared" si="36"/>
        <v>99</v>
      </c>
      <c r="I2336" s="9" t="s">
        <v>10571</v>
      </c>
      <c r="J2336" s="13" t="s">
        <v>8097</v>
      </c>
    </row>
    <row r="2337" spans="1:10">
      <c r="A2337" s="9" t="s">
        <v>10572</v>
      </c>
      <c r="B2337" s="10" t="s">
        <v>10573</v>
      </c>
      <c r="C2337" s="9" t="s">
        <v>10574</v>
      </c>
      <c r="D2337" s="9" t="s">
        <v>10543</v>
      </c>
      <c r="E2337" s="9" t="s">
        <v>21</v>
      </c>
      <c r="F2337" s="11">
        <v>1</v>
      </c>
      <c r="G2337" s="12">
        <v>99</v>
      </c>
      <c r="H2337" s="12">
        <f t="shared" si="36"/>
        <v>99</v>
      </c>
      <c r="I2337" s="9" t="s">
        <v>10575</v>
      </c>
      <c r="J2337" s="13" t="s">
        <v>7843</v>
      </c>
    </row>
    <row r="2338" spans="1:10">
      <c r="A2338" s="9" t="s">
        <v>10576</v>
      </c>
      <c r="B2338" s="10" t="s">
        <v>10577</v>
      </c>
      <c r="C2338" s="9" t="s">
        <v>10578</v>
      </c>
      <c r="D2338" s="9" t="s">
        <v>707</v>
      </c>
      <c r="E2338" s="9" t="s">
        <v>117</v>
      </c>
      <c r="F2338" s="11">
        <v>1</v>
      </c>
      <c r="G2338" s="12">
        <v>99</v>
      </c>
      <c r="H2338" s="12">
        <f t="shared" si="36"/>
        <v>99</v>
      </c>
      <c r="I2338" s="9" t="s">
        <v>10579</v>
      </c>
      <c r="J2338" s="13" t="s">
        <v>10580</v>
      </c>
    </row>
    <row r="2339" spans="1:10">
      <c r="A2339" s="9" t="s">
        <v>10581</v>
      </c>
      <c r="B2339" s="10" t="s">
        <v>10582</v>
      </c>
      <c r="C2339" s="9" t="s">
        <v>10583</v>
      </c>
      <c r="D2339" s="9" t="s">
        <v>9253</v>
      </c>
      <c r="E2339" s="9" t="s">
        <v>21</v>
      </c>
      <c r="F2339" s="11">
        <v>1</v>
      </c>
      <c r="G2339" s="12">
        <v>99</v>
      </c>
      <c r="H2339" s="12">
        <f t="shared" si="36"/>
        <v>99</v>
      </c>
      <c r="I2339" s="9" t="s">
        <v>10584</v>
      </c>
      <c r="J2339" s="13" t="s">
        <v>8097</v>
      </c>
    </row>
    <row r="2340" spans="1:10">
      <c r="A2340" s="9" t="s">
        <v>10585</v>
      </c>
      <c r="B2340" s="10" t="s">
        <v>10586</v>
      </c>
      <c r="C2340" s="9" t="s">
        <v>10587</v>
      </c>
      <c r="D2340" s="9" t="s">
        <v>707</v>
      </c>
      <c r="E2340" s="9" t="s">
        <v>639</v>
      </c>
      <c r="F2340" s="11">
        <v>1</v>
      </c>
      <c r="G2340" s="12">
        <v>99</v>
      </c>
      <c r="H2340" s="12">
        <f t="shared" si="36"/>
        <v>99</v>
      </c>
      <c r="I2340" s="9" t="s">
        <v>10588</v>
      </c>
      <c r="J2340" s="13" t="s">
        <v>7482</v>
      </c>
    </row>
    <row r="2341" spans="1:10">
      <c r="A2341" s="9" t="s">
        <v>10589</v>
      </c>
      <c r="B2341" s="10" t="s">
        <v>10590</v>
      </c>
      <c r="C2341" s="9" t="s">
        <v>10591</v>
      </c>
      <c r="D2341" s="9" t="s">
        <v>707</v>
      </c>
      <c r="E2341" s="9" t="s">
        <v>117</v>
      </c>
      <c r="F2341" s="11">
        <v>1</v>
      </c>
      <c r="G2341" s="12">
        <v>99</v>
      </c>
      <c r="H2341" s="12">
        <f t="shared" si="36"/>
        <v>99</v>
      </c>
      <c r="I2341" s="9" t="s">
        <v>10592</v>
      </c>
      <c r="J2341" s="13" t="s">
        <v>10593</v>
      </c>
    </row>
    <row r="2342" spans="1:10">
      <c r="A2342" s="9" t="s">
        <v>10594</v>
      </c>
      <c r="B2342" s="10" t="s">
        <v>10595</v>
      </c>
      <c r="C2342" s="9" t="s">
        <v>10596</v>
      </c>
      <c r="D2342" s="9" t="s">
        <v>707</v>
      </c>
      <c r="E2342" s="9" t="s">
        <v>132</v>
      </c>
      <c r="F2342" s="11">
        <v>1</v>
      </c>
      <c r="G2342" s="12">
        <v>99</v>
      </c>
      <c r="H2342" s="12">
        <f t="shared" si="36"/>
        <v>99</v>
      </c>
      <c r="I2342" s="9" t="s">
        <v>10597</v>
      </c>
      <c r="J2342" s="13" t="s">
        <v>8787</v>
      </c>
    </row>
    <row r="2343" spans="1:10">
      <c r="A2343" s="9" t="s">
        <v>10598</v>
      </c>
      <c r="B2343" s="10" t="s">
        <v>10599</v>
      </c>
      <c r="C2343" s="9" t="s">
        <v>10600</v>
      </c>
      <c r="D2343" s="9" t="s">
        <v>10543</v>
      </c>
      <c r="E2343" s="9" t="s">
        <v>21</v>
      </c>
      <c r="F2343" s="11">
        <v>1</v>
      </c>
      <c r="G2343" s="12">
        <v>99</v>
      </c>
      <c r="H2343" s="12">
        <f t="shared" si="36"/>
        <v>99</v>
      </c>
      <c r="I2343" s="9" t="s">
        <v>10601</v>
      </c>
      <c r="J2343" s="13" t="s">
        <v>10602</v>
      </c>
    </row>
    <row r="2344" spans="1:10">
      <c r="A2344" s="9" t="s">
        <v>10603</v>
      </c>
      <c r="B2344" s="10" t="s">
        <v>10604</v>
      </c>
      <c r="C2344" s="9" t="s">
        <v>10605</v>
      </c>
      <c r="D2344" s="9" t="s">
        <v>707</v>
      </c>
      <c r="E2344" s="9" t="s">
        <v>132</v>
      </c>
      <c r="F2344" s="11">
        <v>1</v>
      </c>
      <c r="G2344" s="12">
        <v>99</v>
      </c>
      <c r="H2344" s="12">
        <f t="shared" si="36"/>
        <v>99</v>
      </c>
      <c r="I2344" s="9" t="s">
        <v>10606</v>
      </c>
      <c r="J2344" s="13" t="s">
        <v>10607</v>
      </c>
    </row>
    <row r="2345" spans="1:10">
      <c r="A2345" s="9" t="s">
        <v>10608</v>
      </c>
      <c r="B2345" s="10" t="s">
        <v>10609</v>
      </c>
      <c r="C2345" s="9" t="s">
        <v>10610</v>
      </c>
      <c r="D2345" s="9" t="s">
        <v>10543</v>
      </c>
      <c r="E2345" s="9" t="s">
        <v>21</v>
      </c>
      <c r="F2345" s="11">
        <v>1</v>
      </c>
      <c r="G2345" s="12">
        <v>99</v>
      </c>
      <c r="H2345" s="12">
        <f t="shared" si="36"/>
        <v>99</v>
      </c>
      <c r="I2345" s="9" t="s">
        <v>10611</v>
      </c>
      <c r="J2345" s="13" t="s">
        <v>7960</v>
      </c>
    </row>
    <row r="2346" spans="1:10">
      <c r="A2346" s="9" t="s">
        <v>10612</v>
      </c>
      <c r="B2346" s="10" t="s">
        <v>10613</v>
      </c>
      <c r="C2346" s="9" t="s">
        <v>10614</v>
      </c>
      <c r="D2346" s="9" t="s">
        <v>707</v>
      </c>
      <c r="E2346" s="9" t="s">
        <v>639</v>
      </c>
      <c r="F2346" s="11">
        <v>1</v>
      </c>
      <c r="G2346" s="12">
        <v>99</v>
      </c>
      <c r="H2346" s="12">
        <f t="shared" si="36"/>
        <v>99</v>
      </c>
      <c r="I2346" s="9" t="s">
        <v>10615</v>
      </c>
      <c r="J2346" s="13" t="s">
        <v>10127</v>
      </c>
    </row>
    <row r="2347" spans="1:10">
      <c r="A2347" s="9" t="s">
        <v>10616</v>
      </c>
      <c r="B2347" s="10" t="s">
        <v>10617</v>
      </c>
      <c r="C2347" s="9" t="s">
        <v>10618</v>
      </c>
      <c r="D2347" s="9" t="s">
        <v>126</v>
      </c>
      <c r="E2347" s="9" t="s">
        <v>21</v>
      </c>
      <c r="F2347" s="11">
        <v>1</v>
      </c>
      <c r="G2347" s="12">
        <v>99</v>
      </c>
      <c r="H2347" s="12">
        <f t="shared" si="36"/>
        <v>99</v>
      </c>
      <c r="I2347" s="9" t="s">
        <v>10619</v>
      </c>
      <c r="J2347" s="13" t="s">
        <v>7626</v>
      </c>
    </row>
    <row r="2348" spans="1:10">
      <c r="A2348" s="9" t="s">
        <v>10620</v>
      </c>
      <c r="B2348" s="10" t="s">
        <v>10621</v>
      </c>
      <c r="C2348" s="9" t="s">
        <v>10622</v>
      </c>
      <c r="D2348" s="9" t="s">
        <v>5405</v>
      </c>
      <c r="E2348" s="9" t="s">
        <v>21</v>
      </c>
      <c r="F2348" s="11">
        <v>1</v>
      </c>
      <c r="G2348" s="12">
        <v>99</v>
      </c>
      <c r="H2348" s="12">
        <f t="shared" si="36"/>
        <v>99</v>
      </c>
      <c r="I2348" s="9" t="s">
        <v>10623</v>
      </c>
      <c r="J2348" s="13" t="s">
        <v>10624</v>
      </c>
    </row>
    <row r="2349" spans="1:10">
      <c r="A2349" s="9" t="s">
        <v>10625</v>
      </c>
      <c r="B2349" s="10" t="s">
        <v>10626</v>
      </c>
      <c r="C2349" s="9" t="s">
        <v>10627</v>
      </c>
      <c r="D2349" s="9" t="s">
        <v>10628</v>
      </c>
      <c r="E2349" s="9" t="s">
        <v>14</v>
      </c>
      <c r="F2349" s="11">
        <v>1</v>
      </c>
      <c r="G2349" s="12">
        <v>99</v>
      </c>
      <c r="H2349" s="12">
        <f t="shared" si="36"/>
        <v>99</v>
      </c>
      <c r="I2349" s="9" t="s">
        <v>10629</v>
      </c>
      <c r="J2349" s="13" t="s">
        <v>9877</v>
      </c>
    </row>
    <row r="2350" spans="1:10">
      <c r="A2350" s="9" t="s">
        <v>10630</v>
      </c>
      <c r="B2350" s="10" t="s">
        <v>10631</v>
      </c>
      <c r="C2350" s="9" t="s">
        <v>10632</v>
      </c>
      <c r="D2350" s="9" t="s">
        <v>634</v>
      </c>
      <c r="E2350" s="9" t="s">
        <v>14</v>
      </c>
      <c r="F2350" s="11">
        <v>1</v>
      </c>
      <c r="G2350" s="12">
        <v>99</v>
      </c>
      <c r="H2350" s="12">
        <f t="shared" si="36"/>
        <v>99</v>
      </c>
      <c r="I2350" s="9" t="s">
        <v>10633</v>
      </c>
      <c r="J2350" s="13" t="s">
        <v>10567</v>
      </c>
    </row>
    <row r="2351" spans="1:10">
      <c r="A2351" s="9" t="s">
        <v>10634</v>
      </c>
      <c r="B2351" s="10" t="s">
        <v>10635</v>
      </c>
      <c r="C2351" s="9" t="s">
        <v>10636</v>
      </c>
      <c r="D2351" s="9" t="s">
        <v>488</v>
      </c>
      <c r="E2351" s="9" t="s">
        <v>639</v>
      </c>
      <c r="F2351" s="11">
        <v>1</v>
      </c>
      <c r="G2351" s="12">
        <v>99</v>
      </c>
      <c r="H2351" s="12">
        <f t="shared" si="36"/>
        <v>99</v>
      </c>
      <c r="I2351" s="9" t="s">
        <v>10637</v>
      </c>
      <c r="J2351" s="13" t="s">
        <v>10638</v>
      </c>
    </row>
    <row r="2352" spans="1:10">
      <c r="A2352" s="9" t="s">
        <v>10639</v>
      </c>
      <c r="B2352" s="10" t="s">
        <v>10640</v>
      </c>
      <c r="C2352" s="9" t="s">
        <v>10641</v>
      </c>
      <c r="D2352" s="9" t="s">
        <v>116</v>
      </c>
      <c r="E2352" s="9" t="s">
        <v>21</v>
      </c>
      <c r="F2352" s="11">
        <v>1</v>
      </c>
      <c r="G2352" s="12">
        <v>99</v>
      </c>
      <c r="H2352" s="12">
        <f t="shared" si="36"/>
        <v>99</v>
      </c>
      <c r="I2352" s="9" t="s">
        <v>10642</v>
      </c>
      <c r="J2352" s="13" t="s">
        <v>10643</v>
      </c>
    </row>
    <row r="2353" spans="1:10">
      <c r="A2353" s="9" t="s">
        <v>10644</v>
      </c>
      <c r="B2353" s="10" t="s">
        <v>10645</v>
      </c>
      <c r="C2353" s="9" t="s">
        <v>10646</v>
      </c>
      <c r="D2353" s="9" t="s">
        <v>116</v>
      </c>
      <c r="E2353" s="9" t="s">
        <v>21</v>
      </c>
      <c r="F2353" s="11">
        <v>1</v>
      </c>
      <c r="G2353" s="12">
        <v>99</v>
      </c>
      <c r="H2353" s="12">
        <f t="shared" si="36"/>
        <v>99</v>
      </c>
      <c r="I2353" s="9" t="s">
        <v>10647</v>
      </c>
      <c r="J2353" s="13" t="s">
        <v>8602</v>
      </c>
    </row>
    <row r="2354" spans="1:10">
      <c r="A2354" s="9" t="s">
        <v>10648</v>
      </c>
      <c r="B2354" s="10" t="s">
        <v>10649</v>
      </c>
      <c r="C2354" s="9" t="s">
        <v>10650</v>
      </c>
      <c r="D2354" s="9" t="s">
        <v>126</v>
      </c>
      <c r="E2354" s="9" t="s">
        <v>117</v>
      </c>
      <c r="F2354" s="11">
        <v>1</v>
      </c>
      <c r="G2354" s="12">
        <v>99</v>
      </c>
      <c r="H2354" s="12">
        <f t="shared" si="36"/>
        <v>99</v>
      </c>
      <c r="I2354" s="9" t="s">
        <v>10651</v>
      </c>
      <c r="J2354" s="13" t="s">
        <v>10652</v>
      </c>
    </row>
    <row r="2355" spans="1:10">
      <c r="A2355" s="9" t="s">
        <v>10653</v>
      </c>
      <c r="B2355" s="10" t="s">
        <v>10654</v>
      </c>
      <c r="C2355" s="9" t="s">
        <v>10655</v>
      </c>
      <c r="D2355" s="9" t="s">
        <v>707</v>
      </c>
      <c r="E2355" s="9" t="s">
        <v>639</v>
      </c>
      <c r="F2355" s="11">
        <v>1</v>
      </c>
      <c r="G2355" s="12">
        <v>99</v>
      </c>
      <c r="H2355" s="12">
        <f t="shared" si="36"/>
        <v>99</v>
      </c>
      <c r="I2355" s="9" t="s">
        <v>10656</v>
      </c>
      <c r="J2355" s="13" t="s">
        <v>9492</v>
      </c>
    </row>
    <row r="2356" spans="1:10">
      <c r="A2356" s="9" t="s">
        <v>10657</v>
      </c>
      <c r="B2356" s="10" t="s">
        <v>10658</v>
      </c>
      <c r="C2356" s="9" t="s">
        <v>10659</v>
      </c>
      <c r="D2356" s="9" t="s">
        <v>707</v>
      </c>
      <c r="E2356" s="9" t="s">
        <v>21</v>
      </c>
      <c r="F2356" s="11">
        <v>1</v>
      </c>
      <c r="G2356" s="12">
        <v>99</v>
      </c>
      <c r="H2356" s="12">
        <f t="shared" si="36"/>
        <v>99</v>
      </c>
      <c r="I2356" s="9" t="s">
        <v>10660</v>
      </c>
      <c r="J2356" s="13" t="s">
        <v>8149</v>
      </c>
    </row>
    <row r="2357" spans="1:10">
      <c r="A2357" s="14" t="s">
        <v>10661</v>
      </c>
      <c r="B2357" s="15" t="s">
        <v>10662</v>
      </c>
      <c r="C2357" s="14" t="s">
        <v>10663</v>
      </c>
      <c r="D2357" s="14" t="s">
        <v>2186</v>
      </c>
      <c r="E2357" s="14" t="s">
        <v>196</v>
      </c>
      <c r="F2357" s="11">
        <v>1</v>
      </c>
      <c r="G2357" s="16">
        <v>99</v>
      </c>
      <c r="H2357" s="12">
        <f t="shared" si="36"/>
        <v>99</v>
      </c>
      <c r="I2357" s="14" t="s">
        <v>10664</v>
      </c>
      <c r="J2357" s="13" t="s">
        <v>10665</v>
      </c>
    </row>
    <row r="2358" spans="1:10">
      <c r="A2358" s="14" t="s">
        <v>10666</v>
      </c>
      <c r="B2358" s="15" t="s">
        <v>10586</v>
      </c>
      <c r="C2358" s="14" t="s">
        <v>10667</v>
      </c>
      <c r="D2358" s="14" t="s">
        <v>707</v>
      </c>
      <c r="E2358" s="14" t="s">
        <v>196</v>
      </c>
      <c r="F2358" s="11">
        <v>1</v>
      </c>
      <c r="G2358" s="16">
        <v>99</v>
      </c>
      <c r="H2358" s="12">
        <f t="shared" si="36"/>
        <v>99</v>
      </c>
      <c r="I2358" s="14" t="s">
        <v>10668</v>
      </c>
      <c r="J2358" s="13" t="s">
        <v>7482</v>
      </c>
    </row>
    <row r="2359" spans="1:10">
      <c r="A2359" s="14" t="s">
        <v>10669</v>
      </c>
      <c r="B2359" s="15" t="s">
        <v>10670</v>
      </c>
      <c r="C2359" s="14" t="s">
        <v>10671</v>
      </c>
      <c r="D2359" s="14" t="s">
        <v>707</v>
      </c>
      <c r="E2359" s="14" t="s">
        <v>196</v>
      </c>
      <c r="F2359" s="11">
        <v>1</v>
      </c>
      <c r="G2359" s="16">
        <v>99</v>
      </c>
      <c r="H2359" s="12">
        <f t="shared" si="36"/>
        <v>99</v>
      </c>
      <c r="I2359" s="14" t="s">
        <v>10672</v>
      </c>
      <c r="J2359" s="13" t="s">
        <v>7719</v>
      </c>
    </row>
    <row r="2360" spans="1:10">
      <c r="A2360" s="14" t="s">
        <v>10673</v>
      </c>
      <c r="B2360" s="15" t="s">
        <v>10613</v>
      </c>
      <c r="C2360" s="14" t="s">
        <v>10674</v>
      </c>
      <c r="D2360" s="14" t="s">
        <v>707</v>
      </c>
      <c r="E2360" s="14" t="s">
        <v>196</v>
      </c>
      <c r="F2360" s="11">
        <v>1</v>
      </c>
      <c r="G2360" s="16">
        <v>99</v>
      </c>
      <c r="H2360" s="12">
        <f t="shared" si="36"/>
        <v>99</v>
      </c>
      <c r="I2360" s="14" t="s">
        <v>10675</v>
      </c>
      <c r="J2360" s="13" t="s">
        <v>10127</v>
      </c>
    </row>
    <row r="2361" spans="1:10">
      <c r="A2361" s="14" t="s">
        <v>10676</v>
      </c>
      <c r="B2361" s="15" t="s">
        <v>10677</v>
      </c>
      <c r="C2361" s="14" t="s">
        <v>10678</v>
      </c>
      <c r="D2361" s="14" t="s">
        <v>629</v>
      </c>
      <c r="E2361" s="14" t="s">
        <v>196</v>
      </c>
      <c r="F2361" s="11">
        <v>1</v>
      </c>
      <c r="G2361" s="16">
        <v>99</v>
      </c>
      <c r="H2361" s="12">
        <f t="shared" si="36"/>
        <v>99</v>
      </c>
      <c r="I2361" s="14" t="s">
        <v>10679</v>
      </c>
      <c r="J2361" s="13" t="s">
        <v>10680</v>
      </c>
    </row>
    <row r="2362" spans="1:10">
      <c r="A2362" s="9" t="s">
        <v>10681</v>
      </c>
      <c r="B2362" s="10" t="s">
        <v>10682</v>
      </c>
      <c r="C2362" s="9" t="s">
        <v>10683</v>
      </c>
      <c r="D2362" s="9" t="s">
        <v>634</v>
      </c>
      <c r="E2362" s="9" t="s">
        <v>117</v>
      </c>
      <c r="F2362" s="11">
        <v>1</v>
      </c>
      <c r="G2362" s="12">
        <v>99.8</v>
      </c>
      <c r="H2362" s="12">
        <f t="shared" si="36"/>
        <v>99.8</v>
      </c>
      <c r="I2362" s="9" t="s">
        <v>10684</v>
      </c>
      <c r="J2362" s="13" t="s">
        <v>10685</v>
      </c>
    </row>
    <row r="2363" spans="1:10">
      <c r="A2363" s="9" t="s">
        <v>10686</v>
      </c>
      <c r="B2363" s="10" t="s">
        <v>10687</v>
      </c>
      <c r="C2363" s="9" t="s">
        <v>10688</v>
      </c>
      <c r="D2363" s="9" t="s">
        <v>7457</v>
      </c>
      <c r="E2363" s="9" t="s">
        <v>21</v>
      </c>
      <c r="F2363" s="11">
        <v>1</v>
      </c>
      <c r="G2363" s="12">
        <v>99.8</v>
      </c>
      <c r="H2363" s="12">
        <f t="shared" si="36"/>
        <v>99.8</v>
      </c>
      <c r="I2363" s="9" t="s">
        <v>10689</v>
      </c>
      <c r="J2363" s="13" t="s">
        <v>10690</v>
      </c>
    </row>
    <row r="2364" spans="1:10">
      <c r="A2364" s="9" t="s">
        <v>10691</v>
      </c>
      <c r="B2364" s="10" t="s">
        <v>10692</v>
      </c>
      <c r="C2364" s="9" t="s">
        <v>10693</v>
      </c>
      <c r="D2364" s="9" t="s">
        <v>634</v>
      </c>
      <c r="E2364" s="9" t="s">
        <v>72</v>
      </c>
      <c r="F2364" s="11">
        <v>1</v>
      </c>
      <c r="G2364" s="12">
        <v>99.8</v>
      </c>
      <c r="H2364" s="12">
        <f t="shared" si="36"/>
        <v>99.8</v>
      </c>
      <c r="I2364" s="9" t="s">
        <v>10694</v>
      </c>
      <c r="J2364" s="13" t="s">
        <v>10695</v>
      </c>
    </row>
    <row r="2365" spans="1:10">
      <c r="A2365" s="9" t="s">
        <v>10696</v>
      </c>
      <c r="B2365" s="10" t="s">
        <v>10697</v>
      </c>
      <c r="C2365" s="9" t="s">
        <v>9128</v>
      </c>
      <c r="D2365" s="9" t="s">
        <v>7457</v>
      </c>
      <c r="E2365" s="9" t="s">
        <v>21</v>
      </c>
      <c r="F2365" s="11">
        <v>1</v>
      </c>
      <c r="G2365" s="12">
        <v>99.8</v>
      </c>
      <c r="H2365" s="12">
        <f t="shared" si="36"/>
        <v>99.8</v>
      </c>
      <c r="I2365" s="9" t="s">
        <v>10698</v>
      </c>
      <c r="J2365" s="13" t="s">
        <v>8029</v>
      </c>
    </row>
    <row r="2366" spans="1:10">
      <c r="A2366" s="9" t="s">
        <v>10699</v>
      </c>
      <c r="B2366" s="10" t="s">
        <v>10700</v>
      </c>
      <c r="C2366" s="9" t="s">
        <v>10701</v>
      </c>
      <c r="D2366" s="9" t="s">
        <v>1121</v>
      </c>
      <c r="E2366" s="9" t="s">
        <v>21</v>
      </c>
      <c r="F2366" s="11">
        <v>1</v>
      </c>
      <c r="G2366" s="12">
        <v>99.9</v>
      </c>
      <c r="H2366" s="12">
        <f t="shared" si="36"/>
        <v>99.9</v>
      </c>
      <c r="I2366" s="9" t="s">
        <v>10702</v>
      </c>
      <c r="J2366" s="13" t="s">
        <v>8107</v>
      </c>
    </row>
    <row r="2367" spans="1:10">
      <c r="A2367" s="9" t="s">
        <v>10703</v>
      </c>
      <c r="B2367" s="10" t="s">
        <v>10704</v>
      </c>
      <c r="C2367" s="9" t="s">
        <v>10705</v>
      </c>
      <c r="D2367" s="9" t="s">
        <v>1566</v>
      </c>
      <c r="E2367" s="9" t="s">
        <v>21</v>
      </c>
      <c r="F2367" s="11">
        <v>1</v>
      </c>
      <c r="G2367" s="12">
        <v>99.9</v>
      </c>
      <c r="H2367" s="12">
        <f t="shared" si="36"/>
        <v>99.9</v>
      </c>
      <c r="I2367" s="9" t="s">
        <v>10706</v>
      </c>
      <c r="J2367" s="13" t="s">
        <v>10707</v>
      </c>
    </row>
    <row r="2368" spans="1:10">
      <c r="A2368" s="14" t="s">
        <v>10708</v>
      </c>
      <c r="B2368" s="15" t="s">
        <v>10709</v>
      </c>
      <c r="C2368" s="14" t="s">
        <v>10710</v>
      </c>
      <c r="D2368" s="14" t="s">
        <v>2202</v>
      </c>
      <c r="E2368" s="14" t="s">
        <v>196</v>
      </c>
      <c r="F2368" s="11">
        <v>1</v>
      </c>
      <c r="G2368" s="16">
        <v>99.9</v>
      </c>
      <c r="H2368" s="12">
        <f t="shared" si="36"/>
        <v>99.9</v>
      </c>
      <c r="I2368" s="14" t="s">
        <v>10711</v>
      </c>
      <c r="J2368" s="13" t="s">
        <v>7492</v>
      </c>
    </row>
    <row r="2369" spans="1:10">
      <c r="A2369" s="9" t="s">
        <v>10712</v>
      </c>
      <c r="B2369" s="10" t="s">
        <v>10713</v>
      </c>
      <c r="C2369" s="9" t="s">
        <v>10714</v>
      </c>
      <c r="D2369" s="9" t="s">
        <v>126</v>
      </c>
      <c r="E2369" s="9" t="s">
        <v>132</v>
      </c>
      <c r="F2369" s="11">
        <v>1</v>
      </c>
      <c r="G2369" s="12">
        <v>108</v>
      </c>
      <c r="H2369" s="12">
        <f t="shared" si="36"/>
        <v>108</v>
      </c>
      <c r="I2369" s="9" t="s">
        <v>10715</v>
      </c>
      <c r="J2369" s="13" t="s">
        <v>7890</v>
      </c>
    </row>
    <row r="2370" spans="1:10">
      <c r="A2370" s="9" t="s">
        <v>10716</v>
      </c>
      <c r="B2370" s="10" t="s">
        <v>10717</v>
      </c>
      <c r="C2370" s="9" t="s">
        <v>10718</v>
      </c>
      <c r="D2370" s="9" t="s">
        <v>982</v>
      </c>
      <c r="E2370" s="9" t="s">
        <v>21</v>
      </c>
      <c r="F2370" s="11">
        <v>1</v>
      </c>
      <c r="G2370" s="12">
        <v>108</v>
      </c>
      <c r="H2370" s="12">
        <f t="shared" ref="H2370:H2433" si="37">F2370*G2370</f>
        <v>108</v>
      </c>
      <c r="I2370" s="9" t="s">
        <v>10719</v>
      </c>
      <c r="J2370" s="13" t="s">
        <v>8735</v>
      </c>
    </row>
    <row r="2371" spans="1:10">
      <c r="A2371" s="9" t="s">
        <v>10720</v>
      </c>
      <c r="B2371" s="10" t="s">
        <v>10721</v>
      </c>
      <c r="C2371" s="9" t="s">
        <v>10722</v>
      </c>
      <c r="D2371" s="9" t="s">
        <v>5405</v>
      </c>
      <c r="E2371" s="9" t="s">
        <v>21</v>
      </c>
      <c r="F2371" s="11">
        <v>1</v>
      </c>
      <c r="G2371" s="12">
        <v>108</v>
      </c>
      <c r="H2371" s="12">
        <f t="shared" si="37"/>
        <v>108</v>
      </c>
      <c r="I2371" s="9" t="s">
        <v>10723</v>
      </c>
      <c r="J2371" s="13" t="s">
        <v>10724</v>
      </c>
    </row>
    <row r="2372" spans="1:10">
      <c r="A2372" s="9" t="s">
        <v>10725</v>
      </c>
      <c r="B2372" s="10" t="s">
        <v>10726</v>
      </c>
      <c r="C2372" s="9" t="s">
        <v>10727</v>
      </c>
      <c r="D2372" s="9" t="s">
        <v>156</v>
      </c>
      <c r="E2372" s="9" t="s">
        <v>14</v>
      </c>
      <c r="F2372" s="11">
        <v>1</v>
      </c>
      <c r="G2372" s="12">
        <v>108</v>
      </c>
      <c r="H2372" s="12">
        <f t="shared" si="37"/>
        <v>108</v>
      </c>
      <c r="I2372" s="9" t="s">
        <v>10728</v>
      </c>
      <c r="J2372" s="13" t="s">
        <v>10127</v>
      </c>
    </row>
    <row r="2373" spans="1:10">
      <c r="A2373" s="9" t="s">
        <v>10729</v>
      </c>
      <c r="B2373" s="10" t="s">
        <v>10730</v>
      </c>
      <c r="C2373" s="9" t="s">
        <v>10731</v>
      </c>
      <c r="D2373" s="9" t="s">
        <v>629</v>
      </c>
      <c r="E2373" s="9" t="s">
        <v>72</v>
      </c>
      <c r="F2373" s="11">
        <v>1</v>
      </c>
      <c r="G2373" s="12">
        <v>108</v>
      </c>
      <c r="H2373" s="12">
        <f t="shared" si="37"/>
        <v>108</v>
      </c>
      <c r="I2373" s="9" t="s">
        <v>10732</v>
      </c>
      <c r="J2373" s="13" t="s">
        <v>7409</v>
      </c>
    </row>
    <row r="2374" spans="1:10">
      <c r="A2374" s="9" t="s">
        <v>10733</v>
      </c>
      <c r="B2374" s="10" t="s">
        <v>10734</v>
      </c>
      <c r="C2374" s="9" t="s">
        <v>10735</v>
      </c>
      <c r="D2374" s="9" t="s">
        <v>67</v>
      </c>
      <c r="E2374" s="9" t="s">
        <v>21</v>
      </c>
      <c r="F2374" s="11">
        <v>1</v>
      </c>
      <c r="G2374" s="12">
        <v>108</v>
      </c>
      <c r="H2374" s="12">
        <f t="shared" si="37"/>
        <v>108</v>
      </c>
      <c r="I2374" s="9" t="s">
        <v>10736</v>
      </c>
      <c r="J2374" s="13" t="s">
        <v>10737</v>
      </c>
    </row>
    <row r="2375" spans="1:10">
      <c r="A2375" s="9" t="s">
        <v>10738</v>
      </c>
      <c r="B2375" s="10" t="s">
        <v>10739</v>
      </c>
      <c r="C2375" s="9" t="s">
        <v>10740</v>
      </c>
      <c r="D2375" s="9" t="s">
        <v>1223</v>
      </c>
      <c r="E2375" s="9" t="s">
        <v>40</v>
      </c>
      <c r="F2375" s="11">
        <v>1</v>
      </c>
      <c r="G2375" s="12">
        <v>108</v>
      </c>
      <c r="H2375" s="12">
        <f t="shared" si="37"/>
        <v>108</v>
      </c>
      <c r="I2375" s="9" t="s">
        <v>10741</v>
      </c>
      <c r="J2375" s="13" t="s">
        <v>10742</v>
      </c>
    </row>
    <row r="2376" spans="1:10">
      <c r="A2376" s="9" t="s">
        <v>10743</v>
      </c>
      <c r="B2376" s="10" t="s">
        <v>10744</v>
      </c>
      <c r="C2376" s="9" t="s">
        <v>10745</v>
      </c>
      <c r="D2376" s="9" t="s">
        <v>4092</v>
      </c>
      <c r="E2376" s="9" t="s">
        <v>14</v>
      </c>
      <c r="F2376" s="11">
        <v>1</v>
      </c>
      <c r="G2376" s="12">
        <v>108</v>
      </c>
      <c r="H2376" s="12">
        <f t="shared" si="37"/>
        <v>108</v>
      </c>
      <c r="I2376" s="9" t="s">
        <v>10746</v>
      </c>
      <c r="J2376" s="13" t="s">
        <v>10638</v>
      </c>
    </row>
    <row r="2377" spans="1:10">
      <c r="A2377" s="9" t="s">
        <v>10747</v>
      </c>
      <c r="B2377" s="10" t="s">
        <v>10748</v>
      </c>
      <c r="C2377" s="9" t="s">
        <v>10749</v>
      </c>
      <c r="D2377" s="9" t="s">
        <v>10750</v>
      </c>
      <c r="E2377" s="9" t="s">
        <v>21</v>
      </c>
      <c r="F2377" s="11">
        <v>1</v>
      </c>
      <c r="G2377" s="12">
        <v>108</v>
      </c>
      <c r="H2377" s="12">
        <f t="shared" si="37"/>
        <v>108</v>
      </c>
      <c r="I2377" s="9" t="s">
        <v>10751</v>
      </c>
      <c r="J2377" s="13" t="s">
        <v>10752</v>
      </c>
    </row>
    <row r="2378" spans="1:10">
      <c r="A2378" s="14" t="s">
        <v>10753</v>
      </c>
      <c r="B2378" s="15" t="s">
        <v>10754</v>
      </c>
      <c r="C2378" s="14" t="s">
        <v>10755</v>
      </c>
      <c r="D2378" s="14" t="s">
        <v>2275</v>
      </c>
      <c r="E2378" s="14" t="s">
        <v>196</v>
      </c>
      <c r="F2378" s="11">
        <v>1</v>
      </c>
      <c r="G2378" s="16">
        <v>108</v>
      </c>
      <c r="H2378" s="12">
        <f t="shared" si="37"/>
        <v>108</v>
      </c>
      <c r="I2378" s="14" t="s">
        <v>10756</v>
      </c>
      <c r="J2378" s="13" t="s">
        <v>10757</v>
      </c>
    </row>
    <row r="2379" spans="1:10">
      <c r="A2379" s="14" t="s">
        <v>10758</v>
      </c>
      <c r="B2379" s="15" t="s">
        <v>10759</v>
      </c>
      <c r="C2379" s="14" t="s">
        <v>10760</v>
      </c>
      <c r="D2379" s="14" t="s">
        <v>146</v>
      </c>
      <c r="E2379" s="14" t="s">
        <v>309</v>
      </c>
      <c r="F2379" s="11">
        <v>1</v>
      </c>
      <c r="G2379" s="16">
        <v>108</v>
      </c>
      <c r="H2379" s="12">
        <f t="shared" si="37"/>
        <v>108</v>
      </c>
      <c r="I2379" s="14" t="s">
        <v>10761</v>
      </c>
      <c r="J2379" s="13" t="s">
        <v>10762</v>
      </c>
    </row>
    <row r="2380" spans="1:10">
      <c r="A2380" s="14" t="s">
        <v>10763</v>
      </c>
      <c r="B2380" s="15" t="s">
        <v>10764</v>
      </c>
      <c r="C2380" s="14" t="s">
        <v>10765</v>
      </c>
      <c r="D2380" s="14" t="s">
        <v>46</v>
      </c>
      <c r="E2380" s="14" t="s">
        <v>309</v>
      </c>
      <c r="F2380" s="11">
        <v>1</v>
      </c>
      <c r="G2380" s="16">
        <v>108</v>
      </c>
      <c r="H2380" s="12">
        <f t="shared" si="37"/>
        <v>108</v>
      </c>
      <c r="I2380" s="14" t="s">
        <v>10766</v>
      </c>
      <c r="J2380" s="13" t="s">
        <v>9303</v>
      </c>
    </row>
    <row r="2381" spans="1:10">
      <c r="A2381" s="9" t="s">
        <v>10767</v>
      </c>
      <c r="B2381" s="10" t="s">
        <v>10768</v>
      </c>
      <c r="C2381" s="9" t="s">
        <v>10769</v>
      </c>
      <c r="D2381" s="9" t="s">
        <v>386</v>
      </c>
      <c r="E2381" s="9" t="s">
        <v>40</v>
      </c>
      <c r="F2381" s="11">
        <v>1</v>
      </c>
      <c r="G2381" s="12">
        <v>109</v>
      </c>
      <c r="H2381" s="12">
        <f t="shared" si="37"/>
        <v>109</v>
      </c>
      <c r="I2381" s="9" t="s">
        <v>10770</v>
      </c>
      <c r="J2381" s="13" t="s">
        <v>10771</v>
      </c>
    </row>
    <row r="2382" spans="1:10">
      <c r="A2382" s="9" t="s">
        <v>10772</v>
      </c>
      <c r="B2382" s="10" t="s">
        <v>10773</v>
      </c>
      <c r="C2382" s="9" t="s">
        <v>10774</v>
      </c>
      <c r="D2382" s="9" t="s">
        <v>1121</v>
      </c>
      <c r="E2382" s="9" t="s">
        <v>21</v>
      </c>
      <c r="F2382" s="11">
        <v>1</v>
      </c>
      <c r="G2382" s="12">
        <v>109.9</v>
      </c>
      <c r="H2382" s="12">
        <f t="shared" si="37"/>
        <v>109.9</v>
      </c>
      <c r="I2382" s="9" t="s">
        <v>10775</v>
      </c>
      <c r="J2382" s="13" t="s">
        <v>7621</v>
      </c>
    </row>
    <row r="2383" spans="1:10">
      <c r="A2383" s="9" t="s">
        <v>10776</v>
      </c>
      <c r="B2383" s="10" t="s">
        <v>10777</v>
      </c>
      <c r="C2383" s="9" t="s">
        <v>10778</v>
      </c>
      <c r="D2383" s="9" t="s">
        <v>3808</v>
      </c>
      <c r="E2383" s="9" t="s">
        <v>14</v>
      </c>
      <c r="F2383" s="11">
        <v>1</v>
      </c>
      <c r="G2383" s="12">
        <v>109.9</v>
      </c>
      <c r="H2383" s="12">
        <f t="shared" si="37"/>
        <v>109.9</v>
      </c>
      <c r="I2383" s="9" t="s">
        <v>10779</v>
      </c>
      <c r="J2383" s="13" t="s">
        <v>10580</v>
      </c>
    </row>
    <row r="2384" spans="1:10">
      <c r="A2384" s="9" t="s">
        <v>10780</v>
      </c>
      <c r="B2384" s="10" t="s">
        <v>10781</v>
      </c>
      <c r="C2384" s="9" t="s">
        <v>10782</v>
      </c>
      <c r="D2384" s="9" t="s">
        <v>498</v>
      </c>
      <c r="E2384" s="9" t="s">
        <v>72</v>
      </c>
      <c r="F2384" s="11">
        <v>1</v>
      </c>
      <c r="G2384" s="12">
        <v>118</v>
      </c>
      <c r="H2384" s="12">
        <f t="shared" si="37"/>
        <v>118</v>
      </c>
      <c r="I2384" s="9" t="s">
        <v>10783</v>
      </c>
      <c r="J2384" s="13" t="s">
        <v>10784</v>
      </c>
    </row>
    <row r="2385" spans="1:10">
      <c r="A2385" s="9" t="s">
        <v>10785</v>
      </c>
      <c r="B2385" s="10" t="s">
        <v>10786</v>
      </c>
      <c r="C2385" s="9" t="s">
        <v>10787</v>
      </c>
      <c r="D2385" s="9" t="s">
        <v>7556</v>
      </c>
      <c r="E2385" s="9" t="s">
        <v>21</v>
      </c>
      <c r="F2385" s="11">
        <v>1</v>
      </c>
      <c r="G2385" s="12">
        <v>118</v>
      </c>
      <c r="H2385" s="12">
        <f t="shared" si="37"/>
        <v>118</v>
      </c>
      <c r="I2385" s="9" t="s">
        <v>10788</v>
      </c>
      <c r="J2385" s="13" t="s">
        <v>8287</v>
      </c>
    </row>
    <row r="2386" spans="1:10">
      <c r="A2386" s="9" t="s">
        <v>10789</v>
      </c>
      <c r="B2386" s="10" t="s">
        <v>10790</v>
      </c>
      <c r="C2386" s="9" t="s">
        <v>10791</v>
      </c>
      <c r="D2386" s="9" t="s">
        <v>126</v>
      </c>
      <c r="E2386" s="9" t="s">
        <v>40</v>
      </c>
      <c r="F2386" s="11">
        <v>1</v>
      </c>
      <c r="G2386" s="12">
        <v>118</v>
      </c>
      <c r="H2386" s="12">
        <f t="shared" si="37"/>
        <v>118</v>
      </c>
      <c r="I2386" s="9" t="s">
        <v>10792</v>
      </c>
      <c r="J2386" s="13" t="s">
        <v>8133</v>
      </c>
    </row>
    <row r="2387" spans="1:10">
      <c r="A2387" s="9" t="s">
        <v>10793</v>
      </c>
      <c r="B2387" s="10" t="s">
        <v>10794</v>
      </c>
      <c r="C2387" s="9" t="s">
        <v>10795</v>
      </c>
      <c r="D2387" s="9" t="s">
        <v>67</v>
      </c>
      <c r="E2387" s="9" t="s">
        <v>21</v>
      </c>
      <c r="F2387" s="11">
        <v>1</v>
      </c>
      <c r="G2387" s="12">
        <v>118</v>
      </c>
      <c r="H2387" s="12">
        <f t="shared" si="37"/>
        <v>118</v>
      </c>
      <c r="I2387" s="9" t="s">
        <v>10796</v>
      </c>
      <c r="J2387" s="13" t="s">
        <v>10269</v>
      </c>
    </row>
    <row r="2388" spans="1:10">
      <c r="A2388" s="9" t="s">
        <v>10797</v>
      </c>
      <c r="B2388" s="10" t="s">
        <v>10798</v>
      </c>
      <c r="C2388" s="9" t="s">
        <v>10799</v>
      </c>
      <c r="D2388" s="9" t="s">
        <v>116</v>
      </c>
      <c r="E2388" s="9" t="s">
        <v>40</v>
      </c>
      <c r="F2388" s="11">
        <v>1</v>
      </c>
      <c r="G2388" s="12">
        <v>118</v>
      </c>
      <c r="H2388" s="12">
        <f t="shared" si="37"/>
        <v>118</v>
      </c>
      <c r="I2388" s="9" t="s">
        <v>10800</v>
      </c>
      <c r="J2388" s="13" t="s">
        <v>8566</v>
      </c>
    </row>
    <row r="2389" spans="1:10">
      <c r="A2389" s="9" t="s">
        <v>10801</v>
      </c>
      <c r="B2389" s="10" t="s">
        <v>10802</v>
      </c>
      <c r="C2389" s="9" t="s">
        <v>10803</v>
      </c>
      <c r="D2389" s="9" t="s">
        <v>116</v>
      </c>
      <c r="E2389" s="9" t="s">
        <v>117</v>
      </c>
      <c r="F2389" s="11">
        <v>1</v>
      </c>
      <c r="G2389" s="12">
        <v>118</v>
      </c>
      <c r="H2389" s="12">
        <f t="shared" si="37"/>
        <v>118</v>
      </c>
      <c r="I2389" s="9" t="s">
        <v>10804</v>
      </c>
      <c r="J2389" s="13" t="s">
        <v>8620</v>
      </c>
    </row>
    <row r="2390" spans="1:10">
      <c r="A2390" s="9" t="s">
        <v>10805</v>
      </c>
      <c r="B2390" s="10" t="s">
        <v>10806</v>
      </c>
      <c r="C2390" s="9" t="s">
        <v>10807</v>
      </c>
      <c r="D2390" s="9" t="s">
        <v>7146</v>
      </c>
      <c r="E2390" s="9" t="s">
        <v>14</v>
      </c>
      <c r="F2390" s="11">
        <v>1</v>
      </c>
      <c r="G2390" s="12">
        <v>118</v>
      </c>
      <c r="H2390" s="12">
        <f t="shared" si="37"/>
        <v>118</v>
      </c>
      <c r="I2390" s="9" t="s">
        <v>10808</v>
      </c>
      <c r="J2390" s="13" t="s">
        <v>7482</v>
      </c>
    </row>
    <row r="2391" spans="1:10">
      <c r="A2391" s="9" t="s">
        <v>10809</v>
      </c>
      <c r="B2391" s="10" t="s">
        <v>10810</v>
      </c>
      <c r="C2391" s="9" t="s">
        <v>10811</v>
      </c>
      <c r="D2391" s="9" t="s">
        <v>10812</v>
      </c>
      <c r="E2391" s="9" t="s">
        <v>40</v>
      </c>
      <c r="F2391" s="11">
        <v>1</v>
      </c>
      <c r="G2391" s="12">
        <v>118</v>
      </c>
      <c r="H2391" s="12">
        <f t="shared" si="37"/>
        <v>118</v>
      </c>
      <c r="I2391" s="9" t="s">
        <v>10813</v>
      </c>
      <c r="J2391" s="13" t="s">
        <v>7919</v>
      </c>
    </row>
    <row r="2392" spans="1:10">
      <c r="A2392" s="9" t="s">
        <v>10814</v>
      </c>
      <c r="B2392" s="10" t="s">
        <v>10815</v>
      </c>
      <c r="C2392" s="9" t="s">
        <v>10816</v>
      </c>
      <c r="D2392" s="9" t="s">
        <v>116</v>
      </c>
      <c r="E2392" s="9" t="s">
        <v>40</v>
      </c>
      <c r="F2392" s="11">
        <v>1</v>
      </c>
      <c r="G2392" s="12">
        <v>118</v>
      </c>
      <c r="H2392" s="12">
        <f t="shared" si="37"/>
        <v>118</v>
      </c>
      <c r="I2392" s="9" t="s">
        <v>10817</v>
      </c>
      <c r="J2392" s="13" t="s">
        <v>9075</v>
      </c>
    </row>
    <row r="2393" spans="1:10">
      <c r="A2393" s="9" t="s">
        <v>10818</v>
      </c>
      <c r="B2393" s="10" t="s">
        <v>10819</v>
      </c>
      <c r="C2393" s="9" t="s">
        <v>10820</v>
      </c>
      <c r="D2393" s="9" t="s">
        <v>426</v>
      </c>
      <c r="E2393" s="9" t="s">
        <v>21</v>
      </c>
      <c r="F2393" s="11">
        <v>1</v>
      </c>
      <c r="G2393" s="12">
        <v>118</v>
      </c>
      <c r="H2393" s="12">
        <f t="shared" si="37"/>
        <v>118</v>
      </c>
      <c r="I2393" s="9" t="s">
        <v>10821</v>
      </c>
      <c r="J2393" s="13" t="s">
        <v>8311</v>
      </c>
    </row>
    <row r="2394" spans="1:10">
      <c r="A2394" s="9" t="s">
        <v>10822</v>
      </c>
      <c r="B2394" s="10" t="s">
        <v>10823</v>
      </c>
      <c r="C2394" s="9" t="s">
        <v>10824</v>
      </c>
      <c r="D2394" s="9" t="s">
        <v>2400</v>
      </c>
      <c r="E2394" s="9" t="s">
        <v>14</v>
      </c>
      <c r="F2394" s="11">
        <v>1</v>
      </c>
      <c r="G2394" s="12">
        <v>118</v>
      </c>
      <c r="H2394" s="12">
        <f t="shared" si="37"/>
        <v>118</v>
      </c>
      <c r="I2394" s="9" t="s">
        <v>10825</v>
      </c>
      <c r="J2394" s="13" t="s">
        <v>10826</v>
      </c>
    </row>
    <row r="2395" spans="1:10">
      <c r="A2395" s="9" t="s">
        <v>10827</v>
      </c>
      <c r="B2395" s="10" t="s">
        <v>10828</v>
      </c>
      <c r="C2395" s="9" t="s">
        <v>10829</v>
      </c>
      <c r="D2395" s="9" t="s">
        <v>156</v>
      </c>
      <c r="E2395" s="9" t="s">
        <v>21</v>
      </c>
      <c r="F2395" s="11">
        <v>1</v>
      </c>
      <c r="G2395" s="12">
        <v>119</v>
      </c>
      <c r="H2395" s="12">
        <f t="shared" si="37"/>
        <v>119</v>
      </c>
      <c r="I2395" s="9" t="s">
        <v>10830</v>
      </c>
      <c r="J2395" s="13" t="s">
        <v>8519</v>
      </c>
    </row>
    <row r="2396" spans="1:10">
      <c r="A2396" s="9" t="s">
        <v>10831</v>
      </c>
      <c r="B2396" s="10" t="s">
        <v>10832</v>
      </c>
      <c r="C2396" s="9" t="s">
        <v>10833</v>
      </c>
      <c r="D2396" s="9" t="s">
        <v>2356</v>
      </c>
      <c r="E2396" s="9" t="s">
        <v>117</v>
      </c>
      <c r="F2396" s="11">
        <v>1</v>
      </c>
      <c r="G2396" s="12">
        <v>119</v>
      </c>
      <c r="H2396" s="12">
        <f t="shared" si="37"/>
        <v>119</v>
      </c>
      <c r="I2396" s="9" t="s">
        <v>10834</v>
      </c>
      <c r="J2396" s="13" t="s">
        <v>9281</v>
      </c>
    </row>
    <row r="2397" spans="1:10">
      <c r="A2397" s="9" t="s">
        <v>10835</v>
      </c>
      <c r="B2397" s="10" t="s">
        <v>10836</v>
      </c>
      <c r="C2397" s="9" t="s">
        <v>10837</v>
      </c>
      <c r="D2397" s="9" t="s">
        <v>3808</v>
      </c>
      <c r="E2397" s="9" t="s">
        <v>40</v>
      </c>
      <c r="F2397" s="11">
        <v>1</v>
      </c>
      <c r="G2397" s="12">
        <v>119.9</v>
      </c>
      <c r="H2397" s="12">
        <f t="shared" si="37"/>
        <v>119.9</v>
      </c>
      <c r="I2397" s="9" t="s">
        <v>10838</v>
      </c>
      <c r="J2397" s="13" t="s">
        <v>10685</v>
      </c>
    </row>
    <row r="2398" spans="1:10">
      <c r="A2398" s="9" t="s">
        <v>10839</v>
      </c>
      <c r="B2398" s="10" t="s">
        <v>10840</v>
      </c>
      <c r="C2398" s="9" t="s">
        <v>10841</v>
      </c>
      <c r="D2398" s="9" t="s">
        <v>988</v>
      </c>
      <c r="E2398" s="9" t="s">
        <v>21</v>
      </c>
      <c r="F2398" s="11">
        <v>1</v>
      </c>
      <c r="G2398" s="12">
        <v>120</v>
      </c>
      <c r="H2398" s="12">
        <f t="shared" si="37"/>
        <v>120</v>
      </c>
      <c r="I2398" s="9" t="s">
        <v>10842</v>
      </c>
      <c r="J2398" s="13" t="s">
        <v>10843</v>
      </c>
    </row>
    <row r="2399" spans="1:10">
      <c r="A2399" s="9" t="s">
        <v>8382</v>
      </c>
      <c r="B2399" s="10" t="s">
        <v>10844</v>
      </c>
      <c r="C2399" s="9" t="s">
        <v>8384</v>
      </c>
      <c r="D2399" s="9" t="s">
        <v>7397</v>
      </c>
      <c r="E2399" s="9" t="s">
        <v>40</v>
      </c>
      <c r="F2399" s="11">
        <v>1</v>
      </c>
      <c r="G2399" s="12">
        <v>120</v>
      </c>
      <c r="H2399" s="12">
        <f t="shared" si="37"/>
        <v>120</v>
      </c>
      <c r="I2399" s="9" t="s">
        <v>10845</v>
      </c>
      <c r="J2399" s="13" t="s">
        <v>8386</v>
      </c>
    </row>
    <row r="2400" spans="1:10">
      <c r="A2400" s="9" t="s">
        <v>10846</v>
      </c>
      <c r="B2400" s="10" t="s">
        <v>10847</v>
      </c>
      <c r="C2400" s="9" t="s">
        <v>10848</v>
      </c>
      <c r="D2400" s="9" t="s">
        <v>156</v>
      </c>
      <c r="E2400" s="9" t="s">
        <v>14</v>
      </c>
      <c r="F2400" s="11">
        <v>1</v>
      </c>
      <c r="G2400" s="12">
        <v>126</v>
      </c>
      <c r="H2400" s="12">
        <f t="shared" si="37"/>
        <v>126</v>
      </c>
      <c r="I2400" s="9" t="s">
        <v>10849</v>
      </c>
      <c r="J2400" s="13" t="s">
        <v>10850</v>
      </c>
    </row>
    <row r="2401" spans="1:10">
      <c r="A2401" s="9" t="s">
        <v>10851</v>
      </c>
      <c r="B2401" s="10" t="s">
        <v>10852</v>
      </c>
      <c r="C2401" s="9" t="s">
        <v>10853</v>
      </c>
      <c r="D2401" s="9" t="s">
        <v>116</v>
      </c>
      <c r="E2401" s="9" t="s">
        <v>14</v>
      </c>
      <c r="F2401" s="11">
        <v>1</v>
      </c>
      <c r="G2401" s="12">
        <v>128</v>
      </c>
      <c r="H2401" s="12">
        <f t="shared" si="37"/>
        <v>128</v>
      </c>
      <c r="I2401" s="9" t="s">
        <v>10854</v>
      </c>
      <c r="J2401" s="13" t="s">
        <v>10855</v>
      </c>
    </row>
    <row r="2402" spans="1:10">
      <c r="A2402" s="9" t="s">
        <v>10856</v>
      </c>
      <c r="B2402" s="10" t="s">
        <v>10857</v>
      </c>
      <c r="C2402" s="9" t="s">
        <v>10858</v>
      </c>
      <c r="D2402" s="9" t="s">
        <v>707</v>
      </c>
      <c r="E2402" s="9" t="s">
        <v>117</v>
      </c>
      <c r="F2402" s="11">
        <v>1</v>
      </c>
      <c r="G2402" s="12">
        <v>128</v>
      </c>
      <c r="H2402" s="12">
        <f t="shared" si="37"/>
        <v>128</v>
      </c>
      <c r="I2402" s="9" t="s">
        <v>10859</v>
      </c>
      <c r="J2402" s="13" t="s">
        <v>7752</v>
      </c>
    </row>
    <row r="2403" spans="1:10">
      <c r="A2403" s="9" t="s">
        <v>10860</v>
      </c>
      <c r="B2403" s="10" t="s">
        <v>10861</v>
      </c>
      <c r="C2403" s="9" t="s">
        <v>10862</v>
      </c>
      <c r="D2403" s="9" t="s">
        <v>634</v>
      </c>
      <c r="E2403" s="9" t="s">
        <v>21</v>
      </c>
      <c r="F2403" s="11">
        <v>1</v>
      </c>
      <c r="G2403" s="12">
        <v>128</v>
      </c>
      <c r="H2403" s="12">
        <f t="shared" si="37"/>
        <v>128</v>
      </c>
      <c r="I2403" s="9" t="s">
        <v>10863</v>
      </c>
      <c r="J2403" s="13" t="s">
        <v>8179</v>
      </c>
    </row>
    <row r="2404" spans="1:10">
      <c r="A2404" s="9" t="s">
        <v>10864</v>
      </c>
      <c r="B2404" s="10" t="s">
        <v>10865</v>
      </c>
      <c r="C2404" s="9" t="s">
        <v>10866</v>
      </c>
      <c r="D2404" s="9" t="s">
        <v>116</v>
      </c>
      <c r="E2404" s="9" t="s">
        <v>21</v>
      </c>
      <c r="F2404" s="11">
        <v>1</v>
      </c>
      <c r="G2404" s="12">
        <v>128</v>
      </c>
      <c r="H2404" s="12">
        <f t="shared" si="37"/>
        <v>128</v>
      </c>
      <c r="I2404" s="9" t="s">
        <v>10867</v>
      </c>
      <c r="J2404" s="13" t="s">
        <v>8652</v>
      </c>
    </row>
    <row r="2405" spans="1:10">
      <c r="A2405" s="9" t="s">
        <v>10868</v>
      </c>
      <c r="B2405" s="10" t="s">
        <v>10869</v>
      </c>
      <c r="C2405" s="9" t="s">
        <v>10870</v>
      </c>
      <c r="D2405" s="9" t="s">
        <v>116</v>
      </c>
      <c r="E2405" s="9" t="s">
        <v>14</v>
      </c>
      <c r="F2405" s="11">
        <v>1</v>
      </c>
      <c r="G2405" s="12">
        <v>128</v>
      </c>
      <c r="H2405" s="12">
        <f t="shared" si="37"/>
        <v>128</v>
      </c>
      <c r="I2405" s="9" t="s">
        <v>10871</v>
      </c>
      <c r="J2405" s="13" t="s">
        <v>10872</v>
      </c>
    </row>
    <row r="2406" spans="1:10">
      <c r="A2406" s="9" t="s">
        <v>10873</v>
      </c>
      <c r="B2406" s="10" t="s">
        <v>10874</v>
      </c>
      <c r="C2406" s="9" t="s">
        <v>10875</v>
      </c>
      <c r="D2406" s="9" t="s">
        <v>2974</v>
      </c>
      <c r="E2406" s="9" t="s">
        <v>21</v>
      </c>
      <c r="F2406" s="11">
        <v>1</v>
      </c>
      <c r="G2406" s="12">
        <v>128</v>
      </c>
      <c r="H2406" s="12">
        <f t="shared" si="37"/>
        <v>128</v>
      </c>
      <c r="I2406" s="9" t="s">
        <v>10876</v>
      </c>
      <c r="J2406" s="13" t="s">
        <v>8427</v>
      </c>
    </row>
    <row r="2407" spans="1:10">
      <c r="A2407" s="9" t="s">
        <v>10877</v>
      </c>
      <c r="B2407" s="10" t="s">
        <v>10878</v>
      </c>
      <c r="C2407" s="9" t="s">
        <v>10879</v>
      </c>
      <c r="D2407" s="9" t="s">
        <v>116</v>
      </c>
      <c r="E2407" s="9" t="s">
        <v>14</v>
      </c>
      <c r="F2407" s="11">
        <v>1</v>
      </c>
      <c r="G2407" s="12">
        <v>128</v>
      </c>
      <c r="H2407" s="12">
        <f t="shared" si="37"/>
        <v>128</v>
      </c>
      <c r="I2407" s="9" t="s">
        <v>10880</v>
      </c>
      <c r="J2407" s="13" t="s">
        <v>9851</v>
      </c>
    </row>
    <row r="2408" spans="1:10">
      <c r="A2408" s="9" t="s">
        <v>10881</v>
      </c>
      <c r="B2408" s="10" t="s">
        <v>10882</v>
      </c>
      <c r="C2408" s="9" t="s">
        <v>10883</v>
      </c>
      <c r="D2408" s="9" t="s">
        <v>116</v>
      </c>
      <c r="E2408" s="9" t="s">
        <v>72</v>
      </c>
      <c r="F2408" s="11">
        <v>1</v>
      </c>
      <c r="G2408" s="12">
        <v>128</v>
      </c>
      <c r="H2408" s="12">
        <f t="shared" si="37"/>
        <v>128</v>
      </c>
      <c r="I2408" s="9" t="s">
        <v>10884</v>
      </c>
      <c r="J2408" s="13" t="s">
        <v>8764</v>
      </c>
    </row>
    <row r="2409" spans="1:10">
      <c r="A2409" s="9" t="s">
        <v>10885</v>
      </c>
      <c r="B2409" s="10" t="s">
        <v>10886</v>
      </c>
      <c r="C2409" s="9" t="s">
        <v>10887</v>
      </c>
      <c r="D2409" s="9" t="s">
        <v>46</v>
      </c>
      <c r="E2409" s="9" t="s">
        <v>21</v>
      </c>
      <c r="F2409" s="11">
        <v>1</v>
      </c>
      <c r="G2409" s="12">
        <v>128</v>
      </c>
      <c r="H2409" s="12">
        <f t="shared" si="37"/>
        <v>128</v>
      </c>
      <c r="I2409" s="9" t="s">
        <v>10888</v>
      </c>
      <c r="J2409" s="13" t="s">
        <v>8292</v>
      </c>
    </row>
    <row r="2410" spans="1:10">
      <c r="A2410" s="9" t="s">
        <v>10889</v>
      </c>
      <c r="B2410" s="10" t="s">
        <v>10890</v>
      </c>
      <c r="C2410" s="9" t="s">
        <v>10891</v>
      </c>
      <c r="D2410" s="9" t="s">
        <v>116</v>
      </c>
      <c r="E2410" s="9" t="s">
        <v>117</v>
      </c>
      <c r="F2410" s="11">
        <v>1</v>
      </c>
      <c r="G2410" s="12">
        <v>128</v>
      </c>
      <c r="H2410" s="12">
        <f t="shared" si="37"/>
        <v>128</v>
      </c>
      <c r="I2410" s="9" t="s">
        <v>10892</v>
      </c>
      <c r="J2410" s="13" t="s">
        <v>10893</v>
      </c>
    </row>
    <row r="2411" spans="1:10">
      <c r="A2411" s="9" t="s">
        <v>10894</v>
      </c>
      <c r="B2411" s="10" t="s">
        <v>10895</v>
      </c>
      <c r="C2411" s="9" t="s">
        <v>10896</v>
      </c>
      <c r="D2411" s="9" t="s">
        <v>116</v>
      </c>
      <c r="E2411" s="9" t="s">
        <v>21</v>
      </c>
      <c r="F2411" s="11">
        <v>1</v>
      </c>
      <c r="G2411" s="12">
        <v>128</v>
      </c>
      <c r="H2411" s="12">
        <f t="shared" si="37"/>
        <v>128</v>
      </c>
      <c r="I2411" s="9" t="s">
        <v>10897</v>
      </c>
      <c r="J2411" s="13" t="s">
        <v>7653</v>
      </c>
    </row>
    <row r="2412" spans="1:10">
      <c r="A2412" s="9" t="s">
        <v>10898</v>
      </c>
      <c r="B2412" s="10" t="s">
        <v>10899</v>
      </c>
      <c r="C2412" s="9" t="s">
        <v>10900</v>
      </c>
      <c r="D2412" s="9" t="s">
        <v>116</v>
      </c>
      <c r="E2412" s="9" t="s">
        <v>72</v>
      </c>
      <c r="F2412" s="11">
        <v>1</v>
      </c>
      <c r="G2412" s="12">
        <v>128</v>
      </c>
      <c r="H2412" s="12">
        <f t="shared" si="37"/>
        <v>128</v>
      </c>
      <c r="I2412" s="9" t="s">
        <v>10901</v>
      </c>
      <c r="J2412" s="13" t="s">
        <v>10902</v>
      </c>
    </row>
    <row r="2413" spans="1:10">
      <c r="A2413" s="9" t="s">
        <v>10903</v>
      </c>
      <c r="B2413" s="10" t="s">
        <v>10904</v>
      </c>
      <c r="C2413" s="9" t="s">
        <v>10905</v>
      </c>
      <c r="D2413" s="9" t="s">
        <v>116</v>
      </c>
      <c r="E2413" s="9" t="s">
        <v>72</v>
      </c>
      <c r="F2413" s="11">
        <v>1</v>
      </c>
      <c r="G2413" s="12">
        <v>128</v>
      </c>
      <c r="H2413" s="12">
        <f t="shared" si="37"/>
        <v>128</v>
      </c>
      <c r="I2413" s="9" t="s">
        <v>10906</v>
      </c>
      <c r="J2413" s="13" t="s">
        <v>10907</v>
      </c>
    </row>
    <row r="2414" spans="1:10">
      <c r="A2414" s="9" t="s">
        <v>10908</v>
      </c>
      <c r="B2414" s="10" t="s">
        <v>10909</v>
      </c>
      <c r="C2414" s="9" t="s">
        <v>10910</v>
      </c>
      <c r="D2414" s="9" t="s">
        <v>116</v>
      </c>
      <c r="E2414" s="9" t="s">
        <v>14</v>
      </c>
      <c r="F2414" s="11">
        <v>1</v>
      </c>
      <c r="G2414" s="12">
        <v>128</v>
      </c>
      <c r="H2414" s="12">
        <f t="shared" si="37"/>
        <v>128</v>
      </c>
      <c r="I2414" s="9" t="s">
        <v>10911</v>
      </c>
      <c r="J2414" s="13" t="s">
        <v>10912</v>
      </c>
    </row>
    <row r="2415" spans="1:10">
      <c r="A2415" s="9" t="s">
        <v>10908</v>
      </c>
      <c r="B2415" s="10" t="s">
        <v>10913</v>
      </c>
      <c r="C2415" s="9" t="s">
        <v>10910</v>
      </c>
      <c r="D2415" s="9" t="s">
        <v>116</v>
      </c>
      <c r="E2415" s="9" t="s">
        <v>117</v>
      </c>
      <c r="F2415" s="11">
        <v>1</v>
      </c>
      <c r="G2415" s="12">
        <v>128</v>
      </c>
      <c r="H2415" s="12">
        <f t="shared" si="37"/>
        <v>128</v>
      </c>
      <c r="I2415" s="9" t="s">
        <v>10914</v>
      </c>
      <c r="J2415" s="13" t="s">
        <v>10912</v>
      </c>
    </row>
    <row r="2416" spans="1:10">
      <c r="A2416" s="9" t="s">
        <v>10915</v>
      </c>
      <c r="B2416" s="10" t="s">
        <v>10916</v>
      </c>
      <c r="C2416" s="9" t="s">
        <v>10917</v>
      </c>
      <c r="D2416" s="9" t="s">
        <v>116</v>
      </c>
      <c r="E2416" s="9" t="s">
        <v>72</v>
      </c>
      <c r="F2416" s="11">
        <v>1</v>
      </c>
      <c r="G2416" s="12">
        <v>128</v>
      </c>
      <c r="H2416" s="12">
        <f t="shared" si="37"/>
        <v>128</v>
      </c>
      <c r="I2416" s="9" t="s">
        <v>10918</v>
      </c>
      <c r="J2416" s="13" t="s">
        <v>8287</v>
      </c>
    </row>
    <row r="2417" spans="1:10">
      <c r="A2417" s="9" t="s">
        <v>10919</v>
      </c>
      <c r="B2417" s="10" t="s">
        <v>10920</v>
      </c>
      <c r="C2417" s="9" t="s">
        <v>10921</v>
      </c>
      <c r="D2417" s="9" t="s">
        <v>2974</v>
      </c>
      <c r="E2417" s="9" t="s">
        <v>21</v>
      </c>
      <c r="F2417" s="11">
        <v>1</v>
      </c>
      <c r="G2417" s="12">
        <v>128</v>
      </c>
      <c r="H2417" s="12">
        <f t="shared" si="37"/>
        <v>128</v>
      </c>
      <c r="I2417" s="9" t="s">
        <v>10922</v>
      </c>
      <c r="J2417" s="13" t="s">
        <v>10923</v>
      </c>
    </row>
    <row r="2418" spans="1:10">
      <c r="A2418" s="9" t="s">
        <v>10924</v>
      </c>
      <c r="B2418" s="10" t="s">
        <v>10925</v>
      </c>
      <c r="C2418" s="9" t="s">
        <v>10926</v>
      </c>
      <c r="D2418" s="9" t="s">
        <v>2430</v>
      </c>
      <c r="E2418" s="9" t="s">
        <v>14</v>
      </c>
      <c r="F2418" s="11">
        <v>1</v>
      </c>
      <c r="G2418" s="12">
        <v>128</v>
      </c>
      <c r="H2418" s="12">
        <f t="shared" si="37"/>
        <v>128</v>
      </c>
      <c r="I2418" s="9" t="s">
        <v>10927</v>
      </c>
      <c r="J2418" s="13" t="s">
        <v>10752</v>
      </c>
    </row>
    <row r="2419" spans="1:10">
      <c r="A2419" s="14" t="s">
        <v>10928</v>
      </c>
      <c r="B2419" s="15" t="s">
        <v>10929</v>
      </c>
      <c r="C2419" s="14" t="s">
        <v>10930</v>
      </c>
      <c r="D2419" s="14" t="s">
        <v>2730</v>
      </c>
      <c r="E2419" s="14" t="s">
        <v>196</v>
      </c>
      <c r="F2419" s="11">
        <v>1</v>
      </c>
      <c r="G2419" s="16">
        <v>128</v>
      </c>
      <c r="H2419" s="12">
        <f t="shared" si="37"/>
        <v>128</v>
      </c>
      <c r="I2419" s="14" t="s">
        <v>10931</v>
      </c>
      <c r="J2419" s="13" t="s">
        <v>10932</v>
      </c>
    </row>
    <row r="2420" spans="1:10">
      <c r="A2420" s="14" t="s">
        <v>10933</v>
      </c>
      <c r="B2420" s="15" t="s">
        <v>10934</v>
      </c>
      <c r="C2420" s="14" t="s">
        <v>10935</v>
      </c>
      <c r="D2420" s="14" t="s">
        <v>46</v>
      </c>
      <c r="E2420" s="14" t="s">
        <v>196</v>
      </c>
      <c r="F2420" s="11">
        <v>1</v>
      </c>
      <c r="G2420" s="16">
        <v>128</v>
      </c>
      <c r="H2420" s="12">
        <f t="shared" si="37"/>
        <v>128</v>
      </c>
      <c r="I2420" s="14" t="s">
        <v>10936</v>
      </c>
      <c r="J2420" s="13" t="s">
        <v>7955</v>
      </c>
    </row>
    <row r="2421" spans="1:10">
      <c r="A2421" s="14" t="s">
        <v>10937</v>
      </c>
      <c r="B2421" s="15" t="s">
        <v>10938</v>
      </c>
      <c r="C2421" s="14" t="s">
        <v>10939</v>
      </c>
      <c r="D2421" s="14" t="s">
        <v>227</v>
      </c>
      <c r="E2421" s="14" t="s">
        <v>196</v>
      </c>
      <c r="F2421" s="11">
        <v>1</v>
      </c>
      <c r="G2421" s="16">
        <v>128</v>
      </c>
      <c r="H2421" s="12">
        <f t="shared" si="37"/>
        <v>128</v>
      </c>
      <c r="I2421" s="14" t="s">
        <v>10940</v>
      </c>
      <c r="J2421" s="13" t="s">
        <v>10941</v>
      </c>
    </row>
    <row r="2422" spans="1:10">
      <c r="A2422" s="14" t="s">
        <v>10942</v>
      </c>
      <c r="B2422" s="15" t="s">
        <v>10943</v>
      </c>
      <c r="C2422" s="14" t="s">
        <v>10944</v>
      </c>
      <c r="D2422" s="14" t="s">
        <v>629</v>
      </c>
      <c r="E2422" s="14" t="s">
        <v>196</v>
      </c>
      <c r="F2422" s="11">
        <v>1</v>
      </c>
      <c r="G2422" s="16">
        <v>128</v>
      </c>
      <c r="H2422" s="12">
        <f t="shared" si="37"/>
        <v>128</v>
      </c>
      <c r="I2422" s="14" t="s">
        <v>10945</v>
      </c>
      <c r="J2422" s="13" t="s">
        <v>7352</v>
      </c>
    </row>
    <row r="2423" spans="1:10">
      <c r="A2423" s="14" t="s">
        <v>10946</v>
      </c>
      <c r="B2423" s="15" t="s">
        <v>10947</v>
      </c>
      <c r="C2423" s="14" t="s">
        <v>10948</v>
      </c>
      <c r="D2423" s="14" t="s">
        <v>2574</v>
      </c>
      <c r="E2423" s="14" t="s">
        <v>196</v>
      </c>
      <c r="F2423" s="11">
        <v>1</v>
      </c>
      <c r="G2423" s="16">
        <v>128</v>
      </c>
      <c r="H2423" s="12">
        <f t="shared" si="37"/>
        <v>128</v>
      </c>
      <c r="I2423" s="14" t="s">
        <v>10949</v>
      </c>
      <c r="J2423" s="13" t="s">
        <v>9492</v>
      </c>
    </row>
    <row r="2424" spans="1:10">
      <c r="A2424" s="9" t="s">
        <v>10950</v>
      </c>
      <c r="B2424" s="10" t="s">
        <v>10951</v>
      </c>
      <c r="C2424" s="9" t="s">
        <v>10952</v>
      </c>
      <c r="D2424" s="9" t="s">
        <v>116</v>
      </c>
      <c r="E2424" s="9" t="s">
        <v>132</v>
      </c>
      <c r="F2424" s="11">
        <v>1</v>
      </c>
      <c r="G2424" s="12">
        <v>128.8</v>
      </c>
      <c r="H2424" s="12">
        <f t="shared" si="37"/>
        <v>128.8</v>
      </c>
      <c r="I2424" s="9" t="s">
        <v>10953</v>
      </c>
      <c r="J2424" s="13" t="s">
        <v>10954</v>
      </c>
    </row>
    <row r="2425" spans="1:10">
      <c r="A2425" s="9" t="s">
        <v>10955</v>
      </c>
      <c r="B2425" s="10" t="s">
        <v>10956</v>
      </c>
      <c r="C2425" s="9" t="s">
        <v>10957</v>
      </c>
      <c r="D2425" s="9" t="s">
        <v>668</v>
      </c>
      <c r="E2425" s="9" t="s">
        <v>132</v>
      </c>
      <c r="F2425" s="11">
        <v>1</v>
      </c>
      <c r="G2425" s="12">
        <v>129</v>
      </c>
      <c r="H2425" s="12">
        <f t="shared" si="37"/>
        <v>129</v>
      </c>
      <c r="I2425" s="9" t="s">
        <v>10958</v>
      </c>
      <c r="J2425" s="13" t="s">
        <v>7430</v>
      </c>
    </row>
    <row r="2426" spans="1:10">
      <c r="A2426" s="9" t="s">
        <v>10959</v>
      </c>
      <c r="B2426" s="10" t="s">
        <v>10960</v>
      </c>
      <c r="C2426" s="9" t="s">
        <v>10961</v>
      </c>
      <c r="D2426" s="9" t="s">
        <v>707</v>
      </c>
      <c r="E2426" s="9" t="s">
        <v>639</v>
      </c>
      <c r="F2426" s="11">
        <v>1</v>
      </c>
      <c r="G2426" s="12">
        <v>129</v>
      </c>
      <c r="H2426" s="12">
        <f t="shared" si="37"/>
        <v>129</v>
      </c>
      <c r="I2426" s="9" t="s">
        <v>10962</v>
      </c>
      <c r="J2426" s="13" t="s">
        <v>8097</v>
      </c>
    </row>
    <row r="2427" spans="1:10">
      <c r="A2427" s="9" t="s">
        <v>7385</v>
      </c>
      <c r="B2427" s="10" t="s">
        <v>10963</v>
      </c>
      <c r="C2427" s="9" t="s">
        <v>10964</v>
      </c>
      <c r="D2427" s="9" t="s">
        <v>634</v>
      </c>
      <c r="E2427" s="9" t="s">
        <v>117</v>
      </c>
      <c r="F2427" s="11">
        <v>1</v>
      </c>
      <c r="G2427" s="12">
        <v>129</v>
      </c>
      <c r="H2427" s="12">
        <f t="shared" si="37"/>
        <v>129</v>
      </c>
      <c r="I2427" s="9" t="s">
        <v>10965</v>
      </c>
      <c r="J2427" s="13" t="s">
        <v>7389</v>
      </c>
    </row>
    <row r="2428" spans="1:10">
      <c r="A2428" s="9" t="s">
        <v>10966</v>
      </c>
      <c r="B2428" s="10" t="s">
        <v>10967</v>
      </c>
      <c r="C2428" s="9" t="s">
        <v>10968</v>
      </c>
      <c r="D2428" s="9" t="s">
        <v>668</v>
      </c>
      <c r="E2428" s="9" t="s">
        <v>132</v>
      </c>
      <c r="F2428" s="11">
        <v>1</v>
      </c>
      <c r="G2428" s="12">
        <v>129</v>
      </c>
      <c r="H2428" s="12">
        <f t="shared" si="37"/>
        <v>129</v>
      </c>
      <c r="I2428" s="9" t="s">
        <v>10969</v>
      </c>
      <c r="J2428" s="13" t="s">
        <v>10970</v>
      </c>
    </row>
    <row r="2429" spans="1:10">
      <c r="A2429" s="9" t="s">
        <v>10971</v>
      </c>
      <c r="B2429" s="10" t="s">
        <v>10972</v>
      </c>
      <c r="C2429" s="9" t="s">
        <v>10973</v>
      </c>
      <c r="D2429" s="9" t="s">
        <v>707</v>
      </c>
      <c r="E2429" s="9" t="s">
        <v>40</v>
      </c>
      <c r="F2429" s="11">
        <v>1</v>
      </c>
      <c r="G2429" s="12">
        <v>129.9</v>
      </c>
      <c r="H2429" s="12">
        <f t="shared" si="37"/>
        <v>129.9</v>
      </c>
      <c r="I2429" s="9" t="s">
        <v>10974</v>
      </c>
      <c r="J2429" s="13" t="s">
        <v>8630</v>
      </c>
    </row>
    <row r="2430" spans="1:10">
      <c r="A2430" s="9" t="s">
        <v>10975</v>
      </c>
      <c r="B2430" s="10" t="s">
        <v>10976</v>
      </c>
      <c r="C2430" s="9" t="s">
        <v>241</v>
      </c>
      <c r="D2430" s="9" t="s">
        <v>1014</v>
      </c>
      <c r="E2430" s="9" t="s">
        <v>40</v>
      </c>
      <c r="F2430" s="11">
        <v>1</v>
      </c>
      <c r="G2430" s="12">
        <v>135</v>
      </c>
      <c r="H2430" s="12">
        <f t="shared" si="37"/>
        <v>135</v>
      </c>
      <c r="I2430" s="9" t="s">
        <v>10977</v>
      </c>
      <c r="J2430" s="13" t="s">
        <v>10375</v>
      </c>
    </row>
    <row r="2431" spans="1:10">
      <c r="A2431" s="9" t="s">
        <v>10978</v>
      </c>
      <c r="B2431" s="10" t="s">
        <v>10979</v>
      </c>
      <c r="C2431" s="9" t="s">
        <v>10980</v>
      </c>
      <c r="D2431" s="9" t="s">
        <v>67</v>
      </c>
      <c r="E2431" s="9" t="s">
        <v>21</v>
      </c>
      <c r="F2431" s="11">
        <v>1</v>
      </c>
      <c r="G2431" s="12">
        <v>138</v>
      </c>
      <c r="H2431" s="12">
        <f t="shared" si="37"/>
        <v>138</v>
      </c>
      <c r="I2431" s="9" t="s">
        <v>10981</v>
      </c>
      <c r="J2431" s="13" t="s">
        <v>8292</v>
      </c>
    </row>
    <row r="2432" spans="1:10">
      <c r="A2432" s="9" t="s">
        <v>10982</v>
      </c>
      <c r="B2432" s="10" t="s">
        <v>10983</v>
      </c>
      <c r="C2432" s="9" t="s">
        <v>10984</v>
      </c>
      <c r="D2432" s="9" t="s">
        <v>116</v>
      </c>
      <c r="E2432" s="9" t="s">
        <v>72</v>
      </c>
      <c r="F2432" s="11">
        <v>1</v>
      </c>
      <c r="G2432" s="12">
        <v>138</v>
      </c>
      <c r="H2432" s="12">
        <f t="shared" si="37"/>
        <v>138</v>
      </c>
      <c r="I2432" s="9" t="s">
        <v>10985</v>
      </c>
      <c r="J2432" s="13" t="s">
        <v>10986</v>
      </c>
    </row>
    <row r="2433" spans="1:10">
      <c r="A2433" s="9" t="s">
        <v>10987</v>
      </c>
      <c r="B2433" s="10" t="s">
        <v>10988</v>
      </c>
      <c r="C2433" s="9" t="s">
        <v>10989</v>
      </c>
      <c r="D2433" s="9" t="s">
        <v>707</v>
      </c>
      <c r="E2433" s="9" t="s">
        <v>132</v>
      </c>
      <c r="F2433" s="11">
        <v>1</v>
      </c>
      <c r="G2433" s="12">
        <v>138</v>
      </c>
      <c r="H2433" s="12">
        <f t="shared" si="37"/>
        <v>138</v>
      </c>
      <c r="I2433" s="9" t="s">
        <v>10990</v>
      </c>
      <c r="J2433" s="13" t="s">
        <v>10685</v>
      </c>
    </row>
    <row r="2434" spans="1:10">
      <c r="A2434" s="9" t="s">
        <v>10991</v>
      </c>
      <c r="B2434" s="10" t="s">
        <v>10992</v>
      </c>
      <c r="C2434" s="9" t="s">
        <v>10993</v>
      </c>
      <c r="D2434" s="9" t="s">
        <v>838</v>
      </c>
      <c r="E2434" s="9" t="s">
        <v>21</v>
      </c>
      <c r="F2434" s="11">
        <v>1</v>
      </c>
      <c r="G2434" s="12">
        <v>138</v>
      </c>
      <c r="H2434" s="12">
        <f t="shared" ref="H2434:H2497" si="38">F2434*G2434</f>
        <v>138</v>
      </c>
      <c r="I2434" s="9" t="s">
        <v>10994</v>
      </c>
      <c r="J2434" s="13" t="s">
        <v>9199</v>
      </c>
    </row>
    <row r="2435" spans="1:10">
      <c r="A2435" s="9" t="s">
        <v>10995</v>
      </c>
      <c r="B2435" s="10" t="s">
        <v>10996</v>
      </c>
      <c r="C2435" s="9" t="s">
        <v>10997</v>
      </c>
      <c r="D2435" s="9" t="s">
        <v>962</v>
      </c>
      <c r="E2435" s="9" t="s">
        <v>14</v>
      </c>
      <c r="F2435" s="11">
        <v>1</v>
      </c>
      <c r="G2435" s="12">
        <v>138</v>
      </c>
      <c r="H2435" s="12">
        <f t="shared" si="38"/>
        <v>138</v>
      </c>
      <c r="I2435" s="9" t="s">
        <v>10998</v>
      </c>
      <c r="J2435" s="13" t="s">
        <v>10999</v>
      </c>
    </row>
    <row r="2436" spans="1:10">
      <c r="A2436" s="9" t="s">
        <v>11000</v>
      </c>
      <c r="B2436" s="10" t="s">
        <v>11001</v>
      </c>
      <c r="C2436" s="9" t="s">
        <v>11002</v>
      </c>
      <c r="D2436" s="9" t="s">
        <v>116</v>
      </c>
      <c r="E2436" s="9" t="s">
        <v>132</v>
      </c>
      <c r="F2436" s="11">
        <v>1</v>
      </c>
      <c r="G2436" s="12">
        <v>138</v>
      </c>
      <c r="H2436" s="12">
        <f t="shared" si="38"/>
        <v>138</v>
      </c>
      <c r="I2436" s="9" t="s">
        <v>11003</v>
      </c>
      <c r="J2436" s="13" t="s">
        <v>8107</v>
      </c>
    </row>
    <row r="2437" spans="1:10">
      <c r="A2437" s="9" t="s">
        <v>11004</v>
      </c>
      <c r="B2437" s="10" t="s">
        <v>11005</v>
      </c>
      <c r="C2437" s="9" t="s">
        <v>11006</v>
      </c>
      <c r="D2437" s="9" t="s">
        <v>146</v>
      </c>
      <c r="E2437" s="9" t="s">
        <v>14</v>
      </c>
      <c r="F2437" s="11">
        <v>1</v>
      </c>
      <c r="G2437" s="12">
        <v>139</v>
      </c>
      <c r="H2437" s="12">
        <f t="shared" si="38"/>
        <v>139</v>
      </c>
      <c r="I2437" s="9" t="s">
        <v>11007</v>
      </c>
      <c r="J2437" s="13" t="s">
        <v>7518</v>
      </c>
    </row>
    <row r="2438" spans="1:10">
      <c r="A2438" s="9" t="s">
        <v>11008</v>
      </c>
      <c r="B2438" s="10" t="s">
        <v>11009</v>
      </c>
      <c r="C2438" s="9" t="s">
        <v>11010</v>
      </c>
      <c r="D2438" s="9" t="s">
        <v>707</v>
      </c>
      <c r="E2438" s="9" t="s">
        <v>117</v>
      </c>
      <c r="F2438" s="11">
        <v>1</v>
      </c>
      <c r="G2438" s="12">
        <v>139</v>
      </c>
      <c r="H2438" s="12">
        <f t="shared" si="38"/>
        <v>139</v>
      </c>
      <c r="I2438" s="9" t="s">
        <v>11011</v>
      </c>
      <c r="J2438" s="13" t="s">
        <v>11012</v>
      </c>
    </row>
    <row r="2439" spans="1:10">
      <c r="A2439" s="9" t="s">
        <v>10630</v>
      </c>
      <c r="B2439" s="10" t="s">
        <v>11013</v>
      </c>
      <c r="C2439" s="9" t="s">
        <v>10632</v>
      </c>
      <c r="D2439" s="9" t="s">
        <v>634</v>
      </c>
      <c r="E2439" s="9" t="s">
        <v>14</v>
      </c>
      <c r="F2439" s="11">
        <v>1</v>
      </c>
      <c r="G2439" s="12">
        <v>139</v>
      </c>
      <c r="H2439" s="12">
        <f t="shared" si="38"/>
        <v>139</v>
      </c>
      <c r="I2439" s="9" t="s">
        <v>11014</v>
      </c>
      <c r="J2439" s="13" t="s">
        <v>10567</v>
      </c>
    </row>
    <row r="2440" spans="1:10">
      <c r="A2440" s="9" t="s">
        <v>11015</v>
      </c>
      <c r="B2440" s="10" t="s">
        <v>11016</v>
      </c>
      <c r="C2440" s="9" t="s">
        <v>11017</v>
      </c>
      <c r="D2440" s="9" t="s">
        <v>126</v>
      </c>
      <c r="E2440" s="9" t="s">
        <v>14</v>
      </c>
      <c r="F2440" s="11">
        <v>1</v>
      </c>
      <c r="G2440" s="12">
        <v>139.9</v>
      </c>
      <c r="H2440" s="12">
        <f t="shared" si="38"/>
        <v>139.9</v>
      </c>
      <c r="I2440" s="9" t="s">
        <v>11018</v>
      </c>
      <c r="J2440" s="13" t="s">
        <v>8367</v>
      </c>
    </row>
    <row r="2441" spans="1:10">
      <c r="A2441" s="9" t="s">
        <v>11019</v>
      </c>
      <c r="B2441" s="10" t="s">
        <v>11020</v>
      </c>
      <c r="C2441" s="9" t="s">
        <v>11021</v>
      </c>
      <c r="D2441" s="9" t="s">
        <v>116</v>
      </c>
      <c r="E2441" s="9" t="s">
        <v>132</v>
      </c>
      <c r="F2441" s="11">
        <v>1</v>
      </c>
      <c r="G2441" s="12">
        <v>148</v>
      </c>
      <c r="H2441" s="12">
        <f t="shared" si="38"/>
        <v>148</v>
      </c>
      <c r="I2441" s="9" t="s">
        <v>11022</v>
      </c>
      <c r="J2441" s="13" t="s">
        <v>7896</v>
      </c>
    </row>
    <row r="2442" spans="1:10">
      <c r="A2442" s="9" t="s">
        <v>11023</v>
      </c>
      <c r="B2442" s="10" t="s">
        <v>11024</v>
      </c>
      <c r="C2442" s="9" t="s">
        <v>11025</v>
      </c>
      <c r="D2442" s="9" t="s">
        <v>4092</v>
      </c>
      <c r="E2442" s="9" t="s">
        <v>14</v>
      </c>
      <c r="F2442" s="11">
        <v>1</v>
      </c>
      <c r="G2442" s="12">
        <v>148</v>
      </c>
      <c r="H2442" s="12">
        <f t="shared" si="38"/>
        <v>148</v>
      </c>
      <c r="I2442" s="9" t="s">
        <v>11026</v>
      </c>
      <c r="J2442" s="13" t="s">
        <v>10535</v>
      </c>
    </row>
    <row r="2443" spans="1:10">
      <c r="A2443" s="9" t="s">
        <v>11027</v>
      </c>
      <c r="B2443" s="10" t="s">
        <v>11028</v>
      </c>
      <c r="C2443" s="9" t="s">
        <v>11029</v>
      </c>
      <c r="D2443" s="9" t="s">
        <v>6292</v>
      </c>
      <c r="E2443" s="9" t="s">
        <v>14</v>
      </c>
      <c r="F2443" s="11">
        <v>1</v>
      </c>
      <c r="G2443" s="12">
        <v>148</v>
      </c>
      <c r="H2443" s="12">
        <f t="shared" si="38"/>
        <v>148</v>
      </c>
      <c r="I2443" s="9" t="s">
        <v>11030</v>
      </c>
      <c r="J2443" s="13" t="s">
        <v>10638</v>
      </c>
    </row>
    <row r="2444" spans="1:10">
      <c r="A2444" s="9" t="s">
        <v>11031</v>
      </c>
      <c r="B2444" s="10" t="s">
        <v>11032</v>
      </c>
      <c r="C2444" s="9" t="s">
        <v>11033</v>
      </c>
      <c r="D2444" s="9" t="s">
        <v>398</v>
      </c>
      <c r="E2444" s="9" t="s">
        <v>40</v>
      </c>
      <c r="F2444" s="11">
        <v>1</v>
      </c>
      <c r="G2444" s="12">
        <v>149</v>
      </c>
      <c r="H2444" s="12">
        <f t="shared" si="38"/>
        <v>149</v>
      </c>
      <c r="I2444" s="9" t="s">
        <v>11034</v>
      </c>
      <c r="J2444" s="13" t="s">
        <v>9125</v>
      </c>
    </row>
    <row r="2445" spans="1:10">
      <c r="A2445" s="9" t="s">
        <v>11035</v>
      </c>
      <c r="B2445" s="10" t="s">
        <v>11036</v>
      </c>
      <c r="C2445" s="9" t="s">
        <v>11037</v>
      </c>
      <c r="D2445" s="9" t="s">
        <v>707</v>
      </c>
      <c r="E2445" s="9" t="s">
        <v>21</v>
      </c>
      <c r="F2445" s="11">
        <v>1</v>
      </c>
      <c r="G2445" s="12">
        <v>149</v>
      </c>
      <c r="H2445" s="12">
        <f t="shared" si="38"/>
        <v>149</v>
      </c>
      <c r="I2445" s="9" t="s">
        <v>11038</v>
      </c>
      <c r="J2445" s="13" t="s">
        <v>11039</v>
      </c>
    </row>
    <row r="2446" spans="1:10">
      <c r="A2446" s="14" t="s">
        <v>11040</v>
      </c>
      <c r="B2446" s="15" t="s">
        <v>11041</v>
      </c>
      <c r="C2446" s="14" t="s">
        <v>11042</v>
      </c>
      <c r="D2446" s="14" t="s">
        <v>2622</v>
      </c>
      <c r="E2446" s="14" t="s">
        <v>196</v>
      </c>
      <c r="F2446" s="11">
        <v>1</v>
      </c>
      <c r="G2446" s="16">
        <v>156</v>
      </c>
      <c r="H2446" s="12">
        <f t="shared" si="38"/>
        <v>156</v>
      </c>
      <c r="I2446" s="14" t="s">
        <v>11043</v>
      </c>
      <c r="J2446" s="13" t="s">
        <v>11044</v>
      </c>
    </row>
    <row r="2447" spans="1:10">
      <c r="A2447" s="9" t="s">
        <v>11045</v>
      </c>
      <c r="B2447" s="10" t="s">
        <v>11046</v>
      </c>
      <c r="C2447" s="9" t="s">
        <v>11047</v>
      </c>
      <c r="D2447" s="9" t="s">
        <v>116</v>
      </c>
      <c r="E2447" s="9" t="s">
        <v>40</v>
      </c>
      <c r="F2447" s="11">
        <v>1</v>
      </c>
      <c r="G2447" s="12">
        <v>158</v>
      </c>
      <c r="H2447" s="12">
        <f t="shared" si="38"/>
        <v>158</v>
      </c>
      <c r="I2447" s="9" t="s">
        <v>11048</v>
      </c>
      <c r="J2447" s="13" t="s">
        <v>7896</v>
      </c>
    </row>
    <row r="2448" spans="1:10">
      <c r="A2448" s="9" t="s">
        <v>11049</v>
      </c>
      <c r="B2448" s="10" t="s">
        <v>11050</v>
      </c>
      <c r="C2448" s="9" t="s">
        <v>11051</v>
      </c>
      <c r="D2448" s="9" t="s">
        <v>3808</v>
      </c>
      <c r="E2448" s="9" t="s">
        <v>40</v>
      </c>
      <c r="F2448" s="11">
        <v>1</v>
      </c>
      <c r="G2448" s="12">
        <v>158</v>
      </c>
      <c r="H2448" s="12">
        <f t="shared" si="38"/>
        <v>158</v>
      </c>
      <c r="I2448" s="9" t="s">
        <v>11052</v>
      </c>
      <c r="J2448" s="13" t="s">
        <v>10127</v>
      </c>
    </row>
    <row r="2449" spans="1:10">
      <c r="A2449" s="9" t="s">
        <v>11053</v>
      </c>
      <c r="B2449" s="10" t="s">
        <v>11054</v>
      </c>
      <c r="C2449" s="9" t="s">
        <v>11055</v>
      </c>
      <c r="D2449" s="9" t="s">
        <v>1223</v>
      </c>
      <c r="E2449" s="9" t="s">
        <v>14</v>
      </c>
      <c r="F2449" s="11">
        <v>1</v>
      </c>
      <c r="G2449" s="12">
        <v>158</v>
      </c>
      <c r="H2449" s="12">
        <f t="shared" si="38"/>
        <v>158</v>
      </c>
      <c r="I2449" s="9" t="s">
        <v>11056</v>
      </c>
      <c r="J2449" s="13" t="s">
        <v>9364</v>
      </c>
    </row>
    <row r="2450" spans="1:10">
      <c r="A2450" s="9" t="s">
        <v>10459</v>
      </c>
      <c r="B2450" s="10" t="s">
        <v>11057</v>
      </c>
      <c r="C2450" s="9" t="s">
        <v>7360</v>
      </c>
      <c r="D2450" s="9" t="s">
        <v>67</v>
      </c>
      <c r="E2450" s="9" t="s">
        <v>21</v>
      </c>
      <c r="F2450" s="11">
        <v>1</v>
      </c>
      <c r="G2450" s="12">
        <v>158</v>
      </c>
      <c r="H2450" s="12">
        <f t="shared" si="38"/>
        <v>158</v>
      </c>
      <c r="I2450" s="9" t="s">
        <v>11058</v>
      </c>
      <c r="J2450" s="13" t="s">
        <v>10462</v>
      </c>
    </row>
    <row r="2451" spans="1:10">
      <c r="A2451" s="9" t="s">
        <v>11059</v>
      </c>
      <c r="B2451" s="10" t="s">
        <v>11060</v>
      </c>
      <c r="C2451" s="9" t="s">
        <v>11061</v>
      </c>
      <c r="D2451" s="9" t="s">
        <v>116</v>
      </c>
      <c r="E2451" s="9" t="s">
        <v>72</v>
      </c>
      <c r="F2451" s="11">
        <v>1</v>
      </c>
      <c r="G2451" s="12">
        <v>158</v>
      </c>
      <c r="H2451" s="12">
        <f t="shared" si="38"/>
        <v>158</v>
      </c>
      <c r="I2451" s="9" t="s">
        <v>11062</v>
      </c>
      <c r="J2451" s="13" t="s">
        <v>8514</v>
      </c>
    </row>
    <row r="2452" spans="1:10">
      <c r="A2452" s="9" t="s">
        <v>11063</v>
      </c>
      <c r="B2452" s="10" t="s">
        <v>11064</v>
      </c>
      <c r="C2452" s="9" t="s">
        <v>11065</v>
      </c>
      <c r="D2452" s="9" t="s">
        <v>126</v>
      </c>
      <c r="E2452" s="9" t="s">
        <v>132</v>
      </c>
      <c r="F2452" s="11">
        <v>1</v>
      </c>
      <c r="G2452" s="12">
        <v>158</v>
      </c>
      <c r="H2452" s="12">
        <f t="shared" si="38"/>
        <v>158</v>
      </c>
      <c r="I2452" s="9" t="s">
        <v>11066</v>
      </c>
      <c r="J2452" s="13" t="s">
        <v>11067</v>
      </c>
    </row>
    <row r="2453" spans="1:10">
      <c r="A2453" s="14" t="s">
        <v>11068</v>
      </c>
      <c r="B2453" s="15" t="s">
        <v>11069</v>
      </c>
      <c r="C2453" s="14" t="s">
        <v>11070</v>
      </c>
      <c r="D2453" s="14" t="s">
        <v>2574</v>
      </c>
      <c r="E2453" s="14" t="s">
        <v>196</v>
      </c>
      <c r="F2453" s="11">
        <v>1</v>
      </c>
      <c r="G2453" s="16">
        <v>159</v>
      </c>
      <c r="H2453" s="12">
        <f t="shared" si="38"/>
        <v>159</v>
      </c>
      <c r="I2453" s="14" t="s">
        <v>11071</v>
      </c>
      <c r="J2453" s="13" t="s">
        <v>10357</v>
      </c>
    </row>
    <row r="2454" spans="1:10">
      <c r="A2454" s="14" t="s">
        <v>11072</v>
      </c>
      <c r="B2454" s="15" t="s">
        <v>11073</v>
      </c>
      <c r="C2454" s="14" t="s">
        <v>11074</v>
      </c>
      <c r="D2454" s="14" t="s">
        <v>707</v>
      </c>
      <c r="E2454" s="14" t="s">
        <v>196</v>
      </c>
      <c r="F2454" s="11">
        <v>1</v>
      </c>
      <c r="G2454" s="16">
        <v>159</v>
      </c>
      <c r="H2454" s="12">
        <f t="shared" si="38"/>
        <v>159</v>
      </c>
      <c r="I2454" s="14" t="s">
        <v>11075</v>
      </c>
      <c r="J2454" s="13" t="s">
        <v>11076</v>
      </c>
    </row>
    <row r="2455" spans="1:10">
      <c r="A2455" s="9" t="s">
        <v>11077</v>
      </c>
      <c r="B2455" s="10" t="s">
        <v>11078</v>
      </c>
      <c r="C2455" s="9" t="s">
        <v>11079</v>
      </c>
      <c r="D2455" s="9" t="s">
        <v>634</v>
      </c>
      <c r="E2455" s="9" t="s">
        <v>72</v>
      </c>
      <c r="F2455" s="11">
        <v>1</v>
      </c>
      <c r="G2455" s="12">
        <v>159.8</v>
      </c>
      <c r="H2455" s="12">
        <f t="shared" si="38"/>
        <v>159.8</v>
      </c>
      <c r="I2455" s="9" t="s">
        <v>11080</v>
      </c>
      <c r="J2455" s="13" t="s">
        <v>11081</v>
      </c>
    </row>
    <row r="2456" spans="1:10">
      <c r="A2456" s="9" t="s">
        <v>11082</v>
      </c>
      <c r="B2456" s="10" t="s">
        <v>11083</v>
      </c>
      <c r="C2456" s="9" t="s">
        <v>11084</v>
      </c>
      <c r="D2456" s="9" t="s">
        <v>7894</v>
      </c>
      <c r="E2456" s="9" t="s">
        <v>21</v>
      </c>
      <c r="F2456" s="11">
        <v>1</v>
      </c>
      <c r="G2456" s="12">
        <v>160</v>
      </c>
      <c r="H2456" s="12">
        <f t="shared" si="38"/>
        <v>160</v>
      </c>
      <c r="I2456" s="9" t="s">
        <v>11085</v>
      </c>
      <c r="J2456" s="13" t="s">
        <v>11086</v>
      </c>
    </row>
    <row r="2457" spans="1:10">
      <c r="A2457" s="9" t="s">
        <v>11087</v>
      </c>
      <c r="B2457" s="10" t="s">
        <v>11088</v>
      </c>
      <c r="C2457" s="9" t="s">
        <v>11089</v>
      </c>
      <c r="D2457" s="9" t="s">
        <v>4092</v>
      </c>
      <c r="E2457" s="9" t="s">
        <v>21</v>
      </c>
      <c r="F2457" s="11">
        <v>1</v>
      </c>
      <c r="G2457" s="12">
        <v>162</v>
      </c>
      <c r="H2457" s="12">
        <f t="shared" si="38"/>
        <v>162</v>
      </c>
      <c r="I2457" s="9" t="s">
        <v>11090</v>
      </c>
      <c r="J2457" s="13" t="s">
        <v>11091</v>
      </c>
    </row>
    <row r="2458" spans="1:10">
      <c r="A2458" s="9" t="s">
        <v>11092</v>
      </c>
      <c r="B2458" s="10" t="s">
        <v>11093</v>
      </c>
      <c r="C2458" s="9" t="s">
        <v>11094</v>
      </c>
      <c r="D2458" s="9" t="s">
        <v>4092</v>
      </c>
      <c r="E2458" s="9" t="s">
        <v>14</v>
      </c>
      <c r="F2458" s="11">
        <v>1</v>
      </c>
      <c r="G2458" s="12">
        <v>168</v>
      </c>
      <c r="H2458" s="12">
        <f t="shared" si="38"/>
        <v>168</v>
      </c>
      <c r="I2458" s="9" t="s">
        <v>11095</v>
      </c>
      <c r="J2458" s="13" t="s">
        <v>11096</v>
      </c>
    </row>
    <row r="2459" spans="1:10">
      <c r="A2459" s="9" t="s">
        <v>11097</v>
      </c>
      <c r="B2459" s="10" t="s">
        <v>11098</v>
      </c>
      <c r="C2459" s="9" t="s">
        <v>11099</v>
      </c>
      <c r="D2459" s="9" t="s">
        <v>4092</v>
      </c>
      <c r="E2459" s="9" t="s">
        <v>14</v>
      </c>
      <c r="F2459" s="11">
        <v>1</v>
      </c>
      <c r="G2459" s="12">
        <v>168</v>
      </c>
      <c r="H2459" s="12">
        <f t="shared" si="38"/>
        <v>168</v>
      </c>
      <c r="I2459" s="9" t="s">
        <v>11100</v>
      </c>
      <c r="J2459" s="13" t="s">
        <v>10638</v>
      </c>
    </row>
    <row r="2460" spans="1:10">
      <c r="A2460" s="9" t="s">
        <v>11101</v>
      </c>
      <c r="B2460" s="10" t="s">
        <v>11102</v>
      </c>
      <c r="C2460" s="9" t="s">
        <v>11103</v>
      </c>
      <c r="D2460" s="9" t="s">
        <v>1223</v>
      </c>
      <c r="E2460" s="9" t="s">
        <v>72</v>
      </c>
      <c r="F2460" s="11">
        <v>1</v>
      </c>
      <c r="G2460" s="12">
        <v>168</v>
      </c>
      <c r="H2460" s="12">
        <f t="shared" si="38"/>
        <v>168</v>
      </c>
      <c r="I2460" s="9" t="s">
        <v>11104</v>
      </c>
      <c r="J2460" s="13" t="s">
        <v>11105</v>
      </c>
    </row>
    <row r="2461" spans="1:10">
      <c r="A2461" s="9" t="s">
        <v>11106</v>
      </c>
      <c r="B2461" s="10" t="s">
        <v>11107</v>
      </c>
      <c r="C2461" s="9" t="s">
        <v>11108</v>
      </c>
      <c r="D2461" s="9" t="s">
        <v>126</v>
      </c>
      <c r="E2461" s="9" t="s">
        <v>72</v>
      </c>
      <c r="F2461" s="11">
        <v>1</v>
      </c>
      <c r="G2461" s="12">
        <v>168</v>
      </c>
      <c r="H2461" s="12">
        <f t="shared" si="38"/>
        <v>168</v>
      </c>
      <c r="I2461" s="9" t="s">
        <v>11109</v>
      </c>
      <c r="J2461" s="13" t="s">
        <v>7552</v>
      </c>
    </row>
    <row r="2462" spans="1:10">
      <c r="A2462" s="9" t="s">
        <v>11110</v>
      </c>
      <c r="B2462" s="10" t="s">
        <v>11111</v>
      </c>
      <c r="C2462" s="9" t="s">
        <v>11112</v>
      </c>
      <c r="D2462" s="9" t="s">
        <v>116</v>
      </c>
      <c r="E2462" s="9" t="s">
        <v>21</v>
      </c>
      <c r="F2462" s="11">
        <v>1</v>
      </c>
      <c r="G2462" s="12">
        <v>168</v>
      </c>
      <c r="H2462" s="12">
        <f t="shared" si="38"/>
        <v>168</v>
      </c>
      <c r="I2462" s="9" t="s">
        <v>11113</v>
      </c>
      <c r="J2462" s="13" t="s">
        <v>11114</v>
      </c>
    </row>
    <row r="2463" spans="1:10">
      <c r="A2463" s="14" t="s">
        <v>11115</v>
      </c>
      <c r="B2463" s="15" t="s">
        <v>11116</v>
      </c>
      <c r="C2463" s="14" t="s">
        <v>11117</v>
      </c>
      <c r="D2463" s="14" t="s">
        <v>629</v>
      </c>
      <c r="E2463" s="14" t="s">
        <v>196</v>
      </c>
      <c r="F2463" s="11">
        <v>1</v>
      </c>
      <c r="G2463" s="16">
        <v>168</v>
      </c>
      <c r="H2463" s="12">
        <f t="shared" si="38"/>
        <v>168</v>
      </c>
      <c r="I2463" s="14" t="s">
        <v>11118</v>
      </c>
      <c r="J2463" s="13" t="s">
        <v>7492</v>
      </c>
    </row>
    <row r="2464" spans="1:10">
      <c r="A2464" s="9" t="s">
        <v>11119</v>
      </c>
      <c r="B2464" s="10" t="s">
        <v>11120</v>
      </c>
      <c r="C2464" s="9" t="s">
        <v>11121</v>
      </c>
      <c r="D2464" s="9" t="s">
        <v>126</v>
      </c>
      <c r="E2464" s="9" t="s">
        <v>72</v>
      </c>
      <c r="F2464" s="11">
        <v>1</v>
      </c>
      <c r="G2464" s="12">
        <v>178</v>
      </c>
      <c r="H2464" s="12">
        <f t="shared" si="38"/>
        <v>178</v>
      </c>
      <c r="I2464" s="9" t="s">
        <v>11122</v>
      </c>
      <c r="J2464" s="13" t="s">
        <v>7955</v>
      </c>
    </row>
    <row r="2465" spans="1:10">
      <c r="A2465" s="9" t="s">
        <v>11123</v>
      </c>
      <c r="B2465" s="10" t="s">
        <v>11124</v>
      </c>
      <c r="C2465" s="9" t="s">
        <v>11125</v>
      </c>
      <c r="D2465" s="9" t="s">
        <v>4092</v>
      </c>
      <c r="E2465" s="9" t="s">
        <v>132</v>
      </c>
      <c r="F2465" s="11">
        <v>1</v>
      </c>
      <c r="G2465" s="12">
        <v>188</v>
      </c>
      <c r="H2465" s="12">
        <f t="shared" si="38"/>
        <v>188</v>
      </c>
      <c r="I2465" s="9" t="s">
        <v>11126</v>
      </c>
      <c r="J2465" s="13" t="s">
        <v>11127</v>
      </c>
    </row>
    <row r="2466" spans="1:10">
      <c r="A2466" s="9" t="s">
        <v>11128</v>
      </c>
      <c r="B2466" s="10" t="s">
        <v>11129</v>
      </c>
      <c r="C2466" s="9" t="s">
        <v>11130</v>
      </c>
      <c r="D2466" s="9" t="s">
        <v>4092</v>
      </c>
      <c r="E2466" s="9" t="s">
        <v>72</v>
      </c>
      <c r="F2466" s="11">
        <v>1</v>
      </c>
      <c r="G2466" s="12">
        <v>188</v>
      </c>
      <c r="H2466" s="12">
        <f t="shared" si="38"/>
        <v>188</v>
      </c>
      <c r="I2466" s="9" t="s">
        <v>11131</v>
      </c>
      <c r="J2466" s="13" t="s">
        <v>10308</v>
      </c>
    </row>
    <row r="2467" spans="1:10">
      <c r="A2467" s="14" t="s">
        <v>11132</v>
      </c>
      <c r="B2467" s="15" t="s">
        <v>11133</v>
      </c>
      <c r="C2467" s="14" t="s">
        <v>11134</v>
      </c>
      <c r="D2467" s="14" t="s">
        <v>2574</v>
      </c>
      <c r="E2467" s="14" t="s">
        <v>196</v>
      </c>
      <c r="F2467" s="11">
        <v>1</v>
      </c>
      <c r="G2467" s="16">
        <v>188</v>
      </c>
      <c r="H2467" s="12">
        <f t="shared" si="38"/>
        <v>188</v>
      </c>
      <c r="I2467" s="14" t="s">
        <v>11135</v>
      </c>
      <c r="J2467" s="13" t="s">
        <v>8711</v>
      </c>
    </row>
    <row r="2468" spans="1:10">
      <c r="A2468" s="9" t="s">
        <v>11136</v>
      </c>
      <c r="B2468" s="10" t="s">
        <v>11137</v>
      </c>
      <c r="C2468" s="9" t="s">
        <v>11138</v>
      </c>
      <c r="D2468" s="9" t="s">
        <v>426</v>
      </c>
      <c r="E2468" s="9" t="s">
        <v>14</v>
      </c>
      <c r="F2468" s="11">
        <v>1</v>
      </c>
      <c r="G2468" s="12">
        <v>38</v>
      </c>
      <c r="H2468" s="12">
        <f t="shared" si="38"/>
        <v>38</v>
      </c>
      <c r="I2468" s="9" t="s">
        <v>11139</v>
      </c>
      <c r="J2468" s="13" t="s">
        <v>11140</v>
      </c>
    </row>
    <row r="2469" spans="1:10">
      <c r="A2469" s="9" t="s">
        <v>11141</v>
      </c>
      <c r="B2469" s="10" t="s">
        <v>11142</v>
      </c>
      <c r="C2469" s="9" t="s">
        <v>11143</v>
      </c>
      <c r="D2469" s="9" t="s">
        <v>426</v>
      </c>
      <c r="E2469" s="9" t="s">
        <v>21</v>
      </c>
      <c r="F2469" s="11">
        <v>1</v>
      </c>
      <c r="G2469" s="12">
        <v>40</v>
      </c>
      <c r="H2469" s="12">
        <f t="shared" si="38"/>
        <v>40</v>
      </c>
      <c r="I2469" s="9" t="s">
        <v>11144</v>
      </c>
      <c r="J2469" s="13" t="s">
        <v>11145</v>
      </c>
    </row>
    <row r="2470" spans="1:10">
      <c r="A2470" s="9" t="s">
        <v>11146</v>
      </c>
      <c r="B2470" s="10" t="s">
        <v>11147</v>
      </c>
      <c r="C2470" s="9" t="s">
        <v>11148</v>
      </c>
      <c r="D2470" s="9" t="s">
        <v>426</v>
      </c>
      <c r="E2470" s="9" t="s">
        <v>21</v>
      </c>
      <c r="F2470" s="11">
        <v>1</v>
      </c>
      <c r="G2470" s="12">
        <v>85</v>
      </c>
      <c r="H2470" s="12">
        <f t="shared" si="38"/>
        <v>85</v>
      </c>
      <c r="I2470" s="9" t="s">
        <v>11149</v>
      </c>
      <c r="J2470" s="13" t="s">
        <v>11150</v>
      </c>
    </row>
    <row r="2471" spans="1:10">
      <c r="A2471" s="9" t="s">
        <v>11151</v>
      </c>
      <c r="B2471" s="10" t="s">
        <v>11152</v>
      </c>
      <c r="C2471" s="9" t="s">
        <v>11153</v>
      </c>
      <c r="D2471" s="9" t="s">
        <v>11154</v>
      </c>
      <c r="E2471" s="9" t="s">
        <v>21</v>
      </c>
      <c r="F2471" s="11">
        <v>1</v>
      </c>
      <c r="G2471" s="12">
        <v>138</v>
      </c>
      <c r="H2471" s="12">
        <f t="shared" si="38"/>
        <v>138</v>
      </c>
      <c r="I2471" s="9" t="s">
        <v>11155</v>
      </c>
      <c r="J2471" s="13" t="s">
        <v>11156</v>
      </c>
    </row>
    <row r="2472" spans="1:10">
      <c r="A2472" s="9" t="s">
        <v>11157</v>
      </c>
      <c r="B2472" s="10" t="s">
        <v>11158</v>
      </c>
      <c r="C2472" s="9" t="s">
        <v>11159</v>
      </c>
      <c r="D2472" s="9" t="s">
        <v>913</v>
      </c>
      <c r="E2472" s="9" t="s">
        <v>21</v>
      </c>
      <c r="F2472" s="11">
        <v>1</v>
      </c>
      <c r="G2472" s="12">
        <v>68</v>
      </c>
      <c r="H2472" s="12">
        <f t="shared" si="38"/>
        <v>68</v>
      </c>
      <c r="I2472" s="9" t="s">
        <v>11160</v>
      </c>
      <c r="J2472" s="13" t="s">
        <v>11161</v>
      </c>
    </row>
    <row r="2473" spans="1:10">
      <c r="A2473" s="9" t="s">
        <v>11162</v>
      </c>
      <c r="B2473" s="10" t="s">
        <v>11163</v>
      </c>
      <c r="C2473" s="9" t="s">
        <v>11164</v>
      </c>
      <c r="D2473" s="9" t="s">
        <v>913</v>
      </c>
      <c r="E2473" s="9" t="s">
        <v>21</v>
      </c>
      <c r="F2473" s="11">
        <v>1</v>
      </c>
      <c r="G2473" s="12">
        <v>68</v>
      </c>
      <c r="H2473" s="12">
        <f t="shared" si="38"/>
        <v>68</v>
      </c>
      <c r="I2473" s="9" t="s">
        <v>11165</v>
      </c>
      <c r="J2473" s="13" t="s">
        <v>11166</v>
      </c>
    </row>
    <row r="2474" spans="1:10">
      <c r="A2474" s="9" t="s">
        <v>11167</v>
      </c>
      <c r="B2474" s="10" t="s">
        <v>11168</v>
      </c>
      <c r="C2474" s="9" t="s">
        <v>11169</v>
      </c>
      <c r="D2474" s="9" t="s">
        <v>913</v>
      </c>
      <c r="E2474" s="9" t="s">
        <v>21</v>
      </c>
      <c r="F2474" s="11">
        <v>1</v>
      </c>
      <c r="G2474" s="12">
        <v>68</v>
      </c>
      <c r="H2474" s="12">
        <f t="shared" si="38"/>
        <v>68</v>
      </c>
      <c r="I2474" s="9" t="s">
        <v>11170</v>
      </c>
      <c r="J2474" s="13" t="s">
        <v>11171</v>
      </c>
    </row>
    <row r="2475" spans="1:10">
      <c r="A2475" s="9" t="s">
        <v>11172</v>
      </c>
      <c r="B2475" s="10" t="s">
        <v>11173</v>
      </c>
      <c r="C2475" s="9" t="s">
        <v>11174</v>
      </c>
      <c r="D2475" s="9" t="s">
        <v>913</v>
      </c>
      <c r="E2475" s="9" t="s">
        <v>21</v>
      </c>
      <c r="F2475" s="11">
        <v>1</v>
      </c>
      <c r="G2475" s="12">
        <v>78</v>
      </c>
      <c r="H2475" s="12">
        <f t="shared" si="38"/>
        <v>78</v>
      </c>
      <c r="I2475" s="9" t="s">
        <v>11175</v>
      </c>
      <c r="J2475" s="13" t="s">
        <v>11176</v>
      </c>
    </row>
    <row r="2476" spans="1:10">
      <c r="A2476" s="9" t="s">
        <v>11177</v>
      </c>
      <c r="B2476" s="10" t="s">
        <v>11178</v>
      </c>
      <c r="C2476" s="9" t="s">
        <v>11179</v>
      </c>
      <c r="D2476" s="9" t="s">
        <v>11180</v>
      </c>
      <c r="E2476" s="9" t="s">
        <v>40</v>
      </c>
      <c r="F2476" s="11">
        <v>1</v>
      </c>
      <c r="G2476" s="12">
        <v>78</v>
      </c>
      <c r="H2476" s="12">
        <f t="shared" si="38"/>
        <v>78</v>
      </c>
      <c r="I2476" s="9" t="s">
        <v>11181</v>
      </c>
      <c r="J2476" s="13" t="s">
        <v>11182</v>
      </c>
    </row>
    <row r="2477" spans="1:10">
      <c r="A2477" s="9" t="s">
        <v>11183</v>
      </c>
      <c r="B2477" s="10" t="s">
        <v>11184</v>
      </c>
      <c r="C2477" s="9" t="s">
        <v>11185</v>
      </c>
      <c r="D2477" s="9" t="s">
        <v>11180</v>
      </c>
      <c r="E2477" s="9" t="s">
        <v>40</v>
      </c>
      <c r="F2477" s="11">
        <v>1</v>
      </c>
      <c r="G2477" s="12">
        <v>78</v>
      </c>
      <c r="H2477" s="12">
        <f t="shared" si="38"/>
        <v>78</v>
      </c>
      <c r="I2477" s="9" t="s">
        <v>11186</v>
      </c>
      <c r="J2477" s="13" t="s">
        <v>11187</v>
      </c>
    </row>
    <row r="2478" spans="1:10">
      <c r="A2478" s="9" t="s">
        <v>11188</v>
      </c>
      <c r="B2478" s="10" t="s">
        <v>11189</v>
      </c>
      <c r="C2478" s="9" t="s">
        <v>11190</v>
      </c>
      <c r="D2478" s="9" t="s">
        <v>1188</v>
      </c>
      <c r="E2478" s="9" t="s">
        <v>21</v>
      </c>
      <c r="F2478" s="11">
        <v>1</v>
      </c>
      <c r="G2478" s="12">
        <v>48</v>
      </c>
      <c r="H2478" s="12">
        <f t="shared" si="38"/>
        <v>48</v>
      </c>
      <c r="I2478" s="9" t="s">
        <v>11191</v>
      </c>
      <c r="J2478" s="13" t="s">
        <v>11192</v>
      </c>
    </row>
    <row r="2479" spans="1:10">
      <c r="A2479" s="9" t="s">
        <v>11193</v>
      </c>
      <c r="B2479" s="10" t="s">
        <v>11194</v>
      </c>
      <c r="C2479" s="9" t="s">
        <v>11195</v>
      </c>
      <c r="D2479" s="9" t="s">
        <v>1188</v>
      </c>
      <c r="E2479" s="9" t="s">
        <v>72</v>
      </c>
      <c r="F2479" s="11">
        <v>1</v>
      </c>
      <c r="G2479" s="12">
        <v>59</v>
      </c>
      <c r="H2479" s="12">
        <f t="shared" si="38"/>
        <v>59</v>
      </c>
      <c r="I2479" s="9" t="s">
        <v>11196</v>
      </c>
      <c r="J2479" s="13" t="s">
        <v>11197</v>
      </c>
    </row>
    <row r="2480" spans="1:10">
      <c r="A2480" s="9" t="s">
        <v>11198</v>
      </c>
      <c r="B2480" s="10" t="s">
        <v>11199</v>
      </c>
      <c r="C2480" s="9" t="s">
        <v>11200</v>
      </c>
      <c r="D2480" s="9" t="s">
        <v>1188</v>
      </c>
      <c r="E2480" s="9" t="s">
        <v>14</v>
      </c>
      <c r="F2480" s="11">
        <v>1</v>
      </c>
      <c r="G2480" s="12">
        <v>69</v>
      </c>
      <c r="H2480" s="12">
        <f t="shared" si="38"/>
        <v>69</v>
      </c>
      <c r="I2480" s="9" t="s">
        <v>11201</v>
      </c>
      <c r="J2480" s="13" t="s">
        <v>11202</v>
      </c>
    </row>
    <row r="2481" spans="1:10">
      <c r="A2481" s="9" t="s">
        <v>11203</v>
      </c>
      <c r="B2481" s="10" t="s">
        <v>11204</v>
      </c>
      <c r="C2481" s="9" t="s">
        <v>11205</v>
      </c>
      <c r="D2481" s="9" t="s">
        <v>1188</v>
      </c>
      <c r="E2481" s="9" t="s">
        <v>14</v>
      </c>
      <c r="F2481" s="11">
        <v>1</v>
      </c>
      <c r="G2481" s="12">
        <v>79</v>
      </c>
      <c r="H2481" s="12">
        <f t="shared" si="38"/>
        <v>79</v>
      </c>
      <c r="I2481" s="9" t="s">
        <v>11206</v>
      </c>
      <c r="J2481" s="13" t="s">
        <v>11207</v>
      </c>
    </row>
    <row r="2482" spans="1:10">
      <c r="A2482" s="9" t="s">
        <v>11208</v>
      </c>
      <c r="B2482" s="10" t="s">
        <v>11209</v>
      </c>
      <c r="C2482" s="9" t="s">
        <v>11210</v>
      </c>
      <c r="D2482" s="9" t="s">
        <v>1188</v>
      </c>
      <c r="E2482" s="9" t="s">
        <v>132</v>
      </c>
      <c r="F2482" s="11">
        <v>1</v>
      </c>
      <c r="G2482" s="12">
        <v>88</v>
      </c>
      <c r="H2482" s="12">
        <f t="shared" si="38"/>
        <v>88</v>
      </c>
      <c r="I2482" s="9" t="s">
        <v>11211</v>
      </c>
      <c r="J2482" s="13" t="s">
        <v>11212</v>
      </c>
    </row>
    <row r="2483" spans="1:10">
      <c r="A2483" s="9" t="s">
        <v>11213</v>
      </c>
      <c r="B2483" s="10" t="s">
        <v>11214</v>
      </c>
      <c r="C2483" s="9" t="s">
        <v>11215</v>
      </c>
      <c r="D2483" s="9" t="s">
        <v>1188</v>
      </c>
      <c r="E2483" s="9" t="s">
        <v>14</v>
      </c>
      <c r="F2483" s="11">
        <v>1</v>
      </c>
      <c r="G2483" s="12">
        <v>98</v>
      </c>
      <c r="H2483" s="12">
        <f t="shared" si="38"/>
        <v>98</v>
      </c>
      <c r="I2483" s="9" t="s">
        <v>11216</v>
      </c>
      <c r="J2483" s="13" t="s">
        <v>11217</v>
      </c>
    </row>
    <row r="2484" spans="1:10">
      <c r="A2484" s="9" t="s">
        <v>11218</v>
      </c>
      <c r="B2484" s="10" t="s">
        <v>11219</v>
      </c>
      <c r="C2484" s="9" t="s">
        <v>11220</v>
      </c>
      <c r="D2484" s="9" t="s">
        <v>1188</v>
      </c>
      <c r="E2484" s="9" t="s">
        <v>14</v>
      </c>
      <c r="F2484" s="11">
        <v>1</v>
      </c>
      <c r="G2484" s="12">
        <v>128</v>
      </c>
      <c r="H2484" s="12">
        <f t="shared" si="38"/>
        <v>128</v>
      </c>
      <c r="I2484" s="9" t="s">
        <v>11221</v>
      </c>
      <c r="J2484" s="13" t="s">
        <v>11222</v>
      </c>
    </row>
    <row r="2485" spans="1:10">
      <c r="A2485" s="9" t="s">
        <v>11223</v>
      </c>
      <c r="B2485" s="10" t="s">
        <v>11224</v>
      </c>
      <c r="C2485" s="9" t="s">
        <v>11225</v>
      </c>
      <c r="D2485" s="9" t="s">
        <v>3174</v>
      </c>
      <c r="E2485" s="9" t="s">
        <v>14</v>
      </c>
      <c r="F2485" s="11">
        <v>1</v>
      </c>
      <c r="G2485" s="12">
        <v>59</v>
      </c>
      <c r="H2485" s="12">
        <f t="shared" si="38"/>
        <v>59</v>
      </c>
      <c r="I2485" s="9" t="s">
        <v>11226</v>
      </c>
      <c r="J2485" s="13" t="s">
        <v>11227</v>
      </c>
    </row>
    <row r="2486" spans="1:10">
      <c r="A2486" s="9" t="s">
        <v>11228</v>
      </c>
      <c r="B2486" s="10" t="s">
        <v>11229</v>
      </c>
      <c r="C2486" s="9" t="s">
        <v>11230</v>
      </c>
      <c r="D2486" s="9" t="s">
        <v>9452</v>
      </c>
      <c r="E2486" s="9" t="s">
        <v>72</v>
      </c>
      <c r="F2486" s="11">
        <v>1</v>
      </c>
      <c r="G2486" s="12">
        <v>39</v>
      </c>
      <c r="H2486" s="12">
        <f t="shared" si="38"/>
        <v>39</v>
      </c>
      <c r="I2486" s="9" t="s">
        <v>11231</v>
      </c>
      <c r="J2486" s="13" t="s">
        <v>11232</v>
      </c>
    </row>
    <row r="2487" spans="1:10">
      <c r="A2487" s="9" t="s">
        <v>11233</v>
      </c>
      <c r="B2487" s="10" t="s">
        <v>11234</v>
      </c>
      <c r="C2487" s="9" t="s">
        <v>11235</v>
      </c>
      <c r="D2487" s="9" t="s">
        <v>9452</v>
      </c>
      <c r="E2487" s="9" t="s">
        <v>21</v>
      </c>
      <c r="F2487" s="11">
        <v>1</v>
      </c>
      <c r="G2487" s="12">
        <v>49</v>
      </c>
      <c r="H2487" s="12">
        <f t="shared" si="38"/>
        <v>49</v>
      </c>
      <c r="I2487" s="9" t="s">
        <v>11236</v>
      </c>
      <c r="J2487" s="13" t="s">
        <v>11237</v>
      </c>
    </row>
    <row r="2488" spans="1:10">
      <c r="A2488" s="9" t="s">
        <v>11238</v>
      </c>
      <c r="B2488" s="10" t="s">
        <v>11239</v>
      </c>
      <c r="C2488" s="9" t="s">
        <v>11240</v>
      </c>
      <c r="D2488" s="9" t="s">
        <v>9452</v>
      </c>
      <c r="E2488" s="9" t="s">
        <v>14</v>
      </c>
      <c r="F2488" s="11">
        <v>1</v>
      </c>
      <c r="G2488" s="12">
        <v>79.9</v>
      </c>
      <c r="H2488" s="12">
        <f t="shared" si="38"/>
        <v>79.9</v>
      </c>
      <c r="I2488" s="9" t="s">
        <v>11241</v>
      </c>
      <c r="J2488" s="13" t="s">
        <v>11242</v>
      </c>
    </row>
    <row r="2489" spans="1:10">
      <c r="A2489" s="9" t="s">
        <v>11243</v>
      </c>
      <c r="B2489" s="10" t="s">
        <v>11244</v>
      </c>
      <c r="C2489" s="9" t="s">
        <v>11245</v>
      </c>
      <c r="D2489" s="9" t="s">
        <v>442</v>
      </c>
      <c r="E2489" s="9" t="s">
        <v>21</v>
      </c>
      <c r="F2489" s="11">
        <v>1</v>
      </c>
      <c r="G2489" s="12">
        <v>58</v>
      </c>
      <c r="H2489" s="12">
        <f t="shared" si="38"/>
        <v>58</v>
      </c>
      <c r="I2489" s="9" t="s">
        <v>11246</v>
      </c>
      <c r="J2489" s="13" t="s">
        <v>11247</v>
      </c>
    </row>
    <row r="2490" spans="1:10">
      <c r="A2490" s="9" t="s">
        <v>11248</v>
      </c>
      <c r="B2490" s="10" t="s">
        <v>11249</v>
      </c>
      <c r="C2490" s="9" t="s">
        <v>11250</v>
      </c>
      <c r="D2490" s="9" t="s">
        <v>442</v>
      </c>
      <c r="E2490" s="9" t="s">
        <v>21</v>
      </c>
      <c r="F2490" s="11">
        <v>1</v>
      </c>
      <c r="G2490" s="12">
        <v>59.8</v>
      </c>
      <c r="H2490" s="12">
        <f t="shared" si="38"/>
        <v>59.8</v>
      </c>
      <c r="I2490" s="9" t="s">
        <v>11251</v>
      </c>
      <c r="J2490" s="13" t="s">
        <v>11252</v>
      </c>
    </row>
    <row r="2491" spans="1:10">
      <c r="A2491" s="9" t="s">
        <v>11253</v>
      </c>
      <c r="B2491" s="10" t="s">
        <v>11254</v>
      </c>
      <c r="C2491" s="9" t="s">
        <v>11255</v>
      </c>
      <c r="D2491" s="9" t="s">
        <v>442</v>
      </c>
      <c r="E2491" s="9" t="s">
        <v>21</v>
      </c>
      <c r="F2491" s="11">
        <v>1</v>
      </c>
      <c r="G2491" s="12">
        <v>68</v>
      </c>
      <c r="H2491" s="12">
        <f t="shared" si="38"/>
        <v>68</v>
      </c>
      <c r="I2491" s="9" t="s">
        <v>11256</v>
      </c>
      <c r="J2491" s="13" t="s">
        <v>11257</v>
      </c>
    </row>
    <row r="2492" spans="1:10">
      <c r="A2492" s="9" t="s">
        <v>11258</v>
      </c>
      <c r="B2492" s="10" t="s">
        <v>11259</v>
      </c>
      <c r="C2492" s="9" t="s">
        <v>11260</v>
      </c>
      <c r="D2492" s="9" t="s">
        <v>442</v>
      </c>
      <c r="E2492" s="9" t="s">
        <v>40</v>
      </c>
      <c r="F2492" s="11">
        <v>1</v>
      </c>
      <c r="G2492" s="12">
        <v>69</v>
      </c>
      <c r="H2492" s="12">
        <f t="shared" si="38"/>
        <v>69</v>
      </c>
      <c r="I2492" s="9" t="s">
        <v>11261</v>
      </c>
      <c r="J2492" s="13" t="s">
        <v>11166</v>
      </c>
    </row>
    <row r="2493" spans="1:10">
      <c r="A2493" s="9" t="s">
        <v>11262</v>
      </c>
      <c r="B2493" s="10" t="s">
        <v>11263</v>
      </c>
      <c r="C2493" s="9" t="s">
        <v>11264</v>
      </c>
      <c r="D2493" s="9" t="s">
        <v>442</v>
      </c>
      <c r="E2493" s="9" t="s">
        <v>21</v>
      </c>
      <c r="F2493" s="11">
        <v>1</v>
      </c>
      <c r="G2493" s="12">
        <v>69</v>
      </c>
      <c r="H2493" s="12">
        <f t="shared" si="38"/>
        <v>69</v>
      </c>
      <c r="I2493" s="9" t="s">
        <v>11265</v>
      </c>
      <c r="J2493" s="13" t="s">
        <v>11266</v>
      </c>
    </row>
    <row r="2494" spans="1:10">
      <c r="A2494" s="9" t="s">
        <v>11267</v>
      </c>
      <c r="B2494" s="10" t="s">
        <v>11268</v>
      </c>
      <c r="C2494" s="9" t="s">
        <v>11269</v>
      </c>
      <c r="D2494" s="9" t="s">
        <v>442</v>
      </c>
      <c r="E2494" s="9" t="s">
        <v>40</v>
      </c>
      <c r="F2494" s="11">
        <v>1</v>
      </c>
      <c r="G2494" s="12">
        <v>79</v>
      </c>
      <c r="H2494" s="12">
        <f t="shared" si="38"/>
        <v>79</v>
      </c>
      <c r="I2494" s="9" t="s">
        <v>11270</v>
      </c>
      <c r="J2494" s="13" t="s">
        <v>11271</v>
      </c>
    </row>
    <row r="2495" spans="1:10">
      <c r="A2495" s="9" t="s">
        <v>11272</v>
      </c>
      <c r="B2495" s="10" t="s">
        <v>11273</v>
      </c>
      <c r="C2495" s="9" t="s">
        <v>11274</v>
      </c>
      <c r="D2495" s="9" t="s">
        <v>11275</v>
      </c>
      <c r="E2495" s="9" t="s">
        <v>21</v>
      </c>
      <c r="F2495" s="11">
        <v>1</v>
      </c>
      <c r="G2495" s="12">
        <v>48</v>
      </c>
      <c r="H2495" s="12">
        <f t="shared" si="38"/>
        <v>48</v>
      </c>
      <c r="I2495" s="9" t="s">
        <v>11276</v>
      </c>
      <c r="J2495" s="13" t="s">
        <v>11277</v>
      </c>
    </row>
    <row r="2496" spans="1:10">
      <c r="A2496" s="9" t="s">
        <v>11278</v>
      </c>
      <c r="B2496" s="10" t="s">
        <v>11279</v>
      </c>
      <c r="C2496" s="9" t="s">
        <v>11280</v>
      </c>
      <c r="D2496" s="9" t="s">
        <v>11275</v>
      </c>
      <c r="E2496" s="9" t="s">
        <v>21</v>
      </c>
      <c r="F2496" s="11">
        <v>1</v>
      </c>
      <c r="G2496" s="12">
        <v>69</v>
      </c>
      <c r="H2496" s="12">
        <f t="shared" si="38"/>
        <v>69</v>
      </c>
      <c r="I2496" s="9" t="s">
        <v>11281</v>
      </c>
      <c r="J2496" s="13" t="s">
        <v>11282</v>
      </c>
    </row>
    <row r="2497" spans="1:10">
      <c r="A2497" s="9" t="s">
        <v>11283</v>
      </c>
      <c r="B2497" s="10" t="s">
        <v>11284</v>
      </c>
      <c r="C2497" s="9" t="s">
        <v>11280</v>
      </c>
      <c r="D2497" s="9" t="s">
        <v>11275</v>
      </c>
      <c r="E2497" s="9" t="s">
        <v>21</v>
      </c>
      <c r="F2497" s="11">
        <v>1</v>
      </c>
      <c r="G2497" s="12">
        <v>85</v>
      </c>
      <c r="H2497" s="12">
        <f t="shared" si="38"/>
        <v>85</v>
      </c>
      <c r="I2497" s="9" t="s">
        <v>11285</v>
      </c>
      <c r="J2497" s="13" t="s">
        <v>11282</v>
      </c>
    </row>
    <row r="2498" spans="1:10">
      <c r="A2498" s="9" t="s">
        <v>11286</v>
      </c>
      <c r="B2498" s="10" t="s">
        <v>11287</v>
      </c>
      <c r="C2498" s="9" t="s">
        <v>11288</v>
      </c>
      <c r="D2498" s="9" t="s">
        <v>4926</v>
      </c>
      <c r="E2498" s="9" t="s">
        <v>21</v>
      </c>
      <c r="F2498" s="11">
        <v>1</v>
      </c>
      <c r="G2498" s="12">
        <v>78</v>
      </c>
      <c r="H2498" s="12">
        <f t="shared" ref="H2498:H2561" si="39">F2498*G2498</f>
        <v>78</v>
      </c>
      <c r="I2498" s="9" t="s">
        <v>11289</v>
      </c>
      <c r="J2498" s="13" t="s">
        <v>11290</v>
      </c>
    </row>
    <row r="2499" spans="1:10">
      <c r="A2499" s="9" t="s">
        <v>11291</v>
      </c>
      <c r="B2499" s="10" t="s">
        <v>11292</v>
      </c>
      <c r="C2499" s="9" t="s">
        <v>11293</v>
      </c>
      <c r="D2499" s="9" t="s">
        <v>4926</v>
      </c>
      <c r="E2499" s="9" t="s">
        <v>21</v>
      </c>
      <c r="F2499" s="11">
        <v>1</v>
      </c>
      <c r="G2499" s="12">
        <v>78</v>
      </c>
      <c r="H2499" s="12">
        <f t="shared" si="39"/>
        <v>78</v>
      </c>
      <c r="I2499" s="9" t="s">
        <v>11294</v>
      </c>
      <c r="J2499" s="13" t="s">
        <v>11295</v>
      </c>
    </row>
    <row r="2500" spans="1:10">
      <c r="A2500" s="9" t="s">
        <v>11296</v>
      </c>
      <c r="B2500" s="10" t="s">
        <v>11297</v>
      </c>
      <c r="C2500" s="9" t="s">
        <v>11298</v>
      </c>
      <c r="D2500" s="9" t="s">
        <v>10543</v>
      </c>
      <c r="E2500" s="9" t="s">
        <v>21</v>
      </c>
      <c r="F2500" s="11">
        <v>1</v>
      </c>
      <c r="G2500" s="12">
        <v>99</v>
      </c>
      <c r="H2500" s="12">
        <f t="shared" si="39"/>
        <v>99</v>
      </c>
      <c r="I2500" s="9" t="s">
        <v>11299</v>
      </c>
      <c r="J2500" s="13" t="s">
        <v>11300</v>
      </c>
    </row>
    <row r="2501" spans="1:10">
      <c r="A2501" s="9" t="s">
        <v>11301</v>
      </c>
      <c r="B2501" s="10" t="s">
        <v>11302</v>
      </c>
      <c r="C2501" s="9" t="s">
        <v>11303</v>
      </c>
      <c r="D2501" s="9" t="s">
        <v>5674</v>
      </c>
      <c r="E2501" s="9" t="s">
        <v>40</v>
      </c>
      <c r="F2501" s="11">
        <v>1</v>
      </c>
      <c r="G2501" s="12">
        <v>49</v>
      </c>
      <c r="H2501" s="12">
        <f t="shared" si="39"/>
        <v>49</v>
      </c>
      <c r="I2501" s="9" t="s">
        <v>11304</v>
      </c>
      <c r="J2501" s="13" t="s">
        <v>11305</v>
      </c>
    </row>
    <row r="2502" spans="1:10">
      <c r="A2502" s="9" t="s">
        <v>11306</v>
      </c>
      <c r="B2502" s="10" t="s">
        <v>11307</v>
      </c>
      <c r="C2502" s="9" t="s">
        <v>11308</v>
      </c>
      <c r="D2502" s="9" t="s">
        <v>5674</v>
      </c>
      <c r="E2502" s="9" t="s">
        <v>72</v>
      </c>
      <c r="F2502" s="11">
        <v>1</v>
      </c>
      <c r="G2502" s="12">
        <v>138</v>
      </c>
      <c r="H2502" s="12">
        <f t="shared" si="39"/>
        <v>138</v>
      </c>
      <c r="I2502" s="9" t="s">
        <v>11309</v>
      </c>
      <c r="J2502" s="13" t="s">
        <v>11310</v>
      </c>
    </row>
    <row r="2503" spans="1:10">
      <c r="A2503" s="9" t="s">
        <v>11311</v>
      </c>
      <c r="B2503" s="10" t="s">
        <v>11312</v>
      </c>
      <c r="C2503" s="9" t="s">
        <v>11313</v>
      </c>
      <c r="D2503" s="9" t="s">
        <v>7382</v>
      </c>
      <c r="E2503" s="9" t="s">
        <v>21</v>
      </c>
      <c r="F2503" s="11">
        <v>1</v>
      </c>
      <c r="G2503" s="12">
        <v>48</v>
      </c>
      <c r="H2503" s="12">
        <f t="shared" si="39"/>
        <v>48</v>
      </c>
      <c r="I2503" s="9" t="s">
        <v>11314</v>
      </c>
      <c r="J2503" s="13" t="s">
        <v>11315</v>
      </c>
    </row>
    <row r="2504" spans="1:10">
      <c r="A2504" s="9" t="s">
        <v>11316</v>
      </c>
      <c r="B2504" s="10" t="s">
        <v>11317</v>
      </c>
      <c r="C2504" s="9" t="s">
        <v>11318</v>
      </c>
      <c r="D2504" s="9" t="s">
        <v>629</v>
      </c>
      <c r="E2504" s="9" t="s">
        <v>14</v>
      </c>
      <c r="F2504" s="11">
        <v>1</v>
      </c>
      <c r="G2504" s="12">
        <v>48</v>
      </c>
      <c r="H2504" s="12">
        <f t="shared" si="39"/>
        <v>48</v>
      </c>
      <c r="I2504" s="9" t="s">
        <v>11319</v>
      </c>
      <c r="J2504" s="13" t="s">
        <v>11320</v>
      </c>
    </row>
    <row r="2505" spans="1:10">
      <c r="A2505" s="9" t="s">
        <v>11321</v>
      </c>
      <c r="B2505" s="10" t="s">
        <v>11322</v>
      </c>
      <c r="C2505" s="9" t="s">
        <v>11323</v>
      </c>
      <c r="D2505" s="9" t="s">
        <v>629</v>
      </c>
      <c r="E2505" s="9" t="s">
        <v>40</v>
      </c>
      <c r="F2505" s="11">
        <v>1</v>
      </c>
      <c r="G2505" s="12">
        <v>52</v>
      </c>
      <c r="H2505" s="12">
        <f t="shared" si="39"/>
        <v>52</v>
      </c>
      <c r="I2505" s="9" t="s">
        <v>11324</v>
      </c>
      <c r="J2505" s="13" t="s">
        <v>11325</v>
      </c>
    </row>
    <row r="2506" spans="1:10">
      <c r="A2506" s="9" t="s">
        <v>11326</v>
      </c>
      <c r="B2506" s="10" t="s">
        <v>11327</v>
      </c>
      <c r="C2506" s="9" t="s">
        <v>11328</v>
      </c>
      <c r="D2506" s="9" t="s">
        <v>629</v>
      </c>
      <c r="E2506" s="9" t="s">
        <v>21</v>
      </c>
      <c r="F2506" s="11">
        <v>1</v>
      </c>
      <c r="G2506" s="12">
        <v>52</v>
      </c>
      <c r="H2506" s="12">
        <f t="shared" si="39"/>
        <v>52</v>
      </c>
      <c r="I2506" s="9" t="s">
        <v>11329</v>
      </c>
      <c r="J2506" s="13" t="s">
        <v>11330</v>
      </c>
    </row>
    <row r="2507" spans="1:10">
      <c r="A2507" s="9" t="s">
        <v>11331</v>
      </c>
      <c r="B2507" s="10" t="s">
        <v>11332</v>
      </c>
      <c r="C2507" s="9" t="s">
        <v>11333</v>
      </c>
      <c r="D2507" s="9" t="s">
        <v>629</v>
      </c>
      <c r="E2507" s="9" t="s">
        <v>14</v>
      </c>
      <c r="F2507" s="11">
        <v>1</v>
      </c>
      <c r="G2507" s="12">
        <v>60</v>
      </c>
      <c r="H2507" s="12">
        <f t="shared" si="39"/>
        <v>60</v>
      </c>
      <c r="I2507" s="9" t="s">
        <v>11334</v>
      </c>
      <c r="J2507" s="13" t="s">
        <v>11330</v>
      </c>
    </row>
    <row r="2508" spans="1:10">
      <c r="A2508" s="9" t="s">
        <v>11335</v>
      </c>
      <c r="B2508" s="10" t="s">
        <v>11336</v>
      </c>
      <c r="C2508" s="9" t="s">
        <v>11337</v>
      </c>
      <c r="D2508" s="9" t="s">
        <v>629</v>
      </c>
      <c r="E2508" s="9" t="s">
        <v>14</v>
      </c>
      <c r="F2508" s="11">
        <v>1</v>
      </c>
      <c r="G2508" s="12">
        <v>69</v>
      </c>
      <c r="H2508" s="12">
        <f t="shared" si="39"/>
        <v>69</v>
      </c>
      <c r="I2508" s="9" t="s">
        <v>11338</v>
      </c>
      <c r="J2508" s="13" t="s">
        <v>11339</v>
      </c>
    </row>
    <row r="2509" spans="1:10">
      <c r="A2509" s="9" t="s">
        <v>11340</v>
      </c>
      <c r="B2509" s="10" t="s">
        <v>11341</v>
      </c>
      <c r="C2509" s="9" t="s">
        <v>11342</v>
      </c>
      <c r="D2509" s="9" t="s">
        <v>629</v>
      </c>
      <c r="E2509" s="9" t="s">
        <v>14</v>
      </c>
      <c r="F2509" s="11">
        <v>1</v>
      </c>
      <c r="G2509" s="12">
        <v>79.9</v>
      </c>
      <c r="H2509" s="12">
        <f t="shared" si="39"/>
        <v>79.9</v>
      </c>
      <c r="I2509" s="9" t="s">
        <v>11343</v>
      </c>
      <c r="J2509" s="13" t="s">
        <v>11344</v>
      </c>
    </row>
    <row r="2510" spans="1:10">
      <c r="A2510" s="9" t="s">
        <v>11345</v>
      </c>
      <c r="B2510" s="10" t="s">
        <v>11346</v>
      </c>
      <c r="C2510" s="9" t="s">
        <v>11347</v>
      </c>
      <c r="D2510" s="9" t="s">
        <v>629</v>
      </c>
      <c r="E2510" s="9" t="s">
        <v>639</v>
      </c>
      <c r="F2510" s="11">
        <v>1</v>
      </c>
      <c r="G2510" s="12">
        <v>89</v>
      </c>
      <c r="H2510" s="12">
        <f t="shared" si="39"/>
        <v>89</v>
      </c>
      <c r="I2510" s="9" t="s">
        <v>11348</v>
      </c>
      <c r="J2510" s="13" t="s">
        <v>11349</v>
      </c>
    </row>
    <row r="2511" spans="1:10">
      <c r="A2511" s="9" t="s">
        <v>11350</v>
      </c>
      <c r="B2511" s="10" t="s">
        <v>11351</v>
      </c>
      <c r="C2511" s="9" t="s">
        <v>11352</v>
      </c>
      <c r="D2511" s="9" t="s">
        <v>629</v>
      </c>
      <c r="E2511" s="9" t="s">
        <v>72</v>
      </c>
      <c r="F2511" s="11">
        <v>1</v>
      </c>
      <c r="G2511" s="12">
        <v>98</v>
      </c>
      <c r="H2511" s="12">
        <f t="shared" si="39"/>
        <v>98</v>
      </c>
      <c r="I2511" s="9" t="s">
        <v>11353</v>
      </c>
      <c r="J2511" s="13" t="s">
        <v>11354</v>
      </c>
    </row>
    <row r="2512" spans="1:10">
      <c r="A2512" s="9" t="s">
        <v>11355</v>
      </c>
      <c r="B2512" s="10" t="s">
        <v>11356</v>
      </c>
      <c r="C2512" s="9" t="s">
        <v>11357</v>
      </c>
      <c r="D2512" s="9" t="s">
        <v>629</v>
      </c>
      <c r="E2512" s="9" t="s">
        <v>14</v>
      </c>
      <c r="F2512" s="11">
        <v>1</v>
      </c>
      <c r="G2512" s="12">
        <v>128</v>
      </c>
      <c r="H2512" s="12">
        <f t="shared" si="39"/>
        <v>128</v>
      </c>
      <c r="I2512" s="9" t="s">
        <v>11358</v>
      </c>
      <c r="J2512" s="13" t="s">
        <v>11359</v>
      </c>
    </row>
    <row r="2513" spans="1:10">
      <c r="A2513" s="9" t="s">
        <v>11360</v>
      </c>
      <c r="B2513" s="10" t="s">
        <v>11361</v>
      </c>
      <c r="C2513" s="9" t="s">
        <v>11362</v>
      </c>
      <c r="D2513" s="9" t="s">
        <v>629</v>
      </c>
      <c r="E2513" s="9" t="s">
        <v>14</v>
      </c>
      <c r="F2513" s="11">
        <v>1</v>
      </c>
      <c r="G2513" s="12">
        <v>149</v>
      </c>
      <c r="H2513" s="12">
        <f t="shared" si="39"/>
        <v>149</v>
      </c>
      <c r="I2513" s="9" t="s">
        <v>11363</v>
      </c>
      <c r="J2513" s="13" t="s">
        <v>11364</v>
      </c>
    </row>
    <row r="2514" spans="1:10">
      <c r="A2514" s="9" t="s">
        <v>11365</v>
      </c>
      <c r="B2514" s="10" t="s">
        <v>11366</v>
      </c>
      <c r="C2514" s="9" t="s">
        <v>11367</v>
      </c>
      <c r="D2514" s="9" t="s">
        <v>11368</v>
      </c>
      <c r="E2514" s="9" t="s">
        <v>21</v>
      </c>
      <c r="F2514" s="11">
        <v>1</v>
      </c>
      <c r="G2514" s="12">
        <v>68</v>
      </c>
      <c r="H2514" s="12">
        <f t="shared" si="39"/>
        <v>68</v>
      </c>
      <c r="I2514" s="9" t="s">
        <v>11369</v>
      </c>
      <c r="J2514" s="13" t="s">
        <v>11176</v>
      </c>
    </row>
    <row r="2515" spans="1:10">
      <c r="A2515" s="9" t="s">
        <v>11370</v>
      </c>
      <c r="B2515" s="10" t="s">
        <v>11371</v>
      </c>
      <c r="C2515" s="9" t="s">
        <v>11372</v>
      </c>
      <c r="D2515" s="9" t="s">
        <v>3364</v>
      </c>
      <c r="E2515" s="9" t="s">
        <v>21</v>
      </c>
      <c r="F2515" s="11">
        <v>1</v>
      </c>
      <c r="G2515" s="12">
        <v>72</v>
      </c>
      <c r="H2515" s="12">
        <f t="shared" si="39"/>
        <v>72</v>
      </c>
      <c r="I2515" s="9" t="s">
        <v>11373</v>
      </c>
      <c r="J2515" s="13" t="s">
        <v>11374</v>
      </c>
    </row>
    <row r="2516" spans="1:10">
      <c r="A2516" s="9" t="s">
        <v>11375</v>
      </c>
      <c r="B2516" s="10" t="s">
        <v>11376</v>
      </c>
      <c r="C2516" s="9" t="s">
        <v>11377</v>
      </c>
      <c r="D2516" s="9" t="s">
        <v>3364</v>
      </c>
      <c r="E2516" s="9" t="s">
        <v>21</v>
      </c>
      <c r="F2516" s="11">
        <v>1</v>
      </c>
      <c r="G2516" s="12">
        <v>86</v>
      </c>
      <c r="H2516" s="12">
        <f t="shared" si="39"/>
        <v>86</v>
      </c>
      <c r="I2516" s="9" t="s">
        <v>11378</v>
      </c>
      <c r="J2516" s="13" t="s">
        <v>11290</v>
      </c>
    </row>
    <row r="2517" spans="1:10">
      <c r="A2517" s="9" t="s">
        <v>11379</v>
      </c>
      <c r="B2517" s="10" t="s">
        <v>11380</v>
      </c>
      <c r="C2517" s="9" t="s">
        <v>11381</v>
      </c>
      <c r="D2517" s="9" t="s">
        <v>13</v>
      </c>
      <c r="E2517" s="9" t="s">
        <v>72</v>
      </c>
      <c r="F2517" s="11">
        <v>1</v>
      </c>
      <c r="G2517" s="12">
        <v>80</v>
      </c>
      <c r="H2517" s="12">
        <f t="shared" si="39"/>
        <v>80</v>
      </c>
      <c r="I2517" s="9" t="s">
        <v>11382</v>
      </c>
      <c r="J2517" s="13" t="s">
        <v>11197</v>
      </c>
    </row>
    <row r="2518" spans="1:10">
      <c r="A2518" s="9" t="s">
        <v>11383</v>
      </c>
      <c r="B2518" s="10" t="s">
        <v>11384</v>
      </c>
      <c r="C2518" s="9" t="s">
        <v>11385</v>
      </c>
      <c r="D2518" s="9" t="s">
        <v>13</v>
      </c>
      <c r="E2518" s="9" t="s">
        <v>14</v>
      </c>
      <c r="F2518" s="11">
        <v>1</v>
      </c>
      <c r="G2518" s="12">
        <v>128</v>
      </c>
      <c r="H2518" s="12">
        <f t="shared" si="39"/>
        <v>128</v>
      </c>
      <c r="I2518" s="9" t="s">
        <v>11386</v>
      </c>
      <c r="J2518" s="13" t="s">
        <v>11387</v>
      </c>
    </row>
    <row r="2519" spans="1:10">
      <c r="A2519" s="9" t="s">
        <v>11388</v>
      </c>
      <c r="B2519" s="10" t="s">
        <v>11389</v>
      </c>
      <c r="C2519" s="9" t="s">
        <v>11390</v>
      </c>
      <c r="D2519" s="9" t="s">
        <v>2207</v>
      </c>
      <c r="E2519" s="9" t="s">
        <v>21</v>
      </c>
      <c r="F2519" s="11">
        <v>1</v>
      </c>
      <c r="G2519" s="12">
        <v>95</v>
      </c>
      <c r="H2519" s="12">
        <f t="shared" si="39"/>
        <v>95</v>
      </c>
      <c r="I2519" s="9" t="s">
        <v>11391</v>
      </c>
      <c r="J2519" s="13" t="s">
        <v>11392</v>
      </c>
    </row>
    <row r="2520" spans="1:10">
      <c r="A2520" s="9" t="s">
        <v>11393</v>
      </c>
      <c r="B2520" s="10" t="s">
        <v>11394</v>
      </c>
      <c r="C2520" s="9" t="s">
        <v>11395</v>
      </c>
      <c r="D2520" s="9" t="s">
        <v>2207</v>
      </c>
      <c r="E2520" s="9" t="s">
        <v>40</v>
      </c>
      <c r="F2520" s="11">
        <v>1</v>
      </c>
      <c r="G2520" s="12">
        <v>95</v>
      </c>
      <c r="H2520" s="12">
        <f t="shared" si="39"/>
        <v>95</v>
      </c>
      <c r="I2520" s="9" t="s">
        <v>11396</v>
      </c>
      <c r="J2520" s="13" t="s">
        <v>11397</v>
      </c>
    </row>
    <row r="2521" spans="1:10">
      <c r="A2521" s="9" t="s">
        <v>11398</v>
      </c>
      <c r="B2521" s="10" t="s">
        <v>11399</v>
      </c>
      <c r="C2521" s="9" t="s">
        <v>11400</v>
      </c>
      <c r="D2521" s="9" t="s">
        <v>2207</v>
      </c>
      <c r="E2521" s="9" t="s">
        <v>21</v>
      </c>
      <c r="F2521" s="11">
        <v>1</v>
      </c>
      <c r="G2521" s="12">
        <v>95</v>
      </c>
      <c r="H2521" s="12">
        <f t="shared" si="39"/>
        <v>95</v>
      </c>
      <c r="I2521" s="9" t="s">
        <v>11401</v>
      </c>
      <c r="J2521" s="13" t="s">
        <v>11187</v>
      </c>
    </row>
    <row r="2522" spans="1:10">
      <c r="A2522" s="9" t="s">
        <v>11402</v>
      </c>
      <c r="B2522" s="10" t="s">
        <v>11403</v>
      </c>
      <c r="C2522" s="9" t="s">
        <v>11404</v>
      </c>
      <c r="D2522" s="9" t="s">
        <v>3245</v>
      </c>
      <c r="E2522" s="9" t="s">
        <v>21</v>
      </c>
      <c r="F2522" s="11">
        <v>1</v>
      </c>
      <c r="G2522" s="12">
        <v>68</v>
      </c>
      <c r="H2522" s="12">
        <f t="shared" si="39"/>
        <v>68</v>
      </c>
      <c r="I2522" s="9" t="s">
        <v>11405</v>
      </c>
      <c r="J2522" s="13" t="s">
        <v>11406</v>
      </c>
    </row>
    <row r="2523" spans="1:10">
      <c r="A2523" s="9" t="s">
        <v>11407</v>
      </c>
      <c r="B2523" s="10" t="s">
        <v>11408</v>
      </c>
      <c r="C2523" s="9" t="s">
        <v>11409</v>
      </c>
      <c r="D2523" s="9" t="s">
        <v>3245</v>
      </c>
      <c r="E2523" s="9" t="s">
        <v>21</v>
      </c>
      <c r="F2523" s="11">
        <v>1</v>
      </c>
      <c r="G2523" s="12">
        <v>68</v>
      </c>
      <c r="H2523" s="12">
        <f t="shared" si="39"/>
        <v>68</v>
      </c>
      <c r="I2523" s="9" t="s">
        <v>11410</v>
      </c>
      <c r="J2523" s="13" t="s">
        <v>11411</v>
      </c>
    </row>
    <row r="2524" spans="1:10">
      <c r="A2524" s="9" t="s">
        <v>11412</v>
      </c>
      <c r="B2524" s="10" t="s">
        <v>11413</v>
      </c>
      <c r="C2524" s="9" t="s">
        <v>11414</v>
      </c>
      <c r="D2524" s="9" t="s">
        <v>3245</v>
      </c>
      <c r="E2524" s="9" t="s">
        <v>21</v>
      </c>
      <c r="F2524" s="11">
        <v>1</v>
      </c>
      <c r="G2524" s="12">
        <v>78</v>
      </c>
      <c r="H2524" s="12">
        <f t="shared" si="39"/>
        <v>78</v>
      </c>
      <c r="I2524" s="9" t="s">
        <v>11415</v>
      </c>
      <c r="J2524" s="13" t="s">
        <v>11416</v>
      </c>
    </row>
    <row r="2525" spans="1:10">
      <c r="A2525" s="9" t="s">
        <v>11417</v>
      </c>
      <c r="B2525" s="10" t="s">
        <v>11418</v>
      </c>
      <c r="C2525" s="9" t="s">
        <v>11419</v>
      </c>
      <c r="D2525" s="9" t="s">
        <v>3245</v>
      </c>
      <c r="E2525" s="9" t="s">
        <v>21</v>
      </c>
      <c r="F2525" s="11">
        <v>1</v>
      </c>
      <c r="G2525" s="12">
        <v>78</v>
      </c>
      <c r="H2525" s="12">
        <f t="shared" si="39"/>
        <v>78</v>
      </c>
      <c r="I2525" s="9" t="s">
        <v>11420</v>
      </c>
      <c r="J2525" s="13" t="s">
        <v>11421</v>
      </c>
    </row>
    <row r="2526" spans="1:10">
      <c r="A2526" s="9" t="s">
        <v>11422</v>
      </c>
      <c r="B2526" s="10" t="s">
        <v>11423</v>
      </c>
      <c r="C2526" s="9" t="s">
        <v>11424</v>
      </c>
      <c r="D2526" s="9" t="s">
        <v>3245</v>
      </c>
      <c r="E2526" s="9" t="s">
        <v>21</v>
      </c>
      <c r="F2526" s="11">
        <v>1</v>
      </c>
      <c r="G2526" s="12">
        <v>78</v>
      </c>
      <c r="H2526" s="12">
        <f t="shared" si="39"/>
        <v>78</v>
      </c>
      <c r="I2526" s="9" t="s">
        <v>11425</v>
      </c>
      <c r="J2526" s="13" t="s">
        <v>11426</v>
      </c>
    </row>
    <row r="2527" spans="1:10">
      <c r="A2527" s="9" t="s">
        <v>11427</v>
      </c>
      <c r="B2527" s="10" t="s">
        <v>11428</v>
      </c>
      <c r="C2527" s="9" t="s">
        <v>11429</v>
      </c>
      <c r="D2527" s="9" t="s">
        <v>11430</v>
      </c>
      <c r="E2527" s="9" t="s">
        <v>21</v>
      </c>
      <c r="F2527" s="11">
        <v>1</v>
      </c>
      <c r="G2527" s="12">
        <v>58</v>
      </c>
      <c r="H2527" s="12">
        <f t="shared" si="39"/>
        <v>58</v>
      </c>
      <c r="I2527" s="9" t="s">
        <v>11431</v>
      </c>
      <c r="J2527" s="13" t="s">
        <v>11171</v>
      </c>
    </row>
    <row r="2528" spans="1:10">
      <c r="A2528" s="9" t="s">
        <v>11432</v>
      </c>
      <c r="B2528" s="10" t="s">
        <v>11433</v>
      </c>
      <c r="C2528" s="9" t="s">
        <v>11434</v>
      </c>
      <c r="D2528" s="9" t="s">
        <v>8333</v>
      </c>
      <c r="E2528" s="9" t="s">
        <v>72</v>
      </c>
      <c r="F2528" s="11">
        <v>1</v>
      </c>
      <c r="G2528" s="12">
        <v>98</v>
      </c>
      <c r="H2528" s="12">
        <f t="shared" si="39"/>
        <v>98</v>
      </c>
      <c r="I2528" s="9" t="s">
        <v>11435</v>
      </c>
      <c r="J2528" s="13" t="s">
        <v>11436</v>
      </c>
    </row>
    <row r="2529" spans="1:10">
      <c r="A2529" s="9" t="s">
        <v>11437</v>
      </c>
      <c r="B2529" s="10" t="s">
        <v>11438</v>
      </c>
      <c r="C2529" s="9" t="s">
        <v>11439</v>
      </c>
      <c r="D2529" s="9" t="s">
        <v>11440</v>
      </c>
      <c r="E2529" s="9" t="s">
        <v>40</v>
      </c>
      <c r="F2529" s="11">
        <v>1</v>
      </c>
      <c r="G2529" s="12">
        <v>68</v>
      </c>
      <c r="H2529" s="12">
        <f t="shared" si="39"/>
        <v>68</v>
      </c>
      <c r="I2529" s="9" t="s">
        <v>11441</v>
      </c>
      <c r="J2529" s="13" t="s">
        <v>11442</v>
      </c>
    </row>
    <row r="2530" spans="1:10">
      <c r="A2530" s="9" t="s">
        <v>11443</v>
      </c>
      <c r="B2530" s="10" t="s">
        <v>11444</v>
      </c>
      <c r="C2530" s="9" t="s">
        <v>11445</v>
      </c>
      <c r="D2530" s="9" t="s">
        <v>11440</v>
      </c>
      <c r="E2530" s="9" t="s">
        <v>40</v>
      </c>
      <c r="F2530" s="11">
        <v>1</v>
      </c>
      <c r="G2530" s="12">
        <v>88</v>
      </c>
      <c r="H2530" s="12">
        <f t="shared" si="39"/>
        <v>88</v>
      </c>
      <c r="I2530" s="9" t="s">
        <v>11446</v>
      </c>
      <c r="J2530" s="13" t="s">
        <v>11447</v>
      </c>
    </row>
    <row r="2531" spans="1:10">
      <c r="A2531" s="9" t="s">
        <v>11448</v>
      </c>
      <c r="B2531" s="10" t="s">
        <v>11449</v>
      </c>
      <c r="C2531" s="9" t="s">
        <v>11450</v>
      </c>
      <c r="D2531" s="9" t="s">
        <v>11451</v>
      </c>
      <c r="E2531" s="9" t="s">
        <v>21</v>
      </c>
      <c r="F2531" s="11">
        <v>1</v>
      </c>
      <c r="G2531" s="12">
        <v>39.8</v>
      </c>
      <c r="H2531" s="12">
        <f t="shared" si="39"/>
        <v>39.8</v>
      </c>
      <c r="I2531" s="9" t="s">
        <v>11452</v>
      </c>
      <c r="J2531" s="13" t="s">
        <v>11453</v>
      </c>
    </row>
    <row r="2532" spans="1:10">
      <c r="A2532" s="9" t="s">
        <v>11454</v>
      </c>
      <c r="B2532" s="10" t="s">
        <v>11455</v>
      </c>
      <c r="C2532" s="9" t="s">
        <v>11456</v>
      </c>
      <c r="D2532" s="9" t="s">
        <v>3626</v>
      </c>
      <c r="E2532" s="9" t="s">
        <v>40</v>
      </c>
      <c r="F2532" s="11">
        <v>1</v>
      </c>
      <c r="G2532" s="12">
        <v>90</v>
      </c>
      <c r="H2532" s="12">
        <f t="shared" si="39"/>
        <v>90</v>
      </c>
      <c r="I2532" s="9" t="s">
        <v>11457</v>
      </c>
      <c r="J2532" s="13" t="s">
        <v>11458</v>
      </c>
    </row>
    <row r="2533" spans="1:10">
      <c r="A2533" s="9" t="s">
        <v>11459</v>
      </c>
      <c r="B2533" s="10" t="s">
        <v>11460</v>
      </c>
      <c r="C2533" s="9" t="s">
        <v>11461</v>
      </c>
      <c r="D2533" s="9" t="s">
        <v>11462</v>
      </c>
      <c r="E2533" s="9" t="s">
        <v>21</v>
      </c>
      <c r="F2533" s="11">
        <v>1</v>
      </c>
      <c r="G2533" s="12">
        <v>58</v>
      </c>
      <c r="H2533" s="12">
        <f t="shared" si="39"/>
        <v>58</v>
      </c>
      <c r="I2533" s="9" t="s">
        <v>11463</v>
      </c>
      <c r="J2533" s="13" t="s">
        <v>11464</v>
      </c>
    </row>
    <row r="2534" spans="1:10">
      <c r="A2534" s="9" t="s">
        <v>11465</v>
      </c>
      <c r="B2534" s="10" t="s">
        <v>11466</v>
      </c>
      <c r="C2534" s="9" t="s">
        <v>11467</v>
      </c>
      <c r="D2534" s="9" t="s">
        <v>3374</v>
      </c>
      <c r="E2534" s="9" t="s">
        <v>21</v>
      </c>
      <c r="F2534" s="11">
        <v>1</v>
      </c>
      <c r="G2534" s="12">
        <v>49.8</v>
      </c>
      <c r="H2534" s="12">
        <f t="shared" si="39"/>
        <v>49.8</v>
      </c>
      <c r="I2534" s="9" t="s">
        <v>11468</v>
      </c>
      <c r="J2534" s="13" t="s">
        <v>11145</v>
      </c>
    </row>
    <row r="2535" spans="1:10">
      <c r="A2535" s="9" t="s">
        <v>11469</v>
      </c>
      <c r="B2535" s="10" t="s">
        <v>11470</v>
      </c>
      <c r="C2535" s="9" t="s">
        <v>11471</v>
      </c>
      <c r="D2535" s="9" t="s">
        <v>3374</v>
      </c>
      <c r="E2535" s="9" t="s">
        <v>14</v>
      </c>
      <c r="F2535" s="11">
        <v>1</v>
      </c>
      <c r="G2535" s="12">
        <v>56</v>
      </c>
      <c r="H2535" s="12">
        <f t="shared" si="39"/>
        <v>56</v>
      </c>
      <c r="I2535" s="9" t="s">
        <v>11472</v>
      </c>
      <c r="J2535" s="13" t="s">
        <v>11473</v>
      </c>
    </row>
    <row r="2536" spans="1:10">
      <c r="A2536" s="9" t="s">
        <v>11474</v>
      </c>
      <c r="B2536" s="10" t="s">
        <v>11475</v>
      </c>
      <c r="C2536" s="9" t="s">
        <v>11476</v>
      </c>
      <c r="D2536" s="9" t="s">
        <v>11477</v>
      </c>
      <c r="E2536" s="9" t="s">
        <v>40</v>
      </c>
      <c r="F2536" s="11">
        <v>1</v>
      </c>
      <c r="G2536" s="12">
        <v>48</v>
      </c>
      <c r="H2536" s="12">
        <f t="shared" si="39"/>
        <v>48</v>
      </c>
      <c r="I2536" s="9" t="s">
        <v>11478</v>
      </c>
      <c r="J2536" s="13" t="s">
        <v>11257</v>
      </c>
    </row>
    <row r="2537" spans="1:10">
      <c r="A2537" s="9" t="s">
        <v>11479</v>
      </c>
      <c r="B2537" s="10" t="s">
        <v>11480</v>
      </c>
      <c r="C2537" s="9" t="s">
        <v>11481</v>
      </c>
      <c r="D2537" s="9" t="s">
        <v>11477</v>
      </c>
      <c r="E2537" s="9" t="s">
        <v>21</v>
      </c>
      <c r="F2537" s="11">
        <v>1</v>
      </c>
      <c r="G2537" s="12">
        <v>69</v>
      </c>
      <c r="H2537" s="12">
        <f t="shared" si="39"/>
        <v>69</v>
      </c>
      <c r="I2537" s="9" t="s">
        <v>11482</v>
      </c>
      <c r="J2537" s="13" t="s">
        <v>11483</v>
      </c>
    </row>
    <row r="2538" spans="1:10">
      <c r="A2538" s="9" t="s">
        <v>11484</v>
      </c>
      <c r="B2538" s="10" t="s">
        <v>11485</v>
      </c>
      <c r="C2538" s="9" t="s">
        <v>11486</v>
      </c>
      <c r="D2538" s="9" t="s">
        <v>362</v>
      </c>
      <c r="E2538" s="9" t="s">
        <v>21</v>
      </c>
      <c r="F2538" s="11">
        <v>1</v>
      </c>
      <c r="G2538" s="12">
        <v>49.8</v>
      </c>
      <c r="H2538" s="12">
        <f t="shared" si="39"/>
        <v>49.8</v>
      </c>
      <c r="I2538" s="9" t="s">
        <v>11487</v>
      </c>
      <c r="J2538" s="13" t="s">
        <v>11488</v>
      </c>
    </row>
    <row r="2539" spans="1:10">
      <c r="A2539" s="9" t="s">
        <v>11489</v>
      </c>
      <c r="B2539" s="10" t="s">
        <v>11490</v>
      </c>
      <c r="C2539" s="9" t="s">
        <v>11491</v>
      </c>
      <c r="D2539" s="9" t="s">
        <v>11492</v>
      </c>
      <c r="E2539" s="9" t="s">
        <v>21</v>
      </c>
      <c r="F2539" s="11">
        <v>1</v>
      </c>
      <c r="G2539" s="12">
        <v>60</v>
      </c>
      <c r="H2539" s="12">
        <f t="shared" si="39"/>
        <v>60</v>
      </c>
      <c r="I2539" s="9" t="s">
        <v>11493</v>
      </c>
      <c r="J2539" s="13" t="s">
        <v>11494</v>
      </c>
    </row>
    <row r="2540" spans="1:10">
      <c r="A2540" s="9" t="s">
        <v>11495</v>
      </c>
      <c r="B2540" s="10" t="s">
        <v>11496</v>
      </c>
      <c r="C2540" s="9" t="s">
        <v>11497</v>
      </c>
      <c r="D2540" s="9" t="s">
        <v>84</v>
      </c>
      <c r="E2540" s="9" t="s">
        <v>14</v>
      </c>
      <c r="F2540" s="11">
        <v>1</v>
      </c>
      <c r="G2540" s="12">
        <v>46</v>
      </c>
      <c r="H2540" s="12">
        <f t="shared" si="39"/>
        <v>46</v>
      </c>
      <c r="I2540" s="9" t="s">
        <v>11498</v>
      </c>
      <c r="J2540" s="13" t="s">
        <v>11499</v>
      </c>
    </row>
    <row r="2541" spans="1:10">
      <c r="A2541" s="9" t="s">
        <v>11500</v>
      </c>
      <c r="B2541" s="10" t="s">
        <v>11501</v>
      </c>
      <c r="C2541" s="9" t="s">
        <v>11502</v>
      </c>
      <c r="D2541" s="9" t="s">
        <v>84</v>
      </c>
      <c r="E2541" s="9" t="s">
        <v>40</v>
      </c>
      <c r="F2541" s="11">
        <v>1</v>
      </c>
      <c r="G2541" s="12">
        <v>48</v>
      </c>
      <c r="H2541" s="12">
        <f t="shared" si="39"/>
        <v>48</v>
      </c>
      <c r="I2541" s="9" t="s">
        <v>11503</v>
      </c>
      <c r="J2541" s="13" t="s">
        <v>11504</v>
      </c>
    </row>
    <row r="2542" spans="1:10">
      <c r="A2542" s="9" t="s">
        <v>11505</v>
      </c>
      <c r="B2542" s="10" t="s">
        <v>11506</v>
      </c>
      <c r="C2542" s="9" t="s">
        <v>11507</v>
      </c>
      <c r="D2542" s="9" t="s">
        <v>398</v>
      </c>
      <c r="E2542" s="9" t="s">
        <v>21</v>
      </c>
      <c r="F2542" s="11">
        <v>1</v>
      </c>
      <c r="G2542" s="12">
        <v>69</v>
      </c>
      <c r="H2542" s="12">
        <f t="shared" si="39"/>
        <v>69</v>
      </c>
      <c r="I2542" s="9" t="s">
        <v>11508</v>
      </c>
      <c r="J2542" s="13" t="s">
        <v>11509</v>
      </c>
    </row>
    <row r="2543" spans="1:10">
      <c r="A2543" s="9" t="s">
        <v>11510</v>
      </c>
      <c r="B2543" s="10" t="s">
        <v>11511</v>
      </c>
      <c r="C2543" s="9" t="s">
        <v>11512</v>
      </c>
      <c r="D2543" s="9" t="s">
        <v>398</v>
      </c>
      <c r="E2543" s="9" t="s">
        <v>40</v>
      </c>
      <c r="F2543" s="11">
        <v>1</v>
      </c>
      <c r="G2543" s="12">
        <v>98</v>
      </c>
      <c r="H2543" s="12">
        <f t="shared" si="39"/>
        <v>98</v>
      </c>
      <c r="I2543" s="9" t="s">
        <v>11513</v>
      </c>
      <c r="J2543" s="13" t="s">
        <v>11514</v>
      </c>
    </row>
    <row r="2544" spans="1:10">
      <c r="A2544" s="9" t="s">
        <v>11515</v>
      </c>
      <c r="B2544" s="10" t="s">
        <v>11516</v>
      </c>
      <c r="C2544" s="9" t="s">
        <v>11517</v>
      </c>
      <c r="D2544" s="9" t="s">
        <v>398</v>
      </c>
      <c r="E2544" s="9" t="s">
        <v>21</v>
      </c>
      <c r="F2544" s="11">
        <v>1</v>
      </c>
      <c r="G2544" s="12">
        <v>128</v>
      </c>
      <c r="H2544" s="12">
        <f t="shared" si="39"/>
        <v>128</v>
      </c>
      <c r="I2544" s="9" t="s">
        <v>11518</v>
      </c>
      <c r="J2544" s="13" t="s">
        <v>11519</v>
      </c>
    </row>
    <row r="2545" spans="1:10">
      <c r="A2545" s="9" t="s">
        <v>11520</v>
      </c>
      <c r="B2545" s="10" t="s">
        <v>11521</v>
      </c>
      <c r="C2545" s="9" t="s">
        <v>11522</v>
      </c>
      <c r="D2545" s="9" t="s">
        <v>2356</v>
      </c>
      <c r="E2545" s="9" t="s">
        <v>21</v>
      </c>
      <c r="F2545" s="11">
        <v>1</v>
      </c>
      <c r="G2545" s="12">
        <v>58</v>
      </c>
      <c r="H2545" s="12">
        <f t="shared" si="39"/>
        <v>58</v>
      </c>
      <c r="I2545" s="9" t="s">
        <v>11523</v>
      </c>
      <c r="J2545" s="13" t="s">
        <v>11524</v>
      </c>
    </row>
    <row r="2546" spans="1:10">
      <c r="A2546" s="9" t="s">
        <v>11525</v>
      </c>
      <c r="B2546" s="10" t="s">
        <v>11526</v>
      </c>
      <c r="C2546" s="9" t="s">
        <v>11527</v>
      </c>
      <c r="D2546" s="9" t="s">
        <v>2356</v>
      </c>
      <c r="E2546" s="9" t="s">
        <v>21</v>
      </c>
      <c r="F2546" s="11">
        <v>1</v>
      </c>
      <c r="G2546" s="12">
        <v>68</v>
      </c>
      <c r="H2546" s="12">
        <f t="shared" si="39"/>
        <v>68</v>
      </c>
      <c r="I2546" s="9" t="s">
        <v>11528</v>
      </c>
      <c r="J2546" s="13" t="s">
        <v>11529</v>
      </c>
    </row>
    <row r="2547" spans="1:10">
      <c r="A2547" s="9" t="s">
        <v>11530</v>
      </c>
      <c r="B2547" s="10" t="s">
        <v>11531</v>
      </c>
      <c r="C2547" s="9" t="s">
        <v>11532</v>
      </c>
      <c r="D2547" s="9" t="s">
        <v>2356</v>
      </c>
      <c r="E2547" s="9" t="s">
        <v>132</v>
      </c>
      <c r="F2547" s="11">
        <v>1</v>
      </c>
      <c r="G2547" s="12">
        <v>68</v>
      </c>
      <c r="H2547" s="12">
        <f t="shared" si="39"/>
        <v>68</v>
      </c>
      <c r="I2547" s="9" t="s">
        <v>11533</v>
      </c>
      <c r="J2547" s="13" t="s">
        <v>11534</v>
      </c>
    </row>
    <row r="2548" spans="1:10">
      <c r="A2548" s="9" t="s">
        <v>11535</v>
      </c>
      <c r="B2548" s="10" t="s">
        <v>11536</v>
      </c>
      <c r="C2548" s="9" t="s">
        <v>11537</v>
      </c>
      <c r="D2548" s="9" t="s">
        <v>2356</v>
      </c>
      <c r="E2548" s="9" t="s">
        <v>14</v>
      </c>
      <c r="F2548" s="11">
        <v>1</v>
      </c>
      <c r="G2548" s="12">
        <v>68</v>
      </c>
      <c r="H2548" s="12">
        <f t="shared" si="39"/>
        <v>68</v>
      </c>
      <c r="I2548" s="9" t="s">
        <v>11538</v>
      </c>
      <c r="J2548" s="13" t="s">
        <v>11539</v>
      </c>
    </row>
    <row r="2549" spans="1:10">
      <c r="A2549" s="9" t="s">
        <v>11540</v>
      </c>
      <c r="B2549" s="10" t="s">
        <v>11541</v>
      </c>
      <c r="C2549" s="9" t="s">
        <v>11542</v>
      </c>
      <c r="D2549" s="9" t="s">
        <v>2356</v>
      </c>
      <c r="E2549" s="9" t="s">
        <v>117</v>
      </c>
      <c r="F2549" s="11">
        <v>1</v>
      </c>
      <c r="G2549" s="12">
        <v>68</v>
      </c>
      <c r="H2549" s="12">
        <f t="shared" si="39"/>
        <v>68</v>
      </c>
      <c r="I2549" s="9" t="s">
        <v>11543</v>
      </c>
      <c r="J2549" s="13" t="s">
        <v>11544</v>
      </c>
    </row>
    <row r="2550" spans="1:10">
      <c r="A2550" s="9" t="s">
        <v>11545</v>
      </c>
      <c r="B2550" s="10" t="s">
        <v>11546</v>
      </c>
      <c r="C2550" s="9" t="s">
        <v>11547</v>
      </c>
      <c r="D2550" s="9" t="s">
        <v>2356</v>
      </c>
      <c r="E2550" s="9" t="s">
        <v>40</v>
      </c>
      <c r="F2550" s="11">
        <v>1</v>
      </c>
      <c r="G2550" s="12">
        <v>79</v>
      </c>
      <c r="H2550" s="12">
        <f t="shared" si="39"/>
        <v>79</v>
      </c>
      <c r="I2550" s="9" t="s">
        <v>11548</v>
      </c>
      <c r="J2550" s="13" t="s">
        <v>11549</v>
      </c>
    </row>
    <row r="2551" spans="1:10">
      <c r="A2551" s="9" t="s">
        <v>11550</v>
      </c>
      <c r="B2551" s="10" t="s">
        <v>11551</v>
      </c>
      <c r="C2551" s="9" t="s">
        <v>11552</v>
      </c>
      <c r="D2551" s="9" t="s">
        <v>2356</v>
      </c>
      <c r="E2551" s="9" t="s">
        <v>132</v>
      </c>
      <c r="F2551" s="11">
        <v>1</v>
      </c>
      <c r="G2551" s="12">
        <v>88</v>
      </c>
      <c r="H2551" s="12">
        <f t="shared" si="39"/>
        <v>88</v>
      </c>
      <c r="I2551" s="9" t="s">
        <v>11553</v>
      </c>
      <c r="J2551" s="13" t="s">
        <v>11504</v>
      </c>
    </row>
    <row r="2552" spans="1:10">
      <c r="A2552" s="9" t="s">
        <v>11554</v>
      </c>
      <c r="B2552" s="10" t="s">
        <v>11555</v>
      </c>
      <c r="C2552" s="9" t="s">
        <v>11556</v>
      </c>
      <c r="D2552" s="9" t="s">
        <v>2356</v>
      </c>
      <c r="E2552" s="9" t="s">
        <v>117</v>
      </c>
      <c r="F2552" s="11">
        <v>1</v>
      </c>
      <c r="G2552" s="12">
        <v>88</v>
      </c>
      <c r="H2552" s="12">
        <f t="shared" si="39"/>
        <v>88</v>
      </c>
      <c r="I2552" s="9" t="s">
        <v>11557</v>
      </c>
      <c r="J2552" s="13" t="s">
        <v>11290</v>
      </c>
    </row>
    <row r="2553" spans="1:10">
      <c r="A2553" s="9" t="s">
        <v>11558</v>
      </c>
      <c r="B2553" s="10" t="s">
        <v>11559</v>
      </c>
      <c r="C2553" s="9" t="s">
        <v>11560</v>
      </c>
      <c r="D2553" s="9" t="s">
        <v>488</v>
      </c>
      <c r="E2553" s="9" t="s">
        <v>72</v>
      </c>
      <c r="F2553" s="11">
        <v>1</v>
      </c>
      <c r="G2553" s="12">
        <v>68</v>
      </c>
      <c r="H2553" s="12">
        <f t="shared" si="39"/>
        <v>68</v>
      </c>
      <c r="I2553" s="9" t="s">
        <v>11561</v>
      </c>
      <c r="J2553" s="13" t="s">
        <v>11562</v>
      </c>
    </row>
    <row r="2554" spans="1:10">
      <c r="A2554" s="9" t="s">
        <v>11563</v>
      </c>
      <c r="B2554" s="10" t="s">
        <v>11564</v>
      </c>
      <c r="C2554" s="9" t="s">
        <v>11565</v>
      </c>
      <c r="D2554" s="9" t="s">
        <v>488</v>
      </c>
      <c r="E2554" s="9" t="s">
        <v>40</v>
      </c>
      <c r="F2554" s="11">
        <v>1</v>
      </c>
      <c r="G2554" s="12">
        <v>128</v>
      </c>
      <c r="H2554" s="12">
        <f t="shared" si="39"/>
        <v>128</v>
      </c>
      <c r="I2554" s="9" t="s">
        <v>11566</v>
      </c>
      <c r="J2554" s="13" t="s">
        <v>11567</v>
      </c>
    </row>
    <row r="2555" spans="1:10">
      <c r="A2555" s="9" t="s">
        <v>11568</v>
      </c>
      <c r="B2555" s="10" t="s">
        <v>11569</v>
      </c>
      <c r="C2555" s="9" t="s">
        <v>11570</v>
      </c>
      <c r="D2555" s="9" t="s">
        <v>11571</v>
      </c>
      <c r="E2555" s="9" t="s">
        <v>14</v>
      </c>
      <c r="F2555" s="11">
        <v>1</v>
      </c>
      <c r="G2555" s="12">
        <v>65</v>
      </c>
      <c r="H2555" s="12">
        <f t="shared" si="39"/>
        <v>65</v>
      </c>
      <c r="I2555" s="9" t="s">
        <v>11572</v>
      </c>
      <c r="J2555" s="13" t="s">
        <v>11573</v>
      </c>
    </row>
    <row r="2556" spans="1:10">
      <c r="A2556" s="9" t="s">
        <v>11574</v>
      </c>
      <c r="B2556" s="10" t="s">
        <v>11575</v>
      </c>
      <c r="C2556" s="9" t="s">
        <v>11576</v>
      </c>
      <c r="D2556" s="9" t="s">
        <v>707</v>
      </c>
      <c r="E2556" s="9" t="s">
        <v>639</v>
      </c>
      <c r="F2556" s="11">
        <v>1</v>
      </c>
      <c r="G2556" s="12">
        <v>36</v>
      </c>
      <c r="H2556" s="12">
        <f t="shared" si="39"/>
        <v>36</v>
      </c>
      <c r="I2556" s="9" t="s">
        <v>11577</v>
      </c>
      <c r="J2556" s="13" t="s">
        <v>11578</v>
      </c>
    </row>
    <row r="2557" spans="1:10">
      <c r="A2557" s="9" t="s">
        <v>11579</v>
      </c>
      <c r="B2557" s="10" t="s">
        <v>11580</v>
      </c>
      <c r="C2557" s="9" t="s">
        <v>11581</v>
      </c>
      <c r="D2557" s="9" t="s">
        <v>707</v>
      </c>
      <c r="E2557" s="9" t="s">
        <v>21</v>
      </c>
      <c r="F2557" s="11">
        <v>1</v>
      </c>
      <c r="G2557" s="12">
        <v>58</v>
      </c>
      <c r="H2557" s="12">
        <f t="shared" si="39"/>
        <v>58</v>
      </c>
      <c r="I2557" s="9" t="s">
        <v>11582</v>
      </c>
      <c r="J2557" s="13" t="s">
        <v>11583</v>
      </c>
    </row>
    <row r="2558" spans="1:10">
      <c r="A2558" s="9" t="s">
        <v>11584</v>
      </c>
      <c r="B2558" s="10" t="s">
        <v>11585</v>
      </c>
      <c r="C2558" s="9" t="s">
        <v>11586</v>
      </c>
      <c r="D2558" s="9" t="s">
        <v>707</v>
      </c>
      <c r="E2558" s="9" t="s">
        <v>40</v>
      </c>
      <c r="F2558" s="11">
        <v>1</v>
      </c>
      <c r="G2558" s="12">
        <v>79</v>
      </c>
      <c r="H2558" s="12">
        <f t="shared" si="39"/>
        <v>79</v>
      </c>
      <c r="I2558" s="9" t="s">
        <v>11587</v>
      </c>
      <c r="J2558" s="13" t="s">
        <v>11588</v>
      </c>
    </row>
    <row r="2559" spans="1:10">
      <c r="A2559" s="9" t="s">
        <v>11589</v>
      </c>
      <c r="B2559" s="10" t="s">
        <v>11590</v>
      </c>
      <c r="C2559" s="9" t="s">
        <v>11591</v>
      </c>
      <c r="D2559" s="9" t="s">
        <v>707</v>
      </c>
      <c r="E2559" s="9" t="s">
        <v>132</v>
      </c>
      <c r="F2559" s="11">
        <v>1</v>
      </c>
      <c r="G2559" s="12">
        <v>79</v>
      </c>
      <c r="H2559" s="12">
        <f t="shared" si="39"/>
        <v>79</v>
      </c>
      <c r="I2559" s="9" t="s">
        <v>11592</v>
      </c>
      <c r="J2559" s="13" t="s">
        <v>11354</v>
      </c>
    </row>
    <row r="2560" spans="1:10">
      <c r="A2560" s="9" t="s">
        <v>11593</v>
      </c>
      <c r="B2560" s="10" t="s">
        <v>11594</v>
      </c>
      <c r="C2560" s="9" t="s">
        <v>11595</v>
      </c>
      <c r="D2560" s="9" t="s">
        <v>707</v>
      </c>
      <c r="E2560" s="9" t="s">
        <v>117</v>
      </c>
      <c r="F2560" s="11">
        <v>1</v>
      </c>
      <c r="G2560" s="12">
        <v>79</v>
      </c>
      <c r="H2560" s="12">
        <f t="shared" si="39"/>
        <v>79</v>
      </c>
      <c r="I2560" s="9" t="s">
        <v>11596</v>
      </c>
      <c r="J2560" s="13" t="s">
        <v>11597</v>
      </c>
    </row>
    <row r="2561" spans="1:10">
      <c r="A2561" s="9" t="s">
        <v>11598</v>
      </c>
      <c r="B2561" s="10" t="s">
        <v>11599</v>
      </c>
      <c r="C2561" s="9" t="s">
        <v>11600</v>
      </c>
      <c r="D2561" s="9" t="s">
        <v>707</v>
      </c>
      <c r="E2561" s="9" t="s">
        <v>639</v>
      </c>
      <c r="F2561" s="11">
        <v>1</v>
      </c>
      <c r="G2561" s="12">
        <v>79.9</v>
      </c>
      <c r="H2561" s="12">
        <f t="shared" si="39"/>
        <v>79.9</v>
      </c>
      <c r="I2561" s="9" t="s">
        <v>11601</v>
      </c>
      <c r="J2561" s="13" t="s">
        <v>11202</v>
      </c>
    </row>
    <row r="2562" spans="1:10">
      <c r="A2562" s="9" t="s">
        <v>11602</v>
      </c>
      <c r="B2562" s="10" t="s">
        <v>11603</v>
      </c>
      <c r="C2562" s="9" t="s">
        <v>11604</v>
      </c>
      <c r="D2562" s="9" t="s">
        <v>707</v>
      </c>
      <c r="E2562" s="9" t="s">
        <v>132</v>
      </c>
      <c r="F2562" s="11">
        <v>1</v>
      </c>
      <c r="G2562" s="12">
        <v>89</v>
      </c>
      <c r="H2562" s="12">
        <f t="shared" ref="H2562:H2625" si="40">F2562*G2562</f>
        <v>89</v>
      </c>
      <c r="I2562" s="9" t="s">
        <v>11605</v>
      </c>
      <c r="J2562" s="13" t="s">
        <v>11606</v>
      </c>
    </row>
    <row r="2563" spans="1:10">
      <c r="A2563" s="9" t="s">
        <v>11607</v>
      </c>
      <c r="B2563" s="10" t="s">
        <v>11608</v>
      </c>
      <c r="C2563" s="9" t="s">
        <v>11609</v>
      </c>
      <c r="D2563" s="9" t="s">
        <v>707</v>
      </c>
      <c r="E2563" s="9" t="s">
        <v>132</v>
      </c>
      <c r="F2563" s="11">
        <v>1</v>
      </c>
      <c r="G2563" s="12">
        <v>128</v>
      </c>
      <c r="H2563" s="12">
        <f t="shared" si="40"/>
        <v>128</v>
      </c>
      <c r="I2563" s="9" t="s">
        <v>11610</v>
      </c>
      <c r="J2563" s="13" t="s">
        <v>11611</v>
      </c>
    </row>
    <row r="2564" spans="1:10">
      <c r="A2564" s="9" t="s">
        <v>11612</v>
      </c>
      <c r="B2564" s="10" t="s">
        <v>11613</v>
      </c>
      <c r="C2564" s="9" t="s">
        <v>11614</v>
      </c>
      <c r="D2564" s="9" t="s">
        <v>3692</v>
      </c>
      <c r="E2564" s="9" t="s">
        <v>21</v>
      </c>
      <c r="F2564" s="11">
        <v>1</v>
      </c>
      <c r="G2564" s="12">
        <v>62</v>
      </c>
      <c r="H2564" s="12">
        <f t="shared" si="40"/>
        <v>62</v>
      </c>
      <c r="I2564" s="9" t="s">
        <v>11615</v>
      </c>
      <c r="J2564" s="13" t="s">
        <v>11616</v>
      </c>
    </row>
    <row r="2565" spans="1:10">
      <c r="A2565" s="9" t="s">
        <v>11617</v>
      </c>
      <c r="B2565" s="10" t="s">
        <v>11618</v>
      </c>
      <c r="C2565" s="9" t="s">
        <v>11619</v>
      </c>
      <c r="D2565" s="9" t="s">
        <v>3692</v>
      </c>
      <c r="E2565" s="9" t="s">
        <v>21</v>
      </c>
      <c r="F2565" s="11">
        <v>1</v>
      </c>
      <c r="G2565" s="12">
        <v>65</v>
      </c>
      <c r="H2565" s="12">
        <f t="shared" si="40"/>
        <v>65</v>
      </c>
      <c r="I2565" s="9" t="s">
        <v>11620</v>
      </c>
      <c r="J2565" s="13" t="s">
        <v>11616</v>
      </c>
    </row>
    <row r="2566" spans="1:10">
      <c r="A2566" s="9" t="s">
        <v>11621</v>
      </c>
      <c r="B2566" s="10" t="s">
        <v>11622</v>
      </c>
      <c r="C2566" s="9" t="s">
        <v>11623</v>
      </c>
      <c r="D2566" s="9" t="s">
        <v>100</v>
      </c>
      <c r="E2566" s="9" t="s">
        <v>21</v>
      </c>
      <c r="F2566" s="11">
        <v>1</v>
      </c>
      <c r="G2566" s="12">
        <v>72</v>
      </c>
      <c r="H2566" s="12">
        <f t="shared" si="40"/>
        <v>72</v>
      </c>
      <c r="I2566" s="9" t="s">
        <v>11624</v>
      </c>
      <c r="J2566" s="13" t="s">
        <v>11290</v>
      </c>
    </row>
    <row r="2567" spans="1:10">
      <c r="A2567" s="9" t="s">
        <v>11625</v>
      </c>
      <c r="B2567" s="10" t="s">
        <v>11626</v>
      </c>
      <c r="C2567" s="9" t="s">
        <v>11627</v>
      </c>
      <c r="D2567" s="9" t="s">
        <v>11628</v>
      </c>
      <c r="E2567" s="9" t="s">
        <v>21</v>
      </c>
      <c r="F2567" s="11">
        <v>1</v>
      </c>
      <c r="G2567" s="12">
        <v>68</v>
      </c>
      <c r="H2567" s="12">
        <f t="shared" si="40"/>
        <v>68</v>
      </c>
      <c r="I2567" s="9" t="s">
        <v>11629</v>
      </c>
      <c r="J2567" s="13" t="s">
        <v>11630</v>
      </c>
    </row>
    <row r="2568" spans="1:10">
      <c r="A2568" s="9" t="s">
        <v>11631</v>
      </c>
      <c r="B2568" s="10" t="s">
        <v>11632</v>
      </c>
      <c r="C2568" s="9" t="s">
        <v>11633</v>
      </c>
      <c r="D2568" s="9" t="s">
        <v>11628</v>
      </c>
      <c r="E2568" s="9" t="s">
        <v>21</v>
      </c>
      <c r="F2568" s="11">
        <v>1</v>
      </c>
      <c r="G2568" s="12">
        <v>68</v>
      </c>
      <c r="H2568" s="12">
        <f t="shared" si="40"/>
        <v>68</v>
      </c>
      <c r="I2568" s="9" t="s">
        <v>11634</v>
      </c>
      <c r="J2568" s="13" t="s">
        <v>11524</v>
      </c>
    </row>
    <row r="2569" spans="1:10">
      <c r="A2569" s="9" t="s">
        <v>11635</v>
      </c>
      <c r="B2569" s="10" t="s">
        <v>11636</v>
      </c>
      <c r="C2569" s="9" t="s">
        <v>11637</v>
      </c>
      <c r="D2569" s="9" t="s">
        <v>11628</v>
      </c>
      <c r="E2569" s="9" t="s">
        <v>21</v>
      </c>
      <c r="F2569" s="11">
        <v>1</v>
      </c>
      <c r="G2569" s="12">
        <v>68</v>
      </c>
      <c r="H2569" s="12">
        <f t="shared" si="40"/>
        <v>68</v>
      </c>
      <c r="I2569" s="9" t="s">
        <v>11638</v>
      </c>
      <c r="J2569" s="13" t="s">
        <v>11504</v>
      </c>
    </row>
    <row r="2570" spans="1:10">
      <c r="A2570" s="9" t="s">
        <v>11639</v>
      </c>
      <c r="B2570" s="10" t="s">
        <v>11640</v>
      </c>
      <c r="C2570" s="9" t="s">
        <v>11641</v>
      </c>
      <c r="D2570" s="9" t="s">
        <v>11628</v>
      </c>
      <c r="E2570" s="9" t="s">
        <v>21</v>
      </c>
      <c r="F2570" s="11">
        <v>1</v>
      </c>
      <c r="G2570" s="12">
        <v>78</v>
      </c>
      <c r="H2570" s="12">
        <f t="shared" si="40"/>
        <v>78</v>
      </c>
      <c r="I2570" s="9" t="s">
        <v>11642</v>
      </c>
      <c r="J2570" s="13" t="s">
        <v>11643</v>
      </c>
    </row>
    <row r="2571" spans="1:10">
      <c r="A2571" s="9" t="s">
        <v>11644</v>
      </c>
      <c r="B2571" s="10" t="s">
        <v>11645</v>
      </c>
      <c r="C2571" s="9" t="s">
        <v>11646</v>
      </c>
      <c r="D2571" s="9" t="s">
        <v>1717</v>
      </c>
      <c r="E2571" s="9" t="s">
        <v>21</v>
      </c>
      <c r="F2571" s="11">
        <v>1</v>
      </c>
      <c r="G2571" s="12">
        <v>58</v>
      </c>
      <c r="H2571" s="12">
        <f t="shared" si="40"/>
        <v>58</v>
      </c>
      <c r="I2571" s="9" t="s">
        <v>11647</v>
      </c>
      <c r="J2571" s="13" t="s">
        <v>11648</v>
      </c>
    </row>
    <row r="2572" spans="1:10">
      <c r="A2572" s="9" t="s">
        <v>11649</v>
      </c>
      <c r="B2572" s="10" t="s">
        <v>11650</v>
      </c>
      <c r="C2572" s="9" t="s">
        <v>11651</v>
      </c>
      <c r="D2572" s="9" t="s">
        <v>1717</v>
      </c>
      <c r="E2572" s="9" t="s">
        <v>14</v>
      </c>
      <c r="F2572" s="11">
        <v>1</v>
      </c>
      <c r="G2572" s="12">
        <v>58</v>
      </c>
      <c r="H2572" s="12">
        <f t="shared" si="40"/>
        <v>58</v>
      </c>
      <c r="I2572" s="9" t="s">
        <v>11652</v>
      </c>
      <c r="J2572" s="13" t="s">
        <v>11653</v>
      </c>
    </row>
    <row r="2573" spans="1:10">
      <c r="A2573" s="9" t="s">
        <v>11654</v>
      </c>
      <c r="B2573" s="10" t="s">
        <v>11655</v>
      </c>
      <c r="C2573" s="9" t="s">
        <v>11656</v>
      </c>
      <c r="D2573" s="9" t="s">
        <v>432</v>
      </c>
      <c r="E2573" s="9" t="s">
        <v>21</v>
      </c>
      <c r="F2573" s="11">
        <v>1</v>
      </c>
      <c r="G2573" s="12">
        <v>59.8</v>
      </c>
      <c r="H2573" s="12">
        <f t="shared" si="40"/>
        <v>59.8</v>
      </c>
      <c r="I2573" s="9" t="s">
        <v>11657</v>
      </c>
      <c r="J2573" s="13" t="s">
        <v>11325</v>
      </c>
    </row>
    <row r="2574" spans="1:10">
      <c r="A2574" s="9" t="s">
        <v>11658</v>
      </c>
      <c r="B2574" s="10" t="s">
        <v>11659</v>
      </c>
      <c r="C2574" s="9" t="s">
        <v>11660</v>
      </c>
      <c r="D2574" s="9" t="s">
        <v>351</v>
      </c>
      <c r="E2574" s="9" t="s">
        <v>21</v>
      </c>
      <c r="F2574" s="11">
        <v>1</v>
      </c>
      <c r="G2574" s="12">
        <v>88</v>
      </c>
      <c r="H2574" s="12">
        <f t="shared" si="40"/>
        <v>88</v>
      </c>
      <c r="I2574" s="9" t="s">
        <v>11661</v>
      </c>
      <c r="J2574" s="13" t="s">
        <v>11662</v>
      </c>
    </row>
    <row r="2575" spans="1:10">
      <c r="A2575" s="9" t="s">
        <v>11663</v>
      </c>
      <c r="B2575" s="10" t="s">
        <v>11664</v>
      </c>
      <c r="C2575" s="9" t="s">
        <v>11665</v>
      </c>
      <c r="D2575" s="9" t="s">
        <v>351</v>
      </c>
      <c r="E2575" s="9" t="s">
        <v>14</v>
      </c>
      <c r="F2575" s="11">
        <v>1</v>
      </c>
      <c r="G2575" s="12">
        <v>98</v>
      </c>
      <c r="H2575" s="12">
        <f t="shared" si="40"/>
        <v>98</v>
      </c>
      <c r="I2575" s="9" t="s">
        <v>11666</v>
      </c>
      <c r="J2575" s="13" t="s">
        <v>11667</v>
      </c>
    </row>
    <row r="2576" spans="1:10">
      <c r="A2576" s="9" t="s">
        <v>11668</v>
      </c>
      <c r="B2576" s="10" t="s">
        <v>11669</v>
      </c>
      <c r="C2576" s="9" t="s">
        <v>11670</v>
      </c>
      <c r="D2576" s="9" t="s">
        <v>351</v>
      </c>
      <c r="E2576" s="9" t="s">
        <v>21</v>
      </c>
      <c r="F2576" s="11">
        <v>1</v>
      </c>
      <c r="G2576" s="12">
        <v>138</v>
      </c>
      <c r="H2576" s="12">
        <f t="shared" si="40"/>
        <v>138</v>
      </c>
      <c r="I2576" s="9" t="s">
        <v>11671</v>
      </c>
      <c r="J2576" s="13" t="s">
        <v>11672</v>
      </c>
    </row>
    <row r="2577" spans="1:10">
      <c r="A2577" s="9" t="s">
        <v>11673</v>
      </c>
      <c r="B2577" s="10" t="s">
        <v>11674</v>
      </c>
      <c r="C2577" s="9" t="s">
        <v>11675</v>
      </c>
      <c r="D2577" s="9" t="s">
        <v>1609</v>
      </c>
      <c r="E2577" s="9" t="s">
        <v>21</v>
      </c>
      <c r="F2577" s="11">
        <v>1</v>
      </c>
      <c r="G2577" s="12">
        <v>52</v>
      </c>
      <c r="H2577" s="12">
        <f t="shared" si="40"/>
        <v>52</v>
      </c>
      <c r="I2577" s="9" t="s">
        <v>11676</v>
      </c>
      <c r="J2577" s="13" t="s">
        <v>11442</v>
      </c>
    </row>
    <row r="2578" spans="1:10">
      <c r="A2578" s="9" t="s">
        <v>11677</v>
      </c>
      <c r="B2578" s="10" t="s">
        <v>11678</v>
      </c>
      <c r="C2578" s="9" t="s">
        <v>11679</v>
      </c>
      <c r="D2578" s="9" t="s">
        <v>1609</v>
      </c>
      <c r="E2578" s="9" t="s">
        <v>21</v>
      </c>
      <c r="F2578" s="11">
        <v>1</v>
      </c>
      <c r="G2578" s="12">
        <v>58</v>
      </c>
      <c r="H2578" s="12">
        <f t="shared" si="40"/>
        <v>58</v>
      </c>
      <c r="I2578" s="9" t="s">
        <v>11680</v>
      </c>
      <c r="J2578" s="13" t="s">
        <v>11648</v>
      </c>
    </row>
    <row r="2579" spans="1:10">
      <c r="A2579" s="9" t="s">
        <v>11681</v>
      </c>
      <c r="B2579" s="10" t="s">
        <v>11682</v>
      </c>
      <c r="C2579" s="9" t="s">
        <v>11683</v>
      </c>
      <c r="D2579" s="9" t="s">
        <v>1609</v>
      </c>
      <c r="E2579" s="9" t="s">
        <v>21</v>
      </c>
      <c r="F2579" s="11">
        <v>1</v>
      </c>
      <c r="G2579" s="12">
        <v>88</v>
      </c>
      <c r="H2579" s="12">
        <f t="shared" si="40"/>
        <v>88</v>
      </c>
      <c r="I2579" s="9" t="s">
        <v>11684</v>
      </c>
      <c r="J2579" s="13" t="s">
        <v>11685</v>
      </c>
    </row>
    <row r="2580" spans="1:10">
      <c r="A2580" s="9" t="s">
        <v>11686</v>
      </c>
      <c r="B2580" s="10" t="s">
        <v>11687</v>
      </c>
      <c r="C2580" s="9" t="s">
        <v>11688</v>
      </c>
      <c r="D2580" s="9" t="s">
        <v>3935</v>
      </c>
      <c r="E2580" s="9" t="s">
        <v>21</v>
      </c>
      <c r="F2580" s="11">
        <v>1</v>
      </c>
      <c r="G2580" s="12">
        <v>68</v>
      </c>
      <c r="H2580" s="12">
        <f t="shared" si="40"/>
        <v>68</v>
      </c>
      <c r="I2580" s="9" t="s">
        <v>11689</v>
      </c>
      <c r="J2580" s="13" t="s">
        <v>11315</v>
      </c>
    </row>
    <row r="2581" spans="1:10">
      <c r="A2581" s="9" t="s">
        <v>11690</v>
      </c>
      <c r="B2581" s="10" t="s">
        <v>11691</v>
      </c>
      <c r="C2581" s="9" t="s">
        <v>11692</v>
      </c>
      <c r="D2581" s="9" t="s">
        <v>3935</v>
      </c>
      <c r="E2581" s="9" t="s">
        <v>21</v>
      </c>
      <c r="F2581" s="11">
        <v>1</v>
      </c>
      <c r="G2581" s="12">
        <v>86</v>
      </c>
      <c r="H2581" s="12">
        <f t="shared" si="40"/>
        <v>86</v>
      </c>
      <c r="I2581" s="9" t="s">
        <v>11693</v>
      </c>
      <c r="J2581" s="13" t="s">
        <v>11315</v>
      </c>
    </row>
    <row r="2582" spans="1:10">
      <c r="A2582" s="9" t="s">
        <v>11694</v>
      </c>
      <c r="B2582" s="10" t="s">
        <v>11695</v>
      </c>
      <c r="C2582" s="9" t="s">
        <v>11696</v>
      </c>
      <c r="D2582" s="9" t="s">
        <v>3935</v>
      </c>
      <c r="E2582" s="9" t="s">
        <v>40</v>
      </c>
      <c r="F2582" s="11">
        <v>1</v>
      </c>
      <c r="G2582" s="12">
        <v>98</v>
      </c>
      <c r="H2582" s="12">
        <f t="shared" si="40"/>
        <v>98</v>
      </c>
      <c r="I2582" s="9" t="s">
        <v>11697</v>
      </c>
      <c r="J2582" s="13" t="s">
        <v>11354</v>
      </c>
    </row>
    <row r="2583" spans="1:10">
      <c r="A2583" s="9" t="s">
        <v>11698</v>
      </c>
      <c r="B2583" s="10" t="s">
        <v>11699</v>
      </c>
      <c r="C2583" s="9" t="s">
        <v>11700</v>
      </c>
      <c r="D2583" s="9" t="s">
        <v>3935</v>
      </c>
      <c r="E2583" s="9" t="s">
        <v>14</v>
      </c>
      <c r="F2583" s="11">
        <v>1</v>
      </c>
      <c r="G2583" s="12">
        <v>98</v>
      </c>
      <c r="H2583" s="12">
        <f t="shared" si="40"/>
        <v>98</v>
      </c>
      <c r="I2583" s="9" t="s">
        <v>11701</v>
      </c>
      <c r="J2583" s="13" t="s">
        <v>11702</v>
      </c>
    </row>
    <row r="2584" spans="1:10">
      <c r="A2584" s="9" t="s">
        <v>11703</v>
      </c>
      <c r="B2584" s="10" t="s">
        <v>11704</v>
      </c>
      <c r="C2584" s="9" t="s">
        <v>11705</v>
      </c>
      <c r="D2584" s="9" t="s">
        <v>5405</v>
      </c>
      <c r="E2584" s="9" t="s">
        <v>21</v>
      </c>
      <c r="F2584" s="11">
        <v>1</v>
      </c>
      <c r="G2584" s="12">
        <v>66</v>
      </c>
      <c r="H2584" s="12">
        <f t="shared" si="40"/>
        <v>66</v>
      </c>
      <c r="I2584" s="9" t="s">
        <v>11706</v>
      </c>
      <c r="J2584" s="13" t="s">
        <v>11707</v>
      </c>
    </row>
    <row r="2585" spans="1:10">
      <c r="A2585" s="9" t="s">
        <v>11708</v>
      </c>
      <c r="B2585" s="10" t="s">
        <v>11709</v>
      </c>
      <c r="C2585" s="9" t="s">
        <v>11710</v>
      </c>
      <c r="D2585" s="9" t="s">
        <v>5405</v>
      </c>
      <c r="E2585" s="9" t="s">
        <v>72</v>
      </c>
      <c r="F2585" s="11">
        <v>1</v>
      </c>
      <c r="G2585" s="12">
        <v>66</v>
      </c>
      <c r="H2585" s="12">
        <f t="shared" si="40"/>
        <v>66</v>
      </c>
      <c r="I2585" s="9" t="s">
        <v>11711</v>
      </c>
      <c r="J2585" s="13" t="s">
        <v>11416</v>
      </c>
    </row>
    <row r="2586" spans="1:10">
      <c r="A2586" s="9" t="s">
        <v>11712</v>
      </c>
      <c r="B2586" s="10" t="s">
        <v>11713</v>
      </c>
      <c r="C2586" s="9" t="s">
        <v>11714</v>
      </c>
      <c r="D2586" s="9" t="s">
        <v>5405</v>
      </c>
      <c r="E2586" s="9" t="s">
        <v>21</v>
      </c>
      <c r="F2586" s="11">
        <v>1</v>
      </c>
      <c r="G2586" s="12">
        <v>68</v>
      </c>
      <c r="H2586" s="12">
        <f t="shared" si="40"/>
        <v>68</v>
      </c>
      <c r="I2586" s="9" t="s">
        <v>11715</v>
      </c>
      <c r="J2586" s="13" t="s">
        <v>11716</v>
      </c>
    </row>
    <row r="2587" spans="1:10">
      <c r="A2587" s="9" t="s">
        <v>11717</v>
      </c>
      <c r="B2587" s="10" t="s">
        <v>11718</v>
      </c>
      <c r="C2587" s="9" t="s">
        <v>11719</v>
      </c>
      <c r="D2587" s="9" t="s">
        <v>5405</v>
      </c>
      <c r="E2587" s="9" t="s">
        <v>40</v>
      </c>
      <c r="F2587" s="11">
        <v>1</v>
      </c>
      <c r="G2587" s="12">
        <v>76</v>
      </c>
      <c r="H2587" s="12">
        <f t="shared" si="40"/>
        <v>76</v>
      </c>
      <c r="I2587" s="9" t="s">
        <v>11720</v>
      </c>
      <c r="J2587" s="13" t="s">
        <v>11721</v>
      </c>
    </row>
    <row r="2588" spans="1:10">
      <c r="A2588" s="9" t="s">
        <v>11722</v>
      </c>
      <c r="B2588" s="10" t="s">
        <v>11723</v>
      </c>
      <c r="C2588" s="9" t="s">
        <v>11724</v>
      </c>
      <c r="D2588" s="9" t="s">
        <v>5405</v>
      </c>
      <c r="E2588" s="9" t="s">
        <v>72</v>
      </c>
      <c r="F2588" s="11">
        <v>1</v>
      </c>
      <c r="G2588" s="12">
        <v>99</v>
      </c>
      <c r="H2588" s="12">
        <f t="shared" si="40"/>
        <v>99</v>
      </c>
      <c r="I2588" s="9" t="s">
        <v>11725</v>
      </c>
      <c r="J2588" s="13" t="s">
        <v>11237</v>
      </c>
    </row>
    <row r="2589" spans="1:10">
      <c r="A2589" s="9" t="s">
        <v>11726</v>
      </c>
      <c r="B2589" s="10" t="s">
        <v>11727</v>
      </c>
      <c r="C2589" s="9" t="s">
        <v>11728</v>
      </c>
      <c r="D2589" s="9" t="s">
        <v>5405</v>
      </c>
      <c r="E2589" s="9" t="s">
        <v>21</v>
      </c>
      <c r="F2589" s="11">
        <v>1</v>
      </c>
      <c r="G2589" s="12">
        <v>118</v>
      </c>
      <c r="H2589" s="12">
        <f t="shared" si="40"/>
        <v>118</v>
      </c>
      <c r="I2589" s="9" t="s">
        <v>11729</v>
      </c>
      <c r="J2589" s="13" t="s">
        <v>11344</v>
      </c>
    </row>
    <row r="2590" spans="1:10">
      <c r="A2590" s="9" t="s">
        <v>11730</v>
      </c>
      <c r="B2590" s="10" t="s">
        <v>11731</v>
      </c>
      <c r="C2590" s="9" t="s">
        <v>11732</v>
      </c>
      <c r="D2590" s="9" t="s">
        <v>3759</v>
      </c>
      <c r="E2590" s="9" t="s">
        <v>21</v>
      </c>
      <c r="F2590" s="11">
        <v>1</v>
      </c>
      <c r="G2590" s="12">
        <v>58</v>
      </c>
      <c r="H2590" s="12">
        <f t="shared" si="40"/>
        <v>58</v>
      </c>
      <c r="I2590" s="9" t="s">
        <v>11733</v>
      </c>
      <c r="J2590" s="13" t="s">
        <v>11707</v>
      </c>
    </row>
    <row r="2591" spans="1:10">
      <c r="A2591" s="9" t="s">
        <v>11734</v>
      </c>
      <c r="B2591" s="10" t="s">
        <v>11735</v>
      </c>
      <c r="C2591" s="9" t="s">
        <v>11736</v>
      </c>
      <c r="D2591" s="9" t="s">
        <v>3759</v>
      </c>
      <c r="E2591" s="9" t="s">
        <v>40</v>
      </c>
      <c r="F2591" s="11">
        <v>1</v>
      </c>
      <c r="G2591" s="12">
        <v>78</v>
      </c>
      <c r="H2591" s="12">
        <f t="shared" si="40"/>
        <v>78</v>
      </c>
      <c r="I2591" s="9" t="s">
        <v>11737</v>
      </c>
      <c r="J2591" s="13" t="s">
        <v>11630</v>
      </c>
    </row>
    <row r="2592" spans="1:10">
      <c r="A2592" s="9" t="s">
        <v>11738</v>
      </c>
      <c r="B2592" s="10" t="s">
        <v>11739</v>
      </c>
      <c r="C2592" s="9" t="s">
        <v>11740</v>
      </c>
      <c r="D2592" s="9" t="s">
        <v>1157</v>
      </c>
      <c r="E2592" s="9" t="s">
        <v>21</v>
      </c>
      <c r="F2592" s="11">
        <v>1</v>
      </c>
      <c r="G2592" s="12">
        <v>58</v>
      </c>
      <c r="H2592" s="12">
        <f t="shared" si="40"/>
        <v>58</v>
      </c>
      <c r="I2592" s="9" t="s">
        <v>11741</v>
      </c>
      <c r="J2592" s="13" t="s">
        <v>11707</v>
      </c>
    </row>
    <row r="2593" spans="1:10">
      <c r="A2593" s="9" t="s">
        <v>11742</v>
      </c>
      <c r="B2593" s="10" t="s">
        <v>11743</v>
      </c>
      <c r="C2593" s="9" t="s">
        <v>11744</v>
      </c>
      <c r="D2593" s="9" t="s">
        <v>1157</v>
      </c>
      <c r="E2593" s="9" t="s">
        <v>21</v>
      </c>
      <c r="F2593" s="11">
        <v>1</v>
      </c>
      <c r="G2593" s="12">
        <v>58</v>
      </c>
      <c r="H2593" s="12">
        <f t="shared" si="40"/>
        <v>58</v>
      </c>
      <c r="I2593" s="9" t="s">
        <v>11745</v>
      </c>
      <c r="J2593" s="13" t="s">
        <v>11290</v>
      </c>
    </row>
    <row r="2594" spans="1:10">
      <c r="A2594" s="9" t="s">
        <v>11746</v>
      </c>
      <c r="B2594" s="10" t="s">
        <v>11747</v>
      </c>
      <c r="C2594" s="9" t="s">
        <v>11748</v>
      </c>
      <c r="D2594" s="9" t="s">
        <v>1157</v>
      </c>
      <c r="E2594" s="9" t="s">
        <v>21</v>
      </c>
      <c r="F2594" s="11">
        <v>1</v>
      </c>
      <c r="G2594" s="12">
        <v>78</v>
      </c>
      <c r="H2594" s="12">
        <f t="shared" si="40"/>
        <v>78</v>
      </c>
      <c r="I2594" s="9" t="s">
        <v>11749</v>
      </c>
      <c r="J2594" s="13" t="s">
        <v>11750</v>
      </c>
    </row>
    <row r="2595" spans="1:10">
      <c r="A2595" s="9" t="s">
        <v>11751</v>
      </c>
      <c r="B2595" s="10" t="s">
        <v>11752</v>
      </c>
      <c r="C2595" s="9" t="s">
        <v>11753</v>
      </c>
      <c r="D2595" s="9" t="s">
        <v>1157</v>
      </c>
      <c r="E2595" s="9" t="s">
        <v>21</v>
      </c>
      <c r="F2595" s="11">
        <v>1</v>
      </c>
      <c r="G2595" s="12">
        <v>88</v>
      </c>
      <c r="H2595" s="12">
        <f t="shared" si="40"/>
        <v>88</v>
      </c>
      <c r="I2595" s="9" t="s">
        <v>11754</v>
      </c>
      <c r="J2595" s="13" t="s">
        <v>11755</v>
      </c>
    </row>
    <row r="2596" spans="1:10">
      <c r="A2596" s="9" t="s">
        <v>11756</v>
      </c>
      <c r="B2596" s="10" t="s">
        <v>11757</v>
      </c>
      <c r="C2596" s="9" t="s">
        <v>11758</v>
      </c>
      <c r="D2596" s="9" t="s">
        <v>1157</v>
      </c>
      <c r="E2596" s="9" t="s">
        <v>21</v>
      </c>
      <c r="F2596" s="11">
        <v>1</v>
      </c>
      <c r="G2596" s="12">
        <v>98</v>
      </c>
      <c r="H2596" s="12">
        <f t="shared" si="40"/>
        <v>98</v>
      </c>
      <c r="I2596" s="9" t="s">
        <v>11759</v>
      </c>
      <c r="J2596" s="13" t="s">
        <v>11760</v>
      </c>
    </row>
    <row r="2597" spans="1:10">
      <c r="A2597" s="9" t="s">
        <v>11761</v>
      </c>
      <c r="B2597" s="10" t="s">
        <v>11762</v>
      </c>
      <c r="C2597" s="9" t="s">
        <v>11763</v>
      </c>
      <c r="D2597" s="9" t="s">
        <v>4092</v>
      </c>
      <c r="E2597" s="9" t="s">
        <v>14</v>
      </c>
      <c r="F2597" s="11">
        <v>1</v>
      </c>
      <c r="G2597" s="12">
        <v>78</v>
      </c>
      <c r="H2597" s="12">
        <f t="shared" si="40"/>
        <v>78</v>
      </c>
      <c r="I2597" s="9" t="s">
        <v>11764</v>
      </c>
      <c r="J2597" s="13" t="s">
        <v>11765</v>
      </c>
    </row>
    <row r="2598" spans="1:10">
      <c r="A2598" s="9" t="s">
        <v>11766</v>
      </c>
      <c r="B2598" s="10" t="s">
        <v>11767</v>
      </c>
      <c r="C2598" s="9" t="s">
        <v>11768</v>
      </c>
      <c r="D2598" s="9" t="s">
        <v>4092</v>
      </c>
      <c r="E2598" s="9" t="s">
        <v>14</v>
      </c>
      <c r="F2598" s="11">
        <v>1</v>
      </c>
      <c r="G2598" s="12">
        <v>88</v>
      </c>
      <c r="H2598" s="12">
        <f t="shared" si="40"/>
        <v>88</v>
      </c>
      <c r="I2598" s="9" t="s">
        <v>11769</v>
      </c>
      <c r="J2598" s="13" t="s">
        <v>11765</v>
      </c>
    </row>
    <row r="2599" spans="1:10">
      <c r="A2599" s="9" t="s">
        <v>11770</v>
      </c>
      <c r="B2599" s="10" t="s">
        <v>11771</v>
      </c>
      <c r="C2599" s="9" t="s">
        <v>11772</v>
      </c>
      <c r="D2599" s="9" t="s">
        <v>4092</v>
      </c>
      <c r="E2599" s="9" t="s">
        <v>14</v>
      </c>
      <c r="F2599" s="11">
        <v>1</v>
      </c>
      <c r="G2599" s="12">
        <v>119</v>
      </c>
      <c r="H2599" s="12">
        <f t="shared" si="40"/>
        <v>119</v>
      </c>
      <c r="I2599" s="9" t="s">
        <v>11773</v>
      </c>
      <c r="J2599" s="13" t="s">
        <v>11774</v>
      </c>
    </row>
    <row r="2600" spans="1:10">
      <c r="A2600" s="9" t="s">
        <v>11775</v>
      </c>
      <c r="B2600" s="10" t="s">
        <v>11776</v>
      </c>
      <c r="C2600" s="9" t="s">
        <v>11777</v>
      </c>
      <c r="D2600" s="9" t="s">
        <v>4092</v>
      </c>
      <c r="E2600" s="9" t="s">
        <v>72</v>
      </c>
      <c r="F2600" s="11">
        <v>1</v>
      </c>
      <c r="G2600" s="12">
        <v>120</v>
      </c>
      <c r="H2600" s="12">
        <f t="shared" si="40"/>
        <v>120</v>
      </c>
      <c r="I2600" s="9" t="s">
        <v>11778</v>
      </c>
      <c r="J2600" s="13" t="s">
        <v>11176</v>
      </c>
    </row>
    <row r="2601" spans="1:10">
      <c r="A2601" s="9" t="s">
        <v>11779</v>
      </c>
      <c r="B2601" s="10" t="s">
        <v>11780</v>
      </c>
      <c r="C2601" s="9" t="s">
        <v>11781</v>
      </c>
      <c r="D2601" s="9" t="s">
        <v>4092</v>
      </c>
      <c r="E2601" s="9" t="s">
        <v>72</v>
      </c>
      <c r="F2601" s="11">
        <v>1</v>
      </c>
      <c r="G2601" s="12">
        <v>138</v>
      </c>
      <c r="H2601" s="12">
        <f t="shared" si="40"/>
        <v>138</v>
      </c>
      <c r="I2601" s="9" t="s">
        <v>11782</v>
      </c>
      <c r="J2601" s="13" t="s">
        <v>11783</v>
      </c>
    </row>
    <row r="2602" spans="1:10">
      <c r="A2602" s="9" t="s">
        <v>11784</v>
      </c>
      <c r="B2602" s="10" t="s">
        <v>11785</v>
      </c>
      <c r="C2602" s="9" t="s">
        <v>11786</v>
      </c>
      <c r="D2602" s="9" t="s">
        <v>4092</v>
      </c>
      <c r="E2602" s="9" t="s">
        <v>14</v>
      </c>
      <c r="F2602" s="11">
        <v>1</v>
      </c>
      <c r="G2602" s="12">
        <v>148</v>
      </c>
      <c r="H2602" s="12">
        <f t="shared" si="40"/>
        <v>148</v>
      </c>
      <c r="I2602" s="9" t="s">
        <v>11787</v>
      </c>
      <c r="J2602" s="13" t="s">
        <v>11788</v>
      </c>
    </row>
    <row r="2603" spans="1:10">
      <c r="A2603" s="9" t="s">
        <v>11789</v>
      </c>
      <c r="B2603" s="10" t="s">
        <v>11790</v>
      </c>
      <c r="C2603" s="9" t="s">
        <v>11791</v>
      </c>
      <c r="D2603" s="9" t="s">
        <v>4092</v>
      </c>
      <c r="E2603" s="9" t="s">
        <v>14</v>
      </c>
      <c r="F2603" s="11">
        <v>1</v>
      </c>
      <c r="G2603" s="12">
        <v>158</v>
      </c>
      <c r="H2603" s="12">
        <f t="shared" si="40"/>
        <v>158</v>
      </c>
      <c r="I2603" s="9" t="s">
        <v>11792</v>
      </c>
      <c r="J2603" s="13" t="s">
        <v>11793</v>
      </c>
    </row>
    <row r="2604" spans="1:10">
      <c r="A2604" s="9" t="s">
        <v>11794</v>
      </c>
      <c r="B2604" s="10" t="s">
        <v>11795</v>
      </c>
      <c r="C2604" s="9" t="s">
        <v>11796</v>
      </c>
      <c r="D2604" s="9" t="s">
        <v>4092</v>
      </c>
      <c r="E2604" s="9" t="s">
        <v>14</v>
      </c>
      <c r="F2604" s="11">
        <v>1</v>
      </c>
      <c r="G2604" s="12">
        <v>160</v>
      </c>
      <c r="H2604" s="12">
        <f t="shared" si="40"/>
        <v>160</v>
      </c>
      <c r="I2604" s="9" t="s">
        <v>11797</v>
      </c>
      <c r="J2604" s="13" t="s">
        <v>11798</v>
      </c>
    </row>
    <row r="2605" spans="1:10">
      <c r="A2605" s="9" t="s">
        <v>11799</v>
      </c>
      <c r="B2605" s="10" t="s">
        <v>11800</v>
      </c>
      <c r="C2605" s="9" t="s">
        <v>11801</v>
      </c>
      <c r="D2605" s="9" t="s">
        <v>3604</v>
      </c>
      <c r="E2605" s="9" t="s">
        <v>21</v>
      </c>
      <c r="F2605" s="11">
        <v>1</v>
      </c>
      <c r="G2605" s="12">
        <v>59.8</v>
      </c>
      <c r="H2605" s="12">
        <f t="shared" si="40"/>
        <v>59.8</v>
      </c>
      <c r="I2605" s="9" t="s">
        <v>11802</v>
      </c>
      <c r="J2605" s="13" t="s">
        <v>11803</v>
      </c>
    </row>
    <row r="2606" spans="1:10">
      <c r="A2606" s="9" t="s">
        <v>11804</v>
      </c>
      <c r="B2606" s="10" t="s">
        <v>11805</v>
      </c>
      <c r="C2606" s="9" t="s">
        <v>11806</v>
      </c>
      <c r="D2606" s="9" t="s">
        <v>4986</v>
      </c>
      <c r="E2606" s="9" t="s">
        <v>40</v>
      </c>
      <c r="F2606" s="11">
        <v>1</v>
      </c>
      <c r="G2606" s="12">
        <v>88</v>
      </c>
      <c r="H2606" s="12">
        <f t="shared" si="40"/>
        <v>88</v>
      </c>
      <c r="I2606" s="9" t="s">
        <v>11807</v>
      </c>
      <c r="J2606" s="13" t="s">
        <v>11588</v>
      </c>
    </row>
    <row r="2607" spans="1:10">
      <c r="A2607" s="9" t="s">
        <v>11808</v>
      </c>
      <c r="B2607" s="10" t="s">
        <v>11809</v>
      </c>
      <c r="C2607" s="9" t="s">
        <v>11810</v>
      </c>
      <c r="D2607" s="9" t="s">
        <v>929</v>
      </c>
      <c r="E2607" s="9" t="s">
        <v>21</v>
      </c>
      <c r="F2607" s="11">
        <v>1</v>
      </c>
      <c r="G2607" s="12">
        <v>69</v>
      </c>
      <c r="H2607" s="12">
        <f t="shared" si="40"/>
        <v>69</v>
      </c>
      <c r="I2607" s="9" t="s">
        <v>11811</v>
      </c>
      <c r="J2607" s="13" t="s">
        <v>11812</v>
      </c>
    </row>
    <row r="2608" spans="1:10">
      <c r="A2608" s="9" t="s">
        <v>11813</v>
      </c>
      <c r="B2608" s="10" t="s">
        <v>11814</v>
      </c>
      <c r="C2608" s="9" t="s">
        <v>11815</v>
      </c>
      <c r="D2608" s="9" t="s">
        <v>929</v>
      </c>
      <c r="E2608" s="9" t="s">
        <v>21</v>
      </c>
      <c r="F2608" s="11">
        <v>1</v>
      </c>
      <c r="G2608" s="12">
        <v>69</v>
      </c>
      <c r="H2608" s="12">
        <f t="shared" si="40"/>
        <v>69</v>
      </c>
      <c r="I2608" s="9" t="s">
        <v>11816</v>
      </c>
      <c r="J2608" s="13" t="s">
        <v>11817</v>
      </c>
    </row>
    <row r="2609" spans="1:10">
      <c r="A2609" s="9" t="s">
        <v>11818</v>
      </c>
      <c r="B2609" s="10" t="s">
        <v>11819</v>
      </c>
      <c r="C2609" s="9" t="s">
        <v>11820</v>
      </c>
      <c r="D2609" s="9" t="s">
        <v>929</v>
      </c>
      <c r="E2609" s="9" t="s">
        <v>21</v>
      </c>
      <c r="F2609" s="11">
        <v>1</v>
      </c>
      <c r="G2609" s="12">
        <v>69</v>
      </c>
      <c r="H2609" s="12">
        <f t="shared" si="40"/>
        <v>69</v>
      </c>
      <c r="I2609" s="9" t="s">
        <v>11821</v>
      </c>
      <c r="J2609" s="13" t="s">
        <v>11822</v>
      </c>
    </row>
    <row r="2610" spans="1:10">
      <c r="A2610" s="9" t="s">
        <v>11823</v>
      </c>
      <c r="B2610" s="10" t="s">
        <v>11824</v>
      </c>
      <c r="C2610" s="9" t="s">
        <v>11825</v>
      </c>
      <c r="D2610" s="9" t="s">
        <v>929</v>
      </c>
      <c r="E2610" s="9" t="s">
        <v>21</v>
      </c>
      <c r="F2610" s="11">
        <v>1</v>
      </c>
      <c r="G2610" s="12">
        <v>79</v>
      </c>
      <c r="H2610" s="12">
        <f t="shared" si="40"/>
        <v>79</v>
      </c>
      <c r="I2610" s="9" t="s">
        <v>11826</v>
      </c>
      <c r="J2610" s="13" t="s">
        <v>11827</v>
      </c>
    </row>
    <row r="2611" spans="1:10">
      <c r="A2611" s="9" t="s">
        <v>11828</v>
      </c>
      <c r="B2611" s="10" t="s">
        <v>11829</v>
      </c>
      <c r="C2611" s="9" t="s">
        <v>11830</v>
      </c>
      <c r="D2611" s="9" t="s">
        <v>4937</v>
      </c>
      <c r="E2611" s="9" t="s">
        <v>40</v>
      </c>
      <c r="F2611" s="11">
        <v>1</v>
      </c>
      <c r="G2611" s="12">
        <v>56</v>
      </c>
      <c r="H2611" s="12">
        <f t="shared" si="40"/>
        <v>56</v>
      </c>
      <c r="I2611" s="9" t="s">
        <v>11831</v>
      </c>
      <c r="J2611" s="13" t="s">
        <v>11832</v>
      </c>
    </row>
    <row r="2612" spans="1:10">
      <c r="A2612" s="9" t="s">
        <v>11833</v>
      </c>
      <c r="B2612" s="10" t="s">
        <v>11834</v>
      </c>
      <c r="C2612" s="9" t="s">
        <v>11835</v>
      </c>
      <c r="D2612" s="9" t="s">
        <v>4937</v>
      </c>
      <c r="E2612" s="9" t="s">
        <v>21</v>
      </c>
      <c r="F2612" s="11">
        <v>1</v>
      </c>
      <c r="G2612" s="12">
        <v>60</v>
      </c>
      <c r="H2612" s="12">
        <f t="shared" si="40"/>
        <v>60</v>
      </c>
      <c r="I2612" s="9" t="s">
        <v>11836</v>
      </c>
      <c r="J2612" s="13" t="s">
        <v>11837</v>
      </c>
    </row>
    <row r="2613" spans="1:10">
      <c r="A2613" s="9" t="s">
        <v>11838</v>
      </c>
      <c r="B2613" s="10" t="s">
        <v>11839</v>
      </c>
      <c r="C2613" s="9" t="s">
        <v>11840</v>
      </c>
      <c r="D2613" s="9" t="s">
        <v>4937</v>
      </c>
      <c r="E2613" s="9" t="s">
        <v>21</v>
      </c>
      <c r="F2613" s="11">
        <v>1</v>
      </c>
      <c r="G2613" s="12">
        <v>68</v>
      </c>
      <c r="H2613" s="12">
        <f t="shared" si="40"/>
        <v>68</v>
      </c>
      <c r="I2613" s="9" t="s">
        <v>11841</v>
      </c>
      <c r="J2613" s="13" t="s">
        <v>11842</v>
      </c>
    </row>
    <row r="2614" spans="1:10">
      <c r="A2614" s="9" t="s">
        <v>11843</v>
      </c>
      <c r="B2614" s="10" t="s">
        <v>11844</v>
      </c>
      <c r="C2614" s="9" t="s">
        <v>11845</v>
      </c>
      <c r="D2614" s="9" t="s">
        <v>4937</v>
      </c>
      <c r="E2614" s="9" t="s">
        <v>21</v>
      </c>
      <c r="F2614" s="11">
        <v>1</v>
      </c>
      <c r="G2614" s="12">
        <v>68</v>
      </c>
      <c r="H2614" s="12">
        <f t="shared" si="40"/>
        <v>68</v>
      </c>
      <c r="I2614" s="9" t="s">
        <v>11846</v>
      </c>
      <c r="J2614" s="13" t="s">
        <v>11847</v>
      </c>
    </row>
    <row r="2615" spans="1:10">
      <c r="A2615" s="9" t="s">
        <v>11848</v>
      </c>
      <c r="B2615" s="10" t="s">
        <v>11849</v>
      </c>
      <c r="C2615" s="9" t="s">
        <v>11850</v>
      </c>
      <c r="D2615" s="9" t="s">
        <v>4937</v>
      </c>
      <c r="E2615" s="9" t="s">
        <v>40</v>
      </c>
      <c r="F2615" s="11">
        <v>1</v>
      </c>
      <c r="G2615" s="12">
        <v>68</v>
      </c>
      <c r="H2615" s="12">
        <f t="shared" si="40"/>
        <v>68</v>
      </c>
      <c r="I2615" s="9" t="s">
        <v>11851</v>
      </c>
      <c r="J2615" s="13" t="s">
        <v>11852</v>
      </c>
    </row>
    <row r="2616" spans="1:10">
      <c r="A2616" s="9" t="s">
        <v>11853</v>
      </c>
      <c r="B2616" s="10" t="s">
        <v>11854</v>
      </c>
      <c r="C2616" s="9" t="s">
        <v>11855</v>
      </c>
      <c r="D2616" s="9" t="s">
        <v>2156</v>
      </c>
      <c r="E2616" s="9" t="s">
        <v>14</v>
      </c>
      <c r="F2616" s="11">
        <v>1</v>
      </c>
      <c r="G2616" s="12">
        <v>69.8</v>
      </c>
      <c r="H2616" s="12">
        <f t="shared" si="40"/>
        <v>69.8</v>
      </c>
      <c r="I2616" s="9" t="s">
        <v>11856</v>
      </c>
      <c r="J2616" s="13" t="s">
        <v>11857</v>
      </c>
    </row>
    <row r="2617" spans="1:10">
      <c r="A2617" s="9" t="s">
        <v>11858</v>
      </c>
      <c r="B2617" s="10" t="s">
        <v>11859</v>
      </c>
      <c r="C2617" s="9" t="s">
        <v>11860</v>
      </c>
      <c r="D2617" s="9" t="s">
        <v>11861</v>
      </c>
      <c r="E2617" s="9" t="s">
        <v>21</v>
      </c>
      <c r="F2617" s="11">
        <v>1</v>
      </c>
      <c r="G2617" s="12">
        <v>59.8</v>
      </c>
      <c r="H2617" s="12">
        <f t="shared" si="40"/>
        <v>59.8</v>
      </c>
      <c r="I2617" s="9" t="s">
        <v>11862</v>
      </c>
      <c r="J2617" s="13" t="s">
        <v>11416</v>
      </c>
    </row>
    <row r="2618" spans="1:10">
      <c r="A2618" s="9" t="s">
        <v>11863</v>
      </c>
      <c r="B2618" s="10" t="s">
        <v>11864</v>
      </c>
      <c r="C2618" s="9" t="s">
        <v>11865</v>
      </c>
      <c r="D2618" s="9" t="s">
        <v>11866</v>
      </c>
      <c r="E2618" s="9" t="s">
        <v>21</v>
      </c>
      <c r="F2618" s="11">
        <v>1</v>
      </c>
      <c r="G2618" s="12">
        <v>68</v>
      </c>
      <c r="H2618" s="12">
        <f t="shared" si="40"/>
        <v>68</v>
      </c>
      <c r="I2618" s="9" t="s">
        <v>11867</v>
      </c>
      <c r="J2618" s="13" t="s">
        <v>11868</v>
      </c>
    </row>
    <row r="2619" spans="1:10">
      <c r="A2619" s="9" t="s">
        <v>11869</v>
      </c>
      <c r="B2619" s="10" t="s">
        <v>11870</v>
      </c>
      <c r="C2619" s="9" t="s">
        <v>11871</v>
      </c>
      <c r="D2619" s="9" t="s">
        <v>191</v>
      </c>
      <c r="E2619" s="9" t="s">
        <v>132</v>
      </c>
      <c r="F2619" s="11">
        <v>1</v>
      </c>
      <c r="G2619" s="12">
        <v>39.8</v>
      </c>
      <c r="H2619" s="12">
        <f t="shared" si="40"/>
        <v>39.8</v>
      </c>
      <c r="I2619" s="9" t="s">
        <v>11872</v>
      </c>
      <c r="J2619" s="13" t="s">
        <v>11873</v>
      </c>
    </row>
    <row r="2620" spans="1:10">
      <c r="A2620" s="9" t="s">
        <v>11874</v>
      </c>
      <c r="B2620" s="10" t="s">
        <v>11875</v>
      </c>
      <c r="C2620" s="9" t="s">
        <v>11876</v>
      </c>
      <c r="D2620" s="9" t="s">
        <v>191</v>
      </c>
      <c r="E2620" s="9" t="s">
        <v>21</v>
      </c>
      <c r="F2620" s="11">
        <v>1</v>
      </c>
      <c r="G2620" s="12">
        <v>40</v>
      </c>
      <c r="H2620" s="12">
        <f t="shared" si="40"/>
        <v>40</v>
      </c>
      <c r="I2620" s="9" t="s">
        <v>11877</v>
      </c>
      <c r="J2620" s="13" t="s">
        <v>11878</v>
      </c>
    </row>
    <row r="2621" spans="1:10">
      <c r="A2621" s="9" t="s">
        <v>11879</v>
      </c>
      <c r="B2621" s="10" t="s">
        <v>11880</v>
      </c>
      <c r="C2621" s="9" t="s">
        <v>11881</v>
      </c>
      <c r="D2621" s="9" t="s">
        <v>191</v>
      </c>
      <c r="E2621" s="9" t="s">
        <v>21</v>
      </c>
      <c r="F2621" s="11">
        <v>1</v>
      </c>
      <c r="G2621" s="12">
        <v>45</v>
      </c>
      <c r="H2621" s="12">
        <f t="shared" si="40"/>
        <v>45</v>
      </c>
      <c r="I2621" s="9" t="s">
        <v>11882</v>
      </c>
      <c r="J2621" s="13" t="s">
        <v>11883</v>
      </c>
    </row>
    <row r="2622" spans="1:10">
      <c r="A2622" s="9" t="s">
        <v>11884</v>
      </c>
      <c r="B2622" s="10" t="s">
        <v>11885</v>
      </c>
      <c r="C2622" s="9" t="s">
        <v>11886</v>
      </c>
      <c r="D2622" s="9" t="s">
        <v>191</v>
      </c>
      <c r="E2622" s="9" t="s">
        <v>21</v>
      </c>
      <c r="F2622" s="11">
        <v>1</v>
      </c>
      <c r="G2622" s="12">
        <v>45</v>
      </c>
      <c r="H2622" s="12">
        <f t="shared" si="40"/>
        <v>45</v>
      </c>
      <c r="I2622" s="9" t="s">
        <v>11887</v>
      </c>
      <c r="J2622" s="13" t="s">
        <v>11888</v>
      </c>
    </row>
    <row r="2623" spans="1:10">
      <c r="A2623" s="9" t="s">
        <v>11889</v>
      </c>
      <c r="B2623" s="10" t="s">
        <v>11890</v>
      </c>
      <c r="C2623" s="9" t="s">
        <v>11891</v>
      </c>
      <c r="D2623" s="9" t="s">
        <v>191</v>
      </c>
      <c r="E2623" s="9" t="s">
        <v>639</v>
      </c>
      <c r="F2623" s="11">
        <v>1</v>
      </c>
      <c r="G2623" s="12">
        <v>48.5</v>
      </c>
      <c r="H2623" s="12">
        <f t="shared" si="40"/>
        <v>48.5</v>
      </c>
      <c r="I2623" s="9" t="s">
        <v>11892</v>
      </c>
      <c r="J2623" s="13" t="s">
        <v>11893</v>
      </c>
    </row>
    <row r="2624" spans="1:10">
      <c r="A2624" s="9" t="s">
        <v>11894</v>
      </c>
      <c r="B2624" s="10" t="s">
        <v>11895</v>
      </c>
      <c r="C2624" s="9" t="s">
        <v>11896</v>
      </c>
      <c r="D2624" s="9" t="s">
        <v>191</v>
      </c>
      <c r="E2624" s="9" t="s">
        <v>639</v>
      </c>
      <c r="F2624" s="11">
        <v>1</v>
      </c>
      <c r="G2624" s="12">
        <v>49</v>
      </c>
      <c r="H2624" s="12">
        <f t="shared" si="40"/>
        <v>49</v>
      </c>
      <c r="I2624" s="9" t="s">
        <v>11897</v>
      </c>
      <c r="J2624" s="13" t="s">
        <v>11648</v>
      </c>
    </row>
    <row r="2625" spans="1:10">
      <c r="A2625" s="9" t="s">
        <v>11898</v>
      </c>
      <c r="B2625" s="10" t="s">
        <v>11899</v>
      </c>
      <c r="C2625" s="9" t="s">
        <v>11900</v>
      </c>
      <c r="D2625" s="9" t="s">
        <v>191</v>
      </c>
      <c r="E2625" s="9" t="s">
        <v>14</v>
      </c>
      <c r="F2625" s="11">
        <v>1</v>
      </c>
      <c r="G2625" s="12">
        <v>52</v>
      </c>
      <c r="H2625" s="12">
        <f t="shared" si="40"/>
        <v>52</v>
      </c>
      <c r="I2625" s="9" t="s">
        <v>11901</v>
      </c>
      <c r="J2625" s="13" t="s">
        <v>11902</v>
      </c>
    </row>
    <row r="2626" spans="1:10">
      <c r="A2626" s="9" t="s">
        <v>11903</v>
      </c>
      <c r="B2626" s="10" t="s">
        <v>11904</v>
      </c>
      <c r="C2626" s="9" t="s">
        <v>11905</v>
      </c>
      <c r="D2626" s="9" t="s">
        <v>191</v>
      </c>
      <c r="E2626" s="9" t="s">
        <v>40</v>
      </c>
      <c r="F2626" s="11">
        <v>1</v>
      </c>
      <c r="G2626" s="12">
        <v>58</v>
      </c>
      <c r="H2626" s="12">
        <f t="shared" ref="H2626:H2689" si="41">F2626*G2626</f>
        <v>58</v>
      </c>
      <c r="I2626" s="9" t="s">
        <v>11906</v>
      </c>
      <c r="J2626" s="13" t="s">
        <v>11907</v>
      </c>
    </row>
    <row r="2627" spans="1:10">
      <c r="A2627" s="9" t="s">
        <v>11908</v>
      </c>
      <c r="B2627" s="10" t="s">
        <v>11909</v>
      </c>
      <c r="C2627" s="9" t="s">
        <v>11910</v>
      </c>
      <c r="D2627" s="9" t="s">
        <v>191</v>
      </c>
      <c r="E2627" s="9" t="s">
        <v>21</v>
      </c>
      <c r="F2627" s="11">
        <v>1</v>
      </c>
      <c r="G2627" s="12">
        <v>68</v>
      </c>
      <c r="H2627" s="12">
        <f t="shared" si="41"/>
        <v>68</v>
      </c>
      <c r="I2627" s="9" t="s">
        <v>11911</v>
      </c>
      <c r="J2627" s="13" t="s">
        <v>11912</v>
      </c>
    </row>
    <row r="2628" spans="1:10">
      <c r="A2628" s="9" t="s">
        <v>11913</v>
      </c>
      <c r="B2628" s="10" t="s">
        <v>11914</v>
      </c>
      <c r="C2628" s="9" t="s">
        <v>11915</v>
      </c>
      <c r="D2628" s="9" t="s">
        <v>191</v>
      </c>
      <c r="E2628" s="9" t="s">
        <v>117</v>
      </c>
      <c r="F2628" s="11">
        <v>1</v>
      </c>
      <c r="G2628" s="12">
        <v>68</v>
      </c>
      <c r="H2628" s="12">
        <f t="shared" si="41"/>
        <v>68</v>
      </c>
      <c r="I2628" s="9" t="s">
        <v>11916</v>
      </c>
      <c r="J2628" s="13" t="s">
        <v>11514</v>
      </c>
    </row>
    <row r="2629" spans="1:10">
      <c r="A2629" s="9" t="s">
        <v>11917</v>
      </c>
      <c r="B2629" s="10" t="s">
        <v>11918</v>
      </c>
      <c r="C2629" s="9" t="s">
        <v>11919</v>
      </c>
      <c r="D2629" s="9" t="s">
        <v>668</v>
      </c>
      <c r="E2629" s="9" t="s">
        <v>14</v>
      </c>
      <c r="F2629" s="11">
        <v>1</v>
      </c>
      <c r="G2629" s="12">
        <v>68</v>
      </c>
      <c r="H2629" s="12">
        <f t="shared" si="41"/>
        <v>68</v>
      </c>
      <c r="I2629" s="9" t="s">
        <v>11920</v>
      </c>
      <c r="J2629" s="13" t="s">
        <v>11524</v>
      </c>
    </row>
    <row r="2630" spans="1:10">
      <c r="A2630" s="9" t="s">
        <v>11921</v>
      </c>
      <c r="B2630" s="10" t="s">
        <v>11922</v>
      </c>
      <c r="C2630" s="9" t="s">
        <v>4544</v>
      </c>
      <c r="D2630" s="9" t="s">
        <v>668</v>
      </c>
      <c r="E2630" s="9" t="s">
        <v>72</v>
      </c>
      <c r="F2630" s="11">
        <v>1</v>
      </c>
      <c r="G2630" s="12">
        <v>68</v>
      </c>
      <c r="H2630" s="12">
        <f t="shared" si="41"/>
        <v>68</v>
      </c>
      <c r="I2630" s="9" t="s">
        <v>11923</v>
      </c>
      <c r="J2630" s="13" t="s">
        <v>11707</v>
      </c>
    </row>
    <row r="2631" spans="1:10">
      <c r="A2631" s="9" t="s">
        <v>11924</v>
      </c>
      <c r="B2631" s="10" t="s">
        <v>11925</v>
      </c>
      <c r="C2631" s="9" t="s">
        <v>11926</v>
      </c>
      <c r="D2631" s="9" t="s">
        <v>668</v>
      </c>
      <c r="E2631" s="9" t="s">
        <v>40</v>
      </c>
      <c r="F2631" s="11">
        <v>1</v>
      </c>
      <c r="G2631" s="12">
        <v>69</v>
      </c>
      <c r="H2631" s="12">
        <f t="shared" si="41"/>
        <v>69</v>
      </c>
      <c r="I2631" s="9" t="s">
        <v>11927</v>
      </c>
      <c r="J2631" s="13" t="s">
        <v>11202</v>
      </c>
    </row>
    <row r="2632" spans="1:10">
      <c r="A2632" s="9" t="s">
        <v>11928</v>
      </c>
      <c r="B2632" s="10" t="s">
        <v>11929</v>
      </c>
      <c r="C2632" s="9" t="s">
        <v>11930</v>
      </c>
      <c r="D2632" s="9" t="s">
        <v>668</v>
      </c>
      <c r="E2632" s="9" t="s">
        <v>117</v>
      </c>
      <c r="F2632" s="11">
        <v>1</v>
      </c>
      <c r="G2632" s="12">
        <v>69</v>
      </c>
      <c r="H2632" s="12">
        <f t="shared" si="41"/>
        <v>69</v>
      </c>
      <c r="I2632" s="9" t="s">
        <v>11931</v>
      </c>
      <c r="J2632" s="13" t="s">
        <v>11416</v>
      </c>
    </row>
    <row r="2633" spans="1:10">
      <c r="A2633" s="9" t="s">
        <v>11932</v>
      </c>
      <c r="B2633" s="10" t="s">
        <v>11933</v>
      </c>
      <c r="C2633" s="9" t="s">
        <v>11934</v>
      </c>
      <c r="D2633" s="9" t="s">
        <v>668</v>
      </c>
      <c r="E2633" s="9" t="s">
        <v>117</v>
      </c>
      <c r="F2633" s="11">
        <v>1</v>
      </c>
      <c r="G2633" s="12">
        <v>69</v>
      </c>
      <c r="H2633" s="12">
        <f t="shared" si="41"/>
        <v>69</v>
      </c>
      <c r="I2633" s="9" t="s">
        <v>11935</v>
      </c>
      <c r="J2633" s="13" t="s">
        <v>11936</v>
      </c>
    </row>
    <row r="2634" spans="1:10">
      <c r="A2634" s="9" t="s">
        <v>11937</v>
      </c>
      <c r="B2634" s="10" t="s">
        <v>11938</v>
      </c>
      <c r="C2634" s="9" t="s">
        <v>11939</v>
      </c>
      <c r="D2634" s="9" t="s">
        <v>668</v>
      </c>
      <c r="E2634" s="9" t="s">
        <v>132</v>
      </c>
      <c r="F2634" s="11">
        <v>1</v>
      </c>
      <c r="G2634" s="12">
        <v>78</v>
      </c>
      <c r="H2634" s="12">
        <f t="shared" si="41"/>
        <v>78</v>
      </c>
      <c r="I2634" s="9" t="s">
        <v>11940</v>
      </c>
      <c r="J2634" s="13" t="s">
        <v>11504</v>
      </c>
    </row>
    <row r="2635" spans="1:10">
      <c r="A2635" s="9" t="s">
        <v>11941</v>
      </c>
      <c r="B2635" s="10" t="s">
        <v>11942</v>
      </c>
      <c r="C2635" s="9" t="s">
        <v>11943</v>
      </c>
      <c r="D2635" s="9" t="s">
        <v>634</v>
      </c>
      <c r="E2635" s="9" t="s">
        <v>117</v>
      </c>
      <c r="F2635" s="11">
        <v>1</v>
      </c>
      <c r="G2635" s="12">
        <v>52</v>
      </c>
      <c r="H2635" s="12">
        <f t="shared" si="41"/>
        <v>52</v>
      </c>
      <c r="I2635" s="9" t="s">
        <v>11944</v>
      </c>
      <c r="J2635" s="13" t="s">
        <v>11524</v>
      </c>
    </row>
    <row r="2636" spans="1:10">
      <c r="A2636" s="9" t="s">
        <v>11945</v>
      </c>
      <c r="B2636" s="10" t="s">
        <v>11946</v>
      </c>
      <c r="C2636" s="9" t="s">
        <v>11947</v>
      </c>
      <c r="D2636" s="9" t="s">
        <v>634</v>
      </c>
      <c r="E2636" s="9" t="s">
        <v>14</v>
      </c>
      <c r="F2636" s="11">
        <v>1</v>
      </c>
      <c r="G2636" s="12">
        <v>54</v>
      </c>
      <c r="H2636" s="12">
        <f t="shared" si="41"/>
        <v>54</v>
      </c>
      <c r="I2636" s="9" t="s">
        <v>11948</v>
      </c>
      <c r="J2636" s="13" t="s">
        <v>11237</v>
      </c>
    </row>
    <row r="2637" spans="1:10">
      <c r="A2637" s="9" t="s">
        <v>11949</v>
      </c>
      <c r="B2637" s="10" t="s">
        <v>11950</v>
      </c>
      <c r="C2637" s="9" t="s">
        <v>11951</v>
      </c>
      <c r="D2637" s="9" t="s">
        <v>634</v>
      </c>
      <c r="E2637" s="9" t="s">
        <v>132</v>
      </c>
      <c r="F2637" s="11">
        <v>1</v>
      </c>
      <c r="G2637" s="12">
        <v>54</v>
      </c>
      <c r="H2637" s="12">
        <f t="shared" si="41"/>
        <v>54</v>
      </c>
      <c r="I2637" s="9" t="s">
        <v>11952</v>
      </c>
      <c r="J2637" s="13" t="s">
        <v>11524</v>
      </c>
    </row>
    <row r="2638" spans="1:10">
      <c r="A2638" s="9" t="s">
        <v>11953</v>
      </c>
      <c r="B2638" s="10" t="s">
        <v>11954</v>
      </c>
      <c r="C2638" s="9" t="s">
        <v>869</v>
      </c>
      <c r="D2638" s="9" t="s">
        <v>634</v>
      </c>
      <c r="E2638" s="9" t="s">
        <v>72</v>
      </c>
      <c r="F2638" s="11">
        <v>1</v>
      </c>
      <c r="G2638" s="12">
        <v>58</v>
      </c>
      <c r="H2638" s="12">
        <f t="shared" si="41"/>
        <v>58</v>
      </c>
      <c r="I2638" s="9" t="s">
        <v>11955</v>
      </c>
      <c r="J2638" s="13" t="s">
        <v>11956</v>
      </c>
    </row>
    <row r="2639" spans="1:10">
      <c r="A2639" s="9" t="s">
        <v>11957</v>
      </c>
      <c r="B2639" s="10" t="s">
        <v>11958</v>
      </c>
      <c r="C2639" s="9" t="s">
        <v>11959</v>
      </c>
      <c r="D2639" s="9" t="s">
        <v>634</v>
      </c>
      <c r="E2639" s="9" t="s">
        <v>14</v>
      </c>
      <c r="F2639" s="11">
        <v>1</v>
      </c>
      <c r="G2639" s="12">
        <v>59.8</v>
      </c>
      <c r="H2639" s="12">
        <f t="shared" si="41"/>
        <v>59.8</v>
      </c>
      <c r="I2639" s="9" t="s">
        <v>11960</v>
      </c>
      <c r="J2639" s="13" t="s">
        <v>11956</v>
      </c>
    </row>
    <row r="2640" spans="1:10">
      <c r="A2640" s="9" t="s">
        <v>11961</v>
      </c>
      <c r="B2640" s="10" t="s">
        <v>11962</v>
      </c>
      <c r="C2640" s="9" t="s">
        <v>11963</v>
      </c>
      <c r="D2640" s="9" t="s">
        <v>634</v>
      </c>
      <c r="E2640" s="9" t="s">
        <v>639</v>
      </c>
      <c r="F2640" s="11">
        <v>1</v>
      </c>
      <c r="G2640" s="12">
        <v>59.8</v>
      </c>
      <c r="H2640" s="12">
        <f t="shared" si="41"/>
        <v>59.8</v>
      </c>
      <c r="I2640" s="9" t="s">
        <v>11964</v>
      </c>
      <c r="J2640" s="13" t="s">
        <v>11965</v>
      </c>
    </row>
    <row r="2641" spans="1:10">
      <c r="A2641" s="9" t="s">
        <v>11966</v>
      </c>
      <c r="B2641" s="10" t="s">
        <v>11967</v>
      </c>
      <c r="C2641" s="9" t="s">
        <v>11968</v>
      </c>
      <c r="D2641" s="9" t="s">
        <v>634</v>
      </c>
      <c r="E2641" s="9" t="s">
        <v>132</v>
      </c>
      <c r="F2641" s="11">
        <v>1</v>
      </c>
      <c r="G2641" s="12">
        <v>68</v>
      </c>
      <c r="H2641" s="12">
        <f t="shared" si="41"/>
        <v>68</v>
      </c>
      <c r="I2641" s="9" t="s">
        <v>11969</v>
      </c>
      <c r="J2641" s="13" t="s">
        <v>11970</v>
      </c>
    </row>
    <row r="2642" spans="1:10">
      <c r="A2642" s="9" t="s">
        <v>11971</v>
      </c>
      <c r="B2642" s="10" t="s">
        <v>11972</v>
      </c>
      <c r="C2642" s="9" t="s">
        <v>11973</v>
      </c>
      <c r="D2642" s="9" t="s">
        <v>634</v>
      </c>
      <c r="E2642" s="9" t="s">
        <v>639</v>
      </c>
      <c r="F2642" s="11">
        <v>1</v>
      </c>
      <c r="G2642" s="12">
        <v>69.8</v>
      </c>
      <c r="H2642" s="12">
        <f t="shared" si="41"/>
        <v>69.8</v>
      </c>
      <c r="I2642" s="9" t="s">
        <v>11974</v>
      </c>
      <c r="J2642" s="13" t="s">
        <v>11524</v>
      </c>
    </row>
    <row r="2643" spans="1:10">
      <c r="A2643" s="9" t="s">
        <v>11975</v>
      </c>
      <c r="B2643" s="10" t="s">
        <v>11976</v>
      </c>
      <c r="C2643" s="9" t="s">
        <v>11977</v>
      </c>
      <c r="D2643" s="9" t="s">
        <v>634</v>
      </c>
      <c r="E2643" s="9" t="s">
        <v>21</v>
      </c>
      <c r="F2643" s="11">
        <v>1</v>
      </c>
      <c r="G2643" s="12">
        <v>89</v>
      </c>
      <c r="H2643" s="12">
        <f t="shared" si="41"/>
        <v>89</v>
      </c>
      <c r="I2643" s="9" t="s">
        <v>11978</v>
      </c>
      <c r="J2643" s="13" t="s">
        <v>11979</v>
      </c>
    </row>
    <row r="2644" spans="1:10">
      <c r="A2644" s="9" t="s">
        <v>11980</v>
      </c>
      <c r="B2644" s="10" t="s">
        <v>11981</v>
      </c>
      <c r="C2644" s="9" t="s">
        <v>11982</v>
      </c>
      <c r="D2644" s="9" t="s">
        <v>634</v>
      </c>
      <c r="E2644" s="9" t="s">
        <v>72</v>
      </c>
      <c r="F2644" s="11">
        <v>1</v>
      </c>
      <c r="G2644" s="12">
        <v>89.8</v>
      </c>
      <c r="H2644" s="12">
        <f t="shared" si="41"/>
        <v>89.8</v>
      </c>
      <c r="I2644" s="9" t="s">
        <v>11983</v>
      </c>
      <c r="J2644" s="13" t="s">
        <v>11354</v>
      </c>
    </row>
    <row r="2645" spans="1:10">
      <c r="A2645" s="9" t="s">
        <v>11984</v>
      </c>
      <c r="B2645" s="10" t="s">
        <v>11985</v>
      </c>
      <c r="C2645" s="9" t="s">
        <v>11986</v>
      </c>
      <c r="D2645" s="9" t="s">
        <v>634</v>
      </c>
      <c r="E2645" s="9" t="s">
        <v>14</v>
      </c>
      <c r="F2645" s="11">
        <v>1</v>
      </c>
      <c r="G2645" s="12">
        <v>99.8</v>
      </c>
      <c r="H2645" s="12">
        <f t="shared" si="41"/>
        <v>99.8</v>
      </c>
      <c r="I2645" s="9" t="s">
        <v>11987</v>
      </c>
      <c r="J2645" s="13" t="s">
        <v>11988</v>
      </c>
    </row>
    <row r="2646" spans="1:10">
      <c r="A2646" s="9" t="s">
        <v>11989</v>
      </c>
      <c r="B2646" s="10" t="s">
        <v>11990</v>
      </c>
      <c r="C2646" s="9" t="s">
        <v>11991</v>
      </c>
      <c r="D2646" s="9" t="s">
        <v>634</v>
      </c>
      <c r="E2646" s="9" t="s">
        <v>132</v>
      </c>
      <c r="F2646" s="11">
        <v>1</v>
      </c>
      <c r="G2646" s="12">
        <v>128</v>
      </c>
      <c r="H2646" s="12">
        <f t="shared" si="41"/>
        <v>128</v>
      </c>
      <c r="I2646" s="9" t="s">
        <v>11992</v>
      </c>
      <c r="J2646" s="13" t="s">
        <v>11573</v>
      </c>
    </row>
    <row r="2647" spans="1:10">
      <c r="A2647" s="9" t="s">
        <v>11993</v>
      </c>
      <c r="B2647" s="10" t="s">
        <v>11994</v>
      </c>
      <c r="C2647" s="9" t="s">
        <v>11995</v>
      </c>
      <c r="D2647" s="9" t="s">
        <v>634</v>
      </c>
      <c r="E2647" s="9" t="s">
        <v>132</v>
      </c>
      <c r="F2647" s="11">
        <v>1</v>
      </c>
      <c r="G2647" s="12">
        <v>168</v>
      </c>
      <c r="H2647" s="12">
        <f t="shared" si="41"/>
        <v>168</v>
      </c>
      <c r="I2647" s="9" t="s">
        <v>11996</v>
      </c>
      <c r="J2647" s="13" t="s">
        <v>11997</v>
      </c>
    </row>
    <row r="2648" spans="1:10">
      <c r="A2648" s="9" t="s">
        <v>11998</v>
      </c>
      <c r="B2648" s="10" t="s">
        <v>11999</v>
      </c>
      <c r="C2648" s="9" t="s">
        <v>12000</v>
      </c>
      <c r="D2648" s="9" t="s">
        <v>12001</v>
      </c>
      <c r="E2648" s="9" t="s">
        <v>21</v>
      </c>
      <c r="F2648" s="11">
        <v>1</v>
      </c>
      <c r="G2648" s="12">
        <v>79.8</v>
      </c>
      <c r="H2648" s="12">
        <f t="shared" si="41"/>
        <v>79.8</v>
      </c>
      <c r="I2648" s="9" t="s">
        <v>12002</v>
      </c>
      <c r="J2648" s="13" t="s">
        <v>12003</v>
      </c>
    </row>
    <row r="2649" spans="1:10">
      <c r="A2649" s="9" t="s">
        <v>12004</v>
      </c>
      <c r="B2649" s="10" t="s">
        <v>12005</v>
      </c>
      <c r="C2649" s="9" t="s">
        <v>12006</v>
      </c>
      <c r="D2649" s="9" t="s">
        <v>828</v>
      </c>
      <c r="E2649" s="9" t="s">
        <v>40</v>
      </c>
      <c r="F2649" s="11">
        <v>1</v>
      </c>
      <c r="G2649" s="12">
        <v>48</v>
      </c>
      <c r="H2649" s="12">
        <f t="shared" si="41"/>
        <v>48</v>
      </c>
      <c r="I2649" s="9" t="s">
        <v>12007</v>
      </c>
      <c r="J2649" s="13" t="s">
        <v>12008</v>
      </c>
    </row>
    <row r="2650" spans="1:10">
      <c r="A2650" s="9" t="s">
        <v>12009</v>
      </c>
      <c r="B2650" s="10" t="s">
        <v>12010</v>
      </c>
      <c r="C2650" s="9" t="s">
        <v>12011</v>
      </c>
      <c r="D2650" s="9" t="s">
        <v>1448</v>
      </c>
      <c r="E2650" s="9" t="s">
        <v>14</v>
      </c>
      <c r="F2650" s="11">
        <v>1</v>
      </c>
      <c r="G2650" s="12">
        <v>78</v>
      </c>
      <c r="H2650" s="12">
        <f t="shared" si="41"/>
        <v>78</v>
      </c>
      <c r="I2650" s="9" t="s">
        <v>12012</v>
      </c>
      <c r="J2650" s="13" t="s">
        <v>11247</v>
      </c>
    </row>
    <row r="2651" spans="1:10">
      <c r="A2651" s="9" t="s">
        <v>12013</v>
      </c>
      <c r="B2651" s="10" t="s">
        <v>12014</v>
      </c>
      <c r="C2651" s="9" t="s">
        <v>12015</v>
      </c>
      <c r="D2651" s="9" t="s">
        <v>1448</v>
      </c>
      <c r="E2651" s="9" t="s">
        <v>21</v>
      </c>
      <c r="F2651" s="11">
        <v>1</v>
      </c>
      <c r="G2651" s="12">
        <v>90</v>
      </c>
      <c r="H2651" s="12">
        <f t="shared" si="41"/>
        <v>90</v>
      </c>
      <c r="I2651" s="9" t="s">
        <v>12016</v>
      </c>
      <c r="J2651" s="13" t="s">
        <v>12017</v>
      </c>
    </row>
    <row r="2652" spans="1:10">
      <c r="A2652" s="9" t="s">
        <v>12013</v>
      </c>
      <c r="B2652" s="10" t="s">
        <v>12018</v>
      </c>
      <c r="C2652" s="9" t="s">
        <v>12019</v>
      </c>
      <c r="D2652" s="9" t="s">
        <v>1448</v>
      </c>
      <c r="E2652" s="9" t="s">
        <v>21</v>
      </c>
      <c r="F2652" s="11">
        <v>1</v>
      </c>
      <c r="G2652" s="12">
        <v>95</v>
      </c>
      <c r="H2652" s="12">
        <f t="shared" si="41"/>
        <v>95</v>
      </c>
      <c r="I2652" s="9" t="s">
        <v>12016</v>
      </c>
      <c r="J2652" s="13" t="s">
        <v>12017</v>
      </c>
    </row>
    <row r="2653" spans="1:10">
      <c r="A2653" s="9" t="s">
        <v>12013</v>
      </c>
      <c r="B2653" s="10" t="s">
        <v>12020</v>
      </c>
      <c r="C2653" s="9" t="s">
        <v>12021</v>
      </c>
      <c r="D2653" s="9" t="s">
        <v>1448</v>
      </c>
      <c r="E2653" s="9" t="s">
        <v>21</v>
      </c>
      <c r="F2653" s="11">
        <v>1</v>
      </c>
      <c r="G2653" s="12">
        <v>99</v>
      </c>
      <c r="H2653" s="12">
        <f t="shared" si="41"/>
        <v>99</v>
      </c>
      <c r="I2653" s="9" t="s">
        <v>12016</v>
      </c>
      <c r="J2653" s="13" t="s">
        <v>12017</v>
      </c>
    </row>
    <row r="2654" spans="1:10">
      <c r="A2654" s="9" t="s">
        <v>12022</v>
      </c>
      <c r="B2654" s="10" t="s">
        <v>12023</v>
      </c>
      <c r="C2654" s="9" t="s">
        <v>12024</v>
      </c>
      <c r="D2654" s="9" t="s">
        <v>12025</v>
      </c>
      <c r="E2654" s="9" t="s">
        <v>40</v>
      </c>
      <c r="F2654" s="11">
        <v>1</v>
      </c>
      <c r="G2654" s="12">
        <v>55</v>
      </c>
      <c r="H2654" s="12">
        <f t="shared" si="41"/>
        <v>55</v>
      </c>
      <c r="I2654" s="9" t="s">
        <v>12026</v>
      </c>
      <c r="J2654" s="13" t="s">
        <v>12027</v>
      </c>
    </row>
    <row r="2655" spans="1:10">
      <c r="A2655" s="9" t="s">
        <v>12028</v>
      </c>
      <c r="B2655" s="10" t="s">
        <v>12029</v>
      </c>
      <c r="C2655" s="9" t="s">
        <v>12030</v>
      </c>
      <c r="D2655" s="9" t="s">
        <v>9253</v>
      </c>
      <c r="E2655" s="9" t="s">
        <v>21</v>
      </c>
      <c r="F2655" s="11">
        <v>1</v>
      </c>
      <c r="G2655" s="12">
        <v>69</v>
      </c>
      <c r="H2655" s="12">
        <f t="shared" si="41"/>
        <v>69</v>
      </c>
      <c r="I2655" s="9" t="s">
        <v>12031</v>
      </c>
      <c r="J2655" s="13" t="s">
        <v>11315</v>
      </c>
    </row>
    <row r="2656" spans="1:10">
      <c r="A2656" s="9" t="s">
        <v>12032</v>
      </c>
      <c r="B2656" s="10" t="s">
        <v>12033</v>
      </c>
      <c r="C2656" s="9" t="s">
        <v>12030</v>
      </c>
      <c r="D2656" s="9" t="s">
        <v>9253</v>
      </c>
      <c r="E2656" s="9" t="s">
        <v>21</v>
      </c>
      <c r="F2656" s="11">
        <v>1</v>
      </c>
      <c r="G2656" s="12">
        <v>72</v>
      </c>
      <c r="H2656" s="12">
        <f t="shared" si="41"/>
        <v>72</v>
      </c>
      <c r="I2656" s="9" t="s">
        <v>12034</v>
      </c>
      <c r="J2656" s="13" t="s">
        <v>11315</v>
      </c>
    </row>
    <row r="2657" spans="1:10">
      <c r="A2657" s="9" t="s">
        <v>12035</v>
      </c>
      <c r="B2657" s="10" t="s">
        <v>12036</v>
      </c>
      <c r="C2657" s="9" t="s">
        <v>12037</v>
      </c>
      <c r="D2657" s="9" t="s">
        <v>9253</v>
      </c>
      <c r="E2657" s="9" t="s">
        <v>21</v>
      </c>
      <c r="F2657" s="11">
        <v>1</v>
      </c>
      <c r="G2657" s="12">
        <v>90</v>
      </c>
      <c r="H2657" s="12">
        <f t="shared" si="41"/>
        <v>90</v>
      </c>
      <c r="I2657" s="9" t="s">
        <v>12038</v>
      </c>
      <c r="J2657" s="13" t="s">
        <v>12039</v>
      </c>
    </row>
    <row r="2658" spans="1:10">
      <c r="A2658" s="9" t="s">
        <v>12040</v>
      </c>
      <c r="B2658" s="10" t="s">
        <v>12041</v>
      </c>
      <c r="C2658" s="9" t="s">
        <v>12042</v>
      </c>
      <c r="D2658" s="9" t="s">
        <v>3074</v>
      </c>
      <c r="E2658" s="9" t="s">
        <v>21</v>
      </c>
      <c r="F2658" s="11">
        <v>1</v>
      </c>
      <c r="G2658" s="12">
        <v>80</v>
      </c>
      <c r="H2658" s="12">
        <f t="shared" si="41"/>
        <v>80</v>
      </c>
      <c r="I2658" s="9" t="s">
        <v>12043</v>
      </c>
      <c r="J2658" s="13" t="s">
        <v>12044</v>
      </c>
    </row>
    <row r="2659" spans="1:10">
      <c r="A2659" s="9" t="s">
        <v>12045</v>
      </c>
      <c r="B2659" s="10" t="s">
        <v>12046</v>
      </c>
      <c r="C2659" s="9" t="s">
        <v>12047</v>
      </c>
      <c r="D2659" s="9" t="s">
        <v>1967</v>
      </c>
      <c r="E2659" s="9" t="s">
        <v>40</v>
      </c>
      <c r="F2659" s="11">
        <v>1</v>
      </c>
      <c r="G2659" s="12">
        <v>58</v>
      </c>
      <c r="H2659" s="12">
        <f t="shared" si="41"/>
        <v>58</v>
      </c>
      <c r="I2659" s="9" t="s">
        <v>12048</v>
      </c>
      <c r="J2659" s="13" t="s">
        <v>12049</v>
      </c>
    </row>
    <row r="2660" spans="1:10">
      <c r="A2660" s="9" t="s">
        <v>12050</v>
      </c>
      <c r="B2660" s="10" t="s">
        <v>12051</v>
      </c>
      <c r="C2660" s="9" t="s">
        <v>12052</v>
      </c>
      <c r="D2660" s="9" t="s">
        <v>503</v>
      </c>
      <c r="E2660" s="9" t="s">
        <v>40</v>
      </c>
      <c r="F2660" s="11">
        <v>1</v>
      </c>
      <c r="G2660" s="12">
        <v>39.8</v>
      </c>
      <c r="H2660" s="12">
        <f t="shared" si="41"/>
        <v>39.8</v>
      </c>
      <c r="I2660" s="9" t="s">
        <v>12053</v>
      </c>
      <c r="J2660" s="13" t="s">
        <v>12054</v>
      </c>
    </row>
    <row r="2661" spans="1:10">
      <c r="A2661" s="9" t="s">
        <v>12055</v>
      </c>
      <c r="B2661" s="10" t="s">
        <v>12056</v>
      </c>
      <c r="C2661" s="9" t="s">
        <v>12057</v>
      </c>
      <c r="D2661" s="9" t="s">
        <v>503</v>
      </c>
      <c r="E2661" s="9" t="s">
        <v>21</v>
      </c>
      <c r="F2661" s="11">
        <v>1</v>
      </c>
      <c r="G2661" s="12">
        <v>48</v>
      </c>
      <c r="H2661" s="12">
        <f t="shared" si="41"/>
        <v>48</v>
      </c>
      <c r="I2661" s="9" t="s">
        <v>12058</v>
      </c>
      <c r="J2661" s="13" t="s">
        <v>12059</v>
      </c>
    </row>
    <row r="2662" spans="1:10">
      <c r="A2662" s="9" t="s">
        <v>12060</v>
      </c>
      <c r="B2662" s="10" t="s">
        <v>12061</v>
      </c>
      <c r="C2662" s="9" t="s">
        <v>12062</v>
      </c>
      <c r="D2662" s="9" t="s">
        <v>503</v>
      </c>
      <c r="E2662" s="9" t="s">
        <v>21</v>
      </c>
      <c r="F2662" s="11">
        <v>1</v>
      </c>
      <c r="G2662" s="12">
        <v>49</v>
      </c>
      <c r="H2662" s="12">
        <f t="shared" si="41"/>
        <v>49</v>
      </c>
      <c r="I2662" s="9" t="s">
        <v>12063</v>
      </c>
      <c r="J2662" s="13" t="s">
        <v>11187</v>
      </c>
    </row>
    <row r="2663" spans="1:10">
      <c r="A2663" s="9" t="s">
        <v>12064</v>
      </c>
      <c r="B2663" s="10" t="s">
        <v>12065</v>
      </c>
      <c r="C2663" s="9" t="s">
        <v>12066</v>
      </c>
      <c r="D2663" s="9" t="s">
        <v>503</v>
      </c>
      <c r="E2663" s="9" t="s">
        <v>21</v>
      </c>
      <c r="F2663" s="11">
        <v>1</v>
      </c>
      <c r="G2663" s="12">
        <v>49</v>
      </c>
      <c r="H2663" s="12">
        <f t="shared" si="41"/>
        <v>49</v>
      </c>
      <c r="I2663" s="9" t="s">
        <v>12067</v>
      </c>
      <c r="J2663" s="13" t="s">
        <v>12068</v>
      </c>
    </row>
    <row r="2664" spans="1:10">
      <c r="A2664" s="9" t="s">
        <v>12069</v>
      </c>
      <c r="B2664" s="10" t="s">
        <v>12070</v>
      </c>
      <c r="C2664" s="9" t="s">
        <v>12071</v>
      </c>
      <c r="D2664" s="9" t="s">
        <v>503</v>
      </c>
      <c r="E2664" s="9" t="s">
        <v>14</v>
      </c>
      <c r="F2664" s="11">
        <v>1</v>
      </c>
      <c r="G2664" s="12">
        <v>58</v>
      </c>
      <c r="H2664" s="12">
        <f t="shared" si="41"/>
        <v>58</v>
      </c>
      <c r="I2664" s="9" t="s">
        <v>12072</v>
      </c>
      <c r="J2664" s="13" t="s">
        <v>12073</v>
      </c>
    </row>
    <row r="2665" spans="1:10">
      <c r="A2665" s="9" t="s">
        <v>12074</v>
      </c>
      <c r="B2665" s="10" t="s">
        <v>12075</v>
      </c>
      <c r="C2665" s="9" t="s">
        <v>12076</v>
      </c>
      <c r="D2665" s="9" t="s">
        <v>503</v>
      </c>
      <c r="E2665" s="9" t="s">
        <v>14</v>
      </c>
      <c r="F2665" s="11">
        <v>1</v>
      </c>
      <c r="G2665" s="12">
        <v>58</v>
      </c>
      <c r="H2665" s="12">
        <f t="shared" si="41"/>
        <v>58</v>
      </c>
      <c r="I2665" s="9" t="s">
        <v>12077</v>
      </c>
      <c r="J2665" s="13" t="s">
        <v>12078</v>
      </c>
    </row>
    <row r="2666" spans="1:10">
      <c r="A2666" s="9" t="s">
        <v>12079</v>
      </c>
      <c r="B2666" s="10" t="s">
        <v>12080</v>
      </c>
      <c r="C2666" s="9" t="s">
        <v>12081</v>
      </c>
      <c r="D2666" s="9" t="s">
        <v>503</v>
      </c>
      <c r="E2666" s="9" t="s">
        <v>14</v>
      </c>
      <c r="F2666" s="11">
        <v>1</v>
      </c>
      <c r="G2666" s="12">
        <v>58</v>
      </c>
      <c r="H2666" s="12">
        <f t="shared" si="41"/>
        <v>58</v>
      </c>
      <c r="I2666" s="9" t="s">
        <v>12082</v>
      </c>
      <c r="J2666" s="13" t="s">
        <v>12078</v>
      </c>
    </row>
    <row r="2667" spans="1:10">
      <c r="A2667" s="9" t="s">
        <v>12083</v>
      </c>
      <c r="B2667" s="10" t="s">
        <v>12084</v>
      </c>
      <c r="C2667" s="9" t="s">
        <v>12085</v>
      </c>
      <c r="D2667" s="9" t="s">
        <v>12086</v>
      </c>
      <c r="E2667" s="9" t="s">
        <v>21</v>
      </c>
      <c r="F2667" s="11">
        <v>1</v>
      </c>
      <c r="G2667" s="12">
        <v>58</v>
      </c>
      <c r="H2667" s="12">
        <f t="shared" si="41"/>
        <v>58</v>
      </c>
      <c r="I2667" s="9" t="s">
        <v>12087</v>
      </c>
      <c r="J2667" s="13" t="s">
        <v>11774</v>
      </c>
    </row>
    <row r="2668" spans="1:10">
      <c r="A2668" s="9" t="s">
        <v>12088</v>
      </c>
      <c r="B2668" s="10" t="s">
        <v>12089</v>
      </c>
      <c r="C2668" s="9" t="s">
        <v>12090</v>
      </c>
      <c r="D2668" s="9" t="s">
        <v>12086</v>
      </c>
      <c r="E2668" s="9" t="s">
        <v>21</v>
      </c>
      <c r="F2668" s="11">
        <v>1</v>
      </c>
      <c r="G2668" s="12">
        <v>88</v>
      </c>
      <c r="H2668" s="12">
        <f t="shared" si="41"/>
        <v>88</v>
      </c>
      <c r="I2668" s="9" t="s">
        <v>12091</v>
      </c>
      <c r="J2668" s="13" t="s">
        <v>12092</v>
      </c>
    </row>
    <row r="2669" spans="1:10">
      <c r="A2669" s="9" t="s">
        <v>12093</v>
      </c>
      <c r="B2669" s="10" t="s">
        <v>12094</v>
      </c>
      <c r="C2669" s="9" t="s">
        <v>12095</v>
      </c>
      <c r="D2669" s="9" t="s">
        <v>12086</v>
      </c>
      <c r="E2669" s="9" t="s">
        <v>21</v>
      </c>
      <c r="F2669" s="11">
        <v>1</v>
      </c>
      <c r="G2669" s="12">
        <v>88</v>
      </c>
      <c r="H2669" s="12">
        <f t="shared" si="41"/>
        <v>88</v>
      </c>
      <c r="I2669" s="9" t="s">
        <v>12096</v>
      </c>
      <c r="J2669" s="13" t="s">
        <v>12097</v>
      </c>
    </row>
    <row r="2670" spans="1:10">
      <c r="A2670" s="9" t="s">
        <v>12098</v>
      </c>
      <c r="B2670" s="10" t="s">
        <v>12099</v>
      </c>
      <c r="C2670" s="9" t="s">
        <v>12100</v>
      </c>
      <c r="D2670" s="9" t="s">
        <v>12086</v>
      </c>
      <c r="E2670" s="9" t="s">
        <v>21</v>
      </c>
      <c r="F2670" s="11">
        <v>1</v>
      </c>
      <c r="G2670" s="12">
        <v>98</v>
      </c>
      <c r="H2670" s="12">
        <f t="shared" si="41"/>
        <v>98</v>
      </c>
      <c r="I2670" s="9" t="s">
        <v>12101</v>
      </c>
      <c r="J2670" s="13" t="s">
        <v>11499</v>
      </c>
    </row>
    <row r="2671" spans="1:10">
      <c r="A2671" s="9" t="s">
        <v>12102</v>
      </c>
      <c r="B2671" s="10" t="s">
        <v>12103</v>
      </c>
      <c r="C2671" s="9" t="s">
        <v>12104</v>
      </c>
      <c r="D2671" s="9" t="s">
        <v>12086</v>
      </c>
      <c r="E2671" s="9" t="s">
        <v>21</v>
      </c>
      <c r="F2671" s="11">
        <v>1</v>
      </c>
      <c r="G2671" s="12">
        <v>98</v>
      </c>
      <c r="H2671" s="12">
        <f t="shared" si="41"/>
        <v>98</v>
      </c>
      <c r="I2671" s="9" t="s">
        <v>12105</v>
      </c>
      <c r="J2671" s="13" t="s">
        <v>11868</v>
      </c>
    </row>
    <row r="2672" spans="1:10">
      <c r="A2672" s="9" t="s">
        <v>12106</v>
      </c>
      <c r="B2672" s="10" t="s">
        <v>12107</v>
      </c>
      <c r="C2672" s="9" t="s">
        <v>12108</v>
      </c>
      <c r="D2672" s="9" t="s">
        <v>988</v>
      </c>
      <c r="E2672" s="9" t="s">
        <v>21</v>
      </c>
      <c r="F2672" s="11">
        <v>1</v>
      </c>
      <c r="G2672" s="12">
        <v>118</v>
      </c>
      <c r="H2672" s="12">
        <f t="shared" si="41"/>
        <v>118</v>
      </c>
      <c r="I2672" s="9" t="s">
        <v>12109</v>
      </c>
      <c r="J2672" s="13" t="s">
        <v>12110</v>
      </c>
    </row>
    <row r="2673" spans="1:10">
      <c r="A2673" s="9" t="s">
        <v>12111</v>
      </c>
      <c r="B2673" s="10" t="s">
        <v>12112</v>
      </c>
      <c r="C2673" s="9" t="s">
        <v>12113</v>
      </c>
      <c r="D2673" s="9" t="s">
        <v>67</v>
      </c>
      <c r="E2673" s="9" t="s">
        <v>14</v>
      </c>
      <c r="F2673" s="11">
        <v>1</v>
      </c>
      <c r="G2673" s="12">
        <v>48</v>
      </c>
      <c r="H2673" s="12">
        <f t="shared" si="41"/>
        <v>48</v>
      </c>
      <c r="I2673" s="9" t="s">
        <v>12114</v>
      </c>
      <c r="J2673" s="13" t="s">
        <v>11171</v>
      </c>
    </row>
    <row r="2674" spans="1:10">
      <c r="A2674" s="9" t="s">
        <v>12115</v>
      </c>
      <c r="B2674" s="10" t="s">
        <v>12116</v>
      </c>
      <c r="C2674" s="9" t="s">
        <v>12117</v>
      </c>
      <c r="D2674" s="9" t="s">
        <v>67</v>
      </c>
      <c r="E2674" s="9" t="s">
        <v>21</v>
      </c>
      <c r="F2674" s="11">
        <v>1</v>
      </c>
      <c r="G2674" s="12">
        <v>78</v>
      </c>
      <c r="H2674" s="12">
        <f t="shared" si="41"/>
        <v>78</v>
      </c>
      <c r="I2674" s="9" t="s">
        <v>12118</v>
      </c>
      <c r="J2674" s="13" t="s">
        <v>11707</v>
      </c>
    </row>
    <row r="2675" spans="1:10">
      <c r="A2675" s="9" t="s">
        <v>12119</v>
      </c>
      <c r="B2675" s="10" t="s">
        <v>12120</v>
      </c>
      <c r="C2675" s="9" t="s">
        <v>12121</v>
      </c>
      <c r="D2675" s="9" t="s">
        <v>67</v>
      </c>
      <c r="E2675" s="9" t="s">
        <v>40</v>
      </c>
      <c r="F2675" s="11">
        <v>1</v>
      </c>
      <c r="G2675" s="12">
        <v>89</v>
      </c>
      <c r="H2675" s="12">
        <f t="shared" si="41"/>
        <v>89</v>
      </c>
      <c r="I2675" s="9" t="s">
        <v>12122</v>
      </c>
      <c r="J2675" s="13" t="s">
        <v>11237</v>
      </c>
    </row>
    <row r="2676" spans="1:10">
      <c r="A2676" s="9" t="s">
        <v>12123</v>
      </c>
      <c r="B2676" s="10" t="s">
        <v>12124</v>
      </c>
      <c r="C2676" s="9" t="s">
        <v>12125</v>
      </c>
      <c r="D2676" s="9" t="s">
        <v>1172</v>
      </c>
      <c r="E2676" s="9" t="s">
        <v>21</v>
      </c>
      <c r="F2676" s="11">
        <v>1</v>
      </c>
      <c r="G2676" s="12">
        <v>58</v>
      </c>
      <c r="H2676" s="12">
        <f t="shared" si="41"/>
        <v>58</v>
      </c>
      <c r="I2676" s="9" t="s">
        <v>12126</v>
      </c>
      <c r="J2676" s="13" t="s">
        <v>12127</v>
      </c>
    </row>
    <row r="2677" spans="1:10">
      <c r="A2677" s="9" t="s">
        <v>12128</v>
      </c>
      <c r="B2677" s="10" t="s">
        <v>12129</v>
      </c>
      <c r="C2677" s="9" t="s">
        <v>12130</v>
      </c>
      <c r="D2677" s="9" t="s">
        <v>1172</v>
      </c>
      <c r="E2677" s="9" t="s">
        <v>14</v>
      </c>
      <c r="F2677" s="11">
        <v>1</v>
      </c>
      <c r="G2677" s="12">
        <v>58</v>
      </c>
      <c r="H2677" s="12">
        <f t="shared" si="41"/>
        <v>58</v>
      </c>
      <c r="I2677" s="9" t="s">
        <v>12131</v>
      </c>
      <c r="J2677" s="13" t="s">
        <v>11912</v>
      </c>
    </row>
    <row r="2678" spans="1:10">
      <c r="A2678" s="9" t="s">
        <v>12132</v>
      </c>
      <c r="B2678" s="10" t="s">
        <v>12133</v>
      </c>
      <c r="C2678" s="9" t="s">
        <v>12134</v>
      </c>
      <c r="D2678" s="9" t="s">
        <v>1172</v>
      </c>
      <c r="E2678" s="9" t="s">
        <v>21</v>
      </c>
      <c r="F2678" s="11">
        <v>1</v>
      </c>
      <c r="G2678" s="12">
        <v>68</v>
      </c>
      <c r="H2678" s="12">
        <f t="shared" si="41"/>
        <v>68</v>
      </c>
      <c r="I2678" s="9" t="s">
        <v>12135</v>
      </c>
      <c r="J2678" s="13" t="s">
        <v>12017</v>
      </c>
    </row>
    <row r="2679" spans="1:10">
      <c r="A2679" s="9" t="s">
        <v>12136</v>
      </c>
      <c r="B2679" s="10" t="s">
        <v>12137</v>
      </c>
      <c r="C2679" s="9" t="s">
        <v>12138</v>
      </c>
      <c r="D2679" s="9" t="s">
        <v>1172</v>
      </c>
      <c r="E2679" s="9" t="s">
        <v>14</v>
      </c>
      <c r="F2679" s="11">
        <v>1</v>
      </c>
      <c r="G2679" s="12">
        <v>68</v>
      </c>
      <c r="H2679" s="12">
        <f t="shared" si="41"/>
        <v>68</v>
      </c>
      <c r="I2679" s="9" t="s">
        <v>12139</v>
      </c>
      <c r="J2679" s="13" t="s">
        <v>11504</v>
      </c>
    </row>
    <row r="2680" spans="1:10">
      <c r="A2680" s="9" t="s">
        <v>12140</v>
      </c>
      <c r="B2680" s="10" t="s">
        <v>12141</v>
      </c>
      <c r="C2680" s="9" t="s">
        <v>12142</v>
      </c>
      <c r="D2680" s="9" t="s">
        <v>1172</v>
      </c>
      <c r="E2680" s="9" t="s">
        <v>40</v>
      </c>
      <c r="F2680" s="11">
        <v>1</v>
      </c>
      <c r="G2680" s="12">
        <v>69</v>
      </c>
      <c r="H2680" s="12">
        <f t="shared" si="41"/>
        <v>69</v>
      </c>
      <c r="I2680" s="9" t="s">
        <v>12143</v>
      </c>
      <c r="J2680" s="13" t="s">
        <v>12144</v>
      </c>
    </row>
    <row r="2681" spans="1:10">
      <c r="A2681" s="9" t="s">
        <v>12145</v>
      </c>
      <c r="B2681" s="10" t="s">
        <v>12146</v>
      </c>
      <c r="C2681" s="9" t="s">
        <v>12147</v>
      </c>
      <c r="D2681" s="9" t="s">
        <v>1172</v>
      </c>
      <c r="E2681" s="9" t="s">
        <v>21</v>
      </c>
      <c r="F2681" s="11">
        <v>1</v>
      </c>
      <c r="G2681" s="12">
        <v>82</v>
      </c>
      <c r="H2681" s="12">
        <f t="shared" si="41"/>
        <v>82</v>
      </c>
      <c r="I2681" s="9" t="s">
        <v>12148</v>
      </c>
      <c r="J2681" s="13" t="s">
        <v>11150</v>
      </c>
    </row>
    <row r="2682" spans="1:10">
      <c r="A2682" s="9" t="s">
        <v>12149</v>
      </c>
      <c r="B2682" s="10" t="s">
        <v>12150</v>
      </c>
      <c r="C2682" s="9" t="s">
        <v>12151</v>
      </c>
      <c r="D2682" s="9" t="s">
        <v>1172</v>
      </c>
      <c r="E2682" s="9" t="s">
        <v>14</v>
      </c>
      <c r="F2682" s="11">
        <v>1</v>
      </c>
      <c r="G2682" s="12">
        <v>98</v>
      </c>
      <c r="H2682" s="12">
        <f t="shared" si="41"/>
        <v>98</v>
      </c>
      <c r="I2682" s="9" t="s">
        <v>12152</v>
      </c>
      <c r="J2682" s="13" t="s">
        <v>12153</v>
      </c>
    </row>
    <row r="2683" spans="1:10">
      <c r="A2683" s="9" t="s">
        <v>12154</v>
      </c>
      <c r="B2683" s="10" t="s">
        <v>12155</v>
      </c>
      <c r="C2683" s="9" t="s">
        <v>12156</v>
      </c>
      <c r="D2683" s="9" t="s">
        <v>2285</v>
      </c>
      <c r="E2683" s="9" t="s">
        <v>14</v>
      </c>
      <c r="F2683" s="11">
        <v>1</v>
      </c>
      <c r="G2683" s="12">
        <v>45</v>
      </c>
      <c r="H2683" s="12">
        <f t="shared" si="41"/>
        <v>45</v>
      </c>
      <c r="I2683" s="9" t="s">
        <v>12157</v>
      </c>
      <c r="J2683" s="13" t="s">
        <v>11888</v>
      </c>
    </row>
    <row r="2684" spans="1:10">
      <c r="A2684" s="9" t="s">
        <v>12158</v>
      </c>
      <c r="B2684" s="10" t="s">
        <v>12159</v>
      </c>
      <c r="C2684" s="9" t="s">
        <v>12160</v>
      </c>
      <c r="D2684" s="9" t="s">
        <v>2285</v>
      </c>
      <c r="E2684" s="9" t="s">
        <v>21</v>
      </c>
      <c r="F2684" s="11">
        <v>1</v>
      </c>
      <c r="G2684" s="12">
        <v>65</v>
      </c>
      <c r="H2684" s="12">
        <f t="shared" si="41"/>
        <v>65</v>
      </c>
      <c r="I2684" s="9" t="s">
        <v>12161</v>
      </c>
      <c r="J2684" s="13" t="s">
        <v>11822</v>
      </c>
    </row>
    <row r="2685" spans="1:10">
      <c r="A2685" s="9" t="s">
        <v>12162</v>
      </c>
      <c r="B2685" s="10" t="s">
        <v>12163</v>
      </c>
      <c r="C2685" s="9" t="s">
        <v>12164</v>
      </c>
      <c r="D2685" s="9" t="s">
        <v>2285</v>
      </c>
      <c r="E2685" s="9" t="s">
        <v>40</v>
      </c>
      <c r="F2685" s="11">
        <v>1</v>
      </c>
      <c r="G2685" s="12">
        <v>79</v>
      </c>
      <c r="H2685" s="12">
        <f t="shared" si="41"/>
        <v>79</v>
      </c>
      <c r="I2685" s="9" t="s">
        <v>12165</v>
      </c>
      <c r="J2685" s="13" t="s">
        <v>11504</v>
      </c>
    </row>
    <row r="2686" spans="1:10">
      <c r="A2686" s="9" t="s">
        <v>12166</v>
      </c>
      <c r="B2686" s="10" t="s">
        <v>12167</v>
      </c>
      <c r="C2686" s="9" t="s">
        <v>12168</v>
      </c>
      <c r="D2686" s="9" t="s">
        <v>2285</v>
      </c>
      <c r="E2686" s="9" t="s">
        <v>21</v>
      </c>
      <c r="F2686" s="11">
        <v>1</v>
      </c>
      <c r="G2686" s="12">
        <v>88</v>
      </c>
      <c r="H2686" s="12">
        <f t="shared" si="41"/>
        <v>88</v>
      </c>
      <c r="I2686" s="9" t="s">
        <v>12169</v>
      </c>
      <c r="J2686" s="13" t="s">
        <v>12170</v>
      </c>
    </row>
    <row r="2687" spans="1:10">
      <c r="A2687" s="9" t="s">
        <v>12171</v>
      </c>
      <c r="B2687" s="10" t="s">
        <v>12172</v>
      </c>
      <c r="C2687" s="9" t="s">
        <v>12173</v>
      </c>
      <c r="D2687" s="9" t="s">
        <v>2285</v>
      </c>
      <c r="E2687" s="9" t="s">
        <v>21</v>
      </c>
      <c r="F2687" s="11">
        <v>1</v>
      </c>
      <c r="G2687" s="12">
        <v>88</v>
      </c>
      <c r="H2687" s="12">
        <f t="shared" si="41"/>
        <v>88</v>
      </c>
      <c r="I2687" s="9" t="s">
        <v>12174</v>
      </c>
      <c r="J2687" s="13" t="s">
        <v>11902</v>
      </c>
    </row>
    <row r="2688" spans="1:10">
      <c r="A2688" s="9" t="s">
        <v>12175</v>
      </c>
      <c r="B2688" s="10" t="s">
        <v>12176</v>
      </c>
      <c r="C2688" s="9" t="s">
        <v>12177</v>
      </c>
      <c r="D2688" s="9" t="s">
        <v>2285</v>
      </c>
      <c r="E2688" s="9" t="s">
        <v>40</v>
      </c>
      <c r="F2688" s="11">
        <v>1</v>
      </c>
      <c r="G2688" s="12">
        <v>148</v>
      </c>
      <c r="H2688" s="12">
        <f t="shared" si="41"/>
        <v>148</v>
      </c>
      <c r="I2688" s="9" t="s">
        <v>12178</v>
      </c>
      <c r="J2688" s="13" t="s">
        <v>12179</v>
      </c>
    </row>
    <row r="2689" spans="1:10">
      <c r="A2689" s="9" t="s">
        <v>12180</v>
      </c>
      <c r="B2689" s="10" t="s">
        <v>12181</v>
      </c>
      <c r="C2689" s="9" t="s">
        <v>12182</v>
      </c>
      <c r="D2689" s="9" t="s">
        <v>2285</v>
      </c>
      <c r="E2689" s="9" t="s">
        <v>14</v>
      </c>
      <c r="F2689" s="11">
        <v>1</v>
      </c>
      <c r="G2689" s="12">
        <v>168</v>
      </c>
      <c r="H2689" s="12">
        <f t="shared" si="41"/>
        <v>168</v>
      </c>
      <c r="I2689" s="9" t="s">
        <v>12183</v>
      </c>
      <c r="J2689" s="13" t="s">
        <v>12184</v>
      </c>
    </row>
    <row r="2690" spans="1:10">
      <c r="A2690" s="9" t="s">
        <v>12185</v>
      </c>
      <c r="B2690" s="10" t="s">
        <v>12186</v>
      </c>
      <c r="C2690" s="9" t="s">
        <v>12187</v>
      </c>
      <c r="D2690" s="9" t="s">
        <v>6292</v>
      </c>
      <c r="E2690" s="9" t="s">
        <v>21</v>
      </c>
      <c r="F2690" s="11">
        <v>1</v>
      </c>
      <c r="G2690" s="12">
        <v>68</v>
      </c>
      <c r="H2690" s="12">
        <f t="shared" ref="H2690:H2753" si="42">F2690*G2690</f>
        <v>68</v>
      </c>
      <c r="I2690" s="9" t="s">
        <v>12188</v>
      </c>
      <c r="J2690" s="13" t="s">
        <v>12189</v>
      </c>
    </row>
    <row r="2691" spans="1:10">
      <c r="A2691" s="9" t="s">
        <v>12190</v>
      </c>
      <c r="B2691" s="10" t="s">
        <v>12191</v>
      </c>
      <c r="C2691" s="9" t="s">
        <v>12192</v>
      </c>
      <c r="D2691" s="9" t="s">
        <v>46</v>
      </c>
      <c r="E2691" s="9" t="s">
        <v>21</v>
      </c>
      <c r="F2691" s="11">
        <v>1</v>
      </c>
      <c r="G2691" s="12">
        <v>40</v>
      </c>
      <c r="H2691" s="12">
        <f t="shared" si="42"/>
        <v>40</v>
      </c>
      <c r="I2691" s="9" t="s">
        <v>12193</v>
      </c>
      <c r="J2691" s="13" t="s">
        <v>12194</v>
      </c>
    </row>
    <row r="2692" spans="1:10">
      <c r="A2692" s="9" t="s">
        <v>12195</v>
      </c>
      <c r="B2692" s="10" t="s">
        <v>12196</v>
      </c>
      <c r="C2692" s="9" t="s">
        <v>12197</v>
      </c>
      <c r="D2692" s="9" t="s">
        <v>46</v>
      </c>
      <c r="E2692" s="9" t="s">
        <v>21</v>
      </c>
      <c r="F2692" s="11">
        <v>1</v>
      </c>
      <c r="G2692" s="12">
        <v>59</v>
      </c>
      <c r="H2692" s="12">
        <f t="shared" si="42"/>
        <v>59</v>
      </c>
      <c r="I2692" s="9" t="s">
        <v>12198</v>
      </c>
      <c r="J2692" s="13" t="s">
        <v>12199</v>
      </c>
    </row>
    <row r="2693" spans="1:10">
      <c r="A2693" s="9" t="s">
        <v>12200</v>
      </c>
      <c r="B2693" s="10" t="s">
        <v>12201</v>
      </c>
      <c r="C2693" s="9" t="s">
        <v>12202</v>
      </c>
      <c r="D2693" s="9" t="s">
        <v>46</v>
      </c>
      <c r="E2693" s="9" t="s">
        <v>21</v>
      </c>
      <c r="F2693" s="11">
        <v>1</v>
      </c>
      <c r="G2693" s="12">
        <v>98</v>
      </c>
      <c r="H2693" s="12">
        <f t="shared" si="42"/>
        <v>98</v>
      </c>
      <c r="I2693" s="9" t="s">
        <v>12203</v>
      </c>
      <c r="J2693" s="13" t="s">
        <v>12204</v>
      </c>
    </row>
    <row r="2694" spans="1:10">
      <c r="A2694" s="9" t="s">
        <v>12205</v>
      </c>
      <c r="B2694" s="10" t="s">
        <v>12206</v>
      </c>
      <c r="C2694" s="9" t="s">
        <v>12207</v>
      </c>
      <c r="D2694" s="9" t="s">
        <v>46</v>
      </c>
      <c r="E2694" s="9" t="s">
        <v>21</v>
      </c>
      <c r="F2694" s="11">
        <v>1</v>
      </c>
      <c r="G2694" s="12">
        <v>118</v>
      </c>
      <c r="H2694" s="12">
        <f t="shared" si="42"/>
        <v>118</v>
      </c>
      <c r="I2694" s="9" t="s">
        <v>12208</v>
      </c>
      <c r="J2694" s="13" t="s">
        <v>12209</v>
      </c>
    </row>
    <row r="2695" spans="1:10">
      <c r="A2695" s="9" t="s">
        <v>12210</v>
      </c>
      <c r="B2695" s="10" t="s">
        <v>12211</v>
      </c>
      <c r="C2695" s="9" t="s">
        <v>12212</v>
      </c>
      <c r="D2695" s="9" t="s">
        <v>600</v>
      </c>
      <c r="E2695" s="9" t="s">
        <v>21</v>
      </c>
      <c r="F2695" s="11">
        <v>1</v>
      </c>
      <c r="G2695" s="12">
        <v>128</v>
      </c>
      <c r="H2695" s="12">
        <f t="shared" si="42"/>
        <v>128</v>
      </c>
      <c r="I2695" s="9" t="s">
        <v>12213</v>
      </c>
      <c r="J2695" s="13" t="s">
        <v>12214</v>
      </c>
    </row>
    <row r="2696" spans="1:10">
      <c r="A2696" s="9" t="s">
        <v>12215</v>
      </c>
      <c r="B2696" s="10" t="s">
        <v>12216</v>
      </c>
      <c r="C2696" s="9" t="s">
        <v>12217</v>
      </c>
      <c r="D2696" s="9" t="s">
        <v>757</v>
      </c>
      <c r="E2696" s="9" t="s">
        <v>21</v>
      </c>
      <c r="F2696" s="11">
        <v>1</v>
      </c>
      <c r="G2696" s="12">
        <v>52</v>
      </c>
      <c r="H2696" s="12">
        <f t="shared" si="42"/>
        <v>52</v>
      </c>
      <c r="I2696" s="9" t="s">
        <v>12218</v>
      </c>
      <c r="J2696" s="13" t="s">
        <v>11707</v>
      </c>
    </row>
    <row r="2697" spans="1:10">
      <c r="A2697" s="9" t="s">
        <v>12219</v>
      </c>
      <c r="B2697" s="10" t="s">
        <v>12220</v>
      </c>
      <c r="C2697" s="9" t="s">
        <v>12221</v>
      </c>
      <c r="D2697" s="9" t="s">
        <v>757</v>
      </c>
      <c r="E2697" s="9" t="s">
        <v>40</v>
      </c>
      <c r="F2697" s="11">
        <v>1</v>
      </c>
      <c r="G2697" s="12">
        <v>88</v>
      </c>
      <c r="H2697" s="12">
        <f t="shared" si="42"/>
        <v>88</v>
      </c>
      <c r="I2697" s="9" t="s">
        <v>12222</v>
      </c>
      <c r="J2697" s="13" t="s">
        <v>12223</v>
      </c>
    </row>
    <row r="2698" spans="1:10">
      <c r="A2698" s="9" t="s">
        <v>12224</v>
      </c>
      <c r="B2698" s="10" t="s">
        <v>12225</v>
      </c>
      <c r="C2698" s="9" t="s">
        <v>12226</v>
      </c>
      <c r="D2698" s="9" t="s">
        <v>757</v>
      </c>
      <c r="E2698" s="9" t="s">
        <v>14</v>
      </c>
      <c r="F2698" s="11">
        <v>1</v>
      </c>
      <c r="G2698" s="12">
        <v>88</v>
      </c>
      <c r="H2698" s="12">
        <f t="shared" si="42"/>
        <v>88</v>
      </c>
      <c r="I2698" s="9" t="s">
        <v>12227</v>
      </c>
      <c r="J2698" s="13" t="s">
        <v>12228</v>
      </c>
    </row>
    <row r="2699" spans="1:10">
      <c r="A2699" s="9" t="s">
        <v>12229</v>
      </c>
      <c r="B2699" s="10" t="s">
        <v>12230</v>
      </c>
      <c r="C2699" s="9" t="s">
        <v>12231</v>
      </c>
      <c r="D2699" s="9" t="s">
        <v>757</v>
      </c>
      <c r="E2699" s="9" t="s">
        <v>14</v>
      </c>
      <c r="F2699" s="11">
        <v>1</v>
      </c>
      <c r="G2699" s="12">
        <v>136</v>
      </c>
      <c r="H2699" s="12">
        <f t="shared" si="42"/>
        <v>136</v>
      </c>
      <c r="I2699" s="9" t="s">
        <v>12232</v>
      </c>
      <c r="J2699" s="13" t="s">
        <v>12127</v>
      </c>
    </row>
    <row r="2700" spans="1:10">
      <c r="A2700" s="9" t="s">
        <v>12233</v>
      </c>
      <c r="B2700" s="10" t="s">
        <v>12234</v>
      </c>
      <c r="C2700" s="9" t="s">
        <v>12235</v>
      </c>
      <c r="D2700" s="9" t="s">
        <v>2344</v>
      </c>
      <c r="E2700" s="9" t="s">
        <v>14</v>
      </c>
      <c r="F2700" s="11">
        <v>1</v>
      </c>
      <c r="G2700" s="12">
        <v>78</v>
      </c>
      <c r="H2700" s="12">
        <f t="shared" si="42"/>
        <v>78</v>
      </c>
      <c r="I2700" s="9" t="s">
        <v>12236</v>
      </c>
      <c r="J2700" s="13" t="s">
        <v>11426</v>
      </c>
    </row>
    <row r="2701" spans="1:10">
      <c r="A2701" s="9" t="s">
        <v>12237</v>
      </c>
      <c r="B2701" s="10" t="s">
        <v>12238</v>
      </c>
      <c r="C2701" s="9" t="s">
        <v>12239</v>
      </c>
      <c r="D2701" s="9" t="s">
        <v>1481</v>
      </c>
      <c r="E2701" s="9" t="s">
        <v>21</v>
      </c>
      <c r="F2701" s="11">
        <v>1</v>
      </c>
      <c r="G2701" s="12">
        <v>68</v>
      </c>
      <c r="H2701" s="12">
        <f t="shared" si="42"/>
        <v>68</v>
      </c>
      <c r="I2701" s="9" t="s">
        <v>12240</v>
      </c>
      <c r="J2701" s="13" t="s">
        <v>11325</v>
      </c>
    </row>
    <row r="2702" spans="1:10">
      <c r="A2702" s="9" t="s">
        <v>12241</v>
      </c>
      <c r="B2702" s="10" t="s">
        <v>12242</v>
      </c>
      <c r="C2702" s="9" t="s">
        <v>12243</v>
      </c>
      <c r="D2702" s="9" t="s">
        <v>1510</v>
      </c>
      <c r="E2702" s="9" t="s">
        <v>21</v>
      </c>
      <c r="F2702" s="11">
        <v>1</v>
      </c>
      <c r="G2702" s="12">
        <v>68</v>
      </c>
      <c r="H2702" s="12">
        <f t="shared" si="42"/>
        <v>68</v>
      </c>
      <c r="I2702" s="9" t="s">
        <v>12244</v>
      </c>
      <c r="J2702" s="13" t="s">
        <v>12245</v>
      </c>
    </row>
    <row r="2703" spans="1:10">
      <c r="A2703" s="9" t="s">
        <v>12246</v>
      </c>
      <c r="B2703" s="10" t="s">
        <v>12247</v>
      </c>
      <c r="C2703" s="9" t="s">
        <v>12248</v>
      </c>
      <c r="D2703" s="9" t="s">
        <v>1510</v>
      </c>
      <c r="E2703" s="9" t="s">
        <v>21</v>
      </c>
      <c r="F2703" s="11">
        <v>1</v>
      </c>
      <c r="G2703" s="12">
        <v>88</v>
      </c>
      <c r="H2703" s="12">
        <f t="shared" si="42"/>
        <v>88</v>
      </c>
      <c r="I2703" s="9" t="s">
        <v>12249</v>
      </c>
      <c r="J2703" s="13" t="s">
        <v>12250</v>
      </c>
    </row>
    <row r="2704" spans="1:10">
      <c r="A2704" s="9" t="s">
        <v>12251</v>
      </c>
      <c r="B2704" s="10" t="s">
        <v>12252</v>
      </c>
      <c r="C2704" s="9" t="s">
        <v>12253</v>
      </c>
      <c r="D2704" s="9" t="s">
        <v>1510</v>
      </c>
      <c r="E2704" s="9" t="s">
        <v>14</v>
      </c>
      <c r="F2704" s="11">
        <v>1</v>
      </c>
      <c r="G2704" s="12">
        <v>108</v>
      </c>
      <c r="H2704" s="12">
        <f t="shared" si="42"/>
        <v>108</v>
      </c>
      <c r="I2704" s="9" t="s">
        <v>12254</v>
      </c>
      <c r="J2704" s="13" t="s">
        <v>12199</v>
      </c>
    </row>
    <row r="2705" spans="1:10">
      <c r="A2705" s="9" t="s">
        <v>12255</v>
      </c>
      <c r="B2705" s="10" t="s">
        <v>12256</v>
      </c>
      <c r="C2705" s="9" t="s">
        <v>12257</v>
      </c>
      <c r="D2705" s="9" t="s">
        <v>116</v>
      </c>
      <c r="E2705" s="9" t="s">
        <v>132</v>
      </c>
      <c r="F2705" s="11">
        <v>1</v>
      </c>
      <c r="G2705" s="12">
        <v>78</v>
      </c>
      <c r="H2705" s="12">
        <f t="shared" si="42"/>
        <v>78</v>
      </c>
      <c r="I2705" s="9" t="s">
        <v>12258</v>
      </c>
      <c r="J2705" s="13" t="s">
        <v>11707</v>
      </c>
    </row>
    <row r="2706" spans="1:10">
      <c r="A2706" s="9" t="s">
        <v>12259</v>
      </c>
      <c r="B2706" s="10" t="s">
        <v>12260</v>
      </c>
      <c r="C2706" s="9" t="s">
        <v>12261</v>
      </c>
      <c r="D2706" s="9" t="s">
        <v>116</v>
      </c>
      <c r="E2706" s="9" t="s">
        <v>40</v>
      </c>
      <c r="F2706" s="11">
        <v>1</v>
      </c>
      <c r="G2706" s="12">
        <v>79</v>
      </c>
      <c r="H2706" s="12">
        <f t="shared" si="42"/>
        <v>79</v>
      </c>
      <c r="I2706" s="9" t="s">
        <v>12262</v>
      </c>
      <c r="J2706" s="13" t="s">
        <v>12263</v>
      </c>
    </row>
    <row r="2707" spans="1:10">
      <c r="A2707" s="9" t="s">
        <v>12264</v>
      </c>
      <c r="B2707" s="10" t="s">
        <v>12265</v>
      </c>
      <c r="C2707" s="9" t="s">
        <v>12266</v>
      </c>
      <c r="D2707" s="9" t="s">
        <v>116</v>
      </c>
      <c r="E2707" s="9" t="s">
        <v>72</v>
      </c>
      <c r="F2707" s="11">
        <v>1</v>
      </c>
      <c r="G2707" s="12">
        <v>79</v>
      </c>
      <c r="H2707" s="12">
        <f t="shared" si="42"/>
        <v>79</v>
      </c>
      <c r="I2707" s="9" t="s">
        <v>12267</v>
      </c>
      <c r="J2707" s="13" t="s">
        <v>12268</v>
      </c>
    </row>
    <row r="2708" spans="1:10">
      <c r="A2708" s="9" t="s">
        <v>12269</v>
      </c>
      <c r="B2708" s="10" t="s">
        <v>12270</v>
      </c>
      <c r="C2708" s="9" t="s">
        <v>12271</v>
      </c>
      <c r="D2708" s="9" t="s">
        <v>116</v>
      </c>
      <c r="E2708" s="9" t="s">
        <v>132</v>
      </c>
      <c r="F2708" s="11">
        <v>1</v>
      </c>
      <c r="G2708" s="12">
        <v>88</v>
      </c>
      <c r="H2708" s="12">
        <f t="shared" si="42"/>
        <v>88</v>
      </c>
      <c r="I2708" s="9" t="s">
        <v>12272</v>
      </c>
      <c r="J2708" s="13" t="s">
        <v>12273</v>
      </c>
    </row>
    <row r="2709" spans="1:10">
      <c r="A2709" s="9" t="s">
        <v>12274</v>
      </c>
      <c r="B2709" s="10" t="s">
        <v>12275</v>
      </c>
      <c r="C2709" s="9" t="s">
        <v>12276</v>
      </c>
      <c r="D2709" s="9" t="s">
        <v>116</v>
      </c>
      <c r="E2709" s="9" t="s">
        <v>117</v>
      </c>
      <c r="F2709" s="11">
        <v>1</v>
      </c>
      <c r="G2709" s="12">
        <v>88</v>
      </c>
      <c r="H2709" s="12">
        <f t="shared" si="42"/>
        <v>88</v>
      </c>
      <c r="I2709" s="9" t="s">
        <v>12277</v>
      </c>
      <c r="J2709" s="13" t="s">
        <v>12278</v>
      </c>
    </row>
    <row r="2710" spans="1:10">
      <c r="A2710" s="9" t="s">
        <v>12279</v>
      </c>
      <c r="B2710" s="10" t="s">
        <v>12280</v>
      </c>
      <c r="C2710" s="9" t="s">
        <v>12281</v>
      </c>
      <c r="D2710" s="9" t="s">
        <v>116</v>
      </c>
      <c r="E2710" s="9" t="s">
        <v>21</v>
      </c>
      <c r="F2710" s="11">
        <v>1</v>
      </c>
      <c r="G2710" s="12">
        <v>89</v>
      </c>
      <c r="H2710" s="12">
        <f t="shared" si="42"/>
        <v>89</v>
      </c>
      <c r="I2710" s="9" t="s">
        <v>12282</v>
      </c>
      <c r="J2710" s="13" t="s">
        <v>12283</v>
      </c>
    </row>
    <row r="2711" spans="1:10">
      <c r="A2711" s="9" t="s">
        <v>12284</v>
      </c>
      <c r="B2711" s="10" t="s">
        <v>12285</v>
      </c>
      <c r="C2711" s="9" t="s">
        <v>12286</v>
      </c>
      <c r="D2711" s="9" t="s">
        <v>116</v>
      </c>
      <c r="E2711" s="9" t="s">
        <v>14</v>
      </c>
      <c r="F2711" s="11">
        <v>1</v>
      </c>
      <c r="G2711" s="12">
        <v>89</v>
      </c>
      <c r="H2711" s="12">
        <f t="shared" si="42"/>
        <v>89</v>
      </c>
      <c r="I2711" s="9" t="s">
        <v>12287</v>
      </c>
      <c r="J2711" s="13" t="s">
        <v>12288</v>
      </c>
    </row>
    <row r="2712" spans="1:10">
      <c r="A2712" s="9" t="s">
        <v>12289</v>
      </c>
      <c r="B2712" s="10" t="s">
        <v>12290</v>
      </c>
      <c r="C2712" s="9" t="s">
        <v>12291</v>
      </c>
      <c r="D2712" s="9" t="s">
        <v>116</v>
      </c>
      <c r="E2712" s="9" t="s">
        <v>14</v>
      </c>
      <c r="F2712" s="11">
        <v>1</v>
      </c>
      <c r="G2712" s="12">
        <v>89</v>
      </c>
      <c r="H2712" s="12">
        <f t="shared" si="42"/>
        <v>89</v>
      </c>
      <c r="I2712" s="9" t="s">
        <v>12292</v>
      </c>
      <c r="J2712" s="13" t="s">
        <v>12293</v>
      </c>
    </row>
    <row r="2713" spans="1:10">
      <c r="A2713" s="9" t="s">
        <v>12294</v>
      </c>
      <c r="B2713" s="10" t="s">
        <v>12295</v>
      </c>
      <c r="C2713" s="9" t="s">
        <v>12296</v>
      </c>
      <c r="D2713" s="9" t="s">
        <v>116</v>
      </c>
      <c r="E2713" s="9" t="s">
        <v>117</v>
      </c>
      <c r="F2713" s="11">
        <v>1</v>
      </c>
      <c r="G2713" s="12">
        <v>89</v>
      </c>
      <c r="H2713" s="12">
        <f t="shared" si="42"/>
        <v>89</v>
      </c>
      <c r="I2713" s="9" t="s">
        <v>12297</v>
      </c>
      <c r="J2713" s="13" t="s">
        <v>12298</v>
      </c>
    </row>
    <row r="2714" spans="1:10">
      <c r="A2714" s="9" t="s">
        <v>12299</v>
      </c>
      <c r="B2714" s="10" t="s">
        <v>12300</v>
      </c>
      <c r="C2714" s="9" t="s">
        <v>12301</v>
      </c>
      <c r="D2714" s="9" t="s">
        <v>116</v>
      </c>
      <c r="E2714" s="9" t="s">
        <v>117</v>
      </c>
      <c r="F2714" s="11">
        <v>1</v>
      </c>
      <c r="G2714" s="12">
        <v>89</v>
      </c>
      <c r="H2714" s="12">
        <f t="shared" si="42"/>
        <v>89</v>
      </c>
      <c r="I2714" s="9" t="s">
        <v>12302</v>
      </c>
      <c r="J2714" s="13" t="s">
        <v>12303</v>
      </c>
    </row>
    <row r="2715" spans="1:10">
      <c r="A2715" s="9" t="s">
        <v>12304</v>
      </c>
      <c r="B2715" s="10" t="s">
        <v>12305</v>
      </c>
      <c r="C2715" s="9" t="s">
        <v>12306</v>
      </c>
      <c r="D2715" s="9" t="s">
        <v>116</v>
      </c>
      <c r="E2715" s="9" t="s">
        <v>72</v>
      </c>
      <c r="F2715" s="11">
        <v>1</v>
      </c>
      <c r="G2715" s="12">
        <v>89</v>
      </c>
      <c r="H2715" s="12">
        <f t="shared" si="42"/>
        <v>89</v>
      </c>
      <c r="I2715" s="9" t="s">
        <v>12307</v>
      </c>
      <c r="J2715" s="13" t="s">
        <v>11290</v>
      </c>
    </row>
    <row r="2716" spans="1:10">
      <c r="A2716" s="9" t="s">
        <v>12308</v>
      </c>
      <c r="B2716" s="10" t="s">
        <v>12309</v>
      </c>
      <c r="C2716" s="9" t="s">
        <v>12310</v>
      </c>
      <c r="D2716" s="9" t="s">
        <v>116</v>
      </c>
      <c r="E2716" s="9" t="s">
        <v>21</v>
      </c>
      <c r="F2716" s="11">
        <v>1</v>
      </c>
      <c r="G2716" s="12">
        <v>98</v>
      </c>
      <c r="H2716" s="12">
        <f t="shared" si="42"/>
        <v>98</v>
      </c>
      <c r="I2716" s="9" t="s">
        <v>12311</v>
      </c>
      <c r="J2716" s="13" t="s">
        <v>12312</v>
      </c>
    </row>
    <row r="2717" spans="1:10">
      <c r="A2717" s="9" t="s">
        <v>12313</v>
      </c>
      <c r="B2717" s="10" t="s">
        <v>12314</v>
      </c>
      <c r="C2717" s="9" t="s">
        <v>12315</v>
      </c>
      <c r="D2717" s="9" t="s">
        <v>116</v>
      </c>
      <c r="E2717" s="9" t="s">
        <v>40</v>
      </c>
      <c r="F2717" s="11">
        <v>1</v>
      </c>
      <c r="G2717" s="12">
        <v>98</v>
      </c>
      <c r="H2717" s="12">
        <f t="shared" si="42"/>
        <v>98</v>
      </c>
      <c r="I2717" s="9" t="s">
        <v>12316</v>
      </c>
      <c r="J2717" s="13" t="s">
        <v>11504</v>
      </c>
    </row>
    <row r="2718" spans="1:10">
      <c r="A2718" s="9" t="s">
        <v>12317</v>
      </c>
      <c r="B2718" s="10" t="s">
        <v>12318</v>
      </c>
      <c r="C2718" s="9" t="s">
        <v>12319</v>
      </c>
      <c r="D2718" s="9" t="s">
        <v>116</v>
      </c>
      <c r="E2718" s="9" t="s">
        <v>72</v>
      </c>
      <c r="F2718" s="11">
        <v>1</v>
      </c>
      <c r="G2718" s="12">
        <v>98</v>
      </c>
      <c r="H2718" s="12">
        <f t="shared" si="42"/>
        <v>98</v>
      </c>
      <c r="I2718" s="9" t="s">
        <v>12320</v>
      </c>
      <c r="J2718" s="13" t="s">
        <v>11524</v>
      </c>
    </row>
    <row r="2719" spans="1:10">
      <c r="A2719" s="9" t="s">
        <v>12321</v>
      </c>
      <c r="B2719" s="10" t="s">
        <v>12322</v>
      </c>
      <c r="C2719" s="9" t="s">
        <v>12323</v>
      </c>
      <c r="D2719" s="9" t="s">
        <v>116</v>
      </c>
      <c r="E2719" s="9" t="s">
        <v>72</v>
      </c>
      <c r="F2719" s="11">
        <v>1</v>
      </c>
      <c r="G2719" s="12">
        <v>98</v>
      </c>
      <c r="H2719" s="12">
        <f t="shared" si="42"/>
        <v>98</v>
      </c>
      <c r="I2719" s="9" t="s">
        <v>12324</v>
      </c>
      <c r="J2719" s="13" t="s">
        <v>12325</v>
      </c>
    </row>
    <row r="2720" spans="1:10">
      <c r="A2720" s="9" t="s">
        <v>12326</v>
      </c>
      <c r="B2720" s="10" t="s">
        <v>12327</v>
      </c>
      <c r="C2720" s="9" t="s">
        <v>12328</v>
      </c>
      <c r="D2720" s="9" t="s">
        <v>116</v>
      </c>
      <c r="E2720" s="9" t="s">
        <v>132</v>
      </c>
      <c r="F2720" s="11">
        <v>1</v>
      </c>
      <c r="G2720" s="12">
        <v>98</v>
      </c>
      <c r="H2720" s="12">
        <f t="shared" si="42"/>
        <v>98</v>
      </c>
      <c r="I2720" s="9" t="s">
        <v>12329</v>
      </c>
      <c r="J2720" s="13" t="s">
        <v>12330</v>
      </c>
    </row>
    <row r="2721" spans="1:10">
      <c r="A2721" s="9" t="s">
        <v>12331</v>
      </c>
      <c r="B2721" s="10" t="s">
        <v>12332</v>
      </c>
      <c r="C2721" s="9" t="s">
        <v>12333</v>
      </c>
      <c r="D2721" s="9" t="s">
        <v>116</v>
      </c>
      <c r="E2721" s="9" t="s">
        <v>117</v>
      </c>
      <c r="F2721" s="11">
        <v>1</v>
      </c>
      <c r="G2721" s="12">
        <v>98</v>
      </c>
      <c r="H2721" s="12">
        <f t="shared" si="42"/>
        <v>98</v>
      </c>
      <c r="I2721" s="9" t="s">
        <v>12334</v>
      </c>
      <c r="J2721" s="13" t="s">
        <v>11290</v>
      </c>
    </row>
    <row r="2722" spans="1:10">
      <c r="A2722" s="9" t="s">
        <v>12335</v>
      </c>
      <c r="B2722" s="10" t="s">
        <v>12336</v>
      </c>
      <c r="C2722" s="9" t="s">
        <v>12337</v>
      </c>
      <c r="D2722" s="9" t="s">
        <v>116</v>
      </c>
      <c r="E2722" s="9" t="s">
        <v>132</v>
      </c>
      <c r="F2722" s="11">
        <v>1</v>
      </c>
      <c r="G2722" s="12">
        <v>98</v>
      </c>
      <c r="H2722" s="12">
        <f t="shared" si="42"/>
        <v>98</v>
      </c>
      <c r="I2722" s="9" t="s">
        <v>12338</v>
      </c>
      <c r="J2722" s="13" t="s">
        <v>12339</v>
      </c>
    </row>
    <row r="2723" spans="1:10">
      <c r="A2723" s="9" t="s">
        <v>12340</v>
      </c>
      <c r="B2723" s="10" t="s">
        <v>12341</v>
      </c>
      <c r="C2723" s="9" t="s">
        <v>12342</v>
      </c>
      <c r="D2723" s="9" t="s">
        <v>116</v>
      </c>
      <c r="E2723" s="9" t="s">
        <v>132</v>
      </c>
      <c r="F2723" s="11">
        <v>1</v>
      </c>
      <c r="G2723" s="12">
        <v>98</v>
      </c>
      <c r="H2723" s="12">
        <f t="shared" si="42"/>
        <v>98</v>
      </c>
      <c r="I2723" s="9" t="s">
        <v>12343</v>
      </c>
      <c r="J2723" s="13" t="s">
        <v>11305</v>
      </c>
    </row>
    <row r="2724" spans="1:10">
      <c r="A2724" s="9" t="s">
        <v>12344</v>
      </c>
      <c r="B2724" s="10" t="s">
        <v>12345</v>
      </c>
      <c r="C2724" s="9" t="s">
        <v>12346</v>
      </c>
      <c r="D2724" s="9" t="s">
        <v>116</v>
      </c>
      <c r="E2724" s="9" t="s">
        <v>72</v>
      </c>
      <c r="F2724" s="11">
        <v>1</v>
      </c>
      <c r="G2724" s="12">
        <v>98</v>
      </c>
      <c r="H2724" s="12">
        <f t="shared" si="42"/>
        <v>98</v>
      </c>
      <c r="I2724" s="9" t="s">
        <v>12347</v>
      </c>
      <c r="J2724" s="13" t="s">
        <v>11290</v>
      </c>
    </row>
    <row r="2725" spans="1:10">
      <c r="A2725" s="9" t="s">
        <v>12348</v>
      </c>
      <c r="B2725" s="10" t="s">
        <v>12349</v>
      </c>
      <c r="C2725" s="9" t="s">
        <v>12350</v>
      </c>
      <c r="D2725" s="9" t="s">
        <v>116</v>
      </c>
      <c r="E2725" s="9" t="s">
        <v>132</v>
      </c>
      <c r="F2725" s="11">
        <v>1</v>
      </c>
      <c r="G2725" s="12">
        <v>118</v>
      </c>
      <c r="H2725" s="12">
        <f t="shared" si="42"/>
        <v>118</v>
      </c>
      <c r="I2725" s="9" t="s">
        <v>12351</v>
      </c>
      <c r="J2725" s="13" t="s">
        <v>12352</v>
      </c>
    </row>
    <row r="2726" spans="1:10">
      <c r="A2726" s="9" t="s">
        <v>12353</v>
      </c>
      <c r="B2726" s="10" t="s">
        <v>12354</v>
      </c>
      <c r="C2726" s="9" t="s">
        <v>12355</v>
      </c>
      <c r="D2726" s="9" t="s">
        <v>116</v>
      </c>
      <c r="E2726" s="9" t="s">
        <v>117</v>
      </c>
      <c r="F2726" s="11">
        <v>1</v>
      </c>
      <c r="G2726" s="12">
        <v>128</v>
      </c>
      <c r="H2726" s="12">
        <f t="shared" si="42"/>
        <v>128</v>
      </c>
      <c r="I2726" s="9" t="s">
        <v>12356</v>
      </c>
      <c r="J2726" s="13" t="s">
        <v>12357</v>
      </c>
    </row>
    <row r="2727" spans="1:10">
      <c r="A2727" s="9" t="s">
        <v>12358</v>
      </c>
      <c r="B2727" s="10" t="s">
        <v>12359</v>
      </c>
      <c r="C2727" s="9" t="s">
        <v>12360</v>
      </c>
      <c r="D2727" s="9" t="s">
        <v>116</v>
      </c>
      <c r="E2727" s="9" t="s">
        <v>40</v>
      </c>
      <c r="F2727" s="11">
        <v>1</v>
      </c>
      <c r="G2727" s="12">
        <v>138</v>
      </c>
      <c r="H2727" s="12">
        <f t="shared" si="42"/>
        <v>138</v>
      </c>
      <c r="I2727" s="9" t="s">
        <v>12361</v>
      </c>
      <c r="J2727" s="13" t="s">
        <v>12362</v>
      </c>
    </row>
    <row r="2728" spans="1:10">
      <c r="A2728" s="9" t="s">
        <v>12363</v>
      </c>
      <c r="B2728" s="10" t="s">
        <v>12364</v>
      </c>
      <c r="C2728" s="9" t="s">
        <v>12365</v>
      </c>
      <c r="D2728" s="9" t="s">
        <v>116</v>
      </c>
      <c r="E2728" s="9" t="s">
        <v>132</v>
      </c>
      <c r="F2728" s="11">
        <v>1</v>
      </c>
      <c r="G2728" s="12">
        <v>138</v>
      </c>
      <c r="H2728" s="12">
        <f t="shared" si="42"/>
        <v>138</v>
      </c>
      <c r="I2728" s="9" t="s">
        <v>12366</v>
      </c>
      <c r="J2728" s="13" t="s">
        <v>12367</v>
      </c>
    </row>
    <row r="2729" spans="1:10">
      <c r="A2729" s="9" t="s">
        <v>12368</v>
      </c>
      <c r="B2729" s="10" t="s">
        <v>12369</v>
      </c>
      <c r="C2729" s="9" t="s">
        <v>12370</v>
      </c>
      <c r="D2729" s="9" t="s">
        <v>116</v>
      </c>
      <c r="E2729" s="9" t="s">
        <v>132</v>
      </c>
      <c r="F2729" s="11">
        <v>1</v>
      </c>
      <c r="G2729" s="12">
        <v>138</v>
      </c>
      <c r="H2729" s="12">
        <f t="shared" si="42"/>
        <v>138</v>
      </c>
      <c r="I2729" s="9" t="s">
        <v>12371</v>
      </c>
      <c r="J2729" s="13" t="s">
        <v>12367</v>
      </c>
    </row>
    <row r="2730" spans="1:10">
      <c r="A2730" s="9" t="s">
        <v>12372</v>
      </c>
      <c r="B2730" s="10" t="s">
        <v>12373</v>
      </c>
      <c r="C2730" s="9" t="s">
        <v>12374</v>
      </c>
      <c r="D2730" s="9" t="s">
        <v>116</v>
      </c>
      <c r="E2730" s="9" t="s">
        <v>14</v>
      </c>
      <c r="F2730" s="11">
        <v>1</v>
      </c>
      <c r="G2730" s="12">
        <v>148</v>
      </c>
      <c r="H2730" s="12">
        <f t="shared" si="42"/>
        <v>148</v>
      </c>
      <c r="I2730" s="9" t="s">
        <v>12375</v>
      </c>
      <c r="J2730" s="13" t="s">
        <v>12376</v>
      </c>
    </row>
    <row r="2731" spans="1:10">
      <c r="A2731" s="9" t="s">
        <v>12377</v>
      </c>
      <c r="B2731" s="10" t="s">
        <v>12378</v>
      </c>
      <c r="C2731" s="9" t="s">
        <v>12379</v>
      </c>
      <c r="D2731" s="9" t="s">
        <v>116</v>
      </c>
      <c r="E2731" s="9" t="s">
        <v>21</v>
      </c>
      <c r="F2731" s="11">
        <v>1</v>
      </c>
      <c r="G2731" s="12">
        <v>158</v>
      </c>
      <c r="H2731" s="12">
        <f t="shared" si="42"/>
        <v>158</v>
      </c>
      <c r="I2731" s="9" t="s">
        <v>12380</v>
      </c>
      <c r="J2731" s="13" t="s">
        <v>12381</v>
      </c>
    </row>
    <row r="2732" spans="1:10">
      <c r="A2732" s="9" t="s">
        <v>12382</v>
      </c>
      <c r="B2732" s="10" t="s">
        <v>12383</v>
      </c>
      <c r="C2732" s="9" t="s">
        <v>12384</v>
      </c>
      <c r="D2732" s="9" t="s">
        <v>116</v>
      </c>
      <c r="E2732" s="9" t="s">
        <v>40</v>
      </c>
      <c r="F2732" s="11">
        <v>1</v>
      </c>
      <c r="G2732" s="12">
        <v>169</v>
      </c>
      <c r="H2732" s="12">
        <f t="shared" si="42"/>
        <v>169</v>
      </c>
      <c r="I2732" s="9" t="s">
        <v>12385</v>
      </c>
      <c r="J2732" s="13" t="s">
        <v>11392</v>
      </c>
    </row>
    <row r="2733" spans="1:10">
      <c r="A2733" s="9" t="s">
        <v>12386</v>
      </c>
      <c r="B2733" s="10" t="s">
        <v>12387</v>
      </c>
      <c r="C2733" s="9" t="s">
        <v>12388</v>
      </c>
      <c r="D2733" s="9" t="s">
        <v>5375</v>
      </c>
      <c r="E2733" s="9" t="s">
        <v>21</v>
      </c>
      <c r="F2733" s="11">
        <v>1</v>
      </c>
      <c r="G2733" s="12">
        <v>89</v>
      </c>
      <c r="H2733" s="12">
        <f t="shared" si="42"/>
        <v>89</v>
      </c>
      <c r="I2733" s="9" t="s">
        <v>12389</v>
      </c>
      <c r="J2733" s="13" t="s">
        <v>12390</v>
      </c>
    </row>
    <row r="2734" spans="1:10">
      <c r="A2734" s="9" t="s">
        <v>12391</v>
      </c>
      <c r="B2734" s="10" t="s">
        <v>12392</v>
      </c>
      <c r="C2734" s="9" t="s">
        <v>12393</v>
      </c>
      <c r="D2734" s="9" t="s">
        <v>5375</v>
      </c>
      <c r="E2734" s="9" t="s">
        <v>21</v>
      </c>
      <c r="F2734" s="11">
        <v>1</v>
      </c>
      <c r="G2734" s="12">
        <v>118</v>
      </c>
      <c r="H2734" s="12">
        <f t="shared" si="42"/>
        <v>118</v>
      </c>
      <c r="I2734" s="9" t="s">
        <v>12394</v>
      </c>
      <c r="J2734" s="13" t="s">
        <v>12395</v>
      </c>
    </row>
    <row r="2735" spans="1:10">
      <c r="A2735" s="9" t="s">
        <v>12396</v>
      </c>
      <c r="B2735" s="10" t="s">
        <v>12397</v>
      </c>
      <c r="C2735" s="9" t="s">
        <v>12398</v>
      </c>
      <c r="D2735" s="9" t="s">
        <v>6620</v>
      </c>
      <c r="E2735" s="9" t="s">
        <v>14</v>
      </c>
      <c r="F2735" s="11">
        <v>1</v>
      </c>
      <c r="G2735" s="12">
        <v>88</v>
      </c>
      <c r="H2735" s="12">
        <f t="shared" si="42"/>
        <v>88</v>
      </c>
      <c r="I2735" s="9" t="s">
        <v>12399</v>
      </c>
      <c r="J2735" s="13" t="s">
        <v>11257</v>
      </c>
    </row>
    <row r="2736" spans="1:10">
      <c r="A2736" s="9" t="s">
        <v>12400</v>
      </c>
      <c r="B2736" s="10" t="s">
        <v>12401</v>
      </c>
      <c r="C2736" s="9" t="s">
        <v>12402</v>
      </c>
      <c r="D2736" s="9" t="s">
        <v>1242</v>
      </c>
      <c r="E2736" s="9" t="s">
        <v>40</v>
      </c>
      <c r="F2736" s="11">
        <v>1</v>
      </c>
      <c r="G2736" s="12">
        <v>58</v>
      </c>
      <c r="H2736" s="12">
        <f t="shared" si="42"/>
        <v>58</v>
      </c>
      <c r="I2736" s="9" t="s">
        <v>12403</v>
      </c>
      <c r="J2736" s="13" t="s">
        <v>11145</v>
      </c>
    </row>
    <row r="2737" spans="1:10">
      <c r="A2737" s="9" t="s">
        <v>12404</v>
      </c>
      <c r="B2737" s="10" t="s">
        <v>12405</v>
      </c>
      <c r="C2737" s="9" t="s">
        <v>12406</v>
      </c>
      <c r="D2737" s="9" t="s">
        <v>1356</v>
      </c>
      <c r="E2737" s="9" t="s">
        <v>21</v>
      </c>
      <c r="F2737" s="11">
        <v>1</v>
      </c>
      <c r="G2737" s="12">
        <v>39</v>
      </c>
      <c r="H2737" s="12">
        <f t="shared" si="42"/>
        <v>39</v>
      </c>
      <c r="I2737" s="9" t="s">
        <v>12407</v>
      </c>
      <c r="J2737" s="13" t="s">
        <v>11325</v>
      </c>
    </row>
    <row r="2738" spans="1:10">
      <c r="A2738" s="9" t="s">
        <v>12408</v>
      </c>
      <c r="B2738" s="10" t="s">
        <v>12409</v>
      </c>
      <c r="C2738" s="9" t="s">
        <v>12410</v>
      </c>
      <c r="D2738" s="9" t="s">
        <v>1356</v>
      </c>
      <c r="E2738" s="9" t="s">
        <v>14</v>
      </c>
      <c r="F2738" s="11">
        <v>1</v>
      </c>
      <c r="G2738" s="12">
        <v>68</v>
      </c>
      <c r="H2738" s="12">
        <f t="shared" si="42"/>
        <v>68</v>
      </c>
      <c r="I2738" s="9" t="s">
        <v>12411</v>
      </c>
      <c r="J2738" s="13" t="s">
        <v>11611</v>
      </c>
    </row>
    <row r="2739" spans="1:10">
      <c r="A2739" s="9" t="s">
        <v>12412</v>
      </c>
      <c r="B2739" s="10" t="s">
        <v>12413</v>
      </c>
      <c r="C2739" s="9" t="s">
        <v>12414</v>
      </c>
      <c r="D2739" s="9" t="s">
        <v>1356</v>
      </c>
      <c r="E2739" s="9" t="s">
        <v>21</v>
      </c>
      <c r="F2739" s="11">
        <v>1</v>
      </c>
      <c r="G2739" s="12">
        <v>98</v>
      </c>
      <c r="H2739" s="12">
        <f t="shared" si="42"/>
        <v>98</v>
      </c>
      <c r="I2739" s="9" t="s">
        <v>12415</v>
      </c>
      <c r="J2739" s="13" t="s">
        <v>12416</v>
      </c>
    </row>
    <row r="2740" spans="1:10">
      <c r="A2740" s="9" t="s">
        <v>12417</v>
      </c>
      <c r="B2740" s="10" t="s">
        <v>12418</v>
      </c>
      <c r="C2740" s="9" t="s">
        <v>12419</v>
      </c>
      <c r="D2740" s="9" t="s">
        <v>2430</v>
      </c>
      <c r="E2740" s="9" t="s">
        <v>14</v>
      </c>
      <c r="F2740" s="11">
        <v>1</v>
      </c>
      <c r="G2740" s="12">
        <v>128</v>
      </c>
      <c r="H2740" s="12">
        <f t="shared" si="42"/>
        <v>128</v>
      </c>
      <c r="I2740" s="9" t="s">
        <v>12420</v>
      </c>
      <c r="J2740" s="13" t="s">
        <v>12421</v>
      </c>
    </row>
    <row r="2741" spans="1:10">
      <c r="A2741" s="9" t="s">
        <v>12422</v>
      </c>
      <c r="B2741" s="10" t="s">
        <v>12423</v>
      </c>
      <c r="C2741" s="9" t="s">
        <v>12424</v>
      </c>
      <c r="D2741" s="9" t="s">
        <v>2430</v>
      </c>
      <c r="E2741" s="9" t="s">
        <v>14</v>
      </c>
      <c r="F2741" s="11">
        <v>1</v>
      </c>
      <c r="G2741" s="12">
        <v>130</v>
      </c>
      <c r="H2741" s="12">
        <f t="shared" si="42"/>
        <v>130</v>
      </c>
      <c r="I2741" s="9" t="s">
        <v>12425</v>
      </c>
      <c r="J2741" s="13" t="s">
        <v>12426</v>
      </c>
    </row>
    <row r="2742" spans="1:10">
      <c r="A2742" s="9" t="s">
        <v>12427</v>
      </c>
      <c r="B2742" s="10" t="s">
        <v>12428</v>
      </c>
      <c r="C2742" s="9" t="s">
        <v>12429</v>
      </c>
      <c r="D2742" s="9" t="s">
        <v>2430</v>
      </c>
      <c r="E2742" s="9" t="s">
        <v>14</v>
      </c>
      <c r="F2742" s="11">
        <v>1</v>
      </c>
      <c r="G2742" s="12">
        <v>158</v>
      </c>
      <c r="H2742" s="12">
        <f t="shared" si="42"/>
        <v>158</v>
      </c>
      <c r="I2742" s="9" t="s">
        <v>12430</v>
      </c>
      <c r="J2742" s="13" t="s">
        <v>12283</v>
      </c>
    </row>
    <row r="2743" spans="1:10">
      <c r="A2743" s="9" t="s">
        <v>12431</v>
      </c>
      <c r="B2743" s="10" t="s">
        <v>12432</v>
      </c>
      <c r="C2743" s="9" t="s">
        <v>12433</v>
      </c>
      <c r="D2743" s="9" t="s">
        <v>3195</v>
      </c>
      <c r="E2743" s="9" t="s">
        <v>40</v>
      </c>
      <c r="F2743" s="11">
        <v>1</v>
      </c>
      <c r="G2743" s="12">
        <v>54</v>
      </c>
      <c r="H2743" s="12">
        <f t="shared" si="42"/>
        <v>54</v>
      </c>
      <c r="I2743" s="9" t="s">
        <v>12434</v>
      </c>
      <c r="J2743" s="13" t="s">
        <v>11237</v>
      </c>
    </row>
    <row r="2744" spans="1:10">
      <c r="A2744" s="9" t="s">
        <v>12435</v>
      </c>
      <c r="B2744" s="10" t="s">
        <v>12436</v>
      </c>
      <c r="C2744" s="9" t="s">
        <v>12437</v>
      </c>
      <c r="D2744" s="9" t="s">
        <v>3195</v>
      </c>
      <c r="E2744" s="9" t="s">
        <v>21</v>
      </c>
      <c r="F2744" s="11">
        <v>1</v>
      </c>
      <c r="G2744" s="12">
        <v>62</v>
      </c>
      <c r="H2744" s="12">
        <f t="shared" si="42"/>
        <v>62</v>
      </c>
      <c r="I2744" s="9" t="s">
        <v>12438</v>
      </c>
      <c r="J2744" s="13" t="s">
        <v>11588</v>
      </c>
    </row>
    <row r="2745" spans="1:10">
      <c r="A2745" s="9" t="s">
        <v>12439</v>
      </c>
      <c r="B2745" s="10" t="s">
        <v>12440</v>
      </c>
      <c r="C2745" s="9" t="s">
        <v>12441</v>
      </c>
      <c r="D2745" s="9" t="s">
        <v>3195</v>
      </c>
      <c r="E2745" s="9" t="s">
        <v>14</v>
      </c>
      <c r="F2745" s="11">
        <v>1</v>
      </c>
      <c r="G2745" s="12">
        <v>69</v>
      </c>
      <c r="H2745" s="12">
        <f t="shared" si="42"/>
        <v>69</v>
      </c>
      <c r="I2745" s="9" t="s">
        <v>12442</v>
      </c>
      <c r="J2745" s="13" t="s">
        <v>11290</v>
      </c>
    </row>
    <row r="2746" spans="1:10">
      <c r="A2746" s="9" t="s">
        <v>12443</v>
      </c>
      <c r="B2746" s="10" t="s">
        <v>12444</v>
      </c>
      <c r="C2746" s="9" t="s">
        <v>12445</v>
      </c>
      <c r="D2746" s="9" t="s">
        <v>3195</v>
      </c>
      <c r="E2746" s="9" t="s">
        <v>40</v>
      </c>
      <c r="F2746" s="11">
        <v>1</v>
      </c>
      <c r="G2746" s="12">
        <v>82</v>
      </c>
      <c r="H2746" s="12">
        <f t="shared" si="42"/>
        <v>82</v>
      </c>
      <c r="I2746" s="9" t="s">
        <v>12446</v>
      </c>
      <c r="J2746" s="13" t="s">
        <v>12447</v>
      </c>
    </row>
    <row r="2747" spans="1:10">
      <c r="A2747" s="9" t="s">
        <v>12448</v>
      </c>
      <c r="B2747" s="10" t="s">
        <v>12449</v>
      </c>
      <c r="C2747" s="9" t="s">
        <v>12450</v>
      </c>
      <c r="D2747" s="9" t="s">
        <v>935</v>
      </c>
      <c r="E2747" s="9" t="s">
        <v>21</v>
      </c>
      <c r="F2747" s="11">
        <v>1</v>
      </c>
      <c r="G2747" s="12">
        <v>49</v>
      </c>
      <c r="H2747" s="12">
        <f t="shared" si="42"/>
        <v>49</v>
      </c>
      <c r="I2747" s="9" t="s">
        <v>12451</v>
      </c>
      <c r="J2747" s="13" t="s">
        <v>12452</v>
      </c>
    </row>
    <row r="2748" spans="1:10">
      <c r="A2748" s="9" t="s">
        <v>12453</v>
      </c>
      <c r="B2748" s="10" t="s">
        <v>12454</v>
      </c>
      <c r="C2748" s="9" t="s">
        <v>12455</v>
      </c>
      <c r="D2748" s="9" t="s">
        <v>935</v>
      </c>
      <c r="E2748" s="9" t="s">
        <v>14</v>
      </c>
      <c r="F2748" s="11">
        <v>1</v>
      </c>
      <c r="G2748" s="12">
        <v>50</v>
      </c>
      <c r="H2748" s="12">
        <f t="shared" si="42"/>
        <v>50</v>
      </c>
      <c r="I2748" s="9" t="s">
        <v>12456</v>
      </c>
      <c r="J2748" s="13" t="s">
        <v>12367</v>
      </c>
    </row>
    <row r="2749" spans="1:10">
      <c r="A2749" s="9" t="s">
        <v>12457</v>
      </c>
      <c r="B2749" s="10" t="s">
        <v>12458</v>
      </c>
      <c r="C2749" s="9" t="s">
        <v>12459</v>
      </c>
      <c r="D2749" s="9" t="s">
        <v>935</v>
      </c>
      <c r="E2749" s="9" t="s">
        <v>14</v>
      </c>
      <c r="F2749" s="11">
        <v>1</v>
      </c>
      <c r="G2749" s="12">
        <v>58</v>
      </c>
      <c r="H2749" s="12">
        <f t="shared" si="42"/>
        <v>58</v>
      </c>
      <c r="I2749" s="9" t="s">
        <v>12460</v>
      </c>
      <c r="J2749" s="13" t="s">
        <v>12461</v>
      </c>
    </row>
    <row r="2750" spans="1:10">
      <c r="A2750" s="9" t="s">
        <v>12462</v>
      </c>
      <c r="B2750" s="10" t="s">
        <v>12463</v>
      </c>
      <c r="C2750" s="9" t="s">
        <v>12464</v>
      </c>
      <c r="D2750" s="9" t="s">
        <v>935</v>
      </c>
      <c r="E2750" s="9" t="s">
        <v>21</v>
      </c>
      <c r="F2750" s="11">
        <v>1</v>
      </c>
      <c r="G2750" s="12">
        <v>60</v>
      </c>
      <c r="H2750" s="12">
        <f t="shared" si="42"/>
        <v>60</v>
      </c>
      <c r="I2750" s="9" t="s">
        <v>12465</v>
      </c>
      <c r="J2750" s="13" t="s">
        <v>11970</v>
      </c>
    </row>
    <row r="2751" spans="1:10">
      <c r="A2751" s="9" t="s">
        <v>12466</v>
      </c>
      <c r="B2751" s="10" t="s">
        <v>12467</v>
      </c>
      <c r="C2751" s="9" t="s">
        <v>12468</v>
      </c>
      <c r="D2751" s="9" t="s">
        <v>935</v>
      </c>
      <c r="E2751" s="9" t="s">
        <v>40</v>
      </c>
      <c r="F2751" s="11">
        <v>1</v>
      </c>
      <c r="G2751" s="12">
        <v>66</v>
      </c>
      <c r="H2751" s="12">
        <f t="shared" si="42"/>
        <v>66</v>
      </c>
      <c r="I2751" s="9" t="s">
        <v>12469</v>
      </c>
      <c r="J2751" s="13" t="s">
        <v>11290</v>
      </c>
    </row>
    <row r="2752" spans="1:10">
      <c r="A2752" s="9" t="s">
        <v>12470</v>
      </c>
      <c r="B2752" s="10" t="s">
        <v>12471</v>
      </c>
      <c r="C2752" s="9" t="s">
        <v>12472</v>
      </c>
      <c r="D2752" s="9" t="s">
        <v>935</v>
      </c>
      <c r="E2752" s="9" t="s">
        <v>40</v>
      </c>
      <c r="F2752" s="11">
        <v>1</v>
      </c>
      <c r="G2752" s="12">
        <v>68</v>
      </c>
      <c r="H2752" s="12">
        <f t="shared" si="42"/>
        <v>68</v>
      </c>
      <c r="I2752" s="9" t="s">
        <v>12473</v>
      </c>
      <c r="J2752" s="13" t="s">
        <v>11534</v>
      </c>
    </row>
    <row r="2753" spans="1:10">
      <c r="A2753" s="9" t="s">
        <v>12474</v>
      </c>
      <c r="B2753" s="10" t="s">
        <v>12475</v>
      </c>
      <c r="C2753" s="9" t="s">
        <v>12476</v>
      </c>
      <c r="D2753" s="9" t="s">
        <v>935</v>
      </c>
      <c r="E2753" s="9" t="s">
        <v>21</v>
      </c>
      <c r="F2753" s="11">
        <v>1</v>
      </c>
      <c r="G2753" s="12">
        <v>78</v>
      </c>
      <c r="H2753" s="12">
        <f t="shared" si="42"/>
        <v>78</v>
      </c>
      <c r="I2753" s="9" t="s">
        <v>12477</v>
      </c>
      <c r="J2753" s="13" t="s">
        <v>12110</v>
      </c>
    </row>
    <row r="2754" spans="1:10">
      <c r="A2754" s="9" t="s">
        <v>12478</v>
      </c>
      <c r="B2754" s="10" t="s">
        <v>12479</v>
      </c>
      <c r="C2754" s="9" t="s">
        <v>12480</v>
      </c>
      <c r="D2754" s="9" t="s">
        <v>935</v>
      </c>
      <c r="E2754" s="9" t="s">
        <v>14</v>
      </c>
      <c r="F2754" s="11">
        <v>1</v>
      </c>
      <c r="G2754" s="12">
        <v>78</v>
      </c>
      <c r="H2754" s="12">
        <f t="shared" ref="H2754:H2817" si="43">F2754*G2754</f>
        <v>78</v>
      </c>
      <c r="I2754" s="9" t="s">
        <v>12481</v>
      </c>
      <c r="J2754" s="13" t="s">
        <v>11416</v>
      </c>
    </row>
    <row r="2755" spans="1:10">
      <c r="A2755" s="9" t="s">
        <v>12482</v>
      </c>
      <c r="B2755" s="10" t="s">
        <v>12483</v>
      </c>
      <c r="C2755" s="9" t="s">
        <v>12484</v>
      </c>
      <c r="D2755" s="9" t="s">
        <v>935</v>
      </c>
      <c r="E2755" s="9" t="s">
        <v>21</v>
      </c>
      <c r="F2755" s="11">
        <v>1</v>
      </c>
      <c r="G2755" s="12">
        <v>88</v>
      </c>
      <c r="H2755" s="12">
        <f t="shared" si="43"/>
        <v>88</v>
      </c>
      <c r="I2755" s="9" t="s">
        <v>12485</v>
      </c>
      <c r="J2755" s="13" t="s">
        <v>12486</v>
      </c>
    </row>
    <row r="2756" spans="1:10">
      <c r="A2756" s="9" t="s">
        <v>12487</v>
      </c>
      <c r="B2756" s="10" t="s">
        <v>12488</v>
      </c>
      <c r="C2756" s="9" t="s">
        <v>12489</v>
      </c>
      <c r="D2756" s="9" t="s">
        <v>90</v>
      </c>
      <c r="E2756" s="9" t="s">
        <v>21</v>
      </c>
      <c r="F2756" s="11">
        <v>1</v>
      </c>
      <c r="G2756" s="12">
        <v>88</v>
      </c>
      <c r="H2756" s="12">
        <f t="shared" si="43"/>
        <v>88</v>
      </c>
      <c r="I2756" s="9" t="s">
        <v>12490</v>
      </c>
      <c r="J2756" s="13" t="s">
        <v>11524</v>
      </c>
    </row>
    <row r="2757" spans="1:10">
      <c r="A2757" s="9" t="s">
        <v>12491</v>
      </c>
      <c r="B2757" s="10" t="s">
        <v>12492</v>
      </c>
      <c r="C2757" s="9" t="s">
        <v>12493</v>
      </c>
      <c r="D2757" s="9" t="s">
        <v>90</v>
      </c>
      <c r="E2757" s="9" t="s">
        <v>21</v>
      </c>
      <c r="F2757" s="11">
        <v>1</v>
      </c>
      <c r="G2757" s="12">
        <v>99</v>
      </c>
      <c r="H2757" s="12">
        <f t="shared" si="43"/>
        <v>99</v>
      </c>
      <c r="I2757" s="9" t="s">
        <v>12494</v>
      </c>
      <c r="J2757" s="13" t="s">
        <v>12495</v>
      </c>
    </row>
    <row r="2758" spans="1:10">
      <c r="A2758" s="9" t="s">
        <v>12496</v>
      </c>
      <c r="B2758" s="10" t="s">
        <v>12497</v>
      </c>
      <c r="C2758" s="9" t="s">
        <v>12498</v>
      </c>
      <c r="D2758" s="9" t="s">
        <v>729</v>
      </c>
      <c r="E2758" s="9" t="s">
        <v>21</v>
      </c>
      <c r="F2758" s="11">
        <v>1</v>
      </c>
      <c r="G2758" s="12">
        <v>52</v>
      </c>
      <c r="H2758" s="12">
        <f t="shared" si="43"/>
        <v>52</v>
      </c>
      <c r="I2758" s="9" t="s">
        <v>12499</v>
      </c>
      <c r="J2758" s="13" t="s">
        <v>11150</v>
      </c>
    </row>
    <row r="2759" spans="1:10">
      <c r="A2759" s="9" t="s">
        <v>12500</v>
      </c>
      <c r="B2759" s="10" t="s">
        <v>12501</v>
      </c>
      <c r="C2759" s="9" t="s">
        <v>12502</v>
      </c>
      <c r="D2759" s="9" t="s">
        <v>3499</v>
      </c>
      <c r="E2759" s="9" t="s">
        <v>40</v>
      </c>
      <c r="F2759" s="11">
        <v>1</v>
      </c>
      <c r="G2759" s="12">
        <v>42</v>
      </c>
      <c r="H2759" s="12">
        <f t="shared" si="43"/>
        <v>42</v>
      </c>
      <c r="I2759" s="9" t="s">
        <v>12503</v>
      </c>
      <c r="J2759" s="13" t="s">
        <v>11145</v>
      </c>
    </row>
    <row r="2760" spans="1:10">
      <c r="A2760" s="9" t="s">
        <v>12504</v>
      </c>
      <c r="B2760" s="10" t="s">
        <v>12505</v>
      </c>
      <c r="C2760" s="9" t="s">
        <v>12506</v>
      </c>
      <c r="D2760" s="9" t="s">
        <v>3499</v>
      </c>
      <c r="E2760" s="9" t="s">
        <v>21</v>
      </c>
      <c r="F2760" s="11">
        <v>1</v>
      </c>
      <c r="G2760" s="12">
        <v>43</v>
      </c>
      <c r="H2760" s="12">
        <f t="shared" si="43"/>
        <v>43</v>
      </c>
      <c r="I2760" s="9" t="s">
        <v>12507</v>
      </c>
      <c r="J2760" s="13" t="s">
        <v>11237</v>
      </c>
    </row>
    <row r="2761" spans="1:10">
      <c r="A2761" s="9" t="s">
        <v>12508</v>
      </c>
      <c r="B2761" s="10" t="s">
        <v>12509</v>
      </c>
      <c r="C2761" s="9" t="s">
        <v>12510</v>
      </c>
      <c r="D2761" s="9" t="s">
        <v>3499</v>
      </c>
      <c r="E2761" s="9" t="s">
        <v>14</v>
      </c>
      <c r="F2761" s="11">
        <v>1</v>
      </c>
      <c r="G2761" s="12">
        <v>45</v>
      </c>
      <c r="H2761" s="12">
        <f t="shared" si="43"/>
        <v>45</v>
      </c>
      <c r="I2761" s="9" t="s">
        <v>12511</v>
      </c>
      <c r="J2761" s="13" t="s">
        <v>11499</v>
      </c>
    </row>
    <row r="2762" spans="1:10">
      <c r="A2762" s="9" t="s">
        <v>12508</v>
      </c>
      <c r="B2762" s="10" t="s">
        <v>12512</v>
      </c>
      <c r="C2762" s="9" t="s">
        <v>12513</v>
      </c>
      <c r="D2762" s="9" t="s">
        <v>3499</v>
      </c>
      <c r="E2762" s="9" t="s">
        <v>14</v>
      </c>
      <c r="F2762" s="11">
        <v>1</v>
      </c>
      <c r="G2762" s="12">
        <v>45</v>
      </c>
      <c r="H2762" s="12">
        <f t="shared" si="43"/>
        <v>45</v>
      </c>
      <c r="I2762" s="9" t="s">
        <v>12514</v>
      </c>
      <c r="J2762" s="13" t="s">
        <v>11499</v>
      </c>
    </row>
    <row r="2763" spans="1:10">
      <c r="A2763" s="9" t="s">
        <v>12508</v>
      </c>
      <c r="B2763" s="10" t="s">
        <v>12515</v>
      </c>
      <c r="C2763" s="9" t="s">
        <v>12516</v>
      </c>
      <c r="D2763" s="9" t="s">
        <v>3499</v>
      </c>
      <c r="E2763" s="9" t="s">
        <v>14</v>
      </c>
      <c r="F2763" s="11">
        <v>1</v>
      </c>
      <c r="G2763" s="12">
        <v>45</v>
      </c>
      <c r="H2763" s="12">
        <f t="shared" si="43"/>
        <v>45</v>
      </c>
      <c r="I2763" s="9" t="s">
        <v>12517</v>
      </c>
      <c r="J2763" s="13" t="s">
        <v>11499</v>
      </c>
    </row>
    <row r="2764" spans="1:10">
      <c r="A2764" s="9" t="s">
        <v>12518</v>
      </c>
      <c r="B2764" s="10" t="s">
        <v>12519</v>
      </c>
      <c r="C2764" s="9" t="s">
        <v>12520</v>
      </c>
      <c r="D2764" s="9" t="s">
        <v>3499</v>
      </c>
      <c r="E2764" s="9" t="s">
        <v>14</v>
      </c>
      <c r="F2764" s="11">
        <v>1</v>
      </c>
      <c r="G2764" s="12">
        <v>45</v>
      </c>
      <c r="H2764" s="12">
        <f t="shared" si="43"/>
        <v>45</v>
      </c>
      <c r="I2764" s="9" t="s">
        <v>12521</v>
      </c>
      <c r="J2764" s="13" t="s">
        <v>11499</v>
      </c>
    </row>
    <row r="2765" spans="1:10">
      <c r="A2765" s="9" t="s">
        <v>12522</v>
      </c>
      <c r="B2765" s="10" t="s">
        <v>12523</v>
      </c>
      <c r="C2765" s="9" t="s">
        <v>12524</v>
      </c>
      <c r="D2765" s="9" t="s">
        <v>3499</v>
      </c>
      <c r="E2765" s="9" t="s">
        <v>21</v>
      </c>
      <c r="F2765" s="11">
        <v>1</v>
      </c>
      <c r="G2765" s="12">
        <v>68</v>
      </c>
      <c r="H2765" s="12">
        <f t="shared" si="43"/>
        <v>68</v>
      </c>
      <c r="I2765" s="9" t="s">
        <v>12525</v>
      </c>
      <c r="J2765" s="13" t="s">
        <v>12078</v>
      </c>
    </row>
    <row r="2766" spans="1:10">
      <c r="A2766" s="9" t="s">
        <v>12526</v>
      </c>
      <c r="B2766" s="10" t="s">
        <v>12527</v>
      </c>
      <c r="C2766" s="9" t="s">
        <v>12528</v>
      </c>
      <c r="D2766" s="9" t="s">
        <v>3499</v>
      </c>
      <c r="E2766" s="9" t="s">
        <v>14</v>
      </c>
      <c r="F2766" s="11">
        <v>1</v>
      </c>
      <c r="G2766" s="12">
        <v>78</v>
      </c>
      <c r="H2766" s="12">
        <f t="shared" si="43"/>
        <v>78</v>
      </c>
      <c r="I2766" s="9" t="s">
        <v>12529</v>
      </c>
      <c r="J2766" s="13" t="s">
        <v>11197</v>
      </c>
    </row>
    <row r="2767" spans="1:10">
      <c r="A2767" s="9" t="s">
        <v>12530</v>
      </c>
      <c r="B2767" s="10" t="s">
        <v>12531</v>
      </c>
      <c r="C2767" s="9" t="s">
        <v>12528</v>
      </c>
      <c r="D2767" s="9" t="s">
        <v>3499</v>
      </c>
      <c r="E2767" s="9" t="s">
        <v>14</v>
      </c>
      <c r="F2767" s="11">
        <v>1</v>
      </c>
      <c r="G2767" s="12">
        <v>88</v>
      </c>
      <c r="H2767" s="12">
        <f t="shared" si="43"/>
        <v>88</v>
      </c>
      <c r="I2767" s="9" t="s">
        <v>12532</v>
      </c>
      <c r="J2767" s="13" t="s">
        <v>11197</v>
      </c>
    </row>
    <row r="2768" spans="1:10">
      <c r="A2768" s="9" t="s">
        <v>12533</v>
      </c>
      <c r="B2768" s="10" t="s">
        <v>12534</v>
      </c>
      <c r="C2768" s="9" t="s">
        <v>12535</v>
      </c>
      <c r="D2768" s="9" t="s">
        <v>12536</v>
      </c>
      <c r="E2768" s="9" t="s">
        <v>21</v>
      </c>
      <c r="F2768" s="11">
        <v>1</v>
      </c>
      <c r="G2768" s="12">
        <v>88</v>
      </c>
      <c r="H2768" s="12">
        <f t="shared" si="43"/>
        <v>88</v>
      </c>
      <c r="I2768" s="9" t="s">
        <v>12537</v>
      </c>
      <c r="J2768" s="13" t="s">
        <v>12538</v>
      </c>
    </row>
    <row r="2769" spans="1:10">
      <c r="A2769" s="9" t="s">
        <v>12539</v>
      </c>
      <c r="B2769" s="10" t="s">
        <v>12540</v>
      </c>
      <c r="C2769" s="9" t="s">
        <v>12541</v>
      </c>
      <c r="D2769" s="9" t="s">
        <v>12542</v>
      </c>
      <c r="E2769" s="9" t="s">
        <v>40</v>
      </c>
      <c r="F2769" s="11">
        <v>1</v>
      </c>
      <c r="G2769" s="12">
        <v>49.8</v>
      </c>
      <c r="H2769" s="12">
        <f t="shared" si="43"/>
        <v>49.8</v>
      </c>
      <c r="I2769" s="9" t="s">
        <v>12543</v>
      </c>
      <c r="J2769" s="13" t="s">
        <v>12544</v>
      </c>
    </row>
    <row r="2770" spans="1:10">
      <c r="A2770" s="9" t="s">
        <v>12545</v>
      </c>
      <c r="B2770" s="10" t="s">
        <v>12546</v>
      </c>
      <c r="C2770" s="9" t="s">
        <v>12547</v>
      </c>
      <c r="D2770" s="9" t="s">
        <v>775</v>
      </c>
      <c r="E2770" s="9" t="s">
        <v>21</v>
      </c>
      <c r="F2770" s="11">
        <v>1</v>
      </c>
      <c r="G2770" s="12">
        <v>68</v>
      </c>
      <c r="H2770" s="12">
        <f t="shared" si="43"/>
        <v>68</v>
      </c>
      <c r="I2770" s="9" t="s">
        <v>12548</v>
      </c>
      <c r="J2770" s="13" t="s">
        <v>11685</v>
      </c>
    </row>
    <row r="2771" spans="1:10">
      <c r="A2771" s="9" t="s">
        <v>12549</v>
      </c>
      <c r="B2771" s="10" t="s">
        <v>12550</v>
      </c>
      <c r="C2771" s="9" t="s">
        <v>12551</v>
      </c>
      <c r="D2771" s="9" t="s">
        <v>775</v>
      </c>
      <c r="E2771" s="9" t="s">
        <v>21</v>
      </c>
      <c r="F2771" s="11">
        <v>1</v>
      </c>
      <c r="G2771" s="12">
        <v>78</v>
      </c>
      <c r="H2771" s="12">
        <f t="shared" si="43"/>
        <v>78</v>
      </c>
      <c r="I2771" s="9" t="s">
        <v>12552</v>
      </c>
      <c r="J2771" s="13" t="s">
        <v>11290</v>
      </c>
    </row>
    <row r="2772" spans="1:10">
      <c r="A2772" s="9" t="s">
        <v>12553</v>
      </c>
      <c r="B2772" s="10" t="s">
        <v>12554</v>
      </c>
      <c r="C2772" s="9" t="s">
        <v>12555</v>
      </c>
      <c r="D2772" s="9" t="s">
        <v>775</v>
      </c>
      <c r="E2772" s="9" t="s">
        <v>21</v>
      </c>
      <c r="F2772" s="11">
        <v>1</v>
      </c>
      <c r="G2772" s="12">
        <v>89</v>
      </c>
      <c r="H2772" s="12">
        <f t="shared" si="43"/>
        <v>89</v>
      </c>
      <c r="I2772" s="9" t="s">
        <v>12556</v>
      </c>
      <c r="J2772" s="13" t="s">
        <v>11290</v>
      </c>
    </row>
    <row r="2773" spans="1:10">
      <c r="A2773" s="9" t="s">
        <v>12557</v>
      </c>
      <c r="B2773" s="10" t="s">
        <v>12558</v>
      </c>
      <c r="C2773" s="9" t="s">
        <v>12559</v>
      </c>
      <c r="D2773" s="9" t="s">
        <v>12560</v>
      </c>
      <c r="E2773" s="9" t="s">
        <v>21</v>
      </c>
      <c r="F2773" s="11">
        <v>1</v>
      </c>
      <c r="G2773" s="12">
        <v>58</v>
      </c>
      <c r="H2773" s="12">
        <f t="shared" si="43"/>
        <v>58</v>
      </c>
      <c r="I2773" s="9" t="s">
        <v>12561</v>
      </c>
      <c r="J2773" s="13" t="s">
        <v>12017</v>
      </c>
    </row>
    <row r="2774" spans="1:10">
      <c r="A2774" s="9" t="s">
        <v>12562</v>
      </c>
      <c r="B2774" s="10" t="s">
        <v>12563</v>
      </c>
      <c r="C2774" s="9" t="s">
        <v>12564</v>
      </c>
      <c r="D2774" s="9" t="s">
        <v>3493</v>
      </c>
      <c r="E2774" s="9" t="s">
        <v>21</v>
      </c>
      <c r="F2774" s="11">
        <v>1</v>
      </c>
      <c r="G2774" s="12">
        <v>58</v>
      </c>
      <c r="H2774" s="12">
        <f t="shared" si="43"/>
        <v>58</v>
      </c>
      <c r="I2774" s="9" t="s">
        <v>12565</v>
      </c>
      <c r="J2774" s="13" t="s">
        <v>12461</v>
      </c>
    </row>
    <row r="2775" spans="1:10">
      <c r="A2775" s="9" t="s">
        <v>12566</v>
      </c>
      <c r="B2775" s="10" t="s">
        <v>12567</v>
      </c>
      <c r="C2775" s="9" t="s">
        <v>12568</v>
      </c>
      <c r="D2775" s="9" t="s">
        <v>12569</v>
      </c>
      <c r="E2775" s="9" t="s">
        <v>21</v>
      </c>
      <c r="F2775" s="11">
        <v>1</v>
      </c>
      <c r="G2775" s="12">
        <v>45</v>
      </c>
      <c r="H2775" s="12">
        <f t="shared" si="43"/>
        <v>45</v>
      </c>
      <c r="I2775" s="9" t="s">
        <v>12570</v>
      </c>
      <c r="J2775" s="13" t="s">
        <v>12017</v>
      </c>
    </row>
    <row r="2776" spans="1:10">
      <c r="A2776" s="9" t="s">
        <v>12571</v>
      </c>
      <c r="B2776" s="10" t="s">
        <v>12572</v>
      </c>
      <c r="C2776" s="9" t="s">
        <v>12573</v>
      </c>
      <c r="D2776" s="9" t="s">
        <v>12569</v>
      </c>
      <c r="E2776" s="9" t="s">
        <v>21</v>
      </c>
      <c r="F2776" s="11">
        <v>1</v>
      </c>
      <c r="G2776" s="12">
        <v>49</v>
      </c>
      <c r="H2776" s="12">
        <f t="shared" si="43"/>
        <v>49</v>
      </c>
      <c r="I2776" s="9" t="s">
        <v>12574</v>
      </c>
      <c r="J2776" s="13" t="s">
        <v>12575</v>
      </c>
    </row>
    <row r="2777" spans="1:10">
      <c r="A2777" s="9" t="s">
        <v>12576</v>
      </c>
      <c r="B2777" s="10" t="s">
        <v>12577</v>
      </c>
      <c r="C2777" s="9" t="s">
        <v>12578</v>
      </c>
      <c r="D2777" s="9" t="s">
        <v>12569</v>
      </c>
      <c r="E2777" s="9" t="s">
        <v>21</v>
      </c>
      <c r="F2777" s="11">
        <v>1</v>
      </c>
      <c r="G2777" s="12">
        <v>49</v>
      </c>
      <c r="H2777" s="12">
        <f t="shared" si="43"/>
        <v>49</v>
      </c>
      <c r="I2777" s="9" t="s">
        <v>12579</v>
      </c>
      <c r="J2777" s="13" t="s">
        <v>12017</v>
      </c>
    </row>
    <row r="2778" spans="1:10">
      <c r="A2778" s="9" t="s">
        <v>12580</v>
      </c>
      <c r="B2778" s="10" t="s">
        <v>12581</v>
      </c>
      <c r="C2778" s="9" t="s">
        <v>12582</v>
      </c>
      <c r="D2778" s="9" t="s">
        <v>12569</v>
      </c>
      <c r="E2778" s="9" t="s">
        <v>14</v>
      </c>
      <c r="F2778" s="11">
        <v>1</v>
      </c>
      <c r="G2778" s="12">
        <v>98</v>
      </c>
      <c r="H2778" s="12">
        <f t="shared" si="43"/>
        <v>98</v>
      </c>
      <c r="I2778" s="9" t="s">
        <v>12583</v>
      </c>
      <c r="J2778" s="13" t="s">
        <v>12584</v>
      </c>
    </row>
    <row r="2779" spans="1:10">
      <c r="A2779" s="9" t="s">
        <v>12585</v>
      </c>
      <c r="B2779" s="10" t="s">
        <v>12586</v>
      </c>
      <c r="C2779" s="9" t="s">
        <v>12587</v>
      </c>
      <c r="D2779" s="9" t="s">
        <v>9382</v>
      </c>
      <c r="E2779" s="9" t="s">
        <v>21</v>
      </c>
      <c r="F2779" s="11">
        <v>1</v>
      </c>
      <c r="G2779" s="12">
        <v>58</v>
      </c>
      <c r="H2779" s="12">
        <f t="shared" si="43"/>
        <v>58</v>
      </c>
      <c r="I2779" s="9" t="s">
        <v>12588</v>
      </c>
      <c r="J2779" s="13" t="s">
        <v>11868</v>
      </c>
    </row>
    <row r="2780" spans="1:10">
      <c r="A2780" s="9" t="s">
        <v>12589</v>
      </c>
      <c r="B2780" s="10" t="s">
        <v>12590</v>
      </c>
      <c r="C2780" s="9" t="s">
        <v>12591</v>
      </c>
      <c r="D2780" s="9" t="s">
        <v>9382</v>
      </c>
      <c r="E2780" s="9" t="s">
        <v>21</v>
      </c>
      <c r="F2780" s="11">
        <v>1</v>
      </c>
      <c r="G2780" s="12">
        <v>79</v>
      </c>
      <c r="H2780" s="12">
        <f t="shared" si="43"/>
        <v>79</v>
      </c>
      <c r="I2780" s="9" t="s">
        <v>12592</v>
      </c>
      <c r="J2780" s="13" t="s">
        <v>12110</v>
      </c>
    </row>
    <row r="2781" spans="1:10">
      <c r="A2781" s="9" t="s">
        <v>12593</v>
      </c>
      <c r="B2781" s="10" t="s">
        <v>12594</v>
      </c>
      <c r="C2781" s="9" t="s">
        <v>12595</v>
      </c>
      <c r="D2781" s="9" t="s">
        <v>1426</v>
      </c>
      <c r="E2781" s="9" t="s">
        <v>21</v>
      </c>
      <c r="F2781" s="11">
        <v>1</v>
      </c>
      <c r="G2781" s="12">
        <v>72</v>
      </c>
      <c r="H2781" s="12">
        <f t="shared" si="43"/>
        <v>72</v>
      </c>
      <c r="I2781" s="9" t="s">
        <v>12596</v>
      </c>
      <c r="J2781" s="13" t="s">
        <v>12597</v>
      </c>
    </row>
    <row r="2782" spans="1:10">
      <c r="A2782" s="9" t="s">
        <v>12598</v>
      </c>
      <c r="B2782" s="10" t="s">
        <v>12599</v>
      </c>
      <c r="C2782" s="9" t="s">
        <v>12600</v>
      </c>
      <c r="D2782" s="9" t="s">
        <v>1426</v>
      </c>
      <c r="E2782" s="9" t="s">
        <v>21</v>
      </c>
      <c r="F2782" s="11">
        <v>1</v>
      </c>
      <c r="G2782" s="12">
        <v>72</v>
      </c>
      <c r="H2782" s="12">
        <f t="shared" si="43"/>
        <v>72</v>
      </c>
      <c r="I2782" s="9" t="s">
        <v>12601</v>
      </c>
      <c r="J2782" s="13" t="s">
        <v>11315</v>
      </c>
    </row>
    <row r="2783" spans="1:10">
      <c r="A2783" s="9" t="s">
        <v>12602</v>
      </c>
      <c r="B2783" s="10" t="s">
        <v>12603</v>
      </c>
      <c r="C2783" s="9" t="s">
        <v>12604</v>
      </c>
      <c r="D2783" s="9" t="s">
        <v>1426</v>
      </c>
      <c r="E2783" s="9" t="s">
        <v>21</v>
      </c>
      <c r="F2783" s="11">
        <v>1</v>
      </c>
      <c r="G2783" s="12">
        <v>72</v>
      </c>
      <c r="H2783" s="12">
        <f t="shared" si="43"/>
        <v>72</v>
      </c>
      <c r="I2783" s="9" t="s">
        <v>12605</v>
      </c>
      <c r="J2783" s="13" t="s">
        <v>12039</v>
      </c>
    </row>
    <row r="2784" spans="1:10">
      <c r="A2784" s="9" t="s">
        <v>12606</v>
      </c>
      <c r="B2784" s="10" t="s">
        <v>12607</v>
      </c>
      <c r="C2784" s="9" t="s">
        <v>12608</v>
      </c>
      <c r="D2784" s="9" t="s">
        <v>1426</v>
      </c>
      <c r="E2784" s="9" t="s">
        <v>21</v>
      </c>
      <c r="F2784" s="11">
        <v>1</v>
      </c>
      <c r="G2784" s="12">
        <v>72</v>
      </c>
      <c r="H2784" s="12">
        <f t="shared" si="43"/>
        <v>72</v>
      </c>
      <c r="I2784" s="9" t="s">
        <v>12609</v>
      </c>
      <c r="J2784" s="13" t="s">
        <v>11539</v>
      </c>
    </row>
    <row r="2785" spans="1:10">
      <c r="A2785" s="9" t="s">
        <v>12610</v>
      </c>
      <c r="B2785" s="10" t="s">
        <v>12611</v>
      </c>
      <c r="C2785" s="9" t="s">
        <v>12612</v>
      </c>
      <c r="D2785" s="9" t="s">
        <v>1426</v>
      </c>
      <c r="E2785" s="9" t="s">
        <v>21</v>
      </c>
      <c r="F2785" s="11">
        <v>1</v>
      </c>
      <c r="G2785" s="12">
        <v>72</v>
      </c>
      <c r="H2785" s="12">
        <f t="shared" si="43"/>
        <v>72</v>
      </c>
      <c r="I2785" s="9" t="s">
        <v>12613</v>
      </c>
      <c r="J2785" s="13" t="s">
        <v>12614</v>
      </c>
    </row>
    <row r="2786" spans="1:10">
      <c r="A2786" s="9" t="s">
        <v>12615</v>
      </c>
      <c r="B2786" s="10" t="s">
        <v>12616</v>
      </c>
      <c r="C2786" s="9" t="s">
        <v>12617</v>
      </c>
      <c r="D2786" s="9" t="s">
        <v>1426</v>
      </c>
      <c r="E2786" s="9" t="s">
        <v>21</v>
      </c>
      <c r="F2786" s="11">
        <v>1</v>
      </c>
      <c r="G2786" s="12">
        <v>72</v>
      </c>
      <c r="H2786" s="12">
        <f t="shared" si="43"/>
        <v>72</v>
      </c>
      <c r="I2786" s="9" t="s">
        <v>12618</v>
      </c>
      <c r="J2786" s="13" t="s">
        <v>12110</v>
      </c>
    </row>
    <row r="2787" spans="1:10">
      <c r="A2787" s="9" t="s">
        <v>12619</v>
      </c>
      <c r="B2787" s="10" t="s">
        <v>12620</v>
      </c>
      <c r="C2787" s="9" t="s">
        <v>12621</v>
      </c>
      <c r="D2787" s="9" t="s">
        <v>1780</v>
      </c>
      <c r="E2787" s="9" t="s">
        <v>14</v>
      </c>
      <c r="F2787" s="11">
        <v>1</v>
      </c>
      <c r="G2787" s="12">
        <v>68</v>
      </c>
      <c r="H2787" s="12">
        <f t="shared" si="43"/>
        <v>68</v>
      </c>
      <c r="I2787" s="9" t="s">
        <v>12622</v>
      </c>
      <c r="J2787" s="13" t="s">
        <v>12623</v>
      </c>
    </row>
    <row r="2788" spans="1:10">
      <c r="A2788" s="9" t="s">
        <v>12624</v>
      </c>
      <c r="B2788" s="10" t="s">
        <v>12625</v>
      </c>
      <c r="C2788" s="9" t="s">
        <v>12626</v>
      </c>
      <c r="D2788" s="9" t="s">
        <v>1780</v>
      </c>
      <c r="E2788" s="9" t="s">
        <v>72</v>
      </c>
      <c r="F2788" s="11">
        <v>1</v>
      </c>
      <c r="G2788" s="12">
        <v>78</v>
      </c>
      <c r="H2788" s="12">
        <f t="shared" si="43"/>
        <v>78</v>
      </c>
      <c r="I2788" s="9" t="s">
        <v>12627</v>
      </c>
      <c r="J2788" s="13" t="s">
        <v>12628</v>
      </c>
    </row>
    <row r="2789" spans="1:10">
      <c r="A2789" s="9" t="s">
        <v>12629</v>
      </c>
      <c r="B2789" s="10" t="s">
        <v>12630</v>
      </c>
      <c r="C2789" s="9" t="s">
        <v>12631</v>
      </c>
      <c r="D2789" s="9" t="s">
        <v>6667</v>
      </c>
      <c r="E2789" s="9" t="s">
        <v>40</v>
      </c>
      <c r="F2789" s="11">
        <v>1</v>
      </c>
      <c r="G2789" s="12">
        <v>78</v>
      </c>
      <c r="H2789" s="12">
        <f t="shared" si="43"/>
        <v>78</v>
      </c>
      <c r="I2789" s="9" t="s">
        <v>12632</v>
      </c>
      <c r="J2789" s="13" t="s">
        <v>12633</v>
      </c>
    </row>
    <row r="2790" spans="1:10">
      <c r="A2790" s="9" t="s">
        <v>12634</v>
      </c>
      <c r="B2790" s="10" t="s">
        <v>12635</v>
      </c>
      <c r="C2790" s="9" t="s">
        <v>12636</v>
      </c>
      <c r="D2790" s="9" t="s">
        <v>51</v>
      </c>
      <c r="E2790" s="9" t="s">
        <v>40</v>
      </c>
      <c r="F2790" s="11">
        <v>1</v>
      </c>
      <c r="G2790" s="12">
        <v>99</v>
      </c>
      <c r="H2790" s="12">
        <f t="shared" si="43"/>
        <v>99</v>
      </c>
      <c r="I2790" s="9" t="s">
        <v>12637</v>
      </c>
      <c r="J2790" s="13" t="s">
        <v>11290</v>
      </c>
    </row>
    <row r="2791" spans="1:10">
      <c r="A2791" s="9" t="s">
        <v>12638</v>
      </c>
      <c r="B2791" s="10" t="s">
        <v>12639</v>
      </c>
      <c r="C2791" s="9" t="s">
        <v>12640</v>
      </c>
      <c r="D2791" s="9" t="s">
        <v>12641</v>
      </c>
      <c r="E2791" s="9" t="s">
        <v>14</v>
      </c>
      <c r="F2791" s="11">
        <v>1</v>
      </c>
      <c r="G2791" s="12">
        <v>58</v>
      </c>
      <c r="H2791" s="12">
        <f t="shared" si="43"/>
        <v>58</v>
      </c>
      <c r="I2791" s="9" t="s">
        <v>12642</v>
      </c>
      <c r="J2791" s="13" t="s">
        <v>12643</v>
      </c>
    </row>
    <row r="2792" spans="1:10">
      <c r="A2792" s="9" t="s">
        <v>12644</v>
      </c>
      <c r="B2792" s="10" t="s">
        <v>12645</v>
      </c>
      <c r="C2792" s="9" t="s">
        <v>12646</v>
      </c>
      <c r="D2792" s="9" t="s">
        <v>3205</v>
      </c>
      <c r="E2792" s="9" t="s">
        <v>14</v>
      </c>
      <c r="F2792" s="11">
        <v>1</v>
      </c>
      <c r="G2792" s="12">
        <v>71</v>
      </c>
      <c r="H2792" s="12">
        <f t="shared" si="43"/>
        <v>71</v>
      </c>
      <c r="I2792" s="9" t="s">
        <v>12647</v>
      </c>
      <c r="J2792" s="13" t="s">
        <v>11232</v>
      </c>
    </row>
    <row r="2793" spans="1:10">
      <c r="A2793" s="9" t="s">
        <v>12648</v>
      </c>
      <c r="B2793" s="10" t="s">
        <v>12649</v>
      </c>
      <c r="C2793" s="9" t="s">
        <v>12650</v>
      </c>
      <c r="D2793" s="9" t="s">
        <v>3487</v>
      </c>
      <c r="E2793" s="9" t="s">
        <v>21</v>
      </c>
      <c r="F2793" s="11">
        <v>1</v>
      </c>
      <c r="G2793" s="12">
        <v>78</v>
      </c>
      <c r="H2793" s="12">
        <f t="shared" si="43"/>
        <v>78</v>
      </c>
      <c r="I2793" s="9" t="s">
        <v>12651</v>
      </c>
      <c r="J2793" s="13" t="s">
        <v>11716</v>
      </c>
    </row>
    <row r="2794" spans="1:10">
      <c r="A2794" s="9" t="s">
        <v>12652</v>
      </c>
      <c r="B2794" s="10" t="s">
        <v>12653</v>
      </c>
      <c r="C2794" s="9" t="s">
        <v>12654</v>
      </c>
      <c r="D2794" s="9" t="s">
        <v>2141</v>
      </c>
      <c r="E2794" s="9" t="s">
        <v>40</v>
      </c>
      <c r="F2794" s="11">
        <v>1</v>
      </c>
      <c r="G2794" s="12">
        <v>45</v>
      </c>
      <c r="H2794" s="12">
        <f t="shared" si="43"/>
        <v>45</v>
      </c>
      <c r="I2794" s="9" t="s">
        <v>12655</v>
      </c>
      <c r="J2794" s="13" t="s">
        <v>12170</v>
      </c>
    </row>
    <row r="2795" spans="1:10">
      <c r="A2795" s="9" t="s">
        <v>12656</v>
      </c>
      <c r="B2795" s="10" t="s">
        <v>12657</v>
      </c>
      <c r="C2795" s="9" t="s">
        <v>12658</v>
      </c>
      <c r="D2795" s="9" t="s">
        <v>12659</v>
      </c>
      <c r="E2795" s="9" t="s">
        <v>14</v>
      </c>
      <c r="F2795" s="11">
        <v>1</v>
      </c>
      <c r="G2795" s="12">
        <v>48</v>
      </c>
      <c r="H2795" s="12">
        <f t="shared" si="43"/>
        <v>48</v>
      </c>
      <c r="I2795" s="9" t="s">
        <v>12660</v>
      </c>
      <c r="J2795" s="13" t="s">
        <v>11252</v>
      </c>
    </row>
    <row r="2796" spans="1:10">
      <c r="A2796" s="9" t="s">
        <v>12661</v>
      </c>
      <c r="B2796" s="10" t="s">
        <v>12662</v>
      </c>
      <c r="C2796" s="9" t="s">
        <v>12663</v>
      </c>
      <c r="D2796" s="9" t="s">
        <v>12659</v>
      </c>
      <c r="E2796" s="9" t="s">
        <v>40</v>
      </c>
      <c r="F2796" s="11">
        <v>1</v>
      </c>
      <c r="G2796" s="12">
        <v>58</v>
      </c>
      <c r="H2796" s="12">
        <f t="shared" si="43"/>
        <v>58</v>
      </c>
      <c r="I2796" s="9" t="s">
        <v>12664</v>
      </c>
      <c r="J2796" s="13" t="s">
        <v>12078</v>
      </c>
    </row>
    <row r="2797" spans="1:10">
      <c r="A2797" s="9" t="s">
        <v>12665</v>
      </c>
      <c r="B2797" s="10" t="s">
        <v>12666</v>
      </c>
      <c r="C2797" s="9" t="s">
        <v>12667</v>
      </c>
      <c r="D2797" s="9" t="s">
        <v>12659</v>
      </c>
      <c r="E2797" s="9" t="s">
        <v>40</v>
      </c>
      <c r="F2797" s="11">
        <v>1</v>
      </c>
      <c r="G2797" s="12">
        <v>65</v>
      </c>
      <c r="H2797" s="12">
        <f t="shared" si="43"/>
        <v>65</v>
      </c>
      <c r="I2797" s="9" t="s">
        <v>12668</v>
      </c>
      <c r="J2797" s="13" t="s">
        <v>11197</v>
      </c>
    </row>
    <row r="2798" spans="1:10">
      <c r="A2798" s="9" t="s">
        <v>12669</v>
      </c>
      <c r="B2798" s="10" t="s">
        <v>12670</v>
      </c>
      <c r="C2798" s="9" t="s">
        <v>12671</v>
      </c>
      <c r="D2798" s="9" t="s">
        <v>12659</v>
      </c>
      <c r="E2798" s="9" t="s">
        <v>14</v>
      </c>
      <c r="F2798" s="11">
        <v>1</v>
      </c>
      <c r="G2798" s="12">
        <v>68</v>
      </c>
      <c r="H2798" s="12">
        <f t="shared" si="43"/>
        <v>68</v>
      </c>
      <c r="I2798" s="9" t="s">
        <v>12672</v>
      </c>
      <c r="J2798" s="13" t="s">
        <v>12673</v>
      </c>
    </row>
    <row r="2799" spans="1:10">
      <c r="A2799" s="9" t="s">
        <v>12674</v>
      </c>
      <c r="B2799" s="10" t="s">
        <v>12675</v>
      </c>
      <c r="C2799" s="9" t="s">
        <v>12676</v>
      </c>
      <c r="D2799" s="9" t="s">
        <v>12659</v>
      </c>
      <c r="E2799" s="9" t="s">
        <v>21</v>
      </c>
      <c r="F2799" s="11">
        <v>1</v>
      </c>
      <c r="G2799" s="12">
        <v>79</v>
      </c>
      <c r="H2799" s="12">
        <f t="shared" si="43"/>
        <v>79</v>
      </c>
      <c r="I2799" s="9" t="s">
        <v>12677</v>
      </c>
      <c r="J2799" s="13" t="s">
        <v>12078</v>
      </c>
    </row>
    <row r="2800" spans="1:10">
      <c r="A2800" s="9" t="s">
        <v>12678</v>
      </c>
      <c r="B2800" s="10" t="s">
        <v>12679</v>
      </c>
      <c r="C2800" s="9" t="s">
        <v>12680</v>
      </c>
      <c r="D2800" s="9" t="s">
        <v>615</v>
      </c>
      <c r="E2800" s="9" t="s">
        <v>21</v>
      </c>
      <c r="F2800" s="11">
        <v>1</v>
      </c>
      <c r="G2800" s="12">
        <v>56</v>
      </c>
      <c r="H2800" s="12">
        <f t="shared" si="43"/>
        <v>56</v>
      </c>
      <c r="I2800" s="9" t="s">
        <v>12681</v>
      </c>
      <c r="J2800" s="13" t="s">
        <v>11290</v>
      </c>
    </row>
    <row r="2801" spans="1:10">
      <c r="A2801" s="9" t="s">
        <v>12682</v>
      </c>
      <c r="B2801" s="10" t="s">
        <v>12683</v>
      </c>
      <c r="C2801" s="9" t="s">
        <v>12684</v>
      </c>
      <c r="D2801" s="9" t="s">
        <v>615</v>
      </c>
      <c r="E2801" s="9" t="s">
        <v>21</v>
      </c>
      <c r="F2801" s="11">
        <v>1</v>
      </c>
      <c r="G2801" s="12">
        <v>59.8</v>
      </c>
      <c r="H2801" s="12">
        <f t="shared" si="43"/>
        <v>59.8</v>
      </c>
      <c r="I2801" s="9" t="s">
        <v>12685</v>
      </c>
      <c r="J2801" s="13" t="s">
        <v>11524</v>
      </c>
    </row>
    <row r="2802" spans="1:10">
      <c r="A2802" s="9" t="s">
        <v>12686</v>
      </c>
      <c r="B2802" s="10" t="s">
        <v>12687</v>
      </c>
      <c r="C2802" s="9" t="s">
        <v>12688</v>
      </c>
      <c r="D2802" s="9" t="s">
        <v>1275</v>
      </c>
      <c r="E2802" s="9" t="s">
        <v>21</v>
      </c>
      <c r="F2802" s="11">
        <v>1</v>
      </c>
      <c r="G2802" s="12">
        <v>68</v>
      </c>
      <c r="H2802" s="12">
        <f t="shared" si="43"/>
        <v>68</v>
      </c>
      <c r="I2802" s="9" t="s">
        <v>12689</v>
      </c>
      <c r="J2802" s="13" t="s">
        <v>11290</v>
      </c>
    </row>
    <row r="2803" spans="1:10">
      <c r="A2803" s="9" t="s">
        <v>12690</v>
      </c>
      <c r="B2803" s="10" t="s">
        <v>12691</v>
      </c>
      <c r="C2803" s="9" t="s">
        <v>12692</v>
      </c>
      <c r="D2803" s="9" t="s">
        <v>1275</v>
      </c>
      <c r="E2803" s="9" t="s">
        <v>21</v>
      </c>
      <c r="F2803" s="11">
        <v>1</v>
      </c>
      <c r="G2803" s="12">
        <v>68</v>
      </c>
      <c r="H2803" s="12">
        <f t="shared" si="43"/>
        <v>68</v>
      </c>
      <c r="I2803" s="9" t="s">
        <v>12693</v>
      </c>
      <c r="J2803" s="13" t="s">
        <v>11290</v>
      </c>
    </row>
    <row r="2804" spans="1:10">
      <c r="A2804" s="9" t="s">
        <v>12694</v>
      </c>
      <c r="B2804" s="10" t="s">
        <v>12695</v>
      </c>
      <c r="C2804" s="9" t="s">
        <v>12696</v>
      </c>
      <c r="D2804" s="9" t="s">
        <v>1275</v>
      </c>
      <c r="E2804" s="9" t="s">
        <v>21</v>
      </c>
      <c r="F2804" s="11">
        <v>1</v>
      </c>
      <c r="G2804" s="12">
        <v>68</v>
      </c>
      <c r="H2804" s="12">
        <f t="shared" si="43"/>
        <v>68</v>
      </c>
      <c r="I2804" s="9" t="s">
        <v>12697</v>
      </c>
      <c r="J2804" s="13" t="s">
        <v>11290</v>
      </c>
    </row>
    <row r="2805" spans="1:10">
      <c r="A2805" s="9" t="s">
        <v>12698</v>
      </c>
      <c r="B2805" s="10" t="s">
        <v>12699</v>
      </c>
      <c r="C2805" s="9" t="s">
        <v>12700</v>
      </c>
      <c r="D2805" s="9" t="s">
        <v>1462</v>
      </c>
      <c r="E2805" s="9" t="s">
        <v>21</v>
      </c>
      <c r="F2805" s="11">
        <v>1</v>
      </c>
      <c r="G2805" s="12">
        <v>82</v>
      </c>
      <c r="H2805" s="12">
        <f t="shared" si="43"/>
        <v>82</v>
      </c>
      <c r="I2805" s="9" t="s">
        <v>12701</v>
      </c>
      <c r="J2805" s="13" t="s">
        <v>12127</v>
      </c>
    </row>
    <row r="2806" spans="1:10">
      <c r="A2806" s="9" t="s">
        <v>12702</v>
      </c>
      <c r="B2806" s="10" t="s">
        <v>12703</v>
      </c>
      <c r="C2806" s="9" t="s">
        <v>12704</v>
      </c>
      <c r="D2806" s="9" t="s">
        <v>1462</v>
      </c>
      <c r="E2806" s="9" t="s">
        <v>21</v>
      </c>
      <c r="F2806" s="11">
        <v>1</v>
      </c>
      <c r="G2806" s="12">
        <v>98</v>
      </c>
      <c r="H2806" s="12">
        <f t="shared" si="43"/>
        <v>98</v>
      </c>
      <c r="I2806" s="9" t="s">
        <v>12705</v>
      </c>
      <c r="J2806" s="13" t="s">
        <v>11716</v>
      </c>
    </row>
    <row r="2807" spans="1:10">
      <c r="A2807" s="9" t="s">
        <v>12706</v>
      </c>
      <c r="B2807" s="10" t="s">
        <v>12707</v>
      </c>
      <c r="C2807" s="9" t="s">
        <v>12708</v>
      </c>
      <c r="D2807" s="9" t="s">
        <v>12709</v>
      </c>
      <c r="E2807" s="9" t="s">
        <v>14</v>
      </c>
      <c r="F2807" s="11">
        <v>1</v>
      </c>
      <c r="G2807" s="12">
        <v>68</v>
      </c>
      <c r="H2807" s="12">
        <f t="shared" si="43"/>
        <v>68</v>
      </c>
      <c r="I2807" s="9" t="s">
        <v>12710</v>
      </c>
      <c r="J2807" s="13" t="s">
        <v>12711</v>
      </c>
    </row>
    <row r="2808" spans="1:10">
      <c r="A2808" s="9" t="s">
        <v>12712</v>
      </c>
      <c r="B2808" s="10" t="s">
        <v>12713</v>
      </c>
      <c r="C2808" s="9" t="s">
        <v>12708</v>
      </c>
      <c r="D2808" s="9" t="s">
        <v>12709</v>
      </c>
      <c r="E2808" s="9" t="s">
        <v>14</v>
      </c>
      <c r="F2808" s="11">
        <v>1</v>
      </c>
      <c r="G2808" s="12">
        <v>68</v>
      </c>
      <c r="H2808" s="12">
        <f t="shared" si="43"/>
        <v>68</v>
      </c>
      <c r="I2808" s="9" t="s">
        <v>12714</v>
      </c>
      <c r="J2808" s="13" t="s">
        <v>11442</v>
      </c>
    </row>
    <row r="2809" spans="1:10">
      <c r="A2809" s="9" t="s">
        <v>12715</v>
      </c>
      <c r="B2809" s="10" t="s">
        <v>12716</v>
      </c>
      <c r="C2809" s="9" t="s">
        <v>12717</v>
      </c>
      <c r="D2809" s="9" t="s">
        <v>4702</v>
      </c>
      <c r="E2809" s="9" t="s">
        <v>21</v>
      </c>
      <c r="F2809" s="11">
        <v>1</v>
      </c>
      <c r="G2809" s="12">
        <v>96</v>
      </c>
      <c r="H2809" s="12">
        <f t="shared" si="43"/>
        <v>96</v>
      </c>
      <c r="I2809" s="9" t="s">
        <v>12718</v>
      </c>
      <c r="J2809" s="13" t="s">
        <v>12719</v>
      </c>
    </row>
    <row r="2810" spans="1:10">
      <c r="A2810" s="9" t="s">
        <v>12720</v>
      </c>
      <c r="B2810" s="10" t="s">
        <v>12721</v>
      </c>
      <c r="C2810" s="9" t="s">
        <v>12722</v>
      </c>
      <c r="D2810" s="9" t="s">
        <v>110</v>
      </c>
      <c r="E2810" s="9" t="s">
        <v>21</v>
      </c>
      <c r="F2810" s="11">
        <v>1</v>
      </c>
      <c r="G2810" s="12">
        <v>68</v>
      </c>
      <c r="H2810" s="12">
        <f t="shared" si="43"/>
        <v>68</v>
      </c>
      <c r="I2810" s="9" t="s">
        <v>12723</v>
      </c>
      <c r="J2810" s="13" t="s">
        <v>11707</v>
      </c>
    </row>
    <row r="2811" spans="1:10">
      <c r="A2811" s="9" t="s">
        <v>12724</v>
      </c>
      <c r="B2811" s="10" t="s">
        <v>12725</v>
      </c>
      <c r="C2811" s="9" t="s">
        <v>12726</v>
      </c>
      <c r="D2811" s="9" t="s">
        <v>5390</v>
      </c>
      <c r="E2811" s="9" t="s">
        <v>14</v>
      </c>
      <c r="F2811" s="11">
        <v>1</v>
      </c>
      <c r="G2811" s="12">
        <v>49</v>
      </c>
      <c r="H2811" s="12">
        <f t="shared" si="43"/>
        <v>49</v>
      </c>
      <c r="I2811" s="9" t="s">
        <v>12727</v>
      </c>
      <c r="J2811" s="13" t="s">
        <v>11936</v>
      </c>
    </row>
    <row r="2812" spans="1:10">
      <c r="A2812" s="9" t="s">
        <v>12728</v>
      </c>
      <c r="B2812" s="10" t="s">
        <v>12729</v>
      </c>
      <c r="C2812" s="9" t="s">
        <v>11840</v>
      </c>
      <c r="D2812" s="9" t="s">
        <v>5390</v>
      </c>
      <c r="E2812" s="9" t="s">
        <v>14</v>
      </c>
      <c r="F2812" s="11">
        <v>1</v>
      </c>
      <c r="G2812" s="12">
        <v>78</v>
      </c>
      <c r="H2812" s="12">
        <f t="shared" si="43"/>
        <v>78</v>
      </c>
      <c r="I2812" s="9" t="s">
        <v>12730</v>
      </c>
      <c r="J2812" s="13" t="s">
        <v>12731</v>
      </c>
    </row>
    <row r="2813" spans="1:10">
      <c r="A2813" s="9" t="s">
        <v>12732</v>
      </c>
      <c r="B2813" s="10" t="s">
        <v>12733</v>
      </c>
      <c r="C2813" s="9" t="s">
        <v>12734</v>
      </c>
      <c r="D2813" s="9" t="s">
        <v>392</v>
      </c>
      <c r="E2813" s="9" t="s">
        <v>40</v>
      </c>
      <c r="F2813" s="11">
        <v>1</v>
      </c>
      <c r="G2813" s="12">
        <v>39</v>
      </c>
      <c r="H2813" s="12">
        <f t="shared" si="43"/>
        <v>39</v>
      </c>
      <c r="I2813" s="9" t="s">
        <v>12735</v>
      </c>
      <c r="J2813" s="13" t="s">
        <v>12736</v>
      </c>
    </row>
    <row r="2814" spans="1:10">
      <c r="A2814" s="9" t="s">
        <v>12737</v>
      </c>
      <c r="B2814" s="10" t="s">
        <v>12738</v>
      </c>
      <c r="C2814" s="9" t="s">
        <v>12739</v>
      </c>
      <c r="D2814" s="9" t="s">
        <v>392</v>
      </c>
      <c r="E2814" s="9" t="s">
        <v>21</v>
      </c>
      <c r="F2814" s="11">
        <v>1</v>
      </c>
      <c r="G2814" s="12">
        <v>58</v>
      </c>
      <c r="H2814" s="12">
        <f t="shared" si="43"/>
        <v>58</v>
      </c>
      <c r="I2814" s="9" t="s">
        <v>12740</v>
      </c>
      <c r="J2814" s="13" t="s">
        <v>12741</v>
      </c>
    </row>
    <row r="2815" spans="1:10">
      <c r="A2815" s="9" t="s">
        <v>12742</v>
      </c>
      <c r="B2815" s="10" t="s">
        <v>12743</v>
      </c>
      <c r="C2815" s="9" t="s">
        <v>12744</v>
      </c>
      <c r="D2815" s="9" t="s">
        <v>392</v>
      </c>
      <c r="E2815" s="9" t="s">
        <v>21</v>
      </c>
      <c r="F2815" s="11">
        <v>1</v>
      </c>
      <c r="G2815" s="12">
        <v>58</v>
      </c>
      <c r="H2815" s="12">
        <f t="shared" si="43"/>
        <v>58</v>
      </c>
      <c r="I2815" s="9" t="s">
        <v>12745</v>
      </c>
      <c r="J2815" s="13" t="s">
        <v>11755</v>
      </c>
    </row>
    <row r="2816" spans="1:10">
      <c r="A2816" s="9" t="s">
        <v>12746</v>
      </c>
      <c r="B2816" s="10" t="s">
        <v>12747</v>
      </c>
      <c r="C2816" s="9" t="s">
        <v>12748</v>
      </c>
      <c r="D2816" s="9" t="s">
        <v>392</v>
      </c>
      <c r="E2816" s="9" t="s">
        <v>21</v>
      </c>
      <c r="F2816" s="11">
        <v>1</v>
      </c>
      <c r="G2816" s="12">
        <v>59</v>
      </c>
      <c r="H2816" s="12">
        <f t="shared" si="43"/>
        <v>59</v>
      </c>
      <c r="I2816" s="9" t="s">
        <v>12749</v>
      </c>
      <c r="J2816" s="13" t="s">
        <v>11588</v>
      </c>
    </row>
    <row r="2817" spans="1:10">
      <c r="A2817" s="9" t="s">
        <v>12750</v>
      </c>
      <c r="B2817" s="10" t="s">
        <v>12751</v>
      </c>
      <c r="C2817" s="9" t="s">
        <v>12752</v>
      </c>
      <c r="D2817" s="9" t="s">
        <v>1407</v>
      </c>
      <c r="E2817" s="9" t="s">
        <v>21</v>
      </c>
      <c r="F2817" s="11">
        <v>1</v>
      </c>
      <c r="G2817" s="12">
        <v>69.8</v>
      </c>
      <c r="H2817" s="12">
        <f t="shared" si="43"/>
        <v>69.8</v>
      </c>
      <c r="I2817" s="9" t="s">
        <v>12753</v>
      </c>
      <c r="J2817" s="13" t="s">
        <v>12754</v>
      </c>
    </row>
    <row r="2818" spans="1:10">
      <c r="A2818" s="9" t="s">
        <v>12755</v>
      </c>
      <c r="B2818" s="10" t="s">
        <v>12756</v>
      </c>
      <c r="C2818" s="9" t="s">
        <v>12757</v>
      </c>
      <c r="D2818" s="9" t="s">
        <v>1881</v>
      </c>
      <c r="E2818" s="9" t="s">
        <v>21</v>
      </c>
      <c r="F2818" s="11">
        <v>1</v>
      </c>
      <c r="G2818" s="12">
        <v>78</v>
      </c>
      <c r="H2818" s="12">
        <f t="shared" ref="H2818:H2881" si="44">F2818*G2818</f>
        <v>78</v>
      </c>
      <c r="I2818" s="9" t="s">
        <v>12758</v>
      </c>
      <c r="J2818" s="13" t="s">
        <v>12110</v>
      </c>
    </row>
    <row r="2819" spans="1:10">
      <c r="A2819" s="9" t="s">
        <v>12759</v>
      </c>
      <c r="B2819" s="10" t="s">
        <v>12760</v>
      </c>
      <c r="C2819" s="9" t="s">
        <v>12761</v>
      </c>
      <c r="D2819" s="9" t="s">
        <v>1091</v>
      </c>
      <c r="E2819" s="9" t="s">
        <v>21</v>
      </c>
      <c r="F2819" s="11">
        <v>1</v>
      </c>
      <c r="G2819" s="12">
        <v>59.8</v>
      </c>
      <c r="H2819" s="12">
        <f t="shared" si="44"/>
        <v>59.8</v>
      </c>
      <c r="I2819" s="9" t="s">
        <v>12762</v>
      </c>
      <c r="J2819" s="13" t="s">
        <v>12538</v>
      </c>
    </row>
    <row r="2820" spans="1:10">
      <c r="A2820" s="9" t="s">
        <v>12763</v>
      </c>
      <c r="B2820" s="10" t="s">
        <v>12764</v>
      </c>
      <c r="C2820" s="9" t="s">
        <v>12765</v>
      </c>
      <c r="D2820" s="9" t="s">
        <v>12766</v>
      </c>
      <c r="E2820" s="9" t="s">
        <v>14</v>
      </c>
      <c r="F2820" s="11">
        <v>1</v>
      </c>
      <c r="G2820" s="12">
        <v>58</v>
      </c>
      <c r="H2820" s="12">
        <f t="shared" si="44"/>
        <v>58</v>
      </c>
      <c r="I2820" s="9" t="s">
        <v>12767</v>
      </c>
      <c r="J2820" s="13" t="s">
        <v>12768</v>
      </c>
    </row>
    <row r="2821" spans="1:10">
      <c r="A2821" s="9" t="s">
        <v>12769</v>
      </c>
      <c r="B2821" s="10" t="s">
        <v>12770</v>
      </c>
      <c r="C2821" s="9" t="s">
        <v>12771</v>
      </c>
      <c r="D2821" s="9" t="s">
        <v>415</v>
      </c>
      <c r="E2821" s="9" t="s">
        <v>40</v>
      </c>
      <c r="F2821" s="11">
        <v>1</v>
      </c>
      <c r="G2821" s="12">
        <v>52</v>
      </c>
      <c r="H2821" s="12">
        <f t="shared" si="44"/>
        <v>52</v>
      </c>
      <c r="I2821" s="9" t="s">
        <v>12772</v>
      </c>
      <c r="J2821" s="13" t="s">
        <v>12078</v>
      </c>
    </row>
    <row r="2822" spans="1:10">
      <c r="A2822" s="9" t="s">
        <v>12773</v>
      </c>
      <c r="B2822" s="10" t="s">
        <v>12774</v>
      </c>
      <c r="C2822" s="9" t="s">
        <v>12775</v>
      </c>
      <c r="D2822" s="9" t="s">
        <v>415</v>
      </c>
      <c r="E2822" s="9" t="s">
        <v>72</v>
      </c>
      <c r="F2822" s="11">
        <v>1</v>
      </c>
      <c r="G2822" s="12">
        <v>52</v>
      </c>
      <c r="H2822" s="12">
        <f t="shared" si="44"/>
        <v>52</v>
      </c>
      <c r="I2822" s="9" t="s">
        <v>12776</v>
      </c>
      <c r="J2822" s="13" t="s">
        <v>12054</v>
      </c>
    </row>
    <row r="2823" spans="1:10">
      <c r="A2823" s="9" t="s">
        <v>12777</v>
      </c>
      <c r="B2823" s="10" t="s">
        <v>12778</v>
      </c>
      <c r="C2823" s="9" t="s">
        <v>12779</v>
      </c>
      <c r="D2823" s="9" t="s">
        <v>415</v>
      </c>
      <c r="E2823" s="9" t="s">
        <v>21</v>
      </c>
      <c r="F2823" s="11">
        <v>1</v>
      </c>
      <c r="G2823" s="12">
        <v>68</v>
      </c>
      <c r="H2823" s="12">
        <f t="shared" si="44"/>
        <v>68</v>
      </c>
      <c r="I2823" s="9" t="s">
        <v>12780</v>
      </c>
      <c r="J2823" s="13" t="s">
        <v>12078</v>
      </c>
    </row>
    <row r="2824" spans="1:10">
      <c r="A2824" s="9" t="s">
        <v>12781</v>
      </c>
      <c r="B2824" s="10" t="s">
        <v>12782</v>
      </c>
      <c r="C2824" s="9" t="s">
        <v>12783</v>
      </c>
      <c r="D2824" s="9" t="s">
        <v>1223</v>
      </c>
      <c r="E2824" s="9" t="s">
        <v>21</v>
      </c>
      <c r="F2824" s="11">
        <v>1</v>
      </c>
      <c r="G2824" s="12">
        <v>42</v>
      </c>
      <c r="H2824" s="12">
        <f t="shared" si="44"/>
        <v>42</v>
      </c>
      <c r="I2824" s="9" t="s">
        <v>12784</v>
      </c>
      <c r="J2824" s="13" t="s">
        <v>11237</v>
      </c>
    </row>
    <row r="2825" spans="1:10">
      <c r="A2825" s="9" t="s">
        <v>12785</v>
      </c>
      <c r="B2825" s="10" t="s">
        <v>12786</v>
      </c>
      <c r="C2825" s="9" t="s">
        <v>12787</v>
      </c>
      <c r="D2825" s="9" t="s">
        <v>1223</v>
      </c>
      <c r="E2825" s="9" t="s">
        <v>21</v>
      </c>
      <c r="F2825" s="11">
        <v>1</v>
      </c>
      <c r="G2825" s="12">
        <v>45</v>
      </c>
      <c r="H2825" s="12">
        <f t="shared" si="44"/>
        <v>45</v>
      </c>
      <c r="I2825" s="9" t="s">
        <v>12788</v>
      </c>
      <c r="J2825" s="13" t="s">
        <v>11237</v>
      </c>
    </row>
    <row r="2826" spans="1:10">
      <c r="A2826" s="9" t="s">
        <v>12789</v>
      </c>
      <c r="B2826" s="10" t="s">
        <v>12790</v>
      </c>
      <c r="C2826" s="9" t="s">
        <v>12791</v>
      </c>
      <c r="D2826" s="9" t="s">
        <v>1223</v>
      </c>
      <c r="E2826" s="9" t="s">
        <v>21</v>
      </c>
      <c r="F2826" s="11">
        <v>1</v>
      </c>
      <c r="G2826" s="12">
        <v>58</v>
      </c>
      <c r="H2826" s="12">
        <f t="shared" si="44"/>
        <v>58</v>
      </c>
      <c r="I2826" s="9" t="s">
        <v>12792</v>
      </c>
      <c r="J2826" s="13" t="s">
        <v>12793</v>
      </c>
    </row>
    <row r="2827" spans="1:10">
      <c r="A2827" s="9" t="s">
        <v>12794</v>
      </c>
      <c r="B2827" s="10" t="s">
        <v>12795</v>
      </c>
      <c r="C2827" s="9" t="s">
        <v>12796</v>
      </c>
      <c r="D2827" s="9" t="s">
        <v>1223</v>
      </c>
      <c r="E2827" s="9" t="s">
        <v>21</v>
      </c>
      <c r="F2827" s="11">
        <v>1</v>
      </c>
      <c r="G2827" s="12">
        <v>58</v>
      </c>
      <c r="H2827" s="12">
        <f t="shared" si="44"/>
        <v>58</v>
      </c>
      <c r="I2827" s="9" t="s">
        <v>12797</v>
      </c>
      <c r="J2827" s="13" t="s">
        <v>12798</v>
      </c>
    </row>
    <row r="2828" spans="1:10">
      <c r="A2828" s="9" t="s">
        <v>12799</v>
      </c>
      <c r="B2828" s="10" t="s">
        <v>12800</v>
      </c>
      <c r="C2828" s="9" t="s">
        <v>12801</v>
      </c>
      <c r="D2828" s="9" t="s">
        <v>1223</v>
      </c>
      <c r="E2828" s="9" t="s">
        <v>72</v>
      </c>
      <c r="F2828" s="11">
        <v>1</v>
      </c>
      <c r="G2828" s="12">
        <v>58</v>
      </c>
      <c r="H2828" s="12">
        <f t="shared" si="44"/>
        <v>58</v>
      </c>
      <c r="I2828" s="9" t="s">
        <v>12802</v>
      </c>
      <c r="J2828" s="13" t="s">
        <v>11750</v>
      </c>
    </row>
    <row r="2829" spans="1:10">
      <c r="A2829" s="9" t="s">
        <v>12803</v>
      </c>
      <c r="B2829" s="10" t="s">
        <v>12804</v>
      </c>
      <c r="C2829" s="9" t="s">
        <v>12805</v>
      </c>
      <c r="D2829" s="9" t="s">
        <v>1223</v>
      </c>
      <c r="E2829" s="9" t="s">
        <v>40</v>
      </c>
      <c r="F2829" s="11">
        <v>1</v>
      </c>
      <c r="G2829" s="12">
        <v>59.8</v>
      </c>
      <c r="H2829" s="12">
        <f t="shared" si="44"/>
        <v>59.8</v>
      </c>
      <c r="I2829" s="9" t="s">
        <v>12806</v>
      </c>
      <c r="J2829" s="13" t="s">
        <v>11237</v>
      </c>
    </row>
    <row r="2830" spans="1:10">
      <c r="A2830" s="9" t="s">
        <v>12807</v>
      </c>
      <c r="B2830" s="10" t="s">
        <v>12808</v>
      </c>
      <c r="C2830" s="9" t="s">
        <v>12809</v>
      </c>
      <c r="D2830" s="9" t="s">
        <v>1223</v>
      </c>
      <c r="E2830" s="9" t="s">
        <v>21</v>
      </c>
      <c r="F2830" s="11">
        <v>1</v>
      </c>
      <c r="G2830" s="12">
        <v>60</v>
      </c>
      <c r="H2830" s="12">
        <f t="shared" si="44"/>
        <v>60</v>
      </c>
      <c r="I2830" s="9" t="s">
        <v>12810</v>
      </c>
      <c r="J2830" s="13" t="s">
        <v>12811</v>
      </c>
    </row>
    <row r="2831" spans="1:10">
      <c r="A2831" s="9" t="s">
        <v>12812</v>
      </c>
      <c r="B2831" s="10" t="s">
        <v>12813</v>
      </c>
      <c r="C2831" s="9" t="s">
        <v>12814</v>
      </c>
      <c r="D2831" s="9" t="s">
        <v>1223</v>
      </c>
      <c r="E2831" s="9" t="s">
        <v>21</v>
      </c>
      <c r="F2831" s="11">
        <v>1</v>
      </c>
      <c r="G2831" s="12">
        <v>68</v>
      </c>
      <c r="H2831" s="12">
        <f t="shared" si="44"/>
        <v>68</v>
      </c>
      <c r="I2831" s="9" t="s">
        <v>12815</v>
      </c>
      <c r="J2831" s="13" t="s">
        <v>12816</v>
      </c>
    </row>
    <row r="2832" spans="1:10">
      <c r="A2832" s="9" t="s">
        <v>12817</v>
      </c>
      <c r="B2832" s="10" t="s">
        <v>12818</v>
      </c>
      <c r="C2832" s="9" t="s">
        <v>12819</v>
      </c>
      <c r="D2832" s="9" t="s">
        <v>1223</v>
      </c>
      <c r="E2832" s="9" t="s">
        <v>72</v>
      </c>
      <c r="F2832" s="11">
        <v>1</v>
      </c>
      <c r="G2832" s="12">
        <v>68</v>
      </c>
      <c r="H2832" s="12">
        <f t="shared" si="44"/>
        <v>68</v>
      </c>
      <c r="I2832" s="9" t="s">
        <v>12820</v>
      </c>
      <c r="J2832" s="13" t="s">
        <v>11524</v>
      </c>
    </row>
    <row r="2833" spans="1:10">
      <c r="A2833" s="9" t="s">
        <v>12821</v>
      </c>
      <c r="B2833" s="10" t="s">
        <v>12822</v>
      </c>
      <c r="C2833" s="9" t="s">
        <v>12823</v>
      </c>
      <c r="D2833" s="9" t="s">
        <v>1223</v>
      </c>
      <c r="E2833" s="9" t="s">
        <v>21</v>
      </c>
      <c r="F2833" s="11">
        <v>1</v>
      </c>
      <c r="G2833" s="12">
        <v>88</v>
      </c>
      <c r="H2833" s="12">
        <f t="shared" si="44"/>
        <v>88</v>
      </c>
      <c r="I2833" s="9" t="s">
        <v>12824</v>
      </c>
      <c r="J2833" s="13" t="s">
        <v>12825</v>
      </c>
    </row>
    <row r="2834" spans="1:10">
      <c r="A2834" s="9" t="s">
        <v>12826</v>
      </c>
      <c r="B2834" s="10" t="s">
        <v>12827</v>
      </c>
      <c r="C2834" s="9" t="s">
        <v>12828</v>
      </c>
      <c r="D2834" s="9" t="s">
        <v>1223</v>
      </c>
      <c r="E2834" s="9" t="s">
        <v>21</v>
      </c>
      <c r="F2834" s="11">
        <v>1</v>
      </c>
      <c r="G2834" s="12">
        <v>98</v>
      </c>
      <c r="H2834" s="12">
        <f t="shared" si="44"/>
        <v>98</v>
      </c>
      <c r="I2834" s="9" t="s">
        <v>12829</v>
      </c>
      <c r="J2834" s="13" t="s">
        <v>12367</v>
      </c>
    </row>
    <row r="2835" spans="1:10">
      <c r="A2835" s="9" t="s">
        <v>12830</v>
      </c>
      <c r="B2835" s="10" t="s">
        <v>12831</v>
      </c>
      <c r="C2835" s="9" t="s">
        <v>12832</v>
      </c>
      <c r="D2835" s="9" t="s">
        <v>1223</v>
      </c>
      <c r="E2835" s="9" t="s">
        <v>72</v>
      </c>
      <c r="F2835" s="11">
        <v>1</v>
      </c>
      <c r="G2835" s="12">
        <v>98</v>
      </c>
      <c r="H2835" s="12">
        <f t="shared" si="44"/>
        <v>98</v>
      </c>
      <c r="I2835" s="9" t="s">
        <v>12833</v>
      </c>
      <c r="J2835" s="13" t="s">
        <v>11305</v>
      </c>
    </row>
    <row r="2836" spans="1:10">
      <c r="A2836" s="9" t="s">
        <v>12834</v>
      </c>
      <c r="B2836" s="10" t="s">
        <v>12835</v>
      </c>
      <c r="C2836" s="9" t="s">
        <v>12836</v>
      </c>
      <c r="D2836" s="9" t="s">
        <v>1223</v>
      </c>
      <c r="E2836" s="9" t="s">
        <v>14</v>
      </c>
      <c r="F2836" s="11">
        <v>1</v>
      </c>
      <c r="G2836" s="12">
        <v>98</v>
      </c>
      <c r="H2836" s="12">
        <f t="shared" si="44"/>
        <v>98</v>
      </c>
      <c r="I2836" s="9" t="s">
        <v>12837</v>
      </c>
      <c r="J2836" s="13" t="s">
        <v>11562</v>
      </c>
    </row>
    <row r="2837" spans="1:10">
      <c r="A2837" s="9" t="s">
        <v>12838</v>
      </c>
      <c r="B2837" s="10" t="s">
        <v>12839</v>
      </c>
      <c r="C2837" s="9" t="s">
        <v>12840</v>
      </c>
      <c r="D2837" s="9" t="s">
        <v>1223</v>
      </c>
      <c r="E2837" s="9" t="s">
        <v>14</v>
      </c>
      <c r="F2837" s="11">
        <v>1</v>
      </c>
      <c r="G2837" s="12">
        <v>98</v>
      </c>
      <c r="H2837" s="12">
        <f t="shared" si="44"/>
        <v>98</v>
      </c>
      <c r="I2837" s="9" t="s">
        <v>12841</v>
      </c>
      <c r="J2837" s="13" t="s">
        <v>12842</v>
      </c>
    </row>
    <row r="2838" spans="1:10">
      <c r="A2838" s="9" t="s">
        <v>12843</v>
      </c>
      <c r="B2838" s="10" t="s">
        <v>12844</v>
      </c>
      <c r="C2838" s="9" t="s">
        <v>12845</v>
      </c>
      <c r="D2838" s="9" t="s">
        <v>1566</v>
      </c>
      <c r="E2838" s="9" t="s">
        <v>21</v>
      </c>
      <c r="F2838" s="11">
        <v>1</v>
      </c>
      <c r="G2838" s="12">
        <v>69</v>
      </c>
      <c r="H2838" s="12">
        <f t="shared" si="44"/>
        <v>69</v>
      </c>
      <c r="I2838" s="9" t="s">
        <v>12846</v>
      </c>
      <c r="J2838" s="13" t="s">
        <v>12847</v>
      </c>
    </row>
    <row r="2839" spans="1:10">
      <c r="A2839" s="9" t="s">
        <v>12848</v>
      </c>
      <c r="B2839" s="10" t="s">
        <v>12849</v>
      </c>
      <c r="C2839" s="9" t="s">
        <v>12850</v>
      </c>
      <c r="D2839" s="9" t="s">
        <v>1121</v>
      </c>
      <c r="E2839" s="9" t="s">
        <v>40</v>
      </c>
      <c r="F2839" s="11">
        <v>1</v>
      </c>
      <c r="G2839" s="12">
        <v>79.9</v>
      </c>
      <c r="H2839" s="12">
        <f t="shared" si="44"/>
        <v>79.9</v>
      </c>
      <c r="I2839" s="9" t="s">
        <v>12851</v>
      </c>
      <c r="J2839" s="13" t="s">
        <v>11956</v>
      </c>
    </row>
    <row r="2840" spans="1:10">
      <c r="A2840" s="9" t="s">
        <v>12852</v>
      </c>
      <c r="B2840" s="10" t="s">
        <v>12853</v>
      </c>
      <c r="C2840" s="9" t="s">
        <v>12854</v>
      </c>
      <c r="D2840" s="9" t="s">
        <v>1121</v>
      </c>
      <c r="E2840" s="9" t="s">
        <v>14</v>
      </c>
      <c r="F2840" s="11">
        <v>1</v>
      </c>
      <c r="G2840" s="12">
        <v>119.9</v>
      </c>
      <c r="H2840" s="12">
        <f t="shared" si="44"/>
        <v>119.9</v>
      </c>
      <c r="I2840" s="9" t="s">
        <v>12855</v>
      </c>
      <c r="J2840" s="13" t="s">
        <v>12856</v>
      </c>
    </row>
    <row r="2841" spans="1:10">
      <c r="A2841" s="9" t="s">
        <v>12857</v>
      </c>
      <c r="B2841" s="10" t="s">
        <v>12858</v>
      </c>
      <c r="C2841" s="9" t="s">
        <v>12859</v>
      </c>
      <c r="D2841" s="9" t="s">
        <v>12860</v>
      </c>
      <c r="E2841" s="9" t="s">
        <v>21</v>
      </c>
      <c r="F2841" s="11">
        <v>1</v>
      </c>
      <c r="G2841" s="12">
        <v>60</v>
      </c>
      <c r="H2841" s="12">
        <f t="shared" si="44"/>
        <v>60</v>
      </c>
      <c r="I2841" s="9" t="s">
        <v>12861</v>
      </c>
      <c r="J2841" s="13" t="s">
        <v>11411</v>
      </c>
    </row>
    <row r="2842" spans="1:10">
      <c r="A2842" s="9" t="s">
        <v>12862</v>
      </c>
      <c r="B2842" s="10" t="s">
        <v>12863</v>
      </c>
      <c r="C2842" s="9" t="s">
        <v>12864</v>
      </c>
      <c r="D2842" s="9" t="s">
        <v>12865</v>
      </c>
      <c r="E2842" s="9" t="s">
        <v>14</v>
      </c>
      <c r="F2842" s="11">
        <v>1</v>
      </c>
      <c r="G2842" s="12">
        <v>48</v>
      </c>
      <c r="H2842" s="12">
        <f t="shared" si="44"/>
        <v>48</v>
      </c>
      <c r="I2842" s="9" t="s">
        <v>12866</v>
      </c>
      <c r="J2842" s="13" t="s">
        <v>11588</v>
      </c>
    </row>
    <row r="2843" spans="1:10">
      <c r="A2843" s="9" t="s">
        <v>12867</v>
      </c>
      <c r="B2843" s="10" t="s">
        <v>12868</v>
      </c>
      <c r="C2843" s="9" t="s">
        <v>12869</v>
      </c>
      <c r="D2843" s="9" t="s">
        <v>12865</v>
      </c>
      <c r="E2843" s="9" t="s">
        <v>21</v>
      </c>
      <c r="F2843" s="11">
        <v>1</v>
      </c>
      <c r="G2843" s="12">
        <v>49</v>
      </c>
      <c r="H2843" s="12">
        <f t="shared" si="44"/>
        <v>49</v>
      </c>
      <c r="I2843" s="9" t="s">
        <v>12870</v>
      </c>
      <c r="J2843" s="13" t="s">
        <v>11300</v>
      </c>
    </row>
    <row r="2844" spans="1:10">
      <c r="A2844" s="9" t="s">
        <v>12871</v>
      </c>
      <c r="B2844" s="10" t="s">
        <v>12872</v>
      </c>
      <c r="C2844" s="9" t="s">
        <v>12873</v>
      </c>
      <c r="D2844" s="9" t="s">
        <v>12865</v>
      </c>
      <c r="E2844" s="9" t="s">
        <v>21</v>
      </c>
      <c r="F2844" s="11">
        <v>1</v>
      </c>
      <c r="G2844" s="12">
        <v>56</v>
      </c>
      <c r="H2844" s="12">
        <f t="shared" si="44"/>
        <v>56</v>
      </c>
      <c r="I2844" s="9" t="s">
        <v>12874</v>
      </c>
      <c r="J2844" s="13" t="s">
        <v>12875</v>
      </c>
    </row>
    <row r="2845" spans="1:10">
      <c r="A2845" s="9" t="s">
        <v>12876</v>
      </c>
      <c r="B2845" s="10" t="s">
        <v>12877</v>
      </c>
      <c r="C2845" s="9" t="s">
        <v>12878</v>
      </c>
      <c r="D2845" s="9" t="s">
        <v>962</v>
      </c>
      <c r="E2845" s="9" t="s">
        <v>132</v>
      </c>
      <c r="F2845" s="11">
        <v>1</v>
      </c>
      <c r="G2845" s="12">
        <v>52</v>
      </c>
      <c r="H2845" s="12">
        <f t="shared" si="44"/>
        <v>52</v>
      </c>
      <c r="I2845" s="9" t="s">
        <v>12879</v>
      </c>
      <c r="J2845" s="13" t="s">
        <v>12880</v>
      </c>
    </row>
    <row r="2846" spans="1:10">
      <c r="A2846" s="9" t="s">
        <v>12881</v>
      </c>
      <c r="B2846" s="10" t="s">
        <v>12882</v>
      </c>
      <c r="C2846" s="9" t="s">
        <v>12883</v>
      </c>
      <c r="D2846" s="9" t="s">
        <v>962</v>
      </c>
      <c r="E2846" s="9" t="s">
        <v>117</v>
      </c>
      <c r="F2846" s="11">
        <v>1</v>
      </c>
      <c r="G2846" s="12">
        <v>58</v>
      </c>
      <c r="H2846" s="12">
        <f t="shared" si="44"/>
        <v>58</v>
      </c>
      <c r="I2846" s="9" t="s">
        <v>12884</v>
      </c>
      <c r="J2846" s="13" t="s">
        <v>11524</v>
      </c>
    </row>
    <row r="2847" spans="1:10">
      <c r="A2847" s="9" t="s">
        <v>12885</v>
      </c>
      <c r="B2847" s="10" t="s">
        <v>12886</v>
      </c>
      <c r="C2847" s="9" t="s">
        <v>12887</v>
      </c>
      <c r="D2847" s="9" t="s">
        <v>962</v>
      </c>
      <c r="E2847" s="9" t="s">
        <v>14</v>
      </c>
      <c r="F2847" s="11">
        <v>1</v>
      </c>
      <c r="G2847" s="12">
        <v>68</v>
      </c>
      <c r="H2847" s="12">
        <f t="shared" si="44"/>
        <v>68</v>
      </c>
      <c r="I2847" s="9" t="s">
        <v>12888</v>
      </c>
      <c r="J2847" s="13" t="s">
        <v>12889</v>
      </c>
    </row>
    <row r="2848" spans="1:10">
      <c r="A2848" s="9" t="s">
        <v>12890</v>
      </c>
      <c r="B2848" s="10" t="s">
        <v>12891</v>
      </c>
      <c r="C2848" s="9" t="s">
        <v>12892</v>
      </c>
      <c r="D2848" s="9" t="s">
        <v>962</v>
      </c>
      <c r="E2848" s="9" t="s">
        <v>21</v>
      </c>
      <c r="F2848" s="11">
        <v>1</v>
      </c>
      <c r="G2848" s="12">
        <v>68</v>
      </c>
      <c r="H2848" s="12">
        <f t="shared" si="44"/>
        <v>68</v>
      </c>
      <c r="I2848" s="9" t="s">
        <v>12893</v>
      </c>
      <c r="J2848" s="13" t="s">
        <v>12816</v>
      </c>
    </row>
    <row r="2849" spans="1:10">
      <c r="A2849" s="9" t="s">
        <v>12894</v>
      </c>
      <c r="B2849" s="10" t="s">
        <v>12895</v>
      </c>
      <c r="C2849" s="9" t="s">
        <v>12896</v>
      </c>
      <c r="D2849" s="9" t="s">
        <v>962</v>
      </c>
      <c r="E2849" s="9" t="s">
        <v>14</v>
      </c>
      <c r="F2849" s="11">
        <v>1</v>
      </c>
      <c r="G2849" s="12">
        <v>70</v>
      </c>
      <c r="H2849" s="12">
        <f t="shared" si="44"/>
        <v>70</v>
      </c>
      <c r="I2849" s="9" t="s">
        <v>12897</v>
      </c>
      <c r="J2849" s="13" t="s">
        <v>12898</v>
      </c>
    </row>
    <row r="2850" spans="1:10">
      <c r="A2850" s="9" t="s">
        <v>12899</v>
      </c>
      <c r="B2850" s="10" t="s">
        <v>12900</v>
      </c>
      <c r="C2850" s="9" t="s">
        <v>12901</v>
      </c>
      <c r="D2850" s="9" t="s">
        <v>962</v>
      </c>
      <c r="E2850" s="9" t="s">
        <v>639</v>
      </c>
      <c r="F2850" s="11">
        <v>1</v>
      </c>
      <c r="G2850" s="12">
        <v>72</v>
      </c>
      <c r="H2850" s="12">
        <f t="shared" si="44"/>
        <v>72</v>
      </c>
      <c r="I2850" s="9" t="s">
        <v>12902</v>
      </c>
      <c r="J2850" s="13" t="s">
        <v>11290</v>
      </c>
    </row>
    <row r="2851" spans="1:10">
      <c r="A2851" s="9" t="s">
        <v>12903</v>
      </c>
      <c r="B2851" s="10" t="s">
        <v>12904</v>
      </c>
      <c r="C2851" s="9" t="s">
        <v>12905</v>
      </c>
      <c r="D2851" s="9" t="s">
        <v>962</v>
      </c>
      <c r="E2851" s="9" t="s">
        <v>40</v>
      </c>
      <c r="F2851" s="11">
        <v>1</v>
      </c>
      <c r="G2851" s="12">
        <v>79</v>
      </c>
      <c r="H2851" s="12">
        <f t="shared" si="44"/>
        <v>79</v>
      </c>
      <c r="I2851" s="9" t="s">
        <v>12906</v>
      </c>
      <c r="J2851" s="13" t="s">
        <v>11315</v>
      </c>
    </row>
    <row r="2852" spans="1:10">
      <c r="A2852" s="9" t="s">
        <v>12907</v>
      </c>
      <c r="B2852" s="10" t="s">
        <v>12908</v>
      </c>
      <c r="C2852" s="9" t="s">
        <v>12909</v>
      </c>
      <c r="D2852" s="9" t="s">
        <v>962</v>
      </c>
      <c r="E2852" s="9" t="s">
        <v>21</v>
      </c>
      <c r="F2852" s="11">
        <v>1</v>
      </c>
      <c r="G2852" s="12">
        <v>80</v>
      </c>
      <c r="H2852" s="12">
        <f t="shared" si="44"/>
        <v>80</v>
      </c>
      <c r="I2852" s="9" t="s">
        <v>12910</v>
      </c>
      <c r="J2852" s="13" t="s">
        <v>11648</v>
      </c>
    </row>
    <row r="2853" spans="1:10">
      <c r="A2853" s="9" t="s">
        <v>12911</v>
      </c>
      <c r="B2853" s="10" t="s">
        <v>12912</v>
      </c>
      <c r="C2853" s="9" t="s">
        <v>12913</v>
      </c>
      <c r="D2853" s="9" t="s">
        <v>962</v>
      </c>
      <c r="E2853" s="9" t="s">
        <v>21</v>
      </c>
      <c r="F2853" s="11">
        <v>1</v>
      </c>
      <c r="G2853" s="12">
        <v>88</v>
      </c>
      <c r="H2853" s="12">
        <f t="shared" si="44"/>
        <v>88</v>
      </c>
      <c r="I2853" s="9" t="s">
        <v>12914</v>
      </c>
      <c r="J2853" s="13" t="s">
        <v>12915</v>
      </c>
    </row>
    <row r="2854" spans="1:10">
      <c r="A2854" s="9" t="s">
        <v>12916</v>
      </c>
      <c r="B2854" s="10" t="s">
        <v>12917</v>
      </c>
      <c r="C2854" s="9" t="s">
        <v>12918</v>
      </c>
      <c r="D2854" s="9" t="s">
        <v>962</v>
      </c>
      <c r="E2854" s="9" t="s">
        <v>21</v>
      </c>
      <c r="F2854" s="11">
        <v>1</v>
      </c>
      <c r="G2854" s="12">
        <v>88</v>
      </c>
      <c r="H2854" s="12">
        <f t="shared" si="44"/>
        <v>88</v>
      </c>
      <c r="I2854" s="9" t="s">
        <v>12919</v>
      </c>
      <c r="J2854" s="13" t="s">
        <v>11504</v>
      </c>
    </row>
    <row r="2855" spans="1:10">
      <c r="A2855" s="9" t="s">
        <v>12920</v>
      </c>
      <c r="B2855" s="10" t="s">
        <v>12921</v>
      </c>
      <c r="C2855" s="9" t="s">
        <v>12922</v>
      </c>
      <c r="D2855" s="9" t="s">
        <v>962</v>
      </c>
      <c r="E2855" s="9" t="s">
        <v>40</v>
      </c>
      <c r="F2855" s="11">
        <v>1</v>
      </c>
      <c r="G2855" s="12">
        <v>88</v>
      </c>
      <c r="H2855" s="12">
        <f t="shared" si="44"/>
        <v>88</v>
      </c>
      <c r="I2855" s="9" t="s">
        <v>12923</v>
      </c>
      <c r="J2855" s="13" t="s">
        <v>12312</v>
      </c>
    </row>
    <row r="2856" spans="1:10">
      <c r="A2856" s="9" t="s">
        <v>12924</v>
      </c>
      <c r="B2856" s="10" t="s">
        <v>12925</v>
      </c>
      <c r="C2856" s="9" t="s">
        <v>12926</v>
      </c>
      <c r="D2856" s="9" t="s">
        <v>962</v>
      </c>
      <c r="E2856" s="9" t="s">
        <v>14</v>
      </c>
      <c r="F2856" s="11">
        <v>1</v>
      </c>
      <c r="G2856" s="12">
        <v>88</v>
      </c>
      <c r="H2856" s="12">
        <f t="shared" si="44"/>
        <v>88</v>
      </c>
      <c r="I2856" s="9" t="s">
        <v>12927</v>
      </c>
      <c r="J2856" s="13" t="s">
        <v>12928</v>
      </c>
    </row>
    <row r="2857" spans="1:10">
      <c r="A2857" s="9" t="s">
        <v>12929</v>
      </c>
      <c r="B2857" s="10" t="s">
        <v>12930</v>
      </c>
      <c r="C2857" s="9" t="s">
        <v>12931</v>
      </c>
      <c r="D2857" s="9" t="s">
        <v>962</v>
      </c>
      <c r="E2857" s="9" t="s">
        <v>117</v>
      </c>
      <c r="F2857" s="11">
        <v>1</v>
      </c>
      <c r="G2857" s="12">
        <v>88</v>
      </c>
      <c r="H2857" s="12">
        <f t="shared" si="44"/>
        <v>88</v>
      </c>
      <c r="I2857" s="9" t="s">
        <v>12932</v>
      </c>
      <c r="J2857" s="13" t="s">
        <v>12933</v>
      </c>
    </row>
    <row r="2858" spans="1:10">
      <c r="A2858" s="9" t="s">
        <v>12934</v>
      </c>
      <c r="B2858" s="10" t="s">
        <v>12935</v>
      </c>
      <c r="C2858" s="9" t="s">
        <v>12936</v>
      </c>
      <c r="D2858" s="9" t="s">
        <v>962</v>
      </c>
      <c r="E2858" s="9" t="s">
        <v>639</v>
      </c>
      <c r="F2858" s="11">
        <v>1</v>
      </c>
      <c r="G2858" s="12">
        <v>88</v>
      </c>
      <c r="H2858" s="12">
        <f t="shared" si="44"/>
        <v>88</v>
      </c>
      <c r="I2858" s="9" t="s">
        <v>12937</v>
      </c>
      <c r="J2858" s="13" t="s">
        <v>11197</v>
      </c>
    </row>
    <row r="2859" spans="1:10">
      <c r="A2859" s="9" t="s">
        <v>12938</v>
      </c>
      <c r="B2859" s="10" t="s">
        <v>12939</v>
      </c>
      <c r="C2859" s="9" t="s">
        <v>12940</v>
      </c>
      <c r="D2859" s="9" t="s">
        <v>962</v>
      </c>
      <c r="E2859" s="9" t="s">
        <v>21</v>
      </c>
      <c r="F2859" s="11">
        <v>1</v>
      </c>
      <c r="G2859" s="12">
        <v>98</v>
      </c>
      <c r="H2859" s="12">
        <f t="shared" si="44"/>
        <v>98</v>
      </c>
      <c r="I2859" s="9" t="s">
        <v>12941</v>
      </c>
      <c r="J2859" s="13" t="s">
        <v>11873</v>
      </c>
    </row>
    <row r="2860" spans="1:10">
      <c r="A2860" s="9" t="s">
        <v>12942</v>
      </c>
      <c r="B2860" s="10" t="s">
        <v>12943</v>
      </c>
      <c r="C2860" s="9" t="s">
        <v>12944</v>
      </c>
      <c r="D2860" s="9" t="s">
        <v>962</v>
      </c>
      <c r="E2860" s="9" t="s">
        <v>21</v>
      </c>
      <c r="F2860" s="11">
        <v>1</v>
      </c>
      <c r="G2860" s="12">
        <v>98</v>
      </c>
      <c r="H2860" s="12">
        <f t="shared" si="44"/>
        <v>98</v>
      </c>
      <c r="I2860" s="9" t="s">
        <v>12945</v>
      </c>
      <c r="J2860" s="13" t="s">
        <v>12946</v>
      </c>
    </row>
    <row r="2861" spans="1:10">
      <c r="A2861" s="9" t="s">
        <v>12947</v>
      </c>
      <c r="B2861" s="10" t="s">
        <v>12948</v>
      </c>
      <c r="C2861" s="9" t="s">
        <v>12949</v>
      </c>
      <c r="D2861" s="9" t="s">
        <v>962</v>
      </c>
      <c r="E2861" s="9" t="s">
        <v>14</v>
      </c>
      <c r="F2861" s="11">
        <v>1</v>
      </c>
      <c r="G2861" s="12">
        <v>98</v>
      </c>
      <c r="H2861" s="12">
        <f t="shared" si="44"/>
        <v>98</v>
      </c>
      <c r="I2861" s="9" t="s">
        <v>12950</v>
      </c>
      <c r="J2861" s="13" t="s">
        <v>11290</v>
      </c>
    </row>
    <row r="2862" spans="1:10">
      <c r="A2862" s="9" t="s">
        <v>12951</v>
      </c>
      <c r="B2862" s="10" t="s">
        <v>12952</v>
      </c>
      <c r="C2862" s="9" t="s">
        <v>12953</v>
      </c>
      <c r="D2862" s="9" t="s">
        <v>962</v>
      </c>
      <c r="E2862" s="9" t="s">
        <v>132</v>
      </c>
      <c r="F2862" s="11">
        <v>1</v>
      </c>
      <c r="G2862" s="12">
        <v>98</v>
      </c>
      <c r="H2862" s="12">
        <f t="shared" si="44"/>
        <v>98</v>
      </c>
      <c r="I2862" s="9" t="s">
        <v>12954</v>
      </c>
      <c r="J2862" s="13" t="s">
        <v>11888</v>
      </c>
    </row>
    <row r="2863" spans="1:10">
      <c r="A2863" s="9" t="s">
        <v>12955</v>
      </c>
      <c r="B2863" s="10" t="s">
        <v>12956</v>
      </c>
      <c r="C2863" s="9" t="s">
        <v>12957</v>
      </c>
      <c r="D2863" s="9" t="s">
        <v>962</v>
      </c>
      <c r="E2863" s="9" t="s">
        <v>132</v>
      </c>
      <c r="F2863" s="11">
        <v>1</v>
      </c>
      <c r="G2863" s="12">
        <v>98</v>
      </c>
      <c r="H2863" s="12">
        <f t="shared" si="44"/>
        <v>98</v>
      </c>
      <c r="I2863" s="9" t="s">
        <v>12958</v>
      </c>
      <c r="J2863" s="13" t="s">
        <v>11567</v>
      </c>
    </row>
    <row r="2864" spans="1:10">
      <c r="A2864" s="9" t="s">
        <v>12959</v>
      </c>
      <c r="B2864" s="10" t="s">
        <v>12960</v>
      </c>
      <c r="C2864" s="9" t="s">
        <v>12961</v>
      </c>
      <c r="D2864" s="9" t="s">
        <v>962</v>
      </c>
      <c r="E2864" s="9" t="s">
        <v>21</v>
      </c>
      <c r="F2864" s="11">
        <v>1</v>
      </c>
      <c r="G2864" s="12">
        <v>108</v>
      </c>
      <c r="H2864" s="12">
        <f t="shared" si="44"/>
        <v>108</v>
      </c>
      <c r="I2864" s="9" t="s">
        <v>12962</v>
      </c>
      <c r="J2864" s="13" t="s">
        <v>11707</v>
      </c>
    </row>
    <row r="2865" spans="1:10">
      <c r="A2865" s="9" t="s">
        <v>12963</v>
      </c>
      <c r="B2865" s="10" t="s">
        <v>12964</v>
      </c>
      <c r="C2865" s="9" t="s">
        <v>12965</v>
      </c>
      <c r="D2865" s="9" t="s">
        <v>3255</v>
      </c>
      <c r="E2865" s="9" t="s">
        <v>40</v>
      </c>
      <c r="F2865" s="11">
        <v>1</v>
      </c>
      <c r="G2865" s="12">
        <v>56</v>
      </c>
      <c r="H2865" s="12">
        <f t="shared" si="44"/>
        <v>56</v>
      </c>
      <c r="I2865" s="9" t="s">
        <v>12966</v>
      </c>
      <c r="J2865" s="13" t="s">
        <v>12283</v>
      </c>
    </row>
    <row r="2866" spans="1:10">
      <c r="A2866" s="9" t="s">
        <v>12967</v>
      </c>
      <c r="B2866" s="10" t="s">
        <v>12968</v>
      </c>
      <c r="C2866" s="9" t="s">
        <v>12969</v>
      </c>
      <c r="D2866" s="9" t="s">
        <v>6298</v>
      </c>
      <c r="E2866" s="9" t="s">
        <v>21</v>
      </c>
      <c r="F2866" s="11">
        <v>1</v>
      </c>
      <c r="G2866" s="12">
        <v>68</v>
      </c>
      <c r="H2866" s="12">
        <f t="shared" si="44"/>
        <v>68</v>
      </c>
      <c r="I2866" s="9" t="s">
        <v>12970</v>
      </c>
      <c r="J2866" s="13" t="s">
        <v>12971</v>
      </c>
    </row>
    <row r="2867" spans="1:10">
      <c r="A2867" s="9" t="s">
        <v>12972</v>
      </c>
      <c r="B2867" s="10" t="s">
        <v>12973</v>
      </c>
      <c r="C2867" s="9" t="s">
        <v>12974</v>
      </c>
      <c r="D2867" s="9" t="s">
        <v>6298</v>
      </c>
      <c r="E2867" s="9" t="s">
        <v>21</v>
      </c>
      <c r="F2867" s="11">
        <v>1</v>
      </c>
      <c r="G2867" s="12">
        <v>69</v>
      </c>
      <c r="H2867" s="12">
        <f t="shared" si="44"/>
        <v>69</v>
      </c>
      <c r="I2867" s="9" t="s">
        <v>12975</v>
      </c>
      <c r="J2867" s="13" t="s">
        <v>11290</v>
      </c>
    </row>
    <row r="2868" spans="1:10">
      <c r="A2868" s="9" t="s">
        <v>12976</v>
      </c>
      <c r="B2868" s="10" t="s">
        <v>12977</v>
      </c>
      <c r="C2868" s="9" t="s">
        <v>12978</v>
      </c>
      <c r="D2868" s="9" t="s">
        <v>3808</v>
      </c>
      <c r="E2868" s="9" t="s">
        <v>14</v>
      </c>
      <c r="F2868" s="11">
        <v>1</v>
      </c>
      <c r="G2868" s="12">
        <v>58</v>
      </c>
      <c r="H2868" s="12">
        <f t="shared" si="44"/>
        <v>58</v>
      </c>
      <c r="I2868" s="9" t="s">
        <v>12979</v>
      </c>
      <c r="J2868" s="13" t="s">
        <v>12039</v>
      </c>
    </row>
    <row r="2869" spans="1:10">
      <c r="A2869" s="9" t="s">
        <v>12980</v>
      </c>
      <c r="B2869" s="10" t="s">
        <v>12981</v>
      </c>
      <c r="C2869" s="9" t="s">
        <v>12982</v>
      </c>
      <c r="D2869" s="9" t="s">
        <v>3808</v>
      </c>
      <c r="E2869" s="9" t="s">
        <v>40</v>
      </c>
      <c r="F2869" s="11">
        <v>1</v>
      </c>
      <c r="G2869" s="12">
        <v>63</v>
      </c>
      <c r="H2869" s="12">
        <f t="shared" si="44"/>
        <v>63</v>
      </c>
      <c r="I2869" s="9" t="s">
        <v>12983</v>
      </c>
      <c r="J2869" s="13" t="s">
        <v>11237</v>
      </c>
    </row>
    <row r="2870" spans="1:10">
      <c r="A2870" s="9" t="s">
        <v>12984</v>
      </c>
      <c r="B2870" s="10" t="s">
        <v>12985</v>
      </c>
      <c r="C2870" s="9" t="s">
        <v>12986</v>
      </c>
      <c r="D2870" s="9" t="s">
        <v>3808</v>
      </c>
      <c r="E2870" s="9" t="s">
        <v>21</v>
      </c>
      <c r="F2870" s="11">
        <v>1</v>
      </c>
      <c r="G2870" s="12">
        <v>80</v>
      </c>
      <c r="H2870" s="12">
        <f t="shared" si="44"/>
        <v>80</v>
      </c>
      <c r="I2870" s="9" t="s">
        <v>12987</v>
      </c>
      <c r="J2870" s="13" t="s">
        <v>12039</v>
      </c>
    </row>
    <row r="2871" spans="1:10">
      <c r="A2871" s="9" t="s">
        <v>12988</v>
      </c>
      <c r="B2871" s="10" t="s">
        <v>12989</v>
      </c>
      <c r="C2871" s="9" t="s">
        <v>12990</v>
      </c>
      <c r="D2871" s="9" t="s">
        <v>10628</v>
      </c>
      <c r="E2871" s="9" t="s">
        <v>21</v>
      </c>
      <c r="F2871" s="11">
        <v>1</v>
      </c>
      <c r="G2871" s="12">
        <v>48</v>
      </c>
      <c r="H2871" s="12">
        <f t="shared" si="44"/>
        <v>48</v>
      </c>
      <c r="I2871" s="9" t="s">
        <v>12991</v>
      </c>
      <c r="J2871" s="13" t="s">
        <v>12039</v>
      </c>
    </row>
    <row r="2872" spans="1:10">
      <c r="A2872" s="9" t="s">
        <v>12992</v>
      </c>
      <c r="B2872" s="10" t="s">
        <v>12993</v>
      </c>
      <c r="C2872" s="9" t="s">
        <v>12994</v>
      </c>
      <c r="D2872" s="9" t="s">
        <v>3909</v>
      </c>
      <c r="E2872" s="9" t="s">
        <v>21</v>
      </c>
      <c r="F2872" s="11">
        <v>1</v>
      </c>
      <c r="G2872" s="12">
        <v>45</v>
      </c>
      <c r="H2872" s="12">
        <f t="shared" si="44"/>
        <v>45</v>
      </c>
      <c r="I2872" s="9" t="s">
        <v>12995</v>
      </c>
      <c r="J2872" s="13" t="s">
        <v>12996</v>
      </c>
    </row>
    <row r="2873" spans="1:10">
      <c r="A2873" s="9" t="s">
        <v>12997</v>
      </c>
      <c r="B2873" s="10" t="s">
        <v>12998</v>
      </c>
      <c r="C2873" s="9" t="s">
        <v>12999</v>
      </c>
      <c r="D2873" s="9" t="s">
        <v>3909</v>
      </c>
      <c r="E2873" s="9" t="s">
        <v>40</v>
      </c>
      <c r="F2873" s="11">
        <v>1</v>
      </c>
      <c r="G2873" s="12">
        <v>52</v>
      </c>
      <c r="H2873" s="12">
        <f t="shared" si="44"/>
        <v>52</v>
      </c>
      <c r="I2873" s="9" t="s">
        <v>13000</v>
      </c>
      <c r="J2873" s="13" t="s">
        <v>11315</v>
      </c>
    </row>
    <row r="2874" spans="1:10">
      <c r="A2874" s="9" t="s">
        <v>13001</v>
      </c>
      <c r="B2874" s="10" t="s">
        <v>13002</v>
      </c>
      <c r="C2874" s="9" t="s">
        <v>13003</v>
      </c>
      <c r="D2874" s="9" t="s">
        <v>3909</v>
      </c>
      <c r="E2874" s="9" t="s">
        <v>21</v>
      </c>
      <c r="F2874" s="11">
        <v>1</v>
      </c>
      <c r="G2874" s="12">
        <v>59</v>
      </c>
      <c r="H2874" s="12">
        <f t="shared" si="44"/>
        <v>59</v>
      </c>
      <c r="I2874" s="9" t="s">
        <v>13004</v>
      </c>
      <c r="J2874" s="13" t="s">
        <v>13005</v>
      </c>
    </row>
    <row r="2875" spans="1:10">
      <c r="A2875" s="9" t="s">
        <v>13006</v>
      </c>
      <c r="B2875" s="10" t="s">
        <v>13007</v>
      </c>
      <c r="C2875" s="9" t="s">
        <v>13008</v>
      </c>
      <c r="D2875" s="9" t="s">
        <v>3909</v>
      </c>
      <c r="E2875" s="9" t="s">
        <v>21</v>
      </c>
      <c r="F2875" s="11">
        <v>1</v>
      </c>
      <c r="G2875" s="12">
        <v>69</v>
      </c>
      <c r="H2875" s="12">
        <f t="shared" si="44"/>
        <v>69</v>
      </c>
      <c r="I2875" s="9" t="s">
        <v>13009</v>
      </c>
      <c r="J2875" s="13" t="s">
        <v>13010</v>
      </c>
    </row>
    <row r="2876" spans="1:10">
      <c r="A2876" s="9" t="s">
        <v>13011</v>
      </c>
      <c r="B2876" s="10" t="s">
        <v>13012</v>
      </c>
      <c r="C2876" s="9" t="s">
        <v>13013</v>
      </c>
      <c r="D2876" s="9" t="s">
        <v>786</v>
      </c>
      <c r="E2876" s="9" t="s">
        <v>14</v>
      </c>
      <c r="F2876" s="11">
        <v>1</v>
      </c>
      <c r="G2876" s="12">
        <v>62</v>
      </c>
      <c r="H2876" s="12">
        <f t="shared" si="44"/>
        <v>62</v>
      </c>
      <c r="I2876" s="9" t="s">
        <v>13014</v>
      </c>
      <c r="J2876" s="13" t="s">
        <v>12017</v>
      </c>
    </row>
    <row r="2877" spans="1:10">
      <c r="A2877" s="9" t="s">
        <v>13015</v>
      </c>
      <c r="B2877" s="10" t="s">
        <v>13016</v>
      </c>
      <c r="C2877" s="9" t="s">
        <v>13017</v>
      </c>
      <c r="D2877" s="9" t="s">
        <v>786</v>
      </c>
      <c r="E2877" s="9" t="s">
        <v>21</v>
      </c>
      <c r="F2877" s="11">
        <v>1</v>
      </c>
      <c r="G2877" s="12">
        <v>98</v>
      </c>
      <c r="H2877" s="12">
        <f t="shared" si="44"/>
        <v>98</v>
      </c>
      <c r="I2877" s="9" t="s">
        <v>13018</v>
      </c>
      <c r="J2877" s="13" t="s">
        <v>11187</v>
      </c>
    </row>
    <row r="2878" spans="1:10">
      <c r="A2878" s="9" t="s">
        <v>13019</v>
      </c>
      <c r="B2878" s="10" t="s">
        <v>13020</v>
      </c>
      <c r="C2878" s="9" t="s">
        <v>13021</v>
      </c>
      <c r="D2878" s="9" t="s">
        <v>786</v>
      </c>
      <c r="E2878" s="9" t="s">
        <v>40</v>
      </c>
      <c r="F2878" s="11">
        <v>1</v>
      </c>
      <c r="G2878" s="12">
        <v>98</v>
      </c>
      <c r="H2878" s="12">
        <f t="shared" si="44"/>
        <v>98</v>
      </c>
      <c r="I2878" s="9" t="s">
        <v>13022</v>
      </c>
      <c r="J2878" s="13" t="s">
        <v>11237</v>
      </c>
    </row>
    <row r="2879" spans="1:10">
      <c r="A2879" s="9" t="s">
        <v>13023</v>
      </c>
      <c r="B2879" s="10" t="s">
        <v>13024</v>
      </c>
      <c r="C2879" s="9" t="s">
        <v>13025</v>
      </c>
      <c r="D2879" s="9" t="s">
        <v>786</v>
      </c>
      <c r="E2879" s="9" t="s">
        <v>40</v>
      </c>
      <c r="F2879" s="11">
        <v>1</v>
      </c>
      <c r="G2879" s="12">
        <v>98</v>
      </c>
      <c r="H2879" s="12">
        <f t="shared" si="44"/>
        <v>98</v>
      </c>
      <c r="I2879" s="9" t="s">
        <v>13026</v>
      </c>
      <c r="J2879" s="13" t="s">
        <v>13027</v>
      </c>
    </row>
    <row r="2880" spans="1:10">
      <c r="A2880" s="9" t="s">
        <v>13028</v>
      </c>
      <c r="B2880" s="10" t="s">
        <v>13029</v>
      </c>
      <c r="C2880" s="9" t="s">
        <v>13030</v>
      </c>
      <c r="D2880" s="9" t="s">
        <v>786</v>
      </c>
      <c r="E2880" s="9" t="s">
        <v>14</v>
      </c>
      <c r="F2880" s="11">
        <v>1</v>
      </c>
      <c r="G2880" s="12">
        <v>98</v>
      </c>
      <c r="H2880" s="12">
        <f t="shared" si="44"/>
        <v>98</v>
      </c>
      <c r="I2880" s="9" t="s">
        <v>13031</v>
      </c>
      <c r="J2880" s="13" t="s">
        <v>11257</v>
      </c>
    </row>
    <row r="2881" spans="1:10">
      <c r="A2881" s="9" t="s">
        <v>13032</v>
      </c>
      <c r="B2881" s="10" t="s">
        <v>13033</v>
      </c>
      <c r="C2881" s="9" t="s">
        <v>13034</v>
      </c>
      <c r="D2881" s="9" t="s">
        <v>679</v>
      </c>
      <c r="E2881" s="9" t="s">
        <v>40</v>
      </c>
      <c r="F2881" s="11">
        <v>1</v>
      </c>
      <c r="G2881" s="12">
        <v>65</v>
      </c>
      <c r="H2881" s="12">
        <f t="shared" si="44"/>
        <v>65</v>
      </c>
      <c r="I2881" s="9" t="s">
        <v>13035</v>
      </c>
      <c r="J2881" s="13" t="s">
        <v>11325</v>
      </c>
    </row>
    <row r="2882" spans="1:10">
      <c r="A2882" s="9" t="s">
        <v>13036</v>
      </c>
      <c r="B2882" s="10" t="s">
        <v>13037</v>
      </c>
      <c r="C2882" s="9" t="s">
        <v>13038</v>
      </c>
      <c r="D2882" s="9" t="s">
        <v>4344</v>
      </c>
      <c r="E2882" s="9" t="s">
        <v>21</v>
      </c>
      <c r="F2882" s="11">
        <v>1</v>
      </c>
      <c r="G2882" s="12">
        <v>106</v>
      </c>
      <c r="H2882" s="12">
        <f t="shared" ref="H2882:H2945" si="45">F2882*G2882</f>
        <v>106</v>
      </c>
      <c r="I2882" s="9" t="s">
        <v>13039</v>
      </c>
      <c r="J2882" s="13" t="s">
        <v>12421</v>
      </c>
    </row>
    <row r="2883" spans="1:10">
      <c r="A2883" s="9" t="s">
        <v>13040</v>
      </c>
      <c r="B2883" s="10" t="s">
        <v>13041</v>
      </c>
      <c r="C2883" s="9" t="s">
        <v>13042</v>
      </c>
      <c r="D2883" s="9" t="s">
        <v>843</v>
      </c>
      <c r="E2883" s="9" t="s">
        <v>21</v>
      </c>
      <c r="F2883" s="11">
        <v>1</v>
      </c>
      <c r="G2883" s="12">
        <v>99</v>
      </c>
      <c r="H2883" s="12">
        <f t="shared" si="45"/>
        <v>99</v>
      </c>
      <c r="I2883" s="9" t="s">
        <v>13043</v>
      </c>
      <c r="J2883" s="13" t="s">
        <v>11616</v>
      </c>
    </row>
    <row r="2884" spans="1:10">
      <c r="A2884" s="9" t="s">
        <v>13044</v>
      </c>
      <c r="B2884" s="10" t="s">
        <v>13045</v>
      </c>
      <c r="C2884" s="9" t="s">
        <v>13046</v>
      </c>
      <c r="D2884" s="9" t="s">
        <v>843</v>
      </c>
      <c r="E2884" s="9" t="s">
        <v>21</v>
      </c>
      <c r="F2884" s="11">
        <v>1</v>
      </c>
      <c r="G2884" s="12">
        <v>99</v>
      </c>
      <c r="H2884" s="12">
        <f t="shared" si="45"/>
        <v>99</v>
      </c>
      <c r="I2884" s="9" t="s">
        <v>13047</v>
      </c>
      <c r="J2884" s="13" t="s">
        <v>12245</v>
      </c>
    </row>
    <row r="2885" spans="1:10">
      <c r="A2885" s="9" t="s">
        <v>13048</v>
      </c>
      <c r="B2885" s="10" t="s">
        <v>13049</v>
      </c>
      <c r="C2885" s="9" t="s">
        <v>13050</v>
      </c>
      <c r="D2885" s="9" t="s">
        <v>13051</v>
      </c>
      <c r="E2885" s="9" t="s">
        <v>21</v>
      </c>
      <c r="F2885" s="11">
        <v>1</v>
      </c>
      <c r="G2885" s="12">
        <v>48</v>
      </c>
      <c r="H2885" s="12">
        <f t="shared" si="45"/>
        <v>48</v>
      </c>
      <c r="I2885" s="9" t="s">
        <v>13052</v>
      </c>
      <c r="J2885" s="13" t="s">
        <v>13053</v>
      </c>
    </row>
    <row r="2886" spans="1:10">
      <c r="A2886" s="9" t="s">
        <v>13054</v>
      </c>
      <c r="B2886" s="10" t="s">
        <v>13055</v>
      </c>
      <c r="C2886" s="9" t="s">
        <v>13056</v>
      </c>
      <c r="D2886" s="9" t="s">
        <v>13051</v>
      </c>
      <c r="E2886" s="9" t="s">
        <v>21</v>
      </c>
      <c r="F2886" s="11">
        <v>1</v>
      </c>
      <c r="G2886" s="12">
        <v>78</v>
      </c>
      <c r="H2886" s="12">
        <f t="shared" si="45"/>
        <v>78</v>
      </c>
      <c r="I2886" s="9" t="s">
        <v>13057</v>
      </c>
      <c r="J2886" s="13" t="s">
        <v>13058</v>
      </c>
    </row>
    <row r="2887" spans="1:10">
      <c r="A2887" s="9" t="s">
        <v>13059</v>
      </c>
      <c r="B2887" s="10" t="s">
        <v>13060</v>
      </c>
      <c r="C2887" s="9" t="s">
        <v>13061</v>
      </c>
      <c r="D2887" s="9" t="s">
        <v>13051</v>
      </c>
      <c r="E2887" s="9" t="s">
        <v>21</v>
      </c>
      <c r="F2887" s="11">
        <v>1</v>
      </c>
      <c r="G2887" s="12">
        <v>78</v>
      </c>
      <c r="H2887" s="12">
        <f t="shared" si="45"/>
        <v>78</v>
      </c>
      <c r="I2887" s="9" t="s">
        <v>13062</v>
      </c>
      <c r="J2887" s="13" t="s">
        <v>11416</v>
      </c>
    </row>
    <row r="2888" spans="1:10">
      <c r="A2888" s="9" t="s">
        <v>13063</v>
      </c>
      <c r="B2888" s="10" t="s">
        <v>13064</v>
      </c>
      <c r="C2888" s="9" t="s">
        <v>13065</v>
      </c>
      <c r="D2888" s="9" t="s">
        <v>3517</v>
      </c>
      <c r="E2888" s="9" t="s">
        <v>40</v>
      </c>
      <c r="F2888" s="11">
        <v>1</v>
      </c>
      <c r="G2888" s="12">
        <v>58</v>
      </c>
      <c r="H2888" s="12">
        <f t="shared" si="45"/>
        <v>58</v>
      </c>
      <c r="I2888" s="9" t="s">
        <v>13066</v>
      </c>
      <c r="J2888" s="13" t="s">
        <v>13067</v>
      </c>
    </row>
    <row r="2889" spans="1:10">
      <c r="A2889" s="9" t="s">
        <v>13068</v>
      </c>
      <c r="B2889" s="10" t="s">
        <v>13069</v>
      </c>
      <c r="C2889" s="9" t="s">
        <v>13070</v>
      </c>
      <c r="D2889" s="9" t="s">
        <v>3517</v>
      </c>
      <c r="E2889" s="9" t="s">
        <v>14</v>
      </c>
      <c r="F2889" s="11">
        <v>1</v>
      </c>
      <c r="G2889" s="12">
        <v>69</v>
      </c>
      <c r="H2889" s="12">
        <f t="shared" si="45"/>
        <v>69</v>
      </c>
      <c r="I2889" s="9" t="s">
        <v>13071</v>
      </c>
      <c r="J2889" s="13" t="s">
        <v>13072</v>
      </c>
    </row>
    <row r="2890" spans="1:10">
      <c r="A2890" s="9" t="s">
        <v>13073</v>
      </c>
      <c r="B2890" s="10" t="s">
        <v>13074</v>
      </c>
      <c r="C2890" s="9" t="s">
        <v>13075</v>
      </c>
      <c r="D2890" s="9" t="s">
        <v>13076</v>
      </c>
      <c r="E2890" s="9" t="s">
        <v>21</v>
      </c>
      <c r="F2890" s="11">
        <v>1</v>
      </c>
      <c r="G2890" s="12">
        <v>89</v>
      </c>
      <c r="H2890" s="12">
        <f t="shared" si="45"/>
        <v>89</v>
      </c>
      <c r="I2890" s="9" t="s">
        <v>13077</v>
      </c>
      <c r="J2890" s="13" t="s">
        <v>12889</v>
      </c>
    </row>
    <row r="2891" spans="1:10">
      <c r="A2891" s="9" t="s">
        <v>13078</v>
      </c>
      <c r="B2891" s="10" t="s">
        <v>13079</v>
      </c>
      <c r="C2891" s="9" t="s">
        <v>13080</v>
      </c>
      <c r="D2891" s="9" t="s">
        <v>8244</v>
      </c>
      <c r="E2891" s="9" t="s">
        <v>21</v>
      </c>
      <c r="F2891" s="11">
        <v>1</v>
      </c>
      <c r="G2891" s="12">
        <v>65</v>
      </c>
      <c r="H2891" s="12">
        <f t="shared" si="45"/>
        <v>65</v>
      </c>
      <c r="I2891" s="9" t="s">
        <v>13081</v>
      </c>
      <c r="J2891" s="13" t="s">
        <v>12996</v>
      </c>
    </row>
    <row r="2892" spans="1:10">
      <c r="A2892" s="9" t="s">
        <v>13082</v>
      </c>
      <c r="B2892" s="10" t="s">
        <v>13083</v>
      </c>
      <c r="C2892" s="9" t="s">
        <v>13084</v>
      </c>
      <c r="D2892" s="9" t="s">
        <v>8244</v>
      </c>
      <c r="E2892" s="9" t="s">
        <v>21</v>
      </c>
      <c r="F2892" s="11">
        <v>1</v>
      </c>
      <c r="G2892" s="12">
        <v>65</v>
      </c>
      <c r="H2892" s="12">
        <f t="shared" si="45"/>
        <v>65</v>
      </c>
      <c r="I2892" s="9" t="s">
        <v>13085</v>
      </c>
      <c r="J2892" s="13" t="s">
        <v>11315</v>
      </c>
    </row>
    <row r="2893" spans="1:10">
      <c r="A2893" s="9" t="s">
        <v>13086</v>
      </c>
      <c r="B2893" s="10" t="s">
        <v>13087</v>
      </c>
      <c r="C2893" s="9" t="s">
        <v>13088</v>
      </c>
      <c r="D2893" s="9" t="s">
        <v>386</v>
      </c>
      <c r="E2893" s="9" t="s">
        <v>21</v>
      </c>
      <c r="F2893" s="11">
        <v>1</v>
      </c>
      <c r="G2893" s="12">
        <v>59</v>
      </c>
      <c r="H2893" s="12">
        <f t="shared" si="45"/>
        <v>59</v>
      </c>
      <c r="I2893" s="9" t="s">
        <v>13089</v>
      </c>
      <c r="J2893" s="13" t="s">
        <v>12144</v>
      </c>
    </row>
    <row r="2894" spans="1:10">
      <c r="A2894" s="9" t="s">
        <v>13090</v>
      </c>
      <c r="B2894" s="10" t="s">
        <v>13091</v>
      </c>
      <c r="C2894" s="9" t="s">
        <v>13092</v>
      </c>
      <c r="D2894" s="9" t="s">
        <v>386</v>
      </c>
      <c r="E2894" s="9" t="s">
        <v>40</v>
      </c>
      <c r="F2894" s="11">
        <v>1</v>
      </c>
      <c r="G2894" s="12">
        <v>68</v>
      </c>
      <c r="H2894" s="12">
        <f t="shared" si="45"/>
        <v>68</v>
      </c>
      <c r="I2894" s="9" t="s">
        <v>13093</v>
      </c>
      <c r="J2894" s="13" t="s">
        <v>13094</v>
      </c>
    </row>
    <row r="2895" spans="1:10">
      <c r="A2895" s="9" t="s">
        <v>13095</v>
      </c>
      <c r="B2895" s="10" t="s">
        <v>13096</v>
      </c>
      <c r="C2895" s="9" t="s">
        <v>13097</v>
      </c>
      <c r="D2895" s="9" t="s">
        <v>386</v>
      </c>
      <c r="E2895" s="9" t="s">
        <v>21</v>
      </c>
      <c r="F2895" s="11">
        <v>1</v>
      </c>
      <c r="G2895" s="12">
        <v>99</v>
      </c>
      <c r="H2895" s="12">
        <f t="shared" si="45"/>
        <v>99</v>
      </c>
      <c r="I2895" s="9" t="s">
        <v>13098</v>
      </c>
      <c r="J2895" s="13" t="s">
        <v>13099</v>
      </c>
    </row>
    <row r="2896" spans="1:10">
      <c r="A2896" s="9" t="s">
        <v>13100</v>
      </c>
      <c r="B2896" s="10" t="s">
        <v>13101</v>
      </c>
      <c r="C2896" s="9" t="s">
        <v>13102</v>
      </c>
      <c r="D2896" s="9" t="s">
        <v>13103</v>
      </c>
      <c r="E2896" s="9" t="s">
        <v>14</v>
      </c>
      <c r="F2896" s="11">
        <v>1</v>
      </c>
      <c r="G2896" s="12">
        <v>56</v>
      </c>
      <c r="H2896" s="12">
        <f t="shared" si="45"/>
        <v>56</v>
      </c>
      <c r="I2896" s="9" t="s">
        <v>13104</v>
      </c>
      <c r="J2896" s="13" t="s">
        <v>11524</v>
      </c>
    </row>
    <row r="2897" spans="1:10">
      <c r="A2897" s="9" t="s">
        <v>13105</v>
      </c>
      <c r="B2897" s="10" t="s">
        <v>13106</v>
      </c>
      <c r="C2897" s="9" t="s">
        <v>13107</v>
      </c>
      <c r="D2897" s="9" t="s">
        <v>13103</v>
      </c>
      <c r="E2897" s="9" t="s">
        <v>21</v>
      </c>
      <c r="F2897" s="11">
        <v>1</v>
      </c>
      <c r="G2897" s="12">
        <v>60</v>
      </c>
      <c r="H2897" s="12">
        <f t="shared" si="45"/>
        <v>60</v>
      </c>
      <c r="I2897" s="9" t="s">
        <v>13108</v>
      </c>
      <c r="J2897" s="13" t="s">
        <v>11290</v>
      </c>
    </row>
    <row r="2898" spans="1:10">
      <c r="A2898" s="9" t="s">
        <v>13109</v>
      </c>
      <c r="B2898" s="10" t="s">
        <v>13110</v>
      </c>
      <c r="C2898" s="9" t="s">
        <v>13111</v>
      </c>
      <c r="D2898" s="9" t="s">
        <v>13103</v>
      </c>
      <c r="E2898" s="9" t="s">
        <v>21</v>
      </c>
      <c r="F2898" s="11">
        <v>1</v>
      </c>
      <c r="G2898" s="12">
        <v>120</v>
      </c>
      <c r="H2898" s="12">
        <f t="shared" si="45"/>
        <v>120</v>
      </c>
      <c r="I2898" s="9" t="s">
        <v>13112</v>
      </c>
      <c r="J2898" s="13" t="s">
        <v>11504</v>
      </c>
    </row>
    <row r="2899" spans="1:10">
      <c r="A2899" s="9" t="s">
        <v>13113</v>
      </c>
      <c r="B2899" s="10" t="s">
        <v>13114</v>
      </c>
      <c r="C2899" s="9" t="s">
        <v>13115</v>
      </c>
      <c r="D2899" s="9" t="s">
        <v>13116</v>
      </c>
      <c r="E2899" s="9" t="s">
        <v>21</v>
      </c>
      <c r="F2899" s="11">
        <v>1</v>
      </c>
      <c r="G2899" s="12">
        <v>48</v>
      </c>
      <c r="H2899" s="12">
        <f t="shared" si="45"/>
        <v>48</v>
      </c>
      <c r="I2899" s="9" t="s">
        <v>13117</v>
      </c>
      <c r="J2899" s="13" t="s">
        <v>11707</v>
      </c>
    </row>
    <row r="2900" spans="1:10">
      <c r="A2900" s="9" t="s">
        <v>13118</v>
      </c>
      <c r="B2900" s="10" t="s">
        <v>13119</v>
      </c>
      <c r="C2900" s="9" t="s">
        <v>13120</v>
      </c>
      <c r="D2900" s="9" t="s">
        <v>13116</v>
      </c>
      <c r="E2900" s="9" t="s">
        <v>21</v>
      </c>
      <c r="F2900" s="11">
        <v>1</v>
      </c>
      <c r="G2900" s="12">
        <v>68</v>
      </c>
      <c r="H2900" s="12">
        <f t="shared" si="45"/>
        <v>68</v>
      </c>
      <c r="I2900" s="9" t="s">
        <v>13121</v>
      </c>
      <c r="J2900" s="13" t="s">
        <v>13122</v>
      </c>
    </row>
    <row r="2901" spans="1:10">
      <c r="A2901" s="9" t="s">
        <v>13123</v>
      </c>
      <c r="B2901" s="10" t="s">
        <v>13124</v>
      </c>
      <c r="C2901" s="9" t="s">
        <v>13125</v>
      </c>
      <c r="D2901" s="9" t="s">
        <v>3189</v>
      </c>
      <c r="E2901" s="9" t="s">
        <v>14</v>
      </c>
      <c r="F2901" s="11">
        <v>1</v>
      </c>
      <c r="G2901" s="12">
        <v>88</v>
      </c>
      <c r="H2901" s="12">
        <f t="shared" si="45"/>
        <v>88</v>
      </c>
      <c r="I2901" s="9" t="s">
        <v>13126</v>
      </c>
      <c r="J2901" s="13" t="s">
        <v>13127</v>
      </c>
    </row>
    <row r="2902" spans="1:10">
      <c r="A2902" s="9" t="s">
        <v>13128</v>
      </c>
      <c r="B2902" s="10" t="s">
        <v>13129</v>
      </c>
      <c r="C2902" s="9" t="s">
        <v>13130</v>
      </c>
      <c r="D2902" s="9" t="s">
        <v>7894</v>
      </c>
      <c r="E2902" s="9" t="s">
        <v>14</v>
      </c>
      <c r="F2902" s="11">
        <v>1</v>
      </c>
      <c r="G2902" s="12">
        <v>56</v>
      </c>
      <c r="H2902" s="12">
        <f t="shared" si="45"/>
        <v>56</v>
      </c>
      <c r="I2902" s="9" t="s">
        <v>13131</v>
      </c>
      <c r="J2902" s="13" t="s">
        <v>12209</v>
      </c>
    </row>
    <row r="2903" spans="1:10">
      <c r="A2903" s="9" t="s">
        <v>13132</v>
      </c>
      <c r="B2903" s="10" t="s">
        <v>13133</v>
      </c>
      <c r="C2903" s="9" t="s">
        <v>13134</v>
      </c>
      <c r="D2903" s="9" t="s">
        <v>7894</v>
      </c>
      <c r="E2903" s="9" t="s">
        <v>21</v>
      </c>
      <c r="F2903" s="11">
        <v>1</v>
      </c>
      <c r="G2903" s="12">
        <v>58</v>
      </c>
      <c r="H2903" s="12">
        <f t="shared" si="45"/>
        <v>58</v>
      </c>
      <c r="I2903" s="9" t="s">
        <v>13135</v>
      </c>
      <c r="J2903" s="13" t="s">
        <v>13136</v>
      </c>
    </row>
    <row r="2904" spans="1:10">
      <c r="A2904" s="9" t="s">
        <v>13137</v>
      </c>
      <c r="B2904" s="10" t="s">
        <v>13138</v>
      </c>
      <c r="C2904" s="9" t="s">
        <v>13139</v>
      </c>
      <c r="D2904" s="9" t="s">
        <v>1697</v>
      </c>
      <c r="E2904" s="9" t="s">
        <v>72</v>
      </c>
      <c r="F2904" s="11">
        <v>1</v>
      </c>
      <c r="G2904" s="12">
        <v>49.9</v>
      </c>
      <c r="H2904" s="12">
        <f t="shared" si="45"/>
        <v>49.9</v>
      </c>
      <c r="I2904" s="9" t="s">
        <v>13140</v>
      </c>
      <c r="J2904" s="13" t="s">
        <v>11499</v>
      </c>
    </row>
    <row r="2905" spans="1:10">
      <c r="A2905" s="9" t="s">
        <v>13141</v>
      </c>
      <c r="B2905" s="10" t="s">
        <v>13142</v>
      </c>
      <c r="C2905" s="9" t="s">
        <v>13143</v>
      </c>
      <c r="D2905" s="9" t="s">
        <v>1697</v>
      </c>
      <c r="E2905" s="9" t="s">
        <v>14</v>
      </c>
      <c r="F2905" s="11">
        <v>1</v>
      </c>
      <c r="G2905" s="12">
        <v>68</v>
      </c>
      <c r="H2905" s="12">
        <f t="shared" si="45"/>
        <v>68</v>
      </c>
      <c r="I2905" s="9" t="s">
        <v>13144</v>
      </c>
      <c r="J2905" s="13" t="s">
        <v>11325</v>
      </c>
    </row>
    <row r="2906" spans="1:10">
      <c r="A2906" s="9" t="s">
        <v>13145</v>
      </c>
      <c r="B2906" s="10" t="s">
        <v>13146</v>
      </c>
      <c r="C2906" s="9" t="s">
        <v>13147</v>
      </c>
      <c r="D2906" s="9" t="s">
        <v>1697</v>
      </c>
      <c r="E2906" s="9" t="s">
        <v>21</v>
      </c>
      <c r="F2906" s="11">
        <v>1</v>
      </c>
      <c r="G2906" s="12">
        <v>68</v>
      </c>
      <c r="H2906" s="12">
        <f t="shared" si="45"/>
        <v>68</v>
      </c>
      <c r="I2906" s="9" t="s">
        <v>13148</v>
      </c>
      <c r="J2906" s="13" t="s">
        <v>11171</v>
      </c>
    </row>
    <row r="2907" spans="1:10">
      <c r="A2907" s="9" t="s">
        <v>13149</v>
      </c>
      <c r="B2907" s="10" t="s">
        <v>13150</v>
      </c>
      <c r="C2907" s="9" t="s">
        <v>13151</v>
      </c>
      <c r="D2907" s="9" t="s">
        <v>1697</v>
      </c>
      <c r="E2907" s="9" t="s">
        <v>21</v>
      </c>
      <c r="F2907" s="11">
        <v>1</v>
      </c>
      <c r="G2907" s="12">
        <v>69.9</v>
      </c>
      <c r="H2907" s="12">
        <f t="shared" si="45"/>
        <v>69.9</v>
      </c>
      <c r="I2907" s="9" t="s">
        <v>13152</v>
      </c>
      <c r="J2907" s="13" t="s">
        <v>13153</v>
      </c>
    </row>
    <row r="2908" spans="1:10">
      <c r="A2908" s="9" t="s">
        <v>13154</v>
      </c>
      <c r="B2908" s="10" t="s">
        <v>13155</v>
      </c>
      <c r="C2908" s="9" t="s">
        <v>13156</v>
      </c>
      <c r="D2908" s="9" t="s">
        <v>1697</v>
      </c>
      <c r="E2908" s="9" t="s">
        <v>14</v>
      </c>
      <c r="F2908" s="11">
        <v>1</v>
      </c>
      <c r="G2908" s="12">
        <v>69.9</v>
      </c>
      <c r="H2908" s="12">
        <f t="shared" si="45"/>
        <v>69.9</v>
      </c>
      <c r="I2908" s="9" t="s">
        <v>13157</v>
      </c>
      <c r="J2908" s="13" t="s">
        <v>13158</v>
      </c>
    </row>
    <row r="2909" spans="1:10">
      <c r="A2909" s="9" t="s">
        <v>13159</v>
      </c>
      <c r="B2909" s="10" t="s">
        <v>13160</v>
      </c>
      <c r="C2909" s="9" t="s">
        <v>13161</v>
      </c>
      <c r="D2909" s="9" t="s">
        <v>1624</v>
      </c>
      <c r="E2909" s="9" t="s">
        <v>21</v>
      </c>
      <c r="F2909" s="11">
        <v>1</v>
      </c>
      <c r="G2909" s="12">
        <v>49.8</v>
      </c>
      <c r="H2909" s="12">
        <f t="shared" si="45"/>
        <v>49.8</v>
      </c>
      <c r="I2909" s="9" t="s">
        <v>13162</v>
      </c>
      <c r="J2909" s="13" t="s">
        <v>11893</v>
      </c>
    </row>
    <row r="2910" spans="1:10">
      <c r="A2910" s="9" t="s">
        <v>13163</v>
      </c>
      <c r="B2910" s="10" t="s">
        <v>13164</v>
      </c>
      <c r="C2910" s="9" t="s">
        <v>13165</v>
      </c>
      <c r="D2910" s="9" t="s">
        <v>1624</v>
      </c>
      <c r="E2910" s="9" t="s">
        <v>40</v>
      </c>
      <c r="F2910" s="11">
        <v>1</v>
      </c>
      <c r="G2910" s="12">
        <v>56</v>
      </c>
      <c r="H2910" s="12">
        <f t="shared" si="45"/>
        <v>56</v>
      </c>
      <c r="I2910" s="9" t="s">
        <v>13166</v>
      </c>
      <c r="J2910" s="13" t="s">
        <v>13167</v>
      </c>
    </row>
    <row r="2911" spans="1:10">
      <c r="A2911" s="9" t="s">
        <v>13168</v>
      </c>
      <c r="B2911" s="10" t="s">
        <v>13169</v>
      </c>
      <c r="C2911" s="9" t="s">
        <v>13170</v>
      </c>
      <c r="D2911" s="9" t="s">
        <v>1624</v>
      </c>
      <c r="E2911" s="9" t="s">
        <v>21</v>
      </c>
      <c r="F2911" s="11">
        <v>1</v>
      </c>
      <c r="G2911" s="12">
        <v>62</v>
      </c>
      <c r="H2911" s="12">
        <f t="shared" si="45"/>
        <v>62</v>
      </c>
      <c r="I2911" s="9" t="s">
        <v>13171</v>
      </c>
      <c r="J2911" s="13" t="s">
        <v>11257</v>
      </c>
    </row>
    <row r="2912" spans="1:10">
      <c r="A2912" s="9" t="s">
        <v>13172</v>
      </c>
      <c r="B2912" s="10" t="s">
        <v>13173</v>
      </c>
      <c r="C2912" s="9" t="s">
        <v>13174</v>
      </c>
      <c r="D2912" s="9" t="s">
        <v>126</v>
      </c>
      <c r="E2912" s="9" t="s">
        <v>21</v>
      </c>
      <c r="F2912" s="11">
        <v>1</v>
      </c>
      <c r="G2912" s="12">
        <v>58</v>
      </c>
      <c r="H2912" s="12">
        <f t="shared" si="45"/>
        <v>58</v>
      </c>
      <c r="I2912" s="9" t="s">
        <v>13175</v>
      </c>
      <c r="J2912" s="13" t="s">
        <v>13176</v>
      </c>
    </row>
    <row r="2913" spans="1:10">
      <c r="A2913" s="9" t="s">
        <v>13177</v>
      </c>
      <c r="B2913" s="10" t="s">
        <v>13178</v>
      </c>
      <c r="C2913" s="9" t="s">
        <v>13179</v>
      </c>
      <c r="D2913" s="9" t="s">
        <v>126</v>
      </c>
      <c r="E2913" s="9" t="s">
        <v>132</v>
      </c>
      <c r="F2913" s="11">
        <v>1</v>
      </c>
      <c r="G2913" s="12">
        <v>59.9</v>
      </c>
      <c r="H2913" s="12">
        <f t="shared" si="45"/>
        <v>59.9</v>
      </c>
      <c r="I2913" s="9" t="s">
        <v>13180</v>
      </c>
      <c r="J2913" s="13" t="s">
        <v>12754</v>
      </c>
    </row>
    <row r="2914" spans="1:10">
      <c r="A2914" s="9" t="s">
        <v>13181</v>
      </c>
      <c r="B2914" s="10" t="s">
        <v>13182</v>
      </c>
      <c r="C2914" s="9" t="s">
        <v>13183</v>
      </c>
      <c r="D2914" s="9" t="s">
        <v>126</v>
      </c>
      <c r="E2914" s="9" t="s">
        <v>72</v>
      </c>
      <c r="F2914" s="11">
        <v>1</v>
      </c>
      <c r="G2914" s="12">
        <v>65</v>
      </c>
      <c r="H2914" s="12">
        <f t="shared" si="45"/>
        <v>65</v>
      </c>
      <c r="I2914" s="9" t="s">
        <v>13184</v>
      </c>
      <c r="J2914" s="13" t="s">
        <v>13185</v>
      </c>
    </row>
    <row r="2915" spans="1:10">
      <c r="A2915" s="9" t="s">
        <v>13186</v>
      </c>
      <c r="B2915" s="10" t="s">
        <v>13187</v>
      </c>
      <c r="C2915" s="9" t="s">
        <v>13188</v>
      </c>
      <c r="D2915" s="9" t="s">
        <v>126</v>
      </c>
      <c r="E2915" s="9" t="s">
        <v>72</v>
      </c>
      <c r="F2915" s="11">
        <v>1</v>
      </c>
      <c r="G2915" s="12">
        <v>68</v>
      </c>
      <c r="H2915" s="12">
        <f t="shared" si="45"/>
        <v>68</v>
      </c>
      <c r="I2915" s="9" t="s">
        <v>13189</v>
      </c>
      <c r="J2915" s="13" t="s">
        <v>13190</v>
      </c>
    </row>
    <row r="2916" spans="1:10">
      <c r="A2916" s="9" t="s">
        <v>13191</v>
      </c>
      <c r="B2916" s="10" t="s">
        <v>13192</v>
      </c>
      <c r="C2916" s="9" t="s">
        <v>13193</v>
      </c>
      <c r="D2916" s="9" t="s">
        <v>126</v>
      </c>
      <c r="E2916" s="9" t="s">
        <v>14</v>
      </c>
      <c r="F2916" s="11">
        <v>1</v>
      </c>
      <c r="G2916" s="12">
        <v>69.9</v>
      </c>
      <c r="H2916" s="12">
        <f t="shared" si="45"/>
        <v>69.9</v>
      </c>
      <c r="I2916" s="9" t="s">
        <v>13194</v>
      </c>
      <c r="J2916" s="13" t="s">
        <v>11252</v>
      </c>
    </row>
    <row r="2917" spans="1:10">
      <c r="A2917" s="9" t="s">
        <v>13195</v>
      </c>
      <c r="B2917" s="10" t="s">
        <v>13196</v>
      </c>
      <c r="C2917" s="9" t="s">
        <v>13197</v>
      </c>
      <c r="D2917" s="9" t="s">
        <v>126</v>
      </c>
      <c r="E2917" s="9" t="s">
        <v>72</v>
      </c>
      <c r="F2917" s="11">
        <v>1</v>
      </c>
      <c r="G2917" s="12">
        <v>79</v>
      </c>
      <c r="H2917" s="12">
        <f t="shared" si="45"/>
        <v>79</v>
      </c>
      <c r="I2917" s="9" t="s">
        <v>13198</v>
      </c>
      <c r="J2917" s="13" t="s">
        <v>12283</v>
      </c>
    </row>
    <row r="2918" spans="1:10">
      <c r="A2918" s="9" t="s">
        <v>13199</v>
      </c>
      <c r="B2918" s="10" t="s">
        <v>13200</v>
      </c>
      <c r="C2918" s="9" t="s">
        <v>13201</v>
      </c>
      <c r="D2918" s="9" t="s">
        <v>126</v>
      </c>
      <c r="E2918" s="9" t="s">
        <v>72</v>
      </c>
      <c r="F2918" s="11">
        <v>1</v>
      </c>
      <c r="G2918" s="12">
        <v>88</v>
      </c>
      <c r="H2918" s="12">
        <f t="shared" si="45"/>
        <v>88</v>
      </c>
      <c r="I2918" s="9" t="s">
        <v>13202</v>
      </c>
      <c r="J2918" s="13" t="s">
        <v>12486</v>
      </c>
    </row>
    <row r="2919" spans="1:10">
      <c r="A2919" s="9" t="s">
        <v>13203</v>
      </c>
      <c r="B2919" s="10" t="s">
        <v>13204</v>
      </c>
      <c r="C2919" s="9" t="s">
        <v>13205</v>
      </c>
      <c r="D2919" s="9" t="s">
        <v>126</v>
      </c>
      <c r="E2919" s="9" t="s">
        <v>72</v>
      </c>
      <c r="F2919" s="11">
        <v>1</v>
      </c>
      <c r="G2919" s="12">
        <v>168</v>
      </c>
      <c r="H2919" s="12">
        <f t="shared" si="45"/>
        <v>168</v>
      </c>
      <c r="I2919" s="9" t="s">
        <v>13206</v>
      </c>
      <c r="J2919" s="13" t="s">
        <v>12283</v>
      </c>
    </row>
    <row r="2920" spans="1:10">
      <c r="A2920" s="9" t="s">
        <v>13207</v>
      </c>
      <c r="B2920" s="10" t="s">
        <v>13208</v>
      </c>
      <c r="C2920" s="9" t="s">
        <v>13209</v>
      </c>
      <c r="D2920" s="9" t="s">
        <v>156</v>
      </c>
      <c r="E2920" s="9" t="s">
        <v>14</v>
      </c>
      <c r="F2920" s="11">
        <v>1</v>
      </c>
      <c r="G2920" s="12">
        <v>69</v>
      </c>
      <c r="H2920" s="12">
        <f t="shared" si="45"/>
        <v>69</v>
      </c>
      <c r="I2920" s="9" t="s">
        <v>13210</v>
      </c>
      <c r="J2920" s="13" t="s">
        <v>11305</v>
      </c>
    </row>
    <row r="2921" spans="1:10">
      <c r="A2921" s="9" t="s">
        <v>13211</v>
      </c>
      <c r="B2921" s="10" t="s">
        <v>13212</v>
      </c>
      <c r="C2921" s="9" t="s">
        <v>13213</v>
      </c>
      <c r="D2921" s="9" t="s">
        <v>156</v>
      </c>
      <c r="E2921" s="9" t="s">
        <v>72</v>
      </c>
      <c r="F2921" s="11">
        <v>1</v>
      </c>
      <c r="G2921" s="12">
        <v>89</v>
      </c>
      <c r="H2921" s="12">
        <f t="shared" si="45"/>
        <v>89</v>
      </c>
      <c r="I2921" s="9" t="s">
        <v>13214</v>
      </c>
      <c r="J2921" s="13" t="s">
        <v>13215</v>
      </c>
    </row>
    <row r="2922" spans="1:10">
      <c r="A2922" s="9" t="s">
        <v>13216</v>
      </c>
      <c r="B2922" s="10" t="s">
        <v>13217</v>
      </c>
      <c r="C2922" s="9" t="s">
        <v>13218</v>
      </c>
      <c r="D2922" s="9" t="s">
        <v>156</v>
      </c>
      <c r="E2922" s="9" t="s">
        <v>14</v>
      </c>
      <c r="F2922" s="11">
        <v>1</v>
      </c>
      <c r="G2922" s="12">
        <v>108</v>
      </c>
      <c r="H2922" s="12">
        <f t="shared" si="45"/>
        <v>108</v>
      </c>
      <c r="I2922" s="9" t="s">
        <v>13219</v>
      </c>
      <c r="J2922" s="13" t="s">
        <v>11257</v>
      </c>
    </row>
    <row r="2923" spans="1:10">
      <c r="A2923" s="9" t="s">
        <v>13220</v>
      </c>
      <c r="B2923" s="10" t="s">
        <v>13221</v>
      </c>
      <c r="C2923" s="9" t="s">
        <v>13222</v>
      </c>
      <c r="D2923" s="9" t="s">
        <v>156</v>
      </c>
      <c r="E2923" s="9" t="s">
        <v>21</v>
      </c>
      <c r="F2923" s="11">
        <v>1</v>
      </c>
      <c r="G2923" s="12">
        <v>118</v>
      </c>
      <c r="H2923" s="12">
        <f t="shared" si="45"/>
        <v>118</v>
      </c>
      <c r="I2923" s="9" t="s">
        <v>13223</v>
      </c>
      <c r="J2923" s="13" t="s">
        <v>12223</v>
      </c>
    </row>
    <row r="2924" spans="1:10">
      <c r="A2924" s="9" t="s">
        <v>13224</v>
      </c>
      <c r="B2924" s="10" t="s">
        <v>13225</v>
      </c>
      <c r="C2924" s="9" t="s">
        <v>13226</v>
      </c>
      <c r="D2924" s="9" t="s">
        <v>156</v>
      </c>
      <c r="E2924" s="9" t="s">
        <v>14</v>
      </c>
      <c r="F2924" s="11">
        <v>1</v>
      </c>
      <c r="G2924" s="12">
        <v>128</v>
      </c>
      <c r="H2924" s="12">
        <f t="shared" si="45"/>
        <v>128</v>
      </c>
      <c r="I2924" s="9" t="s">
        <v>13227</v>
      </c>
      <c r="J2924" s="13" t="s">
        <v>11202</v>
      </c>
    </row>
    <row r="2925" spans="1:10">
      <c r="A2925" s="9" t="s">
        <v>13228</v>
      </c>
      <c r="B2925" s="10" t="s">
        <v>13229</v>
      </c>
      <c r="C2925" s="9" t="s">
        <v>13230</v>
      </c>
      <c r="D2925" s="9" t="s">
        <v>156</v>
      </c>
      <c r="E2925" s="9" t="s">
        <v>14</v>
      </c>
      <c r="F2925" s="11">
        <v>1</v>
      </c>
      <c r="G2925" s="12">
        <v>138</v>
      </c>
      <c r="H2925" s="12">
        <f t="shared" si="45"/>
        <v>138</v>
      </c>
      <c r="I2925" s="9" t="s">
        <v>13231</v>
      </c>
      <c r="J2925" s="13" t="s">
        <v>13232</v>
      </c>
    </row>
    <row r="2926" spans="1:10">
      <c r="A2926" s="9" t="s">
        <v>13233</v>
      </c>
      <c r="B2926" s="10" t="s">
        <v>13234</v>
      </c>
      <c r="C2926" s="9" t="s">
        <v>13235</v>
      </c>
      <c r="D2926" s="9" t="s">
        <v>156</v>
      </c>
      <c r="E2926" s="9" t="s">
        <v>14</v>
      </c>
      <c r="F2926" s="11">
        <v>1</v>
      </c>
      <c r="G2926" s="12">
        <v>148</v>
      </c>
      <c r="H2926" s="12">
        <f t="shared" si="45"/>
        <v>148</v>
      </c>
      <c r="I2926" s="9" t="s">
        <v>13236</v>
      </c>
      <c r="J2926" s="13" t="s">
        <v>12223</v>
      </c>
    </row>
    <row r="2927" spans="1:10">
      <c r="A2927" s="9" t="s">
        <v>13237</v>
      </c>
      <c r="B2927" s="10" t="s">
        <v>13238</v>
      </c>
      <c r="C2927" s="9" t="s">
        <v>13239</v>
      </c>
      <c r="D2927" s="9" t="s">
        <v>13240</v>
      </c>
      <c r="E2927" s="9" t="s">
        <v>21</v>
      </c>
      <c r="F2927" s="11">
        <v>1</v>
      </c>
      <c r="G2927" s="12">
        <v>45</v>
      </c>
      <c r="H2927" s="12">
        <f t="shared" si="45"/>
        <v>45</v>
      </c>
      <c r="I2927" s="9" t="s">
        <v>13241</v>
      </c>
      <c r="J2927" s="13" t="s">
        <v>13242</v>
      </c>
    </row>
    <row r="2928" spans="1:10">
      <c r="A2928" s="9" t="s">
        <v>13243</v>
      </c>
      <c r="B2928" s="10" t="s">
        <v>13244</v>
      </c>
      <c r="C2928" s="9" t="s">
        <v>13245</v>
      </c>
      <c r="D2928" s="9" t="s">
        <v>3833</v>
      </c>
      <c r="E2928" s="9" t="s">
        <v>21</v>
      </c>
      <c r="F2928" s="11">
        <v>1</v>
      </c>
      <c r="G2928" s="12">
        <v>68</v>
      </c>
      <c r="H2928" s="12">
        <f t="shared" si="45"/>
        <v>68</v>
      </c>
      <c r="I2928" s="9" t="s">
        <v>13246</v>
      </c>
      <c r="J2928" s="13" t="s">
        <v>13247</v>
      </c>
    </row>
    <row r="2929" spans="1:10">
      <c r="A2929" s="9" t="s">
        <v>13248</v>
      </c>
      <c r="B2929" s="10" t="s">
        <v>13249</v>
      </c>
      <c r="C2929" s="9" t="s">
        <v>13250</v>
      </c>
      <c r="D2929" s="9" t="s">
        <v>3833</v>
      </c>
      <c r="E2929" s="9" t="s">
        <v>21</v>
      </c>
      <c r="F2929" s="11">
        <v>1</v>
      </c>
      <c r="G2929" s="12">
        <v>72</v>
      </c>
      <c r="H2929" s="12">
        <f t="shared" si="45"/>
        <v>72</v>
      </c>
      <c r="I2929" s="9" t="s">
        <v>13251</v>
      </c>
      <c r="J2929" s="13" t="s">
        <v>11514</v>
      </c>
    </row>
    <row r="2930" spans="1:10">
      <c r="A2930" s="9" t="s">
        <v>13252</v>
      </c>
      <c r="B2930" s="10" t="s">
        <v>13253</v>
      </c>
      <c r="C2930" s="9" t="s">
        <v>13254</v>
      </c>
      <c r="D2930" s="9" t="s">
        <v>3833</v>
      </c>
      <c r="E2930" s="9" t="s">
        <v>21</v>
      </c>
      <c r="F2930" s="11">
        <v>1</v>
      </c>
      <c r="G2930" s="12">
        <v>72</v>
      </c>
      <c r="H2930" s="12">
        <f t="shared" si="45"/>
        <v>72</v>
      </c>
      <c r="I2930" s="9" t="s">
        <v>13255</v>
      </c>
      <c r="J2930" s="13" t="s">
        <v>11997</v>
      </c>
    </row>
    <row r="2931" spans="1:10">
      <c r="A2931" s="9" t="s">
        <v>13256</v>
      </c>
      <c r="B2931" s="10" t="s">
        <v>13257</v>
      </c>
      <c r="C2931" s="9" t="s">
        <v>13258</v>
      </c>
      <c r="D2931" s="9" t="s">
        <v>3833</v>
      </c>
      <c r="E2931" s="9" t="s">
        <v>21</v>
      </c>
      <c r="F2931" s="11">
        <v>1</v>
      </c>
      <c r="G2931" s="12">
        <v>72</v>
      </c>
      <c r="H2931" s="12">
        <f t="shared" si="45"/>
        <v>72</v>
      </c>
      <c r="I2931" s="9" t="s">
        <v>13259</v>
      </c>
      <c r="J2931" s="13" t="s">
        <v>13260</v>
      </c>
    </row>
    <row r="2932" spans="1:10">
      <c r="A2932" s="9" t="s">
        <v>13261</v>
      </c>
      <c r="B2932" s="10" t="s">
        <v>13262</v>
      </c>
      <c r="C2932" s="9" t="s">
        <v>13263</v>
      </c>
      <c r="D2932" s="9" t="s">
        <v>3833</v>
      </c>
      <c r="E2932" s="9" t="s">
        <v>21</v>
      </c>
      <c r="F2932" s="11">
        <v>1</v>
      </c>
      <c r="G2932" s="12">
        <v>76</v>
      </c>
      <c r="H2932" s="12">
        <f t="shared" si="45"/>
        <v>76</v>
      </c>
      <c r="I2932" s="9" t="s">
        <v>13264</v>
      </c>
      <c r="J2932" s="13" t="s">
        <v>11936</v>
      </c>
    </row>
    <row r="2933" spans="1:10">
      <c r="A2933" s="9" t="s">
        <v>13265</v>
      </c>
      <c r="B2933" s="10" t="s">
        <v>13266</v>
      </c>
      <c r="C2933" s="9" t="s">
        <v>13267</v>
      </c>
      <c r="D2933" s="9" t="s">
        <v>3833</v>
      </c>
      <c r="E2933" s="9" t="s">
        <v>21</v>
      </c>
      <c r="F2933" s="11">
        <v>1</v>
      </c>
      <c r="G2933" s="12">
        <v>76</v>
      </c>
      <c r="H2933" s="12">
        <f t="shared" si="45"/>
        <v>76</v>
      </c>
      <c r="I2933" s="9" t="s">
        <v>13268</v>
      </c>
      <c r="J2933" s="13" t="s">
        <v>11237</v>
      </c>
    </row>
    <row r="2934" spans="1:10">
      <c r="A2934" s="9" t="s">
        <v>13269</v>
      </c>
      <c r="B2934" s="10" t="s">
        <v>13270</v>
      </c>
      <c r="C2934" s="9" t="s">
        <v>13271</v>
      </c>
      <c r="D2934" s="9" t="s">
        <v>3833</v>
      </c>
      <c r="E2934" s="9" t="s">
        <v>21</v>
      </c>
      <c r="F2934" s="11">
        <v>1</v>
      </c>
      <c r="G2934" s="12">
        <v>78</v>
      </c>
      <c r="H2934" s="12">
        <f t="shared" si="45"/>
        <v>78</v>
      </c>
      <c r="I2934" s="9" t="s">
        <v>13272</v>
      </c>
      <c r="J2934" s="13" t="s">
        <v>13273</v>
      </c>
    </row>
    <row r="2935" spans="1:10">
      <c r="A2935" s="9" t="s">
        <v>13274</v>
      </c>
      <c r="B2935" s="10" t="s">
        <v>13275</v>
      </c>
      <c r="C2935" s="9" t="s">
        <v>13276</v>
      </c>
      <c r="D2935" s="9" t="s">
        <v>3833</v>
      </c>
      <c r="E2935" s="9" t="s">
        <v>21</v>
      </c>
      <c r="F2935" s="11">
        <v>1</v>
      </c>
      <c r="G2935" s="12">
        <v>78</v>
      </c>
      <c r="H2935" s="12">
        <f t="shared" si="45"/>
        <v>78</v>
      </c>
      <c r="I2935" s="9" t="s">
        <v>13277</v>
      </c>
      <c r="J2935" s="13" t="s">
        <v>11182</v>
      </c>
    </row>
    <row r="2936" spans="1:10">
      <c r="A2936" s="9" t="s">
        <v>13278</v>
      </c>
      <c r="B2936" s="10" t="s">
        <v>13279</v>
      </c>
      <c r="C2936" s="9" t="s">
        <v>13280</v>
      </c>
      <c r="D2936" s="9" t="s">
        <v>3833</v>
      </c>
      <c r="E2936" s="9" t="s">
        <v>21</v>
      </c>
      <c r="F2936" s="11">
        <v>1</v>
      </c>
      <c r="G2936" s="12">
        <v>78</v>
      </c>
      <c r="H2936" s="12">
        <f t="shared" si="45"/>
        <v>78</v>
      </c>
      <c r="I2936" s="9" t="s">
        <v>13281</v>
      </c>
      <c r="J2936" s="13" t="s">
        <v>11392</v>
      </c>
    </row>
    <row r="2937" spans="1:10">
      <c r="A2937" s="9" t="s">
        <v>13282</v>
      </c>
      <c r="B2937" s="10" t="s">
        <v>13283</v>
      </c>
      <c r="C2937" s="9" t="s">
        <v>13284</v>
      </c>
      <c r="D2937" s="9" t="s">
        <v>3833</v>
      </c>
      <c r="E2937" s="9" t="s">
        <v>21</v>
      </c>
      <c r="F2937" s="11">
        <v>1</v>
      </c>
      <c r="G2937" s="12">
        <v>78</v>
      </c>
      <c r="H2937" s="12">
        <f t="shared" si="45"/>
        <v>78</v>
      </c>
      <c r="I2937" s="9" t="s">
        <v>13285</v>
      </c>
      <c r="J2937" s="13" t="s">
        <v>13286</v>
      </c>
    </row>
    <row r="2938" spans="1:10">
      <c r="A2938" s="9" t="s">
        <v>13287</v>
      </c>
      <c r="B2938" s="10" t="s">
        <v>13288</v>
      </c>
      <c r="C2938" s="9" t="s">
        <v>13289</v>
      </c>
      <c r="D2938" s="9" t="s">
        <v>3833</v>
      </c>
      <c r="E2938" s="9" t="s">
        <v>21</v>
      </c>
      <c r="F2938" s="11">
        <v>1</v>
      </c>
      <c r="G2938" s="12">
        <v>80</v>
      </c>
      <c r="H2938" s="12">
        <f t="shared" si="45"/>
        <v>80</v>
      </c>
      <c r="I2938" s="9" t="s">
        <v>13290</v>
      </c>
      <c r="J2938" s="13" t="s">
        <v>13291</v>
      </c>
    </row>
    <row r="2939" spans="1:10">
      <c r="A2939" s="9" t="s">
        <v>13292</v>
      </c>
      <c r="B2939" s="10" t="s">
        <v>13293</v>
      </c>
      <c r="C2939" s="9" t="s">
        <v>13294</v>
      </c>
      <c r="D2939" s="9" t="s">
        <v>3833</v>
      </c>
      <c r="E2939" s="9" t="s">
        <v>21</v>
      </c>
      <c r="F2939" s="11">
        <v>1</v>
      </c>
      <c r="G2939" s="12">
        <v>158</v>
      </c>
      <c r="H2939" s="12">
        <f t="shared" si="45"/>
        <v>158</v>
      </c>
      <c r="I2939" s="9" t="s">
        <v>13295</v>
      </c>
      <c r="J2939" s="13" t="s">
        <v>12367</v>
      </c>
    </row>
    <row r="2940" spans="1:10">
      <c r="A2940" s="9" t="s">
        <v>13296</v>
      </c>
      <c r="B2940" s="10" t="s">
        <v>13297</v>
      </c>
      <c r="C2940" s="9" t="s">
        <v>13298</v>
      </c>
      <c r="D2940" s="9" t="s">
        <v>13299</v>
      </c>
      <c r="E2940" s="9" t="s">
        <v>21</v>
      </c>
      <c r="F2940" s="11">
        <v>1</v>
      </c>
      <c r="G2940" s="12">
        <v>60</v>
      </c>
      <c r="H2940" s="12">
        <f t="shared" si="45"/>
        <v>60</v>
      </c>
      <c r="I2940" s="9" t="s">
        <v>13300</v>
      </c>
      <c r="J2940" s="13" t="s">
        <v>11171</v>
      </c>
    </row>
    <row r="2941" spans="1:10">
      <c r="A2941" s="9" t="s">
        <v>13301</v>
      </c>
      <c r="B2941" s="10" t="s">
        <v>13302</v>
      </c>
      <c r="C2941" s="9" t="s">
        <v>13303</v>
      </c>
      <c r="D2941" s="9" t="s">
        <v>13299</v>
      </c>
      <c r="E2941" s="9" t="s">
        <v>21</v>
      </c>
      <c r="F2941" s="11">
        <v>1</v>
      </c>
      <c r="G2941" s="12">
        <v>66</v>
      </c>
      <c r="H2941" s="12">
        <f t="shared" si="45"/>
        <v>66</v>
      </c>
      <c r="I2941" s="9" t="s">
        <v>13304</v>
      </c>
      <c r="J2941" s="13" t="s">
        <v>11852</v>
      </c>
    </row>
    <row r="2942" spans="1:10">
      <c r="A2942" s="9" t="s">
        <v>13305</v>
      </c>
      <c r="B2942" s="10" t="s">
        <v>13306</v>
      </c>
      <c r="C2942" s="9" t="s">
        <v>13303</v>
      </c>
      <c r="D2942" s="9" t="s">
        <v>13299</v>
      </c>
      <c r="E2942" s="9" t="s">
        <v>21</v>
      </c>
      <c r="F2942" s="11">
        <v>1</v>
      </c>
      <c r="G2942" s="12">
        <v>66</v>
      </c>
      <c r="H2942" s="12">
        <f t="shared" si="45"/>
        <v>66</v>
      </c>
      <c r="I2942" s="9" t="s">
        <v>13307</v>
      </c>
      <c r="J2942" s="13" t="s">
        <v>13260</v>
      </c>
    </row>
    <row r="2943" spans="1:10">
      <c r="A2943" s="9" t="s">
        <v>13308</v>
      </c>
      <c r="B2943" s="10" t="s">
        <v>13309</v>
      </c>
      <c r="C2943" s="9" t="s">
        <v>13310</v>
      </c>
      <c r="D2943" s="9" t="s">
        <v>13299</v>
      </c>
      <c r="E2943" s="9" t="s">
        <v>21</v>
      </c>
      <c r="F2943" s="11">
        <v>1</v>
      </c>
      <c r="G2943" s="12">
        <v>68</v>
      </c>
      <c r="H2943" s="12">
        <f t="shared" si="45"/>
        <v>68</v>
      </c>
      <c r="I2943" s="9" t="s">
        <v>13311</v>
      </c>
      <c r="J2943" s="13" t="s">
        <v>11197</v>
      </c>
    </row>
    <row r="2944" spans="1:10">
      <c r="A2944" s="9" t="s">
        <v>13312</v>
      </c>
      <c r="B2944" s="10" t="s">
        <v>13313</v>
      </c>
      <c r="C2944" s="9" t="s">
        <v>13314</v>
      </c>
      <c r="D2944" s="9" t="s">
        <v>13299</v>
      </c>
      <c r="E2944" s="9" t="s">
        <v>21</v>
      </c>
      <c r="F2944" s="11">
        <v>1</v>
      </c>
      <c r="G2944" s="12">
        <v>69</v>
      </c>
      <c r="H2944" s="12">
        <f t="shared" si="45"/>
        <v>69</v>
      </c>
      <c r="I2944" s="9" t="s">
        <v>13315</v>
      </c>
      <c r="J2944" s="13" t="s">
        <v>13273</v>
      </c>
    </row>
    <row r="2945" spans="1:10">
      <c r="A2945" s="9" t="s">
        <v>13316</v>
      </c>
      <c r="B2945" s="10" t="s">
        <v>13317</v>
      </c>
      <c r="C2945" s="9" t="s">
        <v>13318</v>
      </c>
      <c r="D2945" s="9" t="s">
        <v>13299</v>
      </c>
      <c r="E2945" s="9" t="s">
        <v>21</v>
      </c>
      <c r="F2945" s="11">
        <v>1</v>
      </c>
      <c r="G2945" s="12">
        <v>88</v>
      </c>
      <c r="H2945" s="12">
        <f t="shared" si="45"/>
        <v>88</v>
      </c>
      <c r="I2945" s="9" t="s">
        <v>13319</v>
      </c>
      <c r="J2945" s="13" t="s">
        <v>11852</v>
      </c>
    </row>
    <row r="2946" spans="1:10">
      <c r="A2946" s="9" t="s">
        <v>13320</v>
      </c>
      <c r="B2946" s="10" t="s">
        <v>13321</v>
      </c>
      <c r="C2946" s="9" t="s">
        <v>13322</v>
      </c>
      <c r="D2946" s="9" t="s">
        <v>9341</v>
      </c>
      <c r="E2946" s="9" t="s">
        <v>21</v>
      </c>
      <c r="F2946" s="11">
        <v>1</v>
      </c>
      <c r="G2946" s="12">
        <v>56</v>
      </c>
      <c r="H2946" s="12">
        <f t="shared" ref="H2946:H3009" si="46">F2946*G2946</f>
        <v>56</v>
      </c>
      <c r="I2946" s="9" t="s">
        <v>13323</v>
      </c>
      <c r="J2946" s="13" t="s">
        <v>11290</v>
      </c>
    </row>
    <row r="2947" spans="1:10">
      <c r="A2947" s="9" t="s">
        <v>13324</v>
      </c>
      <c r="B2947" s="10" t="s">
        <v>13325</v>
      </c>
      <c r="C2947" s="9" t="s">
        <v>241</v>
      </c>
      <c r="D2947" s="9" t="s">
        <v>1014</v>
      </c>
      <c r="E2947" s="9" t="s">
        <v>14</v>
      </c>
      <c r="F2947" s="11">
        <v>1</v>
      </c>
      <c r="G2947" s="12">
        <v>98</v>
      </c>
      <c r="H2947" s="12">
        <f t="shared" si="46"/>
        <v>98</v>
      </c>
      <c r="I2947" s="9" t="s">
        <v>13326</v>
      </c>
      <c r="J2947" s="13" t="s">
        <v>13327</v>
      </c>
    </row>
    <row r="2948" spans="1:10">
      <c r="A2948" s="9" t="s">
        <v>13328</v>
      </c>
      <c r="B2948" s="10" t="s">
        <v>13329</v>
      </c>
      <c r="C2948" s="9" t="s">
        <v>13330</v>
      </c>
      <c r="D2948" s="9" t="s">
        <v>8238</v>
      </c>
      <c r="E2948" s="9" t="s">
        <v>14</v>
      </c>
      <c r="F2948" s="11">
        <v>1</v>
      </c>
      <c r="G2948" s="12">
        <v>58</v>
      </c>
      <c r="H2948" s="12">
        <f t="shared" si="46"/>
        <v>58</v>
      </c>
      <c r="I2948" s="9" t="s">
        <v>13331</v>
      </c>
      <c r="J2948" s="13" t="s">
        <v>12017</v>
      </c>
    </row>
    <row r="2949" spans="1:10">
      <c r="A2949" s="9" t="s">
        <v>13332</v>
      </c>
      <c r="B2949" s="10" t="s">
        <v>13333</v>
      </c>
      <c r="C2949" s="9" t="s">
        <v>13334</v>
      </c>
      <c r="D2949" s="9" t="s">
        <v>8238</v>
      </c>
      <c r="E2949" s="9" t="s">
        <v>14</v>
      </c>
      <c r="F2949" s="11">
        <v>1</v>
      </c>
      <c r="G2949" s="12">
        <v>68</v>
      </c>
      <c r="H2949" s="12">
        <f t="shared" si="46"/>
        <v>68</v>
      </c>
      <c r="I2949" s="9" t="s">
        <v>13335</v>
      </c>
      <c r="J2949" s="13" t="s">
        <v>11988</v>
      </c>
    </row>
    <row r="2950" spans="1:10">
      <c r="A2950" s="9" t="s">
        <v>13336</v>
      </c>
      <c r="B2950" s="10" t="s">
        <v>13337</v>
      </c>
      <c r="C2950" s="9" t="s">
        <v>13338</v>
      </c>
      <c r="D2950" s="9" t="s">
        <v>8238</v>
      </c>
      <c r="E2950" s="9" t="s">
        <v>40</v>
      </c>
      <c r="F2950" s="11">
        <v>1</v>
      </c>
      <c r="G2950" s="12">
        <v>78</v>
      </c>
      <c r="H2950" s="12">
        <f t="shared" si="46"/>
        <v>78</v>
      </c>
      <c r="I2950" s="9" t="s">
        <v>13339</v>
      </c>
      <c r="J2950" s="13" t="s">
        <v>11290</v>
      </c>
    </row>
    <row r="2951" spans="1:10">
      <c r="A2951" s="9" t="s">
        <v>13340</v>
      </c>
      <c r="B2951" s="10" t="s">
        <v>13341</v>
      </c>
      <c r="C2951" s="9" t="s">
        <v>13342</v>
      </c>
      <c r="D2951" s="9" t="s">
        <v>8504</v>
      </c>
      <c r="E2951" s="9" t="s">
        <v>14</v>
      </c>
      <c r="F2951" s="11">
        <v>1</v>
      </c>
      <c r="G2951" s="12">
        <v>50</v>
      </c>
      <c r="H2951" s="12">
        <f t="shared" si="46"/>
        <v>50</v>
      </c>
      <c r="I2951" s="9" t="s">
        <v>13343</v>
      </c>
      <c r="J2951" s="13" t="s">
        <v>13344</v>
      </c>
    </row>
    <row r="2952" spans="1:10">
      <c r="A2952" s="9" t="s">
        <v>13345</v>
      </c>
      <c r="B2952" s="10" t="s">
        <v>13346</v>
      </c>
      <c r="C2952" s="9" t="s">
        <v>13347</v>
      </c>
      <c r="D2952" s="9" t="s">
        <v>498</v>
      </c>
      <c r="E2952" s="9" t="s">
        <v>14</v>
      </c>
      <c r="F2952" s="11">
        <v>1</v>
      </c>
      <c r="G2952" s="12">
        <v>69</v>
      </c>
      <c r="H2952" s="12">
        <f t="shared" si="46"/>
        <v>69</v>
      </c>
      <c r="I2952" s="9" t="s">
        <v>13348</v>
      </c>
      <c r="J2952" s="13" t="s">
        <v>12144</v>
      </c>
    </row>
    <row r="2953" spans="1:10">
      <c r="A2953" s="9" t="s">
        <v>13349</v>
      </c>
      <c r="B2953" s="10" t="s">
        <v>13350</v>
      </c>
      <c r="C2953" s="9" t="s">
        <v>13351</v>
      </c>
      <c r="D2953" s="9" t="s">
        <v>498</v>
      </c>
      <c r="E2953" s="9" t="s">
        <v>14</v>
      </c>
      <c r="F2953" s="11">
        <v>1</v>
      </c>
      <c r="G2953" s="12">
        <v>79</v>
      </c>
      <c r="H2953" s="12">
        <f t="shared" si="46"/>
        <v>79</v>
      </c>
      <c r="I2953" s="9" t="s">
        <v>13352</v>
      </c>
      <c r="J2953" s="13" t="s">
        <v>12303</v>
      </c>
    </row>
    <row r="2954" spans="1:10">
      <c r="A2954" s="9" t="s">
        <v>13353</v>
      </c>
      <c r="B2954" s="10" t="s">
        <v>13354</v>
      </c>
      <c r="C2954" s="9" t="s">
        <v>1547</v>
      </c>
      <c r="D2954" s="9" t="s">
        <v>498</v>
      </c>
      <c r="E2954" s="9" t="s">
        <v>132</v>
      </c>
      <c r="F2954" s="11">
        <v>1</v>
      </c>
      <c r="G2954" s="12">
        <v>79</v>
      </c>
      <c r="H2954" s="12">
        <f t="shared" si="46"/>
        <v>79</v>
      </c>
      <c r="I2954" s="9" t="s">
        <v>13355</v>
      </c>
      <c r="J2954" s="13" t="s">
        <v>12303</v>
      </c>
    </row>
    <row r="2955" spans="1:10">
      <c r="A2955" s="9" t="s">
        <v>13356</v>
      </c>
      <c r="B2955" s="10" t="s">
        <v>13357</v>
      </c>
      <c r="C2955" s="9" t="s">
        <v>13358</v>
      </c>
      <c r="D2955" s="9" t="s">
        <v>498</v>
      </c>
      <c r="E2955" s="9" t="s">
        <v>14</v>
      </c>
      <c r="F2955" s="11">
        <v>1</v>
      </c>
      <c r="G2955" s="12">
        <v>88</v>
      </c>
      <c r="H2955" s="12">
        <f t="shared" si="46"/>
        <v>88</v>
      </c>
      <c r="I2955" s="9" t="s">
        <v>13359</v>
      </c>
      <c r="J2955" s="13" t="s">
        <v>13360</v>
      </c>
    </row>
    <row r="2956" spans="1:10">
      <c r="A2956" s="9" t="s">
        <v>13361</v>
      </c>
      <c r="B2956" s="10" t="s">
        <v>13362</v>
      </c>
      <c r="C2956" s="9" t="s">
        <v>13363</v>
      </c>
      <c r="D2956" s="9" t="s">
        <v>498</v>
      </c>
      <c r="E2956" s="9" t="s">
        <v>72</v>
      </c>
      <c r="F2956" s="11">
        <v>1</v>
      </c>
      <c r="G2956" s="12">
        <v>88</v>
      </c>
      <c r="H2956" s="12">
        <f t="shared" si="46"/>
        <v>88</v>
      </c>
      <c r="I2956" s="9" t="s">
        <v>13364</v>
      </c>
      <c r="J2956" s="13" t="s">
        <v>11765</v>
      </c>
    </row>
    <row r="2957" spans="1:10">
      <c r="A2957" s="9" t="s">
        <v>13365</v>
      </c>
      <c r="B2957" s="10" t="s">
        <v>13366</v>
      </c>
      <c r="C2957" s="9" t="s">
        <v>13367</v>
      </c>
      <c r="D2957" s="9" t="s">
        <v>498</v>
      </c>
      <c r="E2957" s="9" t="s">
        <v>14</v>
      </c>
      <c r="F2957" s="11">
        <v>1</v>
      </c>
      <c r="G2957" s="12">
        <v>98</v>
      </c>
      <c r="H2957" s="12">
        <f t="shared" si="46"/>
        <v>98</v>
      </c>
      <c r="I2957" s="9" t="s">
        <v>13368</v>
      </c>
      <c r="J2957" s="13" t="s">
        <v>13369</v>
      </c>
    </row>
    <row r="2958" spans="1:10">
      <c r="A2958" s="9" t="s">
        <v>13370</v>
      </c>
      <c r="B2958" s="10" t="s">
        <v>13371</v>
      </c>
      <c r="C2958" s="9" t="s">
        <v>13372</v>
      </c>
      <c r="D2958" s="9" t="s">
        <v>271</v>
      </c>
      <c r="E2958" s="9" t="s">
        <v>21</v>
      </c>
      <c r="F2958" s="11">
        <v>1</v>
      </c>
      <c r="G2958" s="12">
        <v>108</v>
      </c>
      <c r="H2958" s="12">
        <f t="shared" si="46"/>
        <v>108</v>
      </c>
      <c r="I2958" s="9" t="s">
        <v>13373</v>
      </c>
      <c r="J2958" s="13" t="s">
        <v>13374</v>
      </c>
    </row>
    <row r="2959" spans="1:10">
      <c r="A2959" s="9" t="s">
        <v>13375</v>
      </c>
      <c r="B2959" s="10" t="s">
        <v>13376</v>
      </c>
      <c r="C2959" s="9" t="s">
        <v>13377</v>
      </c>
      <c r="D2959" s="9" t="s">
        <v>271</v>
      </c>
      <c r="E2959" s="9" t="s">
        <v>21</v>
      </c>
      <c r="F2959" s="11">
        <v>1</v>
      </c>
      <c r="G2959" s="12">
        <v>159</v>
      </c>
      <c r="H2959" s="12">
        <f t="shared" si="46"/>
        <v>159</v>
      </c>
      <c r="I2959" s="9" t="s">
        <v>13378</v>
      </c>
      <c r="J2959" s="13" t="s">
        <v>11765</v>
      </c>
    </row>
    <row r="2960" spans="1:10">
      <c r="A2960" s="9" t="s">
        <v>13379</v>
      </c>
      <c r="B2960" s="10" t="s">
        <v>13380</v>
      </c>
      <c r="C2960" s="9" t="s">
        <v>13381</v>
      </c>
      <c r="D2960" s="9" t="s">
        <v>5152</v>
      </c>
      <c r="E2960" s="9" t="s">
        <v>21</v>
      </c>
      <c r="F2960" s="11">
        <v>1</v>
      </c>
      <c r="G2960" s="12">
        <v>63</v>
      </c>
      <c r="H2960" s="12">
        <f t="shared" si="46"/>
        <v>63</v>
      </c>
      <c r="I2960" s="9" t="s">
        <v>13382</v>
      </c>
      <c r="J2960" s="13" t="s">
        <v>13383</v>
      </c>
    </row>
    <row r="2961" spans="1:10">
      <c r="A2961" s="9" t="s">
        <v>13384</v>
      </c>
      <c r="B2961" s="10" t="s">
        <v>13385</v>
      </c>
      <c r="C2961" s="9" t="s">
        <v>13386</v>
      </c>
      <c r="D2961" s="9" t="s">
        <v>5152</v>
      </c>
      <c r="E2961" s="9" t="s">
        <v>40</v>
      </c>
      <c r="F2961" s="11">
        <v>1</v>
      </c>
      <c r="G2961" s="12">
        <v>85</v>
      </c>
      <c r="H2961" s="12">
        <f t="shared" si="46"/>
        <v>85</v>
      </c>
      <c r="I2961" s="9" t="s">
        <v>13387</v>
      </c>
      <c r="J2961" s="13" t="s">
        <v>12452</v>
      </c>
    </row>
    <row r="2962" spans="1:10">
      <c r="A2962" s="9" t="s">
        <v>13388</v>
      </c>
      <c r="B2962" s="10" t="s">
        <v>13389</v>
      </c>
      <c r="C2962" s="9" t="s">
        <v>13390</v>
      </c>
      <c r="D2962" s="9" t="s">
        <v>5152</v>
      </c>
      <c r="E2962" s="9" t="s">
        <v>14</v>
      </c>
      <c r="F2962" s="11">
        <v>1</v>
      </c>
      <c r="G2962" s="12">
        <v>90</v>
      </c>
      <c r="H2962" s="12">
        <f t="shared" si="46"/>
        <v>90</v>
      </c>
      <c r="I2962" s="9" t="s">
        <v>13391</v>
      </c>
      <c r="J2962" s="13" t="s">
        <v>12170</v>
      </c>
    </row>
    <row r="2963" spans="1:10">
      <c r="A2963" s="9" t="s">
        <v>13392</v>
      </c>
      <c r="B2963" s="10" t="s">
        <v>13393</v>
      </c>
      <c r="C2963" s="9" t="s">
        <v>13394</v>
      </c>
      <c r="D2963" s="9" t="s">
        <v>5152</v>
      </c>
      <c r="E2963" s="9" t="s">
        <v>21</v>
      </c>
      <c r="F2963" s="11">
        <v>1</v>
      </c>
      <c r="G2963" s="12">
        <v>118</v>
      </c>
      <c r="H2963" s="12">
        <f t="shared" si="46"/>
        <v>118</v>
      </c>
      <c r="I2963" s="9" t="s">
        <v>13395</v>
      </c>
      <c r="J2963" s="13" t="s">
        <v>11290</v>
      </c>
    </row>
    <row r="2964" spans="1:10">
      <c r="A2964" s="9" t="s">
        <v>13396</v>
      </c>
      <c r="B2964" s="10" t="s">
        <v>13397</v>
      </c>
      <c r="C2964" s="9" t="s">
        <v>13398</v>
      </c>
      <c r="D2964" s="9" t="s">
        <v>1839</v>
      </c>
      <c r="E2964" s="9" t="s">
        <v>21</v>
      </c>
      <c r="F2964" s="11">
        <v>1</v>
      </c>
      <c r="G2964" s="12">
        <v>55</v>
      </c>
      <c r="H2964" s="12">
        <f t="shared" si="46"/>
        <v>55</v>
      </c>
      <c r="I2964" s="9" t="s">
        <v>13399</v>
      </c>
      <c r="J2964" s="13" t="s">
        <v>12245</v>
      </c>
    </row>
    <row r="2965" spans="1:10">
      <c r="A2965" s="9" t="s">
        <v>13400</v>
      </c>
      <c r="B2965" s="10" t="s">
        <v>13401</v>
      </c>
      <c r="C2965" s="9" t="s">
        <v>13402</v>
      </c>
      <c r="D2965" s="9" t="s">
        <v>1839</v>
      </c>
      <c r="E2965" s="9" t="s">
        <v>40</v>
      </c>
      <c r="F2965" s="11">
        <v>1</v>
      </c>
      <c r="G2965" s="12">
        <v>68</v>
      </c>
      <c r="H2965" s="12">
        <f t="shared" si="46"/>
        <v>68</v>
      </c>
      <c r="I2965" s="9" t="s">
        <v>13403</v>
      </c>
      <c r="J2965" s="13" t="s">
        <v>11685</v>
      </c>
    </row>
    <row r="2966" spans="1:10">
      <c r="A2966" s="9" t="s">
        <v>13404</v>
      </c>
      <c r="B2966" s="10" t="s">
        <v>13405</v>
      </c>
      <c r="C2966" s="9" t="s">
        <v>13406</v>
      </c>
      <c r="D2966" s="9" t="s">
        <v>1839</v>
      </c>
      <c r="E2966" s="9" t="s">
        <v>21</v>
      </c>
      <c r="F2966" s="11">
        <v>1</v>
      </c>
      <c r="G2966" s="12">
        <v>68</v>
      </c>
      <c r="H2966" s="12">
        <f t="shared" si="46"/>
        <v>68</v>
      </c>
      <c r="I2966" s="9" t="s">
        <v>13407</v>
      </c>
      <c r="J2966" s="13" t="s">
        <v>13408</v>
      </c>
    </row>
    <row r="2967" spans="1:10">
      <c r="A2967" s="9" t="s">
        <v>13409</v>
      </c>
      <c r="B2967" s="10" t="s">
        <v>13410</v>
      </c>
      <c r="C2967" s="9" t="s">
        <v>13411</v>
      </c>
      <c r="D2967" s="9" t="s">
        <v>13412</v>
      </c>
      <c r="E2967" s="9" t="s">
        <v>14</v>
      </c>
      <c r="F2967" s="11">
        <v>1</v>
      </c>
      <c r="G2967" s="12">
        <v>58</v>
      </c>
      <c r="H2967" s="12">
        <f t="shared" si="46"/>
        <v>58</v>
      </c>
      <c r="I2967" s="9" t="s">
        <v>13413</v>
      </c>
      <c r="J2967" s="13" t="s">
        <v>13414</v>
      </c>
    </row>
    <row r="2968" spans="1:10">
      <c r="A2968" s="9" t="s">
        <v>13415</v>
      </c>
      <c r="B2968" s="10" t="s">
        <v>13416</v>
      </c>
      <c r="C2968" s="9" t="s">
        <v>1402</v>
      </c>
      <c r="D2968" s="9" t="s">
        <v>27</v>
      </c>
      <c r="E2968" s="9" t="s">
        <v>21</v>
      </c>
      <c r="F2968" s="11">
        <v>1</v>
      </c>
      <c r="G2968" s="12">
        <v>49.8</v>
      </c>
      <c r="H2968" s="12">
        <f t="shared" si="46"/>
        <v>49.8</v>
      </c>
      <c r="I2968" s="9" t="s">
        <v>13417</v>
      </c>
      <c r="J2968" s="13" t="s">
        <v>12538</v>
      </c>
    </row>
    <row r="2969" spans="1:10">
      <c r="A2969" s="9" t="s">
        <v>13418</v>
      </c>
      <c r="B2969" s="10" t="s">
        <v>13419</v>
      </c>
      <c r="C2969" s="9" t="s">
        <v>13420</v>
      </c>
      <c r="D2969" s="9" t="s">
        <v>27</v>
      </c>
      <c r="E2969" s="9" t="s">
        <v>21</v>
      </c>
      <c r="F2969" s="11">
        <v>1</v>
      </c>
      <c r="G2969" s="12">
        <v>68</v>
      </c>
      <c r="H2969" s="12">
        <f t="shared" si="46"/>
        <v>68</v>
      </c>
      <c r="I2969" s="9" t="s">
        <v>13421</v>
      </c>
      <c r="J2969" s="13" t="s">
        <v>12110</v>
      </c>
    </row>
    <row r="2970" spans="1:10">
      <c r="A2970" s="9" t="s">
        <v>13422</v>
      </c>
      <c r="B2970" s="10" t="s">
        <v>13423</v>
      </c>
      <c r="C2970" s="9" t="s">
        <v>13424</v>
      </c>
      <c r="D2970" s="9" t="s">
        <v>27</v>
      </c>
      <c r="E2970" s="9" t="s">
        <v>21</v>
      </c>
      <c r="F2970" s="11">
        <v>1</v>
      </c>
      <c r="G2970" s="12">
        <v>68</v>
      </c>
      <c r="H2970" s="12">
        <f t="shared" si="46"/>
        <v>68</v>
      </c>
      <c r="I2970" s="9" t="s">
        <v>13425</v>
      </c>
      <c r="J2970" s="13" t="s">
        <v>11237</v>
      </c>
    </row>
    <row r="2971" spans="1:10">
      <c r="A2971" s="9" t="s">
        <v>13426</v>
      </c>
      <c r="B2971" s="10" t="s">
        <v>13427</v>
      </c>
      <c r="C2971" s="9" t="s">
        <v>13428</v>
      </c>
      <c r="D2971" s="9" t="s">
        <v>27</v>
      </c>
      <c r="E2971" s="9" t="s">
        <v>21</v>
      </c>
      <c r="F2971" s="11">
        <v>1</v>
      </c>
      <c r="G2971" s="12">
        <v>68</v>
      </c>
      <c r="H2971" s="12">
        <f t="shared" si="46"/>
        <v>68</v>
      </c>
      <c r="I2971" s="9" t="s">
        <v>13429</v>
      </c>
      <c r="J2971" s="13" t="s">
        <v>11237</v>
      </c>
    </row>
    <row r="2972" spans="1:10">
      <c r="A2972" s="9" t="s">
        <v>13430</v>
      </c>
      <c r="B2972" s="10" t="s">
        <v>13431</v>
      </c>
      <c r="C2972" s="9" t="s">
        <v>13432</v>
      </c>
      <c r="D2972" s="9" t="s">
        <v>27</v>
      </c>
      <c r="E2972" s="9" t="s">
        <v>21</v>
      </c>
      <c r="F2972" s="11">
        <v>1</v>
      </c>
      <c r="G2972" s="12">
        <v>68</v>
      </c>
      <c r="H2972" s="12">
        <f t="shared" si="46"/>
        <v>68</v>
      </c>
      <c r="I2972" s="9" t="s">
        <v>13433</v>
      </c>
      <c r="J2972" s="13" t="s">
        <v>11416</v>
      </c>
    </row>
    <row r="2973" spans="1:10">
      <c r="A2973" s="9" t="s">
        <v>13434</v>
      </c>
      <c r="B2973" s="10" t="s">
        <v>13435</v>
      </c>
      <c r="C2973" s="9" t="s">
        <v>13436</v>
      </c>
      <c r="D2973" s="9" t="s">
        <v>1629</v>
      </c>
      <c r="E2973" s="9" t="s">
        <v>21</v>
      </c>
      <c r="F2973" s="11">
        <v>1</v>
      </c>
      <c r="G2973" s="12">
        <v>48</v>
      </c>
      <c r="H2973" s="12">
        <f t="shared" si="46"/>
        <v>48</v>
      </c>
      <c r="I2973" s="9" t="s">
        <v>13437</v>
      </c>
      <c r="J2973" s="13" t="s">
        <v>11197</v>
      </c>
    </row>
    <row r="2974" spans="1:10">
      <c r="A2974" s="9" t="s">
        <v>13438</v>
      </c>
      <c r="B2974" s="10" t="s">
        <v>13439</v>
      </c>
      <c r="C2974" s="9" t="s">
        <v>13440</v>
      </c>
      <c r="D2974" s="9" t="s">
        <v>1629</v>
      </c>
      <c r="E2974" s="9" t="s">
        <v>21</v>
      </c>
      <c r="F2974" s="11">
        <v>1</v>
      </c>
      <c r="G2974" s="12">
        <v>58</v>
      </c>
      <c r="H2974" s="12">
        <f t="shared" si="46"/>
        <v>58</v>
      </c>
      <c r="I2974" s="9" t="s">
        <v>13441</v>
      </c>
      <c r="J2974" s="13" t="s">
        <v>13442</v>
      </c>
    </row>
    <row r="2975" spans="1:10">
      <c r="A2975" s="9" t="s">
        <v>13443</v>
      </c>
      <c r="B2975" s="10" t="s">
        <v>13444</v>
      </c>
      <c r="C2975" s="9" t="s">
        <v>13445</v>
      </c>
      <c r="D2975" s="9" t="s">
        <v>1629</v>
      </c>
      <c r="E2975" s="9" t="s">
        <v>21</v>
      </c>
      <c r="F2975" s="11">
        <v>1</v>
      </c>
      <c r="G2975" s="12">
        <v>68</v>
      </c>
      <c r="H2975" s="12">
        <f t="shared" si="46"/>
        <v>68</v>
      </c>
      <c r="I2975" s="9" t="s">
        <v>13446</v>
      </c>
      <c r="J2975" s="13" t="s">
        <v>13447</v>
      </c>
    </row>
    <row r="2976" spans="1:10">
      <c r="A2976" s="9" t="s">
        <v>13448</v>
      </c>
      <c r="B2976" s="10" t="s">
        <v>13449</v>
      </c>
      <c r="C2976" s="9" t="s">
        <v>13450</v>
      </c>
      <c r="D2976" s="9" t="s">
        <v>1629</v>
      </c>
      <c r="E2976" s="9" t="s">
        <v>21</v>
      </c>
      <c r="F2976" s="11">
        <v>1</v>
      </c>
      <c r="G2976" s="12">
        <v>68</v>
      </c>
      <c r="H2976" s="12">
        <f t="shared" si="46"/>
        <v>68</v>
      </c>
      <c r="I2976" s="9" t="s">
        <v>13451</v>
      </c>
      <c r="J2976" s="13" t="s">
        <v>13452</v>
      </c>
    </row>
    <row r="2977" spans="1:10">
      <c r="A2977" s="14" t="s">
        <v>13453</v>
      </c>
      <c r="B2977" s="15" t="s">
        <v>13454</v>
      </c>
      <c r="C2977" s="14" t="s">
        <v>13455</v>
      </c>
      <c r="D2977" s="14" t="s">
        <v>13456</v>
      </c>
      <c r="E2977" s="14" t="s">
        <v>196</v>
      </c>
      <c r="F2977" s="11">
        <v>1</v>
      </c>
      <c r="G2977" s="16">
        <v>78</v>
      </c>
      <c r="H2977" s="12">
        <f t="shared" si="46"/>
        <v>78</v>
      </c>
      <c r="I2977" s="14" t="s">
        <v>13457</v>
      </c>
      <c r="J2977" s="13" t="s">
        <v>13458</v>
      </c>
    </row>
    <row r="2978" spans="1:10">
      <c r="A2978" s="14" t="s">
        <v>13459</v>
      </c>
      <c r="B2978" s="15" t="s">
        <v>13460</v>
      </c>
      <c r="C2978" s="14" t="s">
        <v>13461</v>
      </c>
      <c r="D2978" s="14" t="s">
        <v>634</v>
      </c>
      <c r="E2978" s="14" t="s">
        <v>196</v>
      </c>
      <c r="F2978" s="11">
        <v>1</v>
      </c>
      <c r="G2978" s="16">
        <v>119</v>
      </c>
      <c r="H2978" s="12">
        <f t="shared" si="46"/>
        <v>119</v>
      </c>
      <c r="I2978" s="14" t="s">
        <v>13462</v>
      </c>
      <c r="J2978" s="13" t="s">
        <v>13463</v>
      </c>
    </row>
    <row r="2979" spans="1:10">
      <c r="A2979" s="14" t="s">
        <v>13464</v>
      </c>
      <c r="B2979" s="15" t="s">
        <v>13465</v>
      </c>
      <c r="C2979" s="14" t="s">
        <v>13466</v>
      </c>
      <c r="D2979" s="14" t="s">
        <v>202</v>
      </c>
      <c r="E2979" s="14" t="s">
        <v>196</v>
      </c>
      <c r="F2979" s="11">
        <v>1</v>
      </c>
      <c r="G2979" s="16">
        <v>43</v>
      </c>
      <c r="H2979" s="12">
        <f t="shared" si="46"/>
        <v>43</v>
      </c>
      <c r="I2979" s="14" t="s">
        <v>13467</v>
      </c>
      <c r="J2979" s="13" t="s">
        <v>11232</v>
      </c>
    </row>
    <row r="2980" spans="1:10">
      <c r="A2980" s="14" t="s">
        <v>13468</v>
      </c>
      <c r="B2980" s="15" t="s">
        <v>13469</v>
      </c>
      <c r="C2980" s="14" t="s">
        <v>13470</v>
      </c>
      <c r="D2980" s="14" t="s">
        <v>488</v>
      </c>
      <c r="E2980" s="14" t="s">
        <v>196</v>
      </c>
      <c r="F2980" s="11">
        <v>1</v>
      </c>
      <c r="G2980" s="16">
        <v>42</v>
      </c>
      <c r="H2980" s="12">
        <f t="shared" si="46"/>
        <v>42</v>
      </c>
      <c r="I2980" s="14" t="s">
        <v>13471</v>
      </c>
      <c r="J2980" s="13" t="s">
        <v>11232</v>
      </c>
    </row>
    <row r="2981" spans="1:10">
      <c r="A2981" s="14" t="s">
        <v>13472</v>
      </c>
      <c r="B2981" s="15" t="s">
        <v>13473</v>
      </c>
      <c r="C2981" s="14" t="s">
        <v>13474</v>
      </c>
      <c r="D2981" s="14" t="s">
        <v>2622</v>
      </c>
      <c r="E2981" s="14" t="s">
        <v>196</v>
      </c>
      <c r="F2981" s="11">
        <v>1</v>
      </c>
      <c r="G2981" s="16">
        <v>78</v>
      </c>
      <c r="H2981" s="12">
        <f t="shared" si="46"/>
        <v>78</v>
      </c>
      <c r="I2981" s="14" t="s">
        <v>13475</v>
      </c>
      <c r="J2981" s="13" t="s">
        <v>11232</v>
      </c>
    </row>
    <row r="2982" spans="1:10">
      <c r="A2982" s="14" t="s">
        <v>13476</v>
      </c>
      <c r="B2982" s="15" t="s">
        <v>13477</v>
      </c>
      <c r="C2982" s="14" t="s">
        <v>13478</v>
      </c>
      <c r="D2982" s="14" t="s">
        <v>4460</v>
      </c>
      <c r="E2982" s="14" t="s">
        <v>196</v>
      </c>
      <c r="F2982" s="11">
        <v>1</v>
      </c>
      <c r="G2982" s="16">
        <v>88</v>
      </c>
      <c r="H2982" s="12">
        <f t="shared" si="46"/>
        <v>88</v>
      </c>
      <c r="I2982" s="14" t="s">
        <v>13479</v>
      </c>
      <c r="J2982" s="13" t="s">
        <v>13480</v>
      </c>
    </row>
    <row r="2983" spans="1:10">
      <c r="A2983" s="14" t="s">
        <v>13481</v>
      </c>
      <c r="B2983" s="15" t="s">
        <v>13482</v>
      </c>
      <c r="C2983" s="14" t="s">
        <v>13481</v>
      </c>
      <c r="D2983" s="14" t="s">
        <v>2641</v>
      </c>
      <c r="E2983" s="14" t="s">
        <v>196</v>
      </c>
      <c r="F2983" s="11">
        <v>1</v>
      </c>
      <c r="G2983" s="16">
        <v>99</v>
      </c>
      <c r="H2983" s="12">
        <f t="shared" si="46"/>
        <v>99</v>
      </c>
      <c r="I2983" s="14" t="s">
        <v>13483</v>
      </c>
      <c r="J2983" s="13" t="s">
        <v>13484</v>
      </c>
    </row>
    <row r="2984" spans="1:10">
      <c r="A2984" s="14" t="s">
        <v>13485</v>
      </c>
      <c r="B2984" s="15" t="s">
        <v>13486</v>
      </c>
      <c r="C2984" s="14" t="s">
        <v>13485</v>
      </c>
      <c r="D2984" s="14" t="s">
        <v>2641</v>
      </c>
      <c r="E2984" s="14" t="s">
        <v>196</v>
      </c>
      <c r="F2984" s="11">
        <v>1</v>
      </c>
      <c r="G2984" s="16">
        <v>99</v>
      </c>
      <c r="H2984" s="12">
        <f t="shared" si="46"/>
        <v>99</v>
      </c>
      <c r="I2984" s="14" t="s">
        <v>13487</v>
      </c>
      <c r="J2984" s="13" t="s">
        <v>13488</v>
      </c>
    </row>
    <row r="2985" spans="1:10">
      <c r="A2985" s="14" t="s">
        <v>13489</v>
      </c>
      <c r="B2985" s="15" t="s">
        <v>13490</v>
      </c>
      <c r="C2985" s="14" t="s">
        <v>13491</v>
      </c>
      <c r="D2985" s="14" t="s">
        <v>4306</v>
      </c>
      <c r="E2985" s="14" t="s">
        <v>196</v>
      </c>
      <c r="F2985" s="11">
        <v>1</v>
      </c>
      <c r="G2985" s="16">
        <v>58</v>
      </c>
      <c r="H2985" s="12">
        <f t="shared" si="46"/>
        <v>58</v>
      </c>
      <c r="I2985" s="14" t="s">
        <v>13492</v>
      </c>
      <c r="J2985" s="13" t="s">
        <v>13493</v>
      </c>
    </row>
    <row r="2986" spans="1:10">
      <c r="A2986" s="14" t="s">
        <v>13494</v>
      </c>
      <c r="B2986" s="15" t="s">
        <v>13495</v>
      </c>
      <c r="C2986" s="14" t="s">
        <v>13496</v>
      </c>
      <c r="D2986" s="14" t="s">
        <v>3060</v>
      </c>
      <c r="E2986" s="14" t="s">
        <v>196</v>
      </c>
      <c r="F2986" s="11">
        <v>1</v>
      </c>
      <c r="G2986" s="16">
        <v>59</v>
      </c>
      <c r="H2986" s="12">
        <f t="shared" si="46"/>
        <v>59</v>
      </c>
      <c r="I2986" s="14" t="s">
        <v>13497</v>
      </c>
      <c r="J2986" s="13" t="s">
        <v>11212</v>
      </c>
    </row>
    <row r="2987" spans="1:10">
      <c r="A2987" s="14" t="s">
        <v>13498</v>
      </c>
      <c r="B2987" s="15" t="s">
        <v>13499</v>
      </c>
      <c r="C2987" s="14" t="s">
        <v>201</v>
      </c>
      <c r="D2987" s="14" t="s">
        <v>202</v>
      </c>
      <c r="E2987" s="14" t="s">
        <v>196</v>
      </c>
      <c r="F2987" s="11">
        <v>1</v>
      </c>
      <c r="G2987" s="16">
        <v>35</v>
      </c>
      <c r="H2987" s="12">
        <f t="shared" si="46"/>
        <v>35</v>
      </c>
      <c r="I2987" s="14" t="s">
        <v>13500</v>
      </c>
      <c r="J2987" s="13" t="s">
        <v>13501</v>
      </c>
    </row>
    <row r="2988" spans="1:10">
      <c r="A2988" s="14" t="s">
        <v>13502</v>
      </c>
      <c r="B2988" s="15" t="s">
        <v>13503</v>
      </c>
      <c r="C2988" s="14" t="s">
        <v>13504</v>
      </c>
      <c r="D2988" s="14" t="s">
        <v>2217</v>
      </c>
      <c r="E2988" s="14" t="s">
        <v>196</v>
      </c>
      <c r="F2988" s="11">
        <v>1</v>
      </c>
      <c r="G2988" s="16">
        <v>59.8</v>
      </c>
      <c r="H2988" s="12">
        <f t="shared" si="46"/>
        <v>59.8</v>
      </c>
      <c r="I2988" s="14" t="s">
        <v>13505</v>
      </c>
      <c r="J2988" s="13" t="s">
        <v>11397</v>
      </c>
    </row>
    <row r="2989" spans="1:10">
      <c r="A2989" s="14" t="s">
        <v>13506</v>
      </c>
      <c r="B2989" s="15" t="s">
        <v>13507</v>
      </c>
      <c r="C2989" s="14" t="s">
        <v>2347</v>
      </c>
      <c r="D2989" s="14" t="s">
        <v>2348</v>
      </c>
      <c r="E2989" s="14" t="s">
        <v>196</v>
      </c>
      <c r="F2989" s="11">
        <v>1</v>
      </c>
      <c r="G2989" s="16">
        <v>28</v>
      </c>
      <c r="H2989" s="12">
        <f t="shared" si="46"/>
        <v>28</v>
      </c>
      <c r="I2989" s="14" t="s">
        <v>13508</v>
      </c>
      <c r="J2989" s="13" t="s">
        <v>11464</v>
      </c>
    </row>
    <row r="2990" spans="1:10">
      <c r="A2990" s="14" t="s">
        <v>13509</v>
      </c>
      <c r="B2990" s="15" t="s">
        <v>13510</v>
      </c>
      <c r="C2990" s="14" t="s">
        <v>13511</v>
      </c>
      <c r="D2990" s="14" t="s">
        <v>2805</v>
      </c>
      <c r="E2990" s="14" t="s">
        <v>196</v>
      </c>
      <c r="F2990" s="11">
        <v>1</v>
      </c>
      <c r="G2990" s="16">
        <v>56</v>
      </c>
      <c r="H2990" s="12">
        <f t="shared" si="46"/>
        <v>56</v>
      </c>
      <c r="I2990" s="14" t="s">
        <v>13512</v>
      </c>
      <c r="J2990" s="13" t="s">
        <v>11442</v>
      </c>
    </row>
    <row r="2991" spans="1:10">
      <c r="A2991" s="14" t="s">
        <v>13513</v>
      </c>
      <c r="B2991" s="15" t="s">
        <v>13514</v>
      </c>
      <c r="C2991" s="14" t="s">
        <v>13515</v>
      </c>
      <c r="D2991" s="14" t="s">
        <v>4335</v>
      </c>
      <c r="E2991" s="14" t="s">
        <v>196</v>
      </c>
      <c r="F2991" s="11">
        <v>1</v>
      </c>
      <c r="G2991" s="16">
        <v>78</v>
      </c>
      <c r="H2991" s="12">
        <f t="shared" si="46"/>
        <v>78</v>
      </c>
      <c r="I2991" s="14" t="s">
        <v>13516</v>
      </c>
      <c r="J2991" s="13" t="s">
        <v>13517</v>
      </c>
    </row>
    <row r="2992" spans="1:10">
      <c r="A2992" s="14" t="s">
        <v>13518</v>
      </c>
      <c r="B2992" s="15" t="s">
        <v>13519</v>
      </c>
      <c r="C2992" s="14" t="s">
        <v>13520</v>
      </c>
      <c r="D2992" s="14" t="s">
        <v>2457</v>
      </c>
      <c r="E2992" s="14" t="s">
        <v>196</v>
      </c>
      <c r="F2992" s="11">
        <v>1</v>
      </c>
      <c r="G2992" s="16">
        <v>68</v>
      </c>
      <c r="H2992" s="12">
        <f t="shared" si="46"/>
        <v>68</v>
      </c>
      <c r="I2992" s="14" t="s">
        <v>13521</v>
      </c>
      <c r="J2992" s="13" t="s">
        <v>13442</v>
      </c>
    </row>
    <row r="2993" spans="1:10">
      <c r="A2993" s="14" t="s">
        <v>13522</v>
      </c>
      <c r="B2993" s="15" t="s">
        <v>13523</v>
      </c>
      <c r="C2993" s="14" t="s">
        <v>13524</v>
      </c>
      <c r="D2993" s="14" t="s">
        <v>13525</v>
      </c>
      <c r="E2993" s="14" t="s">
        <v>196</v>
      </c>
      <c r="F2993" s="11">
        <v>1</v>
      </c>
      <c r="G2993" s="16">
        <v>58</v>
      </c>
      <c r="H2993" s="12">
        <f t="shared" si="46"/>
        <v>58</v>
      </c>
      <c r="I2993" s="14" t="s">
        <v>241</v>
      </c>
      <c r="J2993" s="13" t="s">
        <v>11857</v>
      </c>
    </row>
    <row r="2994" spans="1:10">
      <c r="A2994" s="14" t="s">
        <v>13526</v>
      </c>
      <c r="B2994" s="15" t="s">
        <v>13527</v>
      </c>
      <c r="C2994" s="14" t="s">
        <v>13528</v>
      </c>
      <c r="D2994" s="14" t="s">
        <v>629</v>
      </c>
      <c r="E2994" s="14" t="s">
        <v>196</v>
      </c>
      <c r="F2994" s="11">
        <v>1</v>
      </c>
      <c r="G2994" s="16">
        <v>69.8</v>
      </c>
      <c r="H2994" s="12">
        <f t="shared" si="46"/>
        <v>69.8</v>
      </c>
      <c r="I2994" s="14" t="s">
        <v>13529</v>
      </c>
      <c r="J2994" s="13" t="s">
        <v>13530</v>
      </c>
    </row>
    <row r="2995" spans="1:10">
      <c r="A2995" s="14" t="s">
        <v>13531</v>
      </c>
      <c r="B2995" s="15" t="s">
        <v>13532</v>
      </c>
      <c r="C2995" s="14" t="s">
        <v>241</v>
      </c>
      <c r="D2995" s="14" t="s">
        <v>2608</v>
      </c>
      <c r="E2995" s="14" t="s">
        <v>196</v>
      </c>
      <c r="F2995" s="11">
        <v>1</v>
      </c>
      <c r="G2995" s="16">
        <v>48</v>
      </c>
      <c r="H2995" s="12">
        <f t="shared" si="46"/>
        <v>48</v>
      </c>
      <c r="I2995" s="14" t="s">
        <v>241</v>
      </c>
      <c r="J2995" s="13" t="s">
        <v>13530</v>
      </c>
    </row>
    <row r="2996" spans="1:10">
      <c r="A2996" s="14" t="s">
        <v>13533</v>
      </c>
      <c r="B2996" s="15" t="s">
        <v>13534</v>
      </c>
      <c r="C2996" s="14" t="s">
        <v>13535</v>
      </c>
      <c r="D2996" s="14" t="s">
        <v>2827</v>
      </c>
      <c r="E2996" s="14" t="s">
        <v>196</v>
      </c>
      <c r="F2996" s="11">
        <v>1</v>
      </c>
      <c r="G2996" s="16">
        <v>35</v>
      </c>
      <c r="H2996" s="12">
        <f t="shared" si="46"/>
        <v>35</v>
      </c>
      <c r="I2996" s="14" t="s">
        <v>13536</v>
      </c>
      <c r="J2996" s="13" t="s">
        <v>11817</v>
      </c>
    </row>
    <row r="2997" spans="1:10">
      <c r="A2997" s="14" t="s">
        <v>13537</v>
      </c>
      <c r="B2997" s="15" t="s">
        <v>13538</v>
      </c>
      <c r="C2997" s="14" t="s">
        <v>2884</v>
      </c>
      <c r="D2997" s="14" t="s">
        <v>2617</v>
      </c>
      <c r="E2997" s="14" t="s">
        <v>196</v>
      </c>
      <c r="F2997" s="11">
        <v>1</v>
      </c>
      <c r="G2997" s="16">
        <v>45</v>
      </c>
      <c r="H2997" s="12">
        <f t="shared" si="46"/>
        <v>45</v>
      </c>
      <c r="I2997" s="14" t="s">
        <v>13539</v>
      </c>
      <c r="J2997" s="13" t="s">
        <v>13540</v>
      </c>
    </row>
    <row r="2998" spans="1:10">
      <c r="A2998" s="14" t="s">
        <v>13541</v>
      </c>
      <c r="B2998" s="15" t="s">
        <v>13542</v>
      </c>
      <c r="C2998" s="14" t="s">
        <v>13543</v>
      </c>
      <c r="D2998" s="14" t="s">
        <v>629</v>
      </c>
      <c r="E2998" s="14" t="s">
        <v>196</v>
      </c>
      <c r="F2998" s="11">
        <v>1</v>
      </c>
      <c r="G2998" s="16">
        <v>65</v>
      </c>
      <c r="H2998" s="12">
        <f t="shared" si="46"/>
        <v>65</v>
      </c>
      <c r="I2998" s="14" t="s">
        <v>13544</v>
      </c>
      <c r="J2998" s="13" t="s">
        <v>13545</v>
      </c>
    </row>
    <row r="2999" spans="1:10">
      <c r="A2999" s="14" t="s">
        <v>13546</v>
      </c>
      <c r="B2999" s="15" t="s">
        <v>13547</v>
      </c>
      <c r="C2999" s="14" t="s">
        <v>13548</v>
      </c>
      <c r="D2999" s="14" t="s">
        <v>13549</v>
      </c>
      <c r="E2999" s="14" t="s">
        <v>196</v>
      </c>
      <c r="F2999" s="11">
        <v>1</v>
      </c>
      <c r="G2999" s="16">
        <v>52</v>
      </c>
      <c r="H2999" s="12">
        <f t="shared" si="46"/>
        <v>52</v>
      </c>
      <c r="I2999" s="14" t="s">
        <v>13550</v>
      </c>
      <c r="J2999" s="13" t="s">
        <v>13551</v>
      </c>
    </row>
    <row r="3000" spans="1:10">
      <c r="A3000" s="14" t="s">
        <v>13552</v>
      </c>
      <c r="B3000" s="15" t="s">
        <v>13553</v>
      </c>
      <c r="C3000" s="14" t="s">
        <v>13554</v>
      </c>
      <c r="D3000" s="14" t="s">
        <v>13555</v>
      </c>
      <c r="E3000" s="14" t="s">
        <v>196</v>
      </c>
      <c r="F3000" s="11">
        <v>1</v>
      </c>
      <c r="G3000" s="16">
        <v>52</v>
      </c>
      <c r="H3000" s="12">
        <f t="shared" si="46"/>
        <v>52</v>
      </c>
      <c r="I3000" s="14" t="s">
        <v>13556</v>
      </c>
      <c r="J3000" s="13" t="s">
        <v>13067</v>
      </c>
    </row>
    <row r="3001" spans="1:10">
      <c r="A3001" s="14" t="s">
        <v>13557</v>
      </c>
      <c r="B3001" s="15" t="s">
        <v>13558</v>
      </c>
      <c r="C3001" s="14" t="s">
        <v>13559</v>
      </c>
      <c r="D3001" s="14" t="s">
        <v>1697</v>
      </c>
      <c r="E3001" s="14" t="s">
        <v>196</v>
      </c>
      <c r="F3001" s="11">
        <v>1</v>
      </c>
      <c r="G3001" s="16">
        <v>69.9</v>
      </c>
      <c r="H3001" s="12">
        <f t="shared" si="46"/>
        <v>69.9</v>
      </c>
      <c r="I3001" s="14" t="s">
        <v>13560</v>
      </c>
      <c r="J3001" s="13" t="s">
        <v>13067</v>
      </c>
    </row>
    <row r="3002" spans="1:10">
      <c r="A3002" s="14" t="s">
        <v>13561</v>
      </c>
      <c r="B3002" s="15" t="s">
        <v>13562</v>
      </c>
      <c r="C3002" s="14" t="s">
        <v>13563</v>
      </c>
      <c r="D3002" s="14" t="s">
        <v>2514</v>
      </c>
      <c r="E3002" s="14" t="s">
        <v>196</v>
      </c>
      <c r="F3002" s="11">
        <v>1</v>
      </c>
      <c r="G3002" s="16">
        <v>45</v>
      </c>
      <c r="H3002" s="12">
        <f t="shared" si="46"/>
        <v>45</v>
      </c>
      <c r="I3002" s="14" t="s">
        <v>13564</v>
      </c>
      <c r="J3002" s="13" t="s">
        <v>13067</v>
      </c>
    </row>
    <row r="3003" spans="1:10">
      <c r="A3003" s="14" t="s">
        <v>13565</v>
      </c>
      <c r="B3003" s="15" t="s">
        <v>13566</v>
      </c>
      <c r="C3003" s="14" t="s">
        <v>13567</v>
      </c>
      <c r="D3003" s="14" t="s">
        <v>2457</v>
      </c>
      <c r="E3003" s="14" t="s">
        <v>196</v>
      </c>
      <c r="F3003" s="11">
        <v>1</v>
      </c>
      <c r="G3003" s="16">
        <v>52</v>
      </c>
      <c r="H3003" s="12">
        <f t="shared" si="46"/>
        <v>52</v>
      </c>
      <c r="I3003" s="14" t="s">
        <v>13568</v>
      </c>
      <c r="J3003" s="13" t="s">
        <v>13569</v>
      </c>
    </row>
    <row r="3004" spans="1:10">
      <c r="A3004" s="14" t="s">
        <v>13570</v>
      </c>
      <c r="B3004" s="15" t="s">
        <v>13571</v>
      </c>
      <c r="C3004" s="14" t="s">
        <v>13572</v>
      </c>
      <c r="D3004" s="14" t="s">
        <v>2457</v>
      </c>
      <c r="E3004" s="14" t="s">
        <v>196</v>
      </c>
      <c r="F3004" s="11">
        <v>1</v>
      </c>
      <c r="G3004" s="16">
        <v>79.8</v>
      </c>
      <c r="H3004" s="12">
        <f t="shared" si="46"/>
        <v>79.8</v>
      </c>
      <c r="I3004" s="14" t="s">
        <v>13573</v>
      </c>
      <c r="J3004" s="13" t="s">
        <v>11648</v>
      </c>
    </row>
    <row r="3005" spans="1:10">
      <c r="A3005" s="14" t="s">
        <v>13574</v>
      </c>
      <c r="B3005" s="15" t="s">
        <v>13575</v>
      </c>
      <c r="C3005" s="14" t="s">
        <v>13576</v>
      </c>
      <c r="D3005" s="14" t="s">
        <v>13549</v>
      </c>
      <c r="E3005" s="14" t="s">
        <v>196</v>
      </c>
      <c r="F3005" s="11">
        <v>1</v>
      </c>
      <c r="G3005" s="16">
        <v>58</v>
      </c>
      <c r="H3005" s="12">
        <f t="shared" si="46"/>
        <v>58</v>
      </c>
      <c r="I3005" s="14" t="s">
        <v>13577</v>
      </c>
      <c r="J3005" s="13" t="s">
        <v>13578</v>
      </c>
    </row>
    <row r="3006" spans="1:10">
      <c r="A3006" s="14" t="s">
        <v>13579</v>
      </c>
      <c r="B3006" s="15" t="s">
        <v>13580</v>
      </c>
      <c r="C3006" s="14" t="s">
        <v>13581</v>
      </c>
      <c r="D3006" s="14" t="s">
        <v>2457</v>
      </c>
      <c r="E3006" s="14" t="s">
        <v>196</v>
      </c>
      <c r="F3006" s="11">
        <v>1</v>
      </c>
      <c r="G3006" s="16">
        <v>52</v>
      </c>
      <c r="H3006" s="12">
        <f t="shared" si="46"/>
        <v>52</v>
      </c>
      <c r="I3006" s="14" t="s">
        <v>13582</v>
      </c>
      <c r="J3006" s="13" t="s">
        <v>11504</v>
      </c>
    </row>
    <row r="3007" spans="1:10">
      <c r="A3007" s="14" t="s">
        <v>13583</v>
      </c>
      <c r="B3007" s="15" t="s">
        <v>13584</v>
      </c>
      <c r="C3007" s="14" t="s">
        <v>13585</v>
      </c>
      <c r="D3007" s="14" t="s">
        <v>2457</v>
      </c>
      <c r="E3007" s="14" t="s">
        <v>196</v>
      </c>
      <c r="F3007" s="11">
        <v>1</v>
      </c>
      <c r="G3007" s="16">
        <v>48</v>
      </c>
      <c r="H3007" s="12">
        <f t="shared" si="46"/>
        <v>48</v>
      </c>
      <c r="I3007" s="14" t="s">
        <v>13586</v>
      </c>
      <c r="J3007" s="13" t="s">
        <v>11504</v>
      </c>
    </row>
    <row r="3008" spans="1:10">
      <c r="A3008" s="14" t="s">
        <v>13587</v>
      </c>
      <c r="B3008" s="15" t="s">
        <v>13588</v>
      </c>
      <c r="C3008" s="14" t="s">
        <v>13589</v>
      </c>
      <c r="D3008" s="14" t="s">
        <v>13590</v>
      </c>
      <c r="E3008" s="14" t="s">
        <v>196</v>
      </c>
      <c r="F3008" s="11">
        <v>1</v>
      </c>
      <c r="G3008" s="16">
        <v>52</v>
      </c>
      <c r="H3008" s="12">
        <f t="shared" si="46"/>
        <v>52</v>
      </c>
      <c r="I3008" s="14" t="s">
        <v>13591</v>
      </c>
      <c r="J3008" s="13" t="s">
        <v>11504</v>
      </c>
    </row>
    <row r="3009" spans="1:10">
      <c r="A3009" s="14" t="s">
        <v>13592</v>
      </c>
      <c r="B3009" s="15" t="s">
        <v>13593</v>
      </c>
      <c r="C3009" s="14" t="s">
        <v>13594</v>
      </c>
      <c r="D3009" s="14" t="s">
        <v>156</v>
      </c>
      <c r="E3009" s="14" t="s">
        <v>196</v>
      </c>
      <c r="F3009" s="11">
        <v>1</v>
      </c>
      <c r="G3009" s="16">
        <v>88</v>
      </c>
      <c r="H3009" s="12">
        <f t="shared" si="46"/>
        <v>88</v>
      </c>
      <c r="I3009" s="14" t="s">
        <v>13595</v>
      </c>
      <c r="J3009" s="13" t="s">
        <v>11504</v>
      </c>
    </row>
    <row r="3010" spans="1:10">
      <c r="A3010" s="14" t="s">
        <v>13596</v>
      </c>
      <c r="B3010" s="15" t="s">
        <v>13597</v>
      </c>
      <c r="C3010" s="14" t="s">
        <v>13598</v>
      </c>
      <c r="D3010" s="14" t="s">
        <v>2457</v>
      </c>
      <c r="E3010" s="14" t="s">
        <v>196</v>
      </c>
      <c r="F3010" s="11">
        <v>1</v>
      </c>
      <c r="G3010" s="16">
        <v>69.8</v>
      </c>
      <c r="H3010" s="12">
        <f t="shared" ref="H3010:H3073" si="47">F3010*G3010</f>
        <v>69.8</v>
      </c>
      <c r="I3010" s="14" t="s">
        <v>13599</v>
      </c>
      <c r="J3010" s="13" t="s">
        <v>13600</v>
      </c>
    </row>
    <row r="3011" spans="1:10">
      <c r="A3011" s="14" t="s">
        <v>13601</v>
      </c>
      <c r="B3011" s="15" t="s">
        <v>13602</v>
      </c>
      <c r="C3011" s="14" t="s">
        <v>13603</v>
      </c>
      <c r="D3011" s="14" t="s">
        <v>634</v>
      </c>
      <c r="E3011" s="14" t="s">
        <v>196</v>
      </c>
      <c r="F3011" s="11">
        <v>1</v>
      </c>
      <c r="G3011" s="16">
        <v>69.8</v>
      </c>
      <c r="H3011" s="12">
        <f t="shared" si="47"/>
        <v>69.8</v>
      </c>
      <c r="I3011" s="14" t="s">
        <v>13604</v>
      </c>
      <c r="J3011" s="13" t="s">
        <v>13605</v>
      </c>
    </row>
    <row r="3012" spans="1:10">
      <c r="A3012" s="14" t="s">
        <v>13606</v>
      </c>
      <c r="B3012" s="15" t="s">
        <v>13607</v>
      </c>
      <c r="C3012" s="14" t="s">
        <v>13608</v>
      </c>
      <c r="D3012" s="14" t="s">
        <v>2275</v>
      </c>
      <c r="E3012" s="14" t="s">
        <v>196</v>
      </c>
      <c r="F3012" s="11">
        <v>1</v>
      </c>
      <c r="G3012" s="16">
        <v>62.8</v>
      </c>
      <c r="H3012" s="12">
        <f t="shared" si="47"/>
        <v>62.8</v>
      </c>
      <c r="I3012" s="14" t="s">
        <v>13609</v>
      </c>
      <c r="J3012" s="13" t="s">
        <v>13610</v>
      </c>
    </row>
    <row r="3013" spans="1:10">
      <c r="A3013" s="14" t="s">
        <v>13611</v>
      </c>
      <c r="B3013" s="15" t="s">
        <v>13612</v>
      </c>
      <c r="C3013" s="14" t="s">
        <v>13613</v>
      </c>
      <c r="D3013" s="14" t="s">
        <v>2309</v>
      </c>
      <c r="E3013" s="14" t="s">
        <v>196</v>
      </c>
      <c r="F3013" s="11">
        <v>1</v>
      </c>
      <c r="G3013" s="16">
        <v>78</v>
      </c>
      <c r="H3013" s="12">
        <f t="shared" si="47"/>
        <v>78</v>
      </c>
      <c r="I3013" s="14" t="s">
        <v>13614</v>
      </c>
      <c r="J3013" s="13" t="s">
        <v>13610</v>
      </c>
    </row>
    <row r="3014" spans="1:10">
      <c r="A3014" s="14" t="s">
        <v>13615</v>
      </c>
      <c r="B3014" s="15" t="s">
        <v>13616</v>
      </c>
      <c r="C3014" s="14" t="s">
        <v>13617</v>
      </c>
      <c r="D3014" s="14" t="s">
        <v>202</v>
      </c>
      <c r="E3014" s="14" t="s">
        <v>196</v>
      </c>
      <c r="F3014" s="11">
        <v>1</v>
      </c>
      <c r="G3014" s="16">
        <v>42</v>
      </c>
      <c r="H3014" s="12">
        <f t="shared" si="47"/>
        <v>42</v>
      </c>
      <c r="I3014" s="14" t="s">
        <v>13618</v>
      </c>
      <c r="J3014" s="13" t="s">
        <v>12452</v>
      </c>
    </row>
    <row r="3015" spans="1:10">
      <c r="A3015" s="14" t="s">
        <v>13619</v>
      </c>
      <c r="B3015" s="15" t="s">
        <v>13620</v>
      </c>
      <c r="C3015" s="14" t="s">
        <v>13621</v>
      </c>
      <c r="D3015" s="14" t="s">
        <v>2240</v>
      </c>
      <c r="E3015" s="14" t="s">
        <v>196</v>
      </c>
      <c r="F3015" s="11">
        <v>1</v>
      </c>
      <c r="G3015" s="16">
        <v>28</v>
      </c>
      <c r="H3015" s="12">
        <f t="shared" si="47"/>
        <v>28</v>
      </c>
      <c r="I3015" s="14" t="s">
        <v>13622</v>
      </c>
      <c r="J3015" s="13" t="s">
        <v>13623</v>
      </c>
    </row>
    <row r="3016" spans="1:10">
      <c r="A3016" s="14" t="s">
        <v>13624</v>
      </c>
      <c r="B3016" s="15" t="s">
        <v>13625</v>
      </c>
      <c r="C3016" s="14" t="s">
        <v>13626</v>
      </c>
      <c r="D3016" s="14" t="s">
        <v>2827</v>
      </c>
      <c r="E3016" s="14" t="s">
        <v>196</v>
      </c>
      <c r="F3016" s="11">
        <v>1</v>
      </c>
      <c r="G3016" s="16">
        <v>29.8</v>
      </c>
      <c r="H3016" s="12">
        <f t="shared" si="47"/>
        <v>29.8</v>
      </c>
      <c r="I3016" s="14" t="s">
        <v>13627</v>
      </c>
      <c r="J3016" s="13" t="s">
        <v>12017</v>
      </c>
    </row>
    <row r="3017" spans="1:10">
      <c r="A3017" s="14" t="s">
        <v>13628</v>
      </c>
      <c r="B3017" s="15" t="s">
        <v>13629</v>
      </c>
      <c r="C3017" s="14" t="s">
        <v>13630</v>
      </c>
      <c r="D3017" s="14" t="s">
        <v>2255</v>
      </c>
      <c r="E3017" s="14" t="s">
        <v>196</v>
      </c>
      <c r="F3017" s="11">
        <v>1</v>
      </c>
      <c r="G3017" s="16">
        <v>59</v>
      </c>
      <c r="H3017" s="12">
        <f t="shared" si="47"/>
        <v>59</v>
      </c>
      <c r="I3017" s="14" t="s">
        <v>13631</v>
      </c>
      <c r="J3017" s="13" t="s">
        <v>13632</v>
      </c>
    </row>
    <row r="3018" spans="1:10">
      <c r="A3018" s="14" t="s">
        <v>13633</v>
      </c>
      <c r="B3018" s="15" t="s">
        <v>13634</v>
      </c>
      <c r="C3018" s="14" t="s">
        <v>13635</v>
      </c>
      <c r="D3018" s="14" t="s">
        <v>3060</v>
      </c>
      <c r="E3018" s="14" t="s">
        <v>196</v>
      </c>
      <c r="F3018" s="11">
        <v>1</v>
      </c>
      <c r="G3018" s="16">
        <v>59.8</v>
      </c>
      <c r="H3018" s="12">
        <f t="shared" si="47"/>
        <v>59.8</v>
      </c>
      <c r="I3018" s="14" t="s">
        <v>13636</v>
      </c>
      <c r="J3018" s="13" t="s">
        <v>11145</v>
      </c>
    </row>
    <row r="3019" spans="1:10">
      <c r="A3019" s="14" t="s">
        <v>13637</v>
      </c>
      <c r="B3019" s="15" t="s">
        <v>13638</v>
      </c>
      <c r="C3019" s="14" t="s">
        <v>13639</v>
      </c>
      <c r="D3019" s="14" t="s">
        <v>6020</v>
      </c>
      <c r="E3019" s="14" t="s">
        <v>196</v>
      </c>
      <c r="F3019" s="11">
        <v>1</v>
      </c>
      <c r="G3019" s="16">
        <v>98</v>
      </c>
      <c r="H3019" s="12">
        <f t="shared" si="47"/>
        <v>98</v>
      </c>
      <c r="I3019" s="14" t="s">
        <v>13640</v>
      </c>
      <c r="J3019" s="13" t="s">
        <v>11145</v>
      </c>
    </row>
    <row r="3020" spans="1:10">
      <c r="A3020" s="14" t="s">
        <v>13641</v>
      </c>
      <c r="B3020" s="15" t="s">
        <v>13642</v>
      </c>
      <c r="C3020" s="14" t="s">
        <v>13643</v>
      </c>
      <c r="D3020" s="14" t="s">
        <v>4306</v>
      </c>
      <c r="E3020" s="14" t="s">
        <v>196</v>
      </c>
      <c r="F3020" s="11">
        <v>1</v>
      </c>
      <c r="G3020" s="16">
        <v>68</v>
      </c>
      <c r="H3020" s="12">
        <f t="shared" si="47"/>
        <v>68</v>
      </c>
      <c r="I3020" s="14" t="s">
        <v>13644</v>
      </c>
      <c r="J3020" s="13" t="s">
        <v>11970</v>
      </c>
    </row>
    <row r="3021" spans="1:10">
      <c r="A3021" s="14" t="s">
        <v>13645</v>
      </c>
      <c r="B3021" s="15" t="s">
        <v>13646</v>
      </c>
      <c r="C3021" s="14" t="s">
        <v>13647</v>
      </c>
      <c r="D3021" s="14" t="s">
        <v>6789</v>
      </c>
      <c r="E3021" s="14" t="s">
        <v>196</v>
      </c>
      <c r="F3021" s="11">
        <v>1</v>
      </c>
      <c r="G3021" s="16">
        <v>35</v>
      </c>
      <c r="H3021" s="12">
        <f t="shared" si="47"/>
        <v>35</v>
      </c>
      <c r="I3021" s="14" t="s">
        <v>13648</v>
      </c>
      <c r="J3021" s="13" t="s">
        <v>13649</v>
      </c>
    </row>
    <row r="3022" spans="1:10">
      <c r="A3022" s="14" t="s">
        <v>13650</v>
      </c>
      <c r="B3022" s="15" t="s">
        <v>13651</v>
      </c>
      <c r="C3022" s="14" t="s">
        <v>13652</v>
      </c>
      <c r="D3022" s="14" t="s">
        <v>335</v>
      </c>
      <c r="E3022" s="14" t="s">
        <v>196</v>
      </c>
      <c r="F3022" s="11">
        <v>1</v>
      </c>
      <c r="G3022" s="16">
        <v>39.8</v>
      </c>
      <c r="H3022" s="12">
        <f t="shared" si="47"/>
        <v>39.8</v>
      </c>
      <c r="I3022" s="14" t="s">
        <v>13653</v>
      </c>
      <c r="J3022" s="13" t="s">
        <v>13654</v>
      </c>
    </row>
    <row r="3023" spans="1:10">
      <c r="A3023" s="14" t="s">
        <v>13655</v>
      </c>
      <c r="B3023" s="15" t="s">
        <v>13656</v>
      </c>
      <c r="C3023" s="14" t="s">
        <v>13657</v>
      </c>
      <c r="D3023" s="14" t="s">
        <v>327</v>
      </c>
      <c r="E3023" s="14" t="s">
        <v>196</v>
      </c>
      <c r="F3023" s="11">
        <v>1</v>
      </c>
      <c r="G3023" s="16">
        <v>98</v>
      </c>
      <c r="H3023" s="12">
        <f t="shared" si="47"/>
        <v>98</v>
      </c>
      <c r="I3023" s="14" t="s">
        <v>13658</v>
      </c>
      <c r="J3023" s="13" t="s">
        <v>13659</v>
      </c>
    </row>
    <row r="3024" spans="1:10">
      <c r="A3024" s="14" t="s">
        <v>13660</v>
      </c>
      <c r="B3024" s="15" t="s">
        <v>13661</v>
      </c>
      <c r="C3024" s="14" t="s">
        <v>13662</v>
      </c>
      <c r="D3024" s="14" t="s">
        <v>2255</v>
      </c>
      <c r="E3024" s="14" t="s">
        <v>196</v>
      </c>
      <c r="F3024" s="11">
        <v>1</v>
      </c>
      <c r="G3024" s="16">
        <v>58</v>
      </c>
      <c r="H3024" s="12">
        <f t="shared" si="47"/>
        <v>58</v>
      </c>
      <c r="I3024" s="14" t="s">
        <v>13663</v>
      </c>
      <c r="J3024" s="13" t="s">
        <v>13664</v>
      </c>
    </row>
    <row r="3025" spans="1:10">
      <c r="A3025" s="14" t="s">
        <v>13665</v>
      </c>
      <c r="B3025" s="15" t="s">
        <v>13666</v>
      </c>
      <c r="C3025" s="14" t="s">
        <v>13667</v>
      </c>
      <c r="D3025" s="14" t="s">
        <v>2641</v>
      </c>
      <c r="E3025" s="14" t="s">
        <v>196</v>
      </c>
      <c r="F3025" s="11">
        <v>1</v>
      </c>
      <c r="G3025" s="16">
        <v>68</v>
      </c>
      <c r="H3025" s="12">
        <f t="shared" si="47"/>
        <v>68</v>
      </c>
      <c r="I3025" s="14" t="s">
        <v>13668</v>
      </c>
      <c r="J3025" s="13" t="s">
        <v>11534</v>
      </c>
    </row>
    <row r="3026" spans="1:10">
      <c r="A3026" s="14" t="s">
        <v>13669</v>
      </c>
      <c r="B3026" s="15" t="s">
        <v>13670</v>
      </c>
      <c r="C3026" s="14" t="s">
        <v>13671</v>
      </c>
      <c r="D3026" s="14" t="s">
        <v>5981</v>
      </c>
      <c r="E3026" s="14" t="s">
        <v>196</v>
      </c>
      <c r="F3026" s="11">
        <v>1</v>
      </c>
      <c r="G3026" s="16">
        <v>118</v>
      </c>
      <c r="H3026" s="12">
        <f t="shared" si="47"/>
        <v>118</v>
      </c>
      <c r="I3026" s="14" t="s">
        <v>13672</v>
      </c>
      <c r="J3026" s="13" t="s">
        <v>13673</v>
      </c>
    </row>
    <row r="3027" spans="1:10">
      <c r="A3027" s="14" t="s">
        <v>13674</v>
      </c>
      <c r="B3027" s="15" t="s">
        <v>13675</v>
      </c>
      <c r="C3027" s="14" t="s">
        <v>13676</v>
      </c>
      <c r="D3027" s="14" t="s">
        <v>13677</v>
      </c>
      <c r="E3027" s="14" t="s">
        <v>196</v>
      </c>
      <c r="F3027" s="11">
        <v>1</v>
      </c>
      <c r="G3027" s="16">
        <v>26</v>
      </c>
      <c r="H3027" s="12">
        <f t="shared" si="47"/>
        <v>26</v>
      </c>
      <c r="I3027" s="14" t="s">
        <v>241</v>
      </c>
      <c r="J3027" s="13" t="s">
        <v>11290</v>
      </c>
    </row>
    <row r="3028" spans="1:10">
      <c r="A3028" s="14" t="s">
        <v>13678</v>
      </c>
      <c r="B3028" s="15" t="s">
        <v>13679</v>
      </c>
      <c r="C3028" s="14" t="s">
        <v>13680</v>
      </c>
      <c r="D3028" s="14" t="s">
        <v>146</v>
      </c>
      <c r="E3028" s="14" t="s">
        <v>196</v>
      </c>
      <c r="F3028" s="11">
        <v>1</v>
      </c>
      <c r="G3028" s="16">
        <v>116</v>
      </c>
      <c r="H3028" s="12">
        <f t="shared" si="47"/>
        <v>116</v>
      </c>
      <c r="I3028" s="14" t="s">
        <v>13681</v>
      </c>
      <c r="J3028" s="13" t="s">
        <v>11290</v>
      </c>
    </row>
    <row r="3029" spans="1:10">
      <c r="A3029" s="14" t="s">
        <v>13682</v>
      </c>
      <c r="B3029" s="15" t="s">
        <v>13683</v>
      </c>
      <c r="C3029" s="14" t="s">
        <v>13684</v>
      </c>
      <c r="D3029" s="14" t="s">
        <v>4350</v>
      </c>
      <c r="E3029" s="14" t="s">
        <v>196</v>
      </c>
      <c r="F3029" s="11">
        <v>1</v>
      </c>
      <c r="G3029" s="16">
        <v>68</v>
      </c>
      <c r="H3029" s="12">
        <f t="shared" si="47"/>
        <v>68</v>
      </c>
      <c r="I3029" s="14" t="s">
        <v>13685</v>
      </c>
      <c r="J3029" s="13" t="s">
        <v>11290</v>
      </c>
    </row>
    <row r="3030" spans="1:10">
      <c r="A3030" s="14" t="s">
        <v>13686</v>
      </c>
      <c r="B3030" s="15" t="s">
        <v>13687</v>
      </c>
      <c r="C3030" s="14" t="s">
        <v>13688</v>
      </c>
      <c r="D3030" s="14" t="s">
        <v>156</v>
      </c>
      <c r="E3030" s="14" t="s">
        <v>196</v>
      </c>
      <c r="F3030" s="11">
        <v>1</v>
      </c>
      <c r="G3030" s="16">
        <v>78</v>
      </c>
      <c r="H3030" s="12">
        <f t="shared" si="47"/>
        <v>78</v>
      </c>
      <c r="I3030" s="14" t="s">
        <v>13689</v>
      </c>
      <c r="J3030" s="13" t="s">
        <v>11290</v>
      </c>
    </row>
    <row r="3031" spans="1:10">
      <c r="A3031" s="14" t="s">
        <v>13690</v>
      </c>
      <c r="B3031" s="15" t="s">
        <v>13691</v>
      </c>
      <c r="C3031" s="14" t="s">
        <v>13692</v>
      </c>
      <c r="D3031" s="14" t="s">
        <v>2186</v>
      </c>
      <c r="E3031" s="14" t="s">
        <v>196</v>
      </c>
      <c r="F3031" s="11">
        <v>1</v>
      </c>
      <c r="G3031" s="16">
        <v>35</v>
      </c>
      <c r="H3031" s="12">
        <f t="shared" si="47"/>
        <v>35</v>
      </c>
      <c r="I3031" s="14" t="s">
        <v>13693</v>
      </c>
      <c r="J3031" s="13" t="s">
        <v>13694</v>
      </c>
    </row>
    <row r="3032" spans="1:10">
      <c r="A3032" s="14" t="s">
        <v>13695</v>
      </c>
      <c r="B3032" s="15" t="s">
        <v>13696</v>
      </c>
      <c r="C3032" s="14" t="s">
        <v>201</v>
      </c>
      <c r="D3032" s="14" t="s">
        <v>202</v>
      </c>
      <c r="E3032" s="14" t="s">
        <v>196</v>
      </c>
      <c r="F3032" s="11">
        <v>1</v>
      </c>
      <c r="G3032" s="16">
        <v>48</v>
      </c>
      <c r="H3032" s="12">
        <f t="shared" si="47"/>
        <v>48</v>
      </c>
      <c r="I3032" s="14" t="s">
        <v>13697</v>
      </c>
      <c r="J3032" s="13" t="s">
        <v>11873</v>
      </c>
    </row>
    <row r="3033" spans="1:10">
      <c r="A3033" s="14" t="s">
        <v>13698</v>
      </c>
      <c r="B3033" s="15" t="s">
        <v>13699</v>
      </c>
      <c r="C3033" s="14" t="s">
        <v>13700</v>
      </c>
      <c r="D3033" s="14" t="s">
        <v>707</v>
      </c>
      <c r="E3033" s="14" t="s">
        <v>196</v>
      </c>
      <c r="F3033" s="11">
        <v>1</v>
      </c>
      <c r="G3033" s="16">
        <v>29</v>
      </c>
      <c r="H3033" s="12">
        <f t="shared" si="47"/>
        <v>29</v>
      </c>
      <c r="I3033" s="14" t="s">
        <v>13701</v>
      </c>
      <c r="J3033" s="13" t="s">
        <v>13702</v>
      </c>
    </row>
    <row r="3034" spans="1:10">
      <c r="A3034" s="14" t="s">
        <v>13703</v>
      </c>
      <c r="B3034" s="15" t="s">
        <v>13704</v>
      </c>
      <c r="C3034" s="14" t="s">
        <v>13705</v>
      </c>
      <c r="D3034" s="14" t="s">
        <v>4306</v>
      </c>
      <c r="E3034" s="14" t="s">
        <v>196</v>
      </c>
      <c r="F3034" s="11">
        <v>1</v>
      </c>
      <c r="G3034" s="16">
        <v>68</v>
      </c>
      <c r="H3034" s="12">
        <f t="shared" si="47"/>
        <v>68</v>
      </c>
      <c r="I3034" s="14" t="s">
        <v>13706</v>
      </c>
      <c r="J3034" s="13" t="s">
        <v>11716</v>
      </c>
    </row>
    <row r="3035" spans="1:10">
      <c r="A3035" s="14" t="s">
        <v>13707</v>
      </c>
      <c r="B3035" s="15" t="s">
        <v>13708</v>
      </c>
      <c r="C3035" s="14" t="s">
        <v>13709</v>
      </c>
      <c r="D3035" s="14" t="s">
        <v>4335</v>
      </c>
      <c r="E3035" s="14" t="s">
        <v>196</v>
      </c>
      <c r="F3035" s="11">
        <v>1</v>
      </c>
      <c r="G3035" s="16">
        <v>42</v>
      </c>
      <c r="H3035" s="12">
        <f t="shared" si="47"/>
        <v>42</v>
      </c>
      <c r="I3035" s="14" t="s">
        <v>13710</v>
      </c>
      <c r="J3035" s="13" t="s">
        <v>11237</v>
      </c>
    </row>
    <row r="3036" spans="1:10">
      <c r="A3036" s="14" t="s">
        <v>13711</v>
      </c>
      <c r="B3036" s="15" t="s">
        <v>13712</v>
      </c>
      <c r="C3036" s="14" t="s">
        <v>13713</v>
      </c>
      <c r="D3036" s="14" t="s">
        <v>629</v>
      </c>
      <c r="E3036" s="14" t="s">
        <v>196</v>
      </c>
      <c r="F3036" s="11">
        <v>1</v>
      </c>
      <c r="G3036" s="16">
        <v>59</v>
      </c>
      <c r="H3036" s="12">
        <f t="shared" si="47"/>
        <v>59</v>
      </c>
      <c r="I3036" s="14" t="s">
        <v>13714</v>
      </c>
      <c r="J3036" s="13" t="s">
        <v>11237</v>
      </c>
    </row>
    <row r="3037" spans="1:10">
      <c r="A3037" s="14" t="s">
        <v>13715</v>
      </c>
      <c r="B3037" s="15" t="s">
        <v>13716</v>
      </c>
      <c r="C3037" s="14" t="s">
        <v>13717</v>
      </c>
      <c r="D3037" s="14" t="s">
        <v>202</v>
      </c>
      <c r="E3037" s="14" t="s">
        <v>196</v>
      </c>
      <c r="F3037" s="11">
        <v>1</v>
      </c>
      <c r="G3037" s="16">
        <v>45</v>
      </c>
      <c r="H3037" s="12">
        <f t="shared" si="47"/>
        <v>45</v>
      </c>
      <c r="I3037" s="14" t="s">
        <v>13718</v>
      </c>
      <c r="J3037" s="13" t="s">
        <v>11237</v>
      </c>
    </row>
    <row r="3038" spans="1:10">
      <c r="A3038" s="14" t="s">
        <v>12781</v>
      </c>
      <c r="B3038" s="15" t="s">
        <v>13719</v>
      </c>
      <c r="C3038" s="14" t="s">
        <v>13720</v>
      </c>
      <c r="D3038" s="14" t="s">
        <v>202</v>
      </c>
      <c r="E3038" s="14" t="s">
        <v>196</v>
      </c>
      <c r="F3038" s="11">
        <v>1</v>
      </c>
      <c r="G3038" s="16">
        <v>48.9</v>
      </c>
      <c r="H3038" s="12">
        <f t="shared" si="47"/>
        <v>48.9</v>
      </c>
      <c r="I3038" s="14" t="s">
        <v>13721</v>
      </c>
      <c r="J3038" s="13" t="s">
        <v>11237</v>
      </c>
    </row>
    <row r="3039" spans="1:10">
      <c r="A3039" s="14" t="s">
        <v>13722</v>
      </c>
      <c r="B3039" s="15" t="s">
        <v>13723</v>
      </c>
      <c r="C3039" s="14" t="s">
        <v>13724</v>
      </c>
      <c r="D3039" s="14" t="s">
        <v>156</v>
      </c>
      <c r="E3039" s="14" t="s">
        <v>196</v>
      </c>
      <c r="F3039" s="11">
        <v>1</v>
      </c>
      <c r="G3039" s="16">
        <v>89</v>
      </c>
      <c r="H3039" s="12">
        <f t="shared" si="47"/>
        <v>89</v>
      </c>
      <c r="I3039" s="14" t="s">
        <v>13725</v>
      </c>
      <c r="J3039" s="13" t="s">
        <v>11237</v>
      </c>
    </row>
    <row r="3040" spans="1:10">
      <c r="A3040" s="14" t="s">
        <v>13726</v>
      </c>
      <c r="B3040" s="15" t="s">
        <v>13727</v>
      </c>
      <c r="C3040" s="14" t="s">
        <v>13728</v>
      </c>
      <c r="D3040" s="14" t="s">
        <v>629</v>
      </c>
      <c r="E3040" s="14" t="s">
        <v>196</v>
      </c>
      <c r="F3040" s="11">
        <v>1</v>
      </c>
      <c r="G3040" s="16">
        <v>78</v>
      </c>
      <c r="H3040" s="12">
        <f t="shared" si="47"/>
        <v>78</v>
      </c>
      <c r="I3040" s="14" t="s">
        <v>13729</v>
      </c>
      <c r="J3040" s="13" t="s">
        <v>11707</v>
      </c>
    </row>
    <row r="3041" spans="1:10">
      <c r="A3041" s="14" t="s">
        <v>13730</v>
      </c>
      <c r="B3041" s="15" t="s">
        <v>13731</v>
      </c>
      <c r="C3041" s="14" t="s">
        <v>13732</v>
      </c>
      <c r="D3041" s="14" t="s">
        <v>202</v>
      </c>
      <c r="E3041" s="14" t="s">
        <v>196</v>
      </c>
      <c r="F3041" s="11">
        <v>1</v>
      </c>
      <c r="G3041" s="16">
        <v>68</v>
      </c>
      <c r="H3041" s="12">
        <f t="shared" si="47"/>
        <v>68</v>
      </c>
      <c r="I3041" s="14" t="s">
        <v>13733</v>
      </c>
      <c r="J3041" s="13" t="s">
        <v>11707</v>
      </c>
    </row>
    <row r="3042" spans="1:10">
      <c r="A3042" s="14" t="s">
        <v>13734</v>
      </c>
      <c r="B3042" s="15" t="s">
        <v>13735</v>
      </c>
      <c r="C3042" s="14" t="s">
        <v>13736</v>
      </c>
      <c r="D3042" s="14" t="s">
        <v>13737</v>
      </c>
      <c r="E3042" s="14" t="s">
        <v>196</v>
      </c>
      <c r="F3042" s="11">
        <v>1</v>
      </c>
      <c r="G3042" s="16">
        <v>98</v>
      </c>
      <c r="H3042" s="12">
        <f t="shared" si="47"/>
        <v>98</v>
      </c>
      <c r="I3042" s="14" t="s">
        <v>13738</v>
      </c>
      <c r="J3042" s="13" t="s">
        <v>11707</v>
      </c>
    </row>
    <row r="3043" spans="1:10">
      <c r="A3043" s="14" t="s">
        <v>13739</v>
      </c>
      <c r="B3043" s="15" t="s">
        <v>13740</v>
      </c>
      <c r="C3043" s="14" t="s">
        <v>13741</v>
      </c>
      <c r="D3043" s="14" t="s">
        <v>2505</v>
      </c>
      <c r="E3043" s="14" t="s">
        <v>196</v>
      </c>
      <c r="F3043" s="11">
        <v>1</v>
      </c>
      <c r="G3043" s="16">
        <v>98</v>
      </c>
      <c r="H3043" s="12">
        <f t="shared" si="47"/>
        <v>98</v>
      </c>
      <c r="I3043" s="14" t="s">
        <v>241</v>
      </c>
      <c r="J3043" s="13" t="s">
        <v>11936</v>
      </c>
    </row>
    <row r="3044" spans="1:10">
      <c r="A3044" s="14" t="s">
        <v>13742</v>
      </c>
      <c r="B3044" s="15" t="s">
        <v>13743</v>
      </c>
      <c r="C3044" s="14" t="s">
        <v>13744</v>
      </c>
      <c r="D3044" s="14" t="s">
        <v>2255</v>
      </c>
      <c r="E3044" s="14" t="s">
        <v>196</v>
      </c>
      <c r="F3044" s="11">
        <v>1</v>
      </c>
      <c r="G3044" s="16">
        <v>49</v>
      </c>
      <c r="H3044" s="12">
        <f t="shared" si="47"/>
        <v>49</v>
      </c>
      <c r="I3044" s="14" t="s">
        <v>13745</v>
      </c>
      <c r="J3044" s="13" t="s">
        <v>11578</v>
      </c>
    </row>
    <row r="3045" spans="1:10">
      <c r="A3045" s="14" t="s">
        <v>13746</v>
      </c>
      <c r="B3045" s="15" t="s">
        <v>13747</v>
      </c>
      <c r="C3045" s="14" t="s">
        <v>13748</v>
      </c>
      <c r="D3045" s="14" t="s">
        <v>202</v>
      </c>
      <c r="E3045" s="14" t="s">
        <v>196</v>
      </c>
      <c r="F3045" s="11">
        <v>1</v>
      </c>
      <c r="G3045" s="16">
        <v>40</v>
      </c>
      <c r="H3045" s="12">
        <f t="shared" si="47"/>
        <v>40</v>
      </c>
      <c r="I3045" s="14" t="s">
        <v>13749</v>
      </c>
      <c r="J3045" s="13" t="s">
        <v>11578</v>
      </c>
    </row>
    <row r="3046" spans="1:10">
      <c r="A3046" s="14" t="s">
        <v>13750</v>
      </c>
      <c r="B3046" s="15" t="s">
        <v>13751</v>
      </c>
      <c r="C3046" s="14" t="s">
        <v>13752</v>
      </c>
      <c r="D3046" s="14" t="s">
        <v>634</v>
      </c>
      <c r="E3046" s="14" t="s">
        <v>196</v>
      </c>
      <c r="F3046" s="11">
        <v>1</v>
      </c>
      <c r="G3046" s="16">
        <v>49.8</v>
      </c>
      <c r="H3046" s="12">
        <f t="shared" si="47"/>
        <v>49.8</v>
      </c>
      <c r="I3046" s="14" t="s">
        <v>13753</v>
      </c>
      <c r="J3046" s="13" t="s">
        <v>11578</v>
      </c>
    </row>
    <row r="3047" spans="1:10">
      <c r="A3047" s="14" t="s">
        <v>13754</v>
      </c>
      <c r="B3047" s="15" t="s">
        <v>13755</v>
      </c>
      <c r="C3047" s="14" t="s">
        <v>13756</v>
      </c>
      <c r="D3047" s="14" t="s">
        <v>4335</v>
      </c>
      <c r="E3047" s="14" t="s">
        <v>196</v>
      </c>
      <c r="F3047" s="11">
        <v>1</v>
      </c>
      <c r="G3047" s="16">
        <v>68</v>
      </c>
      <c r="H3047" s="12">
        <f t="shared" si="47"/>
        <v>68</v>
      </c>
      <c r="I3047" s="14" t="s">
        <v>13757</v>
      </c>
      <c r="J3047" s="13" t="s">
        <v>12312</v>
      </c>
    </row>
    <row r="3048" spans="1:10">
      <c r="A3048" s="14" t="s">
        <v>13758</v>
      </c>
      <c r="B3048" s="15" t="s">
        <v>13759</v>
      </c>
      <c r="C3048" s="14" t="s">
        <v>13760</v>
      </c>
      <c r="D3048" s="14" t="s">
        <v>2514</v>
      </c>
      <c r="E3048" s="14" t="s">
        <v>196</v>
      </c>
      <c r="F3048" s="11">
        <v>1</v>
      </c>
      <c r="G3048" s="16">
        <v>98</v>
      </c>
      <c r="H3048" s="12">
        <f t="shared" si="47"/>
        <v>98</v>
      </c>
      <c r="I3048" s="14" t="s">
        <v>13761</v>
      </c>
      <c r="J3048" s="13" t="s">
        <v>13762</v>
      </c>
    </row>
    <row r="3049" spans="1:10">
      <c r="A3049" s="14" t="s">
        <v>13763</v>
      </c>
      <c r="B3049" s="15" t="s">
        <v>13764</v>
      </c>
      <c r="C3049" s="14" t="s">
        <v>13765</v>
      </c>
      <c r="D3049" s="14" t="s">
        <v>2514</v>
      </c>
      <c r="E3049" s="14" t="s">
        <v>196</v>
      </c>
      <c r="F3049" s="11">
        <v>1</v>
      </c>
      <c r="G3049" s="16">
        <v>88</v>
      </c>
      <c r="H3049" s="12">
        <f t="shared" si="47"/>
        <v>88</v>
      </c>
      <c r="I3049" s="14" t="s">
        <v>13766</v>
      </c>
      <c r="J3049" s="13" t="s">
        <v>13762</v>
      </c>
    </row>
    <row r="3050" spans="1:10">
      <c r="A3050" s="14" t="s">
        <v>13767</v>
      </c>
      <c r="B3050" s="15" t="s">
        <v>13768</v>
      </c>
      <c r="C3050" s="14" t="s">
        <v>13769</v>
      </c>
      <c r="D3050" s="14" t="s">
        <v>2255</v>
      </c>
      <c r="E3050" s="14" t="s">
        <v>196</v>
      </c>
      <c r="F3050" s="11">
        <v>1</v>
      </c>
      <c r="G3050" s="16">
        <v>66</v>
      </c>
      <c r="H3050" s="12">
        <f t="shared" si="47"/>
        <v>66</v>
      </c>
      <c r="I3050" s="14" t="s">
        <v>13770</v>
      </c>
      <c r="J3050" s="13" t="s">
        <v>11325</v>
      </c>
    </row>
    <row r="3051" spans="1:10">
      <c r="A3051" s="14" t="s">
        <v>13771</v>
      </c>
      <c r="B3051" s="15" t="s">
        <v>13772</v>
      </c>
      <c r="C3051" s="14" t="s">
        <v>13773</v>
      </c>
      <c r="D3051" s="14" t="s">
        <v>707</v>
      </c>
      <c r="E3051" s="14" t="s">
        <v>196</v>
      </c>
      <c r="F3051" s="11">
        <v>1</v>
      </c>
      <c r="G3051" s="16">
        <v>69</v>
      </c>
      <c r="H3051" s="12">
        <f t="shared" si="47"/>
        <v>69</v>
      </c>
      <c r="I3051" s="14" t="s">
        <v>13774</v>
      </c>
      <c r="J3051" s="13" t="s">
        <v>11325</v>
      </c>
    </row>
    <row r="3052" spans="1:10">
      <c r="A3052" s="14" t="s">
        <v>13775</v>
      </c>
      <c r="B3052" s="15" t="s">
        <v>13776</v>
      </c>
      <c r="C3052" s="14" t="s">
        <v>13777</v>
      </c>
      <c r="D3052" s="14" t="s">
        <v>13737</v>
      </c>
      <c r="E3052" s="14" t="s">
        <v>196</v>
      </c>
      <c r="F3052" s="11">
        <v>1</v>
      </c>
      <c r="G3052" s="16">
        <v>89</v>
      </c>
      <c r="H3052" s="12">
        <f t="shared" si="47"/>
        <v>89</v>
      </c>
      <c r="I3052" s="14" t="s">
        <v>13778</v>
      </c>
      <c r="J3052" s="13" t="s">
        <v>11325</v>
      </c>
    </row>
    <row r="3053" spans="1:10">
      <c r="A3053" s="14" t="s">
        <v>13779</v>
      </c>
      <c r="B3053" s="15" t="s">
        <v>13780</v>
      </c>
      <c r="C3053" s="14" t="s">
        <v>13781</v>
      </c>
      <c r="D3053" s="14" t="s">
        <v>146</v>
      </c>
      <c r="E3053" s="14" t="s">
        <v>196</v>
      </c>
      <c r="F3053" s="11">
        <v>1</v>
      </c>
      <c r="G3053" s="16">
        <v>98</v>
      </c>
      <c r="H3053" s="12">
        <f t="shared" si="47"/>
        <v>98</v>
      </c>
      <c r="I3053" s="14" t="s">
        <v>13782</v>
      </c>
      <c r="J3053" s="13" t="s">
        <v>11325</v>
      </c>
    </row>
    <row r="3054" spans="1:10">
      <c r="A3054" s="14" t="s">
        <v>13783</v>
      </c>
      <c r="B3054" s="15" t="s">
        <v>13784</v>
      </c>
      <c r="C3054" s="14" t="s">
        <v>13785</v>
      </c>
      <c r="D3054" s="14" t="s">
        <v>679</v>
      </c>
      <c r="E3054" s="14" t="s">
        <v>196</v>
      </c>
      <c r="F3054" s="11">
        <v>1</v>
      </c>
      <c r="G3054" s="16">
        <v>59.8</v>
      </c>
      <c r="H3054" s="12">
        <f t="shared" si="47"/>
        <v>59.8</v>
      </c>
      <c r="I3054" s="14" t="s">
        <v>13786</v>
      </c>
      <c r="J3054" s="13" t="s">
        <v>11325</v>
      </c>
    </row>
    <row r="3055" spans="1:10">
      <c r="A3055" s="14" t="s">
        <v>13787</v>
      </c>
      <c r="B3055" s="15" t="s">
        <v>13788</v>
      </c>
      <c r="C3055" s="14" t="s">
        <v>13789</v>
      </c>
      <c r="D3055" s="14" t="s">
        <v>227</v>
      </c>
      <c r="E3055" s="14" t="s">
        <v>196</v>
      </c>
      <c r="F3055" s="11">
        <v>1</v>
      </c>
      <c r="G3055" s="16">
        <v>58</v>
      </c>
      <c r="H3055" s="12">
        <f t="shared" si="47"/>
        <v>58</v>
      </c>
      <c r="I3055" s="14" t="s">
        <v>13790</v>
      </c>
      <c r="J3055" s="13" t="s">
        <v>12303</v>
      </c>
    </row>
    <row r="3056" spans="1:10">
      <c r="A3056" s="14" t="s">
        <v>13791</v>
      </c>
      <c r="B3056" s="15" t="s">
        <v>13792</v>
      </c>
      <c r="C3056" s="14" t="s">
        <v>13793</v>
      </c>
      <c r="D3056" s="14" t="s">
        <v>634</v>
      </c>
      <c r="E3056" s="14" t="s">
        <v>196</v>
      </c>
      <c r="F3056" s="11">
        <v>1</v>
      </c>
      <c r="G3056" s="16">
        <v>69.8</v>
      </c>
      <c r="H3056" s="12">
        <f t="shared" si="47"/>
        <v>69.8</v>
      </c>
      <c r="I3056" s="14" t="s">
        <v>13794</v>
      </c>
      <c r="J3056" s="13" t="s">
        <v>11583</v>
      </c>
    </row>
    <row r="3057" spans="1:10">
      <c r="A3057" s="14" t="s">
        <v>13795</v>
      </c>
      <c r="B3057" s="15" t="s">
        <v>13796</v>
      </c>
      <c r="C3057" s="14" t="s">
        <v>13797</v>
      </c>
      <c r="D3057" s="14" t="s">
        <v>13737</v>
      </c>
      <c r="E3057" s="14" t="s">
        <v>196</v>
      </c>
      <c r="F3057" s="11">
        <v>1</v>
      </c>
      <c r="G3057" s="16">
        <v>65</v>
      </c>
      <c r="H3057" s="12">
        <f t="shared" si="47"/>
        <v>65</v>
      </c>
      <c r="I3057" s="14" t="s">
        <v>13798</v>
      </c>
      <c r="J3057" s="13" t="s">
        <v>13799</v>
      </c>
    </row>
    <row r="3058" spans="1:10">
      <c r="A3058" s="14" t="s">
        <v>13800</v>
      </c>
      <c r="B3058" s="15" t="s">
        <v>13801</v>
      </c>
      <c r="C3058" s="14" t="s">
        <v>13802</v>
      </c>
      <c r="D3058" s="14" t="s">
        <v>629</v>
      </c>
      <c r="E3058" s="14" t="s">
        <v>196</v>
      </c>
      <c r="F3058" s="11">
        <v>1</v>
      </c>
      <c r="G3058" s="16">
        <v>43.8</v>
      </c>
      <c r="H3058" s="12">
        <f t="shared" si="47"/>
        <v>43.8</v>
      </c>
      <c r="I3058" s="14" t="s">
        <v>13803</v>
      </c>
      <c r="J3058" s="13" t="s">
        <v>11171</v>
      </c>
    </row>
    <row r="3059" spans="1:10">
      <c r="A3059" s="14" t="s">
        <v>13804</v>
      </c>
      <c r="B3059" s="15" t="s">
        <v>13805</v>
      </c>
      <c r="C3059" s="14" t="s">
        <v>13806</v>
      </c>
      <c r="D3059" s="14" t="s">
        <v>629</v>
      </c>
      <c r="E3059" s="14" t="s">
        <v>196</v>
      </c>
      <c r="F3059" s="11">
        <v>1</v>
      </c>
      <c r="G3059" s="16">
        <v>69.8</v>
      </c>
      <c r="H3059" s="12">
        <f t="shared" si="47"/>
        <v>69.8</v>
      </c>
      <c r="I3059" s="14" t="s">
        <v>13807</v>
      </c>
      <c r="J3059" s="13" t="s">
        <v>11171</v>
      </c>
    </row>
    <row r="3060" spans="1:10">
      <c r="A3060" s="14" t="s">
        <v>13808</v>
      </c>
      <c r="B3060" s="15" t="s">
        <v>13809</v>
      </c>
      <c r="C3060" s="14" t="s">
        <v>13810</v>
      </c>
      <c r="D3060" s="14" t="s">
        <v>202</v>
      </c>
      <c r="E3060" s="14" t="s">
        <v>196</v>
      </c>
      <c r="F3060" s="11">
        <v>1</v>
      </c>
      <c r="G3060" s="16">
        <v>49.8</v>
      </c>
      <c r="H3060" s="12">
        <f t="shared" si="47"/>
        <v>49.8</v>
      </c>
      <c r="I3060" s="14" t="s">
        <v>13811</v>
      </c>
      <c r="J3060" s="13" t="s">
        <v>11171</v>
      </c>
    </row>
    <row r="3061" spans="1:10">
      <c r="A3061" s="14" t="s">
        <v>13804</v>
      </c>
      <c r="B3061" s="15" t="s">
        <v>13812</v>
      </c>
      <c r="C3061" s="14" t="s">
        <v>13813</v>
      </c>
      <c r="D3061" s="14" t="s">
        <v>4192</v>
      </c>
      <c r="E3061" s="14" t="s">
        <v>196</v>
      </c>
      <c r="F3061" s="11">
        <v>1</v>
      </c>
      <c r="G3061" s="16">
        <v>45</v>
      </c>
      <c r="H3061" s="12">
        <f t="shared" si="47"/>
        <v>45</v>
      </c>
      <c r="I3061" s="14" t="s">
        <v>13814</v>
      </c>
      <c r="J3061" s="13" t="s">
        <v>11171</v>
      </c>
    </row>
    <row r="3062" spans="1:10">
      <c r="A3062" s="14" t="s">
        <v>13815</v>
      </c>
      <c r="B3062" s="15" t="s">
        <v>13816</v>
      </c>
      <c r="C3062" s="14" t="s">
        <v>13817</v>
      </c>
      <c r="D3062" s="14" t="s">
        <v>13818</v>
      </c>
      <c r="E3062" s="14" t="s">
        <v>196</v>
      </c>
      <c r="F3062" s="11">
        <v>1</v>
      </c>
      <c r="G3062" s="16">
        <v>76</v>
      </c>
      <c r="H3062" s="12">
        <f t="shared" si="47"/>
        <v>76</v>
      </c>
      <c r="I3062" s="14" t="s">
        <v>13819</v>
      </c>
      <c r="J3062" s="13" t="s">
        <v>13247</v>
      </c>
    </row>
    <row r="3063" spans="1:10">
      <c r="A3063" s="14" t="s">
        <v>13820</v>
      </c>
      <c r="B3063" s="15" t="s">
        <v>13821</v>
      </c>
      <c r="C3063" s="14" t="s">
        <v>13822</v>
      </c>
      <c r="D3063" s="14" t="s">
        <v>634</v>
      </c>
      <c r="E3063" s="14" t="s">
        <v>196</v>
      </c>
      <c r="F3063" s="11">
        <v>1</v>
      </c>
      <c r="G3063" s="16">
        <v>89.8</v>
      </c>
      <c r="H3063" s="12">
        <f t="shared" si="47"/>
        <v>89.8</v>
      </c>
      <c r="I3063" s="14" t="s">
        <v>13823</v>
      </c>
      <c r="J3063" s="13" t="s">
        <v>13247</v>
      </c>
    </row>
    <row r="3064" spans="1:10">
      <c r="A3064" s="14" t="s">
        <v>13824</v>
      </c>
      <c r="B3064" s="15" t="s">
        <v>13825</v>
      </c>
      <c r="C3064" s="14" t="s">
        <v>13826</v>
      </c>
      <c r="D3064" s="14" t="s">
        <v>2285</v>
      </c>
      <c r="E3064" s="14" t="s">
        <v>196</v>
      </c>
      <c r="F3064" s="11">
        <v>1</v>
      </c>
      <c r="G3064" s="16">
        <v>78</v>
      </c>
      <c r="H3064" s="12">
        <f t="shared" si="47"/>
        <v>78</v>
      </c>
      <c r="I3064" s="14" t="s">
        <v>13827</v>
      </c>
      <c r="J3064" s="13" t="s">
        <v>13828</v>
      </c>
    </row>
    <row r="3065" spans="1:10">
      <c r="A3065" s="14" t="s">
        <v>13829</v>
      </c>
      <c r="B3065" s="15" t="s">
        <v>13830</v>
      </c>
      <c r="C3065" s="14" t="s">
        <v>13831</v>
      </c>
      <c r="D3065" s="14" t="s">
        <v>2505</v>
      </c>
      <c r="E3065" s="14" t="s">
        <v>196</v>
      </c>
      <c r="F3065" s="11">
        <v>1</v>
      </c>
      <c r="G3065" s="16">
        <v>98</v>
      </c>
      <c r="H3065" s="12">
        <f t="shared" si="47"/>
        <v>98</v>
      </c>
      <c r="I3065" s="14" t="s">
        <v>241</v>
      </c>
      <c r="J3065" s="13" t="s">
        <v>11852</v>
      </c>
    </row>
    <row r="3066" spans="1:10">
      <c r="A3066" s="14" t="s">
        <v>13832</v>
      </c>
      <c r="B3066" s="15" t="s">
        <v>13833</v>
      </c>
      <c r="C3066" s="14" t="s">
        <v>13834</v>
      </c>
      <c r="D3066" s="14" t="s">
        <v>13818</v>
      </c>
      <c r="E3066" s="14" t="s">
        <v>196</v>
      </c>
      <c r="F3066" s="11">
        <v>1</v>
      </c>
      <c r="G3066" s="16">
        <v>48</v>
      </c>
      <c r="H3066" s="12">
        <f t="shared" si="47"/>
        <v>48</v>
      </c>
      <c r="I3066" s="14" t="s">
        <v>241</v>
      </c>
      <c r="J3066" s="13" t="s">
        <v>13835</v>
      </c>
    </row>
    <row r="3067" spans="1:10">
      <c r="A3067" s="14" t="s">
        <v>13836</v>
      </c>
      <c r="B3067" s="15" t="s">
        <v>13837</v>
      </c>
      <c r="C3067" s="14" t="s">
        <v>13838</v>
      </c>
      <c r="D3067" s="14" t="s">
        <v>4335</v>
      </c>
      <c r="E3067" s="14" t="s">
        <v>196</v>
      </c>
      <c r="F3067" s="11">
        <v>1</v>
      </c>
      <c r="G3067" s="16">
        <v>20</v>
      </c>
      <c r="H3067" s="12">
        <f t="shared" si="47"/>
        <v>20</v>
      </c>
      <c r="I3067" s="14" t="s">
        <v>13839</v>
      </c>
      <c r="J3067" s="13" t="s">
        <v>13840</v>
      </c>
    </row>
    <row r="3068" spans="1:10">
      <c r="A3068" s="14" t="s">
        <v>13841</v>
      </c>
      <c r="B3068" s="15" t="s">
        <v>13842</v>
      </c>
      <c r="C3068" s="14" t="s">
        <v>13843</v>
      </c>
      <c r="D3068" s="14" t="s">
        <v>202</v>
      </c>
      <c r="E3068" s="14" t="s">
        <v>196</v>
      </c>
      <c r="F3068" s="11">
        <v>1</v>
      </c>
      <c r="G3068" s="16">
        <v>48</v>
      </c>
      <c r="H3068" s="12">
        <f t="shared" si="47"/>
        <v>48</v>
      </c>
      <c r="I3068" s="14" t="s">
        <v>13844</v>
      </c>
      <c r="J3068" s="13" t="s">
        <v>13845</v>
      </c>
    </row>
    <row r="3069" spans="1:10">
      <c r="A3069" s="14" t="s">
        <v>13846</v>
      </c>
      <c r="B3069" s="15" t="s">
        <v>13847</v>
      </c>
      <c r="C3069" s="14" t="s">
        <v>13848</v>
      </c>
      <c r="D3069" s="14" t="s">
        <v>202</v>
      </c>
      <c r="E3069" s="14" t="s">
        <v>196</v>
      </c>
      <c r="F3069" s="11">
        <v>1</v>
      </c>
      <c r="G3069" s="16">
        <v>55</v>
      </c>
      <c r="H3069" s="12">
        <f t="shared" si="47"/>
        <v>55</v>
      </c>
      <c r="I3069" s="14" t="s">
        <v>13849</v>
      </c>
      <c r="J3069" s="13" t="s">
        <v>13850</v>
      </c>
    </row>
    <row r="3070" spans="1:10">
      <c r="A3070" s="14" t="s">
        <v>13851</v>
      </c>
      <c r="B3070" s="15" t="s">
        <v>13852</v>
      </c>
      <c r="C3070" s="14" t="s">
        <v>13853</v>
      </c>
      <c r="D3070" s="14" t="s">
        <v>4306</v>
      </c>
      <c r="E3070" s="14" t="s">
        <v>196</v>
      </c>
      <c r="F3070" s="11">
        <v>1</v>
      </c>
      <c r="G3070" s="16">
        <v>79</v>
      </c>
      <c r="H3070" s="12">
        <f t="shared" si="47"/>
        <v>79</v>
      </c>
      <c r="I3070" s="14" t="s">
        <v>13854</v>
      </c>
      <c r="J3070" s="13" t="s">
        <v>13855</v>
      </c>
    </row>
    <row r="3071" spans="1:10">
      <c r="A3071" s="14" t="s">
        <v>13856</v>
      </c>
      <c r="B3071" s="15" t="s">
        <v>13857</v>
      </c>
      <c r="C3071" s="14" t="s">
        <v>13858</v>
      </c>
      <c r="D3071" s="14" t="s">
        <v>3108</v>
      </c>
      <c r="E3071" s="14" t="s">
        <v>196</v>
      </c>
      <c r="F3071" s="11">
        <v>1</v>
      </c>
      <c r="G3071" s="16">
        <v>69</v>
      </c>
      <c r="H3071" s="12">
        <f t="shared" si="47"/>
        <v>69</v>
      </c>
      <c r="I3071" s="14" t="s">
        <v>13859</v>
      </c>
      <c r="J3071" s="13" t="s">
        <v>12189</v>
      </c>
    </row>
    <row r="3072" spans="1:10">
      <c r="A3072" s="14" t="s">
        <v>13860</v>
      </c>
      <c r="B3072" s="15" t="s">
        <v>13861</v>
      </c>
      <c r="C3072" s="14" t="s">
        <v>13862</v>
      </c>
      <c r="D3072" s="14" t="s">
        <v>202</v>
      </c>
      <c r="E3072" s="14" t="s">
        <v>196</v>
      </c>
      <c r="F3072" s="11">
        <v>1</v>
      </c>
      <c r="G3072" s="16">
        <v>49.5</v>
      </c>
      <c r="H3072" s="12">
        <f t="shared" si="47"/>
        <v>49.5</v>
      </c>
      <c r="I3072" s="14" t="s">
        <v>13863</v>
      </c>
      <c r="J3072" s="13" t="s">
        <v>13864</v>
      </c>
    </row>
    <row r="3073" spans="1:10">
      <c r="A3073" s="20" t="s">
        <v>13865</v>
      </c>
      <c r="B3073" s="21" t="s">
        <v>13866</v>
      </c>
      <c r="C3073" s="20" t="s">
        <v>13867</v>
      </c>
      <c r="D3073" s="20" t="s">
        <v>13299</v>
      </c>
      <c r="E3073" s="20" t="s">
        <v>196</v>
      </c>
      <c r="F3073" s="11">
        <v>1</v>
      </c>
      <c r="G3073" s="22">
        <v>66</v>
      </c>
      <c r="H3073" s="12">
        <f t="shared" si="47"/>
        <v>66</v>
      </c>
      <c r="I3073" s="20" t="s">
        <v>13868</v>
      </c>
      <c r="J3073" s="13" t="s">
        <v>13869</v>
      </c>
    </row>
    <row r="3074" spans="1:10">
      <c r="A3074" s="20" t="s">
        <v>13870</v>
      </c>
      <c r="B3074" s="21" t="s">
        <v>13871</v>
      </c>
      <c r="C3074" s="20" t="s">
        <v>13872</v>
      </c>
      <c r="D3074" s="20" t="s">
        <v>3808</v>
      </c>
      <c r="E3074" s="20" t="s">
        <v>196</v>
      </c>
      <c r="F3074" s="11">
        <v>1</v>
      </c>
      <c r="G3074" s="22">
        <v>98</v>
      </c>
      <c r="H3074" s="12">
        <f t="shared" ref="H3074:H3137" si="48">F3074*G3074</f>
        <v>98</v>
      </c>
      <c r="I3074" s="20" t="s">
        <v>13873</v>
      </c>
      <c r="J3074" s="13" t="s">
        <v>12223</v>
      </c>
    </row>
    <row r="3075" spans="1:10">
      <c r="A3075" s="17" t="s">
        <v>13874</v>
      </c>
      <c r="B3075" s="18" t="s">
        <v>13875</v>
      </c>
      <c r="C3075" s="17" t="s">
        <v>13876</v>
      </c>
      <c r="D3075" s="17" t="s">
        <v>335</v>
      </c>
      <c r="E3075" s="17" t="s">
        <v>196</v>
      </c>
      <c r="F3075" s="11">
        <v>1</v>
      </c>
      <c r="G3075" s="19">
        <v>49</v>
      </c>
      <c r="H3075" s="12">
        <f t="shared" si="48"/>
        <v>49</v>
      </c>
      <c r="I3075" s="17" t="s">
        <v>13877</v>
      </c>
      <c r="J3075" s="13" t="s">
        <v>11315</v>
      </c>
    </row>
    <row r="3076" spans="1:10">
      <c r="A3076" s="20" t="s">
        <v>13878</v>
      </c>
      <c r="B3076" s="21" t="s">
        <v>13879</v>
      </c>
      <c r="C3076" s="20" t="s">
        <v>13880</v>
      </c>
      <c r="D3076" s="20" t="s">
        <v>110</v>
      </c>
      <c r="E3076" s="20" t="s">
        <v>196</v>
      </c>
      <c r="F3076" s="11">
        <v>1</v>
      </c>
      <c r="G3076" s="22">
        <v>68</v>
      </c>
      <c r="H3076" s="12">
        <f t="shared" si="48"/>
        <v>68</v>
      </c>
      <c r="I3076" s="20" t="s">
        <v>13881</v>
      </c>
      <c r="J3076" s="13" t="s">
        <v>11315</v>
      </c>
    </row>
    <row r="3077" spans="1:10">
      <c r="A3077" s="20" t="s">
        <v>13882</v>
      </c>
      <c r="B3077" s="21" t="s">
        <v>13883</v>
      </c>
      <c r="C3077" s="20" t="s">
        <v>13884</v>
      </c>
      <c r="D3077" s="20" t="s">
        <v>13885</v>
      </c>
      <c r="E3077" s="20" t="s">
        <v>196</v>
      </c>
      <c r="F3077" s="11">
        <v>1</v>
      </c>
      <c r="G3077" s="22">
        <v>88</v>
      </c>
      <c r="H3077" s="12">
        <f t="shared" si="48"/>
        <v>88</v>
      </c>
      <c r="I3077" s="20" t="s">
        <v>13886</v>
      </c>
      <c r="J3077" s="13" t="s">
        <v>11315</v>
      </c>
    </row>
    <row r="3078" spans="1:10">
      <c r="A3078" s="20" t="s">
        <v>13887</v>
      </c>
      <c r="B3078" s="21" t="s">
        <v>13888</v>
      </c>
      <c r="C3078" s="20" t="s">
        <v>13889</v>
      </c>
      <c r="D3078" s="20" t="s">
        <v>2867</v>
      </c>
      <c r="E3078" s="20" t="s">
        <v>196</v>
      </c>
      <c r="F3078" s="11">
        <v>1</v>
      </c>
      <c r="G3078" s="22">
        <v>58</v>
      </c>
      <c r="H3078" s="12">
        <f t="shared" si="48"/>
        <v>58</v>
      </c>
      <c r="I3078" s="20" t="s">
        <v>13890</v>
      </c>
      <c r="J3078" s="13" t="s">
        <v>11392</v>
      </c>
    </row>
    <row r="3079" spans="1:10">
      <c r="A3079" s="17" t="s">
        <v>13891</v>
      </c>
      <c r="B3079" s="18" t="s">
        <v>13892</v>
      </c>
      <c r="C3079" s="17" t="s">
        <v>13893</v>
      </c>
      <c r="D3079" s="17" t="s">
        <v>2846</v>
      </c>
      <c r="E3079" s="17" t="s">
        <v>196</v>
      </c>
      <c r="F3079" s="11">
        <v>1</v>
      </c>
      <c r="G3079" s="19">
        <v>128</v>
      </c>
      <c r="H3079" s="12">
        <f t="shared" si="48"/>
        <v>128</v>
      </c>
      <c r="I3079" s="17" t="s">
        <v>13894</v>
      </c>
      <c r="J3079" s="13" t="s">
        <v>11392</v>
      </c>
    </row>
    <row r="3080" spans="1:10">
      <c r="A3080" s="20" t="s">
        <v>13895</v>
      </c>
      <c r="B3080" s="21" t="s">
        <v>13896</v>
      </c>
      <c r="C3080" s="20" t="s">
        <v>13897</v>
      </c>
      <c r="D3080" s="20" t="s">
        <v>13898</v>
      </c>
      <c r="E3080" s="20" t="s">
        <v>196</v>
      </c>
      <c r="F3080" s="11">
        <v>1</v>
      </c>
      <c r="G3080" s="22">
        <v>58</v>
      </c>
      <c r="H3080" s="12">
        <f t="shared" si="48"/>
        <v>58</v>
      </c>
      <c r="I3080" s="20" t="s">
        <v>13899</v>
      </c>
      <c r="J3080" s="13" t="s">
        <v>11227</v>
      </c>
    </row>
    <row r="3081" spans="1:10">
      <c r="A3081" s="20" t="s">
        <v>13900</v>
      </c>
      <c r="B3081" s="21" t="s">
        <v>13901</v>
      </c>
      <c r="C3081" s="20" t="s">
        <v>13902</v>
      </c>
      <c r="D3081" s="20" t="s">
        <v>982</v>
      </c>
      <c r="E3081" s="20" t="s">
        <v>196</v>
      </c>
      <c r="F3081" s="11">
        <v>1</v>
      </c>
      <c r="G3081" s="22">
        <v>72</v>
      </c>
      <c r="H3081" s="12">
        <f t="shared" si="48"/>
        <v>72</v>
      </c>
      <c r="I3081" s="20" t="s">
        <v>241</v>
      </c>
      <c r="J3081" s="13" t="s">
        <v>11354</v>
      </c>
    </row>
    <row r="3082" spans="1:10">
      <c r="A3082" s="20" t="s">
        <v>13903</v>
      </c>
      <c r="B3082" s="21" t="s">
        <v>13904</v>
      </c>
      <c r="C3082" s="20" t="s">
        <v>13905</v>
      </c>
      <c r="D3082" s="20" t="s">
        <v>51</v>
      </c>
      <c r="E3082" s="20" t="s">
        <v>196</v>
      </c>
      <c r="F3082" s="11">
        <v>1</v>
      </c>
      <c r="G3082" s="22">
        <v>78</v>
      </c>
      <c r="H3082" s="12">
        <f t="shared" si="48"/>
        <v>78</v>
      </c>
      <c r="I3082" s="20" t="s">
        <v>13906</v>
      </c>
      <c r="J3082" s="13" t="s">
        <v>11774</v>
      </c>
    </row>
    <row r="3083" spans="1:10">
      <c r="A3083" s="20" t="s">
        <v>13907</v>
      </c>
      <c r="B3083" s="21" t="s">
        <v>13908</v>
      </c>
      <c r="C3083" s="20" t="s">
        <v>13909</v>
      </c>
      <c r="D3083" s="20" t="s">
        <v>629</v>
      </c>
      <c r="E3083" s="20" t="s">
        <v>196</v>
      </c>
      <c r="F3083" s="11">
        <v>1</v>
      </c>
      <c r="G3083" s="22">
        <v>198</v>
      </c>
      <c r="H3083" s="12">
        <f t="shared" si="48"/>
        <v>198</v>
      </c>
      <c r="I3083" s="20" t="s">
        <v>13910</v>
      </c>
      <c r="J3083" s="13" t="s">
        <v>13911</v>
      </c>
    </row>
    <row r="3084" spans="1:10">
      <c r="A3084" s="20" t="s">
        <v>13912</v>
      </c>
      <c r="B3084" s="21" t="s">
        <v>13913</v>
      </c>
      <c r="C3084" s="20" t="s">
        <v>13914</v>
      </c>
      <c r="D3084" s="20" t="s">
        <v>634</v>
      </c>
      <c r="E3084" s="20" t="s">
        <v>196</v>
      </c>
      <c r="F3084" s="11">
        <v>1</v>
      </c>
      <c r="G3084" s="22">
        <v>52</v>
      </c>
      <c r="H3084" s="12">
        <f t="shared" si="48"/>
        <v>52</v>
      </c>
      <c r="I3084" s="20" t="s">
        <v>13915</v>
      </c>
      <c r="J3084" s="13" t="s">
        <v>11524</v>
      </c>
    </row>
    <row r="3085" spans="1:10">
      <c r="A3085" s="20" t="s">
        <v>13916</v>
      </c>
      <c r="B3085" s="21" t="s">
        <v>13917</v>
      </c>
      <c r="C3085" s="20" t="s">
        <v>13918</v>
      </c>
      <c r="D3085" s="20" t="s">
        <v>13299</v>
      </c>
      <c r="E3085" s="20" t="s">
        <v>196</v>
      </c>
      <c r="F3085" s="11">
        <v>1</v>
      </c>
      <c r="G3085" s="22">
        <v>68</v>
      </c>
      <c r="H3085" s="12">
        <f t="shared" si="48"/>
        <v>68</v>
      </c>
      <c r="I3085" s="20" t="s">
        <v>13919</v>
      </c>
      <c r="J3085" s="13" t="s">
        <v>11524</v>
      </c>
    </row>
    <row r="3086" spans="1:10">
      <c r="A3086" s="20" t="s">
        <v>13920</v>
      </c>
      <c r="B3086" s="21" t="s">
        <v>13921</v>
      </c>
      <c r="C3086" s="20" t="s">
        <v>13922</v>
      </c>
      <c r="D3086" s="20" t="s">
        <v>116</v>
      </c>
      <c r="E3086" s="20" t="s">
        <v>196</v>
      </c>
      <c r="F3086" s="11">
        <v>1</v>
      </c>
      <c r="G3086" s="22">
        <v>128</v>
      </c>
      <c r="H3086" s="12">
        <f t="shared" si="48"/>
        <v>128</v>
      </c>
      <c r="I3086" s="20" t="s">
        <v>13923</v>
      </c>
      <c r="J3086" s="13" t="s">
        <v>11524</v>
      </c>
    </row>
    <row r="3087" spans="1:10">
      <c r="A3087" s="20" t="s">
        <v>13924</v>
      </c>
      <c r="B3087" s="21" t="s">
        <v>13925</v>
      </c>
      <c r="C3087" s="20" t="s">
        <v>13926</v>
      </c>
      <c r="D3087" s="20" t="s">
        <v>6020</v>
      </c>
      <c r="E3087" s="20" t="s">
        <v>196</v>
      </c>
      <c r="F3087" s="11">
        <v>1</v>
      </c>
      <c r="G3087" s="22">
        <v>68</v>
      </c>
      <c r="H3087" s="12">
        <f t="shared" si="48"/>
        <v>68</v>
      </c>
      <c r="I3087" s="20" t="s">
        <v>13927</v>
      </c>
      <c r="J3087" s="13" t="s">
        <v>13928</v>
      </c>
    </row>
    <row r="3088" spans="1:10">
      <c r="A3088" s="20" t="s">
        <v>13929</v>
      </c>
      <c r="B3088" s="21" t="s">
        <v>13930</v>
      </c>
      <c r="C3088" s="20" t="s">
        <v>13931</v>
      </c>
      <c r="D3088" s="20" t="s">
        <v>4460</v>
      </c>
      <c r="E3088" s="20" t="s">
        <v>196</v>
      </c>
      <c r="F3088" s="11">
        <v>1</v>
      </c>
      <c r="G3088" s="22">
        <v>58</v>
      </c>
      <c r="H3088" s="12">
        <f t="shared" si="48"/>
        <v>58</v>
      </c>
      <c r="I3088" s="20" t="s">
        <v>13932</v>
      </c>
      <c r="J3088" s="13" t="s">
        <v>11912</v>
      </c>
    </row>
    <row r="3089" spans="1:10">
      <c r="A3089" s="20" t="s">
        <v>13933</v>
      </c>
      <c r="B3089" s="21" t="s">
        <v>13934</v>
      </c>
      <c r="C3089" s="20" t="s">
        <v>13935</v>
      </c>
      <c r="D3089" s="20" t="s">
        <v>116</v>
      </c>
      <c r="E3089" s="20" t="s">
        <v>196</v>
      </c>
      <c r="F3089" s="11">
        <v>1</v>
      </c>
      <c r="G3089" s="22">
        <v>188</v>
      </c>
      <c r="H3089" s="12">
        <f t="shared" si="48"/>
        <v>188</v>
      </c>
      <c r="I3089" s="20" t="s">
        <v>13936</v>
      </c>
      <c r="J3089" s="13" t="s">
        <v>13937</v>
      </c>
    </row>
    <row r="3090" spans="1:10">
      <c r="A3090" s="20" t="s">
        <v>13938</v>
      </c>
      <c r="B3090" s="21" t="s">
        <v>13939</v>
      </c>
      <c r="C3090" s="20" t="s">
        <v>13940</v>
      </c>
      <c r="D3090" s="20" t="s">
        <v>7773</v>
      </c>
      <c r="E3090" s="20" t="s">
        <v>196</v>
      </c>
      <c r="F3090" s="11">
        <v>1</v>
      </c>
      <c r="G3090" s="22">
        <v>59.8</v>
      </c>
      <c r="H3090" s="12">
        <f t="shared" si="48"/>
        <v>59.8</v>
      </c>
      <c r="I3090" s="20" t="s">
        <v>13941</v>
      </c>
      <c r="J3090" s="13" t="s">
        <v>13942</v>
      </c>
    </row>
    <row r="3091" spans="1:10">
      <c r="A3091" s="20" t="s">
        <v>13943</v>
      </c>
      <c r="B3091" s="21" t="s">
        <v>13944</v>
      </c>
      <c r="C3091" s="20" t="s">
        <v>13945</v>
      </c>
      <c r="D3091" s="20" t="s">
        <v>13946</v>
      </c>
      <c r="E3091" s="20" t="s">
        <v>196</v>
      </c>
      <c r="F3091" s="11">
        <v>1</v>
      </c>
      <c r="G3091" s="22">
        <v>65</v>
      </c>
      <c r="H3091" s="12">
        <f t="shared" si="48"/>
        <v>65</v>
      </c>
      <c r="I3091" s="20" t="s">
        <v>13947</v>
      </c>
      <c r="J3091" s="13" t="s">
        <v>13948</v>
      </c>
    </row>
    <row r="3092" spans="1:10">
      <c r="A3092" s="20" t="s">
        <v>13949</v>
      </c>
      <c r="B3092" s="21" t="s">
        <v>13950</v>
      </c>
      <c r="C3092" s="20" t="s">
        <v>13951</v>
      </c>
      <c r="D3092" s="20" t="s">
        <v>2749</v>
      </c>
      <c r="E3092" s="20" t="s">
        <v>196</v>
      </c>
      <c r="F3092" s="11">
        <v>1</v>
      </c>
      <c r="G3092" s="22">
        <v>89.9</v>
      </c>
      <c r="H3092" s="12">
        <f t="shared" si="48"/>
        <v>89.9</v>
      </c>
      <c r="I3092" s="20" t="s">
        <v>13952</v>
      </c>
      <c r="J3092" s="13" t="s">
        <v>13953</v>
      </c>
    </row>
    <row r="3093" spans="1:10">
      <c r="A3093" s="20" t="s">
        <v>13954</v>
      </c>
      <c r="B3093" s="21" t="s">
        <v>13955</v>
      </c>
      <c r="C3093" s="20" t="s">
        <v>13956</v>
      </c>
      <c r="D3093" s="20" t="s">
        <v>12865</v>
      </c>
      <c r="E3093" s="20" t="s">
        <v>196</v>
      </c>
      <c r="F3093" s="11">
        <v>1</v>
      </c>
      <c r="G3093" s="22">
        <v>78</v>
      </c>
      <c r="H3093" s="12">
        <f t="shared" si="48"/>
        <v>78</v>
      </c>
      <c r="I3093" s="20" t="s">
        <v>13957</v>
      </c>
      <c r="J3093" s="13" t="s">
        <v>11868</v>
      </c>
    </row>
    <row r="3094" spans="1:10">
      <c r="A3094" s="20" t="s">
        <v>13958</v>
      </c>
      <c r="B3094" s="21" t="s">
        <v>13959</v>
      </c>
      <c r="C3094" s="20" t="s">
        <v>13960</v>
      </c>
      <c r="D3094" s="20" t="s">
        <v>146</v>
      </c>
      <c r="E3094" s="20" t="s">
        <v>196</v>
      </c>
      <c r="F3094" s="11">
        <v>1</v>
      </c>
      <c r="G3094" s="22">
        <v>98</v>
      </c>
      <c r="H3094" s="12">
        <f t="shared" si="48"/>
        <v>98</v>
      </c>
      <c r="I3094" s="20" t="s">
        <v>13961</v>
      </c>
      <c r="J3094" s="13" t="s">
        <v>11868</v>
      </c>
    </row>
    <row r="3095" spans="1:10">
      <c r="A3095" s="20" t="s">
        <v>13962</v>
      </c>
      <c r="B3095" s="21" t="s">
        <v>13963</v>
      </c>
      <c r="C3095" s="20" t="s">
        <v>13964</v>
      </c>
      <c r="D3095" s="20" t="s">
        <v>5981</v>
      </c>
      <c r="E3095" s="20" t="s">
        <v>196</v>
      </c>
      <c r="F3095" s="11">
        <v>1</v>
      </c>
      <c r="G3095" s="22">
        <v>80</v>
      </c>
      <c r="H3095" s="12">
        <f t="shared" si="48"/>
        <v>80</v>
      </c>
      <c r="I3095" s="20" t="s">
        <v>13965</v>
      </c>
      <c r="J3095" s="13" t="s">
        <v>11421</v>
      </c>
    </row>
    <row r="3096" spans="1:10">
      <c r="A3096" s="20" t="s">
        <v>13966</v>
      </c>
      <c r="B3096" s="21" t="s">
        <v>13967</v>
      </c>
      <c r="C3096" s="20" t="s">
        <v>13968</v>
      </c>
      <c r="D3096" s="20" t="s">
        <v>2867</v>
      </c>
      <c r="E3096" s="20" t="s">
        <v>196</v>
      </c>
      <c r="F3096" s="11">
        <v>1</v>
      </c>
      <c r="G3096" s="22">
        <v>58</v>
      </c>
      <c r="H3096" s="12">
        <f t="shared" si="48"/>
        <v>58</v>
      </c>
      <c r="I3096" s="20" t="s">
        <v>13969</v>
      </c>
      <c r="J3096" s="13" t="s">
        <v>13273</v>
      </c>
    </row>
    <row r="3097" spans="1:10">
      <c r="A3097" s="20" t="s">
        <v>13970</v>
      </c>
      <c r="B3097" s="21" t="s">
        <v>13971</v>
      </c>
      <c r="C3097" s="20" t="s">
        <v>13972</v>
      </c>
      <c r="D3097" s="20" t="s">
        <v>13973</v>
      </c>
      <c r="E3097" s="20" t="s">
        <v>196</v>
      </c>
      <c r="F3097" s="11">
        <v>1</v>
      </c>
      <c r="G3097" s="22">
        <v>88</v>
      </c>
      <c r="H3097" s="12">
        <f t="shared" si="48"/>
        <v>88</v>
      </c>
      <c r="I3097" s="20" t="s">
        <v>13974</v>
      </c>
      <c r="J3097" s="13" t="s">
        <v>13273</v>
      </c>
    </row>
    <row r="3098" spans="1:10">
      <c r="A3098" s="20" t="s">
        <v>13975</v>
      </c>
      <c r="B3098" s="21" t="s">
        <v>13976</v>
      </c>
      <c r="C3098" s="20" t="s">
        <v>13977</v>
      </c>
      <c r="D3098" s="20" t="s">
        <v>2749</v>
      </c>
      <c r="E3098" s="20" t="s">
        <v>196</v>
      </c>
      <c r="F3098" s="11">
        <v>1</v>
      </c>
      <c r="G3098" s="22">
        <v>48</v>
      </c>
      <c r="H3098" s="12">
        <f t="shared" si="48"/>
        <v>48</v>
      </c>
      <c r="I3098" s="20" t="s">
        <v>13978</v>
      </c>
      <c r="J3098" s="13" t="s">
        <v>13979</v>
      </c>
    </row>
    <row r="3099" spans="1:10">
      <c r="A3099" s="20" t="s">
        <v>13980</v>
      </c>
      <c r="B3099" s="21" t="s">
        <v>13981</v>
      </c>
      <c r="C3099" s="20" t="s">
        <v>13982</v>
      </c>
      <c r="D3099" s="20" t="s">
        <v>13983</v>
      </c>
      <c r="E3099" s="20" t="s">
        <v>196</v>
      </c>
      <c r="F3099" s="11">
        <v>1</v>
      </c>
      <c r="G3099" s="22">
        <v>88</v>
      </c>
      <c r="H3099" s="12">
        <f t="shared" si="48"/>
        <v>88</v>
      </c>
      <c r="I3099" s="20" t="s">
        <v>13984</v>
      </c>
      <c r="J3099" s="13" t="s">
        <v>13985</v>
      </c>
    </row>
    <row r="3100" spans="1:10">
      <c r="A3100" s="20" t="s">
        <v>13986</v>
      </c>
      <c r="B3100" s="21" t="s">
        <v>13987</v>
      </c>
      <c r="C3100" s="20" t="s">
        <v>13988</v>
      </c>
      <c r="D3100" s="20" t="s">
        <v>13989</v>
      </c>
      <c r="E3100" s="20" t="s">
        <v>196</v>
      </c>
      <c r="F3100" s="11">
        <v>1</v>
      </c>
      <c r="G3100" s="22">
        <v>58</v>
      </c>
      <c r="H3100" s="12">
        <f t="shared" si="48"/>
        <v>58</v>
      </c>
      <c r="I3100" s="20" t="s">
        <v>13990</v>
      </c>
      <c r="J3100" s="13" t="s">
        <v>13991</v>
      </c>
    </row>
    <row r="3101" spans="1:10">
      <c r="A3101" s="20" t="s">
        <v>13992</v>
      </c>
      <c r="B3101" s="21" t="s">
        <v>13993</v>
      </c>
      <c r="C3101" s="20" t="s">
        <v>13994</v>
      </c>
      <c r="D3101" s="20" t="s">
        <v>2608</v>
      </c>
      <c r="E3101" s="20" t="s">
        <v>196</v>
      </c>
      <c r="F3101" s="11">
        <v>1</v>
      </c>
      <c r="G3101" s="22">
        <v>180</v>
      </c>
      <c r="H3101" s="12">
        <f t="shared" si="48"/>
        <v>180</v>
      </c>
      <c r="I3101" s="20" t="s">
        <v>13995</v>
      </c>
      <c r="J3101" s="13" t="s">
        <v>13996</v>
      </c>
    </row>
    <row r="3102" spans="1:10">
      <c r="A3102" s="17" t="s">
        <v>13997</v>
      </c>
      <c r="B3102" s="18" t="s">
        <v>13998</v>
      </c>
      <c r="C3102" s="17" t="s">
        <v>13999</v>
      </c>
      <c r="D3102" s="17" t="s">
        <v>13590</v>
      </c>
      <c r="E3102" s="17" t="s">
        <v>196</v>
      </c>
      <c r="F3102" s="11">
        <v>1</v>
      </c>
      <c r="G3102" s="19">
        <v>68</v>
      </c>
      <c r="H3102" s="12">
        <f t="shared" si="48"/>
        <v>68</v>
      </c>
      <c r="I3102" s="17" t="s">
        <v>14000</v>
      </c>
      <c r="J3102" s="13" t="s">
        <v>11857</v>
      </c>
    </row>
    <row r="3103" spans="1:10">
      <c r="A3103" s="17" t="s">
        <v>14001</v>
      </c>
      <c r="B3103" s="18" t="s">
        <v>14002</v>
      </c>
      <c r="C3103" s="17" t="s">
        <v>14003</v>
      </c>
      <c r="D3103" s="17" t="s">
        <v>13590</v>
      </c>
      <c r="E3103" s="17" t="s">
        <v>196</v>
      </c>
      <c r="F3103" s="11">
        <v>1</v>
      </c>
      <c r="G3103" s="19">
        <v>62</v>
      </c>
      <c r="H3103" s="12">
        <f t="shared" si="48"/>
        <v>62</v>
      </c>
      <c r="I3103" s="17" t="s">
        <v>14004</v>
      </c>
      <c r="J3103" s="13" t="s">
        <v>11202</v>
      </c>
    </row>
    <row r="3104" spans="1:10">
      <c r="A3104" s="17" t="s">
        <v>14005</v>
      </c>
      <c r="B3104" s="18" t="s">
        <v>14006</v>
      </c>
      <c r="C3104" s="17" t="s">
        <v>14007</v>
      </c>
      <c r="D3104" s="17" t="s">
        <v>2805</v>
      </c>
      <c r="E3104" s="17" t="s">
        <v>196</v>
      </c>
      <c r="F3104" s="11">
        <v>1</v>
      </c>
      <c r="G3104" s="19">
        <v>63</v>
      </c>
      <c r="H3104" s="12">
        <f t="shared" si="48"/>
        <v>63</v>
      </c>
      <c r="I3104" s="17" t="s">
        <v>14008</v>
      </c>
      <c r="J3104" s="13" t="s">
        <v>11202</v>
      </c>
    </row>
    <row r="3105" spans="1:10">
      <c r="A3105" s="20" t="s">
        <v>14009</v>
      </c>
      <c r="B3105" s="21" t="s">
        <v>14010</v>
      </c>
      <c r="C3105" s="20" t="s">
        <v>14011</v>
      </c>
      <c r="D3105" s="20" t="s">
        <v>2958</v>
      </c>
      <c r="E3105" s="20" t="s">
        <v>196</v>
      </c>
      <c r="F3105" s="11">
        <v>1</v>
      </c>
      <c r="G3105" s="22">
        <v>68</v>
      </c>
      <c r="H3105" s="12">
        <f t="shared" si="48"/>
        <v>68</v>
      </c>
      <c r="I3105" s="20" t="s">
        <v>14012</v>
      </c>
      <c r="J3105" s="13" t="s">
        <v>11202</v>
      </c>
    </row>
    <row r="3106" spans="1:10">
      <c r="A3106" s="17" t="s">
        <v>14013</v>
      </c>
      <c r="B3106" s="18" t="s">
        <v>14014</v>
      </c>
      <c r="C3106" s="17" t="s">
        <v>14015</v>
      </c>
      <c r="D3106" s="17" t="s">
        <v>629</v>
      </c>
      <c r="E3106" s="17" t="s">
        <v>196</v>
      </c>
      <c r="F3106" s="11">
        <v>1</v>
      </c>
      <c r="G3106" s="19">
        <v>69</v>
      </c>
      <c r="H3106" s="12">
        <f t="shared" si="48"/>
        <v>69</v>
      </c>
      <c r="I3106" s="17" t="s">
        <v>14016</v>
      </c>
      <c r="J3106" s="13" t="s">
        <v>11202</v>
      </c>
    </row>
    <row r="3107" spans="1:10">
      <c r="A3107" s="20" t="s">
        <v>14017</v>
      </c>
      <c r="B3107" s="21" t="s">
        <v>14018</v>
      </c>
      <c r="C3107" s="20" t="s">
        <v>14019</v>
      </c>
      <c r="D3107" s="20" t="s">
        <v>2805</v>
      </c>
      <c r="E3107" s="20" t="s">
        <v>196</v>
      </c>
      <c r="F3107" s="11">
        <v>1</v>
      </c>
      <c r="G3107" s="22">
        <v>69</v>
      </c>
      <c r="H3107" s="12">
        <f t="shared" si="48"/>
        <v>69</v>
      </c>
      <c r="I3107" s="20" t="s">
        <v>14020</v>
      </c>
      <c r="J3107" s="13" t="s">
        <v>11202</v>
      </c>
    </row>
    <row r="3108" spans="1:10">
      <c r="A3108" s="17" t="s">
        <v>14021</v>
      </c>
      <c r="B3108" s="18" t="s">
        <v>14022</v>
      </c>
      <c r="C3108" s="17" t="s">
        <v>14023</v>
      </c>
      <c r="D3108" s="17" t="s">
        <v>146</v>
      </c>
      <c r="E3108" s="17" t="s">
        <v>196</v>
      </c>
      <c r="F3108" s="11">
        <v>1</v>
      </c>
      <c r="G3108" s="19">
        <v>45</v>
      </c>
      <c r="H3108" s="12">
        <f t="shared" si="48"/>
        <v>45</v>
      </c>
      <c r="I3108" s="17" t="s">
        <v>14024</v>
      </c>
      <c r="J3108" s="13" t="s">
        <v>11588</v>
      </c>
    </row>
    <row r="3109" spans="1:10">
      <c r="A3109" s="20" t="s">
        <v>14025</v>
      </c>
      <c r="B3109" s="21" t="s">
        <v>14026</v>
      </c>
      <c r="C3109" s="20" t="s">
        <v>14027</v>
      </c>
      <c r="D3109" s="20" t="s">
        <v>432</v>
      </c>
      <c r="E3109" s="20" t="s">
        <v>196</v>
      </c>
      <c r="F3109" s="11">
        <v>1</v>
      </c>
      <c r="G3109" s="22">
        <v>59</v>
      </c>
      <c r="H3109" s="12">
        <f t="shared" si="48"/>
        <v>59</v>
      </c>
      <c r="I3109" s="20" t="s">
        <v>14028</v>
      </c>
      <c r="J3109" s="13" t="s">
        <v>11588</v>
      </c>
    </row>
    <row r="3110" spans="1:10">
      <c r="A3110" s="20" t="s">
        <v>14029</v>
      </c>
      <c r="B3110" s="21" t="s">
        <v>14030</v>
      </c>
      <c r="C3110" s="20" t="s">
        <v>14031</v>
      </c>
      <c r="D3110" s="20" t="s">
        <v>4242</v>
      </c>
      <c r="E3110" s="20" t="s">
        <v>196</v>
      </c>
      <c r="F3110" s="11">
        <v>1</v>
      </c>
      <c r="G3110" s="22">
        <v>68.8</v>
      </c>
      <c r="H3110" s="12">
        <f t="shared" si="48"/>
        <v>68.8</v>
      </c>
      <c r="I3110" s="20" t="s">
        <v>241</v>
      </c>
      <c r="J3110" s="13" t="s">
        <v>14032</v>
      </c>
    </row>
    <row r="3111" spans="1:10">
      <c r="A3111" s="17" t="s">
        <v>14033</v>
      </c>
      <c r="B3111" s="18" t="s">
        <v>14034</v>
      </c>
      <c r="C3111" s="17" t="s">
        <v>14035</v>
      </c>
      <c r="D3111" s="17" t="s">
        <v>2805</v>
      </c>
      <c r="E3111" s="17" t="s">
        <v>196</v>
      </c>
      <c r="F3111" s="11">
        <v>1</v>
      </c>
      <c r="G3111" s="19">
        <v>40</v>
      </c>
      <c r="H3111" s="12">
        <f t="shared" si="48"/>
        <v>40</v>
      </c>
      <c r="I3111" s="17" t="s">
        <v>14036</v>
      </c>
      <c r="J3111" s="13" t="s">
        <v>11416</v>
      </c>
    </row>
    <row r="3112" spans="1:10">
      <c r="A3112" s="20" t="s">
        <v>14037</v>
      </c>
      <c r="B3112" s="21" t="s">
        <v>14038</v>
      </c>
      <c r="C3112" s="20" t="s">
        <v>14039</v>
      </c>
      <c r="D3112" s="20" t="s">
        <v>14040</v>
      </c>
      <c r="E3112" s="20" t="s">
        <v>196</v>
      </c>
      <c r="F3112" s="11">
        <v>1</v>
      </c>
      <c r="G3112" s="22">
        <v>45</v>
      </c>
      <c r="H3112" s="12">
        <f t="shared" si="48"/>
        <v>45</v>
      </c>
      <c r="I3112" s="20" t="s">
        <v>14041</v>
      </c>
      <c r="J3112" s="13" t="s">
        <v>11416</v>
      </c>
    </row>
    <row r="3113" spans="1:10">
      <c r="A3113" s="20" t="s">
        <v>14042</v>
      </c>
      <c r="B3113" s="21" t="s">
        <v>14043</v>
      </c>
      <c r="C3113" s="20" t="s">
        <v>14044</v>
      </c>
      <c r="D3113" s="20" t="s">
        <v>51</v>
      </c>
      <c r="E3113" s="20" t="s">
        <v>196</v>
      </c>
      <c r="F3113" s="11">
        <v>1</v>
      </c>
      <c r="G3113" s="22">
        <v>49</v>
      </c>
      <c r="H3113" s="12">
        <f t="shared" si="48"/>
        <v>49</v>
      </c>
      <c r="I3113" s="20" t="s">
        <v>14045</v>
      </c>
      <c r="J3113" s="13" t="s">
        <v>11416</v>
      </c>
    </row>
    <row r="3114" spans="1:10">
      <c r="A3114" s="20" t="s">
        <v>14046</v>
      </c>
      <c r="B3114" s="21" t="s">
        <v>14047</v>
      </c>
      <c r="C3114" s="20" t="s">
        <v>14048</v>
      </c>
      <c r="D3114" s="20" t="s">
        <v>2622</v>
      </c>
      <c r="E3114" s="20" t="s">
        <v>196</v>
      </c>
      <c r="F3114" s="11">
        <v>1</v>
      </c>
      <c r="G3114" s="22">
        <v>49</v>
      </c>
      <c r="H3114" s="12">
        <f t="shared" si="48"/>
        <v>49</v>
      </c>
      <c r="I3114" s="20" t="s">
        <v>14049</v>
      </c>
      <c r="J3114" s="13" t="s">
        <v>11416</v>
      </c>
    </row>
    <row r="3115" spans="1:10">
      <c r="A3115" s="20" t="s">
        <v>14050</v>
      </c>
      <c r="B3115" s="21" t="s">
        <v>14051</v>
      </c>
      <c r="C3115" s="20" t="s">
        <v>14052</v>
      </c>
      <c r="D3115" s="20" t="s">
        <v>14053</v>
      </c>
      <c r="E3115" s="20" t="s">
        <v>196</v>
      </c>
      <c r="F3115" s="11">
        <v>1</v>
      </c>
      <c r="G3115" s="22">
        <v>53</v>
      </c>
      <c r="H3115" s="12">
        <f t="shared" si="48"/>
        <v>53</v>
      </c>
      <c r="I3115" s="20" t="s">
        <v>14054</v>
      </c>
      <c r="J3115" s="13" t="s">
        <v>11416</v>
      </c>
    </row>
    <row r="3116" spans="1:10">
      <c r="A3116" s="17" t="s">
        <v>14055</v>
      </c>
      <c r="B3116" s="18" t="s">
        <v>14056</v>
      </c>
      <c r="C3116" s="17" t="s">
        <v>14057</v>
      </c>
      <c r="D3116" s="17" t="s">
        <v>13590</v>
      </c>
      <c r="E3116" s="17" t="s">
        <v>196</v>
      </c>
      <c r="F3116" s="11">
        <v>1</v>
      </c>
      <c r="G3116" s="19">
        <v>58</v>
      </c>
      <c r="H3116" s="12">
        <f t="shared" si="48"/>
        <v>58</v>
      </c>
      <c r="I3116" s="17" t="s">
        <v>14058</v>
      </c>
      <c r="J3116" s="13" t="s">
        <v>11305</v>
      </c>
    </row>
    <row r="3117" spans="1:10">
      <c r="A3117" s="17" t="s">
        <v>14059</v>
      </c>
      <c r="B3117" s="18" t="s">
        <v>14060</v>
      </c>
      <c r="C3117" s="17" t="s">
        <v>14061</v>
      </c>
      <c r="D3117" s="17" t="s">
        <v>2457</v>
      </c>
      <c r="E3117" s="17" t="s">
        <v>196</v>
      </c>
      <c r="F3117" s="11">
        <v>1</v>
      </c>
      <c r="G3117" s="19">
        <v>68</v>
      </c>
      <c r="H3117" s="12">
        <f t="shared" si="48"/>
        <v>68</v>
      </c>
      <c r="I3117" s="17" t="s">
        <v>14062</v>
      </c>
      <c r="J3117" s="13" t="s">
        <v>11305</v>
      </c>
    </row>
    <row r="3118" spans="1:10">
      <c r="A3118" s="17" t="s">
        <v>14063</v>
      </c>
      <c r="B3118" s="18" t="s">
        <v>14064</v>
      </c>
      <c r="C3118" s="17" t="s">
        <v>14065</v>
      </c>
      <c r="D3118" s="17" t="s">
        <v>2846</v>
      </c>
      <c r="E3118" s="17" t="s">
        <v>196</v>
      </c>
      <c r="F3118" s="11">
        <v>1</v>
      </c>
      <c r="G3118" s="19">
        <v>68</v>
      </c>
      <c r="H3118" s="12">
        <f t="shared" si="48"/>
        <v>68</v>
      </c>
      <c r="I3118" s="17" t="s">
        <v>14066</v>
      </c>
      <c r="J3118" s="13" t="s">
        <v>11305</v>
      </c>
    </row>
    <row r="3119" spans="1:10">
      <c r="A3119" s="17" t="s">
        <v>14067</v>
      </c>
      <c r="B3119" s="18" t="s">
        <v>14068</v>
      </c>
      <c r="C3119" s="17" t="s">
        <v>14069</v>
      </c>
      <c r="D3119" s="17" t="s">
        <v>4242</v>
      </c>
      <c r="E3119" s="17" t="s">
        <v>196</v>
      </c>
      <c r="F3119" s="11">
        <v>1</v>
      </c>
      <c r="G3119" s="19">
        <v>88</v>
      </c>
      <c r="H3119" s="12">
        <f t="shared" si="48"/>
        <v>88</v>
      </c>
      <c r="I3119" s="17" t="s">
        <v>14070</v>
      </c>
      <c r="J3119" s="13" t="s">
        <v>11305</v>
      </c>
    </row>
    <row r="3120" spans="1:10">
      <c r="A3120" s="20" t="s">
        <v>14071</v>
      </c>
      <c r="B3120" s="21" t="s">
        <v>14072</v>
      </c>
      <c r="C3120" s="20" t="s">
        <v>14073</v>
      </c>
      <c r="D3120" s="20" t="s">
        <v>2622</v>
      </c>
      <c r="E3120" s="20" t="s">
        <v>196</v>
      </c>
      <c r="F3120" s="11">
        <v>1</v>
      </c>
      <c r="G3120" s="22">
        <v>99</v>
      </c>
      <c r="H3120" s="12">
        <f t="shared" si="48"/>
        <v>99</v>
      </c>
      <c r="I3120" s="20" t="s">
        <v>14074</v>
      </c>
      <c r="J3120" s="13" t="s">
        <v>11305</v>
      </c>
    </row>
    <row r="3121" spans="1:10">
      <c r="A3121" s="17" t="s">
        <v>14075</v>
      </c>
      <c r="B3121" s="18" t="s">
        <v>14076</v>
      </c>
      <c r="C3121" s="17" t="s">
        <v>14077</v>
      </c>
      <c r="D3121" s="17" t="s">
        <v>629</v>
      </c>
      <c r="E3121" s="17" t="s">
        <v>196</v>
      </c>
      <c r="F3121" s="11">
        <v>1</v>
      </c>
      <c r="G3121" s="19">
        <v>69</v>
      </c>
      <c r="H3121" s="12">
        <f t="shared" si="48"/>
        <v>69</v>
      </c>
      <c r="I3121" s="17" t="s">
        <v>14078</v>
      </c>
      <c r="J3121" s="13" t="s">
        <v>14079</v>
      </c>
    </row>
    <row r="3122" spans="1:10">
      <c r="A3122" s="20" t="s">
        <v>14080</v>
      </c>
      <c r="B3122" s="21" t="s">
        <v>14081</v>
      </c>
      <c r="C3122" s="20" t="s">
        <v>14082</v>
      </c>
      <c r="D3122" s="20" t="s">
        <v>2622</v>
      </c>
      <c r="E3122" s="20" t="s">
        <v>196</v>
      </c>
      <c r="F3122" s="11">
        <v>1</v>
      </c>
      <c r="G3122" s="22">
        <v>99</v>
      </c>
      <c r="H3122" s="12">
        <f t="shared" si="48"/>
        <v>99</v>
      </c>
      <c r="I3122" s="20" t="s">
        <v>14083</v>
      </c>
      <c r="J3122" s="13" t="s">
        <v>13067</v>
      </c>
    </row>
    <row r="3123" spans="1:10">
      <c r="A3123" s="20" t="s">
        <v>14084</v>
      </c>
      <c r="B3123" s="21" t="s">
        <v>14085</v>
      </c>
      <c r="C3123" s="20" t="s">
        <v>14086</v>
      </c>
      <c r="D3123" s="20" t="s">
        <v>14087</v>
      </c>
      <c r="E3123" s="20" t="s">
        <v>196</v>
      </c>
      <c r="F3123" s="11">
        <v>1</v>
      </c>
      <c r="G3123" s="22">
        <v>48</v>
      </c>
      <c r="H3123" s="12">
        <f t="shared" si="48"/>
        <v>48</v>
      </c>
      <c r="I3123" s="20" t="s">
        <v>241</v>
      </c>
      <c r="J3123" s="13" t="s">
        <v>12538</v>
      </c>
    </row>
    <row r="3124" spans="1:10">
      <c r="A3124" s="20" t="s">
        <v>14088</v>
      </c>
      <c r="B3124" s="21" t="s">
        <v>14089</v>
      </c>
      <c r="C3124" s="20" t="s">
        <v>14090</v>
      </c>
      <c r="D3124" s="20" t="s">
        <v>14087</v>
      </c>
      <c r="E3124" s="20" t="s">
        <v>196</v>
      </c>
      <c r="F3124" s="11">
        <v>1</v>
      </c>
      <c r="G3124" s="22">
        <v>38</v>
      </c>
      <c r="H3124" s="12">
        <f t="shared" si="48"/>
        <v>38</v>
      </c>
      <c r="I3124" s="20" t="s">
        <v>241</v>
      </c>
      <c r="J3124" s="13" t="s">
        <v>11266</v>
      </c>
    </row>
    <row r="3125" spans="1:10">
      <c r="A3125" s="20" t="s">
        <v>14091</v>
      </c>
      <c r="B3125" s="21" t="s">
        <v>14092</v>
      </c>
      <c r="C3125" s="20" t="s">
        <v>14093</v>
      </c>
      <c r="D3125" s="20" t="s">
        <v>2622</v>
      </c>
      <c r="E3125" s="20" t="s">
        <v>196</v>
      </c>
      <c r="F3125" s="11">
        <v>1</v>
      </c>
      <c r="G3125" s="22">
        <v>99</v>
      </c>
      <c r="H3125" s="12">
        <f t="shared" si="48"/>
        <v>99</v>
      </c>
      <c r="I3125" s="20" t="s">
        <v>14094</v>
      </c>
      <c r="J3125" s="13" t="s">
        <v>14095</v>
      </c>
    </row>
    <row r="3126" spans="1:10">
      <c r="A3126" s="17" t="s">
        <v>14096</v>
      </c>
      <c r="B3126" s="18" t="s">
        <v>14097</v>
      </c>
      <c r="C3126" s="17" t="s">
        <v>14098</v>
      </c>
      <c r="D3126" s="17" t="s">
        <v>6083</v>
      </c>
      <c r="E3126" s="17" t="s">
        <v>196</v>
      </c>
      <c r="F3126" s="11">
        <v>1</v>
      </c>
      <c r="G3126" s="19">
        <v>75</v>
      </c>
      <c r="H3126" s="12">
        <f t="shared" si="48"/>
        <v>75</v>
      </c>
      <c r="I3126" s="17" t="s">
        <v>14099</v>
      </c>
      <c r="J3126" s="13" t="s">
        <v>13569</v>
      </c>
    </row>
    <row r="3127" spans="1:10">
      <c r="A3127" s="20" t="s">
        <v>14100</v>
      </c>
      <c r="B3127" s="21" t="s">
        <v>14101</v>
      </c>
      <c r="C3127" s="20" t="s">
        <v>14031</v>
      </c>
      <c r="D3127" s="20" t="s">
        <v>4242</v>
      </c>
      <c r="E3127" s="20" t="s">
        <v>196</v>
      </c>
      <c r="F3127" s="11">
        <v>1</v>
      </c>
      <c r="G3127" s="22">
        <v>68.8</v>
      </c>
      <c r="H3127" s="12">
        <f t="shared" si="48"/>
        <v>68.8</v>
      </c>
      <c r="I3127" s="20" t="s">
        <v>241</v>
      </c>
      <c r="J3127" s="13" t="s">
        <v>14102</v>
      </c>
    </row>
    <row r="3128" spans="1:10">
      <c r="A3128" s="20" t="s">
        <v>14103</v>
      </c>
      <c r="B3128" s="21" t="s">
        <v>14104</v>
      </c>
      <c r="C3128" s="20" t="s">
        <v>14105</v>
      </c>
      <c r="D3128" s="20" t="s">
        <v>14106</v>
      </c>
      <c r="E3128" s="20" t="s">
        <v>196</v>
      </c>
      <c r="F3128" s="11">
        <v>1</v>
      </c>
      <c r="G3128" s="22">
        <v>78</v>
      </c>
      <c r="H3128" s="12">
        <f t="shared" si="48"/>
        <v>78</v>
      </c>
      <c r="I3128" s="20" t="s">
        <v>14107</v>
      </c>
      <c r="J3128" s="13" t="s">
        <v>11648</v>
      </c>
    </row>
    <row r="3129" spans="1:10">
      <c r="A3129" s="17" t="s">
        <v>14108</v>
      </c>
      <c r="B3129" s="18" t="s">
        <v>14109</v>
      </c>
      <c r="C3129" s="17" t="s">
        <v>14110</v>
      </c>
      <c r="D3129" s="17" t="s">
        <v>3140</v>
      </c>
      <c r="E3129" s="17" t="s">
        <v>196</v>
      </c>
      <c r="F3129" s="11">
        <v>1</v>
      </c>
      <c r="G3129" s="19">
        <v>65</v>
      </c>
      <c r="H3129" s="12">
        <f t="shared" si="48"/>
        <v>65</v>
      </c>
      <c r="I3129" s="17" t="s">
        <v>241</v>
      </c>
      <c r="J3129" s="13" t="s">
        <v>12816</v>
      </c>
    </row>
    <row r="3130" spans="1:10">
      <c r="A3130" s="20" t="s">
        <v>14111</v>
      </c>
      <c r="B3130" s="21" t="s">
        <v>14112</v>
      </c>
      <c r="C3130" s="20" t="s">
        <v>14113</v>
      </c>
      <c r="D3130" s="20" t="s">
        <v>14114</v>
      </c>
      <c r="E3130" s="20" t="s">
        <v>196</v>
      </c>
      <c r="F3130" s="11">
        <v>1</v>
      </c>
      <c r="G3130" s="22">
        <v>49.8</v>
      </c>
      <c r="H3130" s="12">
        <f t="shared" si="48"/>
        <v>49.8</v>
      </c>
      <c r="I3130" s="20" t="s">
        <v>14115</v>
      </c>
      <c r="J3130" s="13" t="s">
        <v>11426</v>
      </c>
    </row>
    <row r="3131" spans="1:10">
      <c r="A3131" s="20" t="s">
        <v>14116</v>
      </c>
      <c r="B3131" s="21" t="s">
        <v>14117</v>
      </c>
      <c r="C3131" s="20" t="s">
        <v>14118</v>
      </c>
      <c r="D3131" s="20" t="s">
        <v>14114</v>
      </c>
      <c r="E3131" s="20" t="s">
        <v>196</v>
      </c>
      <c r="F3131" s="11">
        <v>1</v>
      </c>
      <c r="G3131" s="22">
        <v>49.8</v>
      </c>
      <c r="H3131" s="12">
        <f t="shared" si="48"/>
        <v>49.8</v>
      </c>
      <c r="I3131" s="20" t="s">
        <v>14119</v>
      </c>
      <c r="J3131" s="13" t="s">
        <v>11426</v>
      </c>
    </row>
    <row r="3132" spans="1:10">
      <c r="A3132" s="17" t="s">
        <v>14120</v>
      </c>
      <c r="B3132" s="18" t="s">
        <v>14121</v>
      </c>
      <c r="C3132" s="17" t="s">
        <v>14122</v>
      </c>
      <c r="D3132" s="17" t="s">
        <v>6083</v>
      </c>
      <c r="E3132" s="17" t="s">
        <v>196</v>
      </c>
      <c r="F3132" s="11">
        <v>1</v>
      </c>
      <c r="G3132" s="19">
        <v>56</v>
      </c>
      <c r="H3132" s="12">
        <f t="shared" si="48"/>
        <v>56</v>
      </c>
      <c r="I3132" s="17" t="s">
        <v>14123</v>
      </c>
      <c r="J3132" s="13" t="s">
        <v>11426</v>
      </c>
    </row>
    <row r="3133" spans="1:10">
      <c r="A3133" s="20" t="s">
        <v>14124</v>
      </c>
      <c r="B3133" s="21" t="s">
        <v>14125</v>
      </c>
      <c r="C3133" s="20" t="s">
        <v>14126</v>
      </c>
      <c r="D3133" s="20" t="s">
        <v>14127</v>
      </c>
      <c r="E3133" s="20" t="s">
        <v>196</v>
      </c>
      <c r="F3133" s="11">
        <v>1</v>
      </c>
      <c r="G3133" s="22">
        <v>58</v>
      </c>
      <c r="H3133" s="12">
        <f t="shared" si="48"/>
        <v>58</v>
      </c>
      <c r="I3133" s="20" t="s">
        <v>14128</v>
      </c>
      <c r="J3133" s="13" t="s">
        <v>12078</v>
      </c>
    </row>
    <row r="3134" spans="1:10">
      <c r="A3134" s="20" t="s">
        <v>14129</v>
      </c>
      <c r="B3134" s="21" t="s">
        <v>14130</v>
      </c>
      <c r="C3134" s="20" t="s">
        <v>14131</v>
      </c>
      <c r="D3134" s="20" t="s">
        <v>6542</v>
      </c>
      <c r="E3134" s="20" t="s">
        <v>196</v>
      </c>
      <c r="F3134" s="11">
        <v>1</v>
      </c>
      <c r="G3134" s="22">
        <v>78</v>
      </c>
      <c r="H3134" s="12">
        <f t="shared" si="48"/>
        <v>78</v>
      </c>
      <c r="I3134" s="20" t="s">
        <v>14132</v>
      </c>
      <c r="J3134" s="13" t="s">
        <v>12078</v>
      </c>
    </row>
    <row r="3135" spans="1:10">
      <c r="A3135" s="20" t="s">
        <v>14133</v>
      </c>
      <c r="B3135" s="21" t="s">
        <v>14134</v>
      </c>
      <c r="C3135" s="20" t="s">
        <v>14135</v>
      </c>
      <c r="D3135" s="20" t="s">
        <v>2805</v>
      </c>
      <c r="E3135" s="20" t="s">
        <v>196</v>
      </c>
      <c r="F3135" s="11">
        <v>1</v>
      </c>
      <c r="G3135" s="22">
        <v>52.8</v>
      </c>
      <c r="H3135" s="12">
        <f t="shared" si="48"/>
        <v>52.8</v>
      </c>
      <c r="I3135" s="20" t="s">
        <v>14136</v>
      </c>
      <c r="J3135" s="13" t="s">
        <v>14137</v>
      </c>
    </row>
    <row r="3136" spans="1:10">
      <c r="A3136" s="20" t="s">
        <v>14138</v>
      </c>
      <c r="B3136" s="21" t="s">
        <v>14139</v>
      </c>
      <c r="C3136" s="20" t="s">
        <v>14140</v>
      </c>
      <c r="D3136" s="20" t="s">
        <v>14087</v>
      </c>
      <c r="E3136" s="20" t="s">
        <v>196</v>
      </c>
      <c r="F3136" s="11">
        <v>1</v>
      </c>
      <c r="G3136" s="22">
        <v>68</v>
      </c>
      <c r="H3136" s="12">
        <f t="shared" si="48"/>
        <v>68</v>
      </c>
      <c r="I3136" s="20" t="s">
        <v>241</v>
      </c>
      <c r="J3136" s="13" t="s">
        <v>12673</v>
      </c>
    </row>
    <row r="3137" spans="1:10">
      <c r="A3137" s="20" t="s">
        <v>14141</v>
      </c>
      <c r="B3137" s="21" t="s">
        <v>14142</v>
      </c>
      <c r="C3137" s="20" t="s">
        <v>14143</v>
      </c>
      <c r="D3137" s="20" t="s">
        <v>14087</v>
      </c>
      <c r="E3137" s="20" t="s">
        <v>196</v>
      </c>
      <c r="F3137" s="11">
        <v>1</v>
      </c>
      <c r="G3137" s="22">
        <v>68</v>
      </c>
      <c r="H3137" s="12">
        <f t="shared" si="48"/>
        <v>68</v>
      </c>
      <c r="I3137" s="20" t="s">
        <v>241</v>
      </c>
      <c r="J3137" s="13" t="s">
        <v>12673</v>
      </c>
    </row>
    <row r="3138" spans="1:10">
      <c r="A3138" s="20" t="s">
        <v>14144</v>
      </c>
      <c r="B3138" s="21" t="s">
        <v>14145</v>
      </c>
      <c r="C3138" s="20" t="s">
        <v>14146</v>
      </c>
      <c r="D3138" s="20" t="s">
        <v>6537</v>
      </c>
      <c r="E3138" s="20" t="s">
        <v>196</v>
      </c>
      <c r="F3138" s="11">
        <v>1</v>
      </c>
      <c r="G3138" s="22">
        <v>49.8</v>
      </c>
      <c r="H3138" s="12">
        <f t="shared" ref="H3138:H3201" si="49">F3138*G3138</f>
        <v>49.8</v>
      </c>
      <c r="I3138" s="20" t="s">
        <v>14147</v>
      </c>
      <c r="J3138" s="13" t="s">
        <v>11529</v>
      </c>
    </row>
    <row r="3139" spans="1:10">
      <c r="A3139" s="20" t="s">
        <v>14148</v>
      </c>
      <c r="B3139" s="21" t="s">
        <v>14149</v>
      </c>
      <c r="C3139" s="20" t="s">
        <v>14150</v>
      </c>
      <c r="D3139" s="20" t="s">
        <v>2827</v>
      </c>
      <c r="E3139" s="20" t="s">
        <v>196</v>
      </c>
      <c r="F3139" s="11">
        <v>1</v>
      </c>
      <c r="G3139" s="22">
        <v>42</v>
      </c>
      <c r="H3139" s="12">
        <f t="shared" si="49"/>
        <v>42</v>
      </c>
      <c r="I3139" s="20" t="s">
        <v>14151</v>
      </c>
      <c r="J3139" s="13" t="s">
        <v>14152</v>
      </c>
    </row>
    <row r="3140" spans="1:10">
      <c r="A3140" s="20" t="s">
        <v>14153</v>
      </c>
      <c r="B3140" s="21" t="s">
        <v>14154</v>
      </c>
      <c r="C3140" s="20" t="s">
        <v>14155</v>
      </c>
      <c r="D3140" s="20" t="s">
        <v>14156</v>
      </c>
      <c r="E3140" s="20" t="s">
        <v>196</v>
      </c>
      <c r="F3140" s="11">
        <v>1</v>
      </c>
      <c r="G3140" s="22">
        <v>78</v>
      </c>
      <c r="H3140" s="12">
        <f t="shared" si="49"/>
        <v>78</v>
      </c>
      <c r="I3140" s="20" t="s">
        <v>14157</v>
      </c>
      <c r="J3140" s="13" t="s">
        <v>14158</v>
      </c>
    </row>
    <row r="3141" spans="1:10">
      <c r="A3141" s="20" t="s">
        <v>14159</v>
      </c>
      <c r="B3141" s="21" t="s">
        <v>14160</v>
      </c>
      <c r="C3141" s="20" t="s">
        <v>14155</v>
      </c>
      <c r="D3141" s="20" t="s">
        <v>14156</v>
      </c>
      <c r="E3141" s="20" t="s">
        <v>196</v>
      </c>
      <c r="F3141" s="11">
        <v>1</v>
      </c>
      <c r="G3141" s="22">
        <v>78</v>
      </c>
      <c r="H3141" s="12">
        <f t="shared" si="49"/>
        <v>78</v>
      </c>
      <c r="I3141" s="20" t="s">
        <v>14161</v>
      </c>
      <c r="J3141" s="13" t="s">
        <v>14158</v>
      </c>
    </row>
    <row r="3142" spans="1:10">
      <c r="A3142" s="17" t="s">
        <v>14162</v>
      </c>
      <c r="B3142" s="18" t="s">
        <v>14163</v>
      </c>
      <c r="C3142" s="17" t="s">
        <v>14164</v>
      </c>
      <c r="D3142" s="17" t="s">
        <v>2505</v>
      </c>
      <c r="E3142" s="17" t="s">
        <v>196</v>
      </c>
      <c r="F3142" s="11">
        <v>1</v>
      </c>
      <c r="G3142" s="19">
        <v>88</v>
      </c>
      <c r="H3142" s="12">
        <f t="shared" si="49"/>
        <v>88</v>
      </c>
      <c r="I3142" s="17" t="s">
        <v>241</v>
      </c>
      <c r="J3142" s="13" t="s">
        <v>14165</v>
      </c>
    </row>
    <row r="3143" spans="1:10">
      <c r="A3143" s="20" t="s">
        <v>14166</v>
      </c>
      <c r="B3143" s="21" t="s">
        <v>14167</v>
      </c>
      <c r="C3143" s="20" t="s">
        <v>14168</v>
      </c>
      <c r="D3143" s="20" t="s">
        <v>14169</v>
      </c>
      <c r="E3143" s="20" t="s">
        <v>196</v>
      </c>
      <c r="F3143" s="11">
        <v>1</v>
      </c>
      <c r="G3143" s="22">
        <v>58</v>
      </c>
      <c r="H3143" s="12">
        <f t="shared" si="49"/>
        <v>58</v>
      </c>
      <c r="I3143" s="20" t="s">
        <v>241</v>
      </c>
      <c r="J3143" s="13" t="s">
        <v>14170</v>
      </c>
    </row>
    <row r="3144" spans="1:10">
      <c r="A3144" s="20" t="s">
        <v>14171</v>
      </c>
      <c r="B3144" s="21" t="s">
        <v>14172</v>
      </c>
      <c r="C3144" s="20" t="s">
        <v>14173</v>
      </c>
      <c r="D3144" s="20" t="s">
        <v>14174</v>
      </c>
      <c r="E3144" s="20" t="s">
        <v>196</v>
      </c>
      <c r="F3144" s="11">
        <v>1</v>
      </c>
      <c r="G3144" s="22">
        <v>78</v>
      </c>
      <c r="H3144" s="12">
        <f t="shared" si="49"/>
        <v>78</v>
      </c>
      <c r="I3144" s="20" t="s">
        <v>14175</v>
      </c>
      <c r="J3144" s="13" t="s">
        <v>14176</v>
      </c>
    </row>
    <row r="3145" spans="1:10">
      <c r="A3145" s="20" t="s">
        <v>14177</v>
      </c>
      <c r="B3145" s="21" t="s">
        <v>14178</v>
      </c>
      <c r="C3145" s="20" t="s">
        <v>14179</v>
      </c>
      <c r="D3145" s="20" t="s">
        <v>13989</v>
      </c>
      <c r="E3145" s="20" t="s">
        <v>196</v>
      </c>
      <c r="F3145" s="11">
        <v>1</v>
      </c>
      <c r="G3145" s="22">
        <v>58</v>
      </c>
      <c r="H3145" s="12">
        <f t="shared" si="49"/>
        <v>58</v>
      </c>
      <c r="I3145" s="20" t="s">
        <v>14180</v>
      </c>
      <c r="J3145" s="13" t="s">
        <v>12889</v>
      </c>
    </row>
    <row r="3146" spans="1:10">
      <c r="A3146" s="20" t="s">
        <v>14181</v>
      </c>
      <c r="B3146" s="21" t="s">
        <v>14182</v>
      </c>
      <c r="C3146" s="20" t="s">
        <v>14183</v>
      </c>
      <c r="D3146" s="20" t="s">
        <v>2608</v>
      </c>
      <c r="E3146" s="20" t="s">
        <v>196</v>
      </c>
      <c r="F3146" s="11">
        <v>1</v>
      </c>
      <c r="G3146" s="22">
        <v>50</v>
      </c>
      <c r="H3146" s="12">
        <f t="shared" si="49"/>
        <v>50</v>
      </c>
      <c r="I3146" s="20" t="s">
        <v>14184</v>
      </c>
      <c r="J3146" s="13" t="s">
        <v>14185</v>
      </c>
    </row>
    <row r="3147" spans="1:10">
      <c r="A3147" s="20" t="s">
        <v>14186</v>
      </c>
      <c r="B3147" s="21" t="s">
        <v>14187</v>
      </c>
      <c r="C3147" s="20" t="s">
        <v>14188</v>
      </c>
      <c r="D3147" s="20" t="s">
        <v>6537</v>
      </c>
      <c r="E3147" s="20" t="s">
        <v>196</v>
      </c>
      <c r="F3147" s="11">
        <v>1</v>
      </c>
      <c r="G3147" s="22">
        <v>56</v>
      </c>
      <c r="H3147" s="12">
        <f t="shared" si="49"/>
        <v>56</v>
      </c>
      <c r="I3147" s="20" t="s">
        <v>14189</v>
      </c>
      <c r="J3147" s="13" t="s">
        <v>11504</v>
      </c>
    </row>
    <row r="3148" spans="1:10">
      <c r="A3148" s="20" t="s">
        <v>14190</v>
      </c>
      <c r="B3148" s="21" t="s">
        <v>14191</v>
      </c>
      <c r="C3148" s="20" t="s">
        <v>14192</v>
      </c>
      <c r="D3148" s="20" t="s">
        <v>4937</v>
      </c>
      <c r="E3148" s="20" t="s">
        <v>196</v>
      </c>
      <c r="F3148" s="11">
        <v>1</v>
      </c>
      <c r="G3148" s="22">
        <v>78</v>
      </c>
      <c r="H3148" s="12">
        <f t="shared" si="49"/>
        <v>78</v>
      </c>
      <c r="I3148" s="20" t="s">
        <v>14193</v>
      </c>
      <c r="J3148" s="13" t="s">
        <v>11504</v>
      </c>
    </row>
    <row r="3149" spans="1:10">
      <c r="A3149" s="17" t="s">
        <v>14194</v>
      </c>
      <c r="B3149" s="18" t="s">
        <v>14195</v>
      </c>
      <c r="C3149" s="17" t="s">
        <v>14196</v>
      </c>
      <c r="D3149" s="17" t="s">
        <v>629</v>
      </c>
      <c r="E3149" s="17" t="s">
        <v>196</v>
      </c>
      <c r="F3149" s="11">
        <v>1</v>
      </c>
      <c r="G3149" s="19">
        <v>69</v>
      </c>
      <c r="H3149" s="12">
        <f t="shared" si="49"/>
        <v>69</v>
      </c>
      <c r="I3149" s="17" t="s">
        <v>14197</v>
      </c>
      <c r="J3149" s="13" t="s">
        <v>13600</v>
      </c>
    </row>
    <row r="3150" spans="1:10">
      <c r="A3150" s="20" t="s">
        <v>14198</v>
      </c>
      <c r="B3150" s="21" t="s">
        <v>14199</v>
      </c>
      <c r="C3150" s="20" t="s">
        <v>14200</v>
      </c>
      <c r="D3150" s="20" t="s">
        <v>14201</v>
      </c>
      <c r="E3150" s="20" t="s">
        <v>196</v>
      </c>
      <c r="F3150" s="11">
        <v>1</v>
      </c>
      <c r="G3150" s="22">
        <v>50</v>
      </c>
      <c r="H3150" s="12">
        <f t="shared" si="49"/>
        <v>50</v>
      </c>
      <c r="I3150" s="20" t="s">
        <v>14202</v>
      </c>
      <c r="J3150" s="13" t="s">
        <v>13632</v>
      </c>
    </row>
    <row r="3151" spans="1:10">
      <c r="A3151" s="20" t="s">
        <v>14203</v>
      </c>
      <c r="B3151" s="21" t="s">
        <v>14204</v>
      </c>
      <c r="C3151" s="20" t="s">
        <v>14205</v>
      </c>
      <c r="D3151" s="20" t="s">
        <v>14206</v>
      </c>
      <c r="E3151" s="20" t="s">
        <v>196</v>
      </c>
      <c r="F3151" s="11">
        <v>1</v>
      </c>
      <c r="G3151" s="22">
        <v>55</v>
      </c>
      <c r="H3151" s="12">
        <f t="shared" si="49"/>
        <v>55</v>
      </c>
      <c r="I3151" s="20" t="s">
        <v>14207</v>
      </c>
      <c r="J3151" s="13" t="s">
        <v>14208</v>
      </c>
    </row>
    <row r="3152" spans="1:10">
      <c r="A3152" s="17" t="s">
        <v>14209</v>
      </c>
      <c r="B3152" s="18" t="s">
        <v>14210</v>
      </c>
      <c r="C3152" s="17" t="s">
        <v>14211</v>
      </c>
      <c r="D3152" s="17" t="s">
        <v>6298</v>
      </c>
      <c r="E3152" s="17" t="s">
        <v>196</v>
      </c>
      <c r="F3152" s="11">
        <v>1</v>
      </c>
      <c r="G3152" s="19">
        <v>59.8</v>
      </c>
      <c r="H3152" s="12">
        <f t="shared" si="49"/>
        <v>59.8</v>
      </c>
      <c r="I3152" s="17" t="s">
        <v>14212</v>
      </c>
      <c r="J3152" s="13" t="s">
        <v>14213</v>
      </c>
    </row>
    <row r="3153" spans="1:10">
      <c r="A3153" s="20" t="s">
        <v>14214</v>
      </c>
      <c r="B3153" s="21" t="s">
        <v>14215</v>
      </c>
      <c r="C3153" s="20" t="s">
        <v>14216</v>
      </c>
      <c r="D3153" s="20" t="s">
        <v>2805</v>
      </c>
      <c r="E3153" s="20" t="s">
        <v>196</v>
      </c>
      <c r="F3153" s="11">
        <v>1</v>
      </c>
      <c r="G3153" s="22">
        <v>64</v>
      </c>
      <c r="H3153" s="12">
        <f t="shared" si="49"/>
        <v>64</v>
      </c>
      <c r="I3153" s="20" t="s">
        <v>14217</v>
      </c>
      <c r="J3153" s="13" t="s">
        <v>14213</v>
      </c>
    </row>
    <row r="3154" spans="1:10">
      <c r="A3154" s="20" t="s">
        <v>14218</v>
      </c>
      <c r="B3154" s="21" t="s">
        <v>14219</v>
      </c>
      <c r="C3154" s="20" t="s">
        <v>14220</v>
      </c>
      <c r="D3154" s="20" t="s">
        <v>156</v>
      </c>
      <c r="E3154" s="20" t="s">
        <v>196</v>
      </c>
      <c r="F3154" s="11">
        <v>1</v>
      </c>
      <c r="G3154" s="22">
        <v>98</v>
      </c>
      <c r="H3154" s="12">
        <f t="shared" si="49"/>
        <v>98</v>
      </c>
      <c r="I3154" s="20" t="s">
        <v>14221</v>
      </c>
      <c r="J3154" s="13" t="s">
        <v>14222</v>
      </c>
    </row>
    <row r="3155" spans="1:10">
      <c r="A3155" s="20" t="s">
        <v>14223</v>
      </c>
      <c r="B3155" s="21" t="s">
        <v>14224</v>
      </c>
      <c r="C3155" s="20" t="s">
        <v>14225</v>
      </c>
      <c r="D3155" s="20" t="s">
        <v>629</v>
      </c>
      <c r="E3155" s="20" t="s">
        <v>196</v>
      </c>
      <c r="F3155" s="11">
        <v>1</v>
      </c>
      <c r="G3155" s="22">
        <v>69</v>
      </c>
      <c r="H3155" s="12">
        <f t="shared" si="49"/>
        <v>69</v>
      </c>
      <c r="I3155" s="20" t="s">
        <v>14226</v>
      </c>
      <c r="J3155" s="13" t="s">
        <v>12110</v>
      </c>
    </row>
    <row r="3156" spans="1:10">
      <c r="A3156" s="20" t="s">
        <v>14227</v>
      </c>
      <c r="B3156" s="21" t="s">
        <v>14228</v>
      </c>
      <c r="C3156" s="20" t="s">
        <v>14229</v>
      </c>
      <c r="D3156" s="20" t="s">
        <v>7345</v>
      </c>
      <c r="E3156" s="20" t="s">
        <v>196</v>
      </c>
      <c r="F3156" s="11">
        <v>1</v>
      </c>
      <c r="G3156" s="22">
        <v>86</v>
      </c>
      <c r="H3156" s="12">
        <f t="shared" si="49"/>
        <v>86</v>
      </c>
      <c r="I3156" s="20" t="s">
        <v>241</v>
      </c>
      <c r="J3156" s="13" t="s">
        <v>14230</v>
      </c>
    </row>
    <row r="3157" spans="1:10">
      <c r="A3157" s="20" t="s">
        <v>14231</v>
      </c>
      <c r="B3157" s="21" t="s">
        <v>14232</v>
      </c>
      <c r="C3157" s="20" t="s">
        <v>14233</v>
      </c>
      <c r="D3157" s="20" t="s">
        <v>2867</v>
      </c>
      <c r="E3157" s="20" t="s">
        <v>196</v>
      </c>
      <c r="F3157" s="11">
        <v>1</v>
      </c>
      <c r="G3157" s="22">
        <v>40</v>
      </c>
      <c r="H3157" s="12">
        <f t="shared" si="49"/>
        <v>40</v>
      </c>
      <c r="I3157" s="20" t="s">
        <v>14234</v>
      </c>
      <c r="J3157" s="13" t="s">
        <v>11290</v>
      </c>
    </row>
    <row r="3158" spans="1:10">
      <c r="A3158" s="20" t="s">
        <v>14235</v>
      </c>
      <c r="B3158" s="21" t="s">
        <v>14236</v>
      </c>
      <c r="C3158" s="20" t="s">
        <v>14237</v>
      </c>
      <c r="D3158" s="20" t="s">
        <v>6103</v>
      </c>
      <c r="E3158" s="20" t="s">
        <v>196</v>
      </c>
      <c r="F3158" s="11">
        <v>1</v>
      </c>
      <c r="G3158" s="22">
        <v>48</v>
      </c>
      <c r="H3158" s="12">
        <f t="shared" si="49"/>
        <v>48</v>
      </c>
      <c r="I3158" s="20" t="s">
        <v>14238</v>
      </c>
      <c r="J3158" s="13" t="s">
        <v>11290</v>
      </c>
    </row>
    <row r="3159" spans="1:10">
      <c r="A3159" s="17" t="s">
        <v>14231</v>
      </c>
      <c r="B3159" s="18" t="s">
        <v>14239</v>
      </c>
      <c r="C3159" s="17" t="s">
        <v>201</v>
      </c>
      <c r="D3159" s="17" t="s">
        <v>2622</v>
      </c>
      <c r="E3159" s="17" t="s">
        <v>196</v>
      </c>
      <c r="F3159" s="11">
        <v>1</v>
      </c>
      <c r="G3159" s="19">
        <v>56</v>
      </c>
      <c r="H3159" s="12">
        <f t="shared" si="49"/>
        <v>56</v>
      </c>
      <c r="I3159" s="17" t="s">
        <v>241</v>
      </c>
      <c r="J3159" s="13" t="s">
        <v>11290</v>
      </c>
    </row>
    <row r="3160" spans="1:10">
      <c r="A3160" s="20" t="s">
        <v>14240</v>
      </c>
      <c r="B3160" s="21" t="s">
        <v>14241</v>
      </c>
      <c r="C3160" s="20" t="s">
        <v>14242</v>
      </c>
      <c r="D3160" s="20" t="s">
        <v>2867</v>
      </c>
      <c r="E3160" s="20" t="s">
        <v>196</v>
      </c>
      <c r="F3160" s="11">
        <v>1</v>
      </c>
      <c r="G3160" s="22">
        <v>56</v>
      </c>
      <c r="H3160" s="12">
        <f t="shared" si="49"/>
        <v>56</v>
      </c>
      <c r="I3160" s="20" t="s">
        <v>241</v>
      </c>
      <c r="J3160" s="13" t="s">
        <v>11290</v>
      </c>
    </row>
    <row r="3161" spans="1:10">
      <c r="A3161" s="20" t="s">
        <v>14243</v>
      </c>
      <c r="B3161" s="21" t="s">
        <v>14244</v>
      </c>
      <c r="C3161" s="20" t="s">
        <v>14245</v>
      </c>
      <c r="D3161" s="20" t="s">
        <v>27</v>
      </c>
      <c r="E3161" s="20" t="s">
        <v>196</v>
      </c>
      <c r="F3161" s="11">
        <v>1</v>
      </c>
      <c r="G3161" s="22">
        <v>65</v>
      </c>
      <c r="H3161" s="12">
        <f t="shared" si="49"/>
        <v>65</v>
      </c>
      <c r="I3161" s="20" t="s">
        <v>14246</v>
      </c>
      <c r="J3161" s="13" t="s">
        <v>11290</v>
      </c>
    </row>
    <row r="3162" spans="1:10">
      <c r="A3162" s="20" t="s">
        <v>14247</v>
      </c>
      <c r="B3162" s="21" t="s">
        <v>14248</v>
      </c>
      <c r="C3162" s="20" t="s">
        <v>14249</v>
      </c>
      <c r="D3162" s="20" t="s">
        <v>2526</v>
      </c>
      <c r="E3162" s="20" t="s">
        <v>196</v>
      </c>
      <c r="F3162" s="11">
        <v>1</v>
      </c>
      <c r="G3162" s="22">
        <v>72</v>
      </c>
      <c r="H3162" s="12">
        <f t="shared" si="49"/>
        <v>72</v>
      </c>
      <c r="I3162" s="20" t="s">
        <v>14250</v>
      </c>
      <c r="J3162" s="13" t="s">
        <v>11290</v>
      </c>
    </row>
    <row r="3163" spans="1:10">
      <c r="A3163" s="20" t="s">
        <v>14251</v>
      </c>
      <c r="B3163" s="21" t="s">
        <v>14252</v>
      </c>
      <c r="C3163" s="20" t="s">
        <v>14253</v>
      </c>
      <c r="D3163" s="20" t="s">
        <v>3833</v>
      </c>
      <c r="E3163" s="20" t="s">
        <v>196</v>
      </c>
      <c r="F3163" s="11">
        <v>1</v>
      </c>
      <c r="G3163" s="22">
        <v>78</v>
      </c>
      <c r="H3163" s="12">
        <f t="shared" si="49"/>
        <v>78</v>
      </c>
      <c r="I3163" s="20" t="s">
        <v>14254</v>
      </c>
      <c r="J3163" s="13" t="s">
        <v>11290</v>
      </c>
    </row>
    <row r="3164" spans="1:10">
      <c r="A3164" s="20" t="s">
        <v>14255</v>
      </c>
      <c r="B3164" s="21" t="s">
        <v>14256</v>
      </c>
      <c r="C3164" s="20" t="s">
        <v>14257</v>
      </c>
      <c r="D3164" s="20" t="s">
        <v>2863</v>
      </c>
      <c r="E3164" s="20" t="s">
        <v>196</v>
      </c>
      <c r="F3164" s="11">
        <v>1</v>
      </c>
      <c r="G3164" s="22">
        <v>79</v>
      </c>
      <c r="H3164" s="12">
        <f t="shared" si="49"/>
        <v>79</v>
      </c>
      <c r="I3164" s="20" t="s">
        <v>14258</v>
      </c>
      <c r="J3164" s="13" t="s">
        <v>11290</v>
      </c>
    </row>
    <row r="3165" spans="1:10">
      <c r="A3165" s="20" t="s">
        <v>14259</v>
      </c>
      <c r="B3165" s="21" t="s">
        <v>14260</v>
      </c>
      <c r="C3165" s="20" t="s">
        <v>14261</v>
      </c>
      <c r="D3165" s="20" t="s">
        <v>5981</v>
      </c>
      <c r="E3165" s="20" t="s">
        <v>196</v>
      </c>
      <c r="F3165" s="11">
        <v>1</v>
      </c>
      <c r="G3165" s="22">
        <v>79</v>
      </c>
      <c r="H3165" s="12">
        <f t="shared" si="49"/>
        <v>79</v>
      </c>
      <c r="I3165" s="20" t="s">
        <v>14262</v>
      </c>
      <c r="J3165" s="13" t="s">
        <v>11290</v>
      </c>
    </row>
    <row r="3166" spans="1:10">
      <c r="A3166" s="20" t="s">
        <v>14263</v>
      </c>
      <c r="B3166" s="21" t="s">
        <v>14264</v>
      </c>
      <c r="C3166" s="20" t="s">
        <v>14265</v>
      </c>
      <c r="D3166" s="20" t="s">
        <v>27</v>
      </c>
      <c r="E3166" s="20" t="s">
        <v>196</v>
      </c>
      <c r="F3166" s="11">
        <v>1</v>
      </c>
      <c r="G3166" s="22">
        <v>86</v>
      </c>
      <c r="H3166" s="12">
        <f t="shared" si="49"/>
        <v>86</v>
      </c>
      <c r="I3166" s="20" t="s">
        <v>14266</v>
      </c>
      <c r="J3166" s="13" t="s">
        <v>11290</v>
      </c>
    </row>
    <row r="3167" spans="1:10">
      <c r="A3167" s="20" t="s">
        <v>14267</v>
      </c>
      <c r="B3167" s="21" t="s">
        <v>14268</v>
      </c>
      <c r="C3167" s="20" t="s">
        <v>14269</v>
      </c>
      <c r="D3167" s="20" t="s">
        <v>2769</v>
      </c>
      <c r="E3167" s="20" t="s">
        <v>196</v>
      </c>
      <c r="F3167" s="11">
        <v>1</v>
      </c>
      <c r="G3167" s="22">
        <v>86</v>
      </c>
      <c r="H3167" s="12">
        <f t="shared" si="49"/>
        <v>86</v>
      </c>
      <c r="I3167" s="20" t="s">
        <v>14270</v>
      </c>
      <c r="J3167" s="13" t="s">
        <v>11290</v>
      </c>
    </row>
    <row r="3168" spans="1:10">
      <c r="A3168" s="17" t="s">
        <v>14271</v>
      </c>
      <c r="B3168" s="18" t="s">
        <v>14272</v>
      </c>
      <c r="C3168" s="17" t="s">
        <v>14273</v>
      </c>
      <c r="D3168" s="17" t="s">
        <v>116</v>
      </c>
      <c r="E3168" s="17" t="s">
        <v>196</v>
      </c>
      <c r="F3168" s="11">
        <v>1</v>
      </c>
      <c r="G3168" s="19">
        <v>89</v>
      </c>
      <c r="H3168" s="12">
        <f t="shared" si="49"/>
        <v>89</v>
      </c>
      <c r="I3168" s="17" t="s">
        <v>14274</v>
      </c>
      <c r="J3168" s="13" t="s">
        <v>11290</v>
      </c>
    </row>
    <row r="3169" spans="1:10">
      <c r="A3169" s="20" t="s">
        <v>14275</v>
      </c>
      <c r="B3169" s="21" t="s">
        <v>14276</v>
      </c>
      <c r="C3169" s="20" t="s">
        <v>14277</v>
      </c>
      <c r="D3169" s="20" t="s">
        <v>116</v>
      </c>
      <c r="E3169" s="20" t="s">
        <v>196</v>
      </c>
      <c r="F3169" s="11">
        <v>1</v>
      </c>
      <c r="G3169" s="22">
        <v>89</v>
      </c>
      <c r="H3169" s="12">
        <f t="shared" si="49"/>
        <v>89</v>
      </c>
      <c r="I3169" s="20" t="s">
        <v>14278</v>
      </c>
      <c r="J3169" s="13" t="s">
        <v>11290</v>
      </c>
    </row>
    <row r="3170" spans="1:10">
      <c r="A3170" s="20" t="s">
        <v>14279</v>
      </c>
      <c r="B3170" s="21" t="s">
        <v>14280</v>
      </c>
      <c r="C3170" s="20" t="s">
        <v>14281</v>
      </c>
      <c r="D3170" s="20" t="s">
        <v>13299</v>
      </c>
      <c r="E3170" s="20" t="s">
        <v>196</v>
      </c>
      <c r="F3170" s="11">
        <v>1</v>
      </c>
      <c r="G3170" s="22">
        <v>90</v>
      </c>
      <c r="H3170" s="12">
        <f t="shared" si="49"/>
        <v>90</v>
      </c>
      <c r="I3170" s="20" t="s">
        <v>14282</v>
      </c>
      <c r="J3170" s="13" t="s">
        <v>11290</v>
      </c>
    </row>
    <row r="3171" spans="1:10">
      <c r="A3171" s="20" t="s">
        <v>14283</v>
      </c>
      <c r="B3171" s="21" t="s">
        <v>14284</v>
      </c>
      <c r="C3171" s="20" t="s">
        <v>14285</v>
      </c>
      <c r="D3171" s="20" t="s">
        <v>14106</v>
      </c>
      <c r="E3171" s="20" t="s">
        <v>196</v>
      </c>
      <c r="F3171" s="11">
        <v>1</v>
      </c>
      <c r="G3171" s="22">
        <v>98</v>
      </c>
      <c r="H3171" s="12">
        <f t="shared" si="49"/>
        <v>98</v>
      </c>
      <c r="I3171" s="20" t="s">
        <v>14286</v>
      </c>
      <c r="J3171" s="13" t="s">
        <v>11290</v>
      </c>
    </row>
    <row r="3172" spans="1:10">
      <c r="A3172" s="20" t="s">
        <v>14287</v>
      </c>
      <c r="B3172" s="21" t="s">
        <v>14288</v>
      </c>
      <c r="C3172" s="20" t="s">
        <v>14289</v>
      </c>
      <c r="D3172" s="20" t="s">
        <v>116</v>
      </c>
      <c r="E3172" s="20" t="s">
        <v>196</v>
      </c>
      <c r="F3172" s="11">
        <v>1</v>
      </c>
      <c r="G3172" s="22">
        <v>118</v>
      </c>
      <c r="H3172" s="12">
        <f t="shared" si="49"/>
        <v>118</v>
      </c>
      <c r="I3172" s="20" t="s">
        <v>14290</v>
      </c>
      <c r="J3172" s="13" t="s">
        <v>11290</v>
      </c>
    </row>
    <row r="3173" spans="1:10">
      <c r="A3173" s="20" t="s">
        <v>14291</v>
      </c>
      <c r="B3173" s="21" t="s">
        <v>14292</v>
      </c>
      <c r="C3173" s="20" t="s">
        <v>14293</v>
      </c>
      <c r="D3173" s="20" t="s">
        <v>14127</v>
      </c>
      <c r="E3173" s="20" t="s">
        <v>196</v>
      </c>
      <c r="F3173" s="11">
        <v>1</v>
      </c>
      <c r="G3173" s="22">
        <v>49.8</v>
      </c>
      <c r="H3173" s="12">
        <f t="shared" si="49"/>
        <v>49.8</v>
      </c>
      <c r="I3173" s="20" t="s">
        <v>14294</v>
      </c>
      <c r="J3173" s="13" t="s">
        <v>11873</v>
      </c>
    </row>
    <row r="3174" spans="1:10">
      <c r="A3174" s="20" t="s">
        <v>14295</v>
      </c>
      <c r="B3174" s="21" t="s">
        <v>14296</v>
      </c>
      <c r="C3174" s="20" t="s">
        <v>14297</v>
      </c>
      <c r="D3174" s="20" t="s">
        <v>14298</v>
      </c>
      <c r="E3174" s="20" t="s">
        <v>196</v>
      </c>
      <c r="F3174" s="11">
        <v>1</v>
      </c>
      <c r="G3174" s="22">
        <v>85</v>
      </c>
      <c r="H3174" s="12">
        <f t="shared" si="49"/>
        <v>85</v>
      </c>
      <c r="I3174" s="20" t="s">
        <v>14299</v>
      </c>
      <c r="J3174" s="13" t="s">
        <v>14300</v>
      </c>
    </row>
    <row r="3175" spans="1:10">
      <c r="A3175" s="17" t="s">
        <v>14301</v>
      </c>
      <c r="B3175" s="18" t="s">
        <v>14302</v>
      </c>
      <c r="C3175" s="17" t="s">
        <v>14303</v>
      </c>
      <c r="D3175" s="17" t="s">
        <v>116</v>
      </c>
      <c r="E3175" s="17" t="s">
        <v>196</v>
      </c>
      <c r="F3175" s="11">
        <v>1</v>
      </c>
      <c r="G3175" s="19">
        <v>89</v>
      </c>
      <c r="H3175" s="12">
        <f t="shared" si="49"/>
        <v>89</v>
      </c>
      <c r="I3175" s="17" t="s">
        <v>14304</v>
      </c>
      <c r="J3175" s="13" t="s">
        <v>14300</v>
      </c>
    </row>
    <row r="3176" spans="1:10">
      <c r="A3176" s="20" t="s">
        <v>14305</v>
      </c>
      <c r="B3176" s="21" t="s">
        <v>14306</v>
      </c>
      <c r="C3176" s="20" t="s">
        <v>14307</v>
      </c>
      <c r="D3176" s="20" t="s">
        <v>7345</v>
      </c>
      <c r="E3176" s="20" t="s">
        <v>196</v>
      </c>
      <c r="F3176" s="11">
        <v>1</v>
      </c>
      <c r="G3176" s="22">
        <v>42</v>
      </c>
      <c r="H3176" s="12">
        <f t="shared" si="49"/>
        <v>42</v>
      </c>
      <c r="I3176" s="20" t="s">
        <v>241</v>
      </c>
      <c r="J3176" s="13" t="s">
        <v>14308</v>
      </c>
    </row>
    <row r="3177" spans="1:10">
      <c r="A3177" s="17" t="s">
        <v>14309</v>
      </c>
      <c r="B3177" s="18" t="s">
        <v>14310</v>
      </c>
      <c r="C3177" s="17" t="s">
        <v>14311</v>
      </c>
      <c r="D3177" s="17" t="s">
        <v>2356</v>
      </c>
      <c r="E3177" s="17" t="s">
        <v>196</v>
      </c>
      <c r="F3177" s="11">
        <v>1</v>
      </c>
      <c r="G3177" s="19">
        <v>98</v>
      </c>
      <c r="H3177" s="12">
        <f t="shared" si="49"/>
        <v>98</v>
      </c>
      <c r="I3177" s="17" t="s">
        <v>14312</v>
      </c>
      <c r="J3177" s="13" t="s">
        <v>11237</v>
      </c>
    </row>
    <row r="3178" spans="1:10">
      <c r="A3178" s="20" t="s">
        <v>14313</v>
      </c>
      <c r="B3178" s="21" t="s">
        <v>14314</v>
      </c>
      <c r="C3178" s="20" t="s">
        <v>14315</v>
      </c>
      <c r="D3178" s="20" t="s">
        <v>2651</v>
      </c>
      <c r="E3178" s="20" t="s">
        <v>196</v>
      </c>
      <c r="F3178" s="11">
        <v>1</v>
      </c>
      <c r="G3178" s="22">
        <v>98</v>
      </c>
      <c r="H3178" s="12">
        <f t="shared" si="49"/>
        <v>98</v>
      </c>
      <c r="I3178" s="20" t="s">
        <v>241</v>
      </c>
      <c r="J3178" s="13" t="s">
        <v>11237</v>
      </c>
    </row>
    <row r="3179" spans="1:10">
      <c r="A3179" s="17" t="s">
        <v>14316</v>
      </c>
      <c r="B3179" s="18" t="s">
        <v>14317</v>
      </c>
      <c r="C3179" s="17" t="s">
        <v>14318</v>
      </c>
      <c r="D3179" s="17" t="s">
        <v>634</v>
      </c>
      <c r="E3179" s="17" t="s">
        <v>196</v>
      </c>
      <c r="F3179" s="11">
        <v>1</v>
      </c>
      <c r="G3179" s="19">
        <v>69.8</v>
      </c>
      <c r="H3179" s="12">
        <f t="shared" si="49"/>
        <v>69.8</v>
      </c>
      <c r="I3179" s="17" t="s">
        <v>14319</v>
      </c>
      <c r="J3179" s="13" t="s">
        <v>14320</v>
      </c>
    </row>
    <row r="3180" spans="1:10">
      <c r="A3180" s="20" t="s">
        <v>14321</v>
      </c>
      <c r="B3180" s="21" t="s">
        <v>14322</v>
      </c>
      <c r="C3180" s="20" t="s">
        <v>14323</v>
      </c>
      <c r="D3180" s="20" t="s">
        <v>2968</v>
      </c>
      <c r="E3180" s="20" t="s">
        <v>196</v>
      </c>
      <c r="F3180" s="11">
        <v>1</v>
      </c>
      <c r="G3180" s="22">
        <v>68</v>
      </c>
      <c r="H3180" s="12">
        <f t="shared" si="49"/>
        <v>68</v>
      </c>
      <c r="I3180" s="20" t="s">
        <v>14324</v>
      </c>
      <c r="J3180" s="13" t="s">
        <v>11707</v>
      </c>
    </row>
    <row r="3181" spans="1:10">
      <c r="A3181" s="20" t="s">
        <v>14325</v>
      </c>
      <c r="B3181" s="21" t="s">
        <v>14326</v>
      </c>
      <c r="C3181" s="20" t="s">
        <v>14327</v>
      </c>
      <c r="D3181" s="20" t="s">
        <v>5981</v>
      </c>
      <c r="E3181" s="20" t="s">
        <v>196</v>
      </c>
      <c r="F3181" s="11">
        <v>1</v>
      </c>
      <c r="G3181" s="22">
        <v>85</v>
      </c>
      <c r="H3181" s="12">
        <f t="shared" si="49"/>
        <v>85</v>
      </c>
      <c r="I3181" s="20" t="s">
        <v>14328</v>
      </c>
      <c r="J3181" s="13" t="s">
        <v>11936</v>
      </c>
    </row>
    <row r="3182" spans="1:10">
      <c r="A3182" s="20" t="s">
        <v>14329</v>
      </c>
      <c r="B3182" s="21" t="s">
        <v>14330</v>
      </c>
      <c r="C3182" s="20" t="s">
        <v>14331</v>
      </c>
      <c r="D3182" s="20" t="s">
        <v>14332</v>
      </c>
      <c r="E3182" s="20" t="s">
        <v>196</v>
      </c>
      <c r="F3182" s="11">
        <v>1</v>
      </c>
      <c r="G3182" s="22">
        <v>89</v>
      </c>
      <c r="H3182" s="12">
        <f t="shared" si="49"/>
        <v>89</v>
      </c>
      <c r="I3182" s="20" t="s">
        <v>241</v>
      </c>
      <c r="J3182" s="13" t="s">
        <v>11936</v>
      </c>
    </row>
    <row r="3183" spans="1:10">
      <c r="A3183" s="20" t="s">
        <v>14333</v>
      </c>
      <c r="B3183" s="21" t="s">
        <v>14334</v>
      </c>
      <c r="C3183" s="20" t="s">
        <v>14335</v>
      </c>
      <c r="D3183" s="20" t="s">
        <v>5405</v>
      </c>
      <c r="E3183" s="20" t="s">
        <v>196</v>
      </c>
      <c r="F3183" s="11">
        <v>1</v>
      </c>
      <c r="G3183" s="22">
        <v>128</v>
      </c>
      <c r="H3183" s="12">
        <f t="shared" si="49"/>
        <v>128</v>
      </c>
      <c r="I3183" s="20" t="s">
        <v>14336</v>
      </c>
      <c r="J3183" s="13" t="s">
        <v>11936</v>
      </c>
    </row>
    <row r="3184" spans="1:10">
      <c r="A3184" s="20" t="s">
        <v>14337</v>
      </c>
      <c r="B3184" s="21" t="s">
        <v>14338</v>
      </c>
      <c r="C3184" s="20" t="s">
        <v>14339</v>
      </c>
      <c r="D3184" s="20" t="s">
        <v>2240</v>
      </c>
      <c r="E3184" s="20" t="s">
        <v>196</v>
      </c>
      <c r="F3184" s="11">
        <v>1</v>
      </c>
      <c r="G3184" s="22">
        <v>108</v>
      </c>
      <c r="H3184" s="12">
        <f t="shared" si="49"/>
        <v>108</v>
      </c>
      <c r="I3184" s="20" t="s">
        <v>14340</v>
      </c>
      <c r="J3184" s="13" t="s">
        <v>14341</v>
      </c>
    </row>
    <row r="3185" spans="1:10">
      <c r="A3185" s="20" t="s">
        <v>14342</v>
      </c>
      <c r="B3185" s="21" t="s">
        <v>14343</v>
      </c>
      <c r="C3185" s="20" t="s">
        <v>14344</v>
      </c>
      <c r="D3185" s="20" t="s">
        <v>2285</v>
      </c>
      <c r="E3185" s="20" t="s">
        <v>196</v>
      </c>
      <c r="F3185" s="11">
        <v>1</v>
      </c>
      <c r="G3185" s="22">
        <v>118</v>
      </c>
      <c r="H3185" s="12">
        <f t="shared" si="49"/>
        <v>118</v>
      </c>
      <c r="I3185" s="20" t="s">
        <v>14345</v>
      </c>
      <c r="J3185" s="13" t="s">
        <v>14346</v>
      </c>
    </row>
    <row r="3186" spans="1:10">
      <c r="A3186" s="20" t="s">
        <v>14347</v>
      </c>
      <c r="B3186" s="21" t="s">
        <v>14348</v>
      </c>
      <c r="C3186" s="20" t="s">
        <v>14349</v>
      </c>
      <c r="D3186" s="20" t="s">
        <v>156</v>
      </c>
      <c r="E3186" s="20" t="s">
        <v>196</v>
      </c>
      <c r="F3186" s="11">
        <v>1</v>
      </c>
      <c r="G3186" s="22">
        <v>79</v>
      </c>
      <c r="H3186" s="12">
        <f t="shared" si="49"/>
        <v>79</v>
      </c>
      <c r="I3186" s="20" t="s">
        <v>14350</v>
      </c>
      <c r="J3186" s="13" t="s">
        <v>12144</v>
      </c>
    </row>
    <row r="3187" spans="1:10">
      <c r="A3187" s="20" t="s">
        <v>14351</v>
      </c>
      <c r="B3187" s="21" t="s">
        <v>14352</v>
      </c>
      <c r="C3187" s="20" t="s">
        <v>14353</v>
      </c>
      <c r="D3187" s="20" t="s">
        <v>116</v>
      </c>
      <c r="E3187" s="20" t="s">
        <v>196</v>
      </c>
      <c r="F3187" s="11">
        <v>1</v>
      </c>
      <c r="G3187" s="22">
        <v>98</v>
      </c>
      <c r="H3187" s="12">
        <f t="shared" si="49"/>
        <v>98</v>
      </c>
      <c r="I3187" s="20" t="s">
        <v>14354</v>
      </c>
      <c r="J3187" s="13" t="s">
        <v>14355</v>
      </c>
    </row>
    <row r="3188" spans="1:10">
      <c r="A3188" s="20" t="s">
        <v>14356</v>
      </c>
      <c r="B3188" s="21" t="s">
        <v>14357</v>
      </c>
      <c r="C3188" s="20" t="s">
        <v>14358</v>
      </c>
      <c r="D3188" s="20" t="s">
        <v>629</v>
      </c>
      <c r="E3188" s="20" t="s">
        <v>196</v>
      </c>
      <c r="F3188" s="11">
        <v>1</v>
      </c>
      <c r="G3188" s="22">
        <v>68</v>
      </c>
      <c r="H3188" s="12">
        <f t="shared" si="49"/>
        <v>68</v>
      </c>
      <c r="I3188" s="20" t="s">
        <v>14359</v>
      </c>
      <c r="J3188" s="13" t="s">
        <v>12971</v>
      </c>
    </row>
    <row r="3189" spans="1:10">
      <c r="A3189" s="17" t="s">
        <v>14360</v>
      </c>
      <c r="B3189" s="18" t="s">
        <v>14361</v>
      </c>
      <c r="C3189" s="17" t="s">
        <v>14362</v>
      </c>
      <c r="D3189" s="17" t="s">
        <v>2622</v>
      </c>
      <c r="E3189" s="17" t="s">
        <v>196</v>
      </c>
      <c r="F3189" s="11">
        <v>1</v>
      </c>
      <c r="G3189" s="19">
        <v>48</v>
      </c>
      <c r="H3189" s="12">
        <f t="shared" si="49"/>
        <v>48</v>
      </c>
      <c r="I3189" s="17" t="s">
        <v>241</v>
      </c>
      <c r="J3189" s="13" t="s">
        <v>11578</v>
      </c>
    </row>
    <row r="3190" spans="1:10">
      <c r="A3190" s="17" t="s">
        <v>14363</v>
      </c>
      <c r="B3190" s="18" t="s">
        <v>14364</v>
      </c>
      <c r="C3190" s="17" t="s">
        <v>14365</v>
      </c>
      <c r="D3190" s="17" t="s">
        <v>2622</v>
      </c>
      <c r="E3190" s="17" t="s">
        <v>196</v>
      </c>
      <c r="F3190" s="11">
        <v>1</v>
      </c>
      <c r="G3190" s="19">
        <v>49</v>
      </c>
      <c r="H3190" s="12">
        <f t="shared" si="49"/>
        <v>49</v>
      </c>
      <c r="I3190" s="17" t="s">
        <v>241</v>
      </c>
      <c r="J3190" s="13" t="s">
        <v>11578</v>
      </c>
    </row>
    <row r="3191" spans="1:10">
      <c r="A3191" s="17" t="s">
        <v>14366</v>
      </c>
      <c r="B3191" s="18" t="s">
        <v>14367</v>
      </c>
      <c r="C3191" s="17" t="s">
        <v>14368</v>
      </c>
      <c r="D3191" s="17" t="s">
        <v>2622</v>
      </c>
      <c r="E3191" s="17" t="s">
        <v>196</v>
      </c>
      <c r="F3191" s="11">
        <v>1</v>
      </c>
      <c r="G3191" s="19">
        <v>49.8</v>
      </c>
      <c r="H3191" s="12">
        <f t="shared" si="49"/>
        <v>49.8</v>
      </c>
      <c r="I3191" s="17" t="s">
        <v>241</v>
      </c>
      <c r="J3191" s="13" t="s">
        <v>11578</v>
      </c>
    </row>
    <row r="3192" spans="1:10">
      <c r="A3192" s="20" t="s">
        <v>14369</v>
      </c>
      <c r="B3192" s="21" t="s">
        <v>14370</v>
      </c>
      <c r="C3192" s="20" t="s">
        <v>14371</v>
      </c>
      <c r="D3192" s="20" t="s">
        <v>6542</v>
      </c>
      <c r="E3192" s="20" t="s">
        <v>196</v>
      </c>
      <c r="F3192" s="11">
        <v>1</v>
      </c>
      <c r="G3192" s="22">
        <v>98</v>
      </c>
      <c r="H3192" s="12">
        <f t="shared" si="49"/>
        <v>98</v>
      </c>
      <c r="I3192" s="20" t="s">
        <v>14372</v>
      </c>
      <c r="J3192" s="13" t="s">
        <v>11473</v>
      </c>
    </row>
    <row r="3193" spans="1:10">
      <c r="A3193" s="17" t="s">
        <v>14373</v>
      </c>
      <c r="B3193" s="18" t="s">
        <v>14374</v>
      </c>
      <c r="C3193" s="17" t="s">
        <v>14375</v>
      </c>
      <c r="D3193" s="17" t="s">
        <v>2805</v>
      </c>
      <c r="E3193" s="17" t="s">
        <v>196</v>
      </c>
      <c r="F3193" s="11">
        <v>1</v>
      </c>
      <c r="G3193" s="19">
        <v>49.9</v>
      </c>
      <c r="H3193" s="12">
        <f t="shared" si="49"/>
        <v>49.9</v>
      </c>
      <c r="I3193" s="17" t="s">
        <v>14376</v>
      </c>
      <c r="J3193" s="13" t="s">
        <v>11514</v>
      </c>
    </row>
    <row r="3194" spans="1:10">
      <c r="A3194" s="17" t="s">
        <v>14377</v>
      </c>
      <c r="B3194" s="18" t="s">
        <v>14378</v>
      </c>
      <c r="C3194" s="17" t="s">
        <v>14379</v>
      </c>
      <c r="D3194" s="17" t="s">
        <v>7321</v>
      </c>
      <c r="E3194" s="17" t="s">
        <v>196</v>
      </c>
      <c r="F3194" s="11">
        <v>1</v>
      </c>
      <c r="G3194" s="19">
        <v>60</v>
      </c>
      <c r="H3194" s="12">
        <f t="shared" si="49"/>
        <v>60</v>
      </c>
      <c r="I3194" s="17" t="s">
        <v>14380</v>
      </c>
      <c r="J3194" s="13" t="s">
        <v>14381</v>
      </c>
    </row>
    <row r="3195" spans="1:10">
      <c r="A3195" s="17" t="s">
        <v>14382</v>
      </c>
      <c r="B3195" s="18" t="s">
        <v>14383</v>
      </c>
      <c r="C3195" s="17" t="s">
        <v>14384</v>
      </c>
      <c r="D3195" s="17" t="s">
        <v>116</v>
      </c>
      <c r="E3195" s="17" t="s">
        <v>196</v>
      </c>
      <c r="F3195" s="11">
        <v>1</v>
      </c>
      <c r="G3195" s="19">
        <v>128</v>
      </c>
      <c r="H3195" s="12">
        <f t="shared" si="49"/>
        <v>128</v>
      </c>
      <c r="I3195" s="17" t="s">
        <v>14385</v>
      </c>
      <c r="J3195" s="13" t="s">
        <v>14386</v>
      </c>
    </row>
    <row r="3196" spans="1:10">
      <c r="A3196" s="20" t="s">
        <v>14387</v>
      </c>
      <c r="B3196" s="21" t="s">
        <v>14388</v>
      </c>
      <c r="C3196" s="20" t="s">
        <v>14389</v>
      </c>
      <c r="D3196" s="20" t="s">
        <v>1157</v>
      </c>
      <c r="E3196" s="20" t="s">
        <v>196</v>
      </c>
      <c r="F3196" s="11">
        <v>1</v>
      </c>
      <c r="G3196" s="22">
        <v>88.8</v>
      </c>
      <c r="H3196" s="12">
        <f t="shared" si="49"/>
        <v>88.8</v>
      </c>
      <c r="I3196" s="20" t="s">
        <v>14390</v>
      </c>
      <c r="J3196" s="13" t="s">
        <v>14391</v>
      </c>
    </row>
    <row r="3197" spans="1:10">
      <c r="A3197" s="20" t="s">
        <v>14392</v>
      </c>
      <c r="B3197" s="21" t="s">
        <v>14393</v>
      </c>
      <c r="C3197" s="20" t="s">
        <v>14394</v>
      </c>
      <c r="D3197" s="20" t="s">
        <v>9358</v>
      </c>
      <c r="E3197" s="20" t="s">
        <v>196</v>
      </c>
      <c r="F3197" s="11">
        <v>1</v>
      </c>
      <c r="G3197" s="22">
        <v>69</v>
      </c>
      <c r="H3197" s="12">
        <f t="shared" si="49"/>
        <v>69</v>
      </c>
      <c r="I3197" s="20" t="s">
        <v>241</v>
      </c>
      <c r="J3197" s="13" t="s">
        <v>14395</v>
      </c>
    </row>
    <row r="3198" spans="1:10">
      <c r="A3198" s="20" t="s">
        <v>14396</v>
      </c>
      <c r="B3198" s="21" t="s">
        <v>14397</v>
      </c>
      <c r="C3198" s="20" t="s">
        <v>14398</v>
      </c>
      <c r="D3198" s="20" t="s">
        <v>2968</v>
      </c>
      <c r="E3198" s="20" t="s">
        <v>196</v>
      </c>
      <c r="F3198" s="11">
        <v>1</v>
      </c>
      <c r="G3198" s="22">
        <v>48</v>
      </c>
      <c r="H3198" s="12">
        <f t="shared" si="49"/>
        <v>48</v>
      </c>
      <c r="I3198" s="20" t="s">
        <v>14399</v>
      </c>
      <c r="J3198" s="13" t="s">
        <v>12303</v>
      </c>
    </row>
    <row r="3199" spans="1:10">
      <c r="A3199" s="17" t="s">
        <v>14400</v>
      </c>
      <c r="B3199" s="18" t="s">
        <v>14401</v>
      </c>
      <c r="C3199" s="17" t="s">
        <v>14402</v>
      </c>
      <c r="D3199" s="17" t="s">
        <v>629</v>
      </c>
      <c r="E3199" s="17" t="s">
        <v>196</v>
      </c>
      <c r="F3199" s="11">
        <v>1</v>
      </c>
      <c r="G3199" s="19">
        <v>69</v>
      </c>
      <c r="H3199" s="12">
        <f t="shared" si="49"/>
        <v>69</v>
      </c>
      <c r="I3199" s="17" t="s">
        <v>14403</v>
      </c>
      <c r="J3199" s="13" t="s">
        <v>12303</v>
      </c>
    </row>
    <row r="3200" spans="1:10">
      <c r="A3200" s="20" t="s">
        <v>14404</v>
      </c>
      <c r="B3200" s="21" t="s">
        <v>14405</v>
      </c>
      <c r="C3200" s="20" t="s">
        <v>14406</v>
      </c>
      <c r="D3200" s="20" t="s">
        <v>4465</v>
      </c>
      <c r="E3200" s="20" t="s">
        <v>196</v>
      </c>
      <c r="F3200" s="11">
        <v>1</v>
      </c>
      <c r="G3200" s="22">
        <v>68</v>
      </c>
      <c r="H3200" s="12">
        <f t="shared" si="49"/>
        <v>68</v>
      </c>
      <c r="I3200" s="20" t="s">
        <v>14407</v>
      </c>
      <c r="J3200" s="13" t="s">
        <v>14408</v>
      </c>
    </row>
    <row r="3201" spans="1:10">
      <c r="A3201" s="20" t="s">
        <v>14409</v>
      </c>
      <c r="B3201" s="21" t="s">
        <v>14410</v>
      </c>
      <c r="C3201" s="20" t="s">
        <v>14411</v>
      </c>
      <c r="D3201" s="20" t="s">
        <v>11275</v>
      </c>
      <c r="E3201" s="20" t="s">
        <v>196</v>
      </c>
      <c r="F3201" s="11">
        <v>1</v>
      </c>
      <c r="G3201" s="22">
        <v>48</v>
      </c>
      <c r="H3201" s="12">
        <f t="shared" si="49"/>
        <v>48</v>
      </c>
      <c r="I3201" s="20" t="s">
        <v>241</v>
      </c>
      <c r="J3201" s="13" t="s">
        <v>14412</v>
      </c>
    </row>
    <row r="3202" spans="1:10">
      <c r="A3202" s="20" t="s">
        <v>14413</v>
      </c>
      <c r="B3202" s="21" t="s">
        <v>14414</v>
      </c>
      <c r="C3202" s="20" t="s">
        <v>14415</v>
      </c>
      <c r="D3202" s="20" t="s">
        <v>2526</v>
      </c>
      <c r="E3202" s="20" t="s">
        <v>196</v>
      </c>
      <c r="F3202" s="11">
        <v>1</v>
      </c>
      <c r="G3202" s="22">
        <v>68</v>
      </c>
      <c r="H3202" s="12">
        <f t="shared" ref="H3202:H3265" si="50">F3202*G3202</f>
        <v>68</v>
      </c>
      <c r="I3202" s="20" t="s">
        <v>14416</v>
      </c>
      <c r="J3202" s="13" t="s">
        <v>11852</v>
      </c>
    </row>
    <row r="3203" spans="1:10">
      <c r="A3203" s="20" t="s">
        <v>14417</v>
      </c>
      <c r="B3203" s="21" t="s">
        <v>14418</v>
      </c>
      <c r="C3203" s="20" t="s">
        <v>14419</v>
      </c>
      <c r="D3203" s="20" t="s">
        <v>4350</v>
      </c>
      <c r="E3203" s="20" t="s">
        <v>196</v>
      </c>
      <c r="F3203" s="11">
        <v>1</v>
      </c>
      <c r="G3203" s="22">
        <v>68</v>
      </c>
      <c r="H3203" s="12">
        <f t="shared" si="50"/>
        <v>68</v>
      </c>
      <c r="I3203" s="20" t="s">
        <v>14420</v>
      </c>
      <c r="J3203" s="13" t="s">
        <v>14421</v>
      </c>
    </row>
    <row r="3204" spans="1:10">
      <c r="A3204" s="20" t="s">
        <v>14422</v>
      </c>
      <c r="B3204" s="21" t="s">
        <v>14423</v>
      </c>
      <c r="C3204" s="20" t="s">
        <v>14424</v>
      </c>
      <c r="D3204" s="20" t="s">
        <v>13549</v>
      </c>
      <c r="E3204" s="20" t="s">
        <v>196</v>
      </c>
      <c r="F3204" s="11">
        <v>1</v>
      </c>
      <c r="G3204" s="22">
        <v>68</v>
      </c>
      <c r="H3204" s="12">
        <f t="shared" si="50"/>
        <v>68</v>
      </c>
      <c r="I3204" s="20" t="s">
        <v>14425</v>
      </c>
      <c r="J3204" s="13" t="s">
        <v>14426</v>
      </c>
    </row>
    <row r="3205" spans="1:10">
      <c r="A3205" s="20" t="s">
        <v>14427</v>
      </c>
      <c r="B3205" s="21" t="s">
        <v>14428</v>
      </c>
      <c r="C3205" s="20" t="s">
        <v>14429</v>
      </c>
      <c r="D3205" s="20" t="s">
        <v>1157</v>
      </c>
      <c r="E3205" s="20" t="s">
        <v>196</v>
      </c>
      <c r="F3205" s="11">
        <v>1</v>
      </c>
      <c r="G3205" s="22">
        <v>68</v>
      </c>
      <c r="H3205" s="12">
        <f t="shared" si="50"/>
        <v>68</v>
      </c>
      <c r="I3205" s="20" t="s">
        <v>14430</v>
      </c>
      <c r="J3205" s="13" t="s">
        <v>14431</v>
      </c>
    </row>
    <row r="3206" spans="1:10">
      <c r="A3206" s="20" t="s">
        <v>14432</v>
      </c>
      <c r="B3206" s="21" t="s">
        <v>14433</v>
      </c>
      <c r="C3206" s="20" t="s">
        <v>14434</v>
      </c>
      <c r="D3206" s="20" t="s">
        <v>13818</v>
      </c>
      <c r="E3206" s="20" t="s">
        <v>196</v>
      </c>
      <c r="F3206" s="11">
        <v>1</v>
      </c>
      <c r="G3206" s="22">
        <v>63</v>
      </c>
      <c r="H3206" s="12">
        <f t="shared" si="50"/>
        <v>63</v>
      </c>
      <c r="I3206" s="20" t="s">
        <v>14435</v>
      </c>
      <c r="J3206" s="13" t="s">
        <v>11406</v>
      </c>
    </row>
    <row r="3207" spans="1:10">
      <c r="A3207" s="20" t="s">
        <v>14436</v>
      </c>
      <c r="B3207" s="21" t="s">
        <v>14437</v>
      </c>
      <c r="C3207" s="20" t="s">
        <v>7436</v>
      </c>
      <c r="D3207" s="20" t="s">
        <v>13299</v>
      </c>
      <c r="E3207" s="20" t="s">
        <v>196</v>
      </c>
      <c r="F3207" s="11">
        <v>1</v>
      </c>
      <c r="G3207" s="22">
        <v>60</v>
      </c>
      <c r="H3207" s="12">
        <f t="shared" si="50"/>
        <v>60</v>
      </c>
      <c r="I3207" s="20" t="s">
        <v>14438</v>
      </c>
      <c r="J3207" s="13" t="s">
        <v>11702</v>
      </c>
    </row>
    <row r="3208" spans="1:10">
      <c r="A3208" s="20" t="s">
        <v>14439</v>
      </c>
      <c r="B3208" s="21" t="s">
        <v>14440</v>
      </c>
      <c r="C3208" s="20" t="s">
        <v>14441</v>
      </c>
      <c r="D3208" s="20" t="s">
        <v>1322</v>
      </c>
      <c r="E3208" s="20" t="s">
        <v>196</v>
      </c>
      <c r="F3208" s="11">
        <v>1</v>
      </c>
      <c r="G3208" s="22">
        <v>80</v>
      </c>
      <c r="H3208" s="12">
        <f t="shared" si="50"/>
        <v>80</v>
      </c>
      <c r="I3208" s="20" t="s">
        <v>14442</v>
      </c>
      <c r="J3208" s="13" t="s">
        <v>14443</v>
      </c>
    </row>
    <row r="3209" spans="1:10">
      <c r="A3209" s="20" t="s">
        <v>14444</v>
      </c>
      <c r="B3209" s="21" t="s">
        <v>14445</v>
      </c>
      <c r="C3209" s="20" t="s">
        <v>14446</v>
      </c>
      <c r="D3209" s="20" t="s">
        <v>9358</v>
      </c>
      <c r="E3209" s="20" t="s">
        <v>196</v>
      </c>
      <c r="F3209" s="11">
        <v>1</v>
      </c>
      <c r="G3209" s="22">
        <v>58</v>
      </c>
      <c r="H3209" s="12">
        <f t="shared" si="50"/>
        <v>58</v>
      </c>
      <c r="I3209" s="20" t="s">
        <v>241</v>
      </c>
      <c r="J3209" s="13" t="s">
        <v>12189</v>
      </c>
    </row>
    <row r="3210" spans="1:10">
      <c r="A3210" s="20" t="s">
        <v>14447</v>
      </c>
      <c r="B3210" s="21" t="s">
        <v>14448</v>
      </c>
      <c r="C3210" s="20" t="s">
        <v>14449</v>
      </c>
      <c r="D3210" s="20" t="s">
        <v>2641</v>
      </c>
      <c r="E3210" s="20" t="s">
        <v>196</v>
      </c>
      <c r="F3210" s="11">
        <v>1</v>
      </c>
      <c r="G3210" s="22">
        <v>62</v>
      </c>
      <c r="H3210" s="12">
        <f t="shared" si="50"/>
        <v>62</v>
      </c>
      <c r="I3210" s="20" t="s">
        <v>14450</v>
      </c>
      <c r="J3210" s="13" t="s">
        <v>12189</v>
      </c>
    </row>
    <row r="3211" spans="1:10">
      <c r="A3211" s="20" t="s">
        <v>14451</v>
      </c>
      <c r="B3211" s="21" t="s">
        <v>14452</v>
      </c>
      <c r="C3211" s="20" t="s">
        <v>14453</v>
      </c>
      <c r="D3211" s="20" t="s">
        <v>14454</v>
      </c>
      <c r="E3211" s="20" t="s">
        <v>196</v>
      </c>
      <c r="F3211" s="11">
        <v>1</v>
      </c>
      <c r="G3211" s="22">
        <v>89</v>
      </c>
      <c r="H3211" s="12">
        <f t="shared" si="50"/>
        <v>89</v>
      </c>
      <c r="I3211" s="20" t="s">
        <v>14455</v>
      </c>
      <c r="J3211" s="13" t="s">
        <v>14456</v>
      </c>
    </row>
    <row r="3212" spans="1:10">
      <c r="A3212" s="17" t="s">
        <v>14457</v>
      </c>
      <c r="B3212" s="18" t="s">
        <v>14458</v>
      </c>
      <c r="C3212" s="17" t="s">
        <v>14459</v>
      </c>
      <c r="D3212" s="17" t="s">
        <v>634</v>
      </c>
      <c r="E3212" s="17" t="s">
        <v>196</v>
      </c>
      <c r="F3212" s="11">
        <v>1</v>
      </c>
      <c r="G3212" s="19">
        <v>42</v>
      </c>
      <c r="H3212" s="12">
        <f t="shared" si="50"/>
        <v>42</v>
      </c>
      <c r="I3212" s="17" t="s">
        <v>14460</v>
      </c>
      <c r="J3212" s="13" t="s">
        <v>14461</v>
      </c>
    </row>
    <row r="3213" spans="1:10">
      <c r="A3213" s="17" t="s">
        <v>14462</v>
      </c>
      <c r="B3213" s="18" t="s">
        <v>14463</v>
      </c>
      <c r="C3213" s="17" t="s">
        <v>14464</v>
      </c>
      <c r="D3213" s="17" t="s">
        <v>14465</v>
      </c>
      <c r="E3213" s="17" t="s">
        <v>196</v>
      </c>
      <c r="F3213" s="11">
        <v>1</v>
      </c>
      <c r="G3213" s="19">
        <v>58</v>
      </c>
      <c r="H3213" s="12">
        <f t="shared" si="50"/>
        <v>58</v>
      </c>
      <c r="I3213" s="17" t="s">
        <v>241</v>
      </c>
      <c r="J3213" s="13" t="s">
        <v>14466</v>
      </c>
    </row>
    <row r="3214" spans="1:10">
      <c r="A3214" s="20" t="s">
        <v>14467</v>
      </c>
      <c r="B3214" s="21" t="s">
        <v>14468</v>
      </c>
      <c r="C3214" s="20" t="s">
        <v>14469</v>
      </c>
      <c r="D3214" s="20" t="s">
        <v>14470</v>
      </c>
      <c r="E3214" s="20" t="s">
        <v>196</v>
      </c>
      <c r="F3214" s="11">
        <v>1</v>
      </c>
      <c r="G3214" s="22">
        <v>78</v>
      </c>
      <c r="H3214" s="12">
        <f t="shared" si="50"/>
        <v>78</v>
      </c>
      <c r="I3214" s="20" t="s">
        <v>14471</v>
      </c>
      <c r="J3214" s="13" t="s">
        <v>14472</v>
      </c>
    </row>
    <row r="3215" spans="1:10">
      <c r="A3215" s="20" t="s">
        <v>14473</v>
      </c>
      <c r="B3215" s="21" t="s">
        <v>14474</v>
      </c>
      <c r="C3215" s="20" t="s">
        <v>14475</v>
      </c>
      <c r="D3215" s="20" t="s">
        <v>982</v>
      </c>
      <c r="E3215" s="20" t="s">
        <v>196</v>
      </c>
      <c r="F3215" s="11">
        <v>1</v>
      </c>
      <c r="G3215" s="22">
        <v>79</v>
      </c>
      <c r="H3215" s="12">
        <f t="shared" si="50"/>
        <v>79</v>
      </c>
      <c r="I3215" s="20" t="s">
        <v>14476</v>
      </c>
      <c r="J3215" s="13" t="s">
        <v>14477</v>
      </c>
    </row>
    <row r="3216" spans="1:10">
      <c r="A3216" s="20" t="s">
        <v>14478</v>
      </c>
      <c r="B3216" s="21" t="s">
        <v>14479</v>
      </c>
      <c r="C3216" s="20" t="s">
        <v>14480</v>
      </c>
      <c r="D3216" s="20" t="s">
        <v>2622</v>
      </c>
      <c r="E3216" s="20" t="s">
        <v>196</v>
      </c>
      <c r="F3216" s="11">
        <v>1</v>
      </c>
      <c r="G3216" s="22">
        <v>70</v>
      </c>
      <c r="H3216" s="12">
        <f t="shared" si="50"/>
        <v>70</v>
      </c>
      <c r="I3216" s="20" t="s">
        <v>14481</v>
      </c>
      <c r="J3216" s="13" t="s">
        <v>14482</v>
      </c>
    </row>
    <row r="3217" spans="1:10">
      <c r="A3217" s="17" t="s">
        <v>14483</v>
      </c>
      <c r="B3217" s="18" t="s">
        <v>14484</v>
      </c>
      <c r="C3217" s="17" t="s">
        <v>14485</v>
      </c>
      <c r="D3217" s="17" t="s">
        <v>629</v>
      </c>
      <c r="E3217" s="17" t="s">
        <v>196</v>
      </c>
      <c r="F3217" s="11">
        <v>1</v>
      </c>
      <c r="G3217" s="19">
        <v>68</v>
      </c>
      <c r="H3217" s="12">
        <f t="shared" si="50"/>
        <v>68</v>
      </c>
      <c r="I3217" s="17" t="s">
        <v>14486</v>
      </c>
      <c r="J3217" s="13" t="s">
        <v>14487</v>
      </c>
    </row>
    <row r="3218" spans="1:10">
      <c r="A3218" s="17" t="s">
        <v>14488</v>
      </c>
      <c r="B3218" s="18" t="s">
        <v>14489</v>
      </c>
      <c r="C3218" s="17" t="s">
        <v>14490</v>
      </c>
      <c r="D3218" s="17" t="s">
        <v>634</v>
      </c>
      <c r="E3218" s="17" t="s">
        <v>196</v>
      </c>
      <c r="F3218" s="11">
        <v>1</v>
      </c>
      <c r="G3218" s="19">
        <v>79</v>
      </c>
      <c r="H3218" s="12">
        <f t="shared" si="50"/>
        <v>79</v>
      </c>
      <c r="I3218" s="17" t="s">
        <v>14491</v>
      </c>
      <c r="J3218" s="13" t="s">
        <v>14487</v>
      </c>
    </row>
    <row r="3219" spans="1:10">
      <c r="A3219" s="20" t="s">
        <v>14492</v>
      </c>
      <c r="B3219" s="21" t="s">
        <v>14493</v>
      </c>
      <c r="C3219" s="20" t="s">
        <v>14494</v>
      </c>
      <c r="D3219" s="20" t="s">
        <v>14495</v>
      </c>
      <c r="E3219" s="20" t="s">
        <v>196</v>
      </c>
      <c r="F3219" s="11">
        <v>1</v>
      </c>
      <c r="G3219" s="22">
        <v>208</v>
      </c>
      <c r="H3219" s="12">
        <f t="shared" si="50"/>
        <v>208</v>
      </c>
      <c r="I3219" s="20" t="s">
        <v>14496</v>
      </c>
      <c r="J3219" s="13" t="s">
        <v>14497</v>
      </c>
    </row>
    <row r="3220" spans="1:10">
      <c r="A3220" s="14" t="s">
        <v>14498</v>
      </c>
      <c r="B3220" s="15" t="s">
        <v>14499</v>
      </c>
      <c r="C3220" s="14" t="s">
        <v>14500</v>
      </c>
      <c r="D3220" s="14" t="s">
        <v>2617</v>
      </c>
      <c r="E3220" s="14" t="s">
        <v>309</v>
      </c>
      <c r="F3220" s="11">
        <v>1</v>
      </c>
      <c r="G3220" s="16">
        <v>58</v>
      </c>
      <c r="H3220" s="12">
        <f t="shared" si="50"/>
        <v>58</v>
      </c>
      <c r="I3220" s="14" t="s">
        <v>14501</v>
      </c>
      <c r="J3220" s="13" t="s">
        <v>12228</v>
      </c>
    </row>
    <row r="3221" spans="1:10">
      <c r="A3221" s="14" t="s">
        <v>14502</v>
      </c>
      <c r="B3221" s="15" t="s">
        <v>14503</v>
      </c>
      <c r="C3221" s="14" t="s">
        <v>14504</v>
      </c>
      <c r="D3221" s="14" t="s">
        <v>14505</v>
      </c>
      <c r="E3221" s="14" t="s">
        <v>309</v>
      </c>
      <c r="F3221" s="11">
        <v>1</v>
      </c>
      <c r="G3221" s="16">
        <v>49.8</v>
      </c>
      <c r="H3221" s="12">
        <f t="shared" si="50"/>
        <v>49.8</v>
      </c>
      <c r="I3221" s="14" t="s">
        <v>14506</v>
      </c>
      <c r="J3221" s="13" t="s">
        <v>11192</v>
      </c>
    </row>
    <row r="3222" spans="1:10">
      <c r="A3222" s="14" t="s">
        <v>14507</v>
      </c>
      <c r="B3222" s="15" t="s">
        <v>14508</v>
      </c>
      <c r="C3222" s="14" t="s">
        <v>14509</v>
      </c>
      <c r="D3222" s="14" t="s">
        <v>146</v>
      </c>
      <c r="E3222" s="14" t="s">
        <v>309</v>
      </c>
      <c r="F3222" s="11">
        <v>1</v>
      </c>
      <c r="G3222" s="16">
        <v>66</v>
      </c>
      <c r="H3222" s="12">
        <f t="shared" si="50"/>
        <v>66</v>
      </c>
      <c r="I3222" s="14" t="s">
        <v>14510</v>
      </c>
      <c r="J3222" s="13" t="s">
        <v>11182</v>
      </c>
    </row>
    <row r="3223" spans="1:10">
      <c r="A3223" s="14" t="s">
        <v>14511</v>
      </c>
      <c r="B3223" s="15" t="s">
        <v>14512</v>
      </c>
      <c r="C3223" s="14" t="s">
        <v>14513</v>
      </c>
      <c r="D3223" s="14" t="s">
        <v>14514</v>
      </c>
      <c r="E3223" s="14" t="s">
        <v>309</v>
      </c>
      <c r="F3223" s="11">
        <v>1</v>
      </c>
      <c r="G3223" s="16">
        <v>78</v>
      </c>
      <c r="H3223" s="12">
        <f t="shared" si="50"/>
        <v>78</v>
      </c>
      <c r="I3223" s="14" t="s">
        <v>14515</v>
      </c>
      <c r="J3223" s="13" t="s">
        <v>11315</v>
      </c>
    </row>
    <row r="3224" spans="1:10">
      <c r="A3224" s="14" t="s">
        <v>14516</v>
      </c>
      <c r="B3224" s="15" t="s">
        <v>14517</v>
      </c>
      <c r="C3224" s="14" t="s">
        <v>14518</v>
      </c>
      <c r="D3224" s="14" t="s">
        <v>146</v>
      </c>
      <c r="E3224" s="14" t="s">
        <v>309</v>
      </c>
      <c r="F3224" s="11">
        <v>1</v>
      </c>
      <c r="G3224" s="16">
        <v>98</v>
      </c>
      <c r="H3224" s="12">
        <f t="shared" si="50"/>
        <v>98</v>
      </c>
      <c r="I3224" s="14" t="s">
        <v>14519</v>
      </c>
      <c r="J3224" s="13" t="s">
        <v>14520</v>
      </c>
    </row>
    <row r="3225" spans="1:10">
      <c r="A3225" s="14" t="s">
        <v>14521</v>
      </c>
      <c r="B3225" s="15" t="s">
        <v>14522</v>
      </c>
      <c r="C3225" s="14" t="s">
        <v>14523</v>
      </c>
      <c r="D3225" s="14" t="s">
        <v>3074</v>
      </c>
      <c r="E3225" s="14" t="s">
        <v>309</v>
      </c>
      <c r="F3225" s="11">
        <v>1</v>
      </c>
      <c r="G3225" s="16">
        <v>88</v>
      </c>
      <c r="H3225" s="12">
        <f t="shared" si="50"/>
        <v>88</v>
      </c>
      <c r="I3225" s="14" t="s">
        <v>14524</v>
      </c>
      <c r="J3225" s="13" t="s">
        <v>14525</v>
      </c>
    </row>
    <row r="3226" spans="1:10">
      <c r="A3226" s="14" t="s">
        <v>14526</v>
      </c>
      <c r="B3226" s="15" t="s">
        <v>14527</v>
      </c>
      <c r="C3226" s="14" t="s">
        <v>14528</v>
      </c>
      <c r="D3226" s="14" t="s">
        <v>116</v>
      </c>
      <c r="E3226" s="14" t="s">
        <v>309</v>
      </c>
      <c r="F3226" s="11">
        <v>1</v>
      </c>
      <c r="G3226" s="16">
        <v>98</v>
      </c>
      <c r="H3226" s="12">
        <f t="shared" si="50"/>
        <v>98</v>
      </c>
      <c r="I3226" s="14" t="s">
        <v>14529</v>
      </c>
      <c r="J3226" s="13" t="s">
        <v>11774</v>
      </c>
    </row>
    <row r="3227" spans="1:10">
      <c r="A3227" s="14" t="s">
        <v>14530</v>
      </c>
      <c r="B3227" s="15" t="s">
        <v>14531</v>
      </c>
      <c r="C3227" s="14" t="s">
        <v>14532</v>
      </c>
      <c r="D3227" s="14" t="s">
        <v>4306</v>
      </c>
      <c r="E3227" s="14" t="s">
        <v>309</v>
      </c>
      <c r="F3227" s="11">
        <v>1</v>
      </c>
      <c r="G3227" s="16">
        <v>90</v>
      </c>
      <c r="H3227" s="12">
        <f t="shared" si="50"/>
        <v>90</v>
      </c>
      <c r="I3227" s="14" t="s">
        <v>14533</v>
      </c>
      <c r="J3227" s="13" t="s">
        <v>14534</v>
      </c>
    </row>
    <row r="3228" spans="1:10">
      <c r="A3228" s="14" t="s">
        <v>14535</v>
      </c>
      <c r="B3228" s="15" t="s">
        <v>14536</v>
      </c>
      <c r="C3228" s="14" t="s">
        <v>14537</v>
      </c>
      <c r="D3228" s="14" t="s">
        <v>14538</v>
      </c>
      <c r="E3228" s="14" t="s">
        <v>309</v>
      </c>
      <c r="F3228" s="11">
        <v>1</v>
      </c>
      <c r="G3228" s="16">
        <v>68</v>
      </c>
      <c r="H3228" s="12">
        <f t="shared" si="50"/>
        <v>68</v>
      </c>
      <c r="I3228" s="14" t="s">
        <v>241</v>
      </c>
      <c r="J3228" s="13" t="s">
        <v>11524</v>
      </c>
    </row>
    <row r="3229" spans="1:10">
      <c r="A3229" s="14" t="s">
        <v>14539</v>
      </c>
      <c r="B3229" s="15" t="s">
        <v>14540</v>
      </c>
      <c r="C3229" s="14" t="s">
        <v>14541</v>
      </c>
      <c r="D3229" s="14" t="s">
        <v>2356</v>
      </c>
      <c r="E3229" s="14" t="s">
        <v>309</v>
      </c>
      <c r="F3229" s="11">
        <v>1</v>
      </c>
      <c r="G3229" s="16">
        <v>48</v>
      </c>
      <c r="H3229" s="12">
        <f t="shared" si="50"/>
        <v>48</v>
      </c>
      <c r="I3229" s="14" t="s">
        <v>14542</v>
      </c>
      <c r="J3229" s="13" t="s">
        <v>13928</v>
      </c>
    </row>
    <row r="3230" spans="1:10">
      <c r="A3230" s="14" t="s">
        <v>14543</v>
      </c>
      <c r="B3230" s="15" t="s">
        <v>14544</v>
      </c>
      <c r="C3230" s="14" t="s">
        <v>14545</v>
      </c>
      <c r="D3230" s="14" t="s">
        <v>2240</v>
      </c>
      <c r="E3230" s="14" t="s">
        <v>309</v>
      </c>
      <c r="F3230" s="11">
        <v>1</v>
      </c>
      <c r="G3230" s="16">
        <v>98</v>
      </c>
      <c r="H3230" s="12">
        <f t="shared" si="50"/>
        <v>98</v>
      </c>
      <c r="I3230" s="14" t="s">
        <v>14546</v>
      </c>
      <c r="J3230" s="13" t="s">
        <v>11212</v>
      </c>
    </row>
    <row r="3231" spans="1:10">
      <c r="A3231" s="14" t="s">
        <v>14547</v>
      </c>
      <c r="B3231" s="15" t="s">
        <v>14548</v>
      </c>
      <c r="C3231" s="14" t="s">
        <v>14549</v>
      </c>
      <c r="D3231" s="14" t="s">
        <v>629</v>
      </c>
      <c r="E3231" s="14" t="s">
        <v>309</v>
      </c>
      <c r="F3231" s="11">
        <v>1</v>
      </c>
      <c r="G3231" s="16">
        <v>89.8</v>
      </c>
      <c r="H3231" s="12">
        <f t="shared" si="50"/>
        <v>89.8</v>
      </c>
      <c r="I3231" s="14" t="s">
        <v>14550</v>
      </c>
      <c r="J3231" s="13" t="s">
        <v>14551</v>
      </c>
    </row>
    <row r="3232" spans="1:10">
      <c r="A3232" s="14" t="s">
        <v>14552</v>
      </c>
      <c r="B3232" s="15" t="s">
        <v>14553</v>
      </c>
      <c r="C3232" s="14" t="s">
        <v>14554</v>
      </c>
      <c r="D3232" s="14" t="s">
        <v>3060</v>
      </c>
      <c r="E3232" s="14" t="s">
        <v>309</v>
      </c>
      <c r="F3232" s="11">
        <v>1</v>
      </c>
      <c r="G3232" s="16">
        <v>59</v>
      </c>
      <c r="H3232" s="12">
        <f t="shared" si="50"/>
        <v>59</v>
      </c>
      <c r="I3232" s="14" t="s">
        <v>14555</v>
      </c>
      <c r="J3232" s="13" t="s">
        <v>12856</v>
      </c>
    </row>
    <row r="3233" spans="1:10">
      <c r="A3233" s="14" t="s">
        <v>14556</v>
      </c>
      <c r="B3233" s="15" t="s">
        <v>14557</v>
      </c>
      <c r="C3233" s="14" t="s">
        <v>14558</v>
      </c>
      <c r="D3233" s="14" t="s">
        <v>4242</v>
      </c>
      <c r="E3233" s="14" t="s">
        <v>309</v>
      </c>
      <c r="F3233" s="11">
        <v>1</v>
      </c>
      <c r="G3233" s="16">
        <v>49</v>
      </c>
      <c r="H3233" s="12">
        <f t="shared" si="50"/>
        <v>49</v>
      </c>
      <c r="I3233" s="14" t="s">
        <v>14559</v>
      </c>
      <c r="J3233" s="13" t="s">
        <v>14560</v>
      </c>
    </row>
    <row r="3234" spans="1:10">
      <c r="A3234" s="14" t="s">
        <v>14561</v>
      </c>
      <c r="B3234" s="15" t="s">
        <v>14562</v>
      </c>
      <c r="C3234" s="14" t="s">
        <v>14563</v>
      </c>
      <c r="D3234" s="14" t="s">
        <v>51</v>
      </c>
      <c r="E3234" s="14" t="s">
        <v>309</v>
      </c>
      <c r="F3234" s="11">
        <v>1</v>
      </c>
      <c r="G3234" s="16">
        <v>79</v>
      </c>
      <c r="H3234" s="12">
        <f t="shared" si="50"/>
        <v>79</v>
      </c>
      <c r="I3234" s="14" t="s">
        <v>14564</v>
      </c>
      <c r="J3234" s="13" t="s">
        <v>14565</v>
      </c>
    </row>
    <row r="3235" spans="1:10">
      <c r="A3235" s="14" t="s">
        <v>14566</v>
      </c>
      <c r="B3235" s="15" t="s">
        <v>14567</v>
      </c>
      <c r="C3235" s="14" t="s">
        <v>14568</v>
      </c>
      <c r="D3235" s="14" t="s">
        <v>3060</v>
      </c>
      <c r="E3235" s="14" t="s">
        <v>309</v>
      </c>
      <c r="F3235" s="11">
        <v>1</v>
      </c>
      <c r="G3235" s="16">
        <v>59</v>
      </c>
      <c r="H3235" s="12">
        <f t="shared" si="50"/>
        <v>59</v>
      </c>
      <c r="I3235" s="14" t="s">
        <v>14569</v>
      </c>
      <c r="J3235" s="13" t="s">
        <v>14570</v>
      </c>
    </row>
    <row r="3236" spans="1:10">
      <c r="A3236" s="14" t="s">
        <v>14571</v>
      </c>
      <c r="B3236" s="15" t="s">
        <v>14572</v>
      </c>
      <c r="C3236" s="14" t="s">
        <v>14573</v>
      </c>
      <c r="D3236" s="14" t="s">
        <v>2622</v>
      </c>
      <c r="E3236" s="14" t="s">
        <v>309</v>
      </c>
      <c r="F3236" s="11">
        <v>1</v>
      </c>
      <c r="G3236" s="16">
        <v>238</v>
      </c>
      <c r="H3236" s="12">
        <f t="shared" si="50"/>
        <v>238</v>
      </c>
      <c r="I3236" s="14" t="s">
        <v>14574</v>
      </c>
      <c r="J3236" s="13" t="s">
        <v>14575</v>
      </c>
    </row>
    <row r="3237" spans="1:10">
      <c r="A3237" s="14" t="s">
        <v>14576</v>
      </c>
      <c r="B3237" s="15" t="s">
        <v>14577</v>
      </c>
      <c r="C3237" s="14" t="s">
        <v>14578</v>
      </c>
      <c r="D3237" s="14" t="s">
        <v>2348</v>
      </c>
      <c r="E3237" s="14" t="s">
        <v>309</v>
      </c>
      <c r="F3237" s="11">
        <v>1</v>
      </c>
      <c r="G3237" s="16">
        <v>68</v>
      </c>
      <c r="H3237" s="12">
        <f t="shared" si="50"/>
        <v>68</v>
      </c>
      <c r="I3237" s="14" t="s">
        <v>14579</v>
      </c>
      <c r="J3237" s="13" t="s">
        <v>11442</v>
      </c>
    </row>
    <row r="3238" spans="1:10">
      <c r="A3238" s="14" t="s">
        <v>14580</v>
      </c>
      <c r="B3238" s="15" t="s">
        <v>14581</v>
      </c>
      <c r="C3238" s="14" t="s">
        <v>14582</v>
      </c>
      <c r="D3238" s="14" t="s">
        <v>2457</v>
      </c>
      <c r="E3238" s="14" t="s">
        <v>309</v>
      </c>
      <c r="F3238" s="11">
        <v>1</v>
      </c>
      <c r="G3238" s="16">
        <v>68</v>
      </c>
      <c r="H3238" s="12">
        <f t="shared" si="50"/>
        <v>68</v>
      </c>
      <c r="I3238" s="14" t="s">
        <v>14583</v>
      </c>
      <c r="J3238" s="13" t="s">
        <v>11442</v>
      </c>
    </row>
    <row r="3239" spans="1:10">
      <c r="A3239" s="14" t="s">
        <v>14584</v>
      </c>
      <c r="B3239" s="15" t="s">
        <v>14585</v>
      </c>
      <c r="C3239" s="14" t="s">
        <v>13535</v>
      </c>
      <c r="D3239" s="14" t="s">
        <v>13590</v>
      </c>
      <c r="E3239" s="14" t="s">
        <v>309</v>
      </c>
      <c r="F3239" s="11">
        <v>1</v>
      </c>
      <c r="G3239" s="16">
        <v>69</v>
      </c>
      <c r="H3239" s="12">
        <f t="shared" si="50"/>
        <v>69</v>
      </c>
      <c r="I3239" s="14" t="s">
        <v>14586</v>
      </c>
      <c r="J3239" s="13" t="s">
        <v>11442</v>
      </c>
    </row>
    <row r="3240" spans="1:10">
      <c r="A3240" s="14" t="s">
        <v>14587</v>
      </c>
      <c r="B3240" s="15" t="s">
        <v>14588</v>
      </c>
      <c r="C3240" s="14" t="s">
        <v>14589</v>
      </c>
      <c r="D3240" s="14" t="s">
        <v>2514</v>
      </c>
      <c r="E3240" s="14" t="s">
        <v>309</v>
      </c>
      <c r="F3240" s="11">
        <v>1</v>
      </c>
      <c r="G3240" s="16">
        <v>39.8</v>
      </c>
      <c r="H3240" s="12">
        <f t="shared" si="50"/>
        <v>39.8</v>
      </c>
      <c r="I3240" s="14" t="s">
        <v>14590</v>
      </c>
      <c r="J3240" s="13" t="s">
        <v>12880</v>
      </c>
    </row>
    <row r="3241" spans="1:10">
      <c r="A3241" s="14" t="s">
        <v>14591</v>
      </c>
      <c r="B3241" s="15" t="s">
        <v>14592</v>
      </c>
      <c r="C3241" s="14" t="s">
        <v>14593</v>
      </c>
      <c r="D3241" s="14" t="s">
        <v>1157</v>
      </c>
      <c r="E3241" s="14" t="s">
        <v>309</v>
      </c>
      <c r="F3241" s="11">
        <v>1</v>
      </c>
      <c r="G3241" s="16">
        <v>85</v>
      </c>
      <c r="H3241" s="12">
        <f t="shared" si="50"/>
        <v>85</v>
      </c>
      <c r="I3241" s="14" t="s">
        <v>241</v>
      </c>
      <c r="J3241" s="13" t="s">
        <v>12880</v>
      </c>
    </row>
    <row r="3242" spans="1:10">
      <c r="A3242" s="14" t="s">
        <v>14594</v>
      </c>
      <c r="B3242" s="15" t="s">
        <v>14595</v>
      </c>
      <c r="C3242" s="14" t="s">
        <v>14596</v>
      </c>
      <c r="D3242" s="14" t="s">
        <v>14597</v>
      </c>
      <c r="E3242" s="14" t="s">
        <v>309</v>
      </c>
      <c r="F3242" s="11">
        <v>1</v>
      </c>
      <c r="G3242" s="16">
        <v>68</v>
      </c>
      <c r="H3242" s="12">
        <f t="shared" si="50"/>
        <v>68</v>
      </c>
      <c r="I3242" s="14" t="s">
        <v>14598</v>
      </c>
      <c r="J3242" s="13" t="s">
        <v>11822</v>
      </c>
    </row>
    <row r="3243" spans="1:10">
      <c r="A3243" s="14" t="s">
        <v>14599</v>
      </c>
      <c r="B3243" s="15" t="s">
        <v>14600</v>
      </c>
      <c r="C3243" s="14" t="s">
        <v>14601</v>
      </c>
      <c r="D3243" s="14" t="s">
        <v>146</v>
      </c>
      <c r="E3243" s="14" t="s">
        <v>309</v>
      </c>
      <c r="F3243" s="11">
        <v>1</v>
      </c>
      <c r="G3243" s="16">
        <v>71</v>
      </c>
      <c r="H3243" s="12">
        <f t="shared" si="50"/>
        <v>71</v>
      </c>
      <c r="I3243" s="14" t="s">
        <v>14602</v>
      </c>
      <c r="J3243" s="13" t="s">
        <v>11817</v>
      </c>
    </row>
    <row r="3244" spans="1:10">
      <c r="A3244" s="14" t="s">
        <v>14603</v>
      </c>
      <c r="B3244" s="15" t="s">
        <v>14604</v>
      </c>
      <c r="C3244" s="14" t="s">
        <v>14605</v>
      </c>
      <c r="D3244" s="14" t="s">
        <v>13590</v>
      </c>
      <c r="E3244" s="14" t="s">
        <v>309</v>
      </c>
      <c r="F3244" s="11">
        <v>1</v>
      </c>
      <c r="G3244" s="16">
        <v>56</v>
      </c>
      <c r="H3244" s="12">
        <f t="shared" si="50"/>
        <v>56</v>
      </c>
      <c r="I3244" s="14" t="s">
        <v>14606</v>
      </c>
      <c r="J3244" s="13" t="s">
        <v>14607</v>
      </c>
    </row>
    <row r="3245" spans="1:10">
      <c r="A3245" s="14" t="s">
        <v>14608</v>
      </c>
      <c r="B3245" s="15" t="s">
        <v>14609</v>
      </c>
      <c r="C3245" s="14" t="s">
        <v>14610</v>
      </c>
      <c r="D3245" s="14" t="s">
        <v>2457</v>
      </c>
      <c r="E3245" s="14" t="s">
        <v>309</v>
      </c>
      <c r="F3245" s="11">
        <v>1</v>
      </c>
      <c r="G3245" s="16">
        <v>78</v>
      </c>
      <c r="H3245" s="12">
        <f t="shared" si="50"/>
        <v>78</v>
      </c>
      <c r="I3245" s="14" t="s">
        <v>14611</v>
      </c>
      <c r="J3245" s="13" t="s">
        <v>14612</v>
      </c>
    </row>
    <row r="3246" spans="1:10">
      <c r="A3246" s="14" t="s">
        <v>14613</v>
      </c>
      <c r="B3246" s="15" t="s">
        <v>14614</v>
      </c>
      <c r="C3246" s="14" t="s">
        <v>14615</v>
      </c>
      <c r="D3246" s="14" t="s">
        <v>392</v>
      </c>
      <c r="E3246" s="14" t="s">
        <v>309</v>
      </c>
      <c r="F3246" s="11">
        <v>1</v>
      </c>
      <c r="G3246" s="16">
        <v>195</v>
      </c>
      <c r="H3246" s="12">
        <f t="shared" si="50"/>
        <v>195</v>
      </c>
      <c r="I3246" s="14" t="s">
        <v>14616</v>
      </c>
      <c r="J3246" s="13" t="s">
        <v>14617</v>
      </c>
    </row>
    <row r="3247" spans="1:10">
      <c r="A3247" s="14" t="s">
        <v>14618</v>
      </c>
      <c r="B3247" s="15" t="s">
        <v>14619</v>
      </c>
      <c r="C3247" s="14" t="s">
        <v>14620</v>
      </c>
      <c r="D3247" s="14" t="s">
        <v>2608</v>
      </c>
      <c r="E3247" s="14" t="s">
        <v>309</v>
      </c>
      <c r="F3247" s="11">
        <v>1</v>
      </c>
      <c r="G3247" s="16">
        <v>78</v>
      </c>
      <c r="H3247" s="12">
        <f t="shared" si="50"/>
        <v>78</v>
      </c>
      <c r="I3247" s="14" t="s">
        <v>14621</v>
      </c>
      <c r="J3247" s="13" t="s">
        <v>14622</v>
      </c>
    </row>
    <row r="3248" spans="1:10">
      <c r="A3248" s="14" t="s">
        <v>14623</v>
      </c>
      <c r="B3248" s="15" t="s">
        <v>14624</v>
      </c>
      <c r="C3248" s="14" t="s">
        <v>14625</v>
      </c>
      <c r="D3248" s="14" t="s">
        <v>1486</v>
      </c>
      <c r="E3248" s="14" t="s">
        <v>309</v>
      </c>
      <c r="F3248" s="11">
        <v>1</v>
      </c>
      <c r="G3248" s="16">
        <v>78</v>
      </c>
      <c r="H3248" s="12">
        <f t="shared" si="50"/>
        <v>78</v>
      </c>
      <c r="I3248" s="14" t="s">
        <v>14626</v>
      </c>
      <c r="J3248" s="13" t="s">
        <v>14627</v>
      </c>
    </row>
    <row r="3249" spans="1:10">
      <c r="A3249" s="14" t="s">
        <v>14628</v>
      </c>
      <c r="B3249" s="15" t="s">
        <v>14629</v>
      </c>
      <c r="C3249" s="14" t="s">
        <v>14630</v>
      </c>
      <c r="D3249" s="14" t="s">
        <v>1697</v>
      </c>
      <c r="E3249" s="14" t="s">
        <v>309</v>
      </c>
      <c r="F3249" s="11">
        <v>1</v>
      </c>
      <c r="G3249" s="16">
        <v>49.9</v>
      </c>
      <c r="H3249" s="12">
        <f t="shared" si="50"/>
        <v>49.9</v>
      </c>
      <c r="I3249" s="14" t="s">
        <v>14631</v>
      </c>
      <c r="J3249" s="13" t="s">
        <v>13158</v>
      </c>
    </row>
    <row r="3250" spans="1:10">
      <c r="A3250" s="14" t="s">
        <v>14632</v>
      </c>
      <c r="B3250" s="15" t="s">
        <v>14633</v>
      </c>
      <c r="C3250" s="14" t="s">
        <v>14634</v>
      </c>
      <c r="D3250" s="14" t="s">
        <v>13555</v>
      </c>
      <c r="E3250" s="14" t="s">
        <v>309</v>
      </c>
      <c r="F3250" s="11">
        <v>1</v>
      </c>
      <c r="G3250" s="16">
        <v>52</v>
      </c>
      <c r="H3250" s="12">
        <f t="shared" si="50"/>
        <v>52</v>
      </c>
      <c r="I3250" s="14" t="s">
        <v>14635</v>
      </c>
      <c r="J3250" s="13" t="s">
        <v>13185</v>
      </c>
    </row>
    <row r="3251" spans="1:10">
      <c r="A3251" s="14" t="s">
        <v>14636</v>
      </c>
      <c r="B3251" s="15" t="s">
        <v>14637</v>
      </c>
      <c r="C3251" s="14" t="s">
        <v>14638</v>
      </c>
      <c r="D3251" s="14" t="s">
        <v>2222</v>
      </c>
      <c r="E3251" s="14" t="s">
        <v>309</v>
      </c>
      <c r="F3251" s="11">
        <v>1</v>
      </c>
      <c r="G3251" s="16">
        <v>68</v>
      </c>
      <c r="H3251" s="12">
        <f t="shared" si="50"/>
        <v>68</v>
      </c>
      <c r="I3251" s="14" t="s">
        <v>14639</v>
      </c>
      <c r="J3251" s="13" t="s">
        <v>14640</v>
      </c>
    </row>
    <row r="3252" spans="1:10">
      <c r="A3252" s="14" t="s">
        <v>14641</v>
      </c>
      <c r="B3252" s="15" t="s">
        <v>14642</v>
      </c>
      <c r="C3252" s="14" t="s">
        <v>14643</v>
      </c>
      <c r="D3252" s="14" t="s">
        <v>4465</v>
      </c>
      <c r="E3252" s="14" t="s">
        <v>309</v>
      </c>
      <c r="F3252" s="11">
        <v>1</v>
      </c>
      <c r="G3252" s="16">
        <v>69</v>
      </c>
      <c r="H3252" s="12">
        <f t="shared" si="50"/>
        <v>69</v>
      </c>
      <c r="I3252" s="14" t="s">
        <v>14644</v>
      </c>
      <c r="J3252" s="13" t="s">
        <v>11202</v>
      </c>
    </row>
    <row r="3253" spans="1:10">
      <c r="A3253" s="14" t="s">
        <v>14645</v>
      </c>
      <c r="B3253" s="15" t="s">
        <v>14646</v>
      </c>
      <c r="C3253" s="14" t="s">
        <v>14647</v>
      </c>
      <c r="D3253" s="14" t="s">
        <v>2805</v>
      </c>
      <c r="E3253" s="14" t="s">
        <v>309</v>
      </c>
      <c r="F3253" s="11">
        <v>1</v>
      </c>
      <c r="G3253" s="16">
        <v>69</v>
      </c>
      <c r="H3253" s="12">
        <f t="shared" si="50"/>
        <v>69</v>
      </c>
      <c r="I3253" s="14" t="s">
        <v>14648</v>
      </c>
      <c r="J3253" s="13" t="s">
        <v>11202</v>
      </c>
    </row>
    <row r="3254" spans="1:10">
      <c r="A3254" s="14" t="s">
        <v>14649</v>
      </c>
      <c r="B3254" s="15" t="s">
        <v>14650</v>
      </c>
      <c r="C3254" s="14" t="s">
        <v>14651</v>
      </c>
      <c r="D3254" s="14" t="s">
        <v>6542</v>
      </c>
      <c r="E3254" s="14" t="s">
        <v>309</v>
      </c>
      <c r="F3254" s="11">
        <v>1</v>
      </c>
      <c r="G3254" s="16">
        <v>45</v>
      </c>
      <c r="H3254" s="12">
        <f t="shared" si="50"/>
        <v>45</v>
      </c>
      <c r="I3254" s="14" t="s">
        <v>241</v>
      </c>
      <c r="J3254" s="13" t="s">
        <v>11416</v>
      </c>
    </row>
    <row r="3255" spans="1:10">
      <c r="A3255" s="14" t="s">
        <v>14042</v>
      </c>
      <c r="B3255" s="15" t="s">
        <v>14652</v>
      </c>
      <c r="C3255" s="14" t="s">
        <v>14653</v>
      </c>
      <c r="D3255" s="14" t="s">
        <v>4465</v>
      </c>
      <c r="E3255" s="14" t="s">
        <v>309</v>
      </c>
      <c r="F3255" s="11">
        <v>1</v>
      </c>
      <c r="G3255" s="16">
        <v>49.8</v>
      </c>
      <c r="H3255" s="12">
        <f t="shared" si="50"/>
        <v>49.8</v>
      </c>
      <c r="I3255" s="14" t="s">
        <v>14654</v>
      </c>
      <c r="J3255" s="13" t="s">
        <v>11416</v>
      </c>
    </row>
    <row r="3256" spans="1:10">
      <c r="A3256" s="14" t="s">
        <v>14655</v>
      </c>
      <c r="B3256" s="15" t="s">
        <v>14656</v>
      </c>
      <c r="C3256" s="14" t="s">
        <v>14657</v>
      </c>
      <c r="D3256" s="14" t="s">
        <v>2651</v>
      </c>
      <c r="E3256" s="14" t="s">
        <v>309</v>
      </c>
      <c r="F3256" s="11">
        <v>1</v>
      </c>
      <c r="G3256" s="16">
        <v>49</v>
      </c>
      <c r="H3256" s="12">
        <f t="shared" si="50"/>
        <v>49</v>
      </c>
      <c r="I3256" s="14" t="s">
        <v>14658</v>
      </c>
      <c r="J3256" s="13" t="s">
        <v>11416</v>
      </c>
    </row>
    <row r="3257" spans="1:10">
      <c r="A3257" s="14" t="s">
        <v>14659</v>
      </c>
      <c r="B3257" s="15" t="s">
        <v>14660</v>
      </c>
      <c r="C3257" s="14" t="s">
        <v>14661</v>
      </c>
      <c r="D3257" s="14" t="s">
        <v>4319</v>
      </c>
      <c r="E3257" s="14" t="s">
        <v>309</v>
      </c>
      <c r="F3257" s="11">
        <v>1</v>
      </c>
      <c r="G3257" s="16">
        <v>50</v>
      </c>
      <c r="H3257" s="12">
        <f t="shared" si="50"/>
        <v>50</v>
      </c>
      <c r="I3257" s="14" t="s">
        <v>14662</v>
      </c>
      <c r="J3257" s="13" t="s">
        <v>11416</v>
      </c>
    </row>
    <row r="3258" spans="1:10">
      <c r="A3258" s="14" t="s">
        <v>14042</v>
      </c>
      <c r="B3258" s="15" t="s">
        <v>14663</v>
      </c>
      <c r="C3258" s="14" t="s">
        <v>14664</v>
      </c>
      <c r="D3258" s="14" t="s">
        <v>629</v>
      </c>
      <c r="E3258" s="14" t="s">
        <v>309</v>
      </c>
      <c r="F3258" s="11">
        <v>1</v>
      </c>
      <c r="G3258" s="16">
        <v>56.8</v>
      </c>
      <c r="H3258" s="12">
        <f t="shared" si="50"/>
        <v>56.8</v>
      </c>
      <c r="I3258" s="14" t="s">
        <v>14665</v>
      </c>
      <c r="J3258" s="13" t="s">
        <v>11416</v>
      </c>
    </row>
    <row r="3259" spans="1:10">
      <c r="A3259" s="14" t="s">
        <v>14655</v>
      </c>
      <c r="B3259" s="15" t="s">
        <v>14666</v>
      </c>
      <c r="C3259" s="14" t="s">
        <v>14667</v>
      </c>
      <c r="D3259" s="14" t="s">
        <v>1624</v>
      </c>
      <c r="E3259" s="14" t="s">
        <v>309</v>
      </c>
      <c r="F3259" s="11">
        <v>1</v>
      </c>
      <c r="G3259" s="16">
        <v>68</v>
      </c>
      <c r="H3259" s="12">
        <f t="shared" si="50"/>
        <v>68</v>
      </c>
      <c r="I3259" s="14" t="s">
        <v>14668</v>
      </c>
      <c r="J3259" s="13" t="s">
        <v>11416</v>
      </c>
    </row>
    <row r="3260" spans="1:10">
      <c r="A3260" s="14" t="s">
        <v>14669</v>
      </c>
      <c r="B3260" s="15" t="s">
        <v>14670</v>
      </c>
      <c r="C3260" s="14" t="s">
        <v>14671</v>
      </c>
      <c r="D3260" s="14" t="s">
        <v>2608</v>
      </c>
      <c r="E3260" s="14" t="s">
        <v>309</v>
      </c>
      <c r="F3260" s="11">
        <v>1</v>
      </c>
      <c r="G3260" s="16">
        <v>75</v>
      </c>
      <c r="H3260" s="12">
        <f t="shared" si="50"/>
        <v>75</v>
      </c>
      <c r="I3260" s="14" t="s">
        <v>14672</v>
      </c>
      <c r="J3260" s="13" t="s">
        <v>11416</v>
      </c>
    </row>
    <row r="3261" spans="1:10">
      <c r="A3261" s="14" t="s">
        <v>14673</v>
      </c>
      <c r="B3261" s="15" t="s">
        <v>14674</v>
      </c>
      <c r="C3261" s="14" t="s">
        <v>14675</v>
      </c>
      <c r="D3261" s="14" t="s">
        <v>3239</v>
      </c>
      <c r="E3261" s="14" t="s">
        <v>309</v>
      </c>
      <c r="F3261" s="11">
        <v>1</v>
      </c>
      <c r="G3261" s="16">
        <v>48</v>
      </c>
      <c r="H3261" s="12">
        <f t="shared" si="50"/>
        <v>48</v>
      </c>
      <c r="I3261" s="14" t="s">
        <v>14676</v>
      </c>
      <c r="J3261" s="13" t="s">
        <v>14677</v>
      </c>
    </row>
    <row r="3262" spans="1:10">
      <c r="A3262" s="14" t="s">
        <v>14678</v>
      </c>
      <c r="B3262" s="15" t="s">
        <v>14679</v>
      </c>
      <c r="C3262" s="14" t="s">
        <v>14680</v>
      </c>
      <c r="D3262" s="14" t="s">
        <v>3060</v>
      </c>
      <c r="E3262" s="14" t="s">
        <v>309</v>
      </c>
      <c r="F3262" s="11">
        <v>1</v>
      </c>
      <c r="G3262" s="16">
        <v>49.8</v>
      </c>
      <c r="H3262" s="12">
        <f t="shared" si="50"/>
        <v>49.8</v>
      </c>
      <c r="I3262" s="14" t="s">
        <v>14681</v>
      </c>
      <c r="J3262" s="13" t="s">
        <v>14682</v>
      </c>
    </row>
    <row r="3263" spans="1:10">
      <c r="A3263" s="14" t="s">
        <v>14683</v>
      </c>
      <c r="B3263" s="15" t="s">
        <v>14684</v>
      </c>
      <c r="C3263" s="14" t="s">
        <v>14685</v>
      </c>
      <c r="D3263" s="14" t="s">
        <v>2457</v>
      </c>
      <c r="E3263" s="14" t="s">
        <v>309</v>
      </c>
      <c r="F3263" s="11">
        <v>1</v>
      </c>
      <c r="G3263" s="16">
        <v>65</v>
      </c>
      <c r="H3263" s="12">
        <f t="shared" si="50"/>
        <v>65</v>
      </c>
      <c r="I3263" s="14" t="s">
        <v>14686</v>
      </c>
      <c r="J3263" s="13" t="s">
        <v>11305</v>
      </c>
    </row>
    <row r="3264" spans="1:10">
      <c r="A3264" s="14" t="s">
        <v>14687</v>
      </c>
      <c r="B3264" s="15" t="s">
        <v>14688</v>
      </c>
      <c r="C3264" s="14" t="s">
        <v>14689</v>
      </c>
      <c r="D3264" s="14" t="s">
        <v>2457</v>
      </c>
      <c r="E3264" s="14" t="s">
        <v>309</v>
      </c>
      <c r="F3264" s="11">
        <v>1</v>
      </c>
      <c r="G3264" s="16">
        <v>65</v>
      </c>
      <c r="H3264" s="12">
        <f t="shared" si="50"/>
        <v>65</v>
      </c>
      <c r="I3264" s="14" t="s">
        <v>14690</v>
      </c>
      <c r="J3264" s="13" t="s">
        <v>11305</v>
      </c>
    </row>
    <row r="3265" spans="1:10">
      <c r="A3265" s="14" t="s">
        <v>14691</v>
      </c>
      <c r="B3265" s="15" t="s">
        <v>14692</v>
      </c>
      <c r="C3265" s="14" t="s">
        <v>14693</v>
      </c>
      <c r="D3265" s="14" t="s">
        <v>398</v>
      </c>
      <c r="E3265" s="14" t="s">
        <v>309</v>
      </c>
      <c r="F3265" s="11">
        <v>1</v>
      </c>
      <c r="G3265" s="16">
        <v>69.8</v>
      </c>
      <c r="H3265" s="12">
        <f t="shared" si="50"/>
        <v>69.8</v>
      </c>
      <c r="I3265" s="14" t="s">
        <v>14694</v>
      </c>
      <c r="J3265" s="13" t="s">
        <v>11305</v>
      </c>
    </row>
    <row r="3266" spans="1:10">
      <c r="A3266" s="14" t="s">
        <v>14695</v>
      </c>
      <c r="B3266" s="15" t="s">
        <v>14696</v>
      </c>
      <c r="C3266" s="14" t="s">
        <v>14697</v>
      </c>
      <c r="D3266" s="14" t="s">
        <v>2207</v>
      </c>
      <c r="E3266" s="14" t="s">
        <v>309</v>
      </c>
      <c r="F3266" s="11">
        <v>1</v>
      </c>
      <c r="G3266" s="16">
        <v>78</v>
      </c>
      <c r="H3266" s="12">
        <f t="shared" ref="H3266:H3329" si="51">F3266*G3266</f>
        <v>78</v>
      </c>
      <c r="I3266" s="14" t="s">
        <v>14698</v>
      </c>
      <c r="J3266" s="13" t="s">
        <v>11305</v>
      </c>
    </row>
    <row r="3267" spans="1:10">
      <c r="A3267" s="14" t="s">
        <v>14699</v>
      </c>
      <c r="B3267" s="15" t="s">
        <v>14700</v>
      </c>
      <c r="C3267" s="14" t="s">
        <v>14701</v>
      </c>
      <c r="D3267" s="14" t="s">
        <v>2505</v>
      </c>
      <c r="E3267" s="14" t="s">
        <v>309</v>
      </c>
      <c r="F3267" s="11">
        <v>1</v>
      </c>
      <c r="G3267" s="16">
        <v>59.8</v>
      </c>
      <c r="H3267" s="12">
        <f t="shared" si="51"/>
        <v>59.8</v>
      </c>
      <c r="I3267" s="14" t="s">
        <v>14702</v>
      </c>
      <c r="J3267" s="13" t="s">
        <v>14703</v>
      </c>
    </row>
    <row r="3268" spans="1:10">
      <c r="A3268" s="14" t="s">
        <v>14704</v>
      </c>
      <c r="B3268" s="15" t="s">
        <v>14705</v>
      </c>
      <c r="C3268" s="14" t="s">
        <v>14706</v>
      </c>
      <c r="D3268" s="14" t="s">
        <v>2309</v>
      </c>
      <c r="E3268" s="14" t="s">
        <v>309</v>
      </c>
      <c r="F3268" s="11">
        <v>1</v>
      </c>
      <c r="G3268" s="16">
        <v>68</v>
      </c>
      <c r="H3268" s="12">
        <f t="shared" si="51"/>
        <v>68</v>
      </c>
      <c r="I3268" s="14" t="s">
        <v>14707</v>
      </c>
      <c r="J3268" s="13" t="s">
        <v>12538</v>
      </c>
    </row>
    <row r="3269" spans="1:10">
      <c r="A3269" s="14" t="s">
        <v>14708</v>
      </c>
      <c r="B3269" s="15" t="s">
        <v>14709</v>
      </c>
      <c r="C3269" s="14" t="s">
        <v>14710</v>
      </c>
      <c r="D3269" s="14" t="s">
        <v>3935</v>
      </c>
      <c r="E3269" s="14" t="s">
        <v>309</v>
      </c>
      <c r="F3269" s="11">
        <v>1</v>
      </c>
      <c r="G3269" s="16">
        <v>98</v>
      </c>
      <c r="H3269" s="12">
        <f t="shared" si="51"/>
        <v>98</v>
      </c>
      <c r="I3269" s="14" t="s">
        <v>14711</v>
      </c>
      <c r="J3269" s="13" t="s">
        <v>14102</v>
      </c>
    </row>
    <row r="3270" spans="1:10">
      <c r="A3270" s="14" t="s">
        <v>14712</v>
      </c>
      <c r="B3270" s="15" t="s">
        <v>14713</v>
      </c>
      <c r="C3270" s="14" t="s">
        <v>14714</v>
      </c>
      <c r="D3270" s="14" t="s">
        <v>2846</v>
      </c>
      <c r="E3270" s="14" t="s">
        <v>309</v>
      </c>
      <c r="F3270" s="11">
        <v>1</v>
      </c>
      <c r="G3270" s="16">
        <v>65</v>
      </c>
      <c r="H3270" s="12">
        <f t="shared" si="51"/>
        <v>65</v>
      </c>
      <c r="I3270" s="14" t="s">
        <v>14715</v>
      </c>
      <c r="J3270" s="13" t="s">
        <v>11374</v>
      </c>
    </row>
    <row r="3271" spans="1:10">
      <c r="A3271" s="14" t="s">
        <v>14716</v>
      </c>
      <c r="B3271" s="15" t="s">
        <v>14717</v>
      </c>
      <c r="C3271" s="14" t="s">
        <v>14718</v>
      </c>
      <c r="D3271" s="14" t="s">
        <v>2805</v>
      </c>
      <c r="E3271" s="14" t="s">
        <v>309</v>
      </c>
      <c r="F3271" s="11">
        <v>1</v>
      </c>
      <c r="G3271" s="16">
        <v>78</v>
      </c>
      <c r="H3271" s="12">
        <f t="shared" si="51"/>
        <v>78</v>
      </c>
      <c r="I3271" s="14" t="s">
        <v>14719</v>
      </c>
      <c r="J3271" s="13" t="s">
        <v>11374</v>
      </c>
    </row>
    <row r="3272" spans="1:10">
      <c r="A3272" s="14" t="s">
        <v>14720</v>
      </c>
      <c r="B3272" s="15" t="s">
        <v>14721</v>
      </c>
      <c r="C3272" s="14" t="s">
        <v>14722</v>
      </c>
      <c r="D3272" s="14" t="s">
        <v>2285</v>
      </c>
      <c r="E3272" s="14" t="s">
        <v>309</v>
      </c>
      <c r="F3272" s="11">
        <v>1</v>
      </c>
      <c r="G3272" s="16">
        <v>88</v>
      </c>
      <c r="H3272" s="12">
        <f t="shared" si="51"/>
        <v>88</v>
      </c>
      <c r="I3272" s="14" t="s">
        <v>14723</v>
      </c>
      <c r="J3272" s="13" t="s">
        <v>11374</v>
      </c>
    </row>
    <row r="3273" spans="1:10">
      <c r="A3273" s="14" t="s">
        <v>14724</v>
      </c>
      <c r="B3273" s="15" t="s">
        <v>14725</v>
      </c>
      <c r="C3273" s="14" t="s">
        <v>14726</v>
      </c>
      <c r="D3273" s="14" t="s">
        <v>2805</v>
      </c>
      <c r="E3273" s="14" t="s">
        <v>309</v>
      </c>
      <c r="F3273" s="11">
        <v>1</v>
      </c>
      <c r="G3273" s="16">
        <v>49</v>
      </c>
      <c r="H3273" s="12">
        <f t="shared" si="51"/>
        <v>49</v>
      </c>
      <c r="I3273" s="14" t="s">
        <v>14727</v>
      </c>
      <c r="J3273" s="13" t="s">
        <v>14728</v>
      </c>
    </row>
    <row r="3274" spans="1:10">
      <c r="A3274" s="14" t="s">
        <v>14729</v>
      </c>
      <c r="B3274" s="15" t="s">
        <v>14730</v>
      </c>
      <c r="C3274" s="14" t="s">
        <v>14731</v>
      </c>
      <c r="D3274" s="14" t="s">
        <v>2285</v>
      </c>
      <c r="E3274" s="14" t="s">
        <v>309</v>
      </c>
      <c r="F3274" s="11">
        <v>1</v>
      </c>
      <c r="G3274" s="16">
        <v>85</v>
      </c>
      <c r="H3274" s="12">
        <f t="shared" si="51"/>
        <v>85</v>
      </c>
      <c r="I3274" s="14" t="s">
        <v>14732</v>
      </c>
      <c r="J3274" s="13" t="s">
        <v>14733</v>
      </c>
    </row>
    <row r="3275" spans="1:10">
      <c r="A3275" s="14" t="s">
        <v>14734</v>
      </c>
      <c r="B3275" s="15" t="s">
        <v>14735</v>
      </c>
      <c r="C3275" s="14" t="s">
        <v>14736</v>
      </c>
      <c r="D3275" s="14" t="s">
        <v>156</v>
      </c>
      <c r="E3275" s="14" t="s">
        <v>309</v>
      </c>
      <c r="F3275" s="11">
        <v>1</v>
      </c>
      <c r="G3275" s="16">
        <v>89</v>
      </c>
      <c r="H3275" s="12">
        <f t="shared" si="51"/>
        <v>89</v>
      </c>
      <c r="I3275" s="14" t="s">
        <v>14737</v>
      </c>
      <c r="J3275" s="13" t="s">
        <v>11257</v>
      </c>
    </row>
    <row r="3276" spans="1:10">
      <c r="A3276" s="14" t="s">
        <v>14738</v>
      </c>
      <c r="B3276" s="15" t="s">
        <v>14739</v>
      </c>
      <c r="C3276" s="14" t="s">
        <v>14740</v>
      </c>
      <c r="D3276" s="14" t="s">
        <v>2846</v>
      </c>
      <c r="E3276" s="14" t="s">
        <v>309</v>
      </c>
      <c r="F3276" s="11">
        <v>1</v>
      </c>
      <c r="G3276" s="16">
        <v>35</v>
      </c>
      <c r="H3276" s="12">
        <f t="shared" si="51"/>
        <v>35</v>
      </c>
      <c r="I3276" s="14" t="s">
        <v>14741</v>
      </c>
      <c r="J3276" s="13" t="s">
        <v>14742</v>
      </c>
    </row>
    <row r="3277" spans="1:10">
      <c r="A3277" s="14" t="s">
        <v>14743</v>
      </c>
      <c r="B3277" s="15" t="s">
        <v>14744</v>
      </c>
      <c r="C3277" s="14" t="s">
        <v>14745</v>
      </c>
      <c r="D3277" s="14" t="s">
        <v>2846</v>
      </c>
      <c r="E3277" s="14" t="s">
        <v>309</v>
      </c>
      <c r="F3277" s="11">
        <v>1</v>
      </c>
      <c r="G3277" s="16">
        <v>35</v>
      </c>
      <c r="H3277" s="12">
        <f t="shared" si="51"/>
        <v>35</v>
      </c>
      <c r="I3277" s="14" t="s">
        <v>14746</v>
      </c>
      <c r="J3277" s="13" t="s">
        <v>14742</v>
      </c>
    </row>
    <row r="3278" spans="1:10">
      <c r="A3278" s="14" t="s">
        <v>14747</v>
      </c>
      <c r="B3278" s="15" t="s">
        <v>14748</v>
      </c>
      <c r="C3278" s="14" t="s">
        <v>14749</v>
      </c>
      <c r="D3278" s="14" t="s">
        <v>2275</v>
      </c>
      <c r="E3278" s="14" t="s">
        <v>309</v>
      </c>
      <c r="F3278" s="11">
        <v>1</v>
      </c>
      <c r="G3278" s="16">
        <v>50</v>
      </c>
      <c r="H3278" s="12">
        <f t="shared" si="51"/>
        <v>50</v>
      </c>
      <c r="I3278" s="14" t="s">
        <v>14750</v>
      </c>
      <c r="J3278" s="13" t="s">
        <v>11499</v>
      </c>
    </row>
    <row r="3279" spans="1:10">
      <c r="A3279" s="14" t="s">
        <v>14751</v>
      </c>
      <c r="B3279" s="15" t="s">
        <v>14752</v>
      </c>
      <c r="C3279" s="14" t="s">
        <v>14753</v>
      </c>
      <c r="D3279" s="14" t="s">
        <v>13590</v>
      </c>
      <c r="E3279" s="14" t="s">
        <v>309</v>
      </c>
      <c r="F3279" s="11">
        <v>1</v>
      </c>
      <c r="G3279" s="16">
        <v>56</v>
      </c>
      <c r="H3279" s="12">
        <f t="shared" si="51"/>
        <v>56</v>
      </c>
      <c r="I3279" s="14" t="s">
        <v>14754</v>
      </c>
      <c r="J3279" s="13" t="s">
        <v>11499</v>
      </c>
    </row>
    <row r="3280" spans="1:10">
      <c r="A3280" s="14" t="s">
        <v>14755</v>
      </c>
      <c r="B3280" s="15" t="s">
        <v>14756</v>
      </c>
      <c r="C3280" s="14" t="s">
        <v>14757</v>
      </c>
      <c r="D3280" s="14" t="s">
        <v>2285</v>
      </c>
      <c r="E3280" s="14" t="s">
        <v>309</v>
      </c>
      <c r="F3280" s="11">
        <v>1</v>
      </c>
      <c r="G3280" s="16">
        <v>58</v>
      </c>
      <c r="H3280" s="12">
        <f t="shared" si="51"/>
        <v>58</v>
      </c>
      <c r="I3280" s="14" t="s">
        <v>241</v>
      </c>
      <c r="J3280" s="13" t="s">
        <v>11499</v>
      </c>
    </row>
    <row r="3281" spans="1:10">
      <c r="A3281" s="14" t="s">
        <v>14758</v>
      </c>
      <c r="B3281" s="15" t="s">
        <v>14759</v>
      </c>
      <c r="C3281" s="14" t="s">
        <v>14760</v>
      </c>
      <c r="D3281" s="14" t="s">
        <v>14761</v>
      </c>
      <c r="E3281" s="14" t="s">
        <v>309</v>
      </c>
      <c r="F3281" s="11">
        <v>1</v>
      </c>
      <c r="G3281" s="16">
        <v>68</v>
      </c>
      <c r="H3281" s="12">
        <f t="shared" si="51"/>
        <v>68</v>
      </c>
      <c r="I3281" s="14" t="s">
        <v>14762</v>
      </c>
      <c r="J3281" s="13" t="s">
        <v>11499</v>
      </c>
    </row>
    <row r="3282" spans="1:10">
      <c r="A3282" s="14" t="s">
        <v>14763</v>
      </c>
      <c r="B3282" s="15" t="s">
        <v>14764</v>
      </c>
      <c r="C3282" s="14" t="s">
        <v>14765</v>
      </c>
      <c r="D3282" s="14" t="s">
        <v>4242</v>
      </c>
      <c r="E3282" s="14" t="s">
        <v>309</v>
      </c>
      <c r="F3282" s="11">
        <v>1</v>
      </c>
      <c r="G3282" s="16">
        <v>68</v>
      </c>
      <c r="H3282" s="12">
        <f t="shared" si="51"/>
        <v>68</v>
      </c>
      <c r="I3282" s="14" t="s">
        <v>14766</v>
      </c>
      <c r="J3282" s="13" t="s">
        <v>12768</v>
      </c>
    </row>
    <row r="3283" spans="1:10">
      <c r="A3283" s="14" t="s">
        <v>14767</v>
      </c>
      <c r="B3283" s="15" t="s">
        <v>14768</v>
      </c>
      <c r="C3283" s="14" t="s">
        <v>14769</v>
      </c>
      <c r="D3283" s="14" t="s">
        <v>13590</v>
      </c>
      <c r="E3283" s="14" t="s">
        <v>309</v>
      </c>
      <c r="F3283" s="11">
        <v>1</v>
      </c>
      <c r="G3283" s="16">
        <v>50</v>
      </c>
      <c r="H3283" s="12">
        <f t="shared" si="51"/>
        <v>50</v>
      </c>
      <c r="I3283" s="14" t="s">
        <v>14770</v>
      </c>
      <c r="J3283" s="13" t="s">
        <v>11458</v>
      </c>
    </row>
    <row r="3284" spans="1:10">
      <c r="A3284" s="14" t="s">
        <v>14771</v>
      </c>
      <c r="B3284" s="15" t="s">
        <v>14772</v>
      </c>
      <c r="C3284" s="14" t="s">
        <v>14773</v>
      </c>
      <c r="D3284" s="14" t="s">
        <v>202</v>
      </c>
      <c r="E3284" s="14" t="s">
        <v>309</v>
      </c>
      <c r="F3284" s="11">
        <v>1</v>
      </c>
      <c r="G3284" s="16">
        <v>45</v>
      </c>
      <c r="H3284" s="12">
        <f t="shared" si="51"/>
        <v>45</v>
      </c>
      <c r="I3284" s="14" t="s">
        <v>14774</v>
      </c>
      <c r="J3284" s="13" t="s">
        <v>11330</v>
      </c>
    </row>
    <row r="3285" spans="1:10">
      <c r="A3285" s="14" t="s">
        <v>14775</v>
      </c>
      <c r="B3285" s="15" t="s">
        <v>14776</v>
      </c>
      <c r="C3285" s="14" t="s">
        <v>14777</v>
      </c>
      <c r="D3285" s="14" t="s">
        <v>13590</v>
      </c>
      <c r="E3285" s="14" t="s">
        <v>309</v>
      </c>
      <c r="F3285" s="11">
        <v>1</v>
      </c>
      <c r="G3285" s="16">
        <v>58</v>
      </c>
      <c r="H3285" s="12">
        <f t="shared" si="51"/>
        <v>58</v>
      </c>
      <c r="I3285" s="14" t="s">
        <v>14778</v>
      </c>
      <c r="J3285" s="13" t="s">
        <v>11330</v>
      </c>
    </row>
    <row r="3286" spans="1:10">
      <c r="A3286" s="14" t="s">
        <v>14779</v>
      </c>
      <c r="B3286" s="15" t="s">
        <v>14780</v>
      </c>
      <c r="C3286" s="14" t="s">
        <v>14781</v>
      </c>
      <c r="D3286" s="14" t="s">
        <v>14782</v>
      </c>
      <c r="E3286" s="14" t="s">
        <v>309</v>
      </c>
      <c r="F3286" s="11">
        <v>1</v>
      </c>
      <c r="G3286" s="16">
        <v>49</v>
      </c>
      <c r="H3286" s="12">
        <f t="shared" si="51"/>
        <v>49</v>
      </c>
      <c r="I3286" s="14" t="s">
        <v>14783</v>
      </c>
      <c r="J3286" s="13" t="s">
        <v>12298</v>
      </c>
    </row>
    <row r="3287" spans="1:10">
      <c r="A3287" s="14" t="s">
        <v>14784</v>
      </c>
      <c r="B3287" s="15" t="s">
        <v>14785</v>
      </c>
      <c r="C3287" s="14" t="s">
        <v>14786</v>
      </c>
      <c r="D3287" s="14" t="s">
        <v>2769</v>
      </c>
      <c r="E3287" s="14" t="s">
        <v>309</v>
      </c>
      <c r="F3287" s="11">
        <v>1</v>
      </c>
      <c r="G3287" s="16">
        <v>80</v>
      </c>
      <c r="H3287" s="12">
        <f t="shared" si="51"/>
        <v>80</v>
      </c>
      <c r="I3287" s="14" t="s">
        <v>14787</v>
      </c>
      <c r="J3287" s="13" t="s">
        <v>12153</v>
      </c>
    </row>
    <row r="3288" spans="1:10">
      <c r="A3288" s="14" t="s">
        <v>14788</v>
      </c>
      <c r="B3288" s="15" t="s">
        <v>14789</v>
      </c>
      <c r="C3288" s="14" t="s">
        <v>14790</v>
      </c>
      <c r="D3288" s="14" t="s">
        <v>629</v>
      </c>
      <c r="E3288" s="14" t="s">
        <v>309</v>
      </c>
      <c r="F3288" s="11">
        <v>1</v>
      </c>
      <c r="G3288" s="16">
        <v>66</v>
      </c>
      <c r="H3288" s="12">
        <f t="shared" si="51"/>
        <v>66</v>
      </c>
      <c r="I3288" s="14" t="s">
        <v>14791</v>
      </c>
      <c r="J3288" s="13" t="s">
        <v>11648</v>
      </c>
    </row>
    <row r="3289" spans="1:10">
      <c r="A3289" s="14" t="s">
        <v>14792</v>
      </c>
      <c r="B3289" s="15" t="s">
        <v>14793</v>
      </c>
      <c r="C3289" s="14" t="s">
        <v>14794</v>
      </c>
      <c r="D3289" s="14" t="s">
        <v>2309</v>
      </c>
      <c r="E3289" s="14" t="s">
        <v>309</v>
      </c>
      <c r="F3289" s="11">
        <v>1</v>
      </c>
      <c r="G3289" s="16">
        <v>30</v>
      </c>
      <c r="H3289" s="12">
        <f t="shared" si="51"/>
        <v>30</v>
      </c>
      <c r="I3289" s="14" t="s">
        <v>14795</v>
      </c>
      <c r="J3289" s="13" t="s">
        <v>12078</v>
      </c>
    </row>
    <row r="3290" spans="1:10">
      <c r="A3290" s="14" t="s">
        <v>14796</v>
      </c>
      <c r="B3290" s="15" t="s">
        <v>14797</v>
      </c>
      <c r="C3290" s="14" t="s">
        <v>14798</v>
      </c>
      <c r="D3290" s="14" t="s">
        <v>2749</v>
      </c>
      <c r="E3290" s="14" t="s">
        <v>309</v>
      </c>
      <c r="F3290" s="11">
        <v>1</v>
      </c>
      <c r="G3290" s="16">
        <v>68</v>
      </c>
      <c r="H3290" s="12">
        <f t="shared" si="51"/>
        <v>68</v>
      </c>
      <c r="I3290" s="14" t="s">
        <v>14799</v>
      </c>
      <c r="J3290" s="13" t="s">
        <v>12078</v>
      </c>
    </row>
    <row r="3291" spans="1:10">
      <c r="A3291" s="14" t="s">
        <v>14800</v>
      </c>
      <c r="B3291" s="15" t="s">
        <v>14801</v>
      </c>
      <c r="C3291" s="14" t="s">
        <v>14802</v>
      </c>
      <c r="D3291" s="14" t="s">
        <v>2457</v>
      </c>
      <c r="E3291" s="14" t="s">
        <v>309</v>
      </c>
      <c r="F3291" s="11">
        <v>1</v>
      </c>
      <c r="G3291" s="16">
        <v>52</v>
      </c>
      <c r="H3291" s="12">
        <f t="shared" si="51"/>
        <v>52</v>
      </c>
      <c r="I3291" s="14" t="s">
        <v>14803</v>
      </c>
      <c r="J3291" s="13" t="s">
        <v>12486</v>
      </c>
    </row>
    <row r="3292" spans="1:10">
      <c r="A3292" s="14" t="s">
        <v>14804</v>
      </c>
      <c r="B3292" s="15" t="s">
        <v>14805</v>
      </c>
      <c r="C3292" s="14" t="s">
        <v>14806</v>
      </c>
      <c r="D3292" s="14" t="s">
        <v>2275</v>
      </c>
      <c r="E3292" s="14" t="s">
        <v>309</v>
      </c>
      <c r="F3292" s="11">
        <v>1</v>
      </c>
      <c r="G3292" s="16">
        <v>118</v>
      </c>
      <c r="H3292" s="12">
        <f t="shared" si="51"/>
        <v>118</v>
      </c>
      <c r="I3292" s="14" t="s">
        <v>14807</v>
      </c>
      <c r="J3292" s="13" t="s">
        <v>11534</v>
      </c>
    </row>
    <row r="3293" spans="1:10">
      <c r="A3293" s="14" t="s">
        <v>14808</v>
      </c>
      <c r="B3293" s="15" t="s">
        <v>14809</v>
      </c>
      <c r="C3293" s="14" t="s">
        <v>14810</v>
      </c>
      <c r="D3293" s="14" t="s">
        <v>2805</v>
      </c>
      <c r="E3293" s="14" t="s">
        <v>309</v>
      </c>
      <c r="F3293" s="11">
        <v>1</v>
      </c>
      <c r="G3293" s="16">
        <v>95</v>
      </c>
      <c r="H3293" s="12">
        <f t="shared" si="51"/>
        <v>95</v>
      </c>
      <c r="I3293" s="14" t="s">
        <v>14811</v>
      </c>
      <c r="J3293" s="13" t="s">
        <v>11643</v>
      </c>
    </row>
    <row r="3294" spans="1:10">
      <c r="A3294" s="14" t="s">
        <v>14812</v>
      </c>
      <c r="B3294" s="15" t="s">
        <v>14813</v>
      </c>
      <c r="C3294" s="14" t="s">
        <v>14814</v>
      </c>
      <c r="D3294" s="14" t="s">
        <v>4306</v>
      </c>
      <c r="E3294" s="14" t="s">
        <v>309</v>
      </c>
      <c r="F3294" s="11">
        <v>1</v>
      </c>
      <c r="G3294" s="16">
        <v>68</v>
      </c>
      <c r="H3294" s="12">
        <f t="shared" si="51"/>
        <v>68</v>
      </c>
      <c r="I3294" s="14" t="s">
        <v>14815</v>
      </c>
      <c r="J3294" s="13" t="s">
        <v>12110</v>
      </c>
    </row>
    <row r="3295" spans="1:10">
      <c r="A3295" s="14" t="s">
        <v>14816</v>
      </c>
      <c r="B3295" s="15" t="s">
        <v>14817</v>
      </c>
      <c r="C3295" s="14" t="s">
        <v>14818</v>
      </c>
      <c r="D3295" s="14" t="s">
        <v>2275</v>
      </c>
      <c r="E3295" s="14" t="s">
        <v>309</v>
      </c>
      <c r="F3295" s="11">
        <v>1</v>
      </c>
      <c r="G3295" s="16">
        <v>78</v>
      </c>
      <c r="H3295" s="12">
        <f t="shared" si="51"/>
        <v>78</v>
      </c>
      <c r="I3295" s="14" t="s">
        <v>14819</v>
      </c>
      <c r="J3295" s="13" t="s">
        <v>11290</v>
      </c>
    </row>
    <row r="3296" spans="1:10">
      <c r="A3296" s="14" t="s">
        <v>14820</v>
      </c>
      <c r="B3296" s="15" t="s">
        <v>14821</v>
      </c>
      <c r="C3296" s="14" t="s">
        <v>14822</v>
      </c>
      <c r="D3296" s="14" t="s">
        <v>6542</v>
      </c>
      <c r="E3296" s="14" t="s">
        <v>309</v>
      </c>
      <c r="F3296" s="11">
        <v>1</v>
      </c>
      <c r="G3296" s="16">
        <v>49.8</v>
      </c>
      <c r="H3296" s="12">
        <f t="shared" si="51"/>
        <v>49.8</v>
      </c>
      <c r="I3296" s="14" t="s">
        <v>14823</v>
      </c>
      <c r="J3296" s="13" t="s">
        <v>11290</v>
      </c>
    </row>
    <row r="3297" spans="1:10">
      <c r="A3297" s="14" t="s">
        <v>14824</v>
      </c>
      <c r="B3297" s="15" t="s">
        <v>14825</v>
      </c>
      <c r="C3297" s="14" t="s">
        <v>14826</v>
      </c>
      <c r="D3297" s="14" t="s">
        <v>51</v>
      </c>
      <c r="E3297" s="14" t="s">
        <v>309</v>
      </c>
      <c r="F3297" s="11">
        <v>1</v>
      </c>
      <c r="G3297" s="16">
        <v>48</v>
      </c>
      <c r="H3297" s="12">
        <f t="shared" si="51"/>
        <v>48</v>
      </c>
      <c r="I3297" s="14" t="s">
        <v>14827</v>
      </c>
      <c r="J3297" s="13" t="s">
        <v>11290</v>
      </c>
    </row>
    <row r="3298" spans="1:10">
      <c r="A3298" s="14" t="s">
        <v>14828</v>
      </c>
      <c r="B3298" s="15" t="s">
        <v>14829</v>
      </c>
      <c r="C3298" s="14" t="s">
        <v>14830</v>
      </c>
      <c r="D3298" s="14" t="s">
        <v>2356</v>
      </c>
      <c r="E3298" s="14" t="s">
        <v>309</v>
      </c>
      <c r="F3298" s="11">
        <v>1</v>
      </c>
      <c r="G3298" s="16">
        <v>49.8</v>
      </c>
      <c r="H3298" s="12">
        <f t="shared" si="51"/>
        <v>49.8</v>
      </c>
      <c r="I3298" s="14" t="s">
        <v>14831</v>
      </c>
      <c r="J3298" s="13" t="s">
        <v>11290</v>
      </c>
    </row>
    <row r="3299" spans="1:10">
      <c r="A3299" s="14" t="s">
        <v>14832</v>
      </c>
      <c r="B3299" s="15" t="s">
        <v>14833</v>
      </c>
      <c r="C3299" s="14" t="s">
        <v>14834</v>
      </c>
      <c r="D3299" s="14" t="s">
        <v>202</v>
      </c>
      <c r="E3299" s="14" t="s">
        <v>309</v>
      </c>
      <c r="F3299" s="11">
        <v>1</v>
      </c>
      <c r="G3299" s="16">
        <v>98</v>
      </c>
      <c r="H3299" s="12">
        <f t="shared" si="51"/>
        <v>98</v>
      </c>
      <c r="I3299" s="14" t="s">
        <v>14835</v>
      </c>
      <c r="J3299" s="13" t="s">
        <v>11573</v>
      </c>
    </row>
    <row r="3300" spans="1:10">
      <c r="A3300" s="14" t="s">
        <v>14836</v>
      </c>
      <c r="B3300" s="15" t="s">
        <v>14837</v>
      </c>
      <c r="C3300" s="14" t="s">
        <v>241</v>
      </c>
      <c r="D3300" s="14" t="s">
        <v>14838</v>
      </c>
      <c r="E3300" s="14" t="s">
        <v>309</v>
      </c>
      <c r="F3300" s="11">
        <v>1</v>
      </c>
      <c r="G3300" s="16">
        <v>59</v>
      </c>
      <c r="H3300" s="12">
        <f t="shared" si="51"/>
        <v>59</v>
      </c>
      <c r="I3300" s="14" t="s">
        <v>14839</v>
      </c>
      <c r="J3300" s="13" t="s">
        <v>12811</v>
      </c>
    </row>
    <row r="3301" spans="1:10">
      <c r="A3301" s="14" t="s">
        <v>14840</v>
      </c>
      <c r="B3301" s="15" t="s">
        <v>14841</v>
      </c>
      <c r="C3301" s="14" t="s">
        <v>14842</v>
      </c>
      <c r="D3301" s="14" t="s">
        <v>2827</v>
      </c>
      <c r="E3301" s="14" t="s">
        <v>309</v>
      </c>
      <c r="F3301" s="11">
        <v>1</v>
      </c>
      <c r="G3301" s="16">
        <v>63</v>
      </c>
      <c r="H3301" s="12">
        <f t="shared" si="51"/>
        <v>63</v>
      </c>
      <c r="I3301" s="14" t="s">
        <v>14843</v>
      </c>
      <c r="J3301" s="13" t="s">
        <v>11616</v>
      </c>
    </row>
    <row r="3302" spans="1:10">
      <c r="A3302" s="14" t="s">
        <v>14844</v>
      </c>
      <c r="B3302" s="15" t="s">
        <v>14845</v>
      </c>
      <c r="C3302" s="14" t="s">
        <v>14846</v>
      </c>
      <c r="D3302" s="14" t="s">
        <v>14847</v>
      </c>
      <c r="E3302" s="14" t="s">
        <v>309</v>
      </c>
      <c r="F3302" s="11">
        <v>1</v>
      </c>
      <c r="G3302" s="16">
        <v>36</v>
      </c>
      <c r="H3302" s="12">
        <f t="shared" si="51"/>
        <v>36</v>
      </c>
      <c r="I3302" s="14" t="s">
        <v>14848</v>
      </c>
      <c r="J3302" s="13" t="s">
        <v>11539</v>
      </c>
    </row>
    <row r="3303" spans="1:10">
      <c r="A3303" s="14" t="s">
        <v>14849</v>
      </c>
      <c r="B3303" s="15" t="s">
        <v>14850</v>
      </c>
      <c r="C3303" s="14" t="s">
        <v>14851</v>
      </c>
      <c r="D3303" s="14" t="s">
        <v>3060</v>
      </c>
      <c r="E3303" s="14" t="s">
        <v>309</v>
      </c>
      <c r="F3303" s="11">
        <v>1</v>
      </c>
      <c r="G3303" s="16">
        <v>59</v>
      </c>
      <c r="H3303" s="12">
        <f t="shared" si="51"/>
        <v>59</v>
      </c>
      <c r="I3303" s="14" t="s">
        <v>14852</v>
      </c>
      <c r="J3303" s="13" t="s">
        <v>11539</v>
      </c>
    </row>
    <row r="3304" spans="1:10">
      <c r="A3304" s="14" t="s">
        <v>14853</v>
      </c>
      <c r="B3304" s="15" t="s">
        <v>14854</v>
      </c>
      <c r="C3304" s="14" t="s">
        <v>14855</v>
      </c>
      <c r="D3304" s="14" t="s">
        <v>3074</v>
      </c>
      <c r="E3304" s="14" t="s">
        <v>309</v>
      </c>
      <c r="F3304" s="11">
        <v>1</v>
      </c>
      <c r="G3304" s="16">
        <v>78</v>
      </c>
      <c r="H3304" s="12">
        <f t="shared" si="51"/>
        <v>78</v>
      </c>
      <c r="I3304" s="14" t="s">
        <v>14856</v>
      </c>
      <c r="J3304" s="13" t="s">
        <v>11539</v>
      </c>
    </row>
    <row r="3305" spans="1:10">
      <c r="A3305" s="14" t="s">
        <v>14857</v>
      </c>
      <c r="B3305" s="15" t="s">
        <v>14858</v>
      </c>
      <c r="C3305" s="14" t="s">
        <v>14859</v>
      </c>
      <c r="D3305" s="14" t="s">
        <v>156</v>
      </c>
      <c r="E3305" s="14" t="s">
        <v>309</v>
      </c>
      <c r="F3305" s="11">
        <v>1</v>
      </c>
      <c r="G3305" s="16">
        <v>109</v>
      </c>
      <c r="H3305" s="12">
        <f t="shared" si="51"/>
        <v>109</v>
      </c>
      <c r="I3305" s="14" t="s">
        <v>14860</v>
      </c>
      <c r="J3305" s="13" t="s">
        <v>14861</v>
      </c>
    </row>
    <row r="3306" spans="1:10">
      <c r="A3306" s="14" t="s">
        <v>14862</v>
      </c>
      <c r="B3306" s="15" t="s">
        <v>14863</v>
      </c>
      <c r="C3306" s="14" t="s">
        <v>14864</v>
      </c>
      <c r="D3306" s="14" t="s">
        <v>6020</v>
      </c>
      <c r="E3306" s="14" t="s">
        <v>309</v>
      </c>
      <c r="F3306" s="11">
        <v>1</v>
      </c>
      <c r="G3306" s="16">
        <v>78</v>
      </c>
      <c r="H3306" s="12">
        <f t="shared" si="51"/>
        <v>78</v>
      </c>
      <c r="I3306" s="14" t="s">
        <v>14865</v>
      </c>
      <c r="J3306" s="13" t="s">
        <v>13099</v>
      </c>
    </row>
    <row r="3307" spans="1:10">
      <c r="A3307" s="14" t="s">
        <v>14866</v>
      </c>
      <c r="B3307" s="15" t="s">
        <v>14867</v>
      </c>
      <c r="C3307" s="14" t="s">
        <v>14868</v>
      </c>
      <c r="D3307" s="14" t="s">
        <v>2255</v>
      </c>
      <c r="E3307" s="14" t="s">
        <v>309</v>
      </c>
      <c r="F3307" s="11">
        <v>1</v>
      </c>
      <c r="G3307" s="16">
        <v>149</v>
      </c>
      <c r="H3307" s="12">
        <f t="shared" si="51"/>
        <v>149</v>
      </c>
      <c r="I3307" s="14" t="s">
        <v>14869</v>
      </c>
      <c r="J3307" s="13" t="s">
        <v>11707</v>
      </c>
    </row>
    <row r="3308" spans="1:10">
      <c r="A3308" s="14" t="s">
        <v>14870</v>
      </c>
      <c r="B3308" s="15" t="s">
        <v>14871</v>
      </c>
      <c r="C3308" s="14" t="s">
        <v>14872</v>
      </c>
      <c r="D3308" s="14" t="s">
        <v>14873</v>
      </c>
      <c r="E3308" s="14" t="s">
        <v>309</v>
      </c>
      <c r="F3308" s="11">
        <v>1</v>
      </c>
      <c r="G3308" s="16">
        <v>73</v>
      </c>
      <c r="H3308" s="12">
        <f t="shared" si="51"/>
        <v>73</v>
      </c>
      <c r="I3308" s="14" t="s">
        <v>14874</v>
      </c>
      <c r="J3308" s="13" t="s">
        <v>14875</v>
      </c>
    </row>
    <row r="3309" spans="1:10">
      <c r="A3309" s="14" t="s">
        <v>14876</v>
      </c>
      <c r="B3309" s="15" t="s">
        <v>14877</v>
      </c>
      <c r="C3309" s="14" t="s">
        <v>14878</v>
      </c>
      <c r="D3309" s="14" t="s">
        <v>464</v>
      </c>
      <c r="E3309" s="14" t="s">
        <v>309</v>
      </c>
      <c r="F3309" s="11">
        <v>1</v>
      </c>
      <c r="G3309" s="16">
        <v>68</v>
      </c>
      <c r="H3309" s="12">
        <f t="shared" si="51"/>
        <v>68</v>
      </c>
      <c r="I3309" s="14" t="s">
        <v>14879</v>
      </c>
      <c r="J3309" s="13" t="s">
        <v>14880</v>
      </c>
    </row>
    <row r="3310" spans="1:10">
      <c r="A3310" s="14" t="s">
        <v>14881</v>
      </c>
      <c r="B3310" s="15" t="s">
        <v>14882</v>
      </c>
      <c r="C3310" s="14" t="s">
        <v>14883</v>
      </c>
      <c r="D3310" s="14" t="s">
        <v>116</v>
      </c>
      <c r="E3310" s="14" t="s">
        <v>309</v>
      </c>
      <c r="F3310" s="11">
        <v>1</v>
      </c>
      <c r="G3310" s="16">
        <v>89</v>
      </c>
      <c r="H3310" s="12">
        <f t="shared" si="51"/>
        <v>89</v>
      </c>
      <c r="I3310" s="14" t="s">
        <v>14884</v>
      </c>
      <c r="J3310" s="13" t="s">
        <v>12144</v>
      </c>
    </row>
    <row r="3311" spans="1:10">
      <c r="A3311" s="14" t="s">
        <v>14885</v>
      </c>
      <c r="B3311" s="15" t="s">
        <v>14886</v>
      </c>
      <c r="C3311" s="14" t="s">
        <v>14887</v>
      </c>
      <c r="D3311" s="14" t="s">
        <v>2827</v>
      </c>
      <c r="E3311" s="14" t="s">
        <v>309</v>
      </c>
      <c r="F3311" s="11">
        <v>1</v>
      </c>
      <c r="G3311" s="16">
        <v>58</v>
      </c>
      <c r="H3311" s="12">
        <f t="shared" si="51"/>
        <v>58</v>
      </c>
      <c r="I3311" s="14" t="s">
        <v>14888</v>
      </c>
      <c r="J3311" s="13" t="s">
        <v>14889</v>
      </c>
    </row>
    <row r="3312" spans="1:10">
      <c r="A3312" s="14" t="s">
        <v>14890</v>
      </c>
      <c r="B3312" s="15" t="s">
        <v>14891</v>
      </c>
      <c r="C3312" s="14" t="s">
        <v>14892</v>
      </c>
      <c r="D3312" s="14" t="s">
        <v>4460</v>
      </c>
      <c r="E3312" s="14" t="s">
        <v>309</v>
      </c>
      <c r="F3312" s="11">
        <v>1</v>
      </c>
      <c r="G3312" s="16">
        <v>78</v>
      </c>
      <c r="H3312" s="12">
        <f t="shared" si="51"/>
        <v>78</v>
      </c>
      <c r="I3312" s="14" t="s">
        <v>14893</v>
      </c>
      <c r="J3312" s="13" t="s">
        <v>14894</v>
      </c>
    </row>
    <row r="3313" spans="1:10">
      <c r="A3313" s="14" t="s">
        <v>14895</v>
      </c>
      <c r="B3313" s="15" t="s">
        <v>14896</v>
      </c>
      <c r="C3313" s="14" t="s">
        <v>14897</v>
      </c>
      <c r="D3313" s="14" t="s">
        <v>6103</v>
      </c>
      <c r="E3313" s="14" t="s">
        <v>309</v>
      </c>
      <c r="F3313" s="11">
        <v>1</v>
      </c>
      <c r="G3313" s="16">
        <v>52</v>
      </c>
      <c r="H3313" s="12">
        <f t="shared" si="51"/>
        <v>52</v>
      </c>
      <c r="I3313" s="14" t="s">
        <v>14898</v>
      </c>
      <c r="J3313" s="13" t="s">
        <v>12312</v>
      </c>
    </row>
    <row r="3314" spans="1:10">
      <c r="A3314" s="14" t="s">
        <v>14899</v>
      </c>
      <c r="B3314" s="15" t="s">
        <v>14900</v>
      </c>
      <c r="C3314" s="14" t="s">
        <v>14901</v>
      </c>
      <c r="D3314" s="14" t="s">
        <v>5981</v>
      </c>
      <c r="E3314" s="14" t="s">
        <v>309</v>
      </c>
      <c r="F3314" s="11">
        <v>1</v>
      </c>
      <c r="G3314" s="16">
        <v>88</v>
      </c>
      <c r="H3314" s="12">
        <f t="shared" si="51"/>
        <v>88</v>
      </c>
      <c r="I3314" s="14" t="s">
        <v>14902</v>
      </c>
      <c r="J3314" s="13" t="s">
        <v>11562</v>
      </c>
    </row>
    <row r="3315" spans="1:10">
      <c r="A3315" s="14" t="s">
        <v>14903</v>
      </c>
      <c r="B3315" s="15" t="s">
        <v>14904</v>
      </c>
      <c r="C3315" s="14" t="s">
        <v>14905</v>
      </c>
      <c r="D3315" s="14" t="s">
        <v>398</v>
      </c>
      <c r="E3315" s="14" t="s">
        <v>309</v>
      </c>
      <c r="F3315" s="11">
        <v>1</v>
      </c>
      <c r="G3315" s="16">
        <v>49</v>
      </c>
      <c r="H3315" s="12">
        <f t="shared" si="51"/>
        <v>49</v>
      </c>
      <c r="I3315" s="14" t="s">
        <v>241</v>
      </c>
      <c r="J3315" s="13" t="s">
        <v>11514</v>
      </c>
    </row>
    <row r="3316" spans="1:10">
      <c r="A3316" s="14" t="s">
        <v>14906</v>
      </c>
      <c r="B3316" s="15" t="s">
        <v>14907</v>
      </c>
      <c r="C3316" s="14" t="s">
        <v>14908</v>
      </c>
      <c r="D3316" s="14" t="s">
        <v>116</v>
      </c>
      <c r="E3316" s="14" t="s">
        <v>309</v>
      </c>
      <c r="F3316" s="11">
        <v>1</v>
      </c>
      <c r="G3316" s="16">
        <v>98</v>
      </c>
      <c r="H3316" s="12">
        <f t="shared" si="51"/>
        <v>98</v>
      </c>
      <c r="I3316" s="14" t="s">
        <v>14909</v>
      </c>
      <c r="J3316" s="13" t="s">
        <v>14910</v>
      </c>
    </row>
    <row r="3317" spans="1:10">
      <c r="A3317" s="14" t="s">
        <v>14911</v>
      </c>
      <c r="B3317" s="15" t="s">
        <v>14912</v>
      </c>
      <c r="C3317" s="14" t="s">
        <v>14913</v>
      </c>
      <c r="D3317" s="14" t="s">
        <v>202</v>
      </c>
      <c r="E3317" s="14" t="s">
        <v>309</v>
      </c>
      <c r="F3317" s="11">
        <v>1</v>
      </c>
      <c r="G3317" s="16">
        <v>80</v>
      </c>
      <c r="H3317" s="12">
        <f t="shared" si="51"/>
        <v>80</v>
      </c>
      <c r="I3317" s="14" t="s">
        <v>14914</v>
      </c>
      <c r="J3317" s="13" t="s">
        <v>14915</v>
      </c>
    </row>
    <row r="3318" spans="1:10">
      <c r="A3318" s="14" t="s">
        <v>14916</v>
      </c>
      <c r="B3318" s="15" t="s">
        <v>14917</v>
      </c>
      <c r="C3318" s="14" t="s">
        <v>14918</v>
      </c>
      <c r="D3318" s="14" t="s">
        <v>982</v>
      </c>
      <c r="E3318" s="14" t="s">
        <v>309</v>
      </c>
      <c r="F3318" s="11">
        <v>1</v>
      </c>
      <c r="G3318" s="16">
        <v>49.8</v>
      </c>
      <c r="H3318" s="12">
        <f t="shared" si="51"/>
        <v>49.8</v>
      </c>
      <c r="I3318" s="14" t="s">
        <v>241</v>
      </c>
      <c r="J3318" s="13" t="s">
        <v>11325</v>
      </c>
    </row>
    <row r="3319" spans="1:10">
      <c r="A3319" s="14" t="s">
        <v>14919</v>
      </c>
      <c r="B3319" s="15" t="s">
        <v>14920</v>
      </c>
      <c r="C3319" s="14" t="s">
        <v>14921</v>
      </c>
      <c r="D3319" s="14" t="s">
        <v>14922</v>
      </c>
      <c r="E3319" s="14" t="s">
        <v>309</v>
      </c>
      <c r="F3319" s="11">
        <v>1</v>
      </c>
      <c r="G3319" s="16">
        <v>48</v>
      </c>
      <c r="H3319" s="12">
        <f t="shared" si="51"/>
        <v>48</v>
      </c>
      <c r="I3319" s="14" t="s">
        <v>14923</v>
      </c>
      <c r="J3319" s="13" t="s">
        <v>14924</v>
      </c>
    </row>
    <row r="3320" spans="1:10">
      <c r="A3320" s="14" t="s">
        <v>14925</v>
      </c>
      <c r="B3320" s="15" t="s">
        <v>14926</v>
      </c>
      <c r="C3320" s="14" t="s">
        <v>14927</v>
      </c>
      <c r="D3320" s="14" t="s">
        <v>4306</v>
      </c>
      <c r="E3320" s="14" t="s">
        <v>309</v>
      </c>
      <c r="F3320" s="11">
        <v>1</v>
      </c>
      <c r="G3320" s="16">
        <v>69</v>
      </c>
      <c r="H3320" s="12">
        <f t="shared" si="51"/>
        <v>69</v>
      </c>
      <c r="I3320" s="14" t="s">
        <v>14928</v>
      </c>
      <c r="J3320" s="13" t="s">
        <v>12996</v>
      </c>
    </row>
    <row r="3321" spans="1:10">
      <c r="A3321" s="14" t="s">
        <v>14929</v>
      </c>
      <c r="B3321" s="15" t="s">
        <v>14930</v>
      </c>
      <c r="C3321" s="14" t="s">
        <v>14931</v>
      </c>
      <c r="D3321" s="14" t="s">
        <v>2514</v>
      </c>
      <c r="E3321" s="14" t="s">
        <v>309</v>
      </c>
      <c r="F3321" s="11">
        <v>1</v>
      </c>
      <c r="G3321" s="16">
        <v>52</v>
      </c>
      <c r="H3321" s="12">
        <f t="shared" si="51"/>
        <v>52</v>
      </c>
      <c r="I3321" s="14" t="s">
        <v>14932</v>
      </c>
      <c r="J3321" s="13" t="s">
        <v>11171</v>
      </c>
    </row>
    <row r="3322" spans="1:10">
      <c r="A3322" s="14" t="s">
        <v>14933</v>
      </c>
      <c r="B3322" s="15" t="s">
        <v>14934</v>
      </c>
      <c r="C3322" s="14" t="s">
        <v>14935</v>
      </c>
      <c r="D3322" s="14" t="s">
        <v>3935</v>
      </c>
      <c r="E3322" s="14" t="s">
        <v>309</v>
      </c>
      <c r="F3322" s="11">
        <v>1</v>
      </c>
      <c r="G3322" s="16">
        <v>98</v>
      </c>
      <c r="H3322" s="12">
        <f t="shared" si="51"/>
        <v>98</v>
      </c>
      <c r="I3322" s="14" t="s">
        <v>14936</v>
      </c>
      <c r="J3322" s="13" t="s">
        <v>11171</v>
      </c>
    </row>
    <row r="3323" spans="1:10">
      <c r="A3323" s="14" t="s">
        <v>14937</v>
      </c>
      <c r="B3323" s="15" t="s">
        <v>14938</v>
      </c>
      <c r="C3323" s="14" t="s">
        <v>14939</v>
      </c>
      <c r="D3323" s="14" t="s">
        <v>2275</v>
      </c>
      <c r="E3323" s="14" t="s">
        <v>309</v>
      </c>
      <c r="F3323" s="11">
        <v>1</v>
      </c>
      <c r="G3323" s="16">
        <v>68</v>
      </c>
      <c r="H3323" s="12">
        <f t="shared" si="51"/>
        <v>68</v>
      </c>
      <c r="I3323" s="14" t="s">
        <v>14940</v>
      </c>
      <c r="J3323" s="13" t="s">
        <v>11171</v>
      </c>
    </row>
    <row r="3324" spans="1:10">
      <c r="A3324" s="14" t="s">
        <v>14941</v>
      </c>
      <c r="B3324" s="15" t="s">
        <v>14942</v>
      </c>
      <c r="C3324" s="14" t="s">
        <v>14943</v>
      </c>
      <c r="D3324" s="14" t="s">
        <v>2457</v>
      </c>
      <c r="E3324" s="14" t="s">
        <v>309</v>
      </c>
      <c r="F3324" s="11">
        <v>1</v>
      </c>
      <c r="G3324" s="16">
        <v>89</v>
      </c>
      <c r="H3324" s="12">
        <f t="shared" si="51"/>
        <v>89</v>
      </c>
      <c r="I3324" s="14" t="s">
        <v>14944</v>
      </c>
      <c r="J3324" s="13" t="s">
        <v>14945</v>
      </c>
    </row>
    <row r="3325" spans="1:10">
      <c r="A3325" s="14" t="s">
        <v>14946</v>
      </c>
      <c r="B3325" s="15" t="s">
        <v>14947</v>
      </c>
      <c r="C3325" s="14" t="s">
        <v>14948</v>
      </c>
      <c r="D3325" s="14" t="s">
        <v>2651</v>
      </c>
      <c r="E3325" s="14" t="s">
        <v>309</v>
      </c>
      <c r="F3325" s="11">
        <v>1</v>
      </c>
      <c r="G3325" s="16">
        <v>68</v>
      </c>
      <c r="H3325" s="12">
        <f t="shared" si="51"/>
        <v>68</v>
      </c>
      <c r="I3325" s="14" t="s">
        <v>14949</v>
      </c>
      <c r="J3325" s="13" t="s">
        <v>14950</v>
      </c>
    </row>
    <row r="3326" spans="1:10">
      <c r="A3326" s="14" t="s">
        <v>14951</v>
      </c>
      <c r="B3326" s="15" t="s">
        <v>14952</v>
      </c>
      <c r="C3326" s="14" t="s">
        <v>14953</v>
      </c>
      <c r="D3326" s="14" t="s">
        <v>156</v>
      </c>
      <c r="E3326" s="14" t="s">
        <v>309</v>
      </c>
      <c r="F3326" s="11">
        <v>1</v>
      </c>
      <c r="G3326" s="16">
        <v>85</v>
      </c>
      <c r="H3326" s="12">
        <f t="shared" si="51"/>
        <v>85</v>
      </c>
      <c r="I3326" s="14" t="s">
        <v>14954</v>
      </c>
      <c r="J3326" s="13" t="s">
        <v>11227</v>
      </c>
    </row>
    <row r="3327" spans="1:10">
      <c r="A3327" s="14" t="s">
        <v>14955</v>
      </c>
      <c r="B3327" s="15" t="s">
        <v>14956</v>
      </c>
      <c r="C3327" s="14" t="s">
        <v>14957</v>
      </c>
      <c r="D3327" s="14" t="s">
        <v>7345</v>
      </c>
      <c r="E3327" s="14" t="s">
        <v>309</v>
      </c>
      <c r="F3327" s="11">
        <v>1</v>
      </c>
      <c r="G3327" s="16">
        <v>45</v>
      </c>
      <c r="H3327" s="12">
        <f t="shared" si="51"/>
        <v>45</v>
      </c>
      <c r="I3327" s="14" t="s">
        <v>241</v>
      </c>
      <c r="J3327" s="13" t="s">
        <v>11354</v>
      </c>
    </row>
    <row r="3328" spans="1:10">
      <c r="A3328" s="14" t="s">
        <v>14958</v>
      </c>
      <c r="B3328" s="15" t="s">
        <v>14959</v>
      </c>
      <c r="C3328" s="14" t="s">
        <v>14960</v>
      </c>
      <c r="D3328" s="14" t="s">
        <v>156</v>
      </c>
      <c r="E3328" s="14" t="s">
        <v>309</v>
      </c>
      <c r="F3328" s="11">
        <v>1</v>
      </c>
      <c r="G3328" s="16">
        <v>69</v>
      </c>
      <c r="H3328" s="12">
        <f t="shared" si="51"/>
        <v>69</v>
      </c>
      <c r="I3328" s="14" t="s">
        <v>14961</v>
      </c>
      <c r="J3328" s="13" t="s">
        <v>11524</v>
      </c>
    </row>
    <row r="3329" spans="1:10">
      <c r="A3329" s="14" t="s">
        <v>14962</v>
      </c>
      <c r="B3329" s="15" t="s">
        <v>14963</v>
      </c>
      <c r="C3329" s="14" t="s">
        <v>14964</v>
      </c>
      <c r="D3329" s="14" t="s">
        <v>5981</v>
      </c>
      <c r="E3329" s="14" t="s">
        <v>309</v>
      </c>
      <c r="F3329" s="11">
        <v>1</v>
      </c>
      <c r="G3329" s="16">
        <v>85</v>
      </c>
      <c r="H3329" s="12">
        <f t="shared" si="51"/>
        <v>85</v>
      </c>
      <c r="I3329" s="14" t="s">
        <v>14965</v>
      </c>
      <c r="J3329" s="13" t="s">
        <v>12367</v>
      </c>
    </row>
    <row r="3330" spans="1:10">
      <c r="A3330" s="14" t="s">
        <v>14966</v>
      </c>
      <c r="B3330" s="15" t="s">
        <v>14967</v>
      </c>
      <c r="C3330" s="14" t="s">
        <v>14968</v>
      </c>
      <c r="D3330" s="14" t="s">
        <v>13051</v>
      </c>
      <c r="E3330" s="14" t="s">
        <v>309</v>
      </c>
      <c r="F3330" s="11">
        <v>1</v>
      </c>
      <c r="G3330" s="16">
        <v>98</v>
      </c>
      <c r="H3330" s="12">
        <f t="shared" ref="H3330:H3393" si="52">F3330*G3330</f>
        <v>98</v>
      </c>
      <c r="I3330" s="14" t="s">
        <v>14969</v>
      </c>
      <c r="J3330" s="13" t="s">
        <v>14970</v>
      </c>
    </row>
    <row r="3331" spans="1:10">
      <c r="A3331" s="14" t="s">
        <v>14971</v>
      </c>
      <c r="B3331" s="15" t="s">
        <v>14972</v>
      </c>
      <c r="C3331" s="14" t="s">
        <v>14973</v>
      </c>
      <c r="D3331" s="14" t="s">
        <v>156</v>
      </c>
      <c r="E3331" s="14" t="s">
        <v>309</v>
      </c>
      <c r="F3331" s="11">
        <v>1</v>
      </c>
      <c r="G3331" s="16">
        <v>79</v>
      </c>
      <c r="H3331" s="12">
        <f t="shared" si="52"/>
        <v>79</v>
      </c>
      <c r="I3331" s="14" t="s">
        <v>14974</v>
      </c>
      <c r="J3331" s="13" t="s">
        <v>14975</v>
      </c>
    </row>
    <row r="3332" spans="1:10">
      <c r="A3332" s="14" t="s">
        <v>14976</v>
      </c>
      <c r="B3332" s="15" t="s">
        <v>14977</v>
      </c>
      <c r="C3332" s="14" t="s">
        <v>14978</v>
      </c>
      <c r="D3332" s="14" t="s">
        <v>13051</v>
      </c>
      <c r="E3332" s="14" t="s">
        <v>309</v>
      </c>
      <c r="F3332" s="11">
        <v>1</v>
      </c>
      <c r="G3332" s="16">
        <v>65</v>
      </c>
      <c r="H3332" s="12">
        <f t="shared" si="52"/>
        <v>65</v>
      </c>
      <c r="I3332" s="14" t="s">
        <v>14979</v>
      </c>
      <c r="J3332" s="13" t="s">
        <v>14980</v>
      </c>
    </row>
    <row r="3333" spans="1:10">
      <c r="A3333" s="14" t="s">
        <v>14981</v>
      </c>
      <c r="B3333" s="15" t="s">
        <v>14982</v>
      </c>
      <c r="C3333" s="14" t="s">
        <v>14983</v>
      </c>
      <c r="D3333" s="14" t="s">
        <v>13051</v>
      </c>
      <c r="E3333" s="14" t="s">
        <v>309</v>
      </c>
      <c r="F3333" s="11">
        <v>1</v>
      </c>
      <c r="G3333" s="16">
        <v>68</v>
      </c>
      <c r="H3333" s="12">
        <f t="shared" si="52"/>
        <v>68</v>
      </c>
      <c r="I3333" s="14" t="s">
        <v>14984</v>
      </c>
      <c r="J3333" s="13" t="s">
        <v>14985</v>
      </c>
    </row>
    <row r="3334" spans="1:10">
      <c r="A3334" s="14" t="s">
        <v>14986</v>
      </c>
      <c r="B3334" s="15" t="s">
        <v>14987</v>
      </c>
      <c r="C3334" s="14" t="s">
        <v>14988</v>
      </c>
      <c r="D3334" s="14" t="s">
        <v>14989</v>
      </c>
      <c r="E3334" s="14" t="s">
        <v>309</v>
      </c>
      <c r="F3334" s="11">
        <v>1</v>
      </c>
      <c r="G3334" s="16">
        <v>68</v>
      </c>
      <c r="H3334" s="12">
        <f t="shared" si="52"/>
        <v>68</v>
      </c>
      <c r="I3334" s="14" t="s">
        <v>14990</v>
      </c>
      <c r="J3334" s="13" t="s">
        <v>14991</v>
      </c>
    </row>
    <row r="3335" spans="1:10">
      <c r="A3335" s="14" t="s">
        <v>14992</v>
      </c>
      <c r="B3335" s="15" t="s">
        <v>14993</v>
      </c>
      <c r="C3335" s="14" t="s">
        <v>14994</v>
      </c>
      <c r="D3335" s="14" t="s">
        <v>10451</v>
      </c>
      <c r="E3335" s="14" t="s">
        <v>309</v>
      </c>
      <c r="F3335" s="11">
        <v>1</v>
      </c>
      <c r="G3335" s="16">
        <v>128</v>
      </c>
      <c r="H3335" s="12">
        <f t="shared" si="52"/>
        <v>128</v>
      </c>
      <c r="I3335" s="14" t="s">
        <v>14995</v>
      </c>
      <c r="J3335" s="13" t="s">
        <v>12842</v>
      </c>
    </row>
    <row r="3336" spans="1:10">
      <c r="A3336" s="14" t="s">
        <v>14996</v>
      </c>
      <c r="B3336" s="15" t="s">
        <v>14997</v>
      </c>
      <c r="C3336" s="14" t="s">
        <v>14998</v>
      </c>
      <c r="D3336" s="14" t="s">
        <v>156</v>
      </c>
      <c r="E3336" s="14" t="s">
        <v>309</v>
      </c>
      <c r="F3336" s="11">
        <v>1</v>
      </c>
      <c r="G3336" s="16">
        <v>66</v>
      </c>
      <c r="H3336" s="12">
        <f t="shared" si="52"/>
        <v>66</v>
      </c>
      <c r="I3336" s="14" t="s">
        <v>14999</v>
      </c>
      <c r="J3336" s="13" t="s">
        <v>14565</v>
      </c>
    </row>
    <row r="3337" spans="1:10">
      <c r="A3337" s="14" t="s">
        <v>15000</v>
      </c>
      <c r="B3337" s="15" t="s">
        <v>15001</v>
      </c>
      <c r="C3337" s="14" t="s">
        <v>15002</v>
      </c>
      <c r="D3337" s="14" t="s">
        <v>15003</v>
      </c>
      <c r="E3337" s="14" t="s">
        <v>309</v>
      </c>
      <c r="F3337" s="11">
        <v>1</v>
      </c>
      <c r="G3337" s="16">
        <v>79</v>
      </c>
      <c r="H3337" s="12">
        <f t="shared" si="52"/>
        <v>79</v>
      </c>
      <c r="I3337" s="14" t="s">
        <v>241</v>
      </c>
      <c r="J3337" s="13" t="s">
        <v>11416</v>
      </c>
    </row>
    <row r="3338" spans="1:10">
      <c r="A3338" s="14" t="s">
        <v>15004</v>
      </c>
      <c r="B3338" s="15" t="s">
        <v>15005</v>
      </c>
      <c r="C3338" s="14" t="s">
        <v>15006</v>
      </c>
      <c r="D3338" s="14" t="s">
        <v>14201</v>
      </c>
      <c r="E3338" s="14" t="s">
        <v>309</v>
      </c>
      <c r="F3338" s="11">
        <v>1</v>
      </c>
      <c r="G3338" s="16">
        <v>49</v>
      </c>
      <c r="H3338" s="12">
        <f t="shared" si="52"/>
        <v>49</v>
      </c>
      <c r="I3338" s="14" t="s">
        <v>241</v>
      </c>
      <c r="J3338" s="13" t="s">
        <v>11305</v>
      </c>
    </row>
    <row r="3339" spans="1:10">
      <c r="A3339" s="14" t="s">
        <v>15007</v>
      </c>
      <c r="B3339" s="15" t="s">
        <v>15008</v>
      </c>
      <c r="C3339" s="14" t="s">
        <v>15009</v>
      </c>
      <c r="D3339" s="14" t="s">
        <v>2457</v>
      </c>
      <c r="E3339" s="14" t="s">
        <v>309</v>
      </c>
      <c r="F3339" s="11">
        <v>1</v>
      </c>
      <c r="G3339" s="16">
        <v>68</v>
      </c>
      <c r="H3339" s="12">
        <f t="shared" si="52"/>
        <v>68</v>
      </c>
      <c r="I3339" s="14" t="s">
        <v>15010</v>
      </c>
      <c r="J3339" s="13" t="s">
        <v>13067</v>
      </c>
    </row>
    <row r="3340" spans="1:10">
      <c r="A3340" s="14" t="s">
        <v>15011</v>
      </c>
      <c r="B3340" s="15" t="s">
        <v>15012</v>
      </c>
      <c r="C3340" s="14" t="s">
        <v>15013</v>
      </c>
      <c r="D3340" s="14" t="s">
        <v>2909</v>
      </c>
      <c r="E3340" s="14" t="s">
        <v>309</v>
      </c>
      <c r="F3340" s="11">
        <v>1</v>
      </c>
      <c r="G3340" s="16">
        <v>49.8</v>
      </c>
      <c r="H3340" s="12">
        <f t="shared" si="52"/>
        <v>49.8</v>
      </c>
      <c r="I3340" s="14" t="s">
        <v>15014</v>
      </c>
      <c r="J3340" s="13" t="s">
        <v>11907</v>
      </c>
    </row>
    <row r="3341" spans="1:10">
      <c r="A3341" s="14" t="s">
        <v>15015</v>
      </c>
      <c r="B3341" s="15" t="s">
        <v>15016</v>
      </c>
      <c r="C3341" s="14" t="s">
        <v>15017</v>
      </c>
      <c r="D3341" s="14" t="s">
        <v>2457</v>
      </c>
      <c r="E3341" s="14" t="s">
        <v>309</v>
      </c>
      <c r="F3341" s="11">
        <v>1</v>
      </c>
      <c r="G3341" s="16">
        <v>52</v>
      </c>
      <c r="H3341" s="12">
        <f t="shared" si="52"/>
        <v>52</v>
      </c>
      <c r="I3341" s="14" t="s">
        <v>15018</v>
      </c>
      <c r="J3341" s="13" t="s">
        <v>14095</v>
      </c>
    </row>
    <row r="3342" spans="1:10">
      <c r="A3342" s="14" t="s">
        <v>15019</v>
      </c>
      <c r="B3342" s="15" t="s">
        <v>15020</v>
      </c>
      <c r="C3342" s="14" t="s">
        <v>15021</v>
      </c>
      <c r="D3342" s="14" t="s">
        <v>4192</v>
      </c>
      <c r="E3342" s="14" t="s">
        <v>309</v>
      </c>
      <c r="F3342" s="11">
        <v>1</v>
      </c>
      <c r="G3342" s="16">
        <v>68</v>
      </c>
      <c r="H3342" s="12">
        <f t="shared" si="52"/>
        <v>68</v>
      </c>
      <c r="I3342" s="14" t="s">
        <v>15022</v>
      </c>
      <c r="J3342" s="13" t="s">
        <v>13569</v>
      </c>
    </row>
    <row r="3343" spans="1:10">
      <c r="A3343" s="14" t="s">
        <v>15023</v>
      </c>
      <c r="B3343" s="15" t="s">
        <v>15024</v>
      </c>
      <c r="C3343" s="14" t="s">
        <v>15025</v>
      </c>
      <c r="D3343" s="14" t="s">
        <v>2867</v>
      </c>
      <c r="E3343" s="14" t="s">
        <v>309</v>
      </c>
      <c r="F3343" s="11">
        <v>1</v>
      </c>
      <c r="G3343" s="16">
        <v>52</v>
      </c>
      <c r="H3343" s="12">
        <f t="shared" si="52"/>
        <v>52</v>
      </c>
      <c r="I3343" s="14" t="s">
        <v>15026</v>
      </c>
      <c r="J3343" s="13" t="s">
        <v>11750</v>
      </c>
    </row>
    <row r="3344" spans="1:10">
      <c r="A3344" s="14" t="s">
        <v>15027</v>
      </c>
      <c r="B3344" s="15" t="s">
        <v>15028</v>
      </c>
      <c r="C3344" s="14" t="s">
        <v>15029</v>
      </c>
      <c r="D3344" s="14" t="s">
        <v>2457</v>
      </c>
      <c r="E3344" s="14" t="s">
        <v>309</v>
      </c>
      <c r="F3344" s="11">
        <v>1</v>
      </c>
      <c r="G3344" s="16">
        <v>89.8</v>
      </c>
      <c r="H3344" s="12">
        <f t="shared" si="52"/>
        <v>89.8</v>
      </c>
      <c r="I3344" s="14" t="s">
        <v>15030</v>
      </c>
      <c r="J3344" s="13" t="s">
        <v>12278</v>
      </c>
    </row>
    <row r="3345" spans="1:10">
      <c r="A3345" s="14" t="s">
        <v>15031</v>
      </c>
      <c r="B3345" s="15" t="s">
        <v>15032</v>
      </c>
      <c r="C3345" s="14" t="s">
        <v>15033</v>
      </c>
      <c r="D3345" s="14" t="s">
        <v>2285</v>
      </c>
      <c r="E3345" s="14" t="s">
        <v>309</v>
      </c>
      <c r="F3345" s="11">
        <v>1</v>
      </c>
      <c r="G3345" s="16">
        <v>78</v>
      </c>
      <c r="H3345" s="12">
        <f t="shared" si="52"/>
        <v>78</v>
      </c>
      <c r="I3345" s="14" t="s">
        <v>15034</v>
      </c>
      <c r="J3345" s="13" t="s">
        <v>11837</v>
      </c>
    </row>
    <row r="3346" spans="1:10">
      <c r="A3346" s="14" t="s">
        <v>15035</v>
      </c>
      <c r="B3346" s="15" t="s">
        <v>15036</v>
      </c>
      <c r="C3346" s="14" t="s">
        <v>15037</v>
      </c>
      <c r="D3346" s="14" t="s">
        <v>6020</v>
      </c>
      <c r="E3346" s="14" t="s">
        <v>309</v>
      </c>
      <c r="F3346" s="11">
        <v>1</v>
      </c>
      <c r="G3346" s="16">
        <v>88</v>
      </c>
      <c r="H3346" s="12">
        <f t="shared" si="52"/>
        <v>88</v>
      </c>
      <c r="I3346" s="14" t="s">
        <v>15038</v>
      </c>
      <c r="J3346" s="13" t="s">
        <v>15039</v>
      </c>
    </row>
    <row r="3347" spans="1:10">
      <c r="A3347" s="14" t="s">
        <v>15040</v>
      </c>
      <c r="B3347" s="15" t="s">
        <v>15041</v>
      </c>
      <c r="C3347" s="14" t="s">
        <v>15042</v>
      </c>
      <c r="D3347" s="14" t="s">
        <v>156</v>
      </c>
      <c r="E3347" s="14" t="s">
        <v>309</v>
      </c>
      <c r="F3347" s="11">
        <v>1</v>
      </c>
      <c r="G3347" s="16">
        <v>118</v>
      </c>
      <c r="H3347" s="12">
        <f t="shared" si="52"/>
        <v>118</v>
      </c>
      <c r="I3347" s="14" t="s">
        <v>15043</v>
      </c>
      <c r="J3347" s="13" t="s">
        <v>15044</v>
      </c>
    </row>
    <row r="3348" spans="1:10">
      <c r="A3348" s="14" t="s">
        <v>15045</v>
      </c>
      <c r="B3348" s="15" t="s">
        <v>15046</v>
      </c>
      <c r="C3348" s="14" t="s">
        <v>15047</v>
      </c>
      <c r="D3348" s="14" t="s">
        <v>634</v>
      </c>
      <c r="E3348" s="14" t="s">
        <v>309</v>
      </c>
      <c r="F3348" s="11">
        <v>1</v>
      </c>
      <c r="G3348" s="16">
        <v>98</v>
      </c>
      <c r="H3348" s="12">
        <f t="shared" si="52"/>
        <v>98</v>
      </c>
      <c r="I3348" s="14" t="s">
        <v>15048</v>
      </c>
      <c r="J3348" s="13" t="s">
        <v>11290</v>
      </c>
    </row>
    <row r="3349" spans="1:10">
      <c r="A3349" s="14" t="s">
        <v>15049</v>
      </c>
      <c r="B3349" s="15" t="s">
        <v>15050</v>
      </c>
      <c r="C3349" s="14" t="s">
        <v>15051</v>
      </c>
      <c r="D3349" s="14" t="s">
        <v>51</v>
      </c>
      <c r="E3349" s="14" t="s">
        <v>309</v>
      </c>
      <c r="F3349" s="11">
        <v>1</v>
      </c>
      <c r="G3349" s="16">
        <v>89</v>
      </c>
      <c r="H3349" s="12">
        <f t="shared" si="52"/>
        <v>89</v>
      </c>
      <c r="I3349" s="14" t="s">
        <v>15052</v>
      </c>
      <c r="J3349" s="13" t="s">
        <v>11290</v>
      </c>
    </row>
    <row r="3350" spans="1:10">
      <c r="A3350" s="14" t="s">
        <v>15053</v>
      </c>
      <c r="B3350" s="15" t="s">
        <v>15054</v>
      </c>
      <c r="C3350" s="14" t="s">
        <v>15055</v>
      </c>
      <c r="D3350" s="14" t="s">
        <v>3060</v>
      </c>
      <c r="E3350" s="14" t="s">
        <v>309</v>
      </c>
      <c r="F3350" s="11">
        <v>1</v>
      </c>
      <c r="G3350" s="16">
        <v>49</v>
      </c>
      <c r="H3350" s="12">
        <f t="shared" si="52"/>
        <v>49</v>
      </c>
      <c r="I3350" s="14" t="s">
        <v>15056</v>
      </c>
      <c r="J3350" s="13" t="s">
        <v>11290</v>
      </c>
    </row>
    <row r="3351" spans="1:10">
      <c r="A3351" s="14" t="s">
        <v>15057</v>
      </c>
      <c r="B3351" s="15" t="s">
        <v>15058</v>
      </c>
      <c r="C3351" s="14" t="s">
        <v>15059</v>
      </c>
      <c r="D3351" s="14" t="s">
        <v>156</v>
      </c>
      <c r="E3351" s="14" t="s">
        <v>309</v>
      </c>
      <c r="F3351" s="11">
        <v>1</v>
      </c>
      <c r="G3351" s="16">
        <v>118</v>
      </c>
      <c r="H3351" s="12">
        <f t="shared" si="52"/>
        <v>118</v>
      </c>
      <c r="I3351" s="14" t="s">
        <v>15060</v>
      </c>
      <c r="J3351" s="13" t="s">
        <v>11290</v>
      </c>
    </row>
    <row r="3352" spans="1:10">
      <c r="A3352" s="14" t="s">
        <v>15061</v>
      </c>
      <c r="B3352" s="15" t="s">
        <v>15062</v>
      </c>
      <c r="C3352" s="14" t="s">
        <v>15063</v>
      </c>
      <c r="D3352" s="14" t="s">
        <v>13677</v>
      </c>
      <c r="E3352" s="14" t="s">
        <v>309</v>
      </c>
      <c r="F3352" s="11">
        <v>1</v>
      </c>
      <c r="G3352" s="16">
        <v>90</v>
      </c>
      <c r="H3352" s="12">
        <f t="shared" si="52"/>
        <v>90</v>
      </c>
      <c r="I3352" s="14" t="s">
        <v>241</v>
      </c>
      <c r="J3352" s="13" t="s">
        <v>11290</v>
      </c>
    </row>
    <row r="3353" spans="1:10">
      <c r="A3353" s="9" t="s">
        <v>15064</v>
      </c>
      <c r="B3353" s="10" t="s">
        <v>15065</v>
      </c>
      <c r="C3353" s="9" t="s">
        <v>15066</v>
      </c>
      <c r="D3353" s="9" t="s">
        <v>191</v>
      </c>
      <c r="E3353" s="9" t="s">
        <v>14</v>
      </c>
      <c r="F3353" s="11">
        <v>1</v>
      </c>
      <c r="G3353" s="12">
        <v>80</v>
      </c>
      <c r="H3353" s="12">
        <f t="shared" si="52"/>
        <v>80</v>
      </c>
      <c r="I3353" s="9" t="s">
        <v>15067</v>
      </c>
      <c r="J3353" s="13" t="s">
        <v>15068</v>
      </c>
    </row>
    <row r="3354" spans="1:10">
      <c r="A3354" s="9" t="s">
        <v>15069</v>
      </c>
      <c r="B3354" s="10" t="s">
        <v>15070</v>
      </c>
      <c r="C3354" s="9" t="s">
        <v>15071</v>
      </c>
      <c r="D3354" s="9" t="s">
        <v>116</v>
      </c>
      <c r="E3354" s="9" t="s">
        <v>21</v>
      </c>
      <c r="F3354" s="11">
        <v>1</v>
      </c>
      <c r="G3354" s="12">
        <v>98</v>
      </c>
      <c r="H3354" s="12">
        <f t="shared" si="52"/>
        <v>98</v>
      </c>
      <c r="I3354" s="9" t="s">
        <v>15072</v>
      </c>
      <c r="J3354" s="13" t="s">
        <v>15073</v>
      </c>
    </row>
    <row r="3355" spans="1:10">
      <c r="A3355" s="9" t="s">
        <v>15074</v>
      </c>
      <c r="B3355" s="10" t="s">
        <v>15075</v>
      </c>
      <c r="C3355" s="9" t="s">
        <v>15076</v>
      </c>
      <c r="D3355" s="9" t="s">
        <v>1172</v>
      </c>
      <c r="E3355" s="9" t="s">
        <v>14</v>
      </c>
      <c r="F3355" s="11">
        <v>1</v>
      </c>
      <c r="G3355" s="12">
        <v>98</v>
      </c>
      <c r="H3355" s="12">
        <f t="shared" si="52"/>
        <v>98</v>
      </c>
      <c r="I3355" s="9" t="s">
        <v>15077</v>
      </c>
      <c r="J3355" s="13" t="s">
        <v>15078</v>
      </c>
    </row>
    <row r="3356" spans="1:10">
      <c r="A3356" s="9" t="s">
        <v>15079</v>
      </c>
      <c r="B3356" s="10" t="s">
        <v>15080</v>
      </c>
      <c r="C3356" s="9" t="s">
        <v>15081</v>
      </c>
      <c r="D3356" s="9" t="s">
        <v>668</v>
      </c>
      <c r="E3356" s="9" t="s">
        <v>14</v>
      </c>
      <c r="F3356" s="11">
        <v>1</v>
      </c>
      <c r="G3356" s="12">
        <v>49</v>
      </c>
      <c r="H3356" s="12">
        <f t="shared" si="52"/>
        <v>49</v>
      </c>
      <c r="I3356" s="9" t="s">
        <v>15082</v>
      </c>
      <c r="J3356" s="13" t="s">
        <v>15083</v>
      </c>
    </row>
    <row r="3357" spans="1:10">
      <c r="A3357" s="9" t="s">
        <v>15084</v>
      </c>
      <c r="B3357" s="10" t="s">
        <v>15085</v>
      </c>
      <c r="C3357" s="9" t="s">
        <v>15081</v>
      </c>
      <c r="D3357" s="9" t="s">
        <v>668</v>
      </c>
      <c r="E3357" s="9" t="s">
        <v>117</v>
      </c>
      <c r="F3357" s="11">
        <v>1</v>
      </c>
      <c r="G3357" s="12">
        <v>59</v>
      </c>
      <c r="H3357" s="12">
        <f t="shared" si="52"/>
        <v>59</v>
      </c>
      <c r="I3357" s="9" t="s">
        <v>15086</v>
      </c>
      <c r="J3357" s="13" t="s">
        <v>15083</v>
      </c>
    </row>
    <row r="3358" spans="1:10">
      <c r="A3358" s="9" t="s">
        <v>15087</v>
      </c>
      <c r="B3358" s="10" t="s">
        <v>15088</v>
      </c>
      <c r="C3358" s="9" t="s">
        <v>15089</v>
      </c>
      <c r="D3358" s="9" t="s">
        <v>1188</v>
      </c>
      <c r="E3358" s="9" t="s">
        <v>14</v>
      </c>
      <c r="F3358" s="11">
        <v>1</v>
      </c>
      <c r="G3358" s="12">
        <v>138</v>
      </c>
      <c r="H3358" s="12">
        <f t="shared" si="52"/>
        <v>138</v>
      </c>
      <c r="I3358" s="9" t="s">
        <v>15090</v>
      </c>
      <c r="J3358" s="13" t="s">
        <v>15091</v>
      </c>
    </row>
    <row r="3359" spans="1:10">
      <c r="A3359" s="9" t="s">
        <v>15092</v>
      </c>
      <c r="B3359" s="10" t="s">
        <v>15093</v>
      </c>
      <c r="C3359" s="9" t="s">
        <v>15094</v>
      </c>
      <c r="D3359" s="9" t="s">
        <v>1188</v>
      </c>
      <c r="E3359" s="9" t="s">
        <v>72</v>
      </c>
      <c r="F3359" s="11">
        <v>1</v>
      </c>
      <c r="G3359" s="12">
        <v>66</v>
      </c>
      <c r="H3359" s="12">
        <f t="shared" si="52"/>
        <v>66</v>
      </c>
      <c r="I3359" s="9" t="s">
        <v>15095</v>
      </c>
      <c r="J3359" s="13" t="s">
        <v>15096</v>
      </c>
    </row>
    <row r="3360" spans="1:10">
      <c r="A3360" s="9" t="s">
        <v>15097</v>
      </c>
      <c r="B3360" s="10" t="s">
        <v>15098</v>
      </c>
      <c r="C3360" s="9" t="s">
        <v>15099</v>
      </c>
      <c r="D3360" s="9" t="s">
        <v>4092</v>
      </c>
      <c r="E3360" s="9" t="s">
        <v>14</v>
      </c>
      <c r="F3360" s="11">
        <v>1</v>
      </c>
      <c r="G3360" s="12">
        <v>128</v>
      </c>
      <c r="H3360" s="12">
        <f t="shared" si="52"/>
        <v>128</v>
      </c>
      <c r="I3360" s="9" t="s">
        <v>15100</v>
      </c>
      <c r="J3360" s="13" t="s">
        <v>15101</v>
      </c>
    </row>
    <row r="3361" spans="1:10">
      <c r="A3361" s="9" t="s">
        <v>15102</v>
      </c>
      <c r="B3361" s="10" t="s">
        <v>15103</v>
      </c>
      <c r="C3361" s="9" t="s">
        <v>15104</v>
      </c>
      <c r="D3361" s="9" t="s">
        <v>988</v>
      </c>
      <c r="E3361" s="9" t="s">
        <v>21</v>
      </c>
      <c r="F3361" s="11">
        <v>1</v>
      </c>
      <c r="G3361" s="12">
        <v>78</v>
      </c>
      <c r="H3361" s="12">
        <f t="shared" si="52"/>
        <v>78</v>
      </c>
      <c r="I3361" s="9" t="s">
        <v>15105</v>
      </c>
      <c r="J3361" s="13" t="s">
        <v>15106</v>
      </c>
    </row>
    <row r="3362" spans="1:10">
      <c r="A3362" s="9" t="s">
        <v>15107</v>
      </c>
      <c r="B3362" s="10" t="s">
        <v>15108</v>
      </c>
      <c r="C3362" s="9" t="s">
        <v>15109</v>
      </c>
      <c r="D3362" s="9" t="s">
        <v>15110</v>
      </c>
      <c r="E3362" s="9" t="s">
        <v>21</v>
      </c>
      <c r="F3362" s="11">
        <v>1</v>
      </c>
      <c r="G3362" s="12">
        <v>82</v>
      </c>
      <c r="H3362" s="12">
        <f t="shared" si="52"/>
        <v>82</v>
      </c>
      <c r="I3362" s="9" t="s">
        <v>15111</v>
      </c>
      <c r="J3362" s="13" t="s">
        <v>15112</v>
      </c>
    </row>
    <row r="3363" spans="1:10">
      <c r="A3363" s="9" t="s">
        <v>15113</v>
      </c>
      <c r="B3363" s="10" t="s">
        <v>15114</v>
      </c>
      <c r="C3363" s="9" t="s">
        <v>15115</v>
      </c>
      <c r="D3363" s="9" t="s">
        <v>8333</v>
      </c>
      <c r="E3363" s="9" t="s">
        <v>14</v>
      </c>
      <c r="F3363" s="11">
        <v>1</v>
      </c>
      <c r="G3363" s="12">
        <v>32</v>
      </c>
      <c r="H3363" s="12">
        <f t="shared" si="52"/>
        <v>32</v>
      </c>
      <c r="I3363" s="9" t="s">
        <v>15116</v>
      </c>
      <c r="J3363" s="13" t="s">
        <v>15117</v>
      </c>
    </row>
    <row r="3364" spans="1:10">
      <c r="A3364" s="9" t="s">
        <v>15118</v>
      </c>
      <c r="B3364" s="10" t="s">
        <v>15119</v>
      </c>
      <c r="C3364" s="9" t="s">
        <v>15120</v>
      </c>
      <c r="D3364" s="9" t="s">
        <v>11492</v>
      </c>
      <c r="E3364" s="9" t="s">
        <v>21</v>
      </c>
      <c r="F3364" s="11">
        <v>1</v>
      </c>
      <c r="G3364" s="12">
        <v>36</v>
      </c>
      <c r="H3364" s="12">
        <f t="shared" si="52"/>
        <v>36</v>
      </c>
      <c r="I3364" s="9" t="s">
        <v>15121</v>
      </c>
      <c r="J3364" s="13" t="s">
        <v>15122</v>
      </c>
    </row>
    <row r="3365" spans="1:10">
      <c r="A3365" s="9" t="s">
        <v>15123</v>
      </c>
      <c r="B3365" s="10" t="s">
        <v>15124</v>
      </c>
      <c r="C3365" s="9" t="s">
        <v>15125</v>
      </c>
      <c r="D3365" s="9" t="s">
        <v>668</v>
      </c>
      <c r="E3365" s="9" t="s">
        <v>21</v>
      </c>
      <c r="F3365" s="11">
        <v>1</v>
      </c>
      <c r="G3365" s="12">
        <v>49.8</v>
      </c>
      <c r="H3365" s="12">
        <f t="shared" si="52"/>
        <v>49.8</v>
      </c>
      <c r="I3365" s="9" t="s">
        <v>15126</v>
      </c>
      <c r="J3365" s="13" t="s">
        <v>15083</v>
      </c>
    </row>
    <row r="3366" spans="1:10">
      <c r="A3366" s="9" t="s">
        <v>15127</v>
      </c>
      <c r="B3366" s="10" t="s">
        <v>15128</v>
      </c>
      <c r="C3366" s="9" t="s">
        <v>15129</v>
      </c>
      <c r="D3366" s="9" t="s">
        <v>1223</v>
      </c>
      <c r="E3366" s="9" t="s">
        <v>72</v>
      </c>
      <c r="F3366" s="11">
        <v>1</v>
      </c>
      <c r="G3366" s="12">
        <v>48</v>
      </c>
      <c r="H3366" s="12">
        <f t="shared" si="52"/>
        <v>48</v>
      </c>
      <c r="I3366" s="9" t="s">
        <v>15130</v>
      </c>
      <c r="J3366" s="13" t="s">
        <v>15131</v>
      </c>
    </row>
    <row r="3367" spans="1:10">
      <c r="A3367" s="9" t="s">
        <v>15127</v>
      </c>
      <c r="B3367" s="10" t="s">
        <v>15132</v>
      </c>
      <c r="C3367" s="9" t="s">
        <v>15133</v>
      </c>
      <c r="D3367" s="9" t="s">
        <v>2356</v>
      </c>
      <c r="E3367" s="9" t="s">
        <v>40</v>
      </c>
      <c r="F3367" s="11">
        <v>1</v>
      </c>
      <c r="G3367" s="12">
        <v>49.9</v>
      </c>
      <c r="H3367" s="12">
        <f t="shared" si="52"/>
        <v>49.9</v>
      </c>
      <c r="I3367" s="9" t="s">
        <v>15134</v>
      </c>
      <c r="J3367" s="13" t="s">
        <v>15131</v>
      </c>
    </row>
    <row r="3368" spans="1:10">
      <c r="A3368" s="9" t="s">
        <v>15127</v>
      </c>
      <c r="B3368" s="10" t="s">
        <v>15135</v>
      </c>
      <c r="C3368" s="9" t="s">
        <v>15136</v>
      </c>
      <c r="D3368" s="9" t="s">
        <v>13</v>
      </c>
      <c r="E3368" s="9" t="s">
        <v>21</v>
      </c>
      <c r="F3368" s="11">
        <v>1</v>
      </c>
      <c r="G3368" s="12">
        <v>35</v>
      </c>
      <c r="H3368" s="12">
        <f t="shared" si="52"/>
        <v>35</v>
      </c>
      <c r="I3368" s="9" t="s">
        <v>15137</v>
      </c>
      <c r="J3368" s="13" t="s">
        <v>15131</v>
      </c>
    </row>
    <row r="3369" spans="1:10">
      <c r="A3369" s="9" t="s">
        <v>15138</v>
      </c>
      <c r="B3369" s="10" t="s">
        <v>15139</v>
      </c>
      <c r="C3369" s="9" t="s">
        <v>15140</v>
      </c>
      <c r="D3369" s="9" t="s">
        <v>15141</v>
      </c>
      <c r="E3369" s="9" t="s">
        <v>21</v>
      </c>
      <c r="F3369" s="11">
        <v>1</v>
      </c>
      <c r="G3369" s="12">
        <v>78</v>
      </c>
      <c r="H3369" s="12">
        <f t="shared" si="52"/>
        <v>78</v>
      </c>
      <c r="I3369" s="9" t="s">
        <v>15142</v>
      </c>
      <c r="J3369" s="13" t="s">
        <v>15073</v>
      </c>
    </row>
    <row r="3370" spans="1:10">
      <c r="A3370" s="9" t="s">
        <v>15143</v>
      </c>
      <c r="B3370" s="10" t="s">
        <v>15144</v>
      </c>
      <c r="C3370" s="9" t="s">
        <v>15145</v>
      </c>
      <c r="D3370" s="9" t="s">
        <v>15146</v>
      </c>
      <c r="E3370" s="9" t="s">
        <v>21</v>
      </c>
      <c r="F3370" s="11">
        <v>1</v>
      </c>
      <c r="G3370" s="12">
        <v>75</v>
      </c>
      <c r="H3370" s="12">
        <f t="shared" si="52"/>
        <v>75</v>
      </c>
      <c r="I3370" s="9" t="s">
        <v>15147</v>
      </c>
      <c r="J3370" s="13" t="s">
        <v>15148</v>
      </c>
    </row>
    <row r="3371" spans="1:10">
      <c r="A3371" s="9" t="s">
        <v>15149</v>
      </c>
      <c r="B3371" s="10" t="s">
        <v>15150</v>
      </c>
      <c r="C3371" s="9" t="s">
        <v>15151</v>
      </c>
      <c r="D3371" s="9" t="s">
        <v>2118</v>
      </c>
      <c r="E3371" s="9" t="s">
        <v>21</v>
      </c>
      <c r="F3371" s="11">
        <v>1</v>
      </c>
      <c r="G3371" s="12">
        <v>68</v>
      </c>
      <c r="H3371" s="12">
        <f t="shared" si="52"/>
        <v>68</v>
      </c>
      <c r="I3371" s="9" t="s">
        <v>15152</v>
      </c>
      <c r="J3371" s="13" t="s">
        <v>15101</v>
      </c>
    </row>
    <row r="3372" spans="1:10">
      <c r="A3372" s="9" t="s">
        <v>15153</v>
      </c>
      <c r="B3372" s="10" t="s">
        <v>15154</v>
      </c>
      <c r="C3372" s="9" t="s">
        <v>15155</v>
      </c>
      <c r="D3372" s="9" t="s">
        <v>1223</v>
      </c>
      <c r="E3372" s="9" t="s">
        <v>72</v>
      </c>
      <c r="F3372" s="11">
        <v>1</v>
      </c>
      <c r="G3372" s="12">
        <v>98</v>
      </c>
      <c r="H3372" s="12">
        <f t="shared" si="52"/>
        <v>98</v>
      </c>
      <c r="I3372" s="9" t="s">
        <v>15156</v>
      </c>
      <c r="J3372" s="13" t="s">
        <v>15101</v>
      </c>
    </row>
    <row r="3373" spans="1:10">
      <c r="A3373" s="9" t="s">
        <v>15157</v>
      </c>
      <c r="B3373" s="10" t="s">
        <v>15158</v>
      </c>
      <c r="C3373" s="9" t="s">
        <v>15159</v>
      </c>
      <c r="D3373" s="9" t="s">
        <v>988</v>
      </c>
      <c r="E3373" s="9" t="s">
        <v>21</v>
      </c>
      <c r="F3373" s="11">
        <v>1</v>
      </c>
      <c r="G3373" s="12">
        <v>108</v>
      </c>
      <c r="H3373" s="12">
        <f t="shared" si="52"/>
        <v>108</v>
      </c>
      <c r="I3373" s="9" t="s">
        <v>15160</v>
      </c>
      <c r="J3373" s="13" t="s">
        <v>15101</v>
      </c>
    </row>
    <row r="3374" spans="1:10">
      <c r="A3374" s="9" t="s">
        <v>15161</v>
      </c>
      <c r="B3374" s="10" t="s">
        <v>15162</v>
      </c>
      <c r="C3374" s="9" t="s">
        <v>15163</v>
      </c>
      <c r="D3374" s="9" t="s">
        <v>1157</v>
      </c>
      <c r="E3374" s="9" t="s">
        <v>21</v>
      </c>
      <c r="F3374" s="11">
        <v>1</v>
      </c>
      <c r="G3374" s="12">
        <v>58</v>
      </c>
      <c r="H3374" s="12">
        <f t="shared" si="52"/>
        <v>58</v>
      </c>
      <c r="I3374" s="9" t="s">
        <v>15164</v>
      </c>
      <c r="J3374" s="13" t="s">
        <v>15101</v>
      </c>
    </row>
    <row r="3375" spans="1:10">
      <c r="A3375" s="9" t="s">
        <v>15165</v>
      </c>
      <c r="B3375" s="10" t="s">
        <v>15166</v>
      </c>
      <c r="C3375" s="9" t="s">
        <v>15167</v>
      </c>
      <c r="D3375" s="9" t="s">
        <v>668</v>
      </c>
      <c r="E3375" s="9" t="s">
        <v>132</v>
      </c>
      <c r="F3375" s="11">
        <v>1</v>
      </c>
      <c r="G3375" s="12">
        <v>168</v>
      </c>
      <c r="H3375" s="12">
        <f t="shared" si="52"/>
        <v>168</v>
      </c>
      <c r="I3375" s="9" t="s">
        <v>15168</v>
      </c>
      <c r="J3375" s="13" t="s">
        <v>15101</v>
      </c>
    </row>
    <row r="3376" spans="1:10">
      <c r="A3376" s="9" t="s">
        <v>15169</v>
      </c>
      <c r="B3376" s="10" t="s">
        <v>15170</v>
      </c>
      <c r="C3376" s="9" t="s">
        <v>15171</v>
      </c>
      <c r="D3376" s="9" t="s">
        <v>3245</v>
      </c>
      <c r="E3376" s="9" t="s">
        <v>21</v>
      </c>
      <c r="F3376" s="11">
        <v>1</v>
      </c>
      <c r="G3376" s="12">
        <v>58</v>
      </c>
      <c r="H3376" s="12">
        <f t="shared" si="52"/>
        <v>58</v>
      </c>
      <c r="I3376" s="9" t="s">
        <v>15172</v>
      </c>
      <c r="J3376" s="13" t="s">
        <v>15078</v>
      </c>
    </row>
    <row r="3377" spans="1:10">
      <c r="A3377" s="9" t="s">
        <v>15173</v>
      </c>
      <c r="B3377" s="10" t="s">
        <v>15174</v>
      </c>
      <c r="C3377" s="9" t="s">
        <v>15175</v>
      </c>
      <c r="D3377" s="9" t="s">
        <v>15176</v>
      </c>
      <c r="E3377" s="9" t="s">
        <v>21</v>
      </c>
      <c r="F3377" s="11">
        <v>1</v>
      </c>
      <c r="G3377" s="12">
        <v>48</v>
      </c>
      <c r="H3377" s="12">
        <f t="shared" si="52"/>
        <v>48</v>
      </c>
      <c r="I3377" s="9" t="s">
        <v>15177</v>
      </c>
      <c r="J3377" s="13" t="s">
        <v>15178</v>
      </c>
    </row>
    <row r="3378" spans="1:10">
      <c r="A3378" s="9" t="s">
        <v>15179</v>
      </c>
      <c r="B3378" s="10" t="s">
        <v>15180</v>
      </c>
      <c r="C3378" s="9" t="s">
        <v>15181</v>
      </c>
      <c r="D3378" s="9" t="s">
        <v>12569</v>
      </c>
      <c r="E3378" s="9" t="s">
        <v>40</v>
      </c>
      <c r="F3378" s="11">
        <v>1</v>
      </c>
      <c r="G3378" s="12">
        <v>69</v>
      </c>
      <c r="H3378" s="12">
        <f t="shared" si="52"/>
        <v>69</v>
      </c>
      <c r="I3378" s="9" t="s">
        <v>15182</v>
      </c>
      <c r="J3378" s="13" t="s">
        <v>15183</v>
      </c>
    </row>
    <row r="3379" spans="1:10">
      <c r="A3379" s="9" t="s">
        <v>15184</v>
      </c>
      <c r="B3379" s="10" t="s">
        <v>15185</v>
      </c>
      <c r="C3379" s="9" t="s">
        <v>15186</v>
      </c>
      <c r="D3379" s="9" t="s">
        <v>3239</v>
      </c>
      <c r="E3379" s="9" t="s">
        <v>21</v>
      </c>
      <c r="F3379" s="11">
        <v>1</v>
      </c>
      <c r="G3379" s="12">
        <v>68</v>
      </c>
      <c r="H3379" s="12">
        <f t="shared" si="52"/>
        <v>68</v>
      </c>
      <c r="I3379" s="9" t="s">
        <v>15187</v>
      </c>
      <c r="J3379" s="13" t="s">
        <v>15188</v>
      </c>
    </row>
    <row r="3380" spans="1:10">
      <c r="A3380" s="9" t="s">
        <v>15189</v>
      </c>
      <c r="B3380" s="10" t="s">
        <v>15190</v>
      </c>
      <c r="C3380" s="9" t="s">
        <v>15191</v>
      </c>
      <c r="D3380" s="9" t="s">
        <v>3074</v>
      </c>
      <c r="E3380" s="9" t="s">
        <v>14</v>
      </c>
      <c r="F3380" s="11">
        <v>1</v>
      </c>
      <c r="G3380" s="12">
        <v>52.8</v>
      </c>
      <c r="H3380" s="12">
        <f t="shared" si="52"/>
        <v>52.8</v>
      </c>
      <c r="I3380" s="9" t="s">
        <v>15192</v>
      </c>
      <c r="J3380" s="13" t="s">
        <v>15188</v>
      </c>
    </row>
    <row r="3381" spans="1:10">
      <c r="A3381" s="9" t="s">
        <v>15193</v>
      </c>
      <c r="B3381" s="10" t="s">
        <v>15194</v>
      </c>
      <c r="C3381" s="9" t="s">
        <v>15195</v>
      </c>
      <c r="D3381" s="9" t="s">
        <v>1188</v>
      </c>
      <c r="E3381" s="9" t="s">
        <v>14</v>
      </c>
      <c r="F3381" s="11">
        <v>1</v>
      </c>
      <c r="G3381" s="12">
        <v>59</v>
      </c>
      <c r="H3381" s="12">
        <f t="shared" si="52"/>
        <v>59</v>
      </c>
      <c r="I3381" s="9" t="s">
        <v>15196</v>
      </c>
      <c r="J3381" s="13" t="s">
        <v>15197</v>
      </c>
    </row>
    <row r="3382" spans="1:10">
      <c r="A3382" s="9" t="s">
        <v>15198</v>
      </c>
      <c r="B3382" s="10" t="s">
        <v>15199</v>
      </c>
      <c r="C3382" s="9" t="s">
        <v>15200</v>
      </c>
      <c r="D3382" s="9" t="s">
        <v>3245</v>
      </c>
      <c r="E3382" s="9" t="s">
        <v>14</v>
      </c>
      <c r="F3382" s="11">
        <v>1</v>
      </c>
      <c r="G3382" s="12">
        <v>68</v>
      </c>
      <c r="H3382" s="12">
        <f t="shared" si="52"/>
        <v>68</v>
      </c>
      <c r="I3382" s="9" t="s">
        <v>15201</v>
      </c>
      <c r="J3382" s="13" t="s">
        <v>15197</v>
      </c>
    </row>
    <row r="3383" spans="1:10">
      <c r="A3383" s="9" t="s">
        <v>15202</v>
      </c>
      <c r="B3383" s="10" t="s">
        <v>15203</v>
      </c>
      <c r="C3383" s="9" t="s">
        <v>15204</v>
      </c>
      <c r="D3383" s="9" t="s">
        <v>156</v>
      </c>
      <c r="E3383" s="9" t="s">
        <v>132</v>
      </c>
      <c r="F3383" s="11">
        <v>1</v>
      </c>
      <c r="G3383" s="12">
        <v>89</v>
      </c>
      <c r="H3383" s="12">
        <f t="shared" si="52"/>
        <v>89</v>
      </c>
      <c r="I3383" s="9" t="s">
        <v>15205</v>
      </c>
      <c r="J3383" s="13" t="s">
        <v>15206</v>
      </c>
    </row>
    <row r="3384" spans="1:10">
      <c r="A3384" s="9" t="s">
        <v>15207</v>
      </c>
      <c r="B3384" s="10" t="s">
        <v>15208</v>
      </c>
      <c r="C3384" s="9" t="s">
        <v>15209</v>
      </c>
      <c r="D3384" s="9" t="s">
        <v>156</v>
      </c>
      <c r="E3384" s="9" t="s">
        <v>72</v>
      </c>
      <c r="F3384" s="11">
        <v>1</v>
      </c>
      <c r="G3384" s="12">
        <v>89</v>
      </c>
      <c r="H3384" s="12">
        <f t="shared" si="52"/>
        <v>89</v>
      </c>
      <c r="I3384" s="9" t="s">
        <v>15210</v>
      </c>
      <c r="J3384" s="13" t="s">
        <v>15206</v>
      </c>
    </row>
    <row r="3385" spans="1:10">
      <c r="A3385" s="9" t="s">
        <v>15211</v>
      </c>
      <c r="B3385" s="10" t="s">
        <v>15212</v>
      </c>
      <c r="C3385" s="9" t="s">
        <v>15213</v>
      </c>
      <c r="D3385" s="9" t="s">
        <v>12025</v>
      </c>
      <c r="E3385" s="9" t="s">
        <v>21</v>
      </c>
      <c r="F3385" s="11">
        <v>1</v>
      </c>
      <c r="G3385" s="12">
        <v>29</v>
      </c>
      <c r="H3385" s="12">
        <f t="shared" si="52"/>
        <v>29</v>
      </c>
      <c r="I3385" s="9" t="s">
        <v>15214</v>
      </c>
      <c r="J3385" s="13" t="s">
        <v>15215</v>
      </c>
    </row>
    <row r="3386" spans="1:10">
      <c r="A3386" s="9" t="s">
        <v>15216</v>
      </c>
      <c r="B3386" s="10" t="s">
        <v>15217</v>
      </c>
      <c r="C3386" s="9" t="s">
        <v>15218</v>
      </c>
      <c r="D3386" s="9" t="s">
        <v>84</v>
      </c>
      <c r="E3386" s="9" t="s">
        <v>40</v>
      </c>
      <c r="F3386" s="11">
        <v>1</v>
      </c>
      <c r="G3386" s="12">
        <v>56</v>
      </c>
      <c r="H3386" s="12">
        <f t="shared" si="52"/>
        <v>56</v>
      </c>
      <c r="I3386" s="9" t="s">
        <v>15219</v>
      </c>
      <c r="J3386" s="13" t="s">
        <v>15220</v>
      </c>
    </row>
    <row r="3387" spans="1:10">
      <c r="A3387" s="9" t="s">
        <v>15221</v>
      </c>
      <c r="B3387" s="10" t="s">
        <v>15222</v>
      </c>
      <c r="C3387" s="9" t="s">
        <v>15223</v>
      </c>
      <c r="D3387" s="9" t="s">
        <v>15224</v>
      </c>
      <c r="E3387" s="9" t="s">
        <v>40</v>
      </c>
      <c r="F3387" s="11">
        <v>1</v>
      </c>
      <c r="G3387" s="12">
        <v>58</v>
      </c>
      <c r="H3387" s="12">
        <f t="shared" si="52"/>
        <v>58</v>
      </c>
      <c r="I3387" s="9" t="s">
        <v>15225</v>
      </c>
      <c r="J3387" s="13" t="s">
        <v>15226</v>
      </c>
    </row>
    <row r="3388" spans="1:10">
      <c r="A3388" s="9" t="s">
        <v>15227</v>
      </c>
      <c r="B3388" s="10" t="s">
        <v>15228</v>
      </c>
      <c r="C3388" s="9" t="s">
        <v>15229</v>
      </c>
      <c r="D3388" s="9" t="s">
        <v>13299</v>
      </c>
      <c r="E3388" s="9" t="s">
        <v>21</v>
      </c>
      <c r="F3388" s="11">
        <v>1</v>
      </c>
      <c r="G3388" s="12">
        <v>68</v>
      </c>
      <c r="H3388" s="12">
        <f t="shared" si="52"/>
        <v>68</v>
      </c>
      <c r="I3388" s="9" t="s">
        <v>15230</v>
      </c>
      <c r="J3388" s="13" t="s">
        <v>15231</v>
      </c>
    </row>
    <row r="3389" spans="1:10">
      <c r="A3389" s="9" t="s">
        <v>15232</v>
      </c>
      <c r="B3389" s="10" t="s">
        <v>15233</v>
      </c>
      <c r="C3389" s="9" t="s">
        <v>15234</v>
      </c>
      <c r="D3389" s="9" t="s">
        <v>5528</v>
      </c>
      <c r="E3389" s="9" t="s">
        <v>21</v>
      </c>
      <c r="F3389" s="11">
        <v>1</v>
      </c>
      <c r="G3389" s="12">
        <v>68</v>
      </c>
      <c r="H3389" s="12">
        <f t="shared" si="52"/>
        <v>68</v>
      </c>
      <c r="I3389" s="9" t="s">
        <v>15235</v>
      </c>
      <c r="J3389" s="13" t="s">
        <v>15220</v>
      </c>
    </row>
    <row r="3390" spans="1:10">
      <c r="A3390" s="9" t="s">
        <v>15236</v>
      </c>
      <c r="B3390" s="10" t="s">
        <v>15237</v>
      </c>
      <c r="C3390" s="9" t="s">
        <v>15238</v>
      </c>
      <c r="D3390" s="9" t="s">
        <v>3833</v>
      </c>
      <c r="E3390" s="9" t="s">
        <v>21</v>
      </c>
      <c r="F3390" s="11">
        <v>1</v>
      </c>
      <c r="G3390" s="12">
        <v>78</v>
      </c>
      <c r="H3390" s="12">
        <f t="shared" si="52"/>
        <v>78</v>
      </c>
      <c r="I3390" s="9" t="s">
        <v>15239</v>
      </c>
      <c r="J3390" s="13" t="s">
        <v>15240</v>
      </c>
    </row>
    <row r="3391" spans="1:10">
      <c r="A3391" s="9" t="s">
        <v>15241</v>
      </c>
      <c r="B3391" s="10" t="s">
        <v>15242</v>
      </c>
      <c r="C3391" s="9" t="s">
        <v>15243</v>
      </c>
      <c r="D3391" s="9" t="s">
        <v>100</v>
      </c>
      <c r="E3391" s="9" t="s">
        <v>21</v>
      </c>
      <c r="F3391" s="11">
        <v>1</v>
      </c>
      <c r="G3391" s="12">
        <v>78</v>
      </c>
      <c r="H3391" s="12">
        <f t="shared" si="52"/>
        <v>78</v>
      </c>
      <c r="I3391" s="9" t="s">
        <v>15244</v>
      </c>
      <c r="J3391" s="13" t="s">
        <v>15226</v>
      </c>
    </row>
    <row r="3392" spans="1:10">
      <c r="A3392" s="9" t="s">
        <v>15245</v>
      </c>
      <c r="B3392" s="10" t="s">
        <v>15246</v>
      </c>
      <c r="C3392" s="9" t="s">
        <v>15247</v>
      </c>
      <c r="D3392" s="9" t="s">
        <v>1223</v>
      </c>
      <c r="E3392" s="9" t="s">
        <v>132</v>
      </c>
      <c r="F3392" s="11">
        <v>1</v>
      </c>
      <c r="G3392" s="12">
        <v>88</v>
      </c>
      <c r="H3392" s="12">
        <f t="shared" si="52"/>
        <v>88</v>
      </c>
      <c r="I3392" s="9" t="s">
        <v>15248</v>
      </c>
      <c r="J3392" s="13" t="s">
        <v>15249</v>
      </c>
    </row>
    <row r="3393" spans="1:10">
      <c r="A3393" s="9" t="s">
        <v>15250</v>
      </c>
      <c r="B3393" s="10" t="s">
        <v>15251</v>
      </c>
      <c r="C3393" s="9" t="s">
        <v>15252</v>
      </c>
      <c r="D3393" s="9" t="s">
        <v>3493</v>
      </c>
      <c r="E3393" s="9" t="s">
        <v>21</v>
      </c>
      <c r="F3393" s="11">
        <v>1</v>
      </c>
      <c r="G3393" s="12">
        <v>98</v>
      </c>
      <c r="H3393" s="12">
        <f t="shared" si="52"/>
        <v>98</v>
      </c>
      <c r="I3393" s="9" t="s">
        <v>15253</v>
      </c>
      <c r="J3393" s="13" t="s">
        <v>15073</v>
      </c>
    </row>
    <row r="3394" spans="1:10">
      <c r="A3394" s="9" t="s">
        <v>15254</v>
      </c>
      <c r="B3394" s="10" t="s">
        <v>15255</v>
      </c>
      <c r="C3394" s="9" t="s">
        <v>15256</v>
      </c>
      <c r="D3394" s="9" t="s">
        <v>156</v>
      </c>
      <c r="E3394" s="9" t="s">
        <v>72</v>
      </c>
      <c r="F3394" s="11">
        <v>1</v>
      </c>
      <c r="G3394" s="12">
        <v>169</v>
      </c>
      <c r="H3394" s="12">
        <f t="shared" ref="H3394:H3457" si="53">F3394*G3394</f>
        <v>169</v>
      </c>
      <c r="I3394" s="9" t="s">
        <v>15257</v>
      </c>
      <c r="J3394" s="13" t="s">
        <v>15258</v>
      </c>
    </row>
    <row r="3395" spans="1:10">
      <c r="A3395" s="9" t="s">
        <v>15259</v>
      </c>
      <c r="B3395" s="10" t="s">
        <v>15260</v>
      </c>
      <c r="C3395" s="9" t="s">
        <v>15261</v>
      </c>
      <c r="D3395" s="9" t="s">
        <v>15141</v>
      </c>
      <c r="E3395" s="9" t="s">
        <v>21</v>
      </c>
      <c r="F3395" s="11">
        <v>1</v>
      </c>
      <c r="G3395" s="12">
        <v>72</v>
      </c>
      <c r="H3395" s="12">
        <f t="shared" si="53"/>
        <v>72</v>
      </c>
      <c r="I3395" s="9" t="s">
        <v>15262</v>
      </c>
      <c r="J3395" s="13" t="s">
        <v>15073</v>
      </c>
    </row>
    <row r="3396" spans="1:10">
      <c r="A3396" s="9" t="s">
        <v>15263</v>
      </c>
      <c r="B3396" s="10" t="s">
        <v>15264</v>
      </c>
      <c r="C3396" s="9" t="s">
        <v>15265</v>
      </c>
      <c r="D3396" s="9" t="s">
        <v>15266</v>
      </c>
      <c r="E3396" s="9" t="s">
        <v>72</v>
      </c>
      <c r="F3396" s="11">
        <v>1</v>
      </c>
      <c r="G3396" s="12">
        <v>128</v>
      </c>
      <c r="H3396" s="12">
        <f t="shared" si="53"/>
        <v>128</v>
      </c>
      <c r="I3396" s="9" t="s">
        <v>15267</v>
      </c>
      <c r="J3396" s="13" t="s">
        <v>15268</v>
      </c>
    </row>
    <row r="3397" spans="1:10">
      <c r="A3397" s="9" t="s">
        <v>15269</v>
      </c>
      <c r="B3397" s="10" t="s">
        <v>15270</v>
      </c>
      <c r="C3397" s="9" t="s">
        <v>15271</v>
      </c>
      <c r="D3397" s="9" t="s">
        <v>15272</v>
      </c>
      <c r="E3397" s="9" t="s">
        <v>21</v>
      </c>
      <c r="F3397" s="11">
        <v>1</v>
      </c>
      <c r="G3397" s="12">
        <v>78</v>
      </c>
      <c r="H3397" s="12">
        <f t="shared" si="53"/>
        <v>78</v>
      </c>
      <c r="I3397" s="9" t="s">
        <v>15273</v>
      </c>
      <c r="J3397" s="13" t="s">
        <v>15274</v>
      </c>
    </row>
    <row r="3398" spans="1:10">
      <c r="A3398" s="9" t="s">
        <v>15275</v>
      </c>
      <c r="B3398" s="10" t="s">
        <v>15276</v>
      </c>
      <c r="C3398" s="9" t="s">
        <v>15277</v>
      </c>
      <c r="D3398" s="9" t="s">
        <v>368</v>
      </c>
      <c r="E3398" s="9" t="s">
        <v>40</v>
      </c>
      <c r="F3398" s="11">
        <v>1</v>
      </c>
      <c r="G3398" s="12">
        <v>52</v>
      </c>
      <c r="H3398" s="12">
        <f t="shared" si="53"/>
        <v>52</v>
      </c>
      <c r="I3398" s="9" t="s">
        <v>15278</v>
      </c>
      <c r="J3398" s="13" t="s">
        <v>15073</v>
      </c>
    </row>
    <row r="3399" spans="1:10">
      <c r="A3399" s="9" t="s">
        <v>15279</v>
      </c>
      <c r="B3399" s="10" t="s">
        <v>15280</v>
      </c>
      <c r="C3399" s="9" t="s">
        <v>15281</v>
      </c>
      <c r="D3399" s="9" t="s">
        <v>12569</v>
      </c>
      <c r="E3399" s="9" t="s">
        <v>14</v>
      </c>
      <c r="F3399" s="11">
        <v>1</v>
      </c>
      <c r="G3399" s="12">
        <v>89</v>
      </c>
      <c r="H3399" s="12">
        <f t="shared" si="53"/>
        <v>89</v>
      </c>
      <c r="I3399" s="9" t="s">
        <v>15282</v>
      </c>
      <c r="J3399" s="13" t="s">
        <v>15283</v>
      </c>
    </row>
    <row r="3400" spans="1:10">
      <c r="A3400" s="9" t="s">
        <v>15284</v>
      </c>
      <c r="B3400" s="10" t="s">
        <v>15285</v>
      </c>
      <c r="C3400" s="9" t="s">
        <v>15286</v>
      </c>
      <c r="D3400" s="9" t="s">
        <v>6298</v>
      </c>
      <c r="E3400" s="9" t="s">
        <v>21</v>
      </c>
      <c r="F3400" s="11">
        <v>1</v>
      </c>
      <c r="G3400" s="12">
        <v>62</v>
      </c>
      <c r="H3400" s="12">
        <f t="shared" si="53"/>
        <v>62</v>
      </c>
      <c r="I3400" s="9" t="s">
        <v>15287</v>
      </c>
      <c r="J3400" s="13" t="s">
        <v>15073</v>
      </c>
    </row>
    <row r="3401" spans="1:10">
      <c r="A3401" s="9" t="s">
        <v>15288</v>
      </c>
      <c r="B3401" s="10" t="s">
        <v>15289</v>
      </c>
      <c r="C3401" s="9" t="s">
        <v>15290</v>
      </c>
      <c r="D3401" s="9" t="s">
        <v>156</v>
      </c>
      <c r="E3401" s="9" t="s">
        <v>14</v>
      </c>
      <c r="F3401" s="11">
        <v>1</v>
      </c>
      <c r="G3401" s="12">
        <v>108</v>
      </c>
      <c r="H3401" s="12">
        <f t="shared" si="53"/>
        <v>108</v>
      </c>
      <c r="I3401" s="9" t="s">
        <v>15291</v>
      </c>
      <c r="J3401" s="13" t="s">
        <v>15292</v>
      </c>
    </row>
    <row r="3402" spans="1:10">
      <c r="A3402" s="9" t="s">
        <v>15293</v>
      </c>
      <c r="B3402" s="10" t="s">
        <v>15294</v>
      </c>
      <c r="C3402" s="9" t="s">
        <v>15295</v>
      </c>
      <c r="D3402" s="9" t="s">
        <v>156</v>
      </c>
      <c r="E3402" s="9" t="s">
        <v>14</v>
      </c>
      <c r="F3402" s="11">
        <v>1</v>
      </c>
      <c r="G3402" s="12">
        <v>159</v>
      </c>
      <c r="H3402" s="12">
        <f t="shared" si="53"/>
        <v>159</v>
      </c>
      <c r="I3402" s="9" t="s">
        <v>15296</v>
      </c>
      <c r="J3402" s="13" t="s">
        <v>15297</v>
      </c>
    </row>
    <row r="3403" spans="1:10">
      <c r="A3403" s="9" t="s">
        <v>15298</v>
      </c>
      <c r="B3403" s="10" t="s">
        <v>15299</v>
      </c>
      <c r="C3403" s="9" t="s">
        <v>15300</v>
      </c>
      <c r="D3403" s="9" t="s">
        <v>156</v>
      </c>
      <c r="E3403" s="9" t="s">
        <v>14</v>
      </c>
      <c r="F3403" s="11">
        <v>1</v>
      </c>
      <c r="G3403" s="12">
        <v>58</v>
      </c>
      <c r="H3403" s="12">
        <f t="shared" si="53"/>
        <v>58</v>
      </c>
      <c r="I3403" s="9" t="s">
        <v>15301</v>
      </c>
      <c r="J3403" s="13" t="s">
        <v>15302</v>
      </c>
    </row>
    <row r="3404" spans="1:10">
      <c r="A3404" s="9" t="s">
        <v>15303</v>
      </c>
      <c r="B3404" s="10" t="s">
        <v>15304</v>
      </c>
      <c r="C3404" s="9" t="s">
        <v>15305</v>
      </c>
      <c r="D3404" s="9" t="s">
        <v>13</v>
      </c>
      <c r="E3404" s="9" t="s">
        <v>21</v>
      </c>
      <c r="F3404" s="11">
        <v>1</v>
      </c>
      <c r="G3404" s="12">
        <v>40</v>
      </c>
      <c r="H3404" s="12">
        <f t="shared" si="53"/>
        <v>40</v>
      </c>
      <c r="I3404" s="9" t="s">
        <v>15306</v>
      </c>
      <c r="J3404" s="13" t="s">
        <v>15220</v>
      </c>
    </row>
    <row r="3405" spans="1:10">
      <c r="A3405" s="9" t="s">
        <v>15307</v>
      </c>
      <c r="B3405" s="10" t="s">
        <v>15308</v>
      </c>
      <c r="C3405" s="9" t="s">
        <v>15309</v>
      </c>
      <c r="D3405" s="9" t="s">
        <v>15310</v>
      </c>
      <c r="E3405" s="9" t="s">
        <v>21</v>
      </c>
      <c r="F3405" s="11">
        <v>1</v>
      </c>
      <c r="G3405" s="12">
        <v>65</v>
      </c>
      <c r="H3405" s="12">
        <f t="shared" si="53"/>
        <v>65</v>
      </c>
      <c r="I3405" s="9" t="s">
        <v>15311</v>
      </c>
      <c r="J3405" s="13" t="s">
        <v>15220</v>
      </c>
    </row>
    <row r="3406" spans="1:10">
      <c r="A3406" s="9" t="s">
        <v>15312</v>
      </c>
      <c r="B3406" s="10" t="s">
        <v>15313</v>
      </c>
      <c r="C3406" s="9" t="s">
        <v>15314</v>
      </c>
      <c r="D3406" s="9" t="s">
        <v>15315</v>
      </c>
      <c r="E3406" s="9" t="s">
        <v>14</v>
      </c>
      <c r="F3406" s="11">
        <v>1</v>
      </c>
      <c r="G3406" s="12">
        <v>148</v>
      </c>
      <c r="H3406" s="12">
        <f t="shared" si="53"/>
        <v>148</v>
      </c>
      <c r="I3406" s="9" t="s">
        <v>15316</v>
      </c>
      <c r="J3406" s="13" t="s">
        <v>15317</v>
      </c>
    </row>
    <row r="3407" spans="1:10">
      <c r="A3407" s="9" t="s">
        <v>15318</v>
      </c>
      <c r="B3407" s="10" t="s">
        <v>15319</v>
      </c>
      <c r="C3407" s="9" t="s">
        <v>15320</v>
      </c>
      <c r="D3407" s="9" t="s">
        <v>1510</v>
      </c>
      <c r="E3407" s="9" t="s">
        <v>21</v>
      </c>
      <c r="F3407" s="11">
        <v>1</v>
      </c>
      <c r="G3407" s="12">
        <v>88</v>
      </c>
      <c r="H3407" s="12">
        <f t="shared" si="53"/>
        <v>88</v>
      </c>
      <c r="I3407" s="9" t="s">
        <v>15321</v>
      </c>
      <c r="J3407" s="13" t="s">
        <v>15322</v>
      </c>
    </row>
    <row r="3408" spans="1:10">
      <c r="A3408" s="9" t="s">
        <v>15323</v>
      </c>
      <c r="B3408" s="10" t="s">
        <v>15324</v>
      </c>
      <c r="C3408" s="9" t="s">
        <v>15325</v>
      </c>
      <c r="D3408" s="9" t="s">
        <v>1629</v>
      </c>
      <c r="E3408" s="9" t="s">
        <v>21</v>
      </c>
      <c r="F3408" s="11">
        <v>1</v>
      </c>
      <c r="G3408" s="12">
        <v>58</v>
      </c>
      <c r="H3408" s="12">
        <f t="shared" si="53"/>
        <v>58</v>
      </c>
      <c r="I3408" s="9" t="s">
        <v>15326</v>
      </c>
      <c r="J3408" s="13" t="s">
        <v>15197</v>
      </c>
    </row>
    <row r="3409" spans="1:10">
      <c r="A3409" s="9" t="s">
        <v>15327</v>
      </c>
      <c r="B3409" s="10" t="s">
        <v>15328</v>
      </c>
      <c r="C3409" s="9" t="s">
        <v>15329</v>
      </c>
      <c r="D3409" s="9" t="s">
        <v>13</v>
      </c>
      <c r="E3409" s="9" t="s">
        <v>132</v>
      </c>
      <c r="F3409" s="11">
        <v>1</v>
      </c>
      <c r="G3409" s="12">
        <v>48</v>
      </c>
      <c r="H3409" s="12">
        <f t="shared" si="53"/>
        <v>48</v>
      </c>
      <c r="I3409" s="9" t="s">
        <v>15330</v>
      </c>
      <c r="J3409" s="13" t="s">
        <v>15197</v>
      </c>
    </row>
    <row r="3410" spans="1:10">
      <c r="A3410" s="9" t="s">
        <v>15331</v>
      </c>
      <c r="B3410" s="10" t="s">
        <v>15332</v>
      </c>
      <c r="C3410" s="9" t="s">
        <v>15333</v>
      </c>
      <c r="D3410" s="9" t="s">
        <v>988</v>
      </c>
      <c r="E3410" s="9" t="s">
        <v>21</v>
      </c>
      <c r="F3410" s="11">
        <v>1</v>
      </c>
      <c r="G3410" s="12">
        <v>78</v>
      </c>
      <c r="H3410" s="12">
        <f t="shared" si="53"/>
        <v>78</v>
      </c>
      <c r="I3410" s="9" t="s">
        <v>15334</v>
      </c>
      <c r="J3410" s="13" t="s">
        <v>15073</v>
      </c>
    </row>
    <row r="3411" spans="1:10">
      <c r="A3411" s="9" t="s">
        <v>15335</v>
      </c>
      <c r="B3411" s="10" t="s">
        <v>15336</v>
      </c>
      <c r="C3411" s="9" t="s">
        <v>15337</v>
      </c>
      <c r="D3411" s="9" t="s">
        <v>5152</v>
      </c>
      <c r="E3411" s="9" t="s">
        <v>40</v>
      </c>
      <c r="F3411" s="11">
        <v>1</v>
      </c>
      <c r="G3411" s="12">
        <v>92</v>
      </c>
      <c r="H3411" s="12">
        <f t="shared" si="53"/>
        <v>92</v>
      </c>
      <c r="I3411" s="9" t="s">
        <v>15338</v>
      </c>
      <c r="J3411" s="13" t="s">
        <v>15226</v>
      </c>
    </row>
    <row r="3412" spans="1:10">
      <c r="A3412" s="9" t="s">
        <v>15339</v>
      </c>
      <c r="B3412" s="10" t="s">
        <v>15340</v>
      </c>
      <c r="C3412" s="9" t="s">
        <v>15341</v>
      </c>
      <c r="D3412" s="9" t="s">
        <v>15342</v>
      </c>
      <c r="E3412" s="9" t="s">
        <v>21</v>
      </c>
      <c r="F3412" s="11">
        <v>1</v>
      </c>
      <c r="G3412" s="12">
        <v>79.8</v>
      </c>
      <c r="H3412" s="12">
        <f t="shared" si="53"/>
        <v>79.8</v>
      </c>
      <c r="I3412" s="9" t="s">
        <v>15343</v>
      </c>
      <c r="J3412" s="13" t="s">
        <v>15344</v>
      </c>
    </row>
    <row r="3413" spans="1:10">
      <c r="A3413" s="9" t="s">
        <v>15345</v>
      </c>
      <c r="B3413" s="10" t="s">
        <v>15346</v>
      </c>
      <c r="C3413" s="9" t="s">
        <v>15341</v>
      </c>
      <c r="D3413" s="9" t="s">
        <v>15342</v>
      </c>
      <c r="E3413" s="9" t="s">
        <v>21</v>
      </c>
      <c r="F3413" s="11">
        <v>1</v>
      </c>
      <c r="G3413" s="12">
        <v>79.8</v>
      </c>
      <c r="H3413" s="12">
        <f t="shared" si="53"/>
        <v>79.8</v>
      </c>
      <c r="I3413" s="9" t="s">
        <v>15347</v>
      </c>
      <c r="J3413" s="13" t="s">
        <v>15344</v>
      </c>
    </row>
    <row r="3414" spans="1:10">
      <c r="A3414" s="9" t="s">
        <v>15348</v>
      </c>
      <c r="B3414" s="10" t="s">
        <v>15349</v>
      </c>
      <c r="C3414" s="9" t="s">
        <v>15341</v>
      </c>
      <c r="D3414" s="9" t="s">
        <v>15342</v>
      </c>
      <c r="E3414" s="9" t="s">
        <v>21</v>
      </c>
      <c r="F3414" s="11">
        <v>1</v>
      </c>
      <c r="G3414" s="12">
        <v>79.8</v>
      </c>
      <c r="H3414" s="12">
        <f t="shared" si="53"/>
        <v>79.8</v>
      </c>
      <c r="I3414" s="9" t="s">
        <v>15350</v>
      </c>
      <c r="J3414" s="13" t="s">
        <v>15344</v>
      </c>
    </row>
    <row r="3415" spans="1:10">
      <c r="A3415" s="9" t="s">
        <v>15351</v>
      </c>
      <c r="B3415" s="10" t="s">
        <v>15352</v>
      </c>
      <c r="C3415" s="9" t="s">
        <v>15353</v>
      </c>
      <c r="D3415" s="9" t="s">
        <v>1717</v>
      </c>
      <c r="E3415" s="9" t="s">
        <v>21</v>
      </c>
      <c r="F3415" s="11">
        <v>1</v>
      </c>
      <c r="G3415" s="12">
        <v>128</v>
      </c>
      <c r="H3415" s="12">
        <f t="shared" si="53"/>
        <v>128</v>
      </c>
      <c r="I3415" s="9" t="s">
        <v>15354</v>
      </c>
      <c r="J3415" s="13" t="s">
        <v>15355</v>
      </c>
    </row>
    <row r="3416" spans="1:10">
      <c r="A3416" s="9" t="s">
        <v>15356</v>
      </c>
      <c r="B3416" s="10" t="s">
        <v>15357</v>
      </c>
      <c r="C3416" s="9" t="s">
        <v>15358</v>
      </c>
      <c r="D3416" s="9" t="s">
        <v>12865</v>
      </c>
      <c r="E3416" s="9" t="s">
        <v>21</v>
      </c>
      <c r="F3416" s="11">
        <v>1</v>
      </c>
      <c r="G3416" s="12">
        <v>58</v>
      </c>
      <c r="H3416" s="12">
        <f t="shared" si="53"/>
        <v>58</v>
      </c>
      <c r="I3416" s="9" t="s">
        <v>15359</v>
      </c>
      <c r="J3416" s="13" t="s">
        <v>15344</v>
      </c>
    </row>
    <row r="3417" spans="1:10">
      <c r="A3417" s="9" t="s">
        <v>15360</v>
      </c>
      <c r="B3417" s="10" t="s">
        <v>15361</v>
      </c>
      <c r="C3417" s="9" t="s">
        <v>15362</v>
      </c>
      <c r="D3417" s="9" t="s">
        <v>2344</v>
      </c>
      <c r="E3417" s="9" t="s">
        <v>21</v>
      </c>
      <c r="F3417" s="11">
        <v>1</v>
      </c>
      <c r="G3417" s="12">
        <v>42</v>
      </c>
      <c r="H3417" s="12">
        <f t="shared" si="53"/>
        <v>42</v>
      </c>
      <c r="I3417" s="9" t="s">
        <v>15363</v>
      </c>
      <c r="J3417" s="13" t="s">
        <v>15344</v>
      </c>
    </row>
    <row r="3418" spans="1:10">
      <c r="A3418" s="9" t="s">
        <v>15364</v>
      </c>
      <c r="B3418" s="10" t="s">
        <v>15365</v>
      </c>
      <c r="C3418" s="9" t="s">
        <v>15366</v>
      </c>
      <c r="D3418" s="9" t="s">
        <v>13</v>
      </c>
      <c r="E3418" s="9" t="s">
        <v>40</v>
      </c>
      <c r="F3418" s="11">
        <v>1</v>
      </c>
      <c r="G3418" s="12">
        <v>38</v>
      </c>
      <c r="H3418" s="12">
        <f t="shared" si="53"/>
        <v>38</v>
      </c>
      <c r="I3418" s="9" t="s">
        <v>15367</v>
      </c>
      <c r="J3418" s="13" t="s">
        <v>15368</v>
      </c>
    </row>
    <row r="3419" spans="1:10">
      <c r="A3419" s="9" t="s">
        <v>15369</v>
      </c>
      <c r="B3419" s="10" t="s">
        <v>15370</v>
      </c>
      <c r="C3419" s="9" t="s">
        <v>15371</v>
      </c>
      <c r="D3419" s="9" t="s">
        <v>4689</v>
      </c>
      <c r="E3419" s="9" t="s">
        <v>21</v>
      </c>
      <c r="F3419" s="11">
        <v>1</v>
      </c>
      <c r="G3419" s="12">
        <v>39</v>
      </c>
      <c r="H3419" s="12">
        <f t="shared" si="53"/>
        <v>39</v>
      </c>
      <c r="I3419" s="9" t="s">
        <v>15372</v>
      </c>
      <c r="J3419" s="13" t="s">
        <v>15368</v>
      </c>
    </row>
    <row r="3420" spans="1:10">
      <c r="A3420" s="9" t="s">
        <v>15373</v>
      </c>
      <c r="B3420" s="10" t="s">
        <v>15374</v>
      </c>
      <c r="C3420" s="9" t="s">
        <v>15375</v>
      </c>
      <c r="D3420" s="9" t="s">
        <v>116</v>
      </c>
      <c r="E3420" s="9" t="s">
        <v>14</v>
      </c>
      <c r="F3420" s="11">
        <v>1</v>
      </c>
      <c r="G3420" s="12">
        <v>98</v>
      </c>
      <c r="H3420" s="12">
        <f t="shared" si="53"/>
        <v>98</v>
      </c>
      <c r="I3420" s="9" t="s">
        <v>15376</v>
      </c>
      <c r="J3420" s="13" t="s">
        <v>15377</v>
      </c>
    </row>
    <row r="3421" spans="1:10">
      <c r="A3421" s="9" t="s">
        <v>15378</v>
      </c>
      <c r="B3421" s="10" t="s">
        <v>15379</v>
      </c>
      <c r="C3421" s="9" t="s">
        <v>15380</v>
      </c>
      <c r="D3421" s="9" t="s">
        <v>668</v>
      </c>
      <c r="E3421" s="9" t="s">
        <v>117</v>
      </c>
      <c r="F3421" s="11">
        <v>1</v>
      </c>
      <c r="G3421" s="12">
        <v>128</v>
      </c>
      <c r="H3421" s="12">
        <f t="shared" si="53"/>
        <v>128</v>
      </c>
      <c r="I3421" s="9" t="s">
        <v>15381</v>
      </c>
      <c r="J3421" s="13" t="s">
        <v>15377</v>
      </c>
    </row>
    <row r="3422" spans="1:10">
      <c r="A3422" s="9" t="s">
        <v>15382</v>
      </c>
      <c r="B3422" s="10" t="s">
        <v>15383</v>
      </c>
      <c r="C3422" s="9" t="s">
        <v>15384</v>
      </c>
      <c r="D3422" s="9" t="s">
        <v>707</v>
      </c>
      <c r="E3422" s="9" t="s">
        <v>117</v>
      </c>
      <c r="F3422" s="11">
        <v>1</v>
      </c>
      <c r="G3422" s="12">
        <v>45</v>
      </c>
      <c r="H3422" s="12">
        <f t="shared" si="53"/>
        <v>45</v>
      </c>
      <c r="I3422" s="9" t="s">
        <v>15385</v>
      </c>
      <c r="J3422" s="13" t="s">
        <v>15386</v>
      </c>
    </row>
    <row r="3423" spans="1:10">
      <c r="A3423" s="9" t="s">
        <v>15387</v>
      </c>
      <c r="B3423" s="10" t="s">
        <v>15388</v>
      </c>
      <c r="C3423" s="9" t="s">
        <v>15389</v>
      </c>
      <c r="D3423" s="9" t="s">
        <v>488</v>
      </c>
      <c r="E3423" s="9" t="s">
        <v>132</v>
      </c>
      <c r="F3423" s="11">
        <v>1</v>
      </c>
      <c r="G3423" s="12">
        <v>49</v>
      </c>
      <c r="H3423" s="12">
        <f t="shared" si="53"/>
        <v>49</v>
      </c>
      <c r="I3423" s="9" t="s">
        <v>15390</v>
      </c>
      <c r="J3423" s="13" t="s">
        <v>15391</v>
      </c>
    </row>
    <row r="3424" spans="1:10">
      <c r="A3424" s="9" t="s">
        <v>15392</v>
      </c>
      <c r="B3424" s="10" t="s">
        <v>15393</v>
      </c>
      <c r="C3424" s="9" t="s">
        <v>897</v>
      </c>
      <c r="D3424" s="9" t="s">
        <v>476</v>
      </c>
      <c r="E3424" s="9" t="s">
        <v>21</v>
      </c>
      <c r="F3424" s="11">
        <v>1</v>
      </c>
      <c r="G3424" s="12">
        <v>58</v>
      </c>
      <c r="H3424" s="12">
        <f t="shared" si="53"/>
        <v>58</v>
      </c>
      <c r="I3424" s="9" t="s">
        <v>15394</v>
      </c>
      <c r="J3424" s="13" t="s">
        <v>15391</v>
      </c>
    </row>
    <row r="3425" spans="1:10">
      <c r="A3425" s="9" t="s">
        <v>15395</v>
      </c>
      <c r="B3425" s="10" t="s">
        <v>15396</v>
      </c>
      <c r="C3425" s="9" t="s">
        <v>15397</v>
      </c>
      <c r="D3425" s="9" t="s">
        <v>786</v>
      </c>
      <c r="E3425" s="9" t="s">
        <v>21</v>
      </c>
      <c r="F3425" s="11">
        <v>1</v>
      </c>
      <c r="G3425" s="12">
        <v>49.8</v>
      </c>
      <c r="H3425" s="12">
        <f t="shared" si="53"/>
        <v>49.8</v>
      </c>
      <c r="I3425" s="9" t="s">
        <v>15398</v>
      </c>
      <c r="J3425" s="13" t="s">
        <v>15399</v>
      </c>
    </row>
    <row r="3426" spans="1:10">
      <c r="A3426" s="9" t="s">
        <v>15400</v>
      </c>
      <c r="B3426" s="10" t="s">
        <v>15401</v>
      </c>
      <c r="C3426" s="9" t="s">
        <v>15402</v>
      </c>
      <c r="D3426" s="9" t="s">
        <v>15266</v>
      </c>
      <c r="E3426" s="9" t="s">
        <v>21</v>
      </c>
      <c r="F3426" s="11">
        <v>1</v>
      </c>
      <c r="G3426" s="12">
        <v>128</v>
      </c>
      <c r="H3426" s="12">
        <f t="shared" si="53"/>
        <v>128</v>
      </c>
      <c r="I3426" s="9" t="s">
        <v>15403</v>
      </c>
      <c r="J3426" s="13" t="s">
        <v>15404</v>
      </c>
    </row>
    <row r="3427" spans="1:10">
      <c r="A3427" s="9" t="s">
        <v>15405</v>
      </c>
      <c r="B3427" s="10" t="s">
        <v>15406</v>
      </c>
      <c r="C3427" s="9" t="s">
        <v>15407</v>
      </c>
      <c r="D3427" s="9" t="s">
        <v>1566</v>
      </c>
      <c r="E3427" s="9" t="s">
        <v>21</v>
      </c>
      <c r="F3427" s="11">
        <v>1</v>
      </c>
      <c r="G3427" s="12">
        <v>39</v>
      </c>
      <c r="H3427" s="12">
        <f t="shared" si="53"/>
        <v>39</v>
      </c>
      <c r="I3427" s="9" t="s">
        <v>15408</v>
      </c>
      <c r="J3427" s="13" t="s">
        <v>15409</v>
      </c>
    </row>
    <row r="3428" spans="1:10">
      <c r="A3428" s="9" t="s">
        <v>15410</v>
      </c>
      <c r="B3428" s="10" t="s">
        <v>15411</v>
      </c>
      <c r="C3428" s="9" t="s">
        <v>15412</v>
      </c>
      <c r="D3428" s="9" t="s">
        <v>12659</v>
      </c>
      <c r="E3428" s="9" t="s">
        <v>21</v>
      </c>
      <c r="F3428" s="11">
        <v>1</v>
      </c>
      <c r="G3428" s="12">
        <v>45</v>
      </c>
      <c r="H3428" s="12">
        <f t="shared" si="53"/>
        <v>45</v>
      </c>
      <c r="I3428" s="9" t="s">
        <v>15413</v>
      </c>
      <c r="J3428" s="13" t="s">
        <v>15414</v>
      </c>
    </row>
    <row r="3429" spans="1:10">
      <c r="A3429" s="9" t="s">
        <v>15415</v>
      </c>
      <c r="B3429" s="10" t="s">
        <v>15416</v>
      </c>
      <c r="C3429" s="9" t="s">
        <v>15417</v>
      </c>
      <c r="D3429" s="9" t="s">
        <v>15418</v>
      </c>
      <c r="E3429" s="9" t="s">
        <v>21</v>
      </c>
      <c r="F3429" s="11">
        <v>1</v>
      </c>
      <c r="G3429" s="12">
        <v>45</v>
      </c>
      <c r="H3429" s="12">
        <f t="shared" si="53"/>
        <v>45</v>
      </c>
      <c r="I3429" s="9" t="s">
        <v>15419</v>
      </c>
      <c r="J3429" s="13" t="s">
        <v>15420</v>
      </c>
    </row>
    <row r="3430" spans="1:10">
      <c r="A3430" s="9" t="s">
        <v>15421</v>
      </c>
      <c r="B3430" s="10" t="s">
        <v>15422</v>
      </c>
      <c r="C3430" s="9" t="s">
        <v>15423</v>
      </c>
      <c r="D3430" s="9" t="s">
        <v>828</v>
      </c>
      <c r="E3430" s="9" t="s">
        <v>21</v>
      </c>
      <c r="F3430" s="11">
        <v>1</v>
      </c>
      <c r="G3430" s="12">
        <v>42</v>
      </c>
      <c r="H3430" s="12">
        <f t="shared" si="53"/>
        <v>42</v>
      </c>
      <c r="I3430" s="9" t="s">
        <v>15424</v>
      </c>
      <c r="J3430" s="13" t="s">
        <v>15425</v>
      </c>
    </row>
    <row r="3431" spans="1:10">
      <c r="A3431" s="9" t="s">
        <v>15426</v>
      </c>
      <c r="B3431" s="10" t="s">
        <v>15427</v>
      </c>
      <c r="C3431" s="9" t="s">
        <v>15428</v>
      </c>
      <c r="D3431" s="9" t="s">
        <v>442</v>
      </c>
      <c r="E3431" s="9" t="s">
        <v>14</v>
      </c>
      <c r="F3431" s="11">
        <v>1</v>
      </c>
      <c r="G3431" s="12">
        <v>44.8</v>
      </c>
      <c r="H3431" s="12">
        <f t="shared" si="53"/>
        <v>44.8</v>
      </c>
      <c r="I3431" s="9" t="s">
        <v>15429</v>
      </c>
      <c r="J3431" s="13" t="s">
        <v>15430</v>
      </c>
    </row>
    <row r="3432" spans="1:10">
      <c r="A3432" s="9" t="s">
        <v>15431</v>
      </c>
      <c r="B3432" s="10" t="s">
        <v>15432</v>
      </c>
      <c r="C3432" s="9" t="s">
        <v>15433</v>
      </c>
      <c r="D3432" s="9" t="s">
        <v>634</v>
      </c>
      <c r="E3432" s="9" t="s">
        <v>72</v>
      </c>
      <c r="F3432" s="11">
        <v>1</v>
      </c>
      <c r="G3432" s="12">
        <v>59.8</v>
      </c>
      <c r="H3432" s="12">
        <f t="shared" si="53"/>
        <v>59.8</v>
      </c>
      <c r="I3432" s="9" t="s">
        <v>15434</v>
      </c>
      <c r="J3432" s="13" t="s">
        <v>15435</v>
      </c>
    </row>
    <row r="3433" spans="1:10">
      <c r="A3433" s="9" t="s">
        <v>15436</v>
      </c>
      <c r="B3433" s="10" t="s">
        <v>15437</v>
      </c>
      <c r="C3433" s="9" t="s">
        <v>15438</v>
      </c>
      <c r="D3433" s="9" t="s">
        <v>634</v>
      </c>
      <c r="E3433" s="9" t="s">
        <v>639</v>
      </c>
      <c r="F3433" s="11">
        <v>1</v>
      </c>
      <c r="G3433" s="12">
        <v>59.8</v>
      </c>
      <c r="H3433" s="12">
        <f t="shared" si="53"/>
        <v>59.8</v>
      </c>
      <c r="I3433" s="9" t="s">
        <v>15439</v>
      </c>
      <c r="J3433" s="13" t="s">
        <v>15440</v>
      </c>
    </row>
    <row r="3434" spans="1:10">
      <c r="A3434" s="9" t="s">
        <v>15441</v>
      </c>
      <c r="B3434" s="10" t="s">
        <v>15442</v>
      </c>
      <c r="C3434" s="9" t="s">
        <v>15443</v>
      </c>
      <c r="D3434" s="9" t="s">
        <v>707</v>
      </c>
      <c r="E3434" s="9" t="s">
        <v>639</v>
      </c>
      <c r="F3434" s="11">
        <v>1</v>
      </c>
      <c r="G3434" s="12">
        <v>69</v>
      </c>
      <c r="H3434" s="12">
        <f t="shared" si="53"/>
        <v>69</v>
      </c>
      <c r="I3434" s="9" t="s">
        <v>15444</v>
      </c>
      <c r="J3434" s="13" t="s">
        <v>15435</v>
      </c>
    </row>
    <row r="3435" spans="1:10">
      <c r="A3435" s="9" t="s">
        <v>15445</v>
      </c>
      <c r="B3435" s="10" t="s">
        <v>15446</v>
      </c>
      <c r="C3435" s="9" t="s">
        <v>15447</v>
      </c>
      <c r="D3435" s="9" t="s">
        <v>634</v>
      </c>
      <c r="E3435" s="9" t="s">
        <v>14</v>
      </c>
      <c r="F3435" s="11">
        <v>1</v>
      </c>
      <c r="G3435" s="12">
        <v>69.8</v>
      </c>
      <c r="H3435" s="12">
        <f t="shared" si="53"/>
        <v>69.8</v>
      </c>
      <c r="I3435" s="9" t="s">
        <v>15448</v>
      </c>
      <c r="J3435" s="13" t="s">
        <v>15435</v>
      </c>
    </row>
    <row r="3436" spans="1:10">
      <c r="A3436" s="9" t="s">
        <v>15449</v>
      </c>
      <c r="B3436" s="10" t="s">
        <v>15450</v>
      </c>
      <c r="C3436" s="9" t="s">
        <v>15451</v>
      </c>
      <c r="D3436" s="9" t="s">
        <v>668</v>
      </c>
      <c r="E3436" s="9" t="s">
        <v>639</v>
      </c>
      <c r="F3436" s="11">
        <v>1</v>
      </c>
      <c r="G3436" s="12">
        <v>79.8</v>
      </c>
      <c r="H3436" s="12">
        <f t="shared" si="53"/>
        <v>79.8</v>
      </c>
      <c r="I3436" s="9" t="s">
        <v>15452</v>
      </c>
      <c r="J3436" s="13" t="s">
        <v>15453</v>
      </c>
    </row>
    <row r="3437" spans="1:10">
      <c r="A3437" s="9" t="s">
        <v>15454</v>
      </c>
      <c r="B3437" s="10" t="s">
        <v>15455</v>
      </c>
      <c r="C3437" s="9" t="s">
        <v>15456</v>
      </c>
      <c r="D3437" s="9" t="s">
        <v>15110</v>
      </c>
      <c r="E3437" s="9" t="s">
        <v>14</v>
      </c>
      <c r="F3437" s="11">
        <v>1</v>
      </c>
      <c r="G3437" s="12">
        <v>45</v>
      </c>
      <c r="H3437" s="12">
        <f t="shared" si="53"/>
        <v>45</v>
      </c>
      <c r="I3437" s="9" t="s">
        <v>15457</v>
      </c>
      <c r="J3437" s="13" t="s">
        <v>15458</v>
      </c>
    </row>
    <row r="3438" spans="1:10">
      <c r="A3438" s="9" t="s">
        <v>15459</v>
      </c>
      <c r="B3438" s="10" t="s">
        <v>15460</v>
      </c>
      <c r="C3438" s="9" t="s">
        <v>15461</v>
      </c>
      <c r="D3438" s="9" t="s">
        <v>15462</v>
      </c>
      <c r="E3438" s="9" t="s">
        <v>14</v>
      </c>
      <c r="F3438" s="11">
        <v>1</v>
      </c>
      <c r="G3438" s="12">
        <v>49</v>
      </c>
      <c r="H3438" s="12">
        <f t="shared" si="53"/>
        <v>49</v>
      </c>
      <c r="I3438" s="9" t="s">
        <v>15463</v>
      </c>
      <c r="J3438" s="13" t="s">
        <v>15435</v>
      </c>
    </row>
    <row r="3439" spans="1:10">
      <c r="A3439" s="9" t="s">
        <v>15464</v>
      </c>
      <c r="B3439" s="10" t="s">
        <v>15465</v>
      </c>
      <c r="C3439" s="9" t="s">
        <v>15466</v>
      </c>
      <c r="D3439" s="9" t="s">
        <v>4092</v>
      </c>
      <c r="E3439" s="9" t="s">
        <v>14</v>
      </c>
      <c r="F3439" s="11">
        <v>1</v>
      </c>
      <c r="G3439" s="12">
        <v>128</v>
      </c>
      <c r="H3439" s="12">
        <f t="shared" si="53"/>
        <v>128</v>
      </c>
      <c r="I3439" s="9" t="s">
        <v>15467</v>
      </c>
      <c r="J3439" s="13" t="s">
        <v>15101</v>
      </c>
    </row>
    <row r="3440" spans="1:10">
      <c r="A3440" s="9" t="s">
        <v>15468</v>
      </c>
      <c r="B3440" s="10" t="s">
        <v>15469</v>
      </c>
      <c r="C3440" s="9" t="s">
        <v>15470</v>
      </c>
      <c r="D3440" s="9" t="s">
        <v>13</v>
      </c>
      <c r="E3440" s="9" t="s">
        <v>72</v>
      </c>
      <c r="F3440" s="11">
        <v>1</v>
      </c>
      <c r="G3440" s="12">
        <v>52</v>
      </c>
      <c r="H3440" s="12">
        <f t="shared" si="53"/>
        <v>52</v>
      </c>
      <c r="I3440" s="9" t="s">
        <v>15471</v>
      </c>
      <c r="J3440" s="13" t="s">
        <v>15472</v>
      </c>
    </row>
    <row r="3441" spans="1:10">
      <c r="A3441" s="9" t="s">
        <v>15473</v>
      </c>
      <c r="B3441" s="10" t="s">
        <v>15474</v>
      </c>
      <c r="C3441" s="9" t="s">
        <v>15475</v>
      </c>
      <c r="D3441" s="9" t="s">
        <v>27</v>
      </c>
      <c r="E3441" s="9" t="s">
        <v>21</v>
      </c>
      <c r="F3441" s="11">
        <v>1</v>
      </c>
      <c r="G3441" s="12">
        <v>68</v>
      </c>
      <c r="H3441" s="12">
        <f t="shared" si="53"/>
        <v>68</v>
      </c>
      <c r="I3441" s="9" t="s">
        <v>15476</v>
      </c>
      <c r="J3441" s="13" t="s">
        <v>15178</v>
      </c>
    </row>
    <row r="3442" spans="1:10">
      <c r="A3442" s="9" t="s">
        <v>15477</v>
      </c>
      <c r="B3442" s="10" t="s">
        <v>15478</v>
      </c>
      <c r="C3442" s="9" t="s">
        <v>15479</v>
      </c>
      <c r="D3442" s="9" t="s">
        <v>488</v>
      </c>
      <c r="E3442" s="9" t="s">
        <v>639</v>
      </c>
      <c r="F3442" s="11">
        <v>1</v>
      </c>
      <c r="G3442" s="12">
        <v>69.9</v>
      </c>
      <c r="H3442" s="12">
        <f t="shared" si="53"/>
        <v>69.9</v>
      </c>
      <c r="I3442" s="9" t="s">
        <v>15480</v>
      </c>
      <c r="J3442" s="13" t="s">
        <v>15481</v>
      </c>
    </row>
    <row r="3443" spans="1:10">
      <c r="A3443" s="9" t="s">
        <v>15482</v>
      </c>
      <c r="B3443" s="10" t="s">
        <v>15483</v>
      </c>
      <c r="C3443" s="9" t="s">
        <v>15484</v>
      </c>
      <c r="D3443" s="9" t="s">
        <v>962</v>
      </c>
      <c r="E3443" s="9" t="s">
        <v>72</v>
      </c>
      <c r="F3443" s="11">
        <v>1</v>
      </c>
      <c r="G3443" s="12">
        <v>86</v>
      </c>
      <c r="H3443" s="12">
        <f t="shared" si="53"/>
        <v>86</v>
      </c>
      <c r="I3443" s="9" t="s">
        <v>15485</v>
      </c>
      <c r="J3443" s="13" t="s">
        <v>15486</v>
      </c>
    </row>
    <row r="3444" spans="1:10">
      <c r="A3444" s="9" t="s">
        <v>15487</v>
      </c>
      <c r="B3444" s="10" t="s">
        <v>15488</v>
      </c>
      <c r="C3444" s="9" t="s">
        <v>15489</v>
      </c>
      <c r="D3444" s="9" t="s">
        <v>12542</v>
      </c>
      <c r="E3444" s="9" t="s">
        <v>40</v>
      </c>
      <c r="F3444" s="11">
        <v>1</v>
      </c>
      <c r="G3444" s="12">
        <v>78</v>
      </c>
      <c r="H3444" s="12">
        <f t="shared" si="53"/>
        <v>78</v>
      </c>
      <c r="I3444" s="9" t="s">
        <v>15490</v>
      </c>
      <c r="J3444" s="13" t="s">
        <v>15178</v>
      </c>
    </row>
    <row r="3445" spans="1:10">
      <c r="A3445" s="9" t="s">
        <v>15491</v>
      </c>
      <c r="B3445" s="10" t="s">
        <v>15492</v>
      </c>
      <c r="C3445" s="9" t="s">
        <v>15493</v>
      </c>
      <c r="D3445" s="9" t="s">
        <v>988</v>
      </c>
      <c r="E3445" s="9" t="s">
        <v>14</v>
      </c>
      <c r="F3445" s="11">
        <v>1</v>
      </c>
      <c r="G3445" s="12">
        <v>176</v>
      </c>
      <c r="H3445" s="12">
        <f t="shared" si="53"/>
        <v>176</v>
      </c>
      <c r="I3445" s="9" t="s">
        <v>15494</v>
      </c>
      <c r="J3445" s="13" t="s">
        <v>15495</v>
      </c>
    </row>
    <row r="3446" spans="1:10">
      <c r="A3446" s="9" t="s">
        <v>15496</v>
      </c>
      <c r="B3446" s="10" t="s">
        <v>15497</v>
      </c>
      <c r="C3446" s="9" t="s">
        <v>15498</v>
      </c>
      <c r="D3446" s="9" t="s">
        <v>2069</v>
      </c>
      <c r="E3446" s="9" t="s">
        <v>40</v>
      </c>
      <c r="F3446" s="11">
        <v>1</v>
      </c>
      <c r="G3446" s="12">
        <v>75</v>
      </c>
      <c r="H3446" s="12">
        <f t="shared" si="53"/>
        <v>75</v>
      </c>
      <c r="I3446" s="9" t="s">
        <v>15499</v>
      </c>
      <c r="J3446" s="13" t="s">
        <v>15486</v>
      </c>
    </row>
    <row r="3447" spans="1:10">
      <c r="A3447" s="9" t="s">
        <v>15500</v>
      </c>
      <c r="B3447" s="10" t="s">
        <v>15501</v>
      </c>
      <c r="C3447" s="9" t="s">
        <v>15502</v>
      </c>
      <c r="D3447" s="9" t="s">
        <v>11492</v>
      </c>
      <c r="E3447" s="9" t="s">
        <v>14</v>
      </c>
      <c r="F3447" s="11">
        <v>1</v>
      </c>
      <c r="G3447" s="12">
        <v>198</v>
      </c>
      <c r="H3447" s="12">
        <f t="shared" si="53"/>
        <v>198</v>
      </c>
      <c r="I3447" s="9" t="s">
        <v>15503</v>
      </c>
      <c r="J3447" s="13" t="s">
        <v>15504</v>
      </c>
    </row>
    <row r="3448" spans="1:10">
      <c r="A3448" s="9" t="s">
        <v>15505</v>
      </c>
      <c r="B3448" s="10" t="s">
        <v>15506</v>
      </c>
      <c r="C3448" s="9" t="s">
        <v>15507</v>
      </c>
      <c r="D3448" s="9" t="s">
        <v>4319</v>
      </c>
      <c r="E3448" s="9" t="s">
        <v>14</v>
      </c>
      <c r="F3448" s="11">
        <v>1</v>
      </c>
      <c r="G3448" s="12">
        <v>128</v>
      </c>
      <c r="H3448" s="12">
        <f t="shared" si="53"/>
        <v>128</v>
      </c>
      <c r="I3448" s="9" t="s">
        <v>15508</v>
      </c>
      <c r="J3448" s="13" t="s">
        <v>15481</v>
      </c>
    </row>
    <row r="3449" spans="1:10">
      <c r="A3449" s="9" t="s">
        <v>15509</v>
      </c>
      <c r="B3449" s="10" t="s">
        <v>15510</v>
      </c>
      <c r="C3449" s="9" t="s">
        <v>15511</v>
      </c>
      <c r="D3449" s="9" t="s">
        <v>15512</v>
      </c>
      <c r="E3449" s="9" t="s">
        <v>21</v>
      </c>
      <c r="F3449" s="11">
        <v>1</v>
      </c>
      <c r="G3449" s="12">
        <v>42</v>
      </c>
      <c r="H3449" s="12">
        <f t="shared" si="53"/>
        <v>42</v>
      </c>
      <c r="I3449" s="9" t="s">
        <v>15513</v>
      </c>
      <c r="J3449" s="13" t="s">
        <v>15514</v>
      </c>
    </row>
    <row r="3450" spans="1:10">
      <c r="A3450" s="9" t="s">
        <v>15515</v>
      </c>
      <c r="B3450" s="10" t="s">
        <v>15516</v>
      </c>
      <c r="C3450" s="9" t="s">
        <v>15517</v>
      </c>
      <c r="D3450" s="9" t="s">
        <v>1157</v>
      </c>
      <c r="E3450" s="9" t="s">
        <v>21</v>
      </c>
      <c r="F3450" s="11">
        <v>1</v>
      </c>
      <c r="G3450" s="12">
        <v>98</v>
      </c>
      <c r="H3450" s="12">
        <f t="shared" si="53"/>
        <v>98</v>
      </c>
      <c r="I3450" s="9" t="s">
        <v>15518</v>
      </c>
      <c r="J3450" s="13" t="s">
        <v>15519</v>
      </c>
    </row>
    <row r="3451" spans="1:10">
      <c r="A3451" s="9" t="s">
        <v>15520</v>
      </c>
      <c r="B3451" s="10" t="s">
        <v>15521</v>
      </c>
      <c r="C3451" s="9" t="s">
        <v>15522</v>
      </c>
      <c r="D3451" s="9" t="s">
        <v>1839</v>
      </c>
      <c r="E3451" s="9" t="s">
        <v>21</v>
      </c>
      <c r="F3451" s="11">
        <v>1</v>
      </c>
      <c r="G3451" s="12">
        <v>68</v>
      </c>
      <c r="H3451" s="12">
        <f t="shared" si="53"/>
        <v>68</v>
      </c>
      <c r="I3451" s="9" t="s">
        <v>15523</v>
      </c>
      <c r="J3451" s="13" t="s">
        <v>15524</v>
      </c>
    </row>
    <row r="3452" spans="1:10">
      <c r="A3452" s="9" t="s">
        <v>15525</v>
      </c>
      <c r="B3452" s="10" t="s">
        <v>15526</v>
      </c>
      <c r="C3452" s="9" t="s">
        <v>15527</v>
      </c>
      <c r="D3452" s="9" t="s">
        <v>8394</v>
      </c>
      <c r="E3452" s="9" t="s">
        <v>21</v>
      </c>
      <c r="F3452" s="11">
        <v>1</v>
      </c>
      <c r="G3452" s="12">
        <v>68</v>
      </c>
      <c r="H3452" s="12">
        <f t="shared" si="53"/>
        <v>68</v>
      </c>
      <c r="I3452" s="9" t="s">
        <v>15528</v>
      </c>
      <c r="J3452" s="13" t="s">
        <v>15524</v>
      </c>
    </row>
    <row r="3453" spans="1:10">
      <c r="A3453" s="9" t="s">
        <v>15529</v>
      </c>
      <c r="B3453" s="10" t="s">
        <v>15530</v>
      </c>
      <c r="C3453" s="9" t="s">
        <v>15531</v>
      </c>
      <c r="D3453" s="9" t="s">
        <v>3886</v>
      </c>
      <c r="E3453" s="9" t="s">
        <v>21</v>
      </c>
      <c r="F3453" s="11">
        <v>1</v>
      </c>
      <c r="G3453" s="12">
        <v>79</v>
      </c>
      <c r="H3453" s="12">
        <f t="shared" si="53"/>
        <v>79</v>
      </c>
      <c r="I3453" s="9" t="s">
        <v>15532</v>
      </c>
      <c r="J3453" s="13" t="s">
        <v>15112</v>
      </c>
    </row>
    <row r="3454" spans="1:10">
      <c r="A3454" s="9" t="s">
        <v>15533</v>
      </c>
      <c r="B3454" s="10" t="s">
        <v>15534</v>
      </c>
      <c r="C3454" s="9" t="s">
        <v>15535</v>
      </c>
      <c r="D3454" s="9" t="s">
        <v>668</v>
      </c>
      <c r="E3454" s="9" t="s">
        <v>40</v>
      </c>
      <c r="F3454" s="11">
        <v>1</v>
      </c>
      <c r="G3454" s="12">
        <v>98</v>
      </c>
      <c r="H3454" s="12">
        <f t="shared" si="53"/>
        <v>98</v>
      </c>
      <c r="I3454" s="9" t="s">
        <v>15536</v>
      </c>
      <c r="J3454" s="13" t="s">
        <v>15537</v>
      </c>
    </row>
    <row r="3455" spans="1:10">
      <c r="A3455" s="9" t="s">
        <v>15538</v>
      </c>
      <c r="B3455" s="10" t="s">
        <v>15539</v>
      </c>
      <c r="C3455" s="9" t="s">
        <v>15540</v>
      </c>
      <c r="D3455" s="9" t="s">
        <v>15541</v>
      </c>
      <c r="E3455" s="9" t="s">
        <v>40</v>
      </c>
      <c r="F3455" s="11">
        <v>1</v>
      </c>
      <c r="G3455" s="12">
        <v>49</v>
      </c>
      <c r="H3455" s="12">
        <f t="shared" si="53"/>
        <v>49</v>
      </c>
      <c r="I3455" s="9" t="s">
        <v>15542</v>
      </c>
      <c r="J3455" s="13" t="s">
        <v>15317</v>
      </c>
    </row>
    <row r="3456" spans="1:10">
      <c r="A3456" s="9" t="s">
        <v>15543</v>
      </c>
      <c r="B3456" s="10" t="s">
        <v>15544</v>
      </c>
      <c r="C3456" s="9" t="s">
        <v>15545</v>
      </c>
      <c r="D3456" s="9" t="s">
        <v>27</v>
      </c>
      <c r="E3456" s="9" t="s">
        <v>14</v>
      </c>
      <c r="F3456" s="11">
        <v>1</v>
      </c>
      <c r="G3456" s="12">
        <v>79.8</v>
      </c>
      <c r="H3456" s="12">
        <f t="shared" si="53"/>
        <v>79.8</v>
      </c>
      <c r="I3456" s="9" t="s">
        <v>15546</v>
      </c>
      <c r="J3456" s="13" t="s">
        <v>15547</v>
      </c>
    </row>
    <row r="3457" spans="1:10">
      <c r="A3457" s="9" t="s">
        <v>15548</v>
      </c>
      <c r="B3457" s="10" t="s">
        <v>15549</v>
      </c>
      <c r="C3457" s="9" t="s">
        <v>15550</v>
      </c>
      <c r="D3457" s="9" t="s">
        <v>1432</v>
      </c>
      <c r="E3457" s="9" t="s">
        <v>21</v>
      </c>
      <c r="F3457" s="11">
        <v>1</v>
      </c>
      <c r="G3457" s="12">
        <v>46</v>
      </c>
      <c r="H3457" s="12">
        <f t="shared" si="53"/>
        <v>46</v>
      </c>
      <c r="I3457" s="9" t="s">
        <v>15551</v>
      </c>
      <c r="J3457" s="13" t="s">
        <v>15552</v>
      </c>
    </row>
    <row r="3458" spans="1:10">
      <c r="A3458" s="9" t="s">
        <v>15553</v>
      </c>
      <c r="B3458" s="10" t="s">
        <v>15554</v>
      </c>
      <c r="C3458" s="9" t="s">
        <v>15555</v>
      </c>
      <c r="D3458" s="9" t="s">
        <v>634</v>
      </c>
      <c r="E3458" s="9" t="s">
        <v>639</v>
      </c>
      <c r="F3458" s="11">
        <v>1</v>
      </c>
      <c r="G3458" s="12">
        <v>49.8</v>
      </c>
      <c r="H3458" s="12">
        <f t="shared" ref="H3458:H3521" si="54">F3458*G3458</f>
        <v>49.8</v>
      </c>
      <c r="I3458" s="9" t="s">
        <v>15556</v>
      </c>
      <c r="J3458" s="13" t="s">
        <v>15552</v>
      </c>
    </row>
    <row r="3459" spans="1:10">
      <c r="A3459" s="9" t="s">
        <v>15557</v>
      </c>
      <c r="B3459" s="10" t="s">
        <v>15558</v>
      </c>
      <c r="C3459" s="9" t="s">
        <v>15559</v>
      </c>
      <c r="D3459" s="9" t="s">
        <v>1945</v>
      </c>
      <c r="E3459" s="9" t="s">
        <v>14</v>
      </c>
      <c r="F3459" s="11">
        <v>1</v>
      </c>
      <c r="G3459" s="12">
        <v>78</v>
      </c>
      <c r="H3459" s="12">
        <f t="shared" si="54"/>
        <v>78</v>
      </c>
      <c r="I3459" s="9" t="s">
        <v>15560</v>
      </c>
      <c r="J3459" s="13" t="s">
        <v>15552</v>
      </c>
    </row>
    <row r="3460" spans="1:10">
      <c r="A3460" s="9" t="s">
        <v>15561</v>
      </c>
      <c r="B3460" s="10" t="s">
        <v>15562</v>
      </c>
      <c r="C3460" s="9" t="s">
        <v>15563</v>
      </c>
      <c r="D3460" s="9" t="s">
        <v>15266</v>
      </c>
      <c r="E3460" s="9" t="s">
        <v>21</v>
      </c>
      <c r="F3460" s="11">
        <v>1</v>
      </c>
      <c r="G3460" s="12">
        <v>128</v>
      </c>
      <c r="H3460" s="12">
        <f t="shared" si="54"/>
        <v>128</v>
      </c>
      <c r="I3460" s="9" t="s">
        <v>15564</v>
      </c>
      <c r="J3460" s="13" t="s">
        <v>15565</v>
      </c>
    </row>
    <row r="3461" spans="1:10">
      <c r="A3461" s="9" t="s">
        <v>15566</v>
      </c>
      <c r="B3461" s="10" t="s">
        <v>15567</v>
      </c>
      <c r="C3461" s="9" t="s">
        <v>15568</v>
      </c>
      <c r="D3461" s="9" t="s">
        <v>848</v>
      </c>
      <c r="E3461" s="9" t="s">
        <v>21</v>
      </c>
      <c r="F3461" s="11">
        <v>1</v>
      </c>
      <c r="G3461" s="12">
        <v>58</v>
      </c>
      <c r="H3461" s="12">
        <f t="shared" si="54"/>
        <v>58</v>
      </c>
      <c r="I3461" s="9" t="s">
        <v>15569</v>
      </c>
      <c r="J3461" s="13" t="s">
        <v>15302</v>
      </c>
    </row>
    <row r="3462" spans="1:10">
      <c r="A3462" s="9" t="s">
        <v>15570</v>
      </c>
      <c r="B3462" s="10" t="s">
        <v>15571</v>
      </c>
      <c r="C3462" s="9" t="s">
        <v>15572</v>
      </c>
      <c r="D3462" s="9" t="s">
        <v>126</v>
      </c>
      <c r="E3462" s="9" t="s">
        <v>14</v>
      </c>
      <c r="F3462" s="11">
        <v>1</v>
      </c>
      <c r="G3462" s="12">
        <v>59</v>
      </c>
      <c r="H3462" s="12">
        <f t="shared" si="54"/>
        <v>59</v>
      </c>
      <c r="I3462" s="9" t="s">
        <v>15573</v>
      </c>
      <c r="J3462" s="13" t="s">
        <v>15574</v>
      </c>
    </row>
    <row r="3463" spans="1:10">
      <c r="A3463" s="9" t="s">
        <v>15575</v>
      </c>
      <c r="B3463" s="10" t="s">
        <v>15576</v>
      </c>
      <c r="C3463" s="9" t="s">
        <v>15577</v>
      </c>
      <c r="D3463" s="9" t="s">
        <v>15578</v>
      </c>
      <c r="E3463" s="9" t="s">
        <v>21</v>
      </c>
      <c r="F3463" s="11">
        <v>1</v>
      </c>
      <c r="G3463" s="12">
        <v>45</v>
      </c>
      <c r="H3463" s="12">
        <f t="shared" si="54"/>
        <v>45</v>
      </c>
      <c r="I3463" s="9" t="s">
        <v>15579</v>
      </c>
      <c r="J3463" s="13" t="s">
        <v>15580</v>
      </c>
    </row>
    <row r="3464" spans="1:10">
      <c r="A3464" s="9" t="s">
        <v>15581</v>
      </c>
      <c r="B3464" s="10" t="s">
        <v>15582</v>
      </c>
      <c r="C3464" s="9" t="s">
        <v>15583</v>
      </c>
      <c r="D3464" s="9" t="s">
        <v>634</v>
      </c>
      <c r="E3464" s="9" t="s">
        <v>639</v>
      </c>
      <c r="F3464" s="11">
        <v>1</v>
      </c>
      <c r="G3464" s="12">
        <v>49.8</v>
      </c>
      <c r="H3464" s="12">
        <f t="shared" si="54"/>
        <v>49.8</v>
      </c>
      <c r="I3464" s="9" t="s">
        <v>15584</v>
      </c>
      <c r="J3464" s="13" t="s">
        <v>15580</v>
      </c>
    </row>
    <row r="3465" spans="1:10">
      <c r="A3465" s="9" t="s">
        <v>15585</v>
      </c>
      <c r="B3465" s="10" t="s">
        <v>15586</v>
      </c>
      <c r="C3465" s="9" t="s">
        <v>15587</v>
      </c>
      <c r="D3465" s="9" t="s">
        <v>1529</v>
      </c>
      <c r="E3465" s="9" t="s">
        <v>14</v>
      </c>
      <c r="F3465" s="11">
        <v>1</v>
      </c>
      <c r="G3465" s="12">
        <v>88</v>
      </c>
      <c r="H3465" s="12">
        <f t="shared" si="54"/>
        <v>88</v>
      </c>
      <c r="I3465" s="9" t="s">
        <v>15588</v>
      </c>
      <c r="J3465" s="13" t="s">
        <v>15537</v>
      </c>
    </row>
    <row r="3466" spans="1:10">
      <c r="A3466" s="9" t="s">
        <v>3451</v>
      </c>
      <c r="B3466" s="10" t="s">
        <v>15589</v>
      </c>
      <c r="C3466" s="9" t="s">
        <v>3453</v>
      </c>
      <c r="D3466" s="9" t="s">
        <v>838</v>
      </c>
      <c r="E3466" s="9" t="s">
        <v>21</v>
      </c>
      <c r="F3466" s="11">
        <v>1</v>
      </c>
      <c r="G3466" s="12">
        <v>58</v>
      </c>
      <c r="H3466" s="12">
        <f t="shared" si="54"/>
        <v>58</v>
      </c>
      <c r="I3466" s="9" t="s">
        <v>15590</v>
      </c>
      <c r="J3466" s="13" t="s">
        <v>15386</v>
      </c>
    </row>
    <row r="3467" spans="1:10">
      <c r="A3467" s="9" t="s">
        <v>15591</v>
      </c>
      <c r="B3467" s="10" t="s">
        <v>15592</v>
      </c>
      <c r="C3467" s="9" t="s">
        <v>15593</v>
      </c>
      <c r="D3467" s="9" t="s">
        <v>13</v>
      </c>
      <c r="E3467" s="9" t="s">
        <v>21</v>
      </c>
      <c r="F3467" s="11">
        <v>1</v>
      </c>
      <c r="G3467" s="12">
        <v>43</v>
      </c>
      <c r="H3467" s="12">
        <f t="shared" si="54"/>
        <v>43</v>
      </c>
      <c r="I3467" s="9" t="s">
        <v>15594</v>
      </c>
      <c r="J3467" s="13" t="s">
        <v>15386</v>
      </c>
    </row>
    <row r="3468" spans="1:10">
      <c r="A3468" s="9" t="s">
        <v>15595</v>
      </c>
      <c r="B3468" s="10" t="s">
        <v>15596</v>
      </c>
      <c r="C3468" s="9" t="s">
        <v>15597</v>
      </c>
      <c r="D3468" s="9" t="s">
        <v>786</v>
      </c>
      <c r="E3468" s="9" t="s">
        <v>21</v>
      </c>
      <c r="F3468" s="11">
        <v>1</v>
      </c>
      <c r="G3468" s="12">
        <v>49.8</v>
      </c>
      <c r="H3468" s="12">
        <f t="shared" si="54"/>
        <v>49.8</v>
      </c>
      <c r="I3468" s="9" t="s">
        <v>15598</v>
      </c>
      <c r="J3468" s="13" t="s">
        <v>15386</v>
      </c>
    </row>
    <row r="3469" spans="1:10">
      <c r="A3469" s="9" t="s">
        <v>15599</v>
      </c>
      <c r="B3469" s="10" t="s">
        <v>15600</v>
      </c>
      <c r="C3469" s="9" t="s">
        <v>15601</v>
      </c>
      <c r="D3469" s="9" t="s">
        <v>634</v>
      </c>
      <c r="E3469" s="9" t="s">
        <v>132</v>
      </c>
      <c r="F3469" s="11">
        <v>1</v>
      </c>
      <c r="G3469" s="12">
        <v>99.8</v>
      </c>
      <c r="H3469" s="12">
        <f t="shared" si="54"/>
        <v>99.8</v>
      </c>
      <c r="I3469" s="9" t="s">
        <v>15602</v>
      </c>
      <c r="J3469" s="13" t="s">
        <v>15386</v>
      </c>
    </row>
    <row r="3470" spans="1:10">
      <c r="A3470" s="9" t="s">
        <v>15603</v>
      </c>
      <c r="B3470" s="10" t="s">
        <v>15604</v>
      </c>
      <c r="C3470" s="9" t="s">
        <v>15605</v>
      </c>
      <c r="D3470" s="9" t="s">
        <v>1566</v>
      </c>
      <c r="E3470" s="9" t="s">
        <v>21</v>
      </c>
      <c r="F3470" s="11">
        <v>1</v>
      </c>
      <c r="G3470" s="12">
        <v>28</v>
      </c>
      <c r="H3470" s="12">
        <f t="shared" si="54"/>
        <v>28</v>
      </c>
      <c r="I3470" s="9" t="s">
        <v>15606</v>
      </c>
      <c r="J3470" s="13" t="s">
        <v>15117</v>
      </c>
    </row>
    <row r="3471" spans="1:10">
      <c r="A3471" s="9" t="s">
        <v>15607</v>
      </c>
      <c r="B3471" s="10" t="s">
        <v>15608</v>
      </c>
      <c r="C3471" s="9" t="s">
        <v>15609</v>
      </c>
      <c r="D3471" s="9" t="s">
        <v>392</v>
      </c>
      <c r="E3471" s="9" t="s">
        <v>21</v>
      </c>
      <c r="F3471" s="11">
        <v>1</v>
      </c>
      <c r="G3471" s="12">
        <v>42.8</v>
      </c>
      <c r="H3471" s="12">
        <f t="shared" si="54"/>
        <v>42.8</v>
      </c>
      <c r="I3471" s="9" t="s">
        <v>15610</v>
      </c>
      <c r="J3471" s="13" t="s">
        <v>15611</v>
      </c>
    </row>
    <row r="3472" spans="1:10">
      <c r="A3472" s="9" t="s">
        <v>15612</v>
      </c>
      <c r="B3472" s="10" t="s">
        <v>15613</v>
      </c>
      <c r="C3472" s="9" t="s">
        <v>15614</v>
      </c>
      <c r="D3472" s="9" t="s">
        <v>1566</v>
      </c>
      <c r="E3472" s="9" t="s">
        <v>21</v>
      </c>
      <c r="F3472" s="11">
        <v>1</v>
      </c>
      <c r="G3472" s="12">
        <v>48</v>
      </c>
      <c r="H3472" s="12">
        <f t="shared" si="54"/>
        <v>48</v>
      </c>
      <c r="I3472" s="9" t="s">
        <v>15615</v>
      </c>
      <c r="J3472" s="13" t="s">
        <v>15616</v>
      </c>
    </row>
    <row r="3473" spans="1:10">
      <c r="A3473" s="9" t="s">
        <v>15617</v>
      </c>
      <c r="B3473" s="10" t="s">
        <v>15618</v>
      </c>
      <c r="C3473" s="9" t="s">
        <v>15619</v>
      </c>
      <c r="D3473" s="9" t="s">
        <v>3245</v>
      </c>
      <c r="E3473" s="9" t="s">
        <v>21</v>
      </c>
      <c r="F3473" s="11">
        <v>1</v>
      </c>
      <c r="G3473" s="12">
        <v>48</v>
      </c>
      <c r="H3473" s="12">
        <f t="shared" si="54"/>
        <v>48</v>
      </c>
      <c r="I3473" s="9" t="s">
        <v>15620</v>
      </c>
      <c r="J3473" s="13" t="s">
        <v>15621</v>
      </c>
    </row>
    <row r="3474" spans="1:10">
      <c r="A3474" s="9" t="s">
        <v>15622</v>
      </c>
      <c r="B3474" s="10" t="s">
        <v>15623</v>
      </c>
      <c r="C3474" s="9" t="s">
        <v>15624</v>
      </c>
      <c r="D3474" s="9" t="s">
        <v>629</v>
      </c>
      <c r="E3474" s="9" t="s">
        <v>21</v>
      </c>
      <c r="F3474" s="11">
        <v>1</v>
      </c>
      <c r="G3474" s="12">
        <v>48</v>
      </c>
      <c r="H3474" s="12">
        <f t="shared" si="54"/>
        <v>48</v>
      </c>
      <c r="I3474" s="9" t="s">
        <v>15625</v>
      </c>
      <c r="J3474" s="13" t="s">
        <v>15626</v>
      </c>
    </row>
    <row r="3475" spans="1:10">
      <c r="A3475" s="9" t="s">
        <v>15627</v>
      </c>
      <c r="B3475" s="10" t="s">
        <v>15628</v>
      </c>
      <c r="C3475" s="9" t="s">
        <v>15614</v>
      </c>
      <c r="D3475" s="9" t="s">
        <v>1566</v>
      </c>
      <c r="E3475" s="9" t="s">
        <v>21</v>
      </c>
      <c r="F3475" s="11">
        <v>1</v>
      </c>
      <c r="G3475" s="12">
        <v>49</v>
      </c>
      <c r="H3475" s="12">
        <f t="shared" si="54"/>
        <v>49</v>
      </c>
      <c r="I3475" s="9" t="s">
        <v>15629</v>
      </c>
      <c r="J3475" s="13" t="s">
        <v>15083</v>
      </c>
    </row>
    <row r="3476" spans="1:10">
      <c r="A3476" s="9" t="s">
        <v>15630</v>
      </c>
      <c r="B3476" s="10" t="s">
        <v>15631</v>
      </c>
      <c r="C3476" s="9" t="s">
        <v>15632</v>
      </c>
      <c r="D3476" s="9" t="s">
        <v>84</v>
      </c>
      <c r="E3476" s="9" t="s">
        <v>21</v>
      </c>
      <c r="F3476" s="11">
        <v>1</v>
      </c>
      <c r="G3476" s="12">
        <v>49</v>
      </c>
      <c r="H3476" s="12">
        <f t="shared" si="54"/>
        <v>49</v>
      </c>
      <c r="I3476" s="9" t="s">
        <v>15633</v>
      </c>
      <c r="J3476" s="13" t="s">
        <v>15078</v>
      </c>
    </row>
    <row r="3477" spans="1:10">
      <c r="A3477" s="9" t="s">
        <v>15634</v>
      </c>
      <c r="B3477" s="10" t="s">
        <v>15635</v>
      </c>
      <c r="C3477" s="9" t="s">
        <v>15636</v>
      </c>
      <c r="D3477" s="9" t="s">
        <v>668</v>
      </c>
      <c r="E3477" s="9" t="s">
        <v>117</v>
      </c>
      <c r="F3477" s="11">
        <v>1</v>
      </c>
      <c r="G3477" s="12">
        <v>49</v>
      </c>
      <c r="H3477" s="12">
        <f t="shared" si="54"/>
        <v>49</v>
      </c>
      <c r="I3477" s="9" t="s">
        <v>15637</v>
      </c>
      <c r="J3477" s="13" t="s">
        <v>15626</v>
      </c>
    </row>
    <row r="3478" spans="1:10">
      <c r="A3478" s="9" t="s">
        <v>15638</v>
      </c>
      <c r="B3478" s="10" t="s">
        <v>15639</v>
      </c>
      <c r="C3478" s="9" t="s">
        <v>15640</v>
      </c>
      <c r="D3478" s="9" t="s">
        <v>668</v>
      </c>
      <c r="E3478" s="9" t="s">
        <v>40</v>
      </c>
      <c r="F3478" s="11">
        <v>1</v>
      </c>
      <c r="G3478" s="12">
        <v>49.8</v>
      </c>
      <c r="H3478" s="12">
        <f t="shared" si="54"/>
        <v>49.8</v>
      </c>
      <c r="I3478" s="9" t="s">
        <v>15641</v>
      </c>
      <c r="J3478" s="13" t="s">
        <v>15642</v>
      </c>
    </row>
    <row r="3479" spans="1:10">
      <c r="A3479" s="9" t="s">
        <v>15643</v>
      </c>
      <c r="B3479" s="10" t="s">
        <v>15644</v>
      </c>
      <c r="C3479" s="9" t="s">
        <v>15645</v>
      </c>
      <c r="D3479" s="9" t="s">
        <v>4319</v>
      </c>
      <c r="E3479" s="9" t="s">
        <v>21</v>
      </c>
      <c r="F3479" s="11">
        <v>1</v>
      </c>
      <c r="G3479" s="12">
        <v>49.9</v>
      </c>
      <c r="H3479" s="12">
        <f t="shared" si="54"/>
        <v>49.9</v>
      </c>
      <c r="I3479" s="9" t="s">
        <v>15646</v>
      </c>
      <c r="J3479" s="13" t="s">
        <v>15083</v>
      </c>
    </row>
    <row r="3480" spans="1:10">
      <c r="A3480" s="9" t="s">
        <v>15647</v>
      </c>
      <c r="B3480" s="10" t="s">
        <v>15648</v>
      </c>
      <c r="C3480" s="9" t="s">
        <v>15649</v>
      </c>
      <c r="D3480" s="9" t="s">
        <v>4319</v>
      </c>
      <c r="E3480" s="9" t="s">
        <v>21</v>
      </c>
      <c r="F3480" s="11">
        <v>1</v>
      </c>
      <c r="G3480" s="12">
        <v>49.9</v>
      </c>
      <c r="H3480" s="12">
        <f t="shared" si="54"/>
        <v>49.9</v>
      </c>
      <c r="I3480" s="9" t="s">
        <v>15650</v>
      </c>
      <c r="J3480" s="13" t="s">
        <v>15611</v>
      </c>
    </row>
    <row r="3481" spans="1:10">
      <c r="A3481" s="9" t="s">
        <v>15651</v>
      </c>
      <c r="B3481" s="10" t="s">
        <v>15652</v>
      </c>
      <c r="C3481" s="9" t="s">
        <v>15653</v>
      </c>
      <c r="D3481" s="9" t="s">
        <v>615</v>
      </c>
      <c r="E3481" s="9" t="s">
        <v>21</v>
      </c>
      <c r="F3481" s="11">
        <v>1</v>
      </c>
      <c r="G3481" s="12">
        <v>50</v>
      </c>
      <c r="H3481" s="12">
        <f t="shared" si="54"/>
        <v>50</v>
      </c>
      <c r="I3481" s="9" t="s">
        <v>15654</v>
      </c>
      <c r="J3481" s="13" t="s">
        <v>15621</v>
      </c>
    </row>
    <row r="3482" spans="1:10">
      <c r="A3482" s="9" t="s">
        <v>15655</v>
      </c>
      <c r="B3482" s="10" t="s">
        <v>15656</v>
      </c>
      <c r="C3482" s="9" t="s">
        <v>15657</v>
      </c>
      <c r="D3482" s="9" t="s">
        <v>615</v>
      </c>
      <c r="E3482" s="9" t="s">
        <v>21</v>
      </c>
      <c r="F3482" s="11">
        <v>1</v>
      </c>
      <c r="G3482" s="12">
        <v>56</v>
      </c>
      <c r="H3482" s="12">
        <f t="shared" si="54"/>
        <v>56</v>
      </c>
      <c r="I3482" s="9" t="s">
        <v>15658</v>
      </c>
      <c r="J3482" s="13" t="s">
        <v>15621</v>
      </c>
    </row>
    <row r="3483" spans="1:10">
      <c r="A3483" s="9" t="s">
        <v>15659</v>
      </c>
      <c r="B3483" s="10" t="s">
        <v>15660</v>
      </c>
      <c r="C3483" s="9" t="s">
        <v>15661</v>
      </c>
      <c r="D3483" s="9" t="s">
        <v>3245</v>
      </c>
      <c r="E3483" s="9" t="s">
        <v>21</v>
      </c>
      <c r="F3483" s="11">
        <v>1</v>
      </c>
      <c r="G3483" s="12">
        <v>58</v>
      </c>
      <c r="H3483" s="12">
        <f t="shared" si="54"/>
        <v>58</v>
      </c>
      <c r="I3483" s="9" t="s">
        <v>15662</v>
      </c>
      <c r="J3483" s="13" t="s">
        <v>15621</v>
      </c>
    </row>
    <row r="3484" spans="1:10">
      <c r="A3484" s="9" t="s">
        <v>15663</v>
      </c>
      <c r="B3484" s="10" t="s">
        <v>15664</v>
      </c>
      <c r="C3484" s="9" t="s">
        <v>15665</v>
      </c>
      <c r="D3484" s="9" t="s">
        <v>1223</v>
      </c>
      <c r="E3484" s="9" t="s">
        <v>21</v>
      </c>
      <c r="F3484" s="11">
        <v>1</v>
      </c>
      <c r="G3484" s="12">
        <v>58</v>
      </c>
      <c r="H3484" s="12">
        <f t="shared" si="54"/>
        <v>58</v>
      </c>
      <c r="I3484" s="9" t="s">
        <v>15666</v>
      </c>
      <c r="J3484" s="13" t="s">
        <v>15667</v>
      </c>
    </row>
    <row r="3485" spans="1:10">
      <c r="A3485" s="9" t="s">
        <v>15668</v>
      </c>
      <c r="B3485" s="10" t="s">
        <v>15669</v>
      </c>
      <c r="C3485" s="9" t="s">
        <v>15670</v>
      </c>
      <c r="D3485" s="9" t="s">
        <v>3998</v>
      </c>
      <c r="E3485" s="9" t="s">
        <v>21</v>
      </c>
      <c r="F3485" s="11">
        <v>1</v>
      </c>
      <c r="G3485" s="12">
        <v>58</v>
      </c>
      <c r="H3485" s="12">
        <f t="shared" si="54"/>
        <v>58</v>
      </c>
      <c r="I3485" s="9" t="s">
        <v>15671</v>
      </c>
      <c r="J3485" s="13" t="s">
        <v>15642</v>
      </c>
    </row>
    <row r="3486" spans="1:10">
      <c r="A3486" s="9" t="s">
        <v>15672</v>
      </c>
      <c r="B3486" s="10" t="s">
        <v>15673</v>
      </c>
      <c r="C3486" s="9" t="s">
        <v>15674</v>
      </c>
      <c r="D3486" s="9" t="s">
        <v>1566</v>
      </c>
      <c r="E3486" s="9" t="s">
        <v>21</v>
      </c>
      <c r="F3486" s="11">
        <v>1</v>
      </c>
      <c r="G3486" s="12">
        <v>58</v>
      </c>
      <c r="H3486" s="12">
        <f t="shared" si="54"/>
        <v>58</v>
      </c>
      <c r="I3486" s="9" t="s">
        <v>15675</v>
      </c>
      <c r="J3486" s="13" t="s">
        <v>15676</v>
      </c>
    </row>
    <row r="3487" spans="1:10">
      <c r="A3487" s="9" t="s">
        <v>15677</v>
      </c>
      <c r="B3487" s="10" t="s">
        <v>15678</v>
      </c>
      <c r="C3487" s="9" t="s">
        <v>15679</v>
      </c>
      <c r="D3487" s="9" t="s">
        <v>15680</v>
      </c>
      <c r="E3487" s="9" t="s">
        <v>21</v>
      </c>
      <c r="F3487" s="11">
        <v>1</v>
      </c>
      <c r="G3487" s="12">
        <v>58</v>
      </c>
      <c r="H3487" s="12">
        <f t="shared" si="54"/>
        <v>58</v>
      </c>
      <c r="I3487" s="9" t="s">
        <v>15681</v>
      </c>
      <c r="J3487" s="13" t="s">
        <v>15676</v>
      </c>
    </row>
    <row r="3488" spans="1:10">
      <c r="A3488" s="9" t="s">
        <v>15682</v>
      </c>
      <c r="B3488" s="10" t="s">
        <v>15683</v>
      </c>
      <c r="C3488" s="9" t="s">
        <v>15684</v>
      </c>
      <c r="D3488" s="9" t="s">
        <v>668</v>
      </c>
      <c r="E3488" s="9" t="s">
        <v>117</v>
      </c>
      <c r="F3488" s="11">
        <v>1</v>
      </c>
      <c r="G3488" s="12">
        <v>59</v>
      </c>
      <c r="H3488" s="12">
        <f t="shared" si="54"/>
        <v>59</v>
      </c>
      <c r="I3488" s="9" t="s">
        <v>15685</v>
      </c>
      <c r="J3488" s="13" t="s">
        <v>15686</v>
      </c>
    </row>
    <row r="3489" spans="1:10">
      <c r="A3489" s="9" t="s">
        <v>15687</v>
      </c>
      <c r="B3489" s="10" t="s">
        <v>15688</v>
      </c>
      <c r="C3489" s="9" t="s">
        <v>15689</v>
      </c>
      <c r="D3489" s="9" t="s">
        <v>8244</v>
      </c>
      <c r="E3489" s="9" t="s">
        <v>21</v>
      </c>
      <c r="F3489" s="11">
        <v>1</v>
      </c>
      <c r="G3489" s="12">
        <v>59.8</v>
      </c>
      <c r="H3489" s="12">
        <f t="shared" si="54"/>
        <v>59.8</v>
      </c>
      <c r="I3489" s="9" t="s">
        <v>15690</v>
      </c>
      <c r="J3489" s="13" t="s">
        <v>15621</v>
      </c>
    </row>
    <row r="3490" spans="1:10">
      <c r="A3490" s="9" t="s">
        <v>15691</v>
      </c>
      <c r="B3490" s="10" t="s">
        <v>15692</v>
      </c>
      <c r="C3490" s="9" t="s">
        <v>15693</v>
      </c>
      <c r="D3490" s="9" t="s">
        <v>100</v>
      </c>
      <c r="E3490" s="9" t="s">
        <v>21</v>
      </c>
      <c r="F3490" s="11">
        <v>1</v>
      </c>
      <c r="G3490" s="12">
        <v>68</v>
      </c>
      <c r="H3490" s="12">
        <f t="shared" si="54"/>
        <v>68</v>
      </c>
      <c r="I3490" s="9" t="s">
        <v>15694</v>
      </c>
      <c r="J3490" s="13" t="s">
        <v>15078</v>
      </c>
    </row>
    <row r="3491" spans="1:10">
      <c r="A3491" s="9" t="s">
        <v>15695</v>
      </c>
      <c r="B3491" s="10" t="s">
        <v>15696</v>
      </c>
      <c r="C3491" s="9" t="s">
        <v>15697</v>
      </c>
      <c r="D3491" s="9" t="s">
        <v>1223</v>
      </c>
      <c r="E3491" s="9" t="s">
        <v>72</v>
      </c>
      <c r="F3491" s="11">
        <v>1</v>
      </c>
      <c r="G3491" s="12">
        <v>68</v>
      </c>
      <c r="H3491" s="12">
        <f t="shared" si="54"/>
        <v>68</v>
      </c>
      <c r="I3491" s="9" t="s">
        <v>15698</v>
      </c>
      <c r="J3491" s="13" t="s">
        <v>15078</v>
      </c>
    </row>
    <row r="3492" spans="1:10">
      <c r="A3492" s="9" t="s">
        <v>15699</v>
      </c>
      <c r="B3492" s="10" t="s">
        <v>15700</v>
      </c>
      <c r="C3492" s="9" t="s">
        <v>15701</v>
      </c>
      <c r="D3492" s="9" t="s">
        <v>1426</v>
      </c>
      <c r="E3492" s="9" t="s">
        <v>21</v>
      </c>
      <c r="F3492" s="11">
        <v>1</v>
      </c>
      <c r="G3492" s="12">
        <v>72</v>
      </c>
      <c r="H3492" s="12">
        <f t="shared" si="54"/>
        <v>72</v>
      </c>
      <c r="I3492" s="9" t="s">
        <v>15702</v>
      </c>
      <c r="J3492" s="13" t="s">
        <v>15078</v>
      </c>
    </row>
    <row r="3493" spans="1:10">
      <c r="A3493" s="9" t="s">
        <v>15703</v>
      </c>
      <c r="B3493" s="10" t="s">
        <v>15704</v>
      </c>
      <c r="C3493" s="9" t="s">
        <v>15705</v>
      </c>
      <c r="D3493" s="9" t="s">
        <v>13299</v>
      </c>
      <c r="E3493" s="9" t="s">
        <v>21</v>
      </c>
      <c r="F3493" s="11">
        <v>1</v>
      </c>
      <c r="G3493" s="12">
        <v>72</v>
      </c>
      <c r="H3493" s="12">
        <f t="shared" si="54"/>
        <v>72</v>
      </c>
      <c r="I3493" s="9" t="s">
        <v>15706</v>
      </c>
      <c r="J3493" s="13" t="s">
        <v>15078</v>
      </c>
    </row>
    <row r="3494" spans="1:10">
      <c r="A3494" s="9" t="s">
        <v>15707</v>
      </c>
      <c r="B3494" s="10" t="s">
        <v>15708</v>
      </c>
      <c r="C3494" s="9" t="s">
        <v>15709</v>
      </c>
      <c r="D3494" s="9" t="s">
        <v>3692</v>
      </c>
      <c r="E3494" s="9" t="s">
        <v>21</v>
      </c>
      <c r="F3494" s="11">
        <v>1</v>
      </c>
      <c r="G3494" s="12">
        <v>72</v>
      </c>
      <c r="H3494" s="12">
        <f t="shared" si="54"/>
        <v>72</v>
      </c>
      <c r="I3494" s="9" t="s">
        <v>15710</v>
      </c>
      <c r="J3494" s="13" t="s">
        <v>15078</v>
      </c>
    </row>
    <row r="3495" spans="1:10">
      <c r="A3495" s="9" t="s">
        <v>15711</v>
      </c>
      <c r="B3495" s="10" t="s">
        <v>15712</v>
      </c>
      <c r="C3495" s="9" t="s">
        <v>15713</v>
      </c>
      <c r="D3495" s="9" t="s">
        <v>100</v>
      </c>
      <c r="E3495" s="9" t="s">
        <v>21</v>
      </c>
      <c r="F3495" s="11">
        <v>1</v>
      </c>
      <c r="G3495" s="12">
        <v>72</v>
      </c>
      <c r="H3495" s="12">
        <f t="shared" si="54"/>
        <v>72</v>
      </c>
      <c r="I3495" s="9" t="s">
        <v>15714</v>
      </c>
      <c r="J3495" s="13" t="s">
        <v>15621</v>
      </c>
    </row>
    <row r="3496" spans="1:10">
      <c r="A3496" s="9" t="s">
        <v>15715</v>
      </c>
      <c r="B3496" s="10" t="s">
        <v>15716</v>
      </c>
      <c r="C3496" s="9" t="s">
        <v>15717</v>
      </c>
      <c r="D3496" s="9" t="s">
        <v>100</v>
      </c>
      <c r="E3496" s="9" t="s">
        <v>21</v>
      </c>
      <c r="F3496" s="11">
        <v>1</v>
      </c>
      <c r="G3496" s="12">
        <v>72</v>
      </c>
      <c r="H3496" s="12">
        <f t="shared" si="54"/>
        <v>72</v>
      </c>
      <c r="I3496" s="9" t="s">
        <v>15718</v>
      </c>
      <c r="J3496" s="13" t="s">
        <v>15621</v>
      </c>
    </row>
    <row r="3497" spans="1:10">
      <c r="A3497" s="9" t="s">
        <v>15719</v>
      </c>
      <c r="B3497" s="10" t="s">
        <v>15720</v>
      </c>
      <c r="C3497" s="9" t="s">
        <v>15721</v>
      </c>
      <c r="D3497" s="9" t="s">
        <v>3692</v>
      </c>
      <c r="E3497" s="9" t="s">
        <v>21</v>
      </c>
      <c r="F3497" s="11">
        <v>1</v>
      </c>
      <c r="G3497" s="12">
        <v>74</v>
      </c>
      <c r="H3497" s="12">
        <f t="shared" si="54"/>
        <v>74</v>
      </c>
      <c r="I3497" s="9" t="s">
        <v>15722</v>
      </c>
      <c r="J3497" s="13" t="s">
        <v>15078</v>
      </c>
    </row>
    <row r="3498" spans="1:10">
      <c r="A3498" s="9" t="s">
        <v>15723</v>
      </c>
      <c r="B3498" s="10" t="s">
        <v>15724</v>
      </c>
      <c r="C3498" s="9" t="s">
        <v>15725</v>
      </c>
      <c r="D3498" s="9" t="s">
        <v>848</v>
      </c>
      <c r="E3498" s="9" t="s">
        <v>21</v>
      </c>
      <c r="F3498" s="11">
        <v>1</v>
      </c>
      <c r="G3498" s="12">
        <v>78</v>
      </c>
      <c r="H3498" s="12">
        <f t="shared" si="54"/>
        <v>78</v>
      </c>
      <c r="I3498" s="9" t="s">
        <v>15726</v>
      </c>
      <c r="J3498" s="13" t="s">
        <v>15078</v>
      </c>
    </row>
    <row r="3499" spans="1:10">
      <c r="A3499" s="9" t="s">
        <v>15727</v>
      </c>
      <c r="B3499" s="10" t="s">
        <v>15728</v>
      </c>
      <c r="C3499" s="9" t="s">
        <v>15729</v>
      </c>
      <c r="D3499" s="9" t="s">
        <v>1275</v>
      </c>
      <c r="E3499" s="9" t="s">
        <v>21</v>
      </c>
      <c r="F3499" s="11">
        <v>1</v>
      </c>
      <c r="G3499" s="12">
        <v>78</v>
      </c>
      <c r="H3499" s="12">
        <f t="shared" si="54"/>
        <v>78</v>
      </c>
      <c r="I3499" s="9" t="s">
        <v>15730</v>
      </c>
      <c r="J3499" s="13" t="s">
        <v>15078</v>
      </c>
    </row>
    <row r="3500" spans="1:10">
      <c r="A3500" s="9" t="s">
        <v>15731</v>
      </c>
      <c r="B3500" s="10" t="s">
        <v>15732</v>
      </c>
      <c r="C3500" s="9" t="s">
        <v>15733</v>
      </c>
      <c r="D3500" s="9" t="s">
        <v>1275</v>
      </c>
      <c r="E3500" s="9" t="s">
        <v>21</v>
      </c>
      <c r="F3500" s="11">
        <v>1</v>
      </c>
      <c r="G3500" s="12">
        <v>78</v>
      </c>
      <c r="H3500" s="12">
        <f t="shared" si="54"/>
        <v>78</v>
      </c>
      <c r="I3500" s="9" t="s">
        <v>15734</v>
      </c>
      <c r="J3500" s="13" t="s">
        <v>15621</v>
      </c>
    </row>
    <row r="3501" spans="1:10">
      <c r="A3501" s="9" t="s">
        <v>15735</v>
      </c>
      <c r="B3501" s="10" t="s">
        <v>15736</v>
      </c>
      <c r="C3501" s="9" t="s">
        <v>15737</v>
      </c>
      <c r="D3501" s="9" t="s">
        <v>3517</v>
      </c>
      <c r="E3501" s="9" t="s">
        <v>14</v>
      </c>
      <c r="F3501" s="11">
        <v>1</v>
      </c>
      <c r="G3501" s="12">
        <v>79</v>
      </c>
      <c r="H3501" s="12">
        <f t="shared" si="54"/>
        <v>79</v>
      </c>
      <c r="I3501" s="9" t="s">
        <v>15738</v>
      </c>
      <c r="J3501" s="13" t="s">
        <v>15667</v>
      </c>
    </row>
    <row r="3502" spans="1:10">
      <c r="A3502" s="9" t="s">
        <v>15739</v>
      </c>
      <c r="B3502" s="10" t="s">
        <v>15740</v>
      </c>
      <c r="C3502" s="9" t="s">
        <v>15741</v>
      </c>
      <c r="D3502" s="9" t="s">
        <v>1223</v>
      </c>
      <c r="E3502" s="9" t="s">
        <v>72</v>
      </c>
      <c r="F3502" s="11">
        <v>1</v>
      </c>
      <c r="G3502" s="12">
        <v>98</v>
      </c>
      <c r="H3502" s="12">
        <f t="shared" si="54"/>
        <v>98</v>
      </c>
      <c r="I3502" s="9" t="s">
        <v>15742</v>
      </c>
      <c r="J3502" s="13" t="s">
        <v>15078</v>
      </c>
    </row>
    <row r="3503" spans="1:10">
      <c r="A3503" s="9" t="s">
        <v>15743</v>
      </c>
      <c r="B3503" s="10" t="s">
        <v>15744</v>
      </c>
      <c r="C3503" s="9" t="s">
        <v>15745</v>
      </c>
      <c r="D3503" s="9" t="s">
        <v>668</v>
      </c>
      <c r="E3503" s="9" t="s">
        <v>117</v>
      </c>
      <c r="F3503" s="11">
        <v>1</v>
      </c>
      <c r="G3503" s="12">
        <v>98</v>
      </c>
      <c r="H3503" s="12">
        <f t="shared" si="54"/>
        <v>98</v>
      </c>
      <c r="I3503" s="9" t="s">
        <v>15746</v>
      </c>
      <c r="J3503" s="13" t="s">
        <v>15083</v>
      </c>
    </row>
    <row r="3504" spans="1:10">
      <c r="A3504" s="9" t="s">
        <v>15747</v>
      </c>
      <c r="B3504" s="10" t="s">
        <v>15748</v>
      </c>
      <c r="C3504" s="9" t="s">
        <v>15749</v>
      </c>
      <c r="D3504" s="9" t="s">
        <v>668</v>
      </c>
      <c r="E3504" s="9" t="s">
        <v>72</v>
      </c>
      <c r="F3504" s="11">
        <v>1</v>
      </c>
      <c r="G3504" s="12">
        <v>98</v>
      </c>
      <c r="H3504" s="12">
        <f t="shared" si="54"/>
        <v>98</v>
      </c>
      <c r="I3504" s="9" t="s">
        <v>15750</v>
      </c>
      <c r="J3504" s="13" t="s">
        <v>15078</v>
      </c>
    </row>
    <row r="3505" spans="1:10">
      <c r="A3505" s="9" t="s">
        <v>15751</v>
      </c>
      <c r="B3505" s="10" t="s">
        <v>15752</v>
      </c>
      <c r="C3505" s="9" t="s">
        <v>15753</v>
      </c>
      <c r="D3505" s="9" t="s">
        <v>15266</v>
      </c>
      <c r="E3505" s="9" t="s">
        <v>21</v>
      </c>
      <c r="F3505" s="11">
        <v>1</v>
      </c>
      <c r="G3505" s="12">
        <v>128</v>
      </c>
      <c r="H3505" s="12">
        <f t="shared" si="54"/>
        <v>128</v>
      </c>
      <c r="I3505" s="9" t="s">
        <v>15754</v>
      </c>
      <c r="J3505" s="13" t="s">
        <v>15755</v>
      </c>
    </row>
    <row r="3506" spans="1:10">
      <c r="A3506" s="9" t="s">
        <v>15756</v>
      </c>
      <c r="B3506" s="10" t="s">
        <v>15757</v>
      </c>
      <c r="C3506" s="9" t="s">
        <v>15758</v>
      </c>
      <c r="D3506" s="9" t="s">
        <v>15266</v>
      </c>
      <c r="E3506" s="9" t="s">
        <v>21</v>
      </c>
      <c r="F3506" s="11">
        <v>1</v>
      </c>
      <c r="G3506" s="12">
        <v>128</v>
      </c>
      <c r="H3506" s="12">
        <f t="shared" si="54"/>
        <v>128</v>
      </c>
      <c r="I3506" s="9" t="s">
        <v>15759</v>
      </c>
      <c r="J3506" s="13" t="s">
        <v>15755</v>
      </c>
    </row>
    <row r="3507" spans="1:10">
      <c r="A3507" s="9" t="s">
        <v>15760</v>
      </c>
      <c r="B3507" s="10" t="s">
        <v>15761</v>
      </c>
      <c r="C3507" s="9" t="s">
        <v>15762</v>
      </c>
      <c r="D3507" s="9" t="s">
        <v>271</v>
      </c>
      <c r="E3507" s="9" t="s">
        <v>21</v>
      </c>
      <c r="F3507" s="11">
        <v>1</v>
      </c>
      <c r="G3507" s="12">
        <v>148</v>
      </c>
      <c r="H3507" s="12">
        <f t="shared" si="54"/>
        <v>148</v>
      </c>
      <c r="I3507" s="9" t="s">
        <v>15763</v>
      </c>
      <c r="J3507" s="13" t="s">
        <v>15764</v>
      </c>
    </row>
    <row r="3508" spans="1:10">
      <c r="A3508" s="9" t="s">
        <v>15765</v>
      </c>
      <c r="B3508" s="10" t="s">
        <v>15766</v>
      </c>
      <c r="C3508" s="9" t="s">
        <v>15767</v>
      </c>
      <c r="D3508" s="9" t="s">
        <v>12569</v>
      </c>
      <c r="E3508" s="9" t="s">
        <v>14</v>
      </c>
      <c r="F3508" s="11">
        <v>1</v>
      </c>
      <c r="G3508" s="12">
        <v>45</v>
      </c>
      <c r="H3508" s="12">
        <f t="shared" si="54"/>
        <v>45</v>
      </c>
      <c r="I3508" s="9" t="s">
        <v>15768</v>
      </c>
      <c r="J3508" s="13" t="s">
        <v>15769</v>
      </c>
    </row>
    <row r="3509" spans="1:10">
      <c r="A3509" s="9" t="s">
        <v>15770</v>
      </c>
      <c r="B3509" s="10" t="s">
        <v>15771</v>
      </c>
      <c r="C3509" s="9" t="s">
        <v>15511</v>
      </c>
      <c r="D3509" s="9" t="s">
        <v>15512</v>
      </c>
      <c r="E3509" s="9" t="s">
        <v>21</v>
      </c>
      <c r="F3509" s="11">
        <v>1</v>
      </c>
      <c r="G3509" s="12">
        <v>46</v>
      </c>
      <c r="H3509" s="12">
        <f t="shared" si="54"/>
        <v>46</v>
      </c>
      <c r="I3509" s="9" t="s">
        <v>15772</v>
      </c>
      <c r="J3509" s="13" t="s">
        <v>15764</v>
      </c>
    </row>
    <row r="3510" spans="1:10">
      <c r="A3510" s="9" t="s">
        <v>15773</v>
      </c>
      <c r="B3510" s="10" t="s">
        <v>15774</v>
      </c>
      <c r="C3510" s="9" t="s">
        <v>15775</v>
      </c>
      <c r="D3510" s="9" t="s">
        <v>634</v>
      </c>
      <c r="E3510" s="9" t="s">
        <v>21</v>
      </c>
      <c r="F3510" s="11">
        <v>1</v>
      </c>
      <c r="G3510" s="12">
        <v>49.8</v>
      </c>
      <c r="H3510" s="12">
        <f t="shared" si="54"/>
        <v>49.8</v>
      </c>
      <c r="I3510" s="9" t="s">
        <v>15776</v>
      </c>
      <c r="J3510" s="13" t="s">
        <v>15777</v>
      </c>
    </row>
    <row r="3511" spans="1:10">
      <c r="A3511" s="9" t="s">
        <v>15778</v>
      </c>
      <c r="B3511" s="10" t="s">
        <v>15779</v>
      </c>
      <c r="C3511" s="9" t="s">
        <v>15780</v>
      </c>
      <c r="D3511" s="9" t="s">
        <v>11492</v>
      </c>
      <c r="E3511" s="9" t="s">
        <v>21</v>
      </c>
      <c r="F3511" s="11">
        <v>1</v>
      </c>
      <c r="G3511" s="12">
        <v>68</v>
      </c>
      <c r="H3511" s="12">
        <f t="shared" si="54"/>
        <v>68</v>
      </c>
      <c r="I3511" s="9" t="s">
        <v>15781</v>
      </c>
      <c r="J3511" s="13" t="s">
        <v>15122</v>
      </c>
    </row>
    <row r="3512" spans="1:10">
      <c r="A3512" s="9" t="s">
        <v>15782</v>
      </c>
      <c r="B3512" s="10" t="s">
        <v>15783</v>
      </c>
      <c r="C3512" s="9" t="s">
        <v>15784</v>
      </c>
      <c r="D3512" s="9" t="s">
        <v>9119</v>
      </c>
      <c r="E3512" s="9" t="s">
        <v>21</v>
      </c>
      <c r="F3512" s="11">
        <v>1</v>
      </c>
      <c r="G3512" s="12">
        <v>69</v>
      </c>
      <c r="H3512" s="12">
        <f t="shared" si="54"/>
        <v>69</v>
      </c>
      <c r="I3512" s="9" t="s">
        <v>15785</v>
      </c>
      <c r="J3512" s="13" t="s">
        <v>15078</v>
      </c>
    </row>
    <row r="3513" spans="1:10">
      <c r="A3513" s="9" t="s">
        <v>15786</v>
      </c>
      <c r="B3513" s="10" t="s">
        <v>15787</v>
      </c>
      <c r="C3513" s="9" t="s">
        <v>15788</v>
      </c>
      <c r="D3513" s="9" t="s">
        <v>15789</v>
      </c>
      <c r="E3513" s="9" t="s">
        <v>21</v>
      </c>
      <c r="F3513" s="11">
        <v>1</v>
      </c>
      <c r="G3513" s="12">
        <v>48</v>
      </c>
      <c r="H3513" s="12">
        <f t="shared" si="54"/>
        <v>48</v>
      </c>
      <c r="I3513" s="9" t="s">
        <v>15790</v>
      </c>
      <c r="J3513" s="13" t="s">
        <v>15078</v>
      </c>
    </row>
    <row r="3514" spans="1:10">
      <c r="A3514" s="9" t="s">
        <v>15791</v>
      </c>
      <c r="B3514" s="10" t="s">
        <v>15792</v>
      </c>
      <c r="C3514" s="9" t="s">
        <v>15793</v>
      </c>
      <c r="D3514" s="9" t="s">
        <v>15794</v>
      </c>
      <c r="E3514" s="9" t="s">
        <v>40</v>
      </c>
      <c r="F3514" s="11">
        <v>1</v>
      </c>
      <c r="G3514" s="12">
        <v>88</v>
      </c>
      <c r="H3514" s="12">
        <f t="shared" si="54"/>
        <v>88</v>
      </c>
      <c r="I3514" s="9" t="s">
        <v>15795</v>
      </c>
      <c r="J3514" s="13" t="s">
        <v>15078</v>
      </c>
    </row>
    <row r="3515" spans="1:10">
      <c r="A3515" s="9" t="s">
        <v>15796</v>
      </c>
      <c r="B3515" s="10" t="s">
        <v>15797</v>
      </c>
      <c r="C3515" s="9" t="s">
        <v>15798</v>
      </c>
      <c r="D3515" s="9" t="s">
        <v>27</v>
      </c>
      <c r="E3515" s="9" t="s">
        <v>21</v>
      </c>
      <c r="F3515" s="11">
        <v>1</v>
      </c>
      <c r="G3515" s="12">
        <v>65</v>
      </c>
      <c r="H3515" s="12">
        <f t="shared" si="54"/>
        <v>65</v>
      </c>
      <c r="I3515" s="9" t="s">
        <v>15799</v>
      </c>
      <c r="J3515" s="13" t="s">
        <v>15611</v>
      </c>
    </row>
    <row r="3516" spans="1:10">
      <c r="A3516" s="9" t="s">
        <v>15800</v>
      </c>
      <c r="B3516" s="10" t="s">
        <v>15801</v>
      </c>
      <c r="C3516" s="9" t="s">
        <v>15802</v>
      </c>
      <c r="D3516" s="9" t="s">
        <v>392</v>
      </c>
      <c r="E3516" s="9" t="s">
        <v>21</v>
      </c>
      <c r="F3516" s="11">
        <v>1</v>
      </c>
      <c r="G3516" s="12">
        <v>79.8</v>
      </c>
      <c r="H3516" s="12">
        <f t="shared" si="54"/>
        <v>79.8</v>
      </c>
      <c r="I3516" s="9" t="s">
        <v>15803</v>
      </c>
      <c r="J3516" s="13" t="s">
        <v>15611</v>
      </c>
    </row>
    <row r="3517" spans="1:10">
      <c r="A3517" s="9" t="s">
        <v>15804</v>
      </c>
      <c r="B3517" s="10" t="s">
        <v>15805</v>
      </c>
      <c r="C3517" s="9" t="s">
        <v>15806</v>
      </c>
      <c r="D3517" s="9" t="s">
        <v>15789</v>
      </c>
      <c r="E3517" s="9" t="s">
        <v>21</v>
      </c>
      <c r="F3517" s="11">
        <v>1</v>
      </c>
      <c r="G3517" s="12">
        <v>48</v>
      </c>
      <c r="H3517" s="12">
        <f t="shared" si="54"/>
        <v>48</v>
      </c>
      <c r="I3517" s="9" t="s">
        <v>15807</v>
      </c>
      <c r="J3517" s="13" t="s">
        <v>15621</v>
      </c>
    </row>
    <row r="3518" spans="1:10">
      <c r="A3518" s="9" t="s">
        <v>15808</v>
      </c>
      <c r="B3518" s="10" t="s">
        <v>15809</v>
      </c>
      <c r="C3518" s="9" t="s">
        <v>15810</v>
      </c>
      <c r="D3518" s="9" t="s">
        <v>2309</v>
      </c>
      <c r="E3518" s="9" t="s">
        <v>40</v>
      </c>
      <c r="F3518" s="11">
        <v>1</v>
      </c>
      <c r="G3518" s="12">
        <v>70</v>
      </c>
      <c r="H3518" s="12">
        <f t="shared" si="54"/>
        <v>70</v>
      </c>
      <c r="I3518" s="9" t="s">
        <v>15811</v>
      </c>
      <c r="J3518" s="13" t="s">
        <v>15812</v>
      </c>
    </row>
    <row r="3519" spans="1:10">
      <c r="A3519" s="9" t="s">
        <v>15813</v>
      </c>
      <c r="B3519" s="10" t="s">
        <v>15814</v>
      </c>
      <c r="C3519" s="9" t="s">
        <v>15815</v>
      </c>
      <c r="D3519" s="9" t="s">
        <v>12569</v>
      </c>
      <c r="E3519" s="9" t="s">
        <v>14</v>
      </c>
      <c r="F3519" s="11">
        <v>1</v>
      </c>
      <c r="G3519" s="12">
        <v>69.9</v>
      </c>
      <c r="H3519" s="12">
        <f t="shared" si="54"/>
        <v>69.9</v>
      </c>
      <c r="I3519" s="9" t="s">
        <v>15816</v>
      </c>
      <c r="J3519" s="13" t="s">
        <v>15621</v>
      </c>
    </row>
    <row r="3520" spans="1:10">
      <c r="A3520" s="9" t="s">
        <v>15817</v>
      </c>
      <c r="B3520" s="10" t="s">
        <v>15818</v>
      </c>
      <c r="C3520" s="9" t="s">
        <v>15819</v>
      </c>
      <c r="D3520" s="9" t="s">
        <v>1172</v>
      </c>
      <c r="E3520" s="9" t="s">
        <v>14</v>
      </c>
      <c r="F3520" s="11">
        <v>1</v>
      </c>
      <c r="G3520" s="12">
        <v>88</v>
      </c>
      <c r="H3520" s="12">
        <f t="shared" si="54"/>
        <v>88</v>
      </c>
      <c r="I3520" s="9" t="s">
        <v>15820</v>
      </c>
      <c r="J3520" s="13" t="s">
        <v>15621</v>
      </c>
    </row>
    <row r="3521" spans="1:10">
      <c r="A3521" s="9" t="s">
        <v>15821</v>
      </c>
      <c r="B3521" s="10" t="s">
        <v>15822</v>
      </c>
      <c r="C3521" s="9" t="s">
        <v>15823</v>
      </c>
      <c r="D3521" s="9" t="s">
        <v>988</v>
      </c>
      <c r="E3521" s="9" t="s">
        <v>14</v>
      </c>
      <c r="F3521" s="11">
        <v>1</v>
      </c>
      <c r="G3521" s="12">
        <v>42</v>
      </c>
      <c r="H3521" s="12">
        <f t="shared" si="54"/>
        <v>42</v>
      </c>
      <c r="I3521" s="9" t="s">
        <v>15824</v>
      </c>
      <c r="J3521" s="13" t="s">
        <v>15825</v>
      </c>
    </row>
    <row r="3522" spans="1:10">
      <c r="A3522" s="9" t="s">
        <v>15826</v>
      </c>
      <c r="B3522" s="10" t="s">
        <v>15827</v>
      </c>
      <c r="C3522" s="9" t="s">
        <v>15828</v>
      </c>
      <c r="D3522" s="9" t="s">
        <v>786</v>
      </c>
      <c r="E3522" s="9" t="s">
        <v>21</v>
      </c>
      <c r="F3522" s="11">
        <v>1</v>
      </c>
      <c r="G3522" s="12">
        <v>46.8</v>
      </c>
      <c r="H3522" s="12">
        <f t="shared" ref="H3522:H3585" si="55">F3522*G3522</f>
        <v>46.8</v>
      </c>
      <c r="I3522" s="9" t="s">
        <v>15829</v>
      </c>
      <c r="J3522" s="13" t="s">
        <v>15078</v>
      </c>
    </row>
    <row r="3523" spans="1:10">
      <c r="A3523" s="9" t="s">
        <v>15830</v>
      </c>
      <c r="B3523" s="10" t="s">
        <v>15831</v>
      </c>
      <c r="C3523" s="9" t="s">
        <v>15832</v>
      </c>
      <c r="D3523" s="9" t="s">
        <v>12569</v>
      </c>
      <c r="E3523" s="9" t="s">
        <v>21</v>
      </c>
      <c r="F3523" s="11">
        <v>1</v>
      </c>
      <c r="G3523" s="12">
        <v>38.9</v>
      </c>
      <c r="H3523" s="12">
        <f t="shared" si="55"/>
        <v>38.9</v>
      </c>
      <c r="I3523" s="9" t="s">
        <v>15833</v>
      </c>
      <c r="J3523" s="13" t="s">
        <v>15399</v>
      </c>
    </row>
    <row r="3524" spans="1:10">
      <c r="A3524" s="9" t="s">
        <v>15834</v>
      </c>
      <c r="B3524" s="10" t="s">
        <v>15835</v>
      </c>
      <c r="C3524" s="9" t="s">
        <v>15836</v>
      </c>
      <c r="D3524" s="9" t="s">
        <v>786</v>
      </c>
      <c r="E3524" s="9" t="s">
        <v>21</v>
      </c>
      <c r="F3524" s="11">
        <v>1</v>
      </c>
      <c r="G3524" s="12">
        <v>49.8</v>
      </c>
      <c r="H3524" s="12">
        <f t="shared" si="55"/>
        <v>49.8</v>
      </c>
      <c r="I3524" s="9" t="s">
        <v>15837</v>
      </c>
      <c r="J3524" s="13" t="s">
        <v>15399</v>
      </c>
    </row>
    <row r="3525" spans="1:10">
      <c r="A3525" s="9" t="s">
        <v>15838</v>
      </c>
      <c r="B3525" s="10" t="s">
        <v>15839</v>
      </c>
      <c r="C3525" s="9" t="s">
        <v>15840</v>
      </c>
      <c r="D3525" s="9" t="s">
        <v>12569</v>
      </c>
      <c r="E3525" s="9" t="s">
        <v>14</v>
      </c>
      <c r="F3525" s="11">
        <v>1</v>
      </c>
      <c r="G3525" s="12">
        <v>75.9</v>
      </c>
      <c r="H3525" s="12">
        <f t="shared" si="55"/>
        <v>75.9</v>
      </c>
      <c r="I3525" s="9" t="s">
        <v>15841</v>
      </c>
      <c r="J3525" s="13" t="s">
        <v>15078</v>
      </c>
    </row>
    <row r="3526" spans="1:10">
      <c r="A3526" s="9" t="s">
        <v>15842</v>
      </c>
      <c r="B3526" s="10" t="s">
        <v>15843</v>
      </c>
      <c r="C3526" s="9" t="s">
        <v>15844</v>
      </c>
      <c r="D3526" s="9" t="s">
        <v>126</v>
      </c>
      <c r="E3526" s="9" t="s">
        <v>21</v>
      </c>
      <c r="F3526" s="11">
        <v>1</v>
      </c>
      <c r="G3526" s="12">
        <v>58</v>
      </c>
      <c r="H3526" s="12">
        <f t="shared" si="55"/>
        <v>58</v>
      </c>
      <c r="I3526" s="9" t="s">
        <v>15845</v>
      </c>
      <c r="J3526" s="13" t="s">
        <v>15846</v>
      </c>
    </row>
    <row r="3527" spans="1:10">
      <c r="A3527" s="9" t="s">
        <v>15847</v>
      </c>
      <c r="B3527" s="10" t="s">
        <v>15848</v>
      </c>
      <c r="C3527" s="9" t="s">
        <v>15849</v>
      </c>
      <c r="D3527" s="9" t="s">
        <v>2566</v>
      </c>
      <c r="E3527" s="9" t="s">
        <v>40</v>
      </c>
      <c r="F3527" s="11">
        <v>1</v>
      </c>
      <c r="G3527" s="12">
        <v>55</v>
      </c>
      <c r="H3527" s="12">
        <f t="shared" si="55"/>
        <v>55</v>
      </c>
      <c r="I3527" s="9" t="s">
        <v>15850</v>
      </c>
      <c r="J3527" s="13" t="s">
        <v>15851</v>
      </c>
    </row>
    <row r="3528" spans="1:10">
      <c r="A3528" s="9" t="s">
        <v>15852</v>
      </c>
      <c r="B3528" s="10" t="s">
        <v>15853</v>
      </c>
      <c r="C3528" s="9" t="s">
        <v>15854</v>
      </c>
      <c r="D3528" s="9" t="s">
        <v>12569</v>
      </c>
      <c r="E3528" s="9" t="s">
        <v>14</v>
      </c>
      <c r="F3528" s="11">
        <v>1</v>
      </c>
      <c r="G3528" s="12">
        <v>78</v>
      </c>
      <c r="H3528" s="12">
        <f t="shared" si="55"/>
        <v>78</v>
      </c>
      <c r="I3528" s="9" t="s">
        <v>15855</v>
      </c>
      <c r="J3528" s="13" t="s">
        <v>15851</v>
      </c>
    </row>
    <row r="3529" spans="1:10">
      <c r="A3529" s="9" t="s">
        <v>15856</v>
      </c>
      <c r="B3529" s="10" t="s">
        <v>15857</v>
      </c>
      <c r="C3529" s="9" t="s">
        <v>15858</v>
      </c>
      <c r="D3529" s="9" t="s">
        <v>1172</v>
      </c>
      <c r="E3529" s="9" t="s">
        <v>14</v>
      </c>
      <c r="F3529" s="11">
        <v>1</v>
      </c>
      <c r="G3529" s="12">
        <v>78</v>
      </c>
      <c r="H3529" s="12">
        <f t="shared" si="55"/>
        <v>78</v>
      </c>
      <c r="I3529" s="9" t="s">
        <v>15859</v>
      </c>
      <c r="J3529" s="13" t="s">
        <v>15667</v>
      </c>
    </row>
    <row r="3530" spans="1:10">
      <c r="A3530" s="9" t="s">
        <v>15860</v>
      </c>
      <c r="B3530" s="10" t="s">
        <v>15861</v>
      </c>
      <c r="C3530" s="9" t="s">
        <v>15862</v>
      </c>
      <c r="D3530" s="9" t="s">
        <v>15863</v>
      </c>
      <c r="E3530" s="9" t="s">
        <v>40</v>
      </c>
      <c r="F3530" s="11">
        <v>1</v>
      </c>
      <c r="G3530" s="12">
        <v>69</v>
      </c>
      <c r="H3530" s="12">
        <f t="shared" si="55"/>
        <v>69</v>
      </c>
      <c r="I3530" s="9" t="s">
        <v>15864</v>
      </c>
      <c r="J3530" s="13" t="s">
        <v>15626</v>
      </c>
    </row>
    <row r="3531" spans="1:10">
      <c r="A3531" s="9" t="s">
        <v>15865</v>
      </c>
      <c r="B3531" s="10" t="s">
        <v>15866</v>
      </c>
      <c r="C3531" s="9" t="s">
        <v>15867</v>
      </c>
      <c r="D3531" s="9" t="s">
        <v>398</v>
      </c>
      <c r="E3531" s="9" t="s">
        <v>21</v>
      </c>
      <c r="F3531" s="11">
        <v>1</v>
      </c>
      <c r="G3531" s="12">
        <v>59.8</v>
      </c>
      <c r="H3531" s="12">
        <f t="shared" si="55"/>
        <v>59.8</v>
      </c>
      <c r="I3531" s="9" t="s">
        <v>15868</v>
      </c>
      <c r="J3531" s="13" t="s">
        <v>15537</v>
      </c>
    </row>
    <row r="3532" spans="1:10">
      <c r="A3532" s="9" t="s">
        <v>15869</v>
      </c>
      <c r="B3532" s="10" t="s">
        <v>15870</v>
      </c>
      <c r="C3532" s="9" t="s">
        <v>15871</v>
      </c>
      <c r="D3532" s="9" t="s">
        <v>12569</v>
      </c>
      <c r="E3532" s="9" t="s">
        <v>14</v>
      </c>
      <c r="F3532" s="11">
        <v>1</v>
      </c>
      <c r="G3532" s="12">
        <v>49.9</v>
      </c>
      <c r="H3532" s="12">
        <f t="shared" si="55"/>
        <v>49.9</v>
      </c>
      <c r="I3532" s="9" t="s">
        <v>15872</v>
      </c>
      <c r="J3532" s="13" t="s">
        <v>15873</v>
      </c>
    </row>
    <row r="3533" spans="1:10">
      <c r="A3533" s="9" t="s">
        <v>15874</v>
      </c>
      <c r="B3533" s="10" t="s">
        <v>15875</v>
      </c>
      <c r="C3533" s="9" t="s">
        <v>15876</v>
      </c>
      <c r="D3533" s="9" t="s">
        <v>600</v>
      </c>
      <c r="E3533" s="9" t="s">
        <v>21</v>
      </c>
      <c r="F3533" s="11">
        <v>1</v>
      </c>
      <c r="G3533" s="12">
        <v>98</v>
      </c>
      <c r="H3533" s="12">
        <f t="shared" si="55"/>
        <v>98</v>
      </c>
      <c r="I3533" s="9" t="s">
        <v>15877</v>
      </c>
      <c r="J3533" s="13" t="s">
        <v>15519</v>
      </c>
    </row>
    <row r="3534" spans="1:10">
      <c r="A3534" s="9" t="s">
        <v>15878</v>
      </c>
      <c r="B3534" s="10" t="s">
        <v>15879</v>
      </c>
      <c r="C3534" s="9" t="s">
        <v>15880</v>
      </c>
      <c r="D3534" s="9" t="s">
        <v>1223</v>
      </c>
      <c r="E3534" s="9" t="s">
        <v>14</v>
      </c>
      <c r="F3534" s="11">
        <v>1</v>
      </c>
      <c r="G3534" s="12">
        <v>128</v>
      </c>
      <c r="H3534" s="12">
        <f t="shared" si="55"/>
        <v>128</v>
      </c>
      <c r="I3534" s="9" t="s">
        <v>15881</v>
      </c>
      <c r="J3534" s="13" t="s">
        <v>15112</v>
      </c>
    </row>
    <row r="3535" spans="1:10">
      <c r="A3535" s="9" t="s">
        <v>15882</v>
      </c>
      <c r="B3535" s="10" t="s">
        <v>15883</v>
      </c>
      <c r="C3535" s="9" t="s">
        <v>15884</v>
      </c>
      <c r="D3535" s="9" t="s">
        <v>12569</v>
      </c>
      <c r="E3535" s="9" t="s">
        <v>14</v>
      </c>
      <c r="F3535" s="11">
        <v>1</v>
      </c>
      <c r="G3535" s="12">
        <v>72.9</v>
      </c>
      <c r="H3535" s="12">
        <f t="shared" si="55"/>
        <v>72.9</v>
      </c>
      <c r="I3535" s="9" t="s">
        <v>15885</v>
      </c>
      <c r="J3535" s="13" t="s">
        <v>15524</v>
      </c>
    </row>
    <row r="3536" spans="1:10">
      <c r="A3536" s="9" t="s">
        <v>15886</v>
      </c>
      <c r="B3536" s="10" t="s">
        <v>15887</v>
      </c>
      <c r="C3536" s="9" t="s">
        <v>15888</v>
      </c>
      <c r="D3536" s="9" t="s">
        <v>988</v>
      </c>
      <c r="E3536" s="9" t="s">
        <v>14</v>
      </c>
      <c r="F3536" s="11">
        <v>1</v>
      </c>
      <c r="G3536" s="12">
        <v>63</v>
      </c>
      <c r="H3536" s="12">
        <f t="shared" si="55"/>
        <v>63</v>
      </c>
      <c r="I3536" s="9" t="s">
        <v>15889</v>
      </c>
      <c r="J3536" s="13" t="s">
        <v>15514</v>
      </c>
    </row>
    <row r="3537" spans="1:10">
      <c r="A3537" s="9" t="s">
        <v>15890</v>
      </c>
      <c r="B3537" s="10" t="s">
        <v>15891</v>
      </c>
      <c r="C3537" s="9" t="s">
        <v>15892</v>
      </c>
      <c r="D3537" s="9" t="s">
        <v>668</v>
      </c>
      <c r="E3537" s="9" t="s">
        <v>117</v>
      </c>
      <c r="F3537" s="11">
        <v>1</v>
      </c>
      <c r="G3537" s="12">
        <v>98</v>
      </c>
      <c r="H3537" s="12">
        <f t="shared" si="55"/>
        <v>98</v>
      </c>
      <c r="I3537" s="9" t="s">
        <v>15893</v>
      </c>
      <c r="J3537" s="13" t="s">
        <v>15112</v>
      </c>
    </row>
    <row r="3538" spans="1:10">
      <c r="A3538" s="9" t="s">
        <v>15894</v>
      </c>
      <c r="B3538" s="10" t="s">
        <v>15895</v>
      </c>
      <c r="C3538" s="9" t="s">
        <v>15896</v>
      </c>
      <c r="D3538" s="9" t="s">
        <v>848</v>
      </c>
      <c r="E3538" s="9" t="s">
        <v>14</v>
      </c>
      <c r="F3538" s="11">
        <v>1</v>
      </c>
      <c r="G3538" s="12">
        <v>58</v>
      </c>
      <c r="H3538" s="12">
        <f t="shared" si="55"/>
        <v>58</v>
      </c>
      <c r="I3538" s="9" t="s">
        <v>15897</v>
      </c>
      <c r="J3538" s="13" t="s">
        <v>15898</v>
      </c>
    </row>
    <row r="3539" spans="1:10">
      <c r="A3539" s="9" t="s">
        <v>15899</v>
      </c>
      <c r="B3539" s="10" t="s">
        <v>15900</v>
      </c>
      <c r="C3539" s="9" t="s">
        <v>15901</v>
      </c>
      <c r="D3539" s="9" t="s">
        <v>488</v>
      </c>
      <c r="E3539" s="9" t="s">
        <v>21</v>
      </c>
      <c r="F3539" s="11">
        <v>1</v>
      </c>
      <c r="G3539" s="12">
        <v>49.8</v>
      </c>
      <c r="H3539" s="12">
        <f t="shared" si="55"/>
        <v>49.8</v>
      </c>
      <c r="I3539" s="9" t="s">
        <v>15902</v>
      </c>
      <c r="J3539" s="13" t="s">
        <v>15391</v>
      </c>
    </row>
    <row r="3540" spans="1:10">
      <c r="A3540" s="9" t="s">
        <v>15903</v>
      </c>
      <c r="B3540" s="10" t="s">
        <v>15904</v>
      </c>
      <c r="C3540" s="9" t="s">
        <v>15905</v>
      </c>
      <c r="D3540" s="9" t="s">
        <v>15680</v>
      </c>
      <c r="E3540" s="9" t="s">
        <v>21</v>
      </c>
      <c r="F3540" s="11">
        <v>1</v>
      </c>
      <c r="G3540" s="12">
        <v>59.8</v>
      </c>
      <c r="H3540" s="12">
        <f t="shared" si="55"/>
        <v>59.8</v>
      </c>
      <c r="I3540" s="9" t="s">
        <v>15906</v>
      </c>
      <c r="J3540" s="13" t="s">
        <v>15391</v>
      </c>
    </row>
    <row r="3541" spans="1:10">
      <c r="A3541" s="9" t="s">
        <v>15907</v>
      </c>
      <c r="B3541" s="10" t="s">
        <v>15908</v>
      </c>
      <c r="C3541" s="9" t="s">
        <v>15909</v>
      </c>
      <c r="D3541" s="9" t="s">
        <v>464</v>
      </c>
      <c r="E3541" s="9" t="s">
        <v>21</v>
      </c>
      <c r="F3541" s="11">
        <v>1</v>
      </c>
      <c r="G3541" s="12">
        <v>58</v>
      </c>
      <c r="H3541" s="12">
        <f t="shared" si="55"/>
        <v>58</v>
      </c>
      <c r="I3541" s="9" t="s">
        <v>15910</v>
      </c>
      <c r="J3541" s="13" t="s">
        <v>15524</v>
      </c>
    </row>
    <row r="3542" spans="1:10">
      <c r="A3542" s="9" t="s">
        <v>15911</v>
      </c>
      <c r="B3542" s="10" t="s">
        <v>15912</v>
      </c>
      <c r="C3542" s="9" t="s">
        <v>15913</v>
      </c>
      <c r="D3542" s="9" t="s">
        <v>1188</v>
      </c>
      <c r="E3542" s="9" t="s">
        <v>132</v>
      </c>
      <c r="F3542" s="11">
        <v>1</v>
      </c>
      <c r="G3542" s="12">
        <v>69</v>
      </c>
      <c r="H3542" s="12">
        <f t="shared" si="55"/>
        <v>69</v>
      </c>
      <c r="I3542" s="9" t="s">
        <v>15914</v>
      </c>
      <c r="J3542" s="13" t="s">
        <v>15078</v>
      </c>
    </row>
    <row r="3543" spans="1:10">
      <c r="A3543" s="9" t="s">
        <v>15915</v>
      </c>
      <c r="B3543" s="10" t="s">
        <v>15916</v>
      </c>
      <c r="C3543" s="9" t="s">
        <v>15917</v>
      </c>
      <c r="D3543" s="9" t="s">
        <v>1697</v>
      </c>
      <c r="E3543" s="9" t="s">
        <v>14</v>
      </c>
      <c r="F3543" s="11">
        <v>1</v>
      </c>
      <c r="G3543" s="12">
        <v>78</v>
      </c>
      <c r="H3543" s="12">
        <f t="shared" si="55"/>
        <v>78</v>
      </c>
      <c r="I3543" s="9" t="s">
        <v>15918</v>
      </c>
      <c r="J3543" s="13" t="s">
        <v>15078</v>
      </c>
    </row>
    <row r="3544" spans="1:10">
      <c r="A3544" s="9" t="s">
        <v>15919</v>
      </c>
      <c r="B3544" s="10" t="s">
        <v>15920</v>
      </c>
      <c r="C3544" s="9" t="s">
        <v>15921</v>
      </c>
      <c r="D3544" s="9" t="s">
        <v>1126</v>
      </c>
      <c r="E3544" s="9" t="s">
        <v>21</v>
      </c>
      <c r="F3544" s="11">
        <v>1</v>
      </c>
      <c r="G3544" s="12">
        <v>88</v>
      </c>
      <c r="H3544" s="12">
        <f t="shared" si="55"/>
        <v>88</v>
      </c>
      <c r="I3544" s="9" t="s">
        <v>15922</v>
      </c>
      <c r="J3544" s="13" t="s">
        <v>15524</v>
      </c>
    </row>
    <row r="3545" spans="1:10">
      <c r="A3545" s="14" t="s">
        <v>15923</v>
      </c>
      <c r="B3545" s="15" t="s">
        <v>15924</v>
      </c>
      <c r="C3545" s="14" t="s">
        <v>15925</v>
      </c>
      <c r="D3545" s="14" t="s">
        <v>2255</v>
      </c>
      <c r="E3545" s="14" t="s">
        <v>196</v>
      </c>
      <c r="F3545" s="11">
        <v>1</v>
      </c>
      <c r="G3545" s="16">
        <v>88</v>
      </c>
      <c r="H3545" s="12">
        <f t="shared" si="55"/>
        <v>88</v>
      </c>
      <c r="I3545" s="14" t="s">
        <v>15926</v>
      </c>
      <c r="J3545" s="13" t="s">
        <v>15514</v>
      </c>
    </row>
    <row r="3546" spans="1:10">
      <c r="A3546" s="14" t="s">
        <v>15927</v>
      </c>
      <c r="B3546" s="15" t="s">
        <v>15928</v>
      </c>
      <c r="C3546" s="14" t="s">
        <v>15929</v>
      </c>
      <c r="D3546" s="14" t="s">
        <v>4350</v>
      </c>
      <c r="E3546" s="14" t="s">
        <v>196</v>
      </c>
      <c r="F3546" s="11">
        <v>1</v>
      </c>
      <c r="G3546" s="16">
        <v>88</v>
      </c>
      <c r="H3546" s="12">
        <f t="shared" si="55"/>
        <v>88</v>
      </c>
      <c r="I3546" s="14" t="s">
        <v>15930</v>
      </c>
      <c r="J3546" s="13" t="s">
        <v>15931</v>
      </c>
    </row>
    <row r="3547" spans="1:10">
      <c r="A3547" s="14" t="s">
        <v>15932</v>
      </c>
      <c r="B3547" s="15" t="s">
        <v>15933</v>
      </c>
      <c r="C3547" s="14" t="s">
        <v>15934</v>
      </c>
      <c r="D3547" s="14" t="s">
        <v>2622</v>
      </c>
      <c r="E3547" s="14" t="s">
        <v>196</v>
      </c>
      <c r="F3547" s="11">
        <v>1</v>
      </c>
      <c r="G3547" s="16">
        <v>118</v>
      </c>
      <c r="H3547" s="12">
        <f t="shared" si="55"/>
        <v>118</v>
      </c>
      <c r="I3547" s="14" t="s">
        <v>15935</v>
      </c>
      <c r="J3547" s="13" t="s">
        <v>15936</v>
      </c>
    </row>
    <row r="3548" spans="1:10">
      <c r="A3548" s="14" t="s">
        <v>15937</v>
      </c>
      <c r="B3548" s="15" t="s">
        <v>15938</v>
      </c>
      <c r="C3548" s="14" t="s">
        <v>15939</v>
      </c>
      <c r="D3548" s="14" t="s">
        <v>202</v>
      </c>
      <c r="E3548" s="14" t="s">
        <v>196</v>
      </c>
      <c r="F3548" s="11">
        <v>1</v>
      </c>
      <c r="G3548" s="16">
        <v>49.8</v>
      </c>
      <c r="H3548" s="12">
        <f t="shared" si="55"/>
        <v>49.8</v>
      </c>
      <c r="I3548" s="14" t="s">
        <v>15940</v>
      </c>
      <c r="J3548" s="13" t="s">
        <v>15386</v>
      </c>
    </row>
    <row r="3549" spans="1:10">
      <c r="A3549" s="14" t="s">
        <v>15941</v>
      </c>
      <c r="B3549" s="15" t="s">
        <v>15942</v>
      </c>
      <c r="C3549" s="14" t="s">
        <v>15943</v>
      </c>
      <c r="D3549" s="14" t="s">
        <v>7321</v>
      </c>
      <c r="E3549" s="14" t="s">
        <v>196</v>
      </c>
      <c r="F3549" s="11">
        <v>1</v>
      </c>
      <c r="G3549" s="16">
        <v>39.8</v>
      </c>
      <c r="H3549" s="12">
        <f t="shared" si="55"/>
        <v>39.8</v>
      </c>
      <c r="I3549" s="14" t="s">
        <v>15944</v>
      </c>
      <c r="J3549" s="13" t="s">
        <v>15391</v>
      </c>
    </row>
    <row r="3550" spans="1:10">
      <c r="A3550" s="14" t="s">
        <v>15945</v>
      </c>
      <c r="B3550" s="15" t="s">
        <v>15946</v>
      </c>
      <c r="C3550" s="14" t="s">
        <v>15947</v>
      </c>
      <c r="D3550" s="14" t="s">
        <v>3096</v>
      </c>
      <c r="E3550" s="14" t="s">
        <v>196</v>
      </c>
      <c r="F3550" s="11">
        <v>1</v>
      </c>
      <c r="G3550" s="16">
        <v>58</v>
      </c>
      <c r="H3550" s="12">
        <f t="shared" si="55"/>
        <v>58</v>
      </c>
      <c r="I3550" s="14" t="s">
        <v>15948</v>
      </c>
      <c r="J3550" s="13" t="s">
        <v>15391</v>
      </c>
    </row>
    <row r="3551" spans="1:10">
      <c r="A3551" s="14" t="s">
        <v>15949</v>
      </c>
      <c r="B3551" s="15" t="s">
        <v>15950</v>
      </c>
      <c r="C3551" s="14" t="s">
        <v>15951</v>
      </c>
      <c r="D3551" s="14" t="s">
        <v>2240</v>
      </c>
      <c r="E3551" s="14" t="s">
        <v>196</v>
      </c>
      <c r="F3551" s="11">
        <v>1</v>
      </c>
      <c r="G3551" s="16">
        <v>58</v>
      </c>
      <c r="H3551" s="12">
        <f t="shared" si="55"/>
        <v>58</v>
      </c>
      <c r="I3551" s="14" t="s">
        <v>15952</v>
      </c>
      <c r="J3551" s="13" t="s">
        <v>15580</v>
      </c>
    </row>
    <row r="3552" spans="1:10">
      <c r="A3552" s="14" t="s">
        <v>15953</v>
      </c>
      <c r="B3552" s="15" t="s">
        <v>15954</v>
      </c>
      <c r="C3552" s="14" t="s">
        <v>15955</v>
      </c>
      <c r="D3552" s="14" t="s">
        <v>3060</v>
      </c>
      <c r="E3552" s="14" t="s">
        <v>196</v>
      </c>
      <c r="F3552" s="11">
        <v>1</v>
      </c>
      <c r="G3552" s="16">
        <v>89</v>
      </c>
      <c r="H3552" s="12">
        <f t="shared" si="55"/>
        <v>89</v>
      </c>
      <c r="I3552" s="14" t="s">
        <v>15956</v>
      </c>
      <c r="J3552" s="13" t="s">
        <v>15537</v>
      </c>
    </row>
    <row r="3553" spans="1:10">
      <c r="A3553" s="14" t="s">
        <v>15957</v>
      </c>
      <c r="B3553" s="15" t="s">
        <v>15958</v>
      </c>
      <c r="C3553" s="14" t="s">
        <v>15959</v>
      </c>
      <c r="D3553" s="14" t="s">
        <v>15960</v>
      </c>
      <c r="E3553" s="14" t="s">
        <v>196</v>
      </c>
      <c r="F3553" s="11">
        <v>1</v>
      </c>
      <c r="G3553" s="16">
        <v>30</v>
      </c>
      <c r="H3553" s="12">
        <f t="shared" si="55"/>
        <v>30</v>
      </c>
      <c r="I3553" s="14" t="s">
        <v>15961</v>
      </c>
      <c r="J3553" s="13" t="s">
        <v>15898</v>
      </c>
    </row>
    <row r="3554" spans="1:10">
      <c r="A3554" s="14" t="s">
        <v>15962</v>
      </c>
      <c r="B3554" s="15" t="s">
        <v>15963</v>
      </c>
      <c r="C3554" s="14" t="s">
        <v>15964</v>
      </c>
      <c r="D3554" s="14" t="s">
        <v>629</v>
      </c>
      <c r="E3554" s="14" t="s">
        <v>196</v>
      </c>
      <c r="F3554" s="11">
        <v>1</v>
      </c>
      <c r="G3554" s="16">
        <v>68</v>
      </c>
      <c r="H3554" s="12">
        <f t="shared" si="55"/>
        <v>68</v>
      </c>
      <c r="I3554" s="14" t="s">
        <v>15965</v>
      </c>
      <c r="J3554" s="13" t="s">
        <v>15440</v>
      </c>
    </row>
    <row r="3555" spans="1:10">
      <c r="A3555" s="14" t="s">
        <v>15966</v>
      </c>
      <c r="B3555" s="15" t="s">
        <v>15967</v>
      </c>
      <c r="C3555" s="14" t="s">
        <v>15968</v>
      </c>
      <c r="D3555" s="14" t="s">
        <v>2535</v>
      </c>
      <c r="E3555" s="14" t="s">
        <v>196</v>
      </c>
      <c r="F3555" s="11">
        <v>1</v>
      </c>
      <c r="G3555" s="16">
        <v>49.8</v>
      </c>
      <c r="H3555" s="12">
        <f t="shared" si="55"/>
        <v>49.8</v>
      </c>
      <c r="I3555" s="14" t="s">
        <v>15969</v>
      </c>
      <c r="J3555" s="13" t="s">
        <v>15574</v>
      </c>
    </row>
    <row r="3556" spans="1:10">
      <c r="A3556" s="14" t="s">
        <v>15970</v>
      </c>
      <c r="B3556" s="15" t="s">
        <v>15971</v>
      </c>
      <c r="C3556" s="14" t="s">
        <v>15972</v>
      </c>
      <c r="D3556" s="14" t="s">
        <v>2275</v>
      </c>
      <c r="E3556" s="14" t="s">
        <v>196</v>
      </c>
      <c r="F3556" s="11">
        <v>1</v>
      </c>
      <c r="G3556" s="16">
        <v>60</v>
      </c>
      <c r="H3556" s="12">
        <f t="shared" si="55"/>
        <v>60</v>
      </c>
      <c r="I3556" s="14" t="s">
        <v>15973</v>
      </c>
      <c r="J3556" s="13" t="s">
        <v>15101</v>
      </c>
    </row>
    <row r="3557" spans="1:10">
      <c r="A3557" s="14" t="s">
        <v>15974</v>
      </c>
      <c r="B3557" s="15" t="s">
        <v>15975</v>
      </c>
      <c r="C3557" s="14" t="s">
        <v>15976</v>
      </c>
      <c r="D3557" s="14" t="s">
        <v>2285</v>
      </c>
      <c r="E3557" s="14" t="s">
        <v>196</v>
      </c>
      <c r="F3557" s="11">
        <v>1</v>
      </c>
      <c r="G3557" s="16">
        <v>90</v>
      </c>
      <c r="H3557" s="12">
        <f t="shared" si="55"/>
        <v>90</v>
      </c>
      <c r="I3557" s="14" t="s">
        <v>15977</v>
      </c>
      <c r="J3557" s="13" t="s">
        <v>15524</v>
      </c>
    </row>
    <row r="3558" spans="1:10">
      <c r="A3558" s="14" t="s">
        <v>15978</v>
      </c>
      <c r="B3558" s="15" t="s">
        <v>15979</v>
      </c>
      <c r="C3558" s="14" t="s">
        <v>15980</v>
      </c>
      <c r="D3558" s="14" t="s">
        <v>4350</v>
      </c>
      <c r="E3558" s="14" t="s">
        <v>196</v>
      </c>
      <c r="F3558" s="11">
        <v>1</v>
      </c>
      <c r="G3558" s="16">
        <v>98</v>
      </c>
      <c r="H3558" s="12">
        <f t="shared" si="55"/>
        <v>98</v>
      </c>
      <c r="I3558" s="14" t="s">
        <v>15981</v>
      </c>
      <c r="J3558" s="13" t="s">
        <v>15524</v>
      </c>
    </row>
    <row r="3559" spans="1:10">
      <c r="A3559" s="14" t="s">
        <v>15982</v>
      </c>
      <c r="B3559" s="15" t="s">
        <v>15983</v>
      </c>
      <c r="C3559" s="14" t="s">
        <v>15984</v>
      </c>
      <c r="D3559" s="14" t="s">
        <v>227</v>
      </c>
      <c r="E3559" s="14" t="s">
        <v>196</v>
      </c>
      <c r="F3559" s="11">
        <v>1</v>
      </c>
      <c r="G3559" s="16">
        <v>96</v>
      </c>
      <c r="H3559" s="12">
        <f t="shared" si="55"/>
        <v>96</v>
      </c>
      <c r="I3559" s="14" t="s">
        <v>15985</v>
      </c>
      <c r="J3559" s="13" t="s">
        <v>15368</v>
      </c>
    </row>
    <row r="3560" spans="1:10">
      <c r="A3560" s="14" t="s">
        <v>15986</v>
      </c>
      <c r="B3560" s="15" t="s">
        <v>15987</v>
      </c>
      <c r="C3560" s="14" t="s">
        <v>15988</v>
      </c>
      <c r="D3560" s="14" t="s">
        <v>2505</v>
      </c>
      <c r="E3560" s="14" t="s">
        <v>196</v>
      </c>
      <c r="F3560" s="11">
        <v>1</v>
      </c>
      <c r="G3560" s="16">
        <v>89.9</v>
      </c>
      <c r="H3560" s="12">
        <f t="shared" si="55"/>
        <v>89.9</v>
      </c>
      <c r="I3560" s="14" t="s">
        <v>241</v>
      </c>
      <c r="J3560" s="13" t="s">
        <v>15989</v>
      </c>
    </row>
    <row r="3561" spans="1:10">
      <c r="A3561" s="14" t="s">
        <v>15990</v>
      </c>
      <c r="B3561" s="15" t="s">
        <v>15991</v>
      </c>
      <c r="C3561" s="14" t="s">
        <v>241</v>
      </c>
      <c r="D3561" s="14" t="s">
        <v>15992</v>
      </c>
      <c r="E3561" s="14" t="s">
        <v>196</v>
      </c>
      <c r="F3561" s="11">
        <v>1</v>
      </c>
      <c r="G3561" s="16">
        <v>35</v>
      </c>
      <c r="H3561" s="12">
        <f t="shared" si="55"/>
        <v>35</v>
      </c>
      <c r="I3561" s="14" t="s">
        <v>241</v>
      </c>
      <c r="J3561" s="13" t="s">
        <v>15344</v>
      </c>
    </row>
    <row r="3562" spans="1:10">
      <c r="A3562" s="14" t="s">
        <v>15993</v>
      </c>
      <c r="B3562" s="15" t="s">
        <v>15994</v>
      </c>
      <c r="C3562" s="14" t="s">
        <v>15995</v>
      </c>
      <c r="D3562" s="14" t="s">
        <v>2280</v>
      </c>
      <c r="E3562" s="14" t="s">
        <v>196</v>
      </c>
      <c r="F3562" s="11">
        <v>1</v>
      </c>
      <c r="G3562" s="16">
        <v>42</v>
      </c>
      <c r="H3562" s="12">
        <f t="shared" si="55"/>
        <v>42</v>
      </c>
      <c r="I3562" s="14" t="s">
        <v>15996</v>
      </c>
      <c r="J3562" s="13" t="s">
        <v>15997</v>
      </c>
    </row>
    <row r="3563" spans="1:10">
      <c r="A3563" s="14" t="s">
        <v>15998</v>
      </c>
      <c r="B3563" s="15" t="s">
        <v>15999</v>
      </c>
      <c r="C3563" s="14" t="s">
        <v>16000</v>
      </c>
      <c r="D3563" s="14" t="s">
        <v>2514</v>
      </c>
      <c r="E3563" s="14" t="s">
        <v>196</v>
      </c>
      <c r="F3563" s="11">
        <v>1</v>
      </c>
      <c r="G3563" s="16">
        <v>88</v>
      </c>
      <c r="H3563" s="12">
        <f t="shared" si="55"/>
        <v>88</v>
      </c>
      <c r="I3563" s="14" t="s">
        <v>16001</v>
      </c>
      <c r="J3563" s="13" t="s">
        <v>16002</v>
      </c>
    </row>
    <row r="3564" spans="1:10">
      <c r="A3564" s="14" t="s">
        <v>16003</v>
      </c>
      <c r="B3564" s="15" t="s">
        <v>16004</v>
      </c>
      <c r="C3564" s="14" t="s">
        <v>16005</v>
      </c>
      <c r="D3564" s="14" t="s">
        <v>2186</v>
      </c>
      <c r="E3564" s="14" t="s">
        <v>196</v>
      </c>
      <c r="F3564" s="11">
        <v>1</v>
      </c>
      <c r="G3564" s="16">
        <v>49</v>
      </c>
      <c r="H3564" s="12">
        <f t="shared" si="55"/>
        <v>49</v>
      </c>
      <c r="I3564" s="14" t="s">
        <v>16006</v>
      </c>
      <c r="J3564" s="13" t="s">
        <v>15220</v>
      </c>
    </row>
    <row r="3565" spans="1:10">
      <c r="A3565" s="14" t="s">
        <v>16007</v>
      </c>
      <c r="B3565" s="15" t="s">
        <v>16008</v>
      </c>
      <c r="C3565" s="14" t="s">
        <v>16009</v>
      </c>
      <c r="D3565" s="14" t="s">
        <v>2280</v>
      </c>
      <c r="E3565" s="14" t="s">
        <v>196</v>
      </c>
      <c r="F3565" s="11">
        <v>1</v>
      </c>
      <c r="G3565" s="16">
        <v>38</v>
      </c>
      <c r="H3565" s="12">
        <f t="shared" si="55"/>
        <v>38</v>
      </c>
      <c r="I3565" s="14" t="s">
        <v>16010</v>
      </c>
      <c r="J3565" s="13" t="s">
        <v>15220</v>
      </c>
    </row>
    <row r="3566" spans="1:10">
      <c r="A3566" s="14" t="s">
        <v>16011</v>
      </c>
      <c r="B3566" s="15" t="s">
        <v>16012</v>
      </c>
      <c r="C3566" s="14" t="s">
        <v>16013</v>
      </c>
      <c r="D3566" s="14" t="s">
        <v>2255</v>
      </c>
      <c r="E3566" s="14" t="s">
        <v>196</v>
      </c>
      <c r="F3566" s="11">
        <v>1</v>
      </c>
      <c r="G3566" s="16">
        <v>59</v>
      </c>
      <c r="H3566" s="12">
        <f t="shared" si="55"/>
        <v>59</v>
      </c>
      <c r="I3566" s="14" t="s">
        <v>16014</v>
      </c>
      <c r="J3566" s="13" t="s">
        <v>15197</v>
      </c>
    </row>
    <row r="3567" spans="1:10">
      <c r="A3567" s="14" t="s">
        <v>16015</v>
      </c>
      <c r="B3567" s="15" t="s">
        <v>16016</v>
      </c>
      <c r="C3567" s="14" t="s">
        <v>16013</v>
      </c>
      <c r="D3567" s="14" t="s">
        <v>202</v>
      </c>
      <c r="E3567" s="14" t="s">
        <v>196</v>
      </c>
      <c r="F3567" s="11">
        <v>1</v>
      </c>
      <c r="G3567" s="16">
        <v>30.9</v>
      </c>
      <c r="H3567" s="12">
        <f t="shared" si="55"/>
        <v>30.9</v>
      </c>
      <c r="I3567" s="14" t="s">
        <v>16017</v>
      </c>
      <c r="J3567" s="13" t="s">
        <v>15197</v>
      </c>
    </row>
    <row r="3568" spans="1:10">
      <c r="A3568" s="14" t="s">
        <v>16018</v>
      </c>
      <c r="B3568" s="15" t="s">
        <v>16019</v>
      </c>
      <c r="C3568" s="14" t="s">
        <v>16020</v>
      </c>
      <c r="D3568" s="14" t="s">
        <v>202</v>
      </c>
      <c r="E3568" s="14" t="s">
        <v>196</v>
      </c>
      <c r="F3568" s="11">
        <v>1</v>
      </c>
      <c r="G3568" s="16">
        <v>38</v>
      </c>
      <c r="H3568" s="12">
        <f t="shared" si="55"/>
        <v>38</v>
      </c>
      <c r="I3568" s="14" t="s">
        <v>16021</v>
      </c>
      <c r="J3568" s="13" t="s">
        <v>15197</v>
      </c>
    </row>
    <row r="3569" spans="1:10">
      <c r="A3569" s="14" t="s">
        <v>16022</v>
      </c>
      <c r="B3569" s="15" t="s">
        <v>16023</v>
      </c>
      <c r="C3569" s="14" t="s">
        <v>16024</v>
      </c>
      <c r="D3569" s="14" t="s">
        <v>202</v>
      </c>
      <c r="E3569" s="14" t="s">
        <v>196</v>
      </c>
      <c r="F3569" s="11">
        <v>1</v>
      </c>
      <c r="G3569" s="16">
        <v>42.9</v>
      </c>
      <c r="H3569" s="12">
        <f t="shared" si="55"/>
        <v>42.9</v>
      </c>
      <c r="I3569" s="14" t="s">
        <v>16025</v>
      </c>
      <c r="J3569" s="13" t="s">
        <v>15197</v>
      </c>
    </row>
    <row r="3570" spans="1:10">
      <c r="A3570" s="14" t="s">
        <v>16026</v>
      </c>
      <c r="B3570" s="15" t="s">
        <v>16027</v>
      </c>
      <c r="C3570" s="14" t="s">
        <v>16028</v>
      </c>
      <c r="D3570" s="14" t="s">
        <v>3060</v>
      </c>
      <c r="E3570" s="14" t="s">
        <v>196</v>
      </c>
      <c r="F3570" s="11">
        <v>1</v>
      </c>
      <c r="G3570" s="16">
        <v>79.8</v>
      </c>
      <c r="H3570" s="12">
        <f t="shared" si="55"/>
        <v>79.8</v>
      </c>
      <c r="I3570" s="14" t="s">
        <v>16029</v>
      </c>
      <c r="J3570" s="13" t="s">
        <v>15197</v>
      </c>
    </row>
    <row r="3571" spans="1:10">
      <c r="A3571" s="14" t="s">
        <v>16030</v>
      </c>
      <c r="B3571" s="15" t="s">
        <v>16031</v>
      </c>
      <c r="C3571" s="14" t="s">
        <v>16032</v>
      </c>
      <c r="D3571" s="14" t="s">
        <v>4582</v>
      </c>
      <c r="E3571" s="14" t="s">
        <v>196</v>
      </c>
      <c r="F3571" s="11">
        <v>1</v>
      </c>
      <c r="G3571" s="16">
        <v>59.8</v>
      </c>
      <c r="H3571" s="12">
        <f t="shared" si="55"/>
        <v>59.8</v>
      </c>
      <c r="I3571" s="14" t="s">
        <v>16033</v>
      </c>
      <c r="J3571" s="13" t="s">
        <v>15197</v>
      </c>
    </row>
    <row r="3572" spans="1:10">
      <c r="A3572" s="14" t="s">
        <v>16034</v>
      </c>
      <c r="B3572" s="15" t="s">
        <v>16035</v>
      </c>
      <c r="C3572" s="14" t="s">
        <v>16036</v>
      </c>
      <c r="D3572" s="14" t="s">
        <v>2280</v>
      </c>
      <c r="E3572" s="14" t="s">
        <v>196</v>
      </c>
      <c r="F3572" s="11">
        <v>1</v>
      </c>
      <c r="G3572" s="16">
        <v>58</v>
      </c>
      <c r="H3572" s="12">
        <f t="shared" si="55"/>
        <v>58</v>
      </c>
      <c r="I3572" s="14" t="s">
        <v>16037</v>
      </c>
      <c r="J3572" s="13" t="s">
        <v>16038</v>
      </c>
    </row>
    <row r="3573" spans="1:10">
      <c r="A3573" s="14" t="s">
        <v>16039</v>
      </c>
      <c r="B3573" s="15" t="s">
        <v>16040</v>
      </c>
      <c r="C3573" s="14" t="s">
        <v>16041</v>
      </c>
      <c r="D3573" s="14" t="s">
        <v>4319</v>
      </c>
      <c r="E3573" s="14" t="s">
        <v>196</v>
      </c>
      <c r="F3573" s="11">
        <v>1</v>
      </c>
      <c r="G3573" s="16">
        <v>59</v>
      </c>
      <c r="H3573" s="12">
        <f t="shared" si="55"/>
        <v>59</v>
      </c>
      <c r="I3573" s="14" t="s">
        <v>16042</v>
      </c>
      <c r="J3573" s="13" t="s">
        <v>16043</v>
      </c>
    </row>
    <row r="3574" spans="1:10">
      <c r="A3574" s="14" t="s">
        <v>16044</v>
      </c>
      <c r="B3574" s="15" t="s">
        <v>16045</v>
      </c>
      <c r="C3574" s="14" t="s">
        <v>16046</v>
      </c>
      <c r="D3574" s="14" t="s">
        <v>2255</v>
      </c>
      <c r="E3574" s="14" t="s">
        <v>196</v>
      </c>
      <c r="F3574" s="11">
        <v>1</v>
      </c>
      <c r="G3574" s="16">
        <v>59</v>
      </c>
      <c r="H3574" s="12">
        <f t="shared" si="55"/>
        <v>59</v>
      </c>
      <c r="I3574" s="14" t="s">
        <v>16047</v>
      </c>
      <c r="J3574" s="13" t="s">
        <v>15131</v>
      </c>
    </row>
    <row r="3575" spans="1:10">
      <c r="A3575" s="14" t="s">
        <v>16048</v>
      </c>
      <c r="B3575" s="15" t="s">
        <v>16049</v>
      </c>
      <c r="C3575" s="14" t="s">
        <v>16050</v>
      </c>
      <c r="D3575" s="14" t="s">
        <v>16051</v>
      </c>
      <c r="E3575" s="14" t="s">
        <v>196</v>
      </c>
      <c r="F3575" s="11">
        <v>1</v>
      </c>
      <c r="G3575" s="16">
        <v>82</v>
      </c>
      <c r="H3575" s="12">
        <f t="shared" si="55"/>
        <v>82</v>
      </c>
      <c r="I3575" s="14" t="s">
        <v>16052</v>
      </c>
      <c r="J3575" s="13" t="s">
        <v>15073</v>
      </c>
    </row>
    <row r="3576" spans="1:10">
      <c r="A3576" s="14" t="s">
        <v>16053</v>
      </c>
      <c r="B3576" s="15" t="s">
        <v>16054</v>
      </c>
      <c r="C3576" s="14" t="s">
        <v>16055</v>
      </c>
      <c r="D3576" s="14" t="s">
        <v>202</v>
      </c>
      <c r="E3576" s="14" t="s">
        <v>196</v>
      </c>
      <c r="F3576" s="11">
        <v>1</v>
      </c>
      <c r="G3576" s="16">
        <v>96</v>
      </c>
      <c r="H3576" s="12">
        <f t="shared" si="55"/>
        <v>96</v>
      </c>
      <c r="I3576" s="14" t="s">
        <v>16056</v>
      </c>
      <c r="J3576" s="13" t="s">
        <v>15283</v>
      </c>
    </row>
    <row r="3577" spans="1:10">
      <c r="A3577" s="14" t="s">
        <v>16057</v>
      </c>
      <c r="B3577" s="15" t="s">
        <v>16058</v>
      </c>
      <c r="C3577" s="14" t="s">
        <v>16059</v>
      </c>
      <c r="D3577" s="14" t="s">
        <v>6789</v>
      </c>
      <c r="E3577" s="14" t="s">
        <v>196</v>
      </c>
      <c r="F3577" s="11">
        <v>1</v>
      </c>
      <c r="G3577" s="16">
        <v>89</v>
      </c>
      <c r="H3577" s="12">
        <f t="shared" si="55"/>
        <v>89</v>
      </c>
      <c r="I3577" s="14" t="s">
        <v>241</v>
      </c>
      <c r="J3577" s="13" t="s">
        <v>15283</v>
      </c>
    </row>
    <row r="3578" spans="1:10">
      <c r="A3578" s="14" t="s">
        <v>16060</v>
      </c>
      <c r="B3578" s="15" t="s">
        <v>16061</v>
      </c>
      <c r="C3578" s="14" t="s">
        <v>16062</v>
      </c>
      <c r="D3578" s="14" t="s">
        <v>15960</v>
      </c>
      <c r="E3578" s="14" t="s">
        <v>196</v>
      </c>
      <c r="F3578" s="11">
        <v>1</v>
      </c>
      <c r="G3578" s="16">
        <v>36</v>
      </c>
      <c r="H3578" s="12">
        <f t="shared" si="55"/>
        <v>36</v>
      </c>
      <c r="I3578" s="14" t="s">
        <v>241</v>
      </c>
      <c r="J3578" s="13" t="s">
        <v>15667</v>
      </c>
    </row>
    <row r="3579" spans="1:10">
      <c r="A3579" s="14" t="s">
        <v>16063</v>
      </c>
      <c r="B3579" s="15" t="s">
        <v>16064</v>
      </c>
      <c r="C3579" s="14" t="s">
        <v>16065</v>
      </c>
      <c r="D3579" s="14" t="s">
        <v>2356</v>
      </c>
      <c r="E3579" s="14" t="s">
        <v>196</v>
      </c>
      <c r="F3579" s="11">
        <v>1</v>
      </c>
      <c r="G3579" s="16">
        <v>68</v>
      </c>
      <c r="H3579" s="12">
        <f t="shared" si="55"/>
        <v>68</v>
      </c>
      <c r="I3579" s="14" t="s">
        <v>16066</v>
      </c>
      <c r="J3579" s="13" t="s">
        <v>15621</v>
      </c>
    </row>
    <row r="3580" spans="1:10">
      <c r="A3580" s="14" t="s">
        <v>15842</v>
      </c>
      <c r="B3580" s="15" t="s">
        <v>16067</v>
      </c>
      <c r="C3580" s="14" t="s">
        <v>16068</v>
      </c>
      <c r="D3580" s="14" t="s">
        <v>2186</v>
      </c>
      <c r="E3580" s="14" t="s">
        <v>196</v>
      </c>
      <c r="F3580" s="11">
        <v>1</v>
      </c>
      <c r="G3580" s="16">
        <v>58</v>
      </c>
      <c r="H3580" s="12">
        <f t="shared" si="55"/>
        <v>58</v>
      </c>
      <c r="I3580" s="14" t="s">
        <v>241</v>
      </c>
      <c r="J3580" s="13" t="s">
        <v>15846</v>
      </c>
    </row>
    <row r="3581" spans="1:10">
      <c r="A3581" s="14" t="s">
        <v>16069</v>
      </c>
      <c r="B3581" s="15" t="s">
        <v>16070</v>
      </c>
      <c r="C3581" s="14" t="s">
        <v>16071</v>
      </c>
      <c r="D3581" s="14" t="s">
        <v>707</v>
      </c>
      <c r="E3581" s="14" t="s">
        <v>196</v>
      </c>
      <c r="F3581" s="11">
        <v>1</v>
      </c>
      <c r="G3581" s="16">
        <v>49.8</v>
      </c>
      <c r="H3581" s="12">
        <f t="shared" si="55"/>
        <v>49.8</v>
      </c>
      <c r="I3581" s="14" t="s">
        <v>16072</v>
      </c>
      <c r="J3581" s="13" t="s">
        <v>16073</v>
      </c>
    </row>
    <row r="3582" spans="1:10">
      <c r="A3582" s="14" t="s">
        <v>16074</v>
      </c>
      <c r="B3582" s="15" t="s">
        <v>16075</v>
      </c>
      <c r="C3582" s="14" t="s">
        <v>16076</v>
      </c>
      <c r="D3582" s="14" t="s">
        <v>488</v>
      </c>
      <c r="E3582" s="14" t="s">
        <v>196</v>
      </c>
      <c r="F3582" s="11">
        <v>1</v>
      </c>
      <c r="G3582" s="16">
        <v>69.9</v>
      </c>
      <c r="H3582" s="12">
        <f t="shared" si="55"/>
        <v>69.9</v>
      </c>
      <c r="I3582" s="14" t="s">
        <v>16077</v>
      </c>
      <c r="J3582" s="13" t="s">
        <v>15611</v>
      </c>
    </row>
    <row r="3583" spans="1:10">
      <c r="A3583" s="14" t="s">
        <v>16078</v>
      </c>
      <c r="B3583" s="15" t="s">
        <v>16079</v>
      </c>
      <c r="C3583" s="14" t="s">
        <v>16080</v>
      </c>
      <c r="D3583" s="14" t="s">
        <v>4306</v>
      </c>
      <c r="E3583" s="14" t="s">
        <v>196</v>
      </c>
      <c r="F3583" s="11">
        <v>1</v>
      </c>
      <c r="G3583" s="16">
        <v>72</v>
      </c>
      <c r="H3583" s="12">
        <f t="shared" si="55"/>
        <v>72</v>
      </c>
      <c r="I3583" s="14" t="s">
        <v>16081</v>
      </c>
      <c r="J3583" s="13" t="s">
        <v>16082</v>
      </c>
    </row>
    <row r="3584" spans="1:10">
      <c r="A3584" s="14" t="s">
        <v>16083</v>
      </c>
      <c r="B3584" s="15" t="s">
        <v>16084</v>
      </c>
      <c r="C3584" s="14" t="s">
        <v>16085</v>
      </c>
      <c r="D3584" s="14" t="s">
        <v>6020</v>
      </c>
      <c r="E3584" s="14" t="s">
        <v>309</v>
      </c>
      <c r="F3584" s="11">
        <v>1</v>
      </c>
      <c r="G3584" s="16">
        <v>88</v>
      </c>
      <c r="H3584" s="12">
        <f t="shared" si="55"/>
        <v>88</v>
      </c>
      <c r="I3584" s="14" t="s">
        <v>16086</v>
      </c>
      <c r="J3584" s="13" t="s">
        <v>15514</v>
      </c>
    </row>
    <row r="3585" spans="1:10">
      <c r="A3585" s="14" t="s">
        <v>16087</v>
      </c>
      <c r="B3585" s="15" t="s">
        <v>16088</v>
      </c>
      <c r="C3585" s="14" t="s">
        <v>16089</v>
      </c>
      <c r="D3585" s="14" t="s">
        <v>2608</v>
      </c>
      <c r="E3585" s="14" t="s">
        <v>309</v>
      </c>
      <c r="F3585" s="11">
        <v>1</v>
      </c>
      <c r="G3585" s="16">
        <v>58</v>
      </c>
      <c r="H3585" s="12">
        <f t="shared" si="55"/>
        <v>58</v>
      </c>
      <c r="I3585" s="14" t="s">
        <v>16090</v>
      </c>
      <c r="J3585" s="13" t="s">
        <v>15514</v>
      </c>
    </row>
    <row r="3586" spans="1:10">
      <c r="A3586" s="14" t="s">
        <v>16091</v>
      </c>
      <c r="B3586" s="15" t="s">
        <v>16092</v>
      </c>
      <c r="C3586" s="14" t="s">
        <v>16093</v>
      </c>
      <c r="D3586" s="14" t="s">
        <v>4319</v>
      </c>
      <c r="E3586" s="14" t="s">
        <v>309</v>
      </c>
      <c r="F3586" s="11">
        <v>1</v>
      </c>
      <c r="G3586" s="16">
        <v>59.8</v>
      </c>
      <c r="H3586" s="12">
        <f t="shared" ref="H3586:H3649" si="56">F3586*G3586</f>
        <v>59.8</v>
      </c>
      <c r="I3586" s="14" t="s">
        <v>16094</v>
      </c>
      <c r="J3586" s="13" t="s">
        <v>15386</v>
      </c>
    </row>
    <row r="3587" spans="1:10">
      <c r="A3587" s="14" t="s">
        <v>16095</v>
      </c>
      <c r="B3587" s="15" t="s">
        <v>16096</v>
      </c>
      <c r="C3587" s="14" t="s">
        <v>16097</v>
      </c>
      <c r="D3587" s="14" t="s">
        <v>707</v>
      </c>
      <c r="E3587" s="14" t="s">
        <v>309</v>
      </c>
      <c r="F3587" s="11">
        <v>1</v>
      </c>
      <c r="G3587" s="16">
        <v>59</v>
      </c>
      <c r="H3587" s="12">
        <f t="shared" si="56"/>
        <v>59</v>
      </c>
      <c r="I3587" s="14" t="s">
        <v>16098</v>
      </c>
      <c r="J3587" s="13" t="s">
        <v>15391</v>
      </c>
    </row>
    <row r="3588" spans="1:10">
      <c r="A3588" s="14" t="s">
        <v>16099</v>
      </c>
      <c r="B3588" s="15" t="s">
        <v>16100</v>
      </c>
      <c r="C3588" s="14" t="s">
        <v>16101</v>
      </c>
      <c r="D3588" s="14" t="s">
        <v>2514</v>
      </c>
      <c r="E3588" s="14" t="s">
        <v>309</v>
      </c>
      <c r="F3588" s="11">
        <v>1</v>
      </c>
      <c r="G3588" s="16">
        <v>60</v>
      </c>
      <c r="H3588" s="12">
        <f t="shared" si="56"/>
        <v>60</v>
      </c>
      <c r="I3588" s="14" t="s">
        <v>16102</v>
      </c>
      <c r="J3588" s="13" t="s">
        <v>15101</v>
      </c>
    </row>
    <row r="3589" spans="1:10">
      <c r="A3589" s="14" t="s">
        <v>16103</v>
      </c>
      <c r="B3589" s="15" t="s">
        <v>16104</v>
      </c>
      <c r="C3589" s="14" t="s">
        <v>16105</v>
      </c>
      <c r="D3589" s="14" t="s">
        <v>9591</v>
      </c>
      <c r="E3589" s="14" t="s">
        <v>309</v>
      </c>
      <c r="F3589" s="11">
        <v>1</v>
      </c>
      <c r="G3589" s="16">
        <v>58</v>
      </c>
      <c r="H3589" s="12">
        <f t="shared" si="56"/>
        <v>58</v>
      </c>
      <c r="I3589" s="14" t="s">
        <v>16106</v>
      </c>
      <c r="J3589" s="13" t="s">
        <v>15101</v>
      </c>
    </row>
    <row r="3590" spans="1:10">
      <c r="A3590" s="14" t="s">
        <v>16107</v>
      </c>
      <c r="B3590" s="15" t="s">
        <v>16108</v>
      </c>
      <c r="C3590" s="14" t="s">
        <v>16109</v>
      </c>
      <c r="D3590" s="14" t="s">
        <v>4350</v>
      </c>
      <c r="E3590" s="14" t="s">
        <v>309</v>
      </c>
      <c r="F3590" s="11">
        <v>1</v>
      </c>
      <c r="G3590" s="16">
        <v>78</v>
      </c>
      <c r="H3590" s="12">
        <f t="shared" si="56"/>
        <v>78</v>
      </c>
      <c r="I3590" s="14" t="s">
        <v>16110</v>
      </c>
      <c r="J3590" s="13" t="s">
        <v>15524</v>
      </c>
    </row>
    <row r="3591" spans="1:10">
      <c r="A3591" s="14" t="s">
        <v>16111</v>
      </c>
      <c r="B3591" s="15" t="s">
        <v>16112</v>
      </c>
      <c r="C3591" s="14" t="s">
        <v>16113</v>
      </c>
      <c r="D3591" s="14" t="s">
        <v>2275</v>
      </c>
      <c r="E3591" s="14" t="s">
        <v>309</v>
      </c>
      <c r="F3591" s="11">
        <v>1</v>
      </c>
      <c r="G3591" s="16">
        <v>98</v>
      </c>
      <c r="H3591" s="12">
        <f t="shared" si="56"/>
        <v>98</v>
      </c>
      <c r="I3591" s="14" t="s">
        <v>16114</v>
      </c>
      <c r="J3591" s="13" t="s">
        <v>16115</v>
      </c>
    </row>
    <row r="3592" spans="1:10">
      <c r="A3592" s="14" t="s">
        <v>16116</v>
      </c>
      <c r="B3592" s="15" t="s">
        <v>16117</v>
      </c>
      <c r="C3592" s="14" t="s">
        <v>16118</v>
      </c>
      <c r="D3592" s="14" t="s">
        <v>2280</v>
      </c>
      <c r="E3592" s="14" t="s">
        <v>309</v>
      </c>
      <c r="F3592" s="11">
        <v>1</v>
      </c>
      <c r="G3592" s="16">
        <v>128</v>
      </c>
      <c r="H3592" s="12">
        <f t="shared" si="56"/>
        <v>128</v>
      </c>
      <c r="I3592" s="14" t="s">
        <v>16119</v>
      </c>
      <c r="J3592" s="13" t="s">
        <v>16120</v>
      </c>
    </row>
    <row r="3593" spans="1:10">
      <c r="A3593" s="14" t="s">
        <v>16121</v>
      </c>
      <c r="B3593" s="15" t="s">
        <v>16122</v>
      </c>
      <c r="C3593" s="14" t="s">
        <v>16123</v>
      </c>
      <c r="D3593" s="14" t="s">
        <v>202</v>
      </c>
      <c r="E3593" s="14" t="s">
        <v>309</v>
      </c>
      <c r="F3593" s="11">
        <v>1</v>
      </c>
      <c r="G3593" s="16">
        <v>148</v>
      </c>
      <c r="H3593" s="12">
        <f t="shared" si="56"/>
        <v>148</v>
      </c>
      <c r="I3593" s="14" t="s">
        <v>16124</v>
      </c>
      <c r="J3593" s="13" t="s">
        <v>16125</v>
      </c>
    </row>
    <row r="3594" spans="1:10">
      <c r="A3594" s="14" t="s">
        <v>16126</v>
      </c>
      <c r="B3594" s="15" t="s">
        <v>16127</v>
      </c>
      <c r="C3594" s="14" t="s">
        <v>16123</v>
      </c>
      <c r="D3594" s="14" t="s">
        <v>202</v>
      </c>
      <c r="E3594" s="14" t="s">
        <v>309</v>
      </c>
      <c r="F3594" s="11">
        <v>1</v>
      </c>
      <c r="G3594" s="16">
        <v>148</v>
      </c>
      <c r="H3594" s="12">
        <f t="shared" si="56"/>
        <v>148</v>
      </c>
      <c r="I3594" s="14" t="s">
        <v>16128</v>
      </c>
      <c r="J3594" s="13" t="s">
        <v>16125</v>
      </c>
    </row>
    <row r="3595" spans="1:10">
      <c r="A3595" s="14" t="s">
        <v>16129</v>
      </c>
      <c r="B3595" s="15" t="s">
        <v>16130</v>
      </c>
      <c r="C3595" s="14" t="s">
        <v>16123</v>
      </c>
      <c r="D3595" s="14" t="s">
        <v>202</v>
      </c>
      <c r="E3595" s="14" t="s">
        <v>309</v>
      </c>
      <c r="F3595" s="11">
        <v>1</v>
      </c>
      <c r="G3595" s="16">
        <v>148</v>
      </c>
      <c r="H3595" s="12">
        <f t="shared" si="56"/>
        <v>148</v>
      </c>
      <c r="I3595" s="14" t="s">
        <v>16131</v>
      </c>
      <c r="J3595" s="13" t="s">
        <v>16125</v>
      </c>
    </row>
    <row r="3596" spans="1:10">
      <c r="A3596" s="14" t="s">
        <v>16132</v>
      </c>
      <c r="B3596" s="15" t="s">
        <v>16133</v>
      </c>
      <c r="C3596" s="14" t="s">
        <v>16123</v>
      </c>
      <c r="D3596" s="14" t="s">
        <v>202</v>
      </c>
      <c r="E3596" s="14" t="s">
        <v>309</v>
      </c>
      <c r="F3596" s="11">
        <v>1</v>
      </c>
      <c r="G3596" s="16">
        <v>168</v>
      </c>
      <c r="H3596" s="12">
        <f t="shared" si="56"/>
        <v>168</v>
      </c>
      <c r="I3596" s="14" t="s">
        <v>16134</v>
      </c>
      <c r="J3596" s="13" t="s">
        <v>16125</v>
      </c>
    </row>
    <row r="3597" spans="1:10">
      <c r="A3597" s="14" t="s">
        <v>16135</v>
      </c>
      <c r="B3597" s="15" t="s">
        <v>16136</v>
      </c>
      <c r="C3597" s="14" t="s">
        <v>16123</v>
      </c>
      <c r="D3597" s="14" t="s">
        <v>202</v>
      </c>
      <c r="E3597" s="14" t="s">
        <v>309</v>
      </c>
      <c r="F3597" s="11">
        <v>1</v>
      </c>
      <c r="G3597" s="16">
        <v>168</v>
      </c>
      <c r="H3597" s="12">
        <f t="shared" si="56"/>
        <v>168</v>
      </c>
      <c r="I3597" s="14" t="s">
        <v>16137</v>
      </c>
      <c r="J3597" s="13" t="s">
        <v>16125</v>
      </c>
    </row>
    <row r="3598" spans="1:10">
      <c r="A3598" s="14" t="s">
        <v>16138</v>
      </c>
      <c r="B3598" s="15" t="s">
        <v>16139</v>
      </c>
      <c r="C3598" s="14" t="s">
        <v>16123</v>
      </c>
      <c r="D3598" s="14" t="s">
        <v>202</v>
      </c>
      <c r="E3598" s="14" t="s">
        <v>309</v>
      </c>
      <c r="F3598" s="11">
        <v>1</v>
      </c>
      <c r="G3598" s="16">
        <v>168</v>
      </c>
      <c r="H3598" s="12">
        <f t="shared" si="56"/>
        <v>168</v>
      </c>
      <c r="I3598" s="14" t="s">
        <v>16140</v>
      </c>
      <c r="J3598" s="13" t="s">
        <v>16125</v>
      </c>
    </row>
    <row r="3599" spans="1:10">
      <c r="A3599" s="14" t="s">
        <v>16141</v>
      </c>
      <c r="B3599" s="15" t="s">
        <v>16142</v>
      </c>
      <c r="C3599" s="14" t="s">
        <v>16123</v>
      </c>
      <c r="D3599" s="14" t="s">
        <v>202</v>
      </c>
      <c r="E3599" s="14" t="s">
        <v>309</v>
      </c>
      <c r="F3599" s="11">
        <v>1</v>
      </c>
      <c r="G3599" s="16">
        <v>168</v>
      </c>
      <c r="H3599" s="12">
        <f t="shared" si="56"/>
        <v>168</v>
      </c>
      <c r="I3599" s="14" t="s">
        <v>16143</v>
      </c>
      <c r="J3599" s="13" t="s">
        <v>16125</v>
      </c>
    </row>
    <row r="3600" spans="1:10">
      <c r="A3600" s="14" t="s">
        <v>16144</v>
      </c>
      <c r="B3600" s="15" t="s">
        <v>16145</v>
      </c>
      <c r="C3600" s="14" t="s">
        <v>16123</v>
      </c>
      <c r="D3600" s="14" t="s">
        <v>202</v>
      </c>
      <c r="E3600" s="14" t="s">
        <v>309</v>
      </c>
      <c r="F3600" s="11">
        <v>1</v>
      </c>
      <c r="G3600" s="16">
        <v>168</v>
      </c>
      <c r="H3600" s="12">
        <f t="shared" si="56"/>
        <v>168</v>
      </c>
      <c r="I3600" s="14" t="s">
        <v>16146</v>
      </c>
      <c r="J3600" s="13" t="s">
        <v>16125</v>
      </c>
    </row>
    <row r="3601" spans="1:10">
      <c r="A3601" s="14" t="s">
        <v>16147</v>
      </c>
      <c r="B3601" s="15" t="s">
        <v>16148</v>
      </c>
      <c r="C3601" s="14" t="s">
        <v>16123</v>
      </c>
      <c r="D3601" s="14" t="s">
        <v>202</v>
      </c>
      <c r="E3601" s="14" t="s">
        <v>309</v>
      </c>
      <c r="F3601" s="11">
        <v>1</v>
      </c>
      <c r="G3601" s="16">
        <v>168</v>
      </c>
      <c r="H3601" s="12">
        <f t="shared" si="56"/>
        <v>168</v>
      </c>
      <c r="I3601" s="14" t="s">
        <v>16149</v>
      </c>
      <c r="J3601" s="13" t="s">
        <v>16125</v>
      </c>
    </row>
    <row r="3602" spans="1:10">
      <c r="A3602" s="14" t="s">
        <v>16150</v>
      </c>
      <c r="B3602" s="15" t="s">
        <v>16151</v>
      </c>
      <c r="C3602" s="14" t="s">
        <v>16123</v>
      </c>
      <c r="D3602" s="14" t="s">
        <v>202</v>
      </c>
      <c r="E3602" s="14" t="s">
        <v>309</v>
      </c>
      <c r="F3602" s="11">
        <v>1</v>
      </c>
      <c r="G3602" s="16">
        <v>198</v>
      </c>
      <c r="H3602" s="12">
        <f t="shared" si="56"/>
        <v>198</v>
      </c>
      <c r="I3602" s="14" t="s">
        <v>16152</v>
      </c>
      <c r="J3602" s="13" t="s">
        <v>16125</v>
      </c>
    </row>
    <row r="3603" spans="1:10">
      <c r="A3603" s="14" t="s">
        <v>16153</v>
      </c>
      <c r="B3603" s="15" t="s">
        <v>16154</v>
      </c>
      <c r="C3603" s="14" t="s">
        <v>16155</v>
      </c>
      <c r="D3603" s="14" t="s">
        <v>7321</v>
      </c>
      <c r="E3603" s="14" t="s">
        <v>309</v>
      </c>
      <c r="F3603" s="11">
        <v>1</v>
      </c>
      <c r="G3603" s="16">
        <v>49.8</v>
      </c>
      <c r="H3603" s="12">
        <f t="shared" si="56"/>
        <v>49.8</v>
      </c>
      <c r="I3603" s="14" t="s">
        <v>16156</v>
      </c>
      <c r="J3603" s="13" t="s">
        <v>16157</v>
      </c>
    </row>
    <row r="3604" spans="1:10">
      <c r="A3604" s="14" t="s">
        <v>16158</v>
      </c>
      <c r="B3604" s="15" t="s">
        <v>16159</v>
      </c>
      <c r="C3604" s="14" t="s">
        <v>16160</v>
      </c>
      <c r="D3604" s="14" t="s">
        <v>2566</v>
      </c>
      <c r="E3604" s="14" t="s">
        <v>309</v>
      </c>
      <c r="F3604" s="11">
        <v>1</v>
      </c>
      <c r="G3604" s="16">
        <v>49.8</v>
      </c>
      <c r="H3604" s="12">
        <f t="shared" si="56"/>
        <v>49.8</v>
      </c>
      <c r="I3604" s="14" t="s">
        <v>16161</v>
      </c>
      <c r="J3604" s="13" t="s">
        <v>15083</v>
      </c>
    </row>
    <row r="3605" spans="1:10">
      <c r="A3605" s="14" t="s">
        <v>16162</v>
      </c>
      <c r="B3605" s="15" t="s">
        <v>16163</v>
      </c>
      <c r="C3605" s="14" t="s">
        <v>16164</v>
      </c>
      <c r="D3605" s="14" t="s">
        <v>16165</v>
      </c>
      <c r="E3605" s="14" t="s">
        <v>309</v>
      </c>
      <c r="F3605" s="11">
        <v>1</v>
      </c>
      <c r="G3605" s="16">
        <v>58</v>
      </c>
      <c r="H3605" s="12">
        <f t="shared" si="56"/>
        <v>58</v>
      </c>
      <c r="I3605" s="14" t="s">
        <v>16166</v>
      </c>
      <c r="J3605" s="13" t="s">
        <v>15616</v>
      </c>
    </row>
    <row r="3606" spans="1:10">
      <c r="A3606" s="14" t="s">
        <v>16167</v>
      </c>
      <c r="B3606" s="15" t="s">
        <v>16168</v>
      </c>
      <c r="C3606" s="14" t="s">
        <v>16169</v>
      </c>
      <c r="D3606" s="14" t="s">
        <v>6083</v>
      </c>
      <c r="E3606" s="14" t="s">
        <v>309</v>
      </c>
      <c r="F3606" s="11">
        <v>1</v>
      </c>
      <c r="G3606" s="16">
        <v>90</v>
      </c>
      <c r="H3606" s="12">
        <f t="shared" si="56"/>
        <v>90</v>
      </c>
      <c r="I3606" s="14" t="s">
        <v>16170</v>
      </c>
      <c r="J3606" s="13" t="s">
        <v>15851</v>
      </c>
    </row>
    <row r="3607" spans="1:10">
      <c r="A3607" s="14" t="s">
        <v>16171</v>
      </c>
      <c r="B3607" s="15" t="s">
        <v>16172</v>
      </c>
      <c r="C3607" s="14" t="s">
        <v>16173</v>
      </c>
      <c r="D3607" s="14" t="s">
        <v>3060</v>
      </c>
      <c r="E3607" s="14" t="s">
        <v>309</v>
      </c>
      <c r="F3607" s="11">
        <v>1</v>
      </c>
      <c r="G3607" s="16">
        <v>49.8</v>
      </c>
      <c r="H3607" s="12">
        <f t="shared" si="56"/>
        <v>49.8</v>
      </c>
      <c r="I3607" s="14" t="s">
        <v>16174</v>
      </c>
      <c r="J3607" s="13" t="s">
        <v>15676</v>
      </c>
    </row>
    <row r="3608" spans="1:10">
      <c r="A3608" s="14" t="s">
        <v>16175</v>
      </c>
      <c r="B3608" s="15" t="s">
        <v>16176</v>
      </c>
      <c r="C3608" s="14" t="s">
        <v>16177</v>
      </c>
      <c r="D3608" s="14" t="s">
        <v>51</v>
      </c>
      <c r="E3608" s="14" t="s">
        <v>309</v>
      </c>
      <c r="F3608" s="11">
        <v>1</v>
      </c>
      <c r="G3608" s="16">
        <v>75</v>
      </c>
      <c r="H3608" s="12">
        <f t="shared" si="56"/>
        <v>75</v>
      </c>
      <c r="I3608" s="14" t="s">
        <v>16178</v>
      </c>
      <c r="J3608" s="13" t="s">
        <v>15078</v>
      </c>
    </row>
    <row r="3609" spans="1:10">
      <c r="A3609" s="14" t="s">
        <v>16179</v>
      </c>
      <c r="B3609" s="15" t="s">
        <v>16180</v>
      </c>
      <c r="C3609" s="14" t="s">
        <v>16181</v>
      </c>
      <c r="D3609" s="14" t="s">
        <v>2275</v>
      </c>
      <c r="E3609" s="14" t="s">
        <v>309</v>
      </c>
      <c r="F3609" s="11">
        <v>1</v>
      </c>
      <c r="G3609" s="16">
        <v>78</v>
      </c>
      <c r="H3609" s="12">
        <f t="shared" si="56"/>
        <v>78</v>
      </c>
      <c r="I3609" s="14" t="s">
        <v>16182</v>
      </c>
      <c r="J3609" s="13" t="s">
        <v>15621</v>
      </c>
    </row>
    <row r="3610" spans="1:10">
      <c r="A3610" s="14" t="s">
        <v>16183</v>
      </c>
      <c r="B3610" s="15" t="s">
        <v>16184</v>
      </c>
      <c r="C3610" s="14" t="s">
        <v>16185</v>
      </c>
      <c r="D3610" s="14" t="s">
        <v>8244</v>
      </c>
      <c r="E3610" s="14" t="s">
        <v>309</v>
      </c>
      <c r="F3610" s="11">
        <v>1</v>
      </c>
      <c r="G3610" s="16">
        <v>49</v>
      </c>
      <c r="H3610" s="12">
        <f t="shared" si="56"/>
        <v>49</v>
      </c>
      <c r="I3610" s="14" t="s">
        <v>241</v>
      </c>
      <c r="J3610" s="13" t="s">
        <v>16073</v>
      </c>
    </row>
    <row r="3611" spans="1:10">
      <c r="A3611" s="14" t="s">
        <v>16186</v>
      </c>
      <c r="B3611" s="15" t="s">
        <v>16187</v>
      </c>
      <c r="C3611" s="14" t="s">
        <v>16188</v>
      </c>
      <c r="D3611" s="14" t="s">
        <v>4319</v>
      </c>
      <c r="E3611" s="14" t="s">
        <v>309</v>
      </c>
      <c r="F3611" s="11">
        <v>1</v>
      </c>
      <c r="G3611" s="16">
        <v>49.9</v>
      </c>
      <c r="H3611" s="12">
        <f t="shared" si="56"/>
        <v>49.9</v>
      </c>
      <c r="I3611" s="14" t="s">
        <v>16189</v>
      </c>
      <c r="J3611" s="13" t="s">
        <v>16190</v>
      </c>
    </row>
    <row r="3612" spans="1:10">
      <c r="A3612" s="14" t="s">
        <v>16191</v>
      </c>
      <c r="B3612" s="15" t="s">
        <v>16192</v>
      </c>
      <c r="C3612" s="14" t="s">
        <v>16155</v>
      </c>
      <c r="D3612" s="14" t="s">
        <v>7321</v>
      </c>
      <c r="E3612" s="14" t="s">
        <v>309</v>
      </c>
      <c r="F3612" s="11">
        <v>1</v>
      </c>
      <c r="G3612" s="16">
        <v>49.8</v>
      </c>
      <c r="H3612" s="12">
        <f t="shared" si="56"/>
        <v>49.8</v>
      </c>
      <c r="I3612" s="14" t="s">
        <v>16193</v>
      </c>
      <c r="J3612" s="13" t="s">
        <v>15399</v>
      </c>
    </row>
    <row r="3613" spans="1:10">
      <c r="A3613" s="14" t="s">
        <v>16194</v>
      </c>
      <c r="B3613" s="15" t="s">
        <v>16195</v>
      </c>
      <c r="C3613" s="14" t="s">
        <v>16155</v>
      </c>
      <c r="D3613" s="14" t="s">
        <v>7321</v>
      </c>
      <c r="E3613" s="14" t="s">
        <v>309</v>
      </c>
      <c r="F3613" s="11">
        <v>1</v>
      </c>
      <c r="G3613" s="16">
        <v>55</v>
      </c>
      <c r="H3613" s="12">
        <f t="shared" si="56"/>
        <v>55</v>
      </c>
      <c r="I3613" s="14" t="s">
        <v>16196</v>
      </c>
      <c r="J3613" s="13" t="s">
        <v>15399</v>
      </c>
    </row>
    <row r="3614" spans="1:10">
      <c r="A3614" s="14" t="s">
        <v>16197</v>
      </c>
      <c r="B3614" s="15" t="s">
        <v>16198</v>
      </c>
      <c r="C3614" s="14" t="s">
        <v>16155</v>
      </c>
      <c r="D3614" s="14" t="s">
        <v>7321</v>
      </c>
      <c r="E3614" s="14" t="s">
        <v>309</v>
      </c>
      <c r="F3614" s="11">
        <v>1</v>
      </c>
      <c r="G3614" s="16">
        <v>59.8</v>
      </c>
      <c r="H3614" s="12">
        <f t="shared" si="56"/>
        <v>59.8</v>
      </c>
      <c r="I3614" s="14" t="s">
        <v>16199</v>
      </c>
      <c r="J3614" s="13" t="s">
        <v>15399</v>
      </c>
    </row>
    <row r="3615" spans="1:10">
      <c r="A3615" s="14" t="s">
        <v>16200</v>
      </c>
      <c r="B3615" s="15" t="s">
        <v>16201</v>
      </c>
      <c r="C3615" s="14" t="s">
        <v>16202</v>
      </c>
      <c r="D3615" s="14" t="s">
        <v>2255</v>
      </c>
      <c r="E3615" s="14" t="s">
        <v>309</v>
      </c>
      <c r="F3615" s="11">
        <v>1</v>
      </c>
      <c r="G3615" s="16">
        <v>90</v>
      </c>
      <c r="H3615" s="12">
        <f t="shared" si="56"/>
        <v>90</v>
      </c>
      <c r="I3615" s="14" t="s">
        <v>16203</v>
      </c>
      <c r="J3615" s="13" t="s">
        <v>16204</v>
      </c>
    </row>
    <row r="3616" spans="1:10">
      <c r="A3616" s="14" t="s">
        <v>16205</v>
      </c>
      <c r="B3616" s="15" t="s">
        <v>16206</v>
      </c>
      <c r="C3616" s="14" t="s">
        <v>16207</v>
      </c>
      <c r="D3616" s="14" t="s">
        <v>16208</v>
      </c>
      <c r="E3616" s="14" t="s">
        <v>309</v>
      </c>
      <c r="F3616" s="11">
        <v>1</v>
      </c>
      <c r="G3616" s="16">
        <v>38</v>
      </c>
      <c r="H3616" s="12">
        <f t="shared" si="56"/>
        <v>38</v>
      </c>
      <c r="I3616" s="14" t="s">
        <v>241</v>
      </c>
      <c r="J3616" s="13" t="s">
        <v>16209</v>
      </c>
    </row>
    <row r="3617" spans="1:10">
      <c r="A3617" s="20" t="s">
        <v>16210</v>
      </c>
      <c r="B3617" s="21" t="s">
        <v>16211</v>
      </c>
      <c r="C3617" s="20" t="s">
        <v>16212</v>
      </c>
      <c r="D3617" s="20" t="s">
        <v>2608</v>
      </c>
      <c r="E3617" s="20" t="s">
        <v>196</v>
      </c>
      <c r="F3617" s="11">
        <v>1</v>
      </c>
      <c r="G3617" s="22">
        <v>72</v>
      </c>
      <c r="H3617" s="12">
        <f t="shared" si="56"/>
        <v>72</v>
      </c>
      <c r="I3617" s="20" t="s">
        <v>16213</v>
      </c>
      <c r="J3617" s="13" t="s">
        <v>15514</v>
      </c>
    </row>
    <row r="3618" spans="1:10">
      <c r="A3618" s="20" t="s">
        <v>16214</v>
      </c>
      <c r="B3618" s="21" t="s">
        <v>16215</v>
      </c>
      <c r="C3618" s="20" t="s">
        <v>16216</v>
      </c>
      <c r="D3618" s="20" t="s">
        <v>156</v>
      </c>
      <c r="E3618" s="20" t="s">
        <v>196</v>
      </c>
      <c r="F3618" s="11">
        <v>1</v>
      </c>
      <c r="G3618" s="22">
        <v>88</v>
      </c>
      <c r="H3618" s="12">
        <f t="shared" si="56"/>
        <v>88</v>
      </c>
      <c r="I3618" s="20" t="s">
        <v>16217</v>
      </c>
      <c r="J3618" s="13" t="s">
        <v>15514</v>
      </c>
    </row>
    <row r="3619" spans="1:10">
      <c r="A3619" s="20" t="s">
        <v>16218</v>
      </c>
      <c r="B3619" s="21" t="s">
        <v>16219</v>
      </c>
      <c r="C3619" s="20" t="s">
        <v>16220</v>
      </c>
      <c r="D3619" s="20" t="s">
        <v>2240</v>
      </c>
      <c r="E3619" s="20" t="s">
        <v>196</v>
      </c>
      <c r="F3619" s="11">
        <v>1</v>
      </c>
      <c r="G3619" s="22">
        <v>110</v>
      </c>
      <c r="H3619" s="12">
        <f t="shared" si="56"/>
        <v>110</v>
      </c>
      <c r="I3619" s="20" t="s">
        <v>16221</v>
      </c>
      <c r="J3619" s="13" t="s">
        <v>15514</v>
      </c>
    </row>
    <row r="3620" spans="1:10">
      <c r="A3620" s="20" t="s">
        <v>16222</v>
      </c>
      <c r="B3620" s="21" t="s">
        <v>16223</v>
      </c>
      <c r="C3620" s="20" t="s">
        <v>16224</v>
      </c>
      <c r="D3620" s="20" t="s">
        <v>2240</v>
      </c>
      <c r="E3620" s="20" t="s">
        <v>196</v>
      </c>
      <c r="F3620" s="11">
        <v>1</v>
      </c>
      <c r="G3620" s="22">
        <v>76</v>
      </c>
      <c r="H3620" s="12">
        <f t="shared" si="56"/>
        <v>76</v>
      </c>
      <c r="I3620" s="20" t="s">
        <v>16225</v>
      </c>
      <c r="J3620" s="13" t="s">
        <v>16226</v>
      </c>
    </row>
    <row r="3621" spans="1:10">
      <c r="A3621" s="17" t="s">
        <v>16227</v>
      </c>
      <c r="B3621" s="18" t="s">
        <v>16228</v>
      </c>
      <c r="C3621" s="17" t="s">
        <v>16229</v>
      </c>
      <c r="D3621" s="17" t="s">
        <v>2275</v>
      </c>
      <c r="E3621" s="17" t="s">
        <v>196</v>
      </c>
      <c r="F3621" s="11">
        <v>1</v>
      </c>
      <c r="G3621" s="19">
        <v>58</v>
      </c>
      <c r="H3621" s="12">
        <f t="shared" si="56"/>
        <v>58</v>
      </c>
      <c r="I3621" s="17" t="s">
        <v>16230</v>
      </c>
      <c r="J3621" s="13" t="s">
        <v>15112</v>
      </c>
    </row>
    <row r="3622" spans="1:10">
      <c r="A3622" s="20" t="s">
        <v>16231</v>
      </c>
      <c r="B3622" s="21" t="s">
        <v>16232</v>
      </c>
      <c r="C3622" s="20" t="s">
        <v>16233</v>
      </c>
      <c r="D3622" s="20" t="s">
        <v>2867</v>
      </c>
      <c r="E3622" s="20" t="s">
        <v>196</v>
      </c>
      <c r="F3622" s="11">
        <v>1</v>
      </c>
      <c r="G3622" s="22">
        <v>48</v>
      </c>
      <c r="H3622" s="12">
        <f t="shared" si="56"/>
        <v>48</v>
      </c>
      <c r="I3622" s="20" t="s">
        <v>16234</v>
      </c>
      <c r="J3622" s="13" t="s">
        <v>15386</v>
      </c>
    </row>
    <row r="3623" spans="1:10">
      <c r="A3623" s="17" t="s">
        <v>16235</v>
      </c>
      <c r="B3623" s="18">
        <v>9787115678805</v>
      </c>
      <c r="C3623" s="17" t="s">
        <v>16236</v>
      </c>
      <c r="D3623" s="17" t="s">
        <v>634</v>
      </c>
      <c r="E3623" s="17" t="s">
        <v>196</v>
      </c>
      <c r="F3623" s="11">
        <v>1</v>
      </c>
      <c r="G3623" s="19">
        <v>54</v>
      </c>
      <c r="H3623" s="12">
        <f t="shared" si="56"/>
        <v>54</v>
      </c>
      <c r="I3623" s="17" t="s">
        <v>16237</v>
      </c>
      <c r="J3623" s="13" t="s">
        <v>15386</v>
      </c>
    </row>
    <row r="3624" spans="1:10">
      <c r="A3624" s="20" t="s">
        <v>16238</v>
      </c>
      <c r="B3624" s="21" t="s">
        <v>16239</v>
      </c>
      <c r="C3624" s="20" t="s">
        <v>16240</v>
      </c>
      <c r="D3624" s="20" t="s">
        <v>807</v>
      </c>
      <c r="E3624" s="20" t="s">
        <v>196</v>
      </c>
      <c r="F3624" s="11">
        <v>1</v>
      </c>
      <c r="G3624" s="22">
        <v>58</v>
      </c>
      <c r="H3624" s="12">
        <f t="shared" si="56"/>
        <v>58</v>
      </c>
      <c r="I3624" s="20" t="s">
        <v>241</v>
      </c>
      <c r="J3624" s="13" t="s">
        <v>15391</v>
      </c>
    </row>
    <row r="3625" spans="1:10">
      <c r="A3625" s="20" t="s">
        <v>16241</v>
      </c>
      <c r="B3625" s="21" t="s">
        <v>16242</v>
      </c>
      <c r="C3625" s="20" t="s">
        <v>16243</v>
      </c>
      <c r="D3625" s="20" t="s">
        <v>1242</v>
      </c>
      <c r="E3625" s="20" t="s">
        <v>196</v>
      </c>
      <c r="F3625" s="11">
        <v>1</v>
      </c>
      <c r="G3625" s="22">
        <v>69</v>
      </c>
      <c r="H3625" s="12">
        <f t="shared" si="56"/>
        <v>69</v>
      </c>
      <c r="I3625" s="20" t="s">
        <v>16244</v>
      </c>
      <c r="J3625" s="13" t="s">
        <v>15391</v>
      </c>
    </row>
    <row r="3626" spans="1:10">
      <c r="A3626" s="17" t="s">
        <v>16245</v>
      </c>
      <c r="B3626" s="18" t="s">
        <v>16246</v>
      </c>
      <c r="C3626" s="17" t="s">
        <v>16247</v>
      </c>
      <c r="D3626" s="17" t="s">
        <v>6050</v>
      </c>
      <c r="E3626" s="17" t="s">
        <v>196</v>
      </c>
      <c r="F3626" s="11">
        <v>1</v>
      </c>
      <c r="G3626" s="19">
        <v>98</v>
      </c>
      <c r="H3626" s="12">
        <f t="shared" si="56"/>
        <v>98</v>
      </c>
      <c r="I3626" s="17" t="s">
        <v>16248</v>
      </c>
      <c r="J3626" s="13" t="s">
        <v>16249</v>
      </c>
    </row>
    <row r="3627" spans="1:10">
      <c r="A3627" s="20" t="s">
        <v>16250</v>
      </c>
      <c r="B3627" s="21" t="s">
        <v>16251</v>
      </c>
      <c r="C3627" s="20" t="s">
        <v>16252</v>
      </c>
      <c r="D3627" s="20" t="s">
        <v>6789</v>
      </c>
      <c r="E3627" s="20" t="s">
        <v>196</v>
      </c>
      <c r="F3627" s="11">
        <v>1</v>
      </c>
      <c r="G3627" s="22">
        <v>84</v>
      </c>
      <c r="H3627" s="12">
        <f t="shared" si="56"/>
        <v>84</v>
      </c>
      <c r="I3627" s="20" t="s">
        <v>16253</v>
      </c>
      <c r="J3627" s="13" t="s">
        <v>16254</v>
      </c>
    </row>
    <row r="3628" spans="1:10">
      <c r="A3628" s="20" t="s">
        <v>16255</v>
      </c>
      <c r="B3628" s="21" t="s">
        <v>16256</v>
      </c>
      <c r="C3628" s="20" t="s">
        <v>16257</v>
      </c>
      <c r="D3628" s="20" t="s">
        <v>2240</v>
      </c>
      <c r="E3628" s="20" t="s">
        <v>196</v>
      </c>
      <c r="F3628" s="11">
        <v>1</v>
      </c>
      <c r="G3628" s="22">
        <v>119</v>
      </c>
      <c r="H3628" s="12">
        <f t="shared" si="56"/>
        <v>119</v>
      </c>
      <c r="I3628" s="20" t="s">
        <v>16258</v>
      </c>
      <c r="J3628" s="13" t="s">
        <v>15106</v>
      </c>
    </row>
    <row r="3629" spans="1:10">
      <c r="A3629" s="20" t="s">
        <v>16259</v>
      </c>
      <c r="B3629" s="21" t="s">
        <v>16260</v>
      </c>
      <c r="C3629" s="20" t="s">
        <v>16261</v>
      </c>
      <c r="D3629" s="20" t="s">
        <v>16262</v>
      </c>
      <c r="E3629" s="20" t="s">
        <v>196</v>
      </c>
      <c r="F3629" s="11">
        <v>1</v>
      </c>
      <c r="G3629" s="22">
        <v>48</v>
      </c>
      <c r="H3629" s="12">
        <f t="shared" si="56"/>
        <v>48</v>
      </c>
      <c r="I3629" s="20" t="s">
        <v>241</v>
      </c>
      <c r="J3629" s="13" t="s">
        <v>15409</v>
      </c>
    </row>
    <row r="3630" spans="1:10">
      <c r="A3630" s="20" t="s">
        <v>16263</v>
      </c>
      <c r="B3630" s="21" t="s">
        <v>16264</v>
      </c>
      <c r="C3630" s="20" t="s">
        <v>16265</v>
      </c>
      <c r="D3630" s="20" t="s">
        <v>2285</v>
      </c>
      <c r="E3630" s="20" t="s">
        <v>196</v>
      </c>
      <c r="F3630" s="11">
        <v>1</v>
      </c>
      <c r="G3630" s="22">
        <v>128</v>
      </c>
      <c r="H3630" s="12">
        <f t="shared" si="56"/>
        <v>128</v>
      </c>
      <c r="I3630" s="20" t="s">
        <v>16266</v>
      </c>
      <c r="J3630" s="13" t="s">
        <v>16267</v>
      </c>
    </row>
    <row r="3631" spans="1:10">
      <c r="A3631" s="20" t="s">
        <v>16268</v>
      </c>
      <c r="B3631" s="21" t="s">
        <v>16269</v>
      </c>
      <c r="C3631" s="20" t="s">
        <v>16270</v>
      </c>
      <c r="D3631" s="20" t="s">
        <v>6789</v>
      </c>
      <c r="E3631" s="20" t="s">
        <v>196</v>
      </c>
      <c r="F3631" s="11">
        <v>1</v>
      </c>
      <c r="G3631" s="22">
        <v>68</v>
      </c>
      <c r="H3631" s="12">
        <f t="shared" si="56"/>
        <v>68</v>
      </c>
      <c r="I3631" s="20" t="s">
        <v>16271</v>
      </c>
      <c r="J3631" s="13" t="s">
        <v>15377</v>
      </c>
    </row>
    <row r="3632" spans="1:10">
      <c r="A3632" s="17" t="s">
        <v>16272</v>
      </c>
      <c r="B3632" s="18" t="s">
        <v>16273</v>
      </c>
      <c r="C3632" s="17" t="s">
        <v>16274</v>
      </c>
      <c r="D3632" s="17" t="s">
        <v>146</v>
      </c>
      <c r="E3632" s="17" t="s">
        <v>196</v>
      </c>
      <c r="F3632" s="11">
        <v>1</v>
      </c>
      <c r="G3632" s="19">
        <v>69</v>
      </c>
      <c r="H3632" s="12">
        <f t="shared" si="56"/>
        <v>69</v>
      </c>
      <c r="I3632" s="17" t="s">
        <v>16275</v>
      </c>
      <c r="J3632" s="13" t="s">
        <v>16276</v>
      </c>
    </row>
    <row r="3633" spans="1:10">
      <c r="A3633" s="20" t="s">
        <v>16277</v>
      </c>
      <c r="B3633" s="21" t="s">
        <v>16278</v>
      </c>
      <c r="C3633" s="20" t="s">
        <v>16279</v>
      </c>
      <c r="D3633" s="20" t="s">
        <v>2333</v>
      </c>
      <c r="E3633" s="20" t="s">
        <v>196</v>
      </c>
      <c r="F3633" s="11">
        <v>1</v>
      </c>
      <c r="G3633" s="22">
        <v>78</v>
      </c>
      <c r="H3633" s="12">
        <f t="shared" si="56"/>
        <v>78</v>
      </c>
      <c r="I3633" s="20" t="s">
        <v>16280</v>
      </c>
      <c r="J3633" s="13" t="s">
        <v>15898</v>
      </c>
    </row>
    <row r="3634" spans="1:10">
      <c r="A3634" s="17" t="s">
        <v>16281</v>
      </c>
      <c r="B3634" s="18" t="s">
        <v>16282</v>
      </c>
      <c r="C3634" s="17" t="s">
        <v>16283</v>
      </c>
      <c r="D3634" s="17" t="s">
        <v>6789</v>
      </c>
      <c r="E3634" s="17" t="s">
        <v>196</v>
      </c>
      <c r="F3634" s="11">
        <v>1</v>
      </c>
      <c r="G3634" s="19">
        <v>79.9</v>
      </c>
      <c r="H3634" s="12">
        <f t="shared" si="56"/>
        <v>79.9</v>
      </c>
      <c r="I3634" s="17" t="s">
        <v>241</v>
      </c>
      <c r="J3634" s="13" t="s">
        <v>15101</v>
      </c>
    </row>
    <row r="3635" spans="1:10">
      <c r="A3635" s="20" t="s">
        <v>16284</v>
      </c>
      <c r="B3635" s="21" t="s">
        <v>16285</v>
      </c>
      <c r="C3635" s="20" t="s">
        <v>16286</v>
      </c>
      <c r="D3635" s="20" t="s">
        <v>2333</v>
      </c>
      <c r="E3635" s="20" t="s">
        <v>196</v>
      </c>
      <c r="F3635" s="11">
        <v>1</v>
      </c>
      <c r="G3635" s="22">
        <v>95</v>
      </c>
      <c r="H3635" s="12">
        <f t="shared" si="56"/>
        <v>95</v>
      </c>
      <c r="I3635" s="20" t="s">
        <v>16287</v>
      </c>
      <c r="J3635" s="13" t="s">
        <v>15101</v>
      </c>
    </row>
    <row r="3636" spans="1:10">
      <c r="A3636" s="20" t="s">
        <v>16288</v>
      </c>
      <c r="B3636" s="21" t="s">
        <v>16289</v>
      </c>
      <c r="C3636" s="20" t="s">
        <v>16290</v>
      </c>
      <c r="D3636" s="20" t="s">
        <v>12865</v>
      </c>
      <c r="E3636" s="20" t="s">
        <v>196</v>
      </c>
      <c r="F3636" s="11">
        <v>1</v>
      </c>
      <c r="G3636" s="22">
        <v>68</v>
      </c>
      <c r="H3636" s="12">
        <f t="shared" si="56"/>
        <v>68</v>
      </c>
      <c r="I3636" s="20" t="s">
        <v>16291</v>
      </c>
      <c r="J3636" s="13" t="s">
        <v>15524</v>
      </c>
    </row>
    <row r="3637" spans="1:10">
      <c r="A3637" s="20" t="s">
        <v>16292</v>
      </c>
      <c r="B3637" s="21" t="s">
        <v>16293</v>
      </c>
      <c r="C3637" s="20" t="s">
        <v>16294</v>
      </c>
      <c r="D3637" s="20" t="s">
        <v>2240</v>
      </c>
      <c r="E3637" s="20" t="s">
        <v>196</v>
      </c>
      <c r="F3637" s="11">
        <v>1</v>
      </c>
      <c r="G3637" s="22">
        <v>68</v>
      </c>
      <c r="H3637" s="12">
        <f t="shared" si="56"/>
        <v>68</v>
      </c>
      <c r="I3637" s="20" t="s">
        <v>16295</v>
      </c>
      <c r="J3637" s="13" t="s">
        <v>15524</v>
      </c>
    </row>
    <row r="3638" spans="1:10">
      <c r="A3638" s="20" t="s">
        <v>16296</v>
      </c>
      <c r="B3638" s="21" t="s">
        <v>16297</v>
      </c>
      <c r="C3638" s="20" t="s">
        <v>16298</v>
      </c>
      <c r="D3638" s="20" t="s">
        <v>6542</v>
      </c>
      <c r="E3638" s="20" t="s">
        <v>196</v>
      </c>
      <c r="F3638" s="11">
        <v>1</v>
      </c>
      <c r="G3638" s="22">
        <v>88</v>
      </c>
      <c r="H3638" s="12">
        <f t="shared" si="56"/>
        <v>88</v>
      </c>
      <c r="I3638" s="20" t="s">
        <v>16299</v>
      </c>
      <c r="J3638" s="13" t="s">
        <v>15524</v>
      </c>
    </row>
    <row r="3639" spans="1:10">
      <c r="A3639" s="20" t="s">
        <v>16300</v>
      </c>
      <c r="B3639" s="21" t="s">
        <v>16301</v>
      </c>
      <c r="C3639" s="20" t="s">
        <v>16302</v>
      </c>
      <c r="D3639" s="20" t="s">
        <v>2917</v>
      </c>
      <c r="E3639" s="20" t="s">
        <v>196</v>
      </c>
      <c r="F3639" s="11">
        <v>1</v>
      </c>
      <c r="G3639" s="22">
        <v>86</v>
      </c>
      <c r="H3639" s="12">
        <f t="shared" si="56"/>
        <v>86</v>
      </c>
      <c r="I3639" s="20" t="s">
        <v>16303</v>
      </c>
      <c r="J3639" s="13" t="s">
        <v>16304</v>
      </c>
    </row>
    <row r="3640" spans="1:10">
      <c r="A3640" s="20" t="s">
        <v>16305</v>
      </c>
      <c r="B3640" s="21" t="s">
        <v>16306</v>
      </c>
      <c r="C3640" s="20" t="s">
        <v>16307</v>
      </c>
      <c r="D3640" s="20" t="s">
        <v>2608</v>
      </c>
      <c r="E3640" s="20" t="s">
        <v>196</v>
      </c>
      <c r="F3640" s="11">
        <v>1</v>
      </c>
      <c r="G3640" s="22">
        <v>88</v>
      </c>
      <c r="H3640" s="12">
        <f t="shared" si="56"/>
        <v>88</v>
      </c>
      <c r="I3640" s="20" t="s">
        <v>16308</v>
      </c>
      <c r="J3640" s="13" t="s">
        <v>16309</v>
      </c>
    </row>
    <row r="3641" spans="1:10">
      <c r="A3641" s="20" t="s">
        <v>16310</v>
      </c>
      <c r="B3641" s="21" t="s">
        <v>16311</v>
      </c>
      <c r="C3641" s="20" t="s">
        <v>16312</v>
      </c>
      <c r="D3641" s="20" t="s">
        <v>2240</v>
      </c>
      <c r="E3641" s="20" t="s">
        <v>196</v>
      </c>
      <c r="F3641" s="11">
        <v>1</v>
      </c>
      <c r="G3641" s="22">
        <v>95</v>
      </c>
      <c r="H3641" s="12">
        <f t="shared" si="56"/>
        <v>95</v>
      </c>
      <c r="I3641" s="20" t="s">
        <v>16313</v>
      </c>
      <c r="J3641" s="13" t="s">
        <v>15226</v>
      </c>
    </row>
    <row r="3642" spans="1:10">
      <c r="A3642" s="20" t="s">
        <v>16314</v>
      </c>
      <c r="B3642" s="21" t="s">
        <v>16315</v>
      </c>
      <c r="C3642" s="20" t="s">
        <v>16316</v>
      </c>
      <c r="D3642" s="20" t="s">
        <v>4335</v>
      </c>
      <c r="E3642" s="20" t="s">
        <v>196</v>
      </c>
      <c r="F3642" s="11">
        <v>1</v>
      </c>
      <c r="G3642" s="22">
        <v>45</v>
      </c>
      <c r="H3642" s="12">
        <f t="shared" si="56"/>
        <v>45</v>
      </c>
      <c r="I3642" s="20" t="s">
        <v>16317</v>
      </c>
      <c r="J3642" s="13" t="s">
        <v>15552</v>
      </c>
    </row>
    <row r="3643" spans="1:10">
      <c r="A3643" s="20" t="s">
        <v>16318</v>
      </c>
      <c r="B3643" s="21" t="s">
        <v>16319</v>
      </c>
      <c r="C3643" s="20" t="s">
        <v>16320</v>
      </c>
      <c r="D3643" s="20" t="s">
        <v>156</v>
      </c>
      <c r="E3643" s="20" t="s">
        <v>196</v>
      </c>
      <c r="F3643" s="11">
        <v>1</v>
      </c>
      <c r="G3643" s="22">
        <v>86</v>
      </c>
      <c r="H3643" s="12">
        <f t="shared" si="56"/>
        <v>86</v>
      </c>
      <c r="I3643" s="20" t="s">
        <v>16321</v>
      </c>
      <c r="J3643" s="13" t="s">
        <v>16322</v>
      </c>
    </row>
    <row r="3644" spans="1:10">
      <c r="A3644" s="20" t="s">
        <v>16323</v>
      </c>
      <c r="B3644" s="21" t="s">
        <v>16324</v>
      </c>
      <c r="C3644" s="20" t="s">
        <v>241</v>
      </c>
      <c r="D3644" s="20" t="s">
        <v>2299</v>
      </c>
      <c r="E3644" s="20" t="s">
        <v>196</v>
      </c>
      <c r="F3644" s="11">
        <v>1</v>
      </c>
      <c r="G3644" s="22">
        <v>88</v>
      </c>
      <c r="H3644" s="12">
        <f t="shared" si="56"/>
        <v>88</v>
      </c>
      <c r="I3644" s="20" t="s">
        <v>16325</v>
      </c>
      <c r="J3644" s="13" t="s">
        <v>16326</v>
      </c>
    </row>
    <row r="3645" spans="1:10">
      <c r="A3645" s="20" t="s">
        <v>16327</v>
      </c>
      <c r="B3645" s="21" t="s">
        <v>16328</v>
      </c>
      <c r="C3645" s="20" t="s">
        <v>16329</v>
      </c>
      <c r="D3645" s="20" t="s">
        <v>2240</v>
      </c>
      <c r="E3645" s="20" t="s">
        <v>196</v>
      </c>
      <c r="F3645" s="11">
        <v>1</v>
      </c>
      <c r="G3645" s="22">
        <v>78</v>
      </c>
      <c r="H3645" s="12">
        <f t="shared" si="56"/>
        <v>78</v>
      </c>
      <c r="I3645" s="20" t="s">
        <v>16330</v>
      </c>
      <c r="J3645" s="13" t="s">
        <v>16120</v>
      </c>
    </row>
    <row r="3646" spans="1:10">
      <c r="A3646" s="20" t="s">
        <v>16331</v>
      </c>
      <c r="B3646" s="21" t="s">
        <v>16332</v>
      </c>
      <c r="C3646" s="20" t="s">
        <v>16333</v>
      </c>
      <c r="D3646" s="20" t="s">
        <v>16334</v>
      </c>
      <c r="E3646" s="20" t="s">
        <v>196</v>
      </c>
      <c r="F3646" s="11">
        <v>1</v>
      </c>
      <c r="G3646" s="22">
        <v>69.8</v>
      </c>
      <c r="H3646" s="12">
        <f t="shared" si="56"/>
        <v>69.8</v>
      </c>
      <c r="I3646" s="20" t="s">
        <v>241</v>
      </c>
      <c r="J3646" s="13" t="s">
        <v>16335</v>
      </c>
    </row>
    <row r="3647" spans="1:10">
      <c r="A3647" s="20" t="s">
        <v>16336</v>
      </c>
      <c r="B3647" s="21" t="s">
        <v>16337</v>
      </c>
      <c r="C3647" s="20" t="s">
        <v>16338</v>
      </c>
      <c r="D3647" s="20" t="s">
        <v>256</v>
      </c>
      <c r="E3647" s="20" t="s">
        <v>196</v>
      </c>
      <c r="F3647" s="11">
        <v>1</v>
      </c>
      <c r="G3647" s="22">
        <v>89</v>
      </c>
      <c r="H3647" s="12">
        <f t="shared" si="56"/>
        <v>89</v>
      </c>
      <c r="I3647" s="20" t="s">
        <v>16339</v>
      </c>
      <c r="J3647" s="13" t="s">
        <v>15231</v>
      </c>
    </row>
    <row r="3648" spans="1:10">
      <c r="A3648" s="20" t="s">
        <v>16340</v>
      </c>
      <c r="B3648" s="21" t="s">
        <v>16341</v>
      </c>
      <c r="C3648" s="20" t="s">
        <v>16342</v>
      </c>
      <c r="D3648" s="20" t="s">
        <v>156</v>
      </c>
      <c r="E3648" s="20" t="s">
        <v>196</v>
      </c>
      <c r="F3648" s="11">
        <v>1</v>
      </c>
      <c r="G3648" s="22">
        <v>88</v>
      </c>
      <c r="H3648" s="12">
        <f t="shared" si="56"/>
        <v>88</v>
      </c>
      <c r="I3648" s="20" t="s">
        <v>16343</v>
      </c>
      <c r="J3648" s="13" t="s">
        <v>15249</v>
      </c>
    </row>
    <row r="3649" spans="1:10">
      <c r="A3649" s="17" t="s">
        <v>16344</v>
      </c>
      <c r="B3649" s="18" t="s">
        <v>16345</v>
      </c>
      <c r="C3649" s="17" t="s">
        <v>16346</v>
      </c>
      <c r="D3649" s="17" t="s">
        <v>2285</v>
      </c>
      <c r="E3649" s="17" t="s">
        <v>196</v>
      </c>
      <c r="F3649" s="11">
        <v>1</v>
      </c>
      <c r="G3649" s="19">
        <v>108</v>
      </c>
      <c r="H3649" s="12">
        <f t="shared" si="56"/>
        <v>108</v>
      </c>
      <c r="I3649" s="17" t="s">
        <v>16347</v>
      </c>
      <c r="J3649" s="13" t="s">
        <v>15302</v>
      </c>
    </row>
    <row r="3650" spans="1:10">
      <c r="A3650" s="20" t="s">
        <v>16348</v>
      </c>
      <c r="B3650" s="21" t="s">
        <v>16349</v>
      </c>
      <c r="C3650" s="20" t="s">
        <v>16350</v>
      </c>
      <c r="D3650" s="20" t="s">
        <v>2917</v>
      </c>
      <c r="E3650" s="20" t="s">
        <v>196</v>
      </c>
      <c r="F3650" s="11">
        <v>1</v>
      </c>
      <c r="G3650" s="22">
        <v>45</v>
      </c>
      <c r="H3650" s="12">
        <f t="shared" ref="H3650:H3713" si="57">F3650*G3650</f>
        <v>45</v>
      </c>
      <c r="I3650" s="20" t="s">
        <v>16351</v>
      </c>
      <c r="J3650" s="13" t="s">
        <v>15220</v>
      </c>
    </row>
    <row r="3651" spans="1:10">
      <c r="A3651" s="20" t="s">
        <v>16352</v>
      </c>
      <c r="B3651" s="21" t="s">
        <v>16353</v>
      </c>
      <c r="C3651" s="20" t="s">
        <v>16354</v>
      </c>
      <c r="D3651" s="20" t="s">
        <v>13983</v>
      </c>
      <c r="E3651" s="20" t="s">
        <v>196</v>
      </c>
      <c r="F3651" s="11">
        <v>1</v>
      </c>
      <c r="G3651" s="22">
        <v>68</v>
      </c>
      <c r="H3651" s="12">
        <f t="shared" si="57"/>
        <v>68</v>
      </c>
      <c r="I3651" s="20" t="s">
        <v>16355</v>
      </c>
      <c r="J3651" s="13" t="s">
        <v>15220</v>
      </c>
    </row>
    <row r="3652" spans="1:10">
      <c r="A3652" s="20" t="s">
        <v>16356</v>
      </c>
      <c r="B3652" s="21" t="s">
        <v>16357</v>
      </c>
      <c r="C3652" s="20" t="s">
        <v>16358</v>
      </c>
      <c r="D3652" s="20" t="s">
        <v>2222</v>
      </c>
      <c r="E3652" s="20" t="s">
        <v>196</v>
      </c>
      <c r="F3652" s="11">
        <v>1</v>
      </c>
      <c r="G3652" s="22">
        <v>69</v>
      </c>
      <c r="H3652" s="12">
        <f t="shared" si="57"/>
        <v>69</v>
      </c>
      <c r="I3652" s="20" t="s">
        <v>16359</v>
      </c>
      <c r="J3652" s="13" t="s">
        <v>15220</v>
      </c>
    </row>
    <row r="3653" spans="1:10">
      <c r="A3653" s="20" t="s">
        <v>16360</v>
      </c>
      <c r="B3653" s="21" t="s">
        <v>16361</v>
      </c>
      <c r="C3653" s="20" t="s">
        <v>16362</v>
      </c>
      <c r="D3653" s="20" t="s">
        <v>1462</v>
      </c>
      <c r="E3653" s="20" t="s">
        <v>196</v>
      </c>
      <c r="F3653" s="11">
        <v>1</v>
      </c>
      <c r="G3653" s="22">
        <v>78</v>
      </c>
      <c r="H3653" s="12">
        <f t="shared" si="57"/>
        <v>78</v>
      </c>
      <c r="I3653" s="20" t="s">
        <v>16363</v>
      </c>
      <c r="J3653" s="13" t="s">
        <v>15197</v>
      </c>
    </row>
    <row r="3654" spans="1:10">
      <c r="A3654" s="20" t="s">
        <v>16364</v>
      </c>
      <c r="B3654" s="21" t="s">
        <v>16365</v>
      </c>
      <c r="C3654" s="20" t="s">
        <v>16366</v>
      </c>
      <c r="D3654" s="20" t="s">
        <v>3060</v>
      </c>
      <c r="E3654" s="20" t="s">
        <v>196</v>
      </c>
      <c r="F3654" s="11">
        <v>1</v>
      </c>
      <c r="G3654" s="22">
        <v>59.8</v>
      </c>
      <c r="H3654" s="12">
        <f t="shared" si="57"/>
        <v>59.8</v>
      </c>
      <c r="I3654" s="20" t="s">
        <v>16367</v>
      </c>
      <c r="J3654" s="13" t="s">
        <v>15435</v>
      </c>
    </row>
    <row r="3655" spans="1:10">
      <c r="A3655" s="20" t="s">
        <v>16368</v>
      </c>
      <c r="B3655" s="21" t="s">
        <v>16369</v>
      </c>
      <c r="C3655" s="20" t="s">
        <v>16370</v>
      </c>
      <c r="D3655" s="20" t="s">
        <v>2260</v>
      </c>
      <c r="E3655" s="20" t="s">
        <v>196</v>
      </c>
      <c r="F3655" s="11">
        <v>1</v>
      </c>
      <c r="G3655" s="22">
        <v>198</v>
      </c>
      <c r="H3655" s="12">
        <f t="shared" si="57"/>
        <v>198</v>
      </c>
      <c r="I3655" s="20" t="s">
        <v>16371</v>
      </c>
      <c r="J3655" s="13" t="s">
        <v>16372</v>
      </c>
    </row>
    <row r="3656" spans="1:10">
      <c r="A3656" s="20" t="s">
        <v>15127</v>
      </c>
      <c r="B3656" s="21" t="s">
        <v>16373</v>
      </c>
      <c r="C3656" s="20" t="s">
        <v>16374</v>
      </c>
      <c r="D3656" s="20" t="s">
        <v>7345</v>
      </c>
      <c r="E3656" s="20" t="s">
        <v>196</v>
      </c>
      <c r="F3656" s="11">
        <v>1</v>
      </c>
      <c r="G3656" s="22">
        <v>49.5</v>
      </c>
      <c r="H3656" s="12">
        <f t="shared" si="57"/>
        <v>49.5</v>
      </c>
      <c r="I3656" s="20" t="s">
        <v>241</v>
      </c>
      <c r="J3656" s="13" t="s">
        <v>15131</v>
      </c>
    </row>
    <row r="3657" spans="1:10">
      <c r="A3657" s="20" t="s">
        <v>15127</v>
      </c>
      <c r="B3657" s="21" t="s">
        <v>16375</v>
      </c>
      <c r="C3657" s="20" t="s">
        <v>16376</v>
      </c>
      <c r="D3657" s="20" t="s">
        <v>7345</v>
      </c>
      <c r="E3657" s="20" t="s">
        <v>196</v>
      </c>
      <c r="F3657" s="11">
        <v>1</v>
      </c>
      <c r="G3657" s="22">
        <v>53.8</v>
      </c>
      <c r="H3657" s="12">
        <f t="shared" si="57"/>
        <v>53.8</v>
      </c>
      <c r="I3657" s="20" t="s">
        <v>241</v>
      </c>
      <c r="J3657" s="13" t="s">
        <v>15131</v>
      </c>
    </row>
    <row r="3658" spans="1:10">
      <c r="A3658" s="20" t="s">
        <v>16377</v>
      </c>
      <c r="B3658" s="21" t="s">
        <v>16378</v>
      </c>
      <c r="C3658" s="20" t="s">
        <v>16379</v>
      </c>
      <c r="D3658" s="20" t="s">
        <v>3069</v>
      </c>
      <c r="E3658" s="20" t="s">
        <v>196</v>
      </c>
      <c r="F3658" s="11">
        <v>1</v>
      </c>
      <c r="G3658" s="22">
        <v>48</v>
      </c>
      <c r="H3658" s="12">
        <f t="shared" si="57"/>
        <v>48</v>
      </c>
      <c r="I3658" s="20" t="s">
        <v>16380</v>
      </c>
      <c r="J3658" s="13" t="s">
        <v>16381</v>
      </c>
    </row>
    <row r="3659" spans="1:10">
      <c r="A3659" s="20" t="s">
        <v>16382</v>
      </c>
      <c r="B3659" s="21" t="s">
        <v>16383</v>
      </c>
      <c r="C3659" s="20" t="s">
        <v>16384</v>
      </c>
      <c r="D3659" s="20" t="s">
        <v>2240</v>
      </c>
      <c r="E3659" s="20" t="s">
        <v>196</v>
      </c>
      <c r="F3659" s="11">
        <v>1</v>
      </c>
      <c r="G3659" s="22">
        <v>88</v>
      </c>
      <c r="H3659" s="12">
        <f t="shared" si="57"/>
        <v>88</v>
      </c>
      <c r="I3659" s="20" t="s">
        <v>16385</v>
      </c>
      <c r="J3659" s="13" t="s">
        <v>16386</v>
      </c>
    </row>
    <row r="3660" spans="1:10">
      <c r="A3660" s="20" t="s">
        <v>16387</v>
      </c>
      <c r="B3660" s="21" t="s">
        <v>16388</v>
      </c>
      <c r="C3660" s="20" t="s">
        <v>16389</v>
      </c>
      <c r="D3660" s="20" t="s">
        <v>156</v>
      </c>
      <c r="E3660" s="20" t="s">
        <v>196</v>
      </c>
      <c r="F3660" s="11">
        <v>1</v>
      </c>
      <c r="G3660" s="22">
        <v>99</v>
      </c>
      <c r="H3660" s="12">
        <f t="shared" si="57"/>
        <v>99</v>
      </c>
      <c r="I3660" s="20" t="s">
        <v>16390</v>
      </c>
      <c r="J3660" s="13" t="s">
        <v>16391</v>
      </c>
    </row>
    <row r="3661" spans="1:10">
      <c r="A3661" s="17" t="s">
        <v>16392</v>
      </c>
      <c r="B3661" s="18" t="s">
        <v>16393</v>
      </c>
      <c r="C3661" s="17" t="s">
        <v>16394</v>
      </c>
      <c r="D3661" s="17" t="s">
        <v>3060</v>
      </c>
      <c r="E3661" s="17" t="s">
        <v>196</v>
      </c>
      <c r="F3661" s="11">
        <v>1</v>
      </c>
      <c r="G3661" s="19">
        <v>59</v>
      </c>
      <c r="H3661" s="12">
        <f t="shared" si="57"/>
        <v>59</v>
      </c>
      <c r="I3661" s="17" t="s">
        <v>16395</v>
      </c>
      <c r="J3661" s="13" t="s">
        <v>15083</v>
      </c>
    </row>
    <row r="3662" spans="1:10">
      <c r="A3662" s="20" t="s">
        <v>16396</v>
      </c>
      <c r="B3662" s="21" t="s">
        <v>16397</v>
      </c>
      <c r="C3662" s="20" t="s">
        <v>16398</v>
      </c>
      <c r="D3662" s="20" t="s">
        <v>156</v>
      </c>
      <c r="E3662" s="20" t="s">
        <v>196</v>
      </c>
      <c r="F3662" s="11">
        <v>1</v>
      </c>
      <c r="G3662" s="22">
        <v>86</v>
      </c>
      <c r="H3662" s="12">
        <f t="shared" si="57"/>
        <v>86</v>
      </c>
      <c r="I3662" s="20" t="s">
        <v>16399</v>
      </c>
      <c r="J3662" s="13" t="s">
        <v>15825</v>
      </c>
    </row>
    <row r="3663" spans="1:10">
      <c r="A3663" s="20" t="s">
        <v>16400</v>
      </c>
      <c r="B3663" s="21" t="s">
        <v>16401</v>
      </c>
      <c r="C3663" s="20" t="s">
        <v>16402</v>
      </c>
      <c r="D3663" s="20" t="s">
        <v>16403</v>
      </c>
      <c r="E3663" s="20" t="s">
        <v>196</v>
      </c>
      <c r="F3663" s="11">
        <v>1</v>
      </c>
      <c r="G3663" s="22">
        <v>50</v>
      </c>
      <c r="H3663" s="12">
        <f t="shared" si="57"/>
        <v>50</v>
      </c>
      <c r="I3663" s="20" t="s">
        <v>16404</v>
      </c>
      <c r="J3663" s="13" t="s">
        <v>15078</v>
      </c>
    </row>
    <row r="3664" spans="1:10">
      <c r="A3664" s="20" t="s">
        <v>16405</v>
      </c>
      <c r="B3664" s="21" t="s">
        <v>16406</v>
      </c>
      <c r="C3664" s="20" t="s">
        <v>16407</v>
      </c>
      <c r="D3664" s="20" t="s">
        <v>6103</v>
      </c>
      <c r="E3664" s="20" t="s">
        <v>196</v>
      </c>
      <c r="F3664" s="11">
        <v>1</v>
      </c>
      <c r="G3664" s="22">
        <v>88</v>
      </c>
      <c r="H3664" s="12">
        <f t="shared" si="57"/>
        <v>88</v>
      </c>
      <c r="I3664" s="20" t="s">
        <v>16408</v>
      </c>
      <c r="J3664" s="13" t="s">
        <v>15078</v>
      </c>
    </row>
    <row r="3665" spans="1:10">
      <c r="A3665" s="20" t="s">
        <v>16409</v>
      </c>
      <c r="B3665" s="21" t="s">
        <v>16410</v>
      </c>
      <c r="C3665" s="20" t="s">
        <v>16411</v>
      </c>
      <c r="D3665" s="20" t="s">
        <v>3833</v>
      </c>
      <c r="E3665" s="20" t="s">
        <v>196</v>
      </c>
      <c r="F3665" s="11">
        <v>1</v>
      </c>
      <c r="G3665" s="22">
        <v>95</v>
      </c>
      <c r="H3665" s="12">
        <f t="shared" si="57"/>
        <v>95</v>
      </c>
      <c r="I3665" s="20" t="s">
        <v>16412</v>
      </c>
      <c r="J3665" s="13" t="s">
        <v>15078</v>
      </c>
    </row>
    <row r="3666" spans="1:10">
      <c r="A3666" s="20" t="s">
        <v>16413</v>
      </c>
      <c r="B3666" s="21" t="s">
        <v>16414</v>
      </c>
      <c r="C3666" s="20" t="s">
        <v>16415</v>
      </c>
      <c r="D3666" s="20" t="s">
        <v>2526</v>
      </c>
      <c r="E3666" s="20" t="s">
        <v>196</v>
      </c>
      <c r="F3666" s="11">
        <v>1</v>
      </c>
      <c r="G3666" s="22">
        <v>68</v>
      </c>
      <c r="H3666" s="12">
        <f t="shared" si="57"/>
        <v>68</v>
      </c>
      <c r="I3666" s="20" t="s">
        <v>16416</v>
      </c>
      <c r="J3666" s="13" t="s">
        <v>15769</v>
      </c>
    </row>
    <row r="3667" spans="1:10">
      <c r="A3667" s="20" t="s">
        <v>16417</v>
      </c>
      <c r="B3667" s="21" t="s">
        <v>16418</v>
      </c>
      <c r="C3667" s="20" t="s">
        <v>16419</v>
      </c>
      <c r="D3667" s="20" t="s">
        <v>2867</v>
      </c>
      <c r="E3667" s="20" t="s">
        <v>196</v>
      </c>
      <c r="F3667" s="11">
        <v>1</v>
      </c>
      <c r="G3667" s="22">
        <v>58</v>
      </c>
      <c r="H3667" s="12">
        <f t="shared" si="57"/>
        <v>58</v>
      </c>
      <c r="I3667" s="20" t="s">
        <v>16420</v>
      </c>
      <c r="J3667" s="13" t="s">
        <v>15621</v>
      </c>
    </row>
    <row r="3668" spans="1:10">
      <c r="A3668" s="20" t="s">
        <v>16421</v>
      </c>
      <c r="B3668" s="21" t="s">
        <v>16422</v>
      </c>
      <c r="C3668" s="20" t="s">
        <v>16423</v>
      </c>
      <c r="D3668" s="20" t="s">
        <v>6542</v>
      </c>
      <c r="E3668" s="20" t="s">
        <v>196</v>
      </c>
      <c r="F3668" s="11">
        <v>1</v>
      </c>
      <c r="G3668" s="22">
        <v>78</v>
      </c>
      <c r="H3668" s="12">
        <f t="shared" si="57"/>
        <v>78</v>
      </c>
      <c r="I3668" s="20" t="s">
        <v>16424</v>
      </c>
      <c r="J3668" s="13" t="s">
        <v>15621</v>
      </c>
    </row>
    <row r="3669" spans="1:10">
      <c r="A3669" s="20" t="s">
        <v>16425</v>
      </c>
      <c r="B3669" s="21" t="s">
        <v>16426</v>
      </c>
      <c r="C3669" s="20" t="s">
        <v>16427</v>
      </c>
      <c r="D3669" s="20" t="s">
        <v>634</v>
      </c>
      <c r="E3669" s="20" t="s">
        <v>196</v>
      </c>
      <c r="F3669" s="11">
        <v>1</v>
      </c>
      <c r="G3669" s="22">
        <v>69.8</v>
      </c>
      <c r="H3669" s="12">
        <f t="shared" si="57"/>
        <v>69.8</v>
      </c>
      <c r="I3669" s="20" t="s">
        <v>16428</v>
      </c>
      <c r="J3669" s="13" t="s">
        <v>15122</v>
      </c>
    </row>
    <row r="3670" spans="1:10">
      <c r="A3670" s="20" t="s">
        <v>16429</v>
      </c>
      <c r="B3670" s="21" t="s">
        <v>16430</v>
      </c>
      <c r="C3670" s="20" t="s">
        <v>16431</v>
      </c>
      <c r="D3670" s="20" t="s">
        <v>4242</v>
      </c>
      <c r="E3670" s="20" t="s">
        <v>196</v>
      </c>
      <c r="F3670" s="11">
        <v>1</v>
      </c>
      <c r="G3670" s="22">
        <v>99.8</v>
      </c>
      <c r="H3670" s="12">
        <f t="shared" si="57"/>
        <v>99.8</v>
      </c>
      <c r="I3670" s="20" t="s">
        <v>16432</v>
      </c>
      <c r="J3670" s="13" t="s">
        <v>15122</v>
      </c>
    </row>
    <row r="3671" spans="1:10">
      <c r="A3671" s="17" t="s">
        <v>16433</v>
      </c>
      <c r="B3671" s="18" t="s">
        <v>16434</v>
      </c>
      <c r="C3671" s="17" t="s">
        <v>16435</v>
      </c>
      <c r="D3671" s="17" t="s">
        <v>2505</v>
      </c>
      <c r="E3671" s="17" t="s">
        <v>196</v>
      </c>
      <c r="F3671" s="11">
        <v>1</v>
      </c>
      <c r="G3671" s="19">
        <v>88</v>
      </c>
      <c r="H3671" s="12">
        <f t="shared" si="57"/>
        <v>88</v>
      </c>
      <c r="I3671" s="17" t="s">
        <v>241</v>
      </c>
      <c r="J3671" s="13" t="s">
        <v>15642</v>
      </c>
    </row>
    <row r="3672" spans="1:10">
      <c r="A3672" s="20" t="s">
        <v>16436</v>
      </c>
      <c r="B3672" s="21" t="s">
        <v>16437</v>
      </c>
      <c r="C3672" s="20" t="s">
        <v>16438</v>
      </c>
      <c r="D3672" s="20" t="s">
        <v>2255</v>
      </c>
      <c r="E3672" s="20" t="s">
        <v>196</v>
      </c>
      <c r="F3672" s="11">
        <v>1</v>
      </c>
      <c r="G3672" s="22">
        <v>88</v>
      </c>
      <c r="H3672" s="12">
        <f t="shared" si="57"/>
        <v>88</v>
      </c>
      <c r="I3672" s="20" t="s">
        <v>16439</v>
      </c>
      <c r="J3672" s="13" t="s">
        <v>15642</v>
      </c>
    </row>
    <row r="3673" spans="1:10">
      <c r="A3673" s="20" t="s">
        <v>16440</v>
      </c>
      <c r="B3673" s="21" t="s">
        <v>16441</v>
      </c>
      <c r="C3673" s="20" t="s">
        <v>16442</v>
      </c>
      <c r="D3673" s="20" t="s">
        <v>2846</v>
      </c>
      <c r="E3673" s="20" t="s">
        <v>196</v>
      </c>
      <c r="F3673" s="11">
        <v>1</v>
      </c>
      <c r="G3673" s="22">
        <v>168</v>
      </c>
      <c r="H3673" s="12">
        <f t="shared" si="57"/>
        <v>168</v>
      </c>
      <c r="I3673" s="20" t="s">
        <v>241</v>
      </c>
      <c r="J3673" s="13" t="s">
        <v>16073</v>
      </c>
    </row>
    <row r="3674" spans="1:10">
      <c r="A3674" s="20" t="s">
        <v>16443</v>
      </c>
      <c r="B3674" s="21" t="s">
        <v>16444</v>
      </c>
      <c r="C3674" s="20" t="s">
        <v>16445</v>
      </c>
      <c r="D3674" s="20" t="s">
        <v>10543</v>
      </c>
      <c r="E3674" s="20" t="s">
        <v>196</v>
      </c>
      <c r="F3674" s="11">
        <v>1</v>
      </c>
      <c r="G3674" s="22">
        <v>59.8</v>
      </c>
      <c r="H3674" s="12">
        <f t="shared" si="57"/>
        <v>59.8</v>
      </c>
      <c r="I3674" s="20" t="s">
        <v>16446</v>
      </c>
      <c r="J3674" s="13" t="s">
        <v>15399</v>
      </c>
    </row>
    <row r="3675" spans="1:10">
      <c r="A3675" s="17" t="s">
        <v>16447</v>
      </c>
      <c r="B3675" s="18" t="s">
        <v>16448</v>
      </c>
      <c r="C3675" s="17" t="s">
        <v>16449</v>
      </c>
      <c r="D3675" s="17" t="s">
        <v>4242</v>
      </c>
      <c r="E3675" s="17" t="s">
        <v>196</v>
      </c>
      <c r="F3675" s="11">
        <v>1</v>
      </c>
      <c r="G3675" s="19">
        <v>58</v>
      </c>
      <c r="H3675" s="12">
        <f t="shared" si="57"/>
        <v>58</v>
      </c>
      <c r="I3675" s="17" t="s">
        <v>16450</v>
      </c>
      <c r="J3675" s="13" t="s">
        <v>16451</v>
      </c>
    </row>
    <row r="3676" spans="1:10">
      <c r="A3676" s="20" t="s">
        <v>16452</v>
      </c>
      <c r="B3676" s="21" t="s">
        <v>16453</v>
      </c>
      <c r="C3676" s="20" t="s">
        <v>16454</v>
      </c>
      <c r="D3676" s="20" t="s">
        <v>2240</v>
      </c>
      <c r="E3676" s="20" t="s">
        <v>196</v>
      </c>
      <c r="F3676" s="11">
        <v>1</v>
      </c>
      <c r="G3676" s="22">
        <v>188</v>
      </c>
      <c r="H3676" s="12">
        <f t="shared" si="57"/>
        <v>188</v>
      </c>
      <c r="I3676" s="20" t="s">
        <v>16455</v>
      </c>
      <c r="J3676" s="13" t="s">
        <v>16456</v>
      </c>
    </row>
    <row r="3677" spans="1:10">
      <c r="A3677" s="20" t="s">
        <v>16457</v>
      </c>
      <c r="B3677" s="21" t="s">
        <v>16458</v>
      </c>
      <c r="C3677" s="20" t="s">
        <v>16459</v>
      </c>
      <c r="D3677" s="20" t="s">
        <v>2617</v>
      </c>
      <c r="E3677" s="20" t="s">
        <v>196</v>
      </c>
      <c r="F3677" s="11">
        <v>1</v>
      </c>
      <c r="G3677" s="22">
        <v>89</v>
      </c>
      <c r="H3677" s="12">
        <f t="shared" si="57"/>
        <v>89</v>
      </c>
      <c r="I3677" s="20" t="s">
        <v>16460</v>
      </c>
      <c r="J3677" s="13" t="s">
        <v>16461</v>
      </c>
    </row>
    <row r="3678" spans="1:10">
      <c r="A3678" s="14" t="s">
        <v>16462</v>
      </c>
      <c r="B3678" s="15" t="s">
        <v>16463</v>
      </c>
      <c r="C3678" s="14" t="s">
        <v>16464</v>
      </c>
      <c r="D3678" s="14" t="s">
        <v>2457</v>
      </c>
      <c r="E3678" s="14" t="s">
        <v>309</v>
      </c>
      <c r="F3678" s="11">
        <v>1</v>
      </c>
      <c r="G3678" s="16">
        <v>68</v>
      </c>
      <c r="H3678" s="12">
        <f t="shared" si="57"/>
        <v>68</v>
      </c>
      <c r="I3678" s="14" t="s">
        <v>16465</v>
      </c>
      <c r="J3678" s="13" t="s">
        <v>15514</v>
      </c>
    </row>
    <row r="3679" spans="1:10">
      <c r="A3679" s="14" t="s">
        <v>16466</v>
      </c>
      <c r="B3679" s="15" t="s">
        <v>16467</v>
      </c>
      <c r="C3679" s="14" t="s">
        <v>16468</v>
      </c>
      <c r="D3679" s="14" t="s">
        <v>2622</v>
      </c>
      <c r="E3679" s="14" t="s">
        <v>309</v>
      </c>
      <c r="F3679" s="11">
        <v>1</v>
      </c>
      <c r="G3679" s="16">
        <v>108</v>
      </c>
      <c r="H3679" s="12">
        <f t="shared" si="57"/>
        <v>108</v>
      </c>
      <c r="I3679" s="14" t="s">
        <v>16469</v>
      </c>
      <c r="J3679" s="13" t="s">
        <v>15514</v>
      </c>
    </row>
    <row r="3680" spans="1:10">
      <c r="A3680" s="14" t="s">
        <v>16470</v>
      </c>
      <c r="B3680" s="15" t="s">
        <v>16471</v>
      </c>
      <c r="C3680" s="14" t="s">
        <v>16472</v>
      </c>
      <c r="D3680" s="14" t="s">
        <v>7423</v>
      </c>
      <c r="E3680" s="14" t="s">
        <v>309</v>
      </c>
      <c r="F3680" s="11">
        <v>1</v>
      </c>
      <c r="G3680" s="16">
        <v>55</v>
      </c>
      <c r="H3680" s="12">
        <f t="shared" si="57"/>
        <v>55</v>
      </c>
      <c r="I3680" s="14" t="s">
        <v>16473</v>
      </c>
      <c r="J3680" s="13" t="s">
        <v>15514</v>
      </c>
    </row>
    <row r="3681" spans="1:10">
      <c r="A3681" s="14" t="s">
        <v>16474</v>
      </c>
      <c r="B3681" s="15" t="s">
        <v>16475</v>
      </c>
      <c r="C3681" s="14" t="s">
        <v>16476</v>
      </c>
      <c r="D3681" s="14" t="s">
        <v>156</v>
      </c>
      <c r="E3681" s="14" t="s">
        <v>309</v>
      </c>
      <c r="F3681" s="11">
        <v>1</v>
      </c>
      <c r="G3681" s="16">
        <v>98</v>
      </c>
      <c r="H3681" s="12">
        <f t="shared" si="57"/>
        <v>98</v>
      </c>
      <c r="I3681" s="14" t="s">
        <v>16477</v>
      </c>
      <c r="J3681" s="13" t="s">
        <v>15514</v>
      </c>
    </row>
    <row r="3682" spans="1:10">
      <c r="A3682" s="14" t="s">
        <v>16478</v>
      </c>
      <c r="B3682" s="15" t="s">
        <v>16479</v>
      </c>
      <c r="C3682" s="14" t="s">
        <v>16480</v>
      </c>
      <c r="D3682" s="14" t="s">
        <v>156</v>
      </c>
      <c r="E3682" s="14" t="s">
        <v>309</v>
      </c>
      <c r="F3682" s="11">
        <v>1</v>
      </c>
      <c r="G3682" s="16">
        <v>119</v>
      </c>
      <c r="H3682" s="12">
        <f t="shared" si="57"/>
        <v>119</v>
      </c>
      <c r="I3682" s="14" t="s">
        <v>16481</v>
      </c>
      <c r="J3682" s="13" t="s">
        <v>16226</v>
      </c>
    </row>
    <row r="3683" spans="1:10">
      <c r="A3683" s="14" t="s">
        <v>16482</v>
      </c>
      <c r="B3683" s="15" t="s">
        <v>16483</v>
      </c>
      <c r="C3683" s="14" t="s">
        <v>16484</v>
      </c>
      <c r="D3683" s="14" t="s">
        <v>2240</v>
      </c>
      <c r="E3683" s="14" t="s">
        <v>309</v>
      </c>
      <c r="F3683" s="11">
        <v>1</v>
      </c>
      <c r="G3683" s="16">
        <v>78</v>
      </c>
      <c r="H3683" s="12">
        <f t="shared" si="57"/>
        <v>78</v>
      </c>
      <c r="I3683" s="14" t="s">
        <v>16485</v>
      </c>
      <c r="J3683" s="13" t="s">
        <v>15936</v>
      </c>
    </row>
    <row r="3684" spans="1:10">
      <c r="A3684" s="14" t="s">
        <v>16486</v>
      </c>
      <c r="B3684" s="15" t="s">
        <v>16487</v>
      </c>
      <c r="C3684" s="14" t="s">
        <v>16488</v>
      </c>
      <c r="D3684" s="14" t="s">
        <v>2240</v>
      </c>
      <c r="E3684" s="14" t="s">
        <v>309</v>
      </c>
      <c r="F3684" s="11">
        <v>1</v>
      </c>
      <c r="G3684" s="16">
        <v>88</v>
      </c>
      <c r="H3684" s="12">
        <f t="shared" si="57"/>
        <v>88</v>
      </c>
      <c r="I3684" s="14" t="s">
        <v>16489</v>
      </c>
      <c r="J3684" s="13" t="s">
        <v>15106</v>
      </c>
    </row>
    <row r="3685" spans="1:10">
      <c r="A3685" s="14" t="s">
        <v>16490</v>
      </c>
      <c r="B3685" s="15" t="s">
        <v>16491</v>
      </c>
      <c r="C3685" s="14" t="s">
        <v>16492</v>
      </c>
      <c r="D3685" s="14" t="s">
        <v>116</v>
      </c>
      <c r="E3685" s="14" t="s">
        <v>309</v>
      </c>
      <c r="F3685" s="11">
        <v>1</v>
      </c>
      <c r="G3685" s="16">
        <v>128</v>
      </c>
      <c r="H3685" s="12">
        <f t="shared" si="57"/>
        <v>128</v>
      </c>
      <c r="I3685" s="14" t="s">
        <v>16493</v>
      </c>
      <c r="J3685" s="13" t="s">
        <v>15106</v>
      </c>
    </row>
    <row r="3686" spans="1:10">
      <c r="A3686" s="14" t="s">
        <v>16494</v>
      </c>
      <c r="B3686" s="15" t="s">
        <v>16495</v>
      </c>
      <c r="C3686" s="14" t="s">
        <v>16496</v>
      </c>
      <c r="D3686" s="14" t="s">
        <v>2636</v>
      </c>
      <c r="E3686" s="14" t="s">
        <v>309</v>
      </c>
      <c r="F3686" s="11">
        <v>1</v>
      </c>
      <c r="G3686" s="16">
        <v>59.8</v>
      </c>
      <c r="H3686" s="12">
        <f t="shared" si="57"/>
        <v>59.8</v>
      </c>
      <c r="I3686" s="14" t="s">
        <v>16497</v>
      </c>
      <c r="J3686" s="13" t="s">
        <v>16498</v>
      </c>
    </row>
    <row r="3687" spans="1:10">
      <c r="A3687" s="14" t="s">
        <v>16499</v>
      </c>
      <c r="B3687" s="15" t="s">
        <v>16500</v>
      </c>
      <c r="C3687" s="14" t="s">
        <v>16501</v>
      </c>
      <c r="D3687" s="14" t="s">
        <v>2608</v>
      </c>
      <c r="E3687" s="14" t="s">
        <v>309</v>
      </c>
      <c r="F3687" s="11">
        <v>1</v>
      </c>
      <c r="G3687" s="16">
        <v>96</v>
      </c>
      <c r="H3687" s="12">
        <f t="shared" si="57"/>
        <v>96</v>
      </c>
      <c r="I3687" s="14" t="s">
        <v>16502</v>
      </c>
      <c r="J3687" s="13" t="s">
        <v>15377</v>
      </c>
    </row>
    <row r="3688" spans="1:10">
      <c r="A3688" s="14" t="s">
        <v>16503</v>
      </c>
      <c r="B3688" s="15" t="s">
        <v>16504</v>
      </c>
      <c r="C3688" s="14" t="s">
        <v>16505</v>
      </c>
      <c r="D3688" s="14" t="s">
        <v>116</v>
      </c>
      <c r="E3688" s="14" t="s">
        <v>309</v>
      </c>
      <c r="F3688" s="11">
        <v>1</v>
      </c>
      <c r="G3688" s="16">
        <v>138</v>
      </c>
      <c r="H3688" s="12">
        <f t="shared" si="57"/>
        <v>138</v>
      </c>
      <c r="I3688" s="14" t="s">
        <v>16506</v>
      </c>
      <c r="J3688" s="13" t="s">
        <v>15898</v>
      </c>
    </row>
    <row r="3689" spans="1:10">
      <c r="A3689" s="14" t="s">
        <v>16507</v>
      </c>
      <c r="B3689" s="15" t="s">
        <v>16508</v>
      </c>
      <c r="C3689" s="14" t="s">
        <v>16509</v>
      </c>
      <c r="D3689" s="14" t="s">
        <v>6789</v>
      </c>
      <c r="E3689" s="14" t="s">
        <v>309</v>
      </c>
      <c r="F3689" s="11">
        <v>1</v>
      </c>
      <c r="G3689" s="16">
        <v>40</v>
      </c>
      <c r="H3689" s="12">
        <f t="shared" si="57"/>
        <v>40</v>
      </c>
      <c r="I3689" s="14" t="s">
        <v>16510</v>
      </c>
      <c r="J3689" s="13" t="s">
        <v>15524</v>
      </c>
    </row>
    <row r="3690" spans="1:10">
      <c r="A3690" s="14" t="s">
        <v>16511</v>
      </c>
      <c r="B3690" s="15" t="s">
        <v>16512</v>
      </c>
      <c r="C3690" s="14" t="s">
        <v>16513</v>
      </c>
      <c r="D3690" s="14" t="s">
        <v>6789</v>
      </c>
      <c r="E3690" s="14" t="s">
        <v>309</v>
      </c>
      <c r="F3690" s="11">
        <v>1</v>
      </c>
      <c r="G3690" s="16">
        <v>88.9</v>
      </c>
      <c r="H3690" s="12">
        <f t="shared" si="57"/>
        <v>88.9</v>
      </c>
      <c r="I3690" s="14" t="s">
        <v>16514</v>
      </c>
      <c r="J3690" s="13" t="s">
        <v>15524</v>
      </c>
    </row>
    <row r="3691" spans="1:10">
      <c r="A3691" s="14" t="s">
        <v>16515</v>
      </c>
      <c r="B3691" s="15" t="s">
        <v>16516</v>
      </c>
      <c r="C3691" s="14" t="s">
        <v>16517</v>
      </c>
      <c r="D3691" s="14" t="s">
        <v>2651</v>
      </c>
      <c r="E3691" s="14" t="s">
        <v>309</v>
      </c>
      <c r="F3691" s="11">
        <v>1</v>
      </c>
      <c r="G3691" s="16">
        <v>98</v>
      </c>
      <c r="H3691" s="12">
        <f t="shared" si="57"/>
        <v>98</v>
      </c>
      <c r="I3691" s="14" t="s">
        <v>16518</v>
      </c>
      <c r="J3691" s="13" t="s">
        <v>15226</v>
      </c>
    </row>
    <row r="3692" spans="1:10">
      <c r="A3692" s="14" t="s">
        <v>16519</v>
      </c>
      <c r="B3692" s="15" t="s">
        <v>16520</v>
      </c>
      <c r="C3692" s="14" t="s">
        <v>16521</v>
      </c>
      <c r="D3692" s="14" t="s">
        <v>156</v>
      </c>
      <c r="E3692" s="14" t="s">
        <v>309</v>
      </c>
      <c r="F3692" s="11">
        <v>1</v>
      </c>
      <c r="G3692" s="16">
        <v>126</v>
      </c>
      <c r="H3692" s="12">
        <f t="shared" si="57"/>
        <v>126</v>
      </c>
      <c r="I3692" s="14" t="s">
        <v>16522</v>
      </c>
      <c r="J3692" s="13" t="s">
        <v>15317</v>
      </c>
    </row>
    <row r="3693" spans="1:10">
      <c r="A3693" s="14" t="s">
        <v>16523</v>
      </c>
      <c r="B3693" s="15" t="s">
        <v>16524</v>
      </c>
      <c r="C3693" s="14" t="s">
        <v>16525</v>
      </c>
      <c r="D3693" s="14" t="s">
        <v>15315</v>
      </c>
      <c r="E3693" s="14" t="s">
        <v>309</v>
      </c>
      <c r="F3693" s="11">
        <v>1</v>
      </c>
      <c r="G3693" s="16">
        <v>128</v>
      </c>
      <c r="H3693" s="12">
        <f t="shared" si="57"/>
        <v>128</v>
      </c>
      <c r="I3693" s="14" t="s">
        <v>16526</v>
      </c>
      <c r="J3693" s="13" t="s">
        <v>15368</v>
      </c>
    </row>
    <row r="3694" spans="1:10">
      <c r="A3694" s="14" t="s">
        <v>16527</v>
      </c>
      <c r="B3694" s="15" t="s">
        <v>16528</v>
      </c>
      <c r="C3694" s="14" t="s">
        <v>16529</v>
      </c>
      <c r="D3694" s="14" t="s">
        <v>16530</v>
      </c>
      <c r="E3694" s="14" t="s">
        <v>309</v>
      </c>
      <c r="F3694" s="11">
        <v>1</v>
      </c>
      <c r="G3694" s="16">
        <v>99.8</v>
      </c>
      <c r="H3694" s="12">
        <f t="shared" si="57"/>
        <v>99.8</v>
      </c>
      <c r="I3694" s="14" t="s">
        <v>241</v>
      </c>
      <c r="J3694" s="13" t="s">
        <v>15344</v>
      </c>
    </row>
    <row r="3695" spans="1:10">
      <c r="A3695" s="14" t="s">
        <v>16531</v>
      </c>
      <c r="B3695" s="15" t="s">
        <v>16532</v>
      </c>
      <c r="C3695" s="14" t="s">
        <v>16533</v>
      </c>
      <c r="D3695" s="14" t="s">
        <v>15794</v>
      </c>
      <c r="E3695" s="14" t="s">
        <v>309</v>
      </c>
      <c r="F3695" s="11">
        <v>1</v>
      </c>
      <c r="G3695" s="16">
        <v>19.8</v>
      </c>
      <c r="H3695" s="12">
        <f t="shared" si="57"/>
        <v>19.8</v>
      </c>
      <c r="I3695" s="14" t="s">
        <v>16534</v>
      </c>
      <c r="J3695" s="13" t="s">
        <v>16335</v>
      </c>
    </row>
    <row r="3696" spans="1:10">
      <c r="A3696" s="14" t="s">
        <v>16535</v>
      </c>
      <c r="B3696" s="15" t="s">
        <v>16536</v>
      </c>
      <c r="C3696" s="14" t="s">
        <v>16537</v>
      </c>
      <c r="D3696" s="14" t="s">
        <v>2299</v>
      </c>
      <c r="E3696" s="14" t="s">
        <v>309</v>
      </c>
      <c r="F3696" s="11">
        <v>1</v>
      </c>
      <c r="G3696" s="16">
        <v>128</v>
      </c>
      <c r="H3696" s="12">
        <f t="shared" si="57"/>
        <v>128</v>
      </c>
      <c r="I3696" s="14" t="s">
        <v>16538</v>
      </c>
      <c r="J3696" s="13" t="s">
        <v>15231</v>
      </c>
    </row>
    <row r="3697" spans="1:10">
      <c r="A3697" s="14" t="s">
        <v>16539</v>
      </c>
      <c r="B3697" s="15" t="s">
        <v>16540</v>
      </c>
      <c r="C3697" s="14" t="s">
        <v>16541</v>
      </c>
      <c r="D3697" s="14" t="s">
        <v>2656</v>
      </c>
      <c r="E3697" s="14" t="s">
        <v>309</v>
      </c>
      <c r="F3697" s="11">
        <v>1</v>
      </c>
      <c r="G3697" s="16">
        <v>86</v>
      </c>
      <c r="H3697" s="12">
        <f t="shared" si="57"/>
        <v>86</v>
      </c>
      <c r="I3697" s="14" t="s">
        <v>241</v>
      </c>
      <c r="J3697" s="13" t="s">
        <v>15258</v>
      </c>
    </row>
    <row r="3698" spans="1:10">
      <c r="A3698" s="14" t="s">
        <v>16542</v>
      </c>
      <c r="B3698" s="15" t="s">
        <v>16543</v>
      </c>
      <c r="C3698" s="14" t="s">
        <v>16544</v>
      </c>
      <c r="D3698" s="14" t="s">
        <v>4582</v>
      </c>
      <c r="E3698" s="14" t="s">
        <v>309</v>
      </c>
      <c r="F3698" s="11">
        <v>1</v>
      </c>
      <c r="G3698" s="16">
        <v>78</v>
      </c>
      <c r="H3698" s="12">
        <f t="shared" si="57"/>
        <v>78</v>
      </c>
      <c r="I3698" s="14" t="s">
        <v>16545</v>
      </c>
      <c r="J3698" s="13" t="s">
        <v>15197</v>
      </c>
    </row>
    <row r="3699" spans="1:10">
      <c r="A3699" s="14" t="s">
        <v>16546</v>
      </c>
      <c r="B3699" s="15" t="s">
        <v>16547</v>
      </c>
      <c r="C3699" s="14" t="s">
        <v>16548</v>
      </c>
      <c r="D3699" s="14" t="s">
        <v>2240</v>
      </c>
      <c r="E3699" s="14" t="s">
        <v>309</v>
      </c>
      <c r="F3699" s="11">
        <v>1</v>
      </c>
      <c r="G3699" s="16">
        <v>128</v>
      </c>
      <c r="H3699" s="12">
        <f t="shared" si="57"/>
        <v>128</v>
      </c>
      <c r="I3699" s="14" t="s">
        <v>16549</v>
      </c>
      <c r="J3699" s="13" t="s">
        <v>16372</v>
      </c>
    </row>
    <row r="3700" spans="1:10">
      <c r="A3700" s="14" t="s">
        <v>15127</v>
      </c>
      <c r="B3700" s="15" t="s">
        <v>16550</v>
      </c>
      <c r="C3700" s="14" t="s">
        <v>16551</v>
      </c>
      <c r="D3700" s="14" t="s">
        <v>16552</v>
      </c>
      <c r="E3700" s="14" t="s">
        <v>309</v>
      </c>
      <c r="F3700" s="11">
        <v>1</v>
      </c>
      <c r="G3700" s="16">
        <v>48</v>
      </c>
      <c r="H3700" s="12">
        <f t="shared" si="57"/>
        <v>48</v>
      </c>
      <c r="I3700" s="14" t="s">
        <v>16553</v>
      </c>
      <c r="J3700" s="13" t="s">
        <v>15131</v>
      </c>
    </row>
    <row r="3701" spans="1:10">
      <c r="A3701" s="14" t="s">
        <v>16554</v>
      </c>
      <c r="B3701" s="15" t="s">
        <v>16555</v>
      </c>
      <c r="C3701" s="14" t="s">
        <v>16556</v>
      </c>
      <c r="D3701" s="14" t="s">
        <v>2240</v>
      </c>
      <c r="E3701" s="14" t="s">
        <v>309</v>
      </c>
      <c r="F3701" s="11">
        <v>1</v>
      </c>
      <c r="G3701" s="16">
        <v>98</v>
      </c>
      <c r="H3701" s="12">
        <f t="shared" si="57"/>
        <v>98</v>
      </c>
      <c r="I3701" s="14" t="s">
        <v>16557</v>
      </c>
      <c r="J3701" s="13" t="s">
        <v>15073</v>
      </c>
    </row>
    <row r="3702" spans="1:10">
      <c r="A3702" s="14" t="s">
        <v>16558</v>
      </c>
      <c r="B3702" s="15" t="s">
        <v>16559</v>
      </c>
      <c r="C3702" s="14" t="s">
        <v>16560</v>
      </c>
      <c r="D3702" s="14" t="s">
        <v>2608</v>
      </c>
      <c r="E3702" s="14" t="s">
        <v>309</v>
      </c>
      <c r="F3702" s="11">
        <v>1</v>
      </c>
      <c r="G3702" s="16">
        <v>98</v>
      </c>
      <c r="H3702" s="12">
        <f t="shared" si="57"/>
        <v>98</v>
      </c>
      <c r="I3702" s="14" t="s">
        <v>16561</v>
      </c>
      <c r="J3702" s="13" t="s">
        <v>15073</v>
      </c>
    </row>
    <row r="3703" spans="1:10">
      <c r="A3703" s="14" t="s">
        <v>16562</v>
      </c>
      <c r="B3703" s="15" t="s">
        <v>16563</v>
      </c>
      <c r="C3703" s="14" t="s">
        <v>16564</v>
      </c>
      <c r="D3703" s="14" t="s">
        <v>2514</v>
      </c>
      <c r="E3703" s="14" t="s">
        <v>309</v>
      </c>
      <c r="F3703" s="11">
        <v>1</v>
      </c>
      <c r="G3703" s="16">
        <v>78</v>
      </c>
      <c r="H3703" s="12">
        <f t="shared" si="57"/>
        <v>78</v>
      </c>
      <c r="I3703" s="14" t="s">
        <v>16565</v>
      </c>
      <c r="J3703" s="13" t="s">
        <v>15073</v>
      </c>
    </row>
    <row r="3704" spans="1:10">
      <c r="A3704" s="14" t="s">
        <v>16566</v>
      </c>
      <c r="B3704" s="15" t="s">
        <v>16567</v>
      </c>
      <c r="C3704" s="14" t="s">
        <v>16568</v>
      </c>
      <c r="D3704" s="14" t="s">
        <v>2608</v>
      </c>
      <c r="E3704" s="14" t="s">
        <v>309</v>
      </c>
      <c r="F3704" s="11">
        <v>1</v>
      </c>
      <c r="G3704" s="16">
        <v>65</v>
      </c>
      <c r="H3704" s="12">
        <f t="shared" si="57"/>
        <v>65</v>
      </c>
      <c r="I3704" s="14" t="s">
        <v>16569</v>
      </c>
      <c r="J3704" s="13" t="s">
        <v>15676</v>
      </c>
    </row>
    <row r="3705" spans="1:10">
      <c r="A3705" s="14" t="s">
        <v>16570</v>
      </c>
      <c r="B3705" s="15" t="s">
        <v>16571</v>
      </c>
      <c r="C3705" s="14" t="s">
        <v>16572</v>
      </c>
      <c r="D3705" s="14" t="s">
        <v>2867</v>
      </c>
      <c r="E3705" s="14" t="s">
        <v>309</v>
      </c>
      <c r="F3705" s="11">
        <v>1</v>
      </c>
      <c r="G3705" s="16">
        <v>48</v>
      </c>
      <c r="H3705" s="12">
        <f t="shared" si="57"/>
        <v>48</v>
      </c>
      <c r="I3705" s="14" t="s">
        <v>241</v>
      </c>
      <c r="J3705" s="13" t="s">
        <v>15078</v>
      </c>
    </row>
    <row r="3706" spans="1:10">
      <c r="A3706" s="14" t="s">
        <v>16573</v>
      </c>
      <c r="B3706" s="15" t="s">
        <v>16574</v>
      </c>
      <c r="C3706" s="14" t="s">
        <v>16575</v>
      </c>
      <c r="D3706" s="14" t="s">
        <v>16403</v>
      </c>
      <c r="E3706" s="14" t="s">
        <v>309</v>
      </c>
      <c r="F3706" s="11">
        <v>1</v>
      </c>
      <c r="G3706" s="16">
        <v>78</v>
      </c>
      <c r="H3706" s="12">
        <f t="shared" si="57"/>
        <v>78</v>
      </c>
      <c r="I3706" s="14" t="s">
        <v>16576</v>
      </c>
      <c r="J3706" s="13" t="s">
        <v>15078</v>
      </c>
    </row>
    <row r="3707" spans="1:10">
      <c r="A3707" s="14" t="s">
        <v>16577</v>
      </c>
      <c r="B3707" s="15" t="s">
        <v>16578</v>
      </c>
      <c r="C3707" s="14" t="s">
        <v>16579</v>
      </c>
      <c r="D3707" s="14" t="s">
        <v>12865</v>
      </c>
      <c r="E3707" s="14" t="s">
        <v>309</v>
      </c>
      <c r="F3707" s="11">
        <v>1</v>
      </c>
      <c r="G3707" s="16">
        <v>48</v>
      </c>
      <c r="H3707" s="12">
        <f t="shared" si="57"/>
        <v>48</v>
      </c>
      <c r="I3707" s="14" t="s">
        <v>241</v>
      </c>
      <c r="J3707" s="13" t="s">
        <v>15812</v>
      </c>
    </row>
    <row r="3708" spans="1:10">
      <c r="A3708" s="14" t="s">
        <v>16580</v>
      </c>
      <c r="B3708" s="15" t="s">
        <v>16581</v>
      </c>
      <c r="C3708" s="14" t="s">
        <v>14814</v>
      </c>
      <c r="D3708" s="14" t="s">
        <v>12865</v>
      </c>
      <c r="E3708" s="14" t="s">
        <v>309</v>
      </c>
      <c r="F3708" s="11">
        <v>1</v>
      </c>
      <c r="G3708" s="16">
        <v>48</v>
      </c>
      <c r="H3708" s="12">
        <f t="shared" si="57"/>
        <v>48</v>
      </c>
      <c r="I3708" s="14" t="s">
        <v>241</v>
      </c>
      <c r="J3708" s="13" t="s">
        <v>15621</v>
      </c>
    </row>
    <row r="3709" spans="1:10">
      <c r="A3709" s="14" t="s">
        <v>16582</v>
      </c>
      <c r="B3709" s="15" t="s">
        <v>16583</v>
      </c>
      <c r="C3709" s="14" t="s">
        <v>16584</v>
      </c>
      <c r="D3709" s="14" t="s">
        <v>3060</v>
      </c>
      <c r="E3709" s="14" t="s">
        <v>309</v>
      </c>
      <c r="F3709" s="11">
        <v>1</v>
      </c>
      <c r="G3709" s="16">
        <v>25.5</v>
      </c>
      <c r="H3709" s="12">
        <f t="shared" si="57"/>
        <v>25.5</v>
      </c>
      <c r="I3709" s="14" t="s">
        <v>16585</v>
      </c>
      <c r="J3709" s="13" t="s">
        <v>15122</v>
      </c>
    </row>
    <row r="3710" spans="1:10">
      <c r="A3710" s="14" t="s">
        <v>16586</v>
      </c>
      <c r="B3710" s="15" t="s">
        <v>16587</v>
      </c>
      <c r="C3710" s="14" t="s">
        <v>16588</v>
      </c>
      <c r="D3710" s="14" t="s">
        <v>2275</v>
      </c>
      <c r="E3710" s="14" t="s">
        <v>309</v>
      </c>
      <c r="F3710" s="11">
        <v>1</v>
      </c>
      <c r="G3710" s="16">
        <v>48</v>
      </c>
      <c r="H3710" s="12">
        <f t="shared" si="57"/>
        <v>48</v>
      </c>
      <c r="I3710" s="14" t="s">
        <v>16589</v>
      </c>
      <c r="J3710" s="13" t="s">
        <v>15481</v>
      </c>
    </row>
    <row r="3711" spans="1:10">
      <c r="A3711" s="14" t="s">
        <v>16590</v>
      </c>
      <c r="B3711" s="15" t="s">
        <v>16591</v>
      </c>
      <c r="C3711" s="14" t="s">
        <v>16592</v>
      </c>
      <c r="D3711" s="14" t="s">
        <v>16593</v>
      </c>
      <c r="E3711" s="14" t="s">
        <v>309</v>
      </c>
      <c r="F3711" s="11">
        <v>1</v>
      </c>
      <c r="G3711" s="16">
        <v>59</v>
      </c>
      <c r="H3711" s="12">
        <f t="shared" si="57"/>
        <v>59</v>
      </c>
      <c r="I3711" s="14" t="s">
        <v>16594</v>
      </c>
      <c r="J3711" s="13" t="s">
        <v>15481</v>
      </c>
    </row>
    <row r="3712" spans="1:10">
      <c r="A3712" s="9" t="s">
        <v>16595</v>
      </c>
      <c r="B3712" s="10" t="s">
        <v>16596</v>
      </c>
      <c r="C3712" s="9" t="s">
        <v>16597</v>
      </c>
      <c r="D3712" s="9" t="s">
        <v>3487</v>
      </c>
      <c r="E3712" s="9" t="s">
        <v>21</v>
      </c>
      <c r="F3712" s="11">
        <v>1</v>
      </c>
      <c r="G3712" s="12">
        <v>78</v>
      </c>
      <c r="H3712" s="12">
        <f t="shared" si="57"/>
        <v>78</v>
      </c>
      <c r="I3712" s="9" t="s">
        <v>16598</v>
      </c>
      <c r="J3712" s="13" t="s">
        <v>16599</v>
      </c>
    </row>
    <row r="3713" spans="1:10">
      <c r="A3713" s="9" t="s">
        <v>16600</v>
      </c>
      <c r="B3713" s="10" t="s">
        <v>16601</v>
      </c>
      <c r="C3713" s="9" t="s">
        <v>16602</v>
      </c>
      <c r="D3713" s="9" t="s">
        <v>126</v>
      </c>
      <c r="E3713" s="9" t="s">
        <v>72</v>
      </c>
      <c r="F3713" s="11">
        <v>1</v>
      </c>
      <c r="G3713" s="12">
        <v>189</v>
      </c>
      <c r="H3713" s="12">
        <f t="shared" si="57"/>
        <v>189</v>
      </c>
      <c r="I3713" s="9" t="s">
        <v>16603</v>
      </c>
      <c r="J3713" s="13" t="s">
        <v>16599</v>
      </c>
    </row>
    <row r="3714" spans="1:10">
      <c r="A3714" s="9" t="s">
        <v>16604</v>
      </c>
      <c r="B3714" s="10" t="s">
        <v>16605</v>
      </c>
      <c r="C3714" s="9" t="s">
        <v>16606</v>
      </c>
      <c r="D3714" s="9" t="s">
        <v>3833</v>
      </c>
      <c r="E3714" s="9" t="s">
        <v>21</v>
      </c>
      <c r="F3714" s="11">
        <v>1</v>
      </c>
      <c r="G3714" s="12">
        <v>73</v>
      </c>
      <c r="H3714" s="12">
        <f t="shared" ref="H3714:H3777" si="58">F3714*G3714</f>
        <v>73</v>
      </c>
      <c r="I3714" s="9" t="s">
        <v>16607</v>
      </c>
      <c r="J3714" s="13" t="s">
        <v>16599</v>
      </c>
    </row>
    <row r="3715" spans="1:10">
      <c r="A3715" s="20" t="s">
        <v>16608</v>
      </c>
      <c r="B3715" s="21" t="s">
        <v>16609</v>
      </c>
      <c r="C3715" s="20" t="s">
        <v>16610</v>
      </c>
      <c r="D3715" s="20" t="s">
        <v>156</v>
      </c>
      <c r="E3715" s="20" t="s">
        <v>196</v>
      </c>
      <c r="F3715" s="23">
        <v>1</v>
      </c>
      <c r="G3715" s="22">
        <v>59</v>
      </c>
      <c r="H3715" s="12">
        <f t="shared" si="58"/>
        <v>59</v>
      </c>
      <c r="I3715" s="20" t="s">
        <v>16611</v>
      </c>
      <c r="J3715" s="13" t="s">
        <v>16599</v>
      </c>
    </row>
    <row r="3716" spans="1:10">
      <c r="A3716" s="20" t="s">
        <v>16612</v>
      </c>
      <c r="B3716" s="21" t="s">
        <v>16613</v>
      </c>
      <c r="C3716" s="20" t="s">
        <v>16614</v>
      </c>
      <c r="D3716" s="20" t="s">
        <v>6498</v>
      </c>
      <c r="E3716" s="20" t="s">
        <v>196</v>
      </c>
      <c r="F3716" s="23">
        <v>1</v>
      </c>
      <c r="G3716" s="22">
        <v>68</v>
      </c>
      <c r="H3716" s="12">
        <f t="shared" si="58"/>
        <v>68</v>
      </c>
      <c r="I3716" s="20" t="s">
        <v>16615</v>
      </c>
      <c r="J3716" s="13" t="s">
        <v>16599</v>
      </c>
    </row>
    <row r="3717" spans="1:10">
      <c r="A3717" s="14" t="s">
        <v>16616</v>
      </c>
      <c r="B3717" s="15" t="s">
        <v>16617</v>
      </c>
      <c r="C3717" s="14" t="s">
        <v>16618</v>
      </c>
      <c r="D3717" s="14" t="s">
        <v>4350</v>
      </c>
      <c r="E3717" s="14" t="s">
        <v>309</v>
      </c>
      <c r="F3717" s="24">
        <v>1</v>
      </c>
      <c r="G3717" s="16">
        <v>88</v>
      </c>
      <c r="H3717" s="12">
        <f t="shared" si="58"/>
        <v>88</v>
      </c>
      <c r="I3717" s="14" t="s">
        <v>16619</v>
      </c>
      <c r="J3717" s="13" t="s">
        <v>16599</v>
      </c>
    </row>
    <row r="3718" spans="1:10">
      <c r="A3718" s="9" t="s">
        <v>16620</v>
      </c>
      <c r="B3718" s="10" t="s">
        <v>16621</v>
      </c>
      <c r="C3718" s="9" t="s">
        <v>16622</v>
      </c>
      <c r="D3718" s="9" t="s">
        <v>1188</v>
      </c>
      <c r="E3718" s="9" t="s">
        <v>72</v>
      </c>
      <c r="F3718" s="11">
        <v>1</v>
      </c>
      <c r="G3718" s="12">
        <v>89</v>
      </c>
      <c r="H3718" s="12">
        <f t="shared" si="58"/>
        <v>89</v>
      </c>
      <c r="I3718" s="9" t="s">
        <v>16623</v>
      </c>
      <c r="J3718" s="13" t="s">
        <v>16624</v>
      </c>
    </row>
    <row r="3719" spans="1:10">
      <c r="A3719" s="9" t="s">
        <v>16625</v>
      </c>
      <c r="B3719" s="10" t="s">
        <v>16626</v>
      </c>
      <c r="C3719" s="9" t="s">
        <v>16627</v>
      </c>
      <c r="D3719" s="9" t="s">
        <v>126</v>
      </c>
      <c r="E3719" s="9" t="s">
        <v>72</v>
      </c>
      <c r="F3719" s="11">
        <v>1</v>
      </c>
      <c r="G3719" s="12">
        <v>129</v>
      </c>
      <c r="H3719" s="12">
        <f t="shared" si="58"/>
        <v>129</v>
      </c>
      <c r="I3719" s="9" t="s">
        <v>16628</v>
      </c>
      <c r="J3719" s="13" t="s">
        <v>16624</v>
      </c>
    </row>
    <row r="3720" spans="1:10">
      <c r="A3720" s="14" t="s">
        <v>16629</v>
      </c>
      <c r="B3720" s="15" t="s">
        <v>16630</v>
      </c>
      <c r="C3720" s="14" t="s">
        <v>16631</v>
      </c>
      <c r="D3720" s="14" t="s">
        <v>2255</v>
      </c>
      <c r="E3720" s="14" t="s">
        <v>309</v>
      </c>
      <c r="F3720" s="24">
        <v>1</v>
      </c>
      <c r="G3720" s="16">
        <v>138</v>
      </c>
      <c r="H3720" s="12">
        <f t="shared" si="58"/>
        <v>138</v>
      </c>
      <c r="I3720" s="14" t="s">
        <v>16632</v>
      </c>
      <c r="J3720" s="13" t="s">
        <v>16624</v>
      </c>
    </row>
    <row r="3721" spans="1:10">
      <c r="A3721" s="14" t="s">
        <v>16633</v>
      </c>
      <c r="B3721" s="15" t="s">
        <v>16634</v>
      </c>
      <c r="C3721" s="14" t="s">
        <v>16635</v>
      </c>
      <c r="D3721" s="14" t="s">
        <v>2457</v>
      </c>
      <c r="E3721" s="14" t="s">
        <v>309</v>
      </c>
      <c r="F3721" s="24">
        <v>1</v>
      </c>
      <c r="G3721" s="16">
        <v>69.8</v>
      </c>
      <c r="H3721" s="12">
        <f t="shared" si="58"/>
        <v>69.8</v>
      </c>
      <c r="I3721" s="14" t="s">
        <v>16636</v>
      </c>
      <c r="J3721" s="13" t="s">
        <v>16624</v>
      </c>
    </row>
    <row r="3722" spans="1:10">
      <c r="A3722" s="20" t="s">
        <v>16637</v>
      </c>
      <c r="B3722" s="21" t="s">
        <v>16638</v>
      </c>
      <c r="C3722" s="20" t="s">
        <v>16639</v>
      </c>
      <c r="D3722" s="20" t="s">
        <v>156</v>
      </c>
      <c r="E3722" s="20" t="s">
        <v>196</v>
      </c>
      <c r="F3722" s="23">
        <v>1</v>
      </c>
      <c r="G3722" s="22">
        <v>39</v>
      </c>
      <c r="H3722" s="12">
        <f t="shared" si="58"/>
        <v>39</v>
      </c>
      <c r="I3722" s="20" t="s">
        <v>16640</v>
      </c>
      <c r="J3722" s="13" t="s">
        <v>16641</v>
      </c>
    </row>
    <row r="3723" spans="1:10">
      <c r="A3723" s="20" t="s">
        <v>16642</v>
      </c>
      <c r="B3723" s="21" t="s">
        <v>16643</v>
      </c>
      <c r="C3723" s="20" t="s">
        <v>16639</v>
      </c>
      <c r="D3723" s="20" t="s">
        <v>156</v>
      </c>
      <c r="E3723" s="20" t="s">
        <v>196</v>
      </c>
      <c r="F3723" s="23">
        <v>1</v>
      </c>
      <c r="G3723" s="22">
        <v>79</v>
      </c>
      <c r="H3723" s="12">
        <f t="shared" si="58"/>
        <v>79</v>
      </c>
      <c r="I3723" s="20" t="s">
        <v>16644</v>
      </c>
      <c r="J3723" s="13" t="s">
        <v>16641</v>
      </c>
    </row>
    <row r="3724" spans="1:10">
      <c r="A3724" s="20" t="s">
        <v>16645</v>
      </c>
      <c r="B3724" s="21" t="s">
        <v>16646</v>
      </c>
      <c r="C3724" s="20" t="s">
        <v>16610</v>
      </c>
      <c r="D3724" s="20" t="s">
        <v>156</v>
      </c>
      <c r="E3724" s="20" t="s">
        <v>196</v>
      </c>
      <c r="F3724" s="23">
        <v>1</v>
      </c>
      <c r="G3724" s="22">
        <v>179</v>
      </c>
      <c r="H3724" s="12">
        <f t="shared" si="58"/>
        <v>179</v>
      </c>
      <c r="I3724" s="20" t="s">
        <v>16647</v>
      </c>
      <c r="J3724" s="13" t="s">
        <v>16641</v>
      </c>
    </row>
    <row r="3725" spans="1:10">
      <c r="A3725" s="9" t="s">
        <v>16648</v>
      </c>
      <c r="B3725" s="10" t="s">
        <v>16649</v>
      </c>
      <c r="C3725" s="9" t="s">
        <v>16650</v>
      </c>
      <c r="D3725" s="9" t="s">
        <v>929</v>
      </c>
      <c r="E3725" s="9" t="s">
        <v>21</v>
      </c>
      <c r="F3725" s="23">
        <v>1</v>
      </c>
      <c r="G3725" s="12">
        <v>58</v>
      </c>
      <c r="H3725" s="12">
        <f t="shared" si="58"/>
        <v>58</v>
      </c>
      <c r="I3725" s="9" t="s">
        <v>16651</v>
      </c>
      <c r="J3725" s="13" t="s">
        <v>16652</v>
      </c>
    </row>
    <row r="3726" spans="1:10">
      <c r="A3726" s="9" t="s">
        <v>16653</v>
      </c>
      <c r="B3726" s="10" t="s">
        <v>16654</v>
      </c>
      <c r="C3726" s="9" t="s">
        <v>16655</v>
      </c>
      <c r="D3726" s="9" t="s">
        <v>929</v>
      </c>
      <c r="E3726" s="9" t="s">
        <v>21</v>
      </c>
      <c r="F3726" s="23">
        <v>1</v>
      </c>
      <c r="G3726" s="12">
        <v>69</v>
      </c>
      <c r="H3726" s="12">
        <f t="shared" si="58"/>
        <v>69</v>
      </c>
      <c r="I3726" s="9" t="s">
        <v>16656</v>
      </c>
      <c r="J3726" s="13" t="s">
        <v>16657</v>
      </c>
    </row>
    <row r="3727" spans="1:10">
      <c r="A3727" s="9" t="s">
        <v>16658</v>
      </c>
      <c r="B3727" s="10" t="s">
        <v>16659</v>
      </c>
      <c r="C3727" s="9" t="s">
        <v>16660</v>
      </c>
      <c r="D3727" s="9" t="s">
        <v>2974</v>
      </c>
      <c r="E3727" s="9" t="s">
        <v>40</v>
      </c>
      <c r="F3727" s="23">
        <v>1</v>
      </c>
      <c r="G3727" s="12">
        <v>78</v>
      </c>
      <c r="H3727" s="12">
        <f t="shared" si="58"/>
        <v>78</v>
      </c>
      <c r="I3727" s="9" t="s">
        <v>16661</v>
      </c>
      <c r="J3727" s="13" t="s">
        <v>16657</v>
      </c>
    </row>
    <row r="3728" spans="1:10">
      <c r="A3728" s="9" t="s">
        <v>16662</v>
      </c>
      <c r="B3728" s="10" t="s">
        <v>16663</v>
      </c>
      <c r="C3728" s="9" t="s">
        <v>16664</v>
      </c>
      <c r="D3728" s="9" t="s">
        <v>838</v>
      </c>
      <c r="E3728" s="9" t="s">
        <v>72</v>
      </c>
      <c r="F3728" s="23">
        <v>1</v>
      </c>
      <c r="G3728" s="12">
        <v>68</v>
      </c>
      <c r="H3728" s="12">
        <f t="shared" si="58"/>
        <v>68</v>
      </c>
      <c r="I3728" s="9" t="s">
        <v>16665</v>
      </c>
      <c r="J3728" s="13" t="s">
        <v>16666</v>
      </c>
    </row>
    <row r="3729" spans="1:10">
      <c r="A3729" s="9" t="s">
        <v>16667</v>
      </c>
      <c r="B3729" s="10" t="s">
        <v>16668</v>
      </c>
      <c r="C3729" s="9" t="s">
        <v>16669</v>
      </c>
      <c r="D3729" s="9" t="s">
        <v>100</v>
      </c>
      <c r="E3729" s="9" t="s">
        <v>21</v>
      </c>
      <c r="F3729" s="23">
        <v>1</v>
      </c>
      <c r="G3729" s="12">
        <v>98</v>
      </c>
      <c r="H3729" s="12">
        <f t="shared" si="58"/>
        <v>98</v>
      </c>
      <c r="I3729" s="9" t="s">
        <v>16670</v>
      </c>
      <c r="J3729" s="13" t="s">
        <v>16666</v>
      </c>
    </row>
    <row r="3730" spans="1:10">
      <c r="A3730" s="20" t="s">
        <v>16671</v>
      </c>
      <c r="B3730" s="21" t="s">
        <v>16672</v>
      </c>
      <c r="C3730" s="20" t="s">
        <v>16673</v>
      </c>
      <c r="D3730" s="20" t="s">
        <v>2608</v>
      </c>
      <c r="E3730" s="20" t="s">
        <v>196</v>
      </c>
      <c r="F3730" s="23">
        <v>1</v>
      </c>
      <c r="G3730" s="22">
        <v>78</v>
      </c>
      <c r="H3730" s="12">
        <f t="shared" si="58"/>
        <v>78</v>
      </c>
      <c r="I3730" s="20" t="s">
        <v>16674</v>
      </c>
      <c r="J3730" s="13" t="s">
        <v>16666</v>
      </c>
    </row>
    <row r="3731" spans="1:10">
      <c r="A3731" s="20" t="s">
        <v>16675</v>
      </c>
      <c r="B3731" s="21" t="s">
        <v>16676</v>
      </c>
      <c r="C3731" s="20" t="s">
        <v>16677</v>
      </c>
      <c r="D3731" s="20" t="s">
        <v>432</v>
      </c>
      <c r="E3731" s="20" t="s">
        <v>196</v>
      </c>
      <c r="F3731" s="23">
        <v>1</v>
      </c>
      <c r="G3731" s="22">
        <v>98</v>
      </c>
      <c r="H3731" s="12">
        <f t="shared" si="58"/>
        <v>98</v>
      </c>
      <c r="I3731" s="20" t="s">
        <v>16678</v>
      </c>
      <c r="J3731" s="13" t="s">
        <v>16666</v>
      </c>
    </row>
    <row r="3732" spans="1:10">
      <c r="A3732" s="20" t="s">
        <v>16679</v>
      </c>
      <c r="B3732" s="21" t="s">
        <v>16680</v>
      </c>
      <c r="C3732" s="20" t="s">
        <v>16681</v>
      </c>
      <c r="D3732" s="20" t="s">
        <v>2608</v>
      </c>
      <c r="E3732" s="20" t="s">
        <v>196</v>
      </c>
      <c r="F3732" s="23">
        <v>1</v>
      </c>
      <c r="G3732" s="22">
        <v>108</v>
      </c>
      <c r="H3732" s="12">
        <f t="shared" si="58"/>
        <v>108</v>
      </c>
      <c r="I3732" s="20" t="s">
        <v>16682</v>
      </c>
      <c r="J3732" s="13" t="s">
        <v>16666</v>
      </c>
    </row>
    <row r="3733" spans="1:10">
      <c r="A3733" s="20" t="s">
        <v>16683</v>
      </c>
      <c r="B3733" s="21" t="s">
        <v>16684</v>
      </c>
      <c r="C3733" s="20" t="s">
        <v>16685</v>
      </c>
      <c r="D3733" s="20" t="s">
        <v>2608</v>
      </c>
      <c r="E3733" s="20" t="s">
        <v>196</v>
      </c>
      <c r="F3733" s="23">
        <v>1</v>
      </c>
      <c r="G3733" s="22">
        <v>128</v>
      </c>
      <c r="H3733" s="12">
        <f t="shared" si="58"/>
        <v>128</v>
      </c>
      <c r="I3733" s="20" t="s">
        <v>16686</v>
      </c>
      <c r="J3733" s="13" t="s">
        <v>16666</v>
      </c>
    </row>
    <row r="3734" spans="1:10">
      <c r="A3734" s="20" t="s">
        <v>16687</v>
      </c>
      <c r="B3734" s="21" t="s">
        <v>16688</v>
      </c>
      <c r="C3734" s="20" t="s">
        <v>16689</v>
      </c>
      <c r="D3734" s="20" t="s">
        <v>4350</v>
      </c>
      <c r="E3734" s="20" t="s">
        <v>196</v>
      </c>
      <c r="F3734" s="23">
        <v>1</v>
      </c>
      <c r="G3734" s="22">
        <v>78</v>
      </c>
      <c r="H3734" s="12">
        <f t="shared" si="58"/>
        <v>78</v>
      </c>
      <c r="I3734" s="20" t="s">
        <v>16690</v>
      </c>
      <c r="J3734" s="13" t="s">
        <v>16691</v>
      </c>
    </row>
    <row r="3735" spans="1:10">
      <c r="A3735" s="14" t="s">
        <v>16692</v>
      </c>
      <c r="B3735" s="15" t="s">
        <v>16693</v>
      </c>
      <c r="C3735" s="14" t="s">
        <v>16694</v>
      </c>
      <c r="D3735" s="14" t="s">
        <v>51</v>
      </c>
      <c r="E3735" s="14" t="s">
        <v>309</v>
      </c>
      <c r="F3735" s="23">
        <v>1</v>
      </c>
      <c r="G3735" s="16">
        <v>59</v>
      </c>
      <c r="H3735" s="12">
        <f t="shared" si="58"/>
        <v>59</v>
      </c>
      <c r="I3735" s="14" t="s">
        <v>16695</v>
      </c>
      <c r="J3735" s="13" t="s">
        <v>16691</v>
      </c>
    </row>
    <row r="3736" spans="1:10">
      <c r="A3736" s="9" t="s">
        <v>16696</v>
      </c>
      <c r="B3736" s="10" t="s">
        <v>16697</v>
      </c>
      <c r="C3736" s="9" t="s">
        <v>16698</v>
      </c>
      <c r="D3736" s="9" t="s">
        <v>16699</v>
      </c>
      <c r="E3736" s="9" t="s">
        <v>21</v>
      </c>
      <c r="F3736" s="23">
        <v>1</v>
      </c>
      <c r="G3736" s="12">
        <v>75</v>
      </c>
      <c r="H3736" s="12">
        <f t="shared" si="58"/>
        <v>75</v>
      </c>
      <c r="I3736" s="9" t="s">
        <v>16700</v>
      </c>
      <c r="J3736" s="13" t="s">
        <v>16701</v>
      </c>
    </row>
    <row r="3737" spans="1:10">
      <c r="A3737" s="14" t="s">
        <v>16702</v>
      </c>
      <c r="B3737" s="15" t="s">
        <v>16703</v>
      </c>
      <c r="C3737" s="14" t="s">
        <v>16704</v>
      </c>
      <c r="D3737" s="14" t="s">
        <v>2457</v>
      </c>
      <c r="E3737" s="14" t="s">
        <v>309</v>
      </c>
      <c r="F3737" s="23">
        <v>1</v>
      </c>
      <c r="G3737" s="16">
        <v>78</v>
      </c>
      <c r="H3737" s="12">
        <f t="shared" si="58"/>
        <v>78</v>
      </c>
      <c r="I3737" s="14" t="s">
        <v>16705</v>
      </c>
      <c r="J3737" s="13" t="s">
        <v>16706</v>
      </c>
    </row>
    <row r="3738" spans="1:10">
      <c r="A3738" s="9" t="s">
        <v>16707</v>
      </c>
      <c r="B3738" s="10" t="s">
        <v>16708</v>
      </c>
      <c r="C3738" s="9" t="s">
        <v>16709</v>
      </c>
      <c r="D3738" s="9" t="s">
        <v>838</v>
      </c>
      <c r="E3738" s="9" t="s">
        <v>132</v>
      </c>
      <c r="F3738" s="23">
        <v>1</v>
      </c>
      <c r="G3738" s="12">
        <v>78</v>
      </c>
      <c r="H3738" s="12">
        <f t="shared" si="58"/>
        <v>78</v>
      </c>
      <c r="I3738" s="9" t="s">
        <v>16710</v>
      </c>
      <c r="J3738" s="13" t="s">
        <v>16711</v>
      </c>
    </row>
    <row r="3739" spans="1:10">
      <c r="A3739" s="9" t="s">
        <v>16712</v>
      </c>
      <c r="B3739" s="10" t="s">
        <v>16713</v>
      </c>
      <c r="C3739" s="9" t="s">
        <v>16714</v>
      </c>
      <c r="D3739" s="9" t="s">
        <v>46</v>
      </c>
      <c r="E3739" s="9" t="s">
        <v>21</v>
      </c>
      <c r="F3739" s="23">
        <v>1</v>
      </c>
      <c r="G3739" s="12">
        <v>75</v>
      </c>
      <c r="H3739" s="12">
        <f t="shared" si="58"/>
        <v>75</v>
      </c>
      <c r="I3739" s="9" t="s">
        <v>16715</v>
      </c>
      <c r="J3739" s="13" t="s">
        <v>16711</v>
      </c>
    </row>
    <row r="3740" spans="1:10">
      <c r="A3740" s="9" t="s">
        <v>16716</v>
      </c>
      <c r="B3740" s="10" t="s">
        <v>16717</v>
      </c>
      <c r="C3740" s="9" t="s">
        <v>16718</v>
      </c>
      <c r="D3740" s="9" t="s">
        <v>404</v>
      </c>
      <c r="E3740" s="9" t="s">
        <v>21</v>
      </c>
      <c r="F3740" s="23">
        <v>1</v>
      </c>
      <c r="G3740" s="12">
        <v>59.8</v>
      </c>
      <c r="H3740" s="12">
        <f t="shared" si="58"/>
        <v>59.8</v>
      </c>
      <c r="I3740" s="9" t="s">
        <v>16719</v>
      </c>
      <c r="J3740" s="13" t="s">
        <v>16711</v>
      </c>
    </row>
    <row r="3741" spans="1:10">
      <c r="A3741" s="9" t="s">
        <v>16720</v>
      </c>
      <c r="B3741" s="10" t="s">
        <v>16721</v>
      </c>
      <c r="C3741" s="9" t="s">
        <v>16722</v>
      </c>
      <c r="D3741" s="9" t="s">
        <v>3017</v>
      </c>
      <c r="E3741" s="9" t="s">
        <v>40</v>
      </c>
      <c r="F3741" s="23">
        <v>1</v>
      </c>
      <c r="G3741" s="12">
        <v>65</v>
      </c>
      <c r="H3741" s="12">
        <f t="shared" si="58"/>
        <v>65</v>
      </c>
      <c r="I3741" s="9" t="s">
        <v>16723</v>
      </c>
      <c r="J3741" s="13" t="s">
        <v>16724</v>
      </c>
    </row>
    <row r="3742" spans="1:10">
      <c r="A3742" s="9" t="s">
        <v>16725</v>
      </c>
      <c r="B3742" s="10" t="s">
        <v>16726</v>
      </c>
      <c r="C3742" s="9" t="s">
        <v>16727</v>
      </c>
      <c r="D3742" s="9" t="s">
        <v>398</v>
      </c>
      <c r="E3742" s="9" t="s">
        <v>21</v>
      </c>
      <c r="F3742" s="23">
        <v>1</v>
      </c>
      <c r="G3742" s="12">
        <v>59</v>
      </c>
      <c r="H3742" s="12">
        <f t="shared" si="58"/>
        <v>59</v>
      </c>
      <c r="I3742" s="9" t="s">
        <v>16728</v>
      </c>
      <c r="J3742" s="13" t="s">
        <v>16729</v>
      </c>
    </row>
    <row r="3743" spans="1:10">
      <c r="A3743" s="9" t="s">
        <v>16730</v>
      </c>
      <c r="B3743" s="10" t="s">
        <v>16731</v>
      </c>
      <c r="C3743" s="9" t="s">
        <v>16732</v>
      </c>
      <c r="D3743" s="9" t="s">
        <v>668</v>
      </c>
      <c r="E3743" s="9" t="s">
        <v>117</v>
      </c>
      <c r="F3743" s="23">
        <v>1</v>
      </c>
      <c r="G3743" s="12">
        <v>49</v>
      </c>
      <c r="H3743" s="12">
        <f t="shared" si="58"/>
        <v>49</v>
      </c>
      <c r="I3743" s="9" t="s">
        <v>16733</v>
      </c>
      <c r="J3743" s="13" t="s">
        <v>16729</v>
      </c>
    </row>
    <row r="3744" spans="1:10">
      <c r="A3744" s="14" t="s">
        <v>16734</v>
      </c>
      <c r="B3744" s="15" t="s">
        <v>16735</v>
      </c>
      <c r="C3744" s="14" t="s">
        <v>16736</v>
      </c>
      <c r="D3744" s="14" t="s">
        <v>6020</v>
      </c>
      <c r="E3744" s="14" t="s">
        <v>196</v>
      </c>
      <c r="F3744" s="23">
        <v>1</v>
      </c>
      <c r="G3744" s="16">
        <v>68</v>
      </c>
      <c r="H3744" s="12">
        <f t="shared" si="58"/>
        <v>68</v>
      </c>
      <c r="I3744" s="14" t="s">
        <v>16737</v>
      </c>
      <c r="J3744" s="13" t="s">
        <v>16729</v>
      </c>
    </row>
    <row r="3745" spans="1:10">
      <c r="A3745" s="17" t="s">
        <v>16738</v>
      </c>
      <c r="B3745" s="18" t="s">
        <v>16739</v>
      </c>
      <c r="C3745" s="17" t="s">
        <v>16740</v>
      </c>
      <c r="D3745" s="17" t="s">
        <v>634</v>
      </c>
      <c r="E3745" s="17" t="s">
        <v>196</v>
      </c>
      <c r="F3745" s="23">
        <v>1</v>
      </c>
      <c r="G3745" s="19">
        <v>69.8</v>
      </c>
      <c r="H3745" s="12">
        <f t="shared" si="58"/>
        <v>69.8</v>
      </c>
      <c r="I3745" s="17" t="s">
        <v>16741</v>
      </c>
      <c r="J3745" s="13" t="s">
        <v>16729</v>
      </c>
    </row>
    <row r="3746" spans="1:10">
      <c r="A3746" s="14" t="s">
        <v>16742</v>
      </c>
      <c r="B3746" s="15" t="s">
        <v>16743</v>
      </c>
      <c r="C3746" s="14" t="s">
        <v>16744</v>
      </c>
      <c r="D3746" s="14" t="s">
        <v>1481</v>
      </c>
      <c r="E3746" s="14" t="s">
        <v>196</v>
      </c>
      <c r="F3746" s="23">
        <v>1</v>
      </c>
      <c r="G3746" s="16">
        <v>72</v>
      </c>
      <c r="H3746" s="12">
        <f t="shared" si="58"/>
        <v>72</v>
      </c>
      <c r="I3746" s="14" t="s">
        <v>16745</v>
      </c>
      <c r="J3746" s="13" t="s">
        <v>16746</v>
      </c>
    </row>
    <row r="3747" spans="1:10">
      <c r="A3747" s="9" t="s">
        <v>16747</v>
      </c>
      <c r="B3747" s="10" t="s">
        <v>16748</v>
      </c>
      <c r="C3747" s="9" t="s">
        <v>16749</v>
      </c>
      <c r="D3747" s="9" t="s">
        <v>3626</v>
      </c>
      <c r="E3747" s="9" t="s">
        <v>21</v>
      </c>
      <c r="F3747" s="23">
        <v>1</v>
      </c>
      <c r="G3747" s="12">
        <v>47</v>
      </c>
      <c r="H3747" s="12">
        <f t="shared" si="58"/>
        <v>47</v>
      </c>
      <c r="I3747" s="9" t="s">
        <v>16750</v>
      </c>
      <c r="J3747" s="13" t="s">
        <v>16751</v>
      </c>
    </row>
    <row r="3748" spans="1:10">
      <c r="A3748" s="9" t="s">
        <v>16752</v>
      </c>
      <c r="B3748" s="10" t="s">
        <v>16753</v>
      </c>
      <c r="C3748" s="9" t="s">
        <v>16754</v>
      </c>
      <c r="D3748" s="9" t="s">
        <v>84</v>
      </c>
      <c r="E3748" s="9" t="s">
        <v>21</v>
      </c>
      <c r="F3748" s="23">
        <v>1</v>
      </c>
      <c r="G3748" s="12">
        <v>59</v>
      </c>
      <c r="H3748" s="12">
        <f t="shared" si="58"/>
        <v>59</v>
      </c>
      <c r="I3748" s="9" t="s">
        <v>16755</v>
      </c>
      <c r="J3748" s="13" t="s">
        <v>16751</v>
      </c>
    </row>
    <row r="3749" spans="1:10">
      <c r="A3749" s="14" t="s">
        <v>16756</v>
      </c>
      <c r="B3749" s="15" t="s">
        <v>16757</v>
      </c>
      <c r="C3749" s="14" t="s">
        <v>16758</v>
      </c>
      <c r="D3749" s="14" t="s">
        <v>392</v>
      </c>
      <c r="E3749" s="14" t="s">
        <v>196</v>
      </c>
      <c r="F3749" s="23">
        <v>1</v>
      </c>
      <c r="G3749" s="16">
        <v>79</v>
      </c>
      <c r="H3749" s="12">
        <f t="shared" si="58"/>
        <v>79</v>
      </c>
      <c r="I3749" s="14" t="s">
        <v>16759</v>
      </c>
      <c r="J3749" s="13" t="s">
        <v>16751</v>
      </c>
    </row>
    <row r="3750" spans="1:10">
      <c r="A3750" s="14" t="s">
        <v>16760</v>
      </c>
      <c r="B3750" s="15" t="s">
        <v>16761</v>
      </c>
      <c r="C3750" s="14" t="s">
        <v>16762</v>
      </c>
      <c r="D3750" s="14" t="s">
        <v>51</v>
      </c>
      <c r="E3750" s="14" t="s">
        <v>309</v>
      </c>
      <c r="F3750" s="23">
        <v>1</v>
      </c>
      <c r="G3750" s="16">
        <v>56</v>
      </c>
      <c r="H3750" s="12">
        <f t="shared" si="58"/>
        <v>56</v>
      </c>
      <c r="I3750" s="14" t="s">
        <v>16763</v>
      </c>
      <c r="J3750" s="13" t="s">
        <v>16751</v>
      </c>
    </row>
    <row r="3751" spans="1:10">
      <c r="A3751" s="9" t="s">
        <v>16764</v>
      </c>
      <c r="B3751" s="10" t="s">
        <v>16765</v>
      </c>
      <c r="C3751" s="9" t="s">
        <v>16766</v>
      </c>
      <c r="D3751" s="9" t="s">
        <v>51</v>
      </c>
      <c r="E3751" s="9" t="s">
        <v>40</v>
      </c>
      <c r="F3751" s="23">
        <v>1</v>
      </c>
      <c r="G3751" s="12">
        <v>68</v>
      </c>
      <c r="H3751" s="12">
        <f t="shared" si="58"/>
        <v>68</v>
      </c>
      <c r="I3751" s="9" t="s">
        <v>16767</v>
      </c>
      <c r="J3751" s="13" t="s">
        <v>16768</v>
      </c>
    </row>
    <row r="3752" spans="1:10">
      <c r="A3752" s="14" t="s">
        <v>16769</v>
      </c>
      <c r="B3752" s="15" t="s">
        <v>16770</v>
      </c>
      <c r="C3752" s="14" t="s">
        <v>16758</v>
      </c>
      <c r="D3752" s="14" t="s">
        <v>392</v>
      </c>
      <c r="E3752" s="14" t="s">
        <v>196</v>
      </c>
      <c r="F3752" s="23">
        <v>1</v>
      </c>
      <c r="G3752" s="16">
        <v>98</v>
      </c>
      <c r="H3752" s="12">
        <f t="shared" si="58"/>
        <v>98</v>
      </c>
      <c r="I3752" s="14" t="s">
        <v>16771</v>
      </c>
      <c r="J3752" s="13" t="s">
        <v>16768</v>
      </c>
    </row>
    <row r="3753" spans="1:10">
      <c r="A3753" s="9" t="s">
        <v>16772</v>
      </c>
      <c r="B3753" s="10" t="s">
        <v>16773</v>
      </c>
      <c r="C3753" s="9" t="s">
        <v>16774</v>
      </c>
      <c r="D3753" s="9" t="s">
        <v>1286</v>
      </c>
      <c r="E3753" s="9" t="s">
        <v>40</v>
      </c>
      <c r="F3753" s="23">
        <v>1</v>
      </c>
      <c r="G3753" s="12">
        <v>68</v>
      </c>
      <c r="H3753" s="12">
        <f t="shared" si="58"/>
        <v>68</v>
      </c>
      <c r="I3753" s="9" t="s">
        <v>16775</v>
      </c>
      <c r="J3753" s="13" t="s">
        <v>16776</v>
      </c>
    </row>
    <row r="3754" spans="1:10">
      <c r="A3754" s="14" t="s">
        <v>16777</v>
      </c>
      <c r="B3754" s="15" t="s">
        <v>16778</v>
      </c>
      <c r="C3754" s="14" t="s">
        <v>16779</v>
      </c>
      <c r="D3754" s="14" t="s">
        <v>2617</v>
      </c>
      <c r="E3754" s="14" t="s">
        <v>196</v>
      </c>
      <c r="F3754" s="23">
        <v>1</v>
      </c>
      <c r="G3754" s="16">
        <v>68</v>
      </c>
      <c r="H3754" s="12">
        <f t="shared" si="58"/>
        <v>68</v>
      </c>
      <c r="I3754" s="14" t="s">
        <v>16780</v>
      </c>
      <c r="J3754" s="13" t="s">
        <v>16776</v>
      </c>
    </row>
    <row r="3755" spans="1:10">
      <c r="A3755" s="14" t="s">
        <v>16781</v>
      </c>
      <c r="B3755" s="15" t="s">
        <v>16782</v>
      </c>
      <c r="C3755" s="14" t="s">
        <v>16783</v>
      </c>
      <c r="D3755" s="14" t="s">
        <v>3833</v>
      </c>
      <c r="E3755" s="14" t="s">
        <v>196</v>
      </c>
      <c r="F3755" s="23">
        <v>1</v>
      </c>
      <c r="G3755" s="16">
        <v>78</v>
      </c>
      <c r="H3755" s="12">
        <f t="shared" si="58"/>
        <v>78</v>
      </c>
      <c r="I3755" s="14" t="s">
        <v>16784</v>
      </c>
      <c r="J3755" s="13" t="s">
        <v>16776</v>
      </c>
    </row>
    <row r="3756" spans="1:10">
      <c r="A3756" s="20" t="s">
        <v>16785</v>
      </c>
      <c r="B3756" s="21" t="s">
        <v>16786</v>
      </c>
      <c r="C3756" s="20" t="s">
        <v>16787</v>
      </c>
      <c r="D3756" s="20" t="s">
        <v>2333</v>
      </c>
      <c r="E3756" s="20" t="s">
        <v>196</v>
      </c>
      <c r="F3756" s="23">
        <v>1</v>
      </c>
      <c r="G3756" s="22">
        <v>96</v>
      </c>
      <c r="H3756" s="12">
        <f t="shared" si="58"/>
        <v>96</v>
      </c>
      <c r="I3756" s="20" t="s">
        <v>16788</v>
      </c>
      <c r="J3756" s="13" t="s">
        <v>16776</v>
      </c>
    </row>
    <row r="3757" spans="1:10">
      <c r="A3757" s="14" t="s">
        <v>16789</v>
      </c>
      <c r="B3757" s="15" t="s">
        <v>16790</v>
      </c>
      <c r="C3757" s="14" t="s">
        <v>16791</v>
      </c>
      <c r="D3757" s="14" t="s">
        <v>1157</v>
      </c>
      <c r="E3757" s="14" t="s">
        <v>309</v>
      </c>
      <c r="F3757" s="23">
        <v>1</v>
      </c>
      <c r="G3757" s="16">
        <v>228</v>
      </c>
      <c r="H3757" s="12">
        <f t="shared" si="58"/>
        <v>228</v>
      </c>
      <c r="I3757" s="14" t="s">
        <v>16792</v>
      </c>
      <c r="J3757" s="13" t="s">
        <v>16776</v>
      </c>
    </row>
    <row r="3758" spans="1:10">
      <c r="A3758" s="9" t="s">
        <v>16793</v>
      </c>
      <c r="B3758" s="10" t="s">
        <v>16794</v>
      </c>
      <c r="C3758" s="9" t="s">
        <v>16795</v>
      </c>
      <c r="D3758" s="9" t="s">
        <v>392</v>
      </c>
      <c r="E3758" s="9" t="s">
        <v>21</v>
      </c>
      <c r="F3758" s="23">
        <v>1</v>
      </c>
      <c r="G3758" s="12">
        <v>59</v>
      </c>
      <c r="H3758" s="12">
        <f t="shared" si="58"/>
        <v>59</v>
      </c>
      <c r="I3758" s="9" t="s">
        <v>16796</v>
      </c>
      <c r="J3758" s="13" t="s">
        <v>16797</v>
      </c>
    </row>
    <row r="3759" spans="1:10">
      <c r="A3759" s="9" t="s">
        <v>16798</v>
      </c>
      <c r="B3759" s="10" t="s">
        <v>16799</v>
      </c>
      <c r="C3759" s="9" t="s">
        <v>16800</v>
      </c>
      <c r="D3759" s="9" t="s">
        <v>1188</v>
      </c>
      <c r="E3759" s="9" t="s">
        <v>132</v>
      </c>
      <c r="F3759" s="23">
        <v>1</v>
      </c>
      <c r="G3759" s="12">
        <v>238</v>
      </c>
      <c r="H3759" s="12">
        <f t="shared" si="58"/>
        <v>238</v>
      </c>
      <c r="I3759" s="9" t="s">
        <v>16801</v>
      </c>
      <c r="J3759" s="13" t="s">
        <v>16802</v>
      </c>
    </row>
    <row r="3760" spans="1:10">
      <c r="A3760" s="9" t="s">
        <v>16803</v>
      </c>
      <c r="B3760" s="10" t="s">
        <v>16804</v>
      </c>
      <c r="C3760" s="9" t="s">
        <v>16805</v>
      </c>
      <c r="D3760" s="9" t="s">
        <v>757</v>
      </c>
      <c r="E3760" s="9" t="s">
        <v>21</v>
      </c>
      <c r="F3760" s="23">
        <v>1</v>
      </c>
      <c r="G3760" s="12">
        <v>68</v>
      </c>
      <c r="H3760" s="12">
        <f t="shared" si="58"/>
        <v>68</v>
      </c>
      <c r="I3760" s="9" t="s">
        <v>16806</v>
      </c>
      <c r="J3760" s="13" t="s">
        <v>16807</v>
      </c>
    </row>
    <row r="3761" spans="1:10">
      <c r="A3761" s="9" t="s">
        <v>16808</v>
      </c>
      <c r="B3761" s="10" t="s">
        <v>16809</v>
      </c>
      <c r="C3761" s="9" t="s">
        <v>16810</v>
      </c>
      <c r="D3761" s="9" t="s">
        <v>191</v>
      </c>
      <c r="E3761" s="9" t="s">
        <v>72</v>
      </c>
      <c r="F3761" s="23">
        <v>1</v>
      </c>
      <c r="G3761" s="12">
        <v>48</v>
      </c>
      <c r="H3761" s="12">
        <f t="shared" si="58"/>
        <v>48</v>
      </c>
      <c r="I3761" s="9" t="s">
        <v>16811</v>
      </c>
      <c r="J3761" s="13" t="s">
        <v>16812</v>
      </c>
    </row>
    <row r="3762" spans="1:10">
      <c r="A3762" s="9" t="s">
        <v>16813</v>
      </c>
      <c r="B3762" s="10" t="s">
        <v>16814</v>
      </c>
      <c r="C3762" s="9" t="s">
        <v>16815</v>
      </c>
      <c r="D3762" s="9" t="s">
        <v>191</v>
      </c>
      <c r="E3762" s="9" t="s">
        <v>639</v>
      </c>
      <c r="F3762" s="23">
        <v>1</v>
      </c>
      <c r="G3762" s="12">
        <v>128</v>
      </c>
      <c r="H3762" s="12">
        <f t="shared" si="58"/>
        <v>128</v>
      </c>
      <c r="I3762" s="9" t="s">
        <v>16816</v>
      </c>
      <c r="J3762" s="13" t="s">
        <v>16812</v>
      </c>
    </row>
    <row r="3763" spans="1:10">
      <c r="A3763" s="9" t="s">
        <v>16817</v>
      </c>
      <c r="B3763" s="10" t="s">
        <v>16818</v>
      </c>
      <c r="C3763" s="9" t="s">
        <v>16819</v>
      </c>
      <c r="D3763" s="9" t="s">
        <v>828</v>
      </c>
      <c r="E3763" s="9" t="s">
        <v>21</v>
      </c>
      <c r="F3763" s="23">
        <v>1</v>
      </c>
      <c r="G3763" s="12">
        <v>80</v>
      </c>
      <c r="H3763" s="12">
        <f t="shared" si="58"/>
        <v>80</v>
      </c>
      <c r="I3763" s="9" t="s">
        <v>16820</v>
      </c>
      <c r="J3763" s="13" t="s">
        <v>16812</v>
      </c>
    </row>
    <row r="3764" spans="1:10">
      <c r="A3764" s="9" t="s">
        <v>16821</v>
      </c>
      <c r="B3764" s="10" t="s">
        <v>16822</v>
      </c>
      <c r="C3764" s="9" t="s">
        <v>16823</v>
      </c>
      <c r="D3764" s="9" t="s">
        <v>46</v>
      </c>
      <c r="E3764" s="9" t="s">
        <v>21</v>
      </c>
      <c r="F3764" s="23">
        <v>1</v>
      </c>
      <c r="G3764" s="12">
        <v>69</v>
      </c>
      <c r="H3764" s="12">
        <f t="shared" si="58"/>
        <v>69</v>
      </c>
      <c r="I3764" s="9" t="s">
        <v>16824</v>
      </c>
      <c r="J3764" s="13" t="s">
        <v>16812</v>
      </c>
    </row>
    <row r="3765" spans="1:10">
      <c r="A3765" s="9" t="s">
        <v>16825</v>
      </c>
      <c r="B3765" s="10" t="s">
        <v>16826</v>
      </c>
      <c r="C3765" s="9" t="s">
        <v>16827</v>
      </c>
      <c r="D3765" s="9" t="s">
        <v>600</v>
      </c>
      <c r="E3765" s="9" t="s">
        <v>40</v>
      </c>
      <c r="F3765" s="23">
        <v>1</v>
      </c>
      <c r="G3765" s="12">
        <v>69.8</v>
      </c>
      <c r="H3765" s="12">
        <f t="shared" si="58"/>
        <v>69.8</v>
      </c>
      <c r="I3765" s="9" t="s">
        <v>16828</v>
      </c>
      <c r="J3765" s="13" t="s">
        <v>16812</v>
      </c>
    </row>
    <row r="3766" spans="1:10">
      <c r="A3766" s="9" t="s">
        <v>16829</v>
      </c>
      <c r="B3766" s="10" t="s">
        <v>16830</v>
      </c>
      <c r="C3766" s="9" t="s">
        <v>16831</v>
      </c>
      <c r="D3766" s="9" t="s">
        <v>775</v>
      </c>
      <c r="E3766" s="9" t="s">
        <v>21</v>
      </c>
      <c r="F3766" s="23">
        <v>1</v>
      </c>
      <c r="G3766" s="12">
        <v>78</v>
      </c>
      <c r="H3766" s="12">
        <f t="shared" si="58"/>
        <v>78</v>
      </c>
      <c r="I3766" s="9" t="s">
        <v>16832</v>
      </c>
      <c r="J3766" s="13" t="s">
        <v>16812</v>
      </c>
    </row>
    <row r="3767" spans="1:10">
      <c r="A3767" s="14" t="s">
        <v>16833</v>
      </c>
      <c r="B3767" s="15" t="s">
        <v>16834</v>
      </c>
      <c r="C3767" s="14" t="s">
        <v>16835</v>
      </c>
      <c r="D3767" s="14" t="s">
        <v>46</v>
      </c>
      <c r="E3767" s="14" t="s">
        <v>196</v>
      </c>
      <c r="F3767" s="23">
        <v>1</v>
      </c>
      <c r="G3767" s="16">
        <v>88</v>
      </c>
      <c r="H3767" s="12">
        <f t="shared" si="58"/>
        <v>88</v>
      </c>
      <c r="I3767" s="14" t="s">
        <v>16836</v>
      </c>
      <c r="J3767" s="13" t="s">
        <v>16812</v>
      </c>
    </row>
    <row r="3768" spans="1:10">
      <c r="A3768" s="17" t="s">
        <v>16837</v>
      </c>
      <c r="B3768" s="18" t="s">
        <v>16838</v>
      </c>
      <c r="C3768" s="17" t="s">
        <v>16839</v>
      </c>
      <c r="D3768" s="17" t="s">
        <v>1286</v>
      </c>
      <c r="E3768" s="17" t="s">
        <v>196</v>
      </c>
      <c r="F3768" s="23">
        <v>1</v>
      </c>
      <c r="G3768" s="19">
        <v>58</v>
      </c>
      <c r="H3768" s="12">
        <f t="shared" si="58"/>
        <v>58</v>
      </c>
      <c r="I3768" s="17" t="s">
        <v>16840</v>
      </c>
      <c r="J3768" s="13" t="s">
        <v>16812</v>
      </c>
    </row>
    <row r="3769" spans="1:10">
      <c r="A3769" s="17" t="s">
        <v>16841</v>
      </c>
      <c r="B3769" s="18" t="s">
        <v>16842</v>
      </c>
      <c r="C3769" s="17" t="s">
        <v>16843</v>
      </c>
      <c r="D3769" s="17" t="s">
        <v>5861</v>
      </c>
      <c r="E3769" s="17" t="s">
        <v>196</v>
      </c>
      <c r="F3769" s="23">
        <v>1</v>
      </c>
      <c r="G3769" s="19">
        <v>68</v>
      </c>
      <c r="H3769" s="12">
        <f t="shared" si="58"/>
        <v>68</v>
      </c>
      <c r="I3769" s="17" t="s">
        <v>16844</v>
      </c>
      <c r="J3769" s="13" t="s">
        <v>16812</v>
      </c>
    </row>
    <row r="3770" spans="1:10">
      <c r="A3770" s="20" t="s">
        <v>16845</v>
      </c>
      <c r="B3770" s="21" t="s">
        <v>16846</v>
      </c>
      <c r="C3770" s="20" t="s">
        <v>16847</v>
      </c>
      <c r="D3770" s="20" t="s">
        <v>6498</v>
      </c>
      <c r="E3770" s="20" t="s">
        <v>196</v>
      </c>
      <c r="F3770" s="23">
        <v>1</v>
      </c>
      <c r="G3770" s="22">
        <v>85</v>
      </c>
      <c r="H3770" s="12">
        <f t="shared" si="58"/>
        <v>85</v>
      </c>
      <c r="I3770" s="20" t="s">
        <v>16848</v>
      </c>
      <c r="J3770" s="13" t="s">
        <v>16812</v>
      </c>
    </row>
    <row r="3771" spans="1:10">
      <c r="A3771" s="20" t="s">
        <v>16849</v>
      </c>
      <c r="B3771" s="21" t="s">
        <v>16850</v>
      </c>
      <c r="C3771" s="20" t="s">
        <v>16851</v>
      </c>
      <c r="D3771" s="20" t="s">
        <v>156</v>
      </c>
      <c r="E3771" s="20" t="s">
        <v>196</v>
      </c>
      <c r="F3771" s="23">
        <v>1</v>
      </c>
      <c r="G3771" s="22">
        <v>139</v>
      </c>
      <c r="H3771" s="12">
        <f t="shared" si="58"/>
        <v>139</v>
      </c>
      <c r="I3771" s="20" t="s">
        <v>16852</v>
      </c>
      <c r="J3771" s="13" t="s">
        <v>16812</v>
      </c>
    </row>
    <row r="3772" spans="1:10">
      <c r="A3772" s="9" t="s">
        <v>16853</v>
      </c>
      <c r="B3772" s="10" t="s">
        <v>16854</v>
      </c>
      <c r="C3772" s="9" t="s">
        <v>16855</v>
      </c>
      <c r="D3772" s="9" t="s">
        <v>7382</v>
      </c>
      <c r="E3772" s="9" t="s">
        <v>21</v>
      </c>
      <c r="F3772" s="23">
        <v>1</v>
      </c>
      <c r="G3772" s="12">
        <v>48</v>
      </c>
      <c r="H3772" s="12">
        <f t="shared" si="58"/>
        <v>48</v>
      </c>
      <c r="I3772" s="9" t="s">
        <v>16856</v>
      </c>
      <c r="J3772" s="13" t="s">
        <v>16857</v>
      </c>
    </row>
    <row r="3773" spans="1:10">
      <c r="A3773" s="14" t="s">
        <v>16858</v>
      </c>
      <c r="B3773" s="15" t="s">
        <v>16859</v>
      </c>
      <c r="C3773" s="14" t="s">
        <v>16860</v>
      </c>
      <c r="D3773" s="14" t="s">
        <v>2217</v>
      </c>
      <c r="E3773" s="14" t="s">
        <v>196</v>
      </c>
      <c r="F3773" s="23">
        <v>1</v>
      </c>
      <c r="G3773" s="16">
        <v>59.8</v>
      </c>
      <c r="H3773" s="12">
        <f t="shared" si="58"/>
        <v>59.8</v>
      </c>
      <c r="I3773" s="14" t="s">
        <v>16861</v>
      </c>
      <c r="J3773" s="13" t="s">
        <v>16857</v>
      </c>
    </row>
    <row r="3774" spans="1:10">
      <c r="A3774" s="9" t="s">
        <v>16862</v>
      </c>
      <c r="B3774" s="10" t="s">
        <v>16863</v>
      </c>
      <c r="C3774" s="9" t="s">
        <v>16864</v>
      </c>
      <c r="D3774" s="9" t="s">
        <v>2309</v>
      </c>
      <c r="E3774" s="9" t="s">
        <v>40</v>
      </c>
      <c r="F3774" s="23">
        <v>1</v>
      </c>
      <c r="G3774" s="12">
        <v>88</v>
      </c>
      <c r="H3774" s="12">
        <f t="shared" si="58"/>
        <v>88</v>
      </c>
      <c r="I3774" s="9" t="s">
        <v>16865</v>
      </c>
      <c r="J3774" s="13" t="s">
        <v>16866</v>
      </c>
    </row>
    <row r="3775" spans="1:10">
      <c r="A3775" s="9" t="s">
        <v>16867</v>
      </c>
      <c r="B3775" s="10" t="s">
        <v>16868</v>
      </c>
      <c r="C3775" s="9" t="s">
        <v>16869</v>
      </c>
      <c r="D3775" s="9" t="s">
        <v>15224</v>
      </c>
      <c r="E3775" s="9" t="s">
        <v>21</v>
      </c>
      <c r="F3775" s="23">
        <v>1</v>
      </c>
      <c r="G3775" s="12">
        <v>58</v>
      </c>
      <c r="H3775" s="12">
        <f t="shared" si="58"/>
        <v>58</v>
      </c>
      <c r="I3775" s="9" t="s">
        <v>16870</v>
      </c>
      <c r="J3775" s="13" t="s">
        <v>16871</v>
      </c>
    </row>
    <row r="3776" spans="1:10">
      <c r="A3776" s="20" t="s">
        <v>16872</v>
      </c>
      <c r="B3776" s="21" t="s">
        <v>16873</v>
      </c>
      <c r="C3776" s="20" t="s">
        <v>16874</v>
      </c>
      <c r="D3776" s="20" t="s">
        <v>6298</v>
      </c>
      <c r="E3776" s="20" t="s">
        <v>196</v>
      </c>
      <c r="F3776" s="23">
        <v>1</v>
      </c>
      <c r="G3776" s="22">
        <v>98</v>
      </c>
      <c r="H3776" s="12">
        <f t="shared" si="58"/>
        <v>98</v>
      </c>
      <c r="I3776" s="20" t="s">
        <v>16875</v>
      </c>
      <c r="J3776" s="13" t="s">
        <v>16871</v>
      </c>
    </row>
    <row r="3777" spans="1:10">
      <c r="A3777" s="14" t="s">
        <v>16876</v>
      </c>
      <c r="B3777" s="15" t="s">
        <v>16877</v>
      </c>
      <c r="C3777" s="14" t="s">
        <v>16878</v>
      </c>
      <c r="D3777" s="14" t="s">
        <v>432</v>
      </c>
      <c r="E3777" s="14" t="s">
        <v>309</v>
      </c>
      <c r="F3777" s="23">
        <v>1</v>
      </c>
      <c r="G3777" s="16">
        <v>68</v>
      </c>
      <c r="H3777" s="12">
        <f t="shared" si="58"/>
        <v>68</v>
      </c>
      <c r="I3777" s="14" t="s">
        <v>16879</v>
      </c>
      <c r="J3777" s="13" t="s">
        <v>16871</v>
      </c>
    </row>
    <row r="3778" spans="1:10">
      <c r="A3778" s="9" t="s">
        <v>16880</v>
      </c>
      <c r="B3778" s="10" t="s">
        <v>16881</v>
      </c>
      <c r="C3778" s="9" t="s">
        <v>16869</v>
      </c>
      <c r="D3778" s="9" t="s">
        <v>15224</v>
      </c>
      <c r="E3778" s="9" t="s">
        <v>21</v>
      </c>
      <c r="F3778" s="23">
        <v>1</v>
      </c>
      <c r="G3778" s="12">
        <v>68</v>
      </c>
      <c r="H3778" s="12">
        <f t="shared" ref="H3778:H3841" si="59">F3778*G3778</f>
        <v>68</v>
      </c>
      <c r="I3778" s="9" t="s">
        <v>16882</v>
      </c>
      <c r="J3778" s="13" t="s">
        <v>16883</v>
      </c>
    </row>
    <row r="3779" spans="1:10">
      <c r="A3779" s="9" t="s">
        <v>16884</v>
      </c>
      <c r="B3779" s="10" t="s">
        <v>16885</v>
      </c>
      <c r="C3779" s="9" t="s">
        <v>16886</v>
      </c>
      <c r="D3779" s="9" t="s">
        <v>8744</v>
      </c>
      <c r="E3779" s="9" t="s">
        <v>21</v>
      </c>
      <c r="F3779" s="23">
        <v>1</v>
      </c>
      <c r="G3779" s="12">
        <v>48</v>
      </c>
      <c r="H3779" s="12">
        <f t="shared" si="59"/>
        <v>48</v>
      </c>
      <c r="I3779" s="9" t="s">
        <v>16887</v>
      </c>
      <c r="J3779" s="13" t="s">
        <v>16883</v>
      </c>
    </row>
    <row r="3780" spans="1:10">
      <c r="A3780" s="9" t="s">
        <v>16888</v>
      </c>
      <c r="B3780" s="10" t="s">
        <v>16889</v>
      </c>
      <c r="C3780" s="9" t="s">
        <v>16890</v>
      </c>
      <c r="D3780" s="9" t="s">
        <v>8744</v>
      </c>
      <c r="E3780" s="9" t="s">
        <v>14</v>
      </c>
      <c r="F3780" s="23">
        <v>1</v>
      </c>
      <c r="G3780" s="12">
        <v>48</v>
      </c>
      <c r="H3780" s="12">
        <f t="shared" si="59"/>
        <v>48</v>
      </c>
      <c r="I3780" s="9" t="s">
        <v>16891</v>
      </c>
      <c r="J3780" s="13" t="s">
        <v>16883</v>
      </c>
    </row>
    <row r="3781" spans="1:10">
      <c r="A3781" s="9" t="s">
        <v>16892</v>
      </c>
      <c r="B3781" s="10" t="s">
        <v>16893</v>
      </c>
      <c r="C3781" s="9" t="s">
        <v>16894</v>
      </c>
      <c r="D3781" s="9" t="s">
        <v>392</v>
      </c>
      <c r="E3781" s="9" t="s">
        <v>21</v>
      </c>
      <c r="F3781" s="23">
        <v>1</v>
      </c>
      <c r="G3781" s="12">
        <v>59</v>
      </c>
      <c r="H3781" s="12">
        <f t="shared" si="59"/>
        <v>59</v>
      </c>
      <c r="I3781" s="9" t="s">
        <v>16895</v>
      </c>
      <c r="J3781" s="13" t="s">
        <v>16883</v>
      </c>
    </row>
    <row r="3782" spans="1:10">
      <c r="A3782" s="9" t="s">
        <v>16896</v>
      </c>
      <c r="B3782" s="10" t="s">
        <v>16897</v>
      </c>
      <c r="C3782" s="9" t="s">
        <v>16894</v>
      </c>
      <c r="D3782" s="9" t="s">
        <v>392</v>
      </c>
      <c r="E3782" s="9" t="s">
        <v>21</v>
      </c>
      <c r="F3782" s="23">
        <v>1</v>
      </c>
      <c r="G3782" s="12">
        <v>59</v>
      </c>
      <c r="H3782" s="12">
        <f t="shared" si="59"/>
        <v>59</v>
      </c>
      <c r="I3782" s="9" t="s">
        <v>16898</v>
      </c>
      <c r="J3782" s="13" t="s">
        <v>16883</v>
      </c>
    </row>
    <row r="3783" spans="1:10">
      <c r="A3783" s="9" t="s">
        <v>16899</v>
      </c>
      <c r="B3783" s="10" t="s">
        <v>16900</v>
      </c>
      <c r="C3783" s="9" t="s">
        <v>16894</v>
      </c>
      <c r="D3783" s="9" t="s">
        <v>392</v>
      </c>
      <c r="E3783" s="9" t="s">
        <v>21</v>
      </c>
      <c r="F3783" s="23">
        <v>1</v>
      </c>
      <c r="G3783" s="12">
        <v>65</v>
      </c>
      <c r="H3783" s="12">
        <f t="shared" si="59"/>
        <v>65</v>
      </c>
      <c r="I3783" s="9" t="s">
        <v>16901</v>
      </c>
      <c r="J3783" s="13" t="s">
        <v>16883</v>
      </c>
    </row>
    <row r="3784" spans="1:10">
      <c r="A3784" s="9" t="s">
        <v>16902</v>
      </c>
      <c r="B3784" s="10" t="s">
        <v>16903</v>
      </c>
      <c r="C3784" s="9" t="s">
        <v>16894</v>
      </c>
      <c r="D3784" s="9" t="s">
        <v>392</v>
      </c>
      <c r="E3784" s="9" t="s">
        <v>21</v>
      </c>
      <c r="F3784" s="23">
        <v>1</v>
      </c>
      <c r="G3784" s="12">
        <v>65</v>
      </c>
      <c r="H3784" s="12">
        <f t="shared" si="59"/>
        <v>65</v>
      </c>
      <c r="I3784" s="9" t="s">
        <v>16904</v>
      </c>
      <c r="J3784" s="13" t="s">
        <v>16883</v>
      </c>
    </row>
    <row r="3785" spans="1:10">
      <c r="A3785" s="9" t="s">
        <v>16905</v>
      </c>
      <c r="B3785" s="10" t="s">
        <v>16906</v>
      </c>
      <c r="C3785" s="9" t="s">
        <v>16894</v>
      </c>
      <c r="D3785" s="9" t="s">
        <v>392</v>
      </c>
      <c r="E3785" s="9" t="s">
        <v>21</v>
      </c>
      <c r="F3785" s="23">
        <v>1</v>
      </c>
      <c r="G3785" s="12">
        <v>68</v>
      </c>
      <c r="H3785" s="12">
        <f t="shared" si="59"/>
        <v>68</v>
      </c>
      <c r="I3785" s="9" t="s">
        <v>16907</v>
      </c>
      <c r="J3785" s="13" t="s">
        <v>16883</v>
      </c>
    </row>
    <row r="3786" spans="1:10">
      <c r="A3786" s="9" t="s">
        <v>16908</v>
      </c>
      <c r="B3786" s="10" t="s">
        <v>16909</v>
      </c>
      <c r="C3786" s="9" t="s">
        <v>16894</v>
      </c>
      <c r="D3786" s="9" t="s">
        <v>392</v>
      </c>
      <c r="E3786" s="9" t="s">
        <v>21</v>
      </c>
      <c r="F3786" s="23">
        <v>1</v>
      </c>
      <c r="G3786" s="12">
        <v>68</v>
      </c>
      <c r="H3786" s="12">
        <f t="shared" si="59"/>
        <v>68</v>
      </c>
      <c r="I3786" s="9" t="s">
        <v>16910</v>
      </c>
      <c r="J3786" s="13" t="s">
        <v>16883</v>
      </c>
    </row>
    <row r="3787" spans="1:10">
      <c r="A3787" s="14" t="s">
        <v>16911</v>
      </c>
      <c r="B3787" s="15" t="s">
        <v>16912</v>
      </c>
      <c r="C3787" s="14" t="s">
        <v>16913</v>
      </c>
      <c r="D3787" s="14" t="s">
        <v>2749</v>
      </c>
      <c r="E3787" s="14" t="s">
        <v>309</v>
      </c>
      <c r="F3787" s="24">
        <v>2</v>
      </c>
      <c r="G3787" s="16">
        <v>55</v>
      </c>
      <c r="H3787" s="12">
        <f t="shared" si="59"/>
        <v>110</v>
      </c>
      <c r="I3787" s="14" t="s">
        <v>16914</v>
      </c>
      <c r="J3787" s="13" t="s">
        <v>16883</v>
      </c>
    </row>
    <row r="3788" spans="1:10">
      <c r="A3788" s="9" t="s">
        <v>16915</v>
      </c>
      <c r="B3788" s="10" t="s">
        <v>16916</v>
      </c>
      <c r="C3788" s="9" t="s">
        <v>16917</v>
      </c>
      <c r="D3788" s="9" t="s">
        <v>1101</v>
      </c>
      <c r="E3788" s="9" t="s">
        <v>21</v>
      </c>
      <c r="F3788" s="11">
        <v>2</v>
      </c>
      <c r="G3788" s="12">
        <v>52</v>
      </c>
      <c r="H3788" s="12">
        <f t="shared" si="59"/>
        <v>104</v>
      </c>
      <c r="I3788" s="9" t="s">
        <v>16918</v>
      </c>
      <c r="J3788" s="13" t="s">
        <v>16919</v>
      </c>
    </row>
    <row r="3789" spans="1:10">
      <c r="A3789" s="9" t="s">
        <v>16920</v>
      </c>
      <c r="B3789" s="10" t="s">
        <v>16921</v>
      </c>
      <c r="C3789" s="9" t="s">
        <v>16922</v>
      </c>
      <c r="D3789" s="9" t="s">
        <v>1101</v>
      </c>
      <c r="E3789" s="9" t="s">
        <v>21</v>
      </c>
      <c r="F3789" s="11">
        <v>2</v>
      </c>
      <c r="G3789" s="12">
        <v>52</v>
      </c>
      <c r="H3789" s="12">
        <f t="shared" si="59"/>
        <v>104</v>
      </c>
      <c r="I3789" s="9" t="s">
        <v>16923</v>
      </c>
      <c r="J3789" s="13" t="s">
        <v>16919</v>
      </c>
    </row>
    <row r="3790" spans="1:10">
      <c r="A3790" s="9" t="s">
        <v>16924</v>
      </c>
      <c r="B3790" s="10" t="s">
        <v>16925</v>
      </c>
      <c r="C3790" s="9" t="s">
        <v>16926</v>
      </c>
      <c r="D3790" s="9" t="s">
        <v>1101</v>
      </c>
      <c r="E3790" s="9" t="s">
        <v>21</v>
      </c>
      <c r="F3790" s="11">
        <v>1</v>
      </c>
      <c r="G3790" s="12">
        <v>52</v>
      </c>
      <c r="H3790" s="12">
        <f t="shared" si="59"/>
        <v>52</v>
      </c>
      <c r="I3790" s="9" t="s">
        <v>16927</v>
      </c>
      <c r="J3790" s="13" t="s">
        <v>16919</v>
      </c>
    </row>
    <row r="3791" spans="1:10">
      <c r="A3791" s="9" t="s">
        <v>16928</v>
      </c>
      <c r="B3791" s="10" t="s">
        <v>16929</v>
      </c>
      <c r="C3791" s="9" t="s">
        <v>16930</v>
      </c>
      <c r="D3791" s="9" t="s">
        <v>796</v>
      </c>
      <c r="E3791" s="9" t="s">
        <v>21</v>
      </c>
      <c r="F3791" s="11">
        <v>1</v>
      </c>
      <c r="G3791" s="12">
        <v>98</v>
      </c>
      <c r="H3791" s="12">
        <f t="shared" si="59"/>
        <v>98</v>
      </c>
      <c r="I3791" s="9" t="s">
        <v>16931</v>
      </c>
      <c r="J3791" s="13" t="s">
        <v>16932</v>
      </c>
    </row>
    <row r="3792" spans="1:10">
      <c r="A3792" s="9" t="s">
        <v>16933</v>
      </c>
      <c r="B3792" s="10" t="s">
        <v>16934</v>
      </c>
      <c r="C3792" s="9" t="s">
        <v>16935</v>
      </c>
      <c r="D3792" s="9" t="s">
        <v>13299</v>
      </c>
      <c r="E3792" s="9" t="s">
        <v>21</v>
      </c>
      <c r="F3792" s="11">
        <v>1</v>
      </c>
      <c r="G3792" s="12">
        <v>72</v>
      </c>
      <c r="H3792" s="12">
        <f t="shared" si="59"/>
        <v>72</v>
      </c>
      <c r="I3792" s="9" t="s">
        <v>16936</v>
      </c>
      <c r="J3792" s="13" t="s">
        <v>16932</v>
      </c>
    </row>
    <row r="3793" spans="1:10">
      <c r="A3793" s="20" t="s">
        <v>16937</v>
      </c>
      <c r="B3793" s="21" t="s">
        <v>16938</v>
      </c>
      <c r="C3793" s="20" t="s">
        <v>16939</v>
      </c>
      <c r="D3793" s="20" t="s">
        <v>2608</v>
      </c>
      <c r="E3793" s="20" t="s">
        <v>196</v>
      </c>
      <c r="F3793" s="11">
        <v>1</v>
      </c>
      <c r="G3793" s="22">
        <v>98</v>
      </c>
      <c r="H3793" s="12">
        <f t="shared" si="59"/>
        <v>98</v>
      </c>
      <c r="I3793" s="20" t="s">
        <v>16940</v>
      </c>
      <c r="J3793" s="13" t="s">
        <v>16932</v>
      </c>
    </row>
    <row r="3794" spans="1:10">
      <c r="A3794" s="20" t="s">
        <v>16941</v>
      </c>
      <c r="B3794" s="21" t="s">
        <v>16942</v>
      </c>
      <c r="C3794" s="20" t="s">
        <v>16943</v>
      </c>
      <c r="D3794" s="20" t="s">
        <v>116</v>
      </c>
      <c r="E3794" s="20" t="s">
        <v>196</v>
      </c>
      <c r="F3794" s="11">
        <v>1</v>
      </c>
      <c r="G3794" s="22">
        <v>138</v>
      </c>
      <c r="H3794" s="12">
        <f t="shared" si="59"/>
        <v>138</v>
      </c>
      <c r="I3794" s="20" t="s">
        <v>16944</v>
      </c>
      <c r="J3794" s="13" t="s">
        <v>16932</v>
      </c>
    </row>
    <row r="3795" spans="1:10">
      <c r="A3795" s="14" t="s">
        <v>16945</v>
      </c>
      <c r="B3795" s="15" t="s">
        <v>16946</v>
      </c>
      <c r="C3795" s="14" t="s">
        <v>16947</v>
      </c>
      <c r="D3795" s="14" t="s">
        <v>156</v>
      </c>
      <c r="E3795" s="14" t="s">
        <v>309</v>
      </c>
      <c r="F3795" s="11">
        <v>1</v>
      </c>
      <c r="G3795" s="16">
        <v>108</v>
      </c>
      <c r="H3795" s="12">
        <f t="shared" si="59"/>
        <v>108</v>
      </c>
      <c r="I3795" s="14" t="s">
        <v>16948</v>
      </c>
      <c r="J3795" s="13" t="s">
        <v>16932</v>
      </c>
    </row>
    <row r="3796" spans="1:10">
      <c r="A3796" s="9" t="s">
        <v>16949</v>
      </c>
      <c r="B3796" s="10" t="s">
        <v>16950</v>
      </c>
      <c r="C3796" s="9" t="s">
        <v>16951</v>
      </c>
      <c r="D3796" s="9" t="s">
        <v>16952</v>
      </c>
      <c r="E3796" s="9" t="s">
        <v>14</v>
      </c>
      <c r="F3796" s="11">
        <v>1</v>
      </c>
      <c r="G3796" s="12">
        <v>118</v>
      </c>
      <c r="H3796" s="12">
        <f t="shared" si="59"/>
        <v>118</v>
      </c>
      <c r="I3796" s="9" t="s">
        <v>16953</v>
      </c>
      <c r="J3796" s="13" t="s">
        <v>16954</v>
      </c>
    </row>
    <row r="3797" spans="1:10">
      <c r="A3797" s="9" t="s">
        <v>16955</v>
      </c>
      <c r="B3797" s="10" t="s">
        <v>16956</v>
      </c>
      <c r="C3797" s="9" t="s">
        <v>16957</v>
      </c>
      <c r="D3797" s="9" t="s">
        <v>15176</v>
      </c>
      <c r="E3797" s="9" t="s">
        <v>21</v>
      </c>
      <c r="F3797" s="11">
        <v>1</v>
      </c>
      <c r="G3797" s="12">
        <v>48</v>
      </c>
      <c r="H3797" s="12">
        <f t="shared" si="59"/>
        <v>48</v>
      </c>
      <c r="I3797" s="9" t="s">
        <v>16958</v>
      </c>
      <c r="J3797" s="13" t="s">
        <v>16954</v>
      </c>
    </row>
    <row r="3798" spans="1:10">
      <c r="A3798" s="9" t="s">
        <v>16959</v>
      </c>
      <c r="B3798" s="10" t="s">
        <v>16960</v>
      </c>
      <c r="C3798" s="9" t="s">
        <v>16961</v>
      </c>
      <c r="D3798" s="9" t="s">
        <v>458</v>
      </c>
      <c r="E3798" s="9" t="s">
        <v>21</v>
      </c>
      <c r="F3798" s="11">
        <v>1</v>
      </c>
      <c r="G3798" s="12">
        <v>44</v>
      </c>
      <c r="H3798" s="12">
        <f t="shared" si="59"/>
        <v>44</v>
      </c>
      <c r="I3798" s="9" t="s">
        <v>16962</v>
      </c>
      <c r="J3798" s="13" t="s">
        <v>16954</v>
      </c>
    </row>
    <row r="3799" spans="1:10">
      <c r="A3799" s="9" t="s">
        <v>16963</v>
      </c>
      <c r="B3799" s="10" t="s">
        <v>16964</v>
      </c>
      <c r="C3799" s="9" t="s">
        <v>16749</v>
      </c>
      <c r="D3799" s="9" t="s">
        <v>3626</v>
      </c>
      <c r="E3799" s="9" t="s">
        <v>21</v>
      </c>
      <c r="F3799" s="11">
        <v>1</v>
      </c>
      <c r="G3799" s="12">
        <v>47</v>
      </c>
      <c r="H3799" s="12">
        <f t="shared" si="59"/>
        <v>47</v>
      </c>
      <c r="I3799" s="9" t="s">
        <v>16965</v>
      </c>
      <c r="J3799" s="13" t="s">
        <v>16954</v>
      </c>
    </row>
    <row r="3800" spans="1:10">
      <c r="A3800" s="9" t="s">
        <v>16966</v>
      </c>
      <c r="B3800" s="10" t="s">
        <v>16967</v>
      </c>
      <c r="C3800" s="9" t="s">
        <v>16968</v>
      </c>
      <c r="D3800" s="9" t="s">
        <v>3626</v>
      </c>
      <c r="E3800" s="9" t="s">
        <v>14</v>
      </c>
      <c r="F3800" s="11">
        <v>1</v>
      </c>
      <c r="G3800" s="12">
        <v>58</v>
      </c>
      <c r="H3800" s="12">
        <f t="shared" si="59"/>
        <v>58</v>
      </c>
      <c r="I3800" s="9" t="s">
        <v>16969</v>
      </c>
      <c r="J3800" s="13" t="s">
        <v>16954</v>
      </c>
    </row>
    <row r="3801" spans="1:10">
      <c r="A3801" s="9" t="s">
        <v>16970</v>
      </c>
      <c r="B3801" s="10" t="s">
        <v>16971</v>
      </c>
      <c r="C3801" s="9" t="s">
        <v>16972</v>
      </c>
      <c r="D3801" s="9" t="s">
        <v>2356</v>
      </c>
      <c r="E3801" s="9" t="s">
        <v>14</v>
      </c>
      <c r="F3801" s="11">
        <v>1</v>
      </c>
      <c r="G3801" s="12">
        <v>58</v>
      </c>
      <c r="H3801" s="12">
        <f t="shared" si="59"/>
        <v>58</v>
      </c>
      <c r="I3801" s="9" t="s">
        <v>16973</v>
      </c>
      <c r="J3801" s="13" t="s">
        <v>16954</v>
      </c>
    </row>
    <row r="3802" spans="1:10">
      <c r="A3802" s="9" t="s">
        <v>16974</v>
      </c>
      <c r="B3802" s="10" t="s">
        <v>16975</v>
      </c>
      <c r="C3802" s="9" t="s">
        <v>16976</v>
      </c>
      <c r="D3802" s="9" t="s">
        <v>191</v>
      </c>
      <c r="E3802" s="9" t="s">
        <v>14</v>
      </c>
      <c r="F3802" s="11">
        <v>1</v>
      </c>
      <c r="G3802" s="12">
        <v>75</v>
      </c>
      <c r="H3802" s="12">
        <f t="shared" si="59"/>
        <v>75</v>
      </c>
      <c r="I3802" s="9" t="s">
        <v>16977</v>
      </c>
      <c r="J3802" s="13" t="s">
        <v>16954</v>
      </c>
    </row>
    <row r="3803" spans="1:10">
      <c r="A3803" s="9" t="s">
        <v>16978</v>
      </c>
      <c r="B3803" s="10" t="s">
        <v>16979</v>
      </c>
      <c r="C3803" s="9" t="s">
        <v>16980</v>
      </c>
      <c r="D3803" s="9" t="s">
        <v>3819</v>
      </c>
      <c r="E3803" s="9" t="s">
        <v>40</v>
      </c>
      <c r="F3803" s="11">
        <v>1</v>
      </c>
      <c r="G3803" s="12">
        <v>125</v>
      </c>
      <c r="H3803" s="12">
        <f t="shared" si="59"/>
        <v>125</v>
      </c>
      <c r="I3803" s="9" t="s">
        <v>16981</v>
      </c>
      <c r="J3803" s="13" t="s">
        <v>16954</v>
      </c>
    </row>
    <row r="3804" spans="1:10">
      <c r="A3804" s="9" t="s">
        <v>16982</v>
      </c>
      <c r="B3804" s="10" t="s">
        <v>16983</v>
      </c>
      <c r="C3804" s="9" t="s">
        <v>16984</v>
      </c>
      <c r="D3804" s="9" t="s">
        <v>13299</v>
      </c>
      <c r="E3804" s="9" t="s">
        <v>21</v>
      </c>
      <c r="F3804" s="11">
        <v>1</v>
      </c>
      <c r="G3804" s="12">
        <v>88</v>
      </c>
      <c r="H3804" s="12">
        <f t="shared" si="59"/>
        <v>88</v>
      </c>
      <c r="I3804" s="9" t="s">
        <v>16985</v>
      </c>
      <c r="J3804" s="13" t="s">
        <v>16954</v>
      </c>
    </row>
    <row r="3805" spans="1:10">
      <c r="A3805" s="9" t="s">
        <v>16986</v>
      </c>
      <c r="B3805" s="10" t="s">
        <v>16987</v>
      </c>
      <c r="C3805" s="9" t="s">
        <v>16988</v>
      </c>
      <c r="D3805" s="9" t="s">
        <v>1014</v>
      </c>
      <c r="E3805" s="9" t="s">
        <v>40</v>
      </c>
      <c r="F3805" s="11">
        <v>1</v>
      </c>
      <c r="G3805" s="12">
        <v>78</v>
      </c>
      <c r="H3805" s="12">
        <f t="shared" si="59"/>
        <v>78</v>
      </c>
      <c r="I3805" s="9" t="s">
        <v>16989</v>
      </c>
      <c r="J3805" s="13" t="s">
        <v>16954</v>
      </c>
    </row>
    <row r="3806" spans="1:10">
      <c r="A3806" s="14" t="s">
        <v>16990</v>
      </c>
      <c r="B3806" s="15" t="s">
        <v>16991</v>
      </c>
      <c r="C3806" s="14" t="s">
        <v>16992</v>
      </c>
      <c r="D3806" s="14" t="s">
        <v>146</v>
      </c>
      <c r="E3806" s="14" t="s">
        <v>196</v>
      </c>
      <c r="F3806" s="11">
        <v>1</v>
      </c>
      <c r="G3806" s="16">
        <v>88</v>
      </c>
      <c r="H3806" s="12">
        <f t="shared" si="59"/>
        <v>88</v>
      </c>
      <c r="I3806" s="14" t="s">
        <v>16993</v>
      </c>
      <c r="J3806" s="13" t="s">
        <v>16954</v>
      </c>
    </row>
    <row r="3807" spans="1:10">
      <c r="A3807" s="14" t="s">
        <v>16994</v>
      </c>
      <c r="B3807" s="15" t="s">
        <v>16995</v>
      </c>
      <c r="C3807" s="14" t="s">
        <v>16996</v>
      </c>
      <c r="D3807" s="14" t="s">
        <v>1898</v>
      </c>
      <c r="E3807" s="14" t="s">
        <v>196</v>
      </c>
      <c r="F3807" s="11">
        <v>1</v>
      </c>
      <c r="G3807" s="16">
        <v>140</v>
      </c>
      <c r="H3807" s="12">
        <f t="shared" si="59"/>
        <v>140</v>
      </c>
      <c r="I3807" s="14" t="s">
        <v>16997</v>
      </c>
      <c r="J3807" s="13" t="s">
        <v>16954</v>
      </c>
    </row>
    <row r="3808" spans="1:10">
      <c r="A3808" s="17" t="s">
        <v>16998</v>
      </c>
      <c r="B3808" s="18" t="s">
        <v>16999</v>
      </c>
      <c r="C3808" s="17" t="s">
        <v>17000</v>
      </c>
      <c r="D3808" s="17" t="s">
        <v>2608</v>
      </c>
      <c r="E3808" s="17" t="s">
        <v>196</v>
      </c>
      <c r="F3808" s="11">
        <v>1</v>
      </c>
      <c r="G3808" s="19">
        <v>68</v>
      </c>
      <c r="H3808" s="12">
        <f t="shared" si="59"/>
        <v>68</v>
      </c>
      <c r="I3808" s="17" t="s">
        <v>17001</v>
      </c>
      <c r="J3808" s="13" t="s">
        <v>16954</v>
      </c>
    </row>
    <row r="3809" spans="1:10">
      <c r="A3809" s="20" t="s">
        <v>17002</v>
      </c>
      <c r="B3809" s="21" t="s">
        <v>17003</v>
      </c>
      <c r="C3809" s="20" t="s">
        <v>3021</v>
      </c>
      <c r="D3809" s="20" t="s">
        <v>6020</v>
      </c>
      <c r="E3809" s="20" t="s">
        <v>196</v>
      </c>
      <c r="F3809" s="11">
        <v>1</v>
      </c>
      <c r="G3809" s="22">
        <v>88</v>
      </c>
      <c r="H3809" s="12">
        <f t="shared" si="59"/>
        <v>88</v>
      </c>
      <c r="I3809" s="20" t="s">
        <v>17004</v>
      </c>
      <c r="J3809" s="13" t="s">
        <v>16954</v>
      </c>
    </row>
    <row r="3810" spans="1:10">
      <c r="A3810" s="14" t="s">
        <v>17005</v>
      </c>
      <c r="B3810" s="15" t="s">
        <v>17006</v>
      </c>
      <c r="C3810" s="14" t="s">
        <v>17007</v>
      </c>
      <c r="D3810" s="14" t="s">
        <v>432</v>
      </c>
      <c r="E3810" s="14" t="s">
        <v>309</v>
      </c>
      <c r="F3810" s="11">
        <v>1</v>
      </c>
      <c r="G3810" s="16">
        <v>69.9</v>
      </c>
      <c r="H3810" s="12">
        <f t="shared" si="59"/>
        <v>69.9</v>
      </c>
      <c r="I3810" s="14" t="s">
        <v>241</v>
      </c>
      <c r="J3810" s="13" t="s">
        <v>16954</v>
      </c>
    </row>
    <row r="3811" spans="1:10">
      <c r="A3811" s="14" t="s">
        <v>17008</v>
      </c>
      <c r="B3811" s="15" t="s">
        <v>17009</v>
      </c>
      <c r="C3811" s="14" t="s">
        <v>17010</v>
      </c>
      <c r="D3811" s="14" t="s">
        <v>2265</v>
      </c>
      <c r="E3811" s="14" t="s">
        <v>309</v>
      </c>
      <c r="F3811" s="11">
        <v>1</v>
      </c>
      <c r="G3811" s="16">
        <v>78</v>
      </c>
      <c r="H3811" s="12">
        <f t="shared" si="59"/>
        <v>78</v>
      </c>
      <c r="I3811" s="14" t="s">
        <v>241</v>
      </c>
      <c r="J3811" s="13" t="s">
        <v>16954</v>
      </c>
    </row>
    <row r="3812" spans="1:10">
      <c r="A3812" s="9" t="s">
        <v>17011</v>
      </c>
      <c r="B3812" s="10" t="s">
        <v>17012</v>
      </c>
      <c r="C3812" s="9" t="s">
        <v>17013</v>
      </c>
      <c r="D3812" s="9" t="s">
        <v>67</v>
      </c>
      <c r="E3812" s="9" t="s">
        <v>40</v>
      </c>
      <c r="F3812" s="11">
        <v>1</v>
      </c>
      <c r="G3812" s="12">
        <v>98</v>
      </c>
      <c r="H3812" s="12">
        <f t="shared" si="59"/>
        <v>98</v>
      </c>
      <c r="I3812" s="9" t="s">
        <v>17014</v>
      </c>
      <c r="J3812" s="13" t="s">
        <v>17015</v>
      </c>
    </row>
    <row r="3813" spans="1:10">
      <c r="A3813" s="9" t="s">
        <v>17016</v>
      </c>
      <c r="B3813" s="10" t="s">
        <v>17017</v>
      </c>
      <c r="C3813" s="9" t="s">
        <v>17018</v>
      </c>
      <c r="D3813" s="9" t="s">
        <v>11180</v>
      </c>
      <c r="E3813" s="9" t="s">
        <v>14</v>
      </c>
      <c r="F3813" s="11">
        <v>1</v>
      </c>
      <c r="G3813" s="12">
        <v>68</v>
      </c>
      <c r="H3813" s="12">
        <f t="shared" si="59"/>
        <v>68</v>
      </c>
      <c r="I3813" s="9" t="s">
        <v>17019</v>
      </c>
      <c r="J3813" s="13" t="s">
        <v>17020</v>
      </c>
    </row>
    <row r="3814" spans="1:10">
      <c r="A3814" s="9" t="s">
        <v>17021</v>
      </c>
      <c r="B3814" s="10" t="s">
        <v>17022</v>
      </c>
      <c r="C3814" s="9" t="s">
        <v>17023</v>
      </c>
      <c r="D3814" s="9" t="s">
        <v>17024</v>
      </c>
      <c r="E3814" s="9" t="s">
        <v>21</v>
      </c>
      <c r="F3814" s="11">
        <v>1</v>
      </c>
      <c r="G3814" s="12">
        <v>98</v>
      </c>
      <c r="H3814" s="12">
        <f t="shared" si="59"/>
        <v>98</v>
      </c>
      <c r="I3814" s="9" t="s">
        <v>17025</v>
      </c>
      <c r="J3814" s="13" t="s">
        <v>17020</v>
      </c>
    </row>
    <row r="3815" spans="1:10">
      <c r="A3815" s="20" t="s">
        <v>17026</v>
      </c>
      <c r="B3815" s="21" t="s">
        <v>17027</v>
      </c>
      <c r="C3815" s="20" t="s">
        <v>17028</v>
      </c>
      <c r="D3815" s="20" t="s">
        <v>335</v>
      </c>
      <c r="E3815" s="20" t="s">
        <v>196</v>
      </c>
      <c r="F3815" s="11">
        <v>1</v>
      </c>
      <c r="G3815" s="22">
        <v>86</v>
      </c>
      <c r="H3815" s="12">
        <f t="shared" si="59"/>
        <v>86</v>
      </c>
      <c r="I3815" s="20" t="s">
        <v>241</v>
      </c>
      <c r="J3815" s="13" t="s">
        <v>17020</v>
      </c>
    </row>
    <row r="3816" spans="1:10">
      <c r="A3816" s="14" t="s">
        <v>17029</v>
      </c>
      <c r="B3816" s="15" t="s">
        <v>17030</v>
      </c>
      <c r="C3816" s="14" t="s">
        <v>17031</v>
      </c>
      <c r="D3816" s="14" t="s">
        <v>2617</v>
      </c>
      <c r="E3816" s="14" t="s">
        <v>309</v>
      </c>
      <c r="F3816" s="11">
        <v>1</v>
      </c>
      <c r="G3816" s="16">
        <v>148</v>
      </c>
      <c r="H3816" s="12">
        <f t="shared" si="59"/>
        <v>148</v>
      </c>
      <c r="I3816" s="14" t="s">
        <v>17032</v>
      </c>
      <c r="J3816" s="13" t="s">
        <v>17020</v>
      </c>
    </row>
    <row r="3817" spans="1:10">
      <c r="A3817" s="14" t="s">
        <v>17033</v>
      </c>
      <c r="B3817" s="15" t="s">
        <v>17034</v>
      </c>
      <c r="C3817" s="14" t="s">
        <v>17035</v>
      </c>
      <c r="D3817" s="14" t="s">
        <v>9358</v>
      </c>
      <c r="E3817" s="14" t="s">
        <v>196</v>
      </c>
      <c r="F3817" s="11">
        <v>1</v>
      </c>
      <c r="G3817" s="16">
        <v>78</v>
      </c>
      <c r="H3817" s="12">
        <f t="shared" si="59"/>
        <v>78</v>
      </c>
      <c r="I3817" s="14" t="s">
        <v>17036</v>
      </c>
      <c r="J3817" s="13" t="s">
        <v>17037</v>
      </c>
    </row>
    <row r="3818" spans="1:10">
      <c r="A3818" s="9" t="s">
        <v>17038</v>
      </c>
      <c r="B3818" s="10" t="s">
        <v>17039</v>
      </c>
      <c r="C3818" s="9" t="s">
        <v>17040</v>
      </c>
      <c r="D3818" s="9" t="s">
        <v>17041</v>
      </c>
      <c r="E3818" s="9" t="s">
        <v>21</v>
      </c>
      <c r="F3818" s="11">
        <v>1</v>
      </c>
      <c r="G3818" s="12">
        <v>48</v>
      </c>
      <c r="H3818" s="12">
        <f t="shared" si="59"/>
        <v>48</v>
      </c>
      <c r="I3818" s="9" t="s">
        <v>17042</v>
      </c>
      <c r="J3818" s="13" t="s">
        <v>17043</v>
      </c>
    </row>
    <row r="3819" spans="1:10">
      <c r="A3819" s="9" t="s">
        <v>17044</v>
      </c>
      <c r="B3819" s="10" t="s">
        <v>17045</v>
      </c>
      <c r="C3819" s="9" t="s">
        <v>17046</v>
      </c>
      <c r="D3819" s="9" t="s">
        <v>1014</v>
      </c>
      <c r="E3819" s="9" t="s">
        <v>21</v>
      </c>
      <c r="F3819" s="11">
        <v>1</v>
      </c>
      <c r="G3819" s="12">
        <v>68</v>
      </c>
      <c r="H3819" s="12">
        <f t="shared" si="59"/>
        <v>68</v>
      </c>
      <c r="I3819" s="9" t="s">
        <v>17047</v>
      </c>
      <c r="J3819" s="13" t="s">
        <v>17048</v>
      </c>
    </row>
    <row r="3820" spans="1:10">
      <c r="A3820" s="20" t="s">
        <v>17049</v>
      </c>
      <c r="B3820" s="21" t="s">
        <v>17050</v>
      </c>
      <c r="C3820" s="20" t="s">
        <v>6757</v>
      </c>
      <c r="D3820" s="20" t="s">
        <v>2255</v>
      </c>
      <c r="E3820" s="20" t="s">
        <v>196</v>
      </c>
      <c r="F3820" s="11">
        <v>1</v>
      </c>
      <c r="G3820" s="22">
        <v>89</v>
      </c>
      <c r="H3820" s="12">
        <f t="shared" si="59"/>
        <v>89</v>
      </c>
      <c r="I3820" s="20" t="s">
        <v>17051</v>
      </c>
      <c r="J3820" s="13" t="s">
        <v>17052</v>
      </c>
    </row>
    <row r="3821" spans="1:10">
      <c r="A3821" s="9" t="s">
        <v>17053</v>
      </c>
      <c r="B3821" s="10" t="s">
        <v>17054</v>
      </c>
      <c r="C3821" s="9" t="s">
        <v>17055</v>
      </c>
      <c r="D3821" s="9" t="s">
        <v>838</v>
      </c>
      <c r="E3821" s="9" t="s">
        <v>21</v>
      </c>
      <c r="F3821" s="11">
        <v>1</v>
      </c>
      <c r="G3821" s="12">
        <v>128</v>
      </c>
      <c r="H3821" s="12">
        <f t="shared" si="59"/>
        <v>128</v>
      </c>
      <c r="I3821" s="9" t="s">
        <v>17056</v>
      </c>
      <c r="J3821" s="13" t="s">
        <v>17057</v>
      </c>
    </row>
    <row r="3822" spans="1:10">
      <c r="A3822" s="9" t="s">
        <v>17058</v>
      </c>
      <c r="B3822" s="10" t="s">
        <v>17059</v>
      </c>
      <c r="C3822" s="9" t="s">
        <v>17060</v>
      </c>
      <c r="D3822" s="9" t="s">
        <v>1014</v>
      </c>
      <c r="E3822" s="9" t="s">
        <v>21</v>
      </c>
      <c r="F3822" s="11">
        <v>1</v>
      </c>
      <c r="G3822" s="12">
        <v>88</v>
      </c>
      <c r="H3822" s="12">
        <f t="shared" si="59"/>
        <v>88</v>
      </c>
      <c r="I3822" s="9" t="s">
        <v>17061</v>
      </c>
      <c r="J3822" s="13" t="s">
        <v>17057</v>
      </c>
    </row>
    <row r="3823" spans="1:10">
      <c r="A3823" s="14" t="s">
        <v>17062</v>
      </c>
      <c r="B3823" s="15" t="s">
        <v>17063</v>
      </c>
      <c r="C3823" s="14" t="s">
        <v>17064</v>
      </c>
      <c r="D3823" s="14" t="s">
        <v>13989</v>
      </c>
      <c r="E3823" s="14" t="s">
        <v>309</v>
      </c>
      <c r="F3823" s="11">
        <v>1</v>
      </c>
      <c r="G3823" s="16">
        <v>98</v>
      </c>
      <c r="H3823" s="12">
        <f t="shared" si="59"/>
        <v>98</v>
      </c>
      <c r="I3823" s="14" t="s">
        <v>17065</v>
      </c>
      <c r="J3823" s="13" t="s">
        <v>17066</v>
      </c>
    </row>
    <row r="3824" spans="1:10">
      <c r="A3824" s="9" t="s">
        <v>17067</v>
      </c>
      <c r="B3824" s="10" t="s">
        <v>17068</v>
      </c>
      <c r="C3824" s="9" t="s">
        <v>17069</v>
      </c>
      <c r="D3824" s="9" t="s">
        <v>1875</v>
      </c>
      <c r="E3824" s="9" t="s">
        <v>21</v>
      </c>
      <c r="F3824" s="11">
        <v>1</v>
      </c>
      <c r="G3824" s="12">
        <v>95</v>
      </c>
      <c r="H3824" s="12">
        <f t="shared" si="59"/>
        <v>95</v>
      </c>
      <c r="I3824" s="9" t="s">
        <v>17070</v>
      </c>
      <c r="J3824" s="13" t="s">
        <v>17071</v>
      </c>
    </row>
    <row r="3825" spans="1:10">
      <c r="A3825" s="14" t="s">
        <v>17072</v>
      </c>
      <c r="B3825" s="15" t="s">
        <v>17073</v>
      </c>
      <c r="C3825" s="14" t="s">
        <v>17074</v>
      </c>
      <c r="D3825" s="14" t="s">
        <v>1898</v>
      </c>
      <c r="E3825" s="14" t="s">
        <v>309</v>
      </c>
      <c r="F3825" s="11">
        <v>1</v>
      </c>
      <c r="G3825" s="16">
        <v>58</v>
      </c>
      <c r="H3825" s="12">
        <f t="shared" si="59"/>
        <v>58</v>
      </c>
      <c r="I3825" s="14" t="s">
        <v>17075</v>
      </c>
      <c r="J3825" s="13" t="s">
        <v>17071</v>
      </c>
    </row>
    <row r="3826" spans="1:10">
      <c r="A3826" s="14" t="s">
        <v>17076</v>
      </c>
      <c r="B3826" s="15" t="s">
        <v>17077</v>
      </c>
      <c r="C3826" s="14" t="s">
        <v>17078</v>
      </c>
      <c r="D3826" s="14" t="s">
        <v>2730</v>
      </c>
      <c r="E3826" s="14" t="s">
        <v>196</v>
      </c>
      <c r="F3826" s="11">
        <v>1</v>
      </c>
      <c r="G3826" s="16">
        <v>79.8</v>
      </c>
      <c r="H3826" s="12">
        <f t="shared" si="59"/>
        <v>79.8</v>
      </c>
      <c r="I3826" s="14" t="s">
        <v>17079</v>
      </c>
      <c r="J3826" s="13" t="s">
        <v>17080</v>
      </c>
    </row>
    <row r="3827" spans="1:10">
      <c r="A3827" s="9" t="s">
        <v>17081</v>
      </c>
      <c r="B3827" s="10" t="s">
        <v>17082</v>
      </c>
      <c r="C3827" s="9" t="s">
        <v>17083</v>
      </c>
      <c r="D3827" s="9" t="s">
        <v>1188</v>
      </c>
      <c r="E3827" s="9" t="s">
        <v>14</v>
      </c>
      <c r="F3827" s="11">
        <v>1</v>
      </c>
      <c r="G3827" s="12">
        <v>188</v>
      </c>
      <c r="H3827" s="12">
        <f t="shared" si="59"/>
        <v>188</v>
      </c>
      <c r="I3827" s="9" t="s">
        <v>17084</v>
      </c>
      <c r="J3827" s="13" t="s">
        <v>17085</v>
      </c>
    </row>
    <row r="3828" spans="1:10">
      <c r="A3828" s="9" t="s">
        <v>17086</v>
      </c>
      <c r="B3828" s="10" t="s">
        <v>17087</v>
      </c>
      <c r="C3828" s="9" t="s">
        <v>17088</v>
      </c>
      <c r="D3828" s="9" t="s">
        <v>191</v>
      </c>
      <c r="E3828" s="9" t="s">
        <v>40</v>
      </c>
      <c r="F3828" s="11">
        <v>1</v>
      </c>
      <c r="G3828" s="12">
        <v>68</v>
      </c>
      <c r="H3828" s="12">
        <f t="shared" si="59"/>
        <v>68</v>
      </c>
      <c r="I3828" s="9" t="s">
        <v>17089</v>
      </c>
      <c r="J3828" s="13" t="s">
        <v>17085</v>
      </c>
    </row>
    <row r="3829" spans="1:10">
      <c r="A3829" s="9" t="s">
        <v>17090</v>
      </c>
      <c r="B3829" s="10" t="s">
        <v>17091</v>
      </c>
      <c r="C3829" s="9" t="s">
        <v>17092</v>
      </c>
      <c r="D3829" s="9" t="s">
        <v>1448</v>
      </c>
      <c r="E3829" s="9" t="s">
        <v>21</v>
      </c>
      <c r="F3829" s="11">
        <v>1</v>
      </c>
      <c r="G3829" s="12">
        <v>86</v>
      </c>
      <c r="H3829" s="12">
        <f t="shared" si="59"/>
        <v>86</v>
      </c>
      <c r="I3829" s="9" t="s">
        <v>17093</v>
      </c>
      <c r="J3829" s="13" t="s">
        <v>17094</v>
      </c>
    </row>
    <row r="3830" spans="1:10">
      <c r="A3830" s="14" t="s">
        <v>17095</v>
      </c>
      <c r="B3830" s="15" t="s">
        <v>17096</v>
      </c>
      <c r="C3830" s="14" t="s">
        <v>17097</v>
      </c>
      <c r="D3830" s="14" t="s">
        <v>15315</v>
      </c>
      <c r="E3830" s="14" t="s">
        <v>196</v>
      </c>
      <c r="F3830" s="11">
        <v>1</v>
      </c>
      <c r="G3830" s="16">
        <v>68</v>
      </c>
      <c r="H3830" s="12">
        <f t="shared" si="59"/>
        <v>68</v>
      </c>
      <c r="I3830" s="14" t="s">
        <v>17098</v>
      </c>
      <c r="J3830" s="13" t="s">
        <v>17099</v>
      </c>
    </row>
    <row r="3831" spans="1:10">
      <c r="A3831" s="9" t="s">
        <v>17100</v>
      </c>
      <c r="B3831" s="10" t="s">
        <v>17101</v>
      </c>
      <c r="C3831" s="9" t="s">
        <v>17102</v>
      </c>
      <c r="D3831" s="9" t="s">
        <v>1188</v>
      </c>
      <c r="E3831" s="9" t="s">
        <v>132</v>
      </c>
      <c r="F3831" s="11">
        <v>1</v>
      </c>
      <c r="G3831" s="12">
        <v>128</v>
      </c>
      <c r="H3831" s="12">
        <f t="shared" si="59"/>
        <v>128</v>
      </c>
      <c r="I3831" s="9" t="s">
        <v>17103</v>
      </c>
      <c r="J3831" s="13" t="s">
        <v>17104</v>
      </c>
    </row>
    <row r="3832" spans="1:10">
      <c r="A3832" s="9" t="s">
        <v>17105</v>
      </c>
      <c r="B3832" s="10" t="s">
        <v>17106</v>
      </c>
      <c r="C3832" s="9" t="s">
        <v>17107</v>
      </c>
      <c r="D3832" s="9" t="s">
        <v>1875</v>
      </c>
      <c r="E3832" s="9" t="s">
        <v>40</v>
      </c>
      <c r="F3832" s="11">
        <v>1</v>
      </c>
      <c r="G3832" s="12">
        <v>98</v>
      </c>
      <c r="H3832" s="12">
        <f t="shared" si="59"/>
        <v>98</v>
      </c>
      <c r="I3832" s="9" t="s">
        <v>17108</v>
      </c>
      <c r="J3832" s="13" t="s">
        <v>17104</v>
      </c>
    </row>
    <row r="3833" spans="1:10">
      <c r="A3833" s="9" t="s">
        <v>17109</v>
      </c>
      <c r="B3833" s="10" t="s">
        <v>17110</v>
      </c>
      <c r="C3833" s="9" t="s">
        <v>16749</v>
      </c>
      <c r="D3833" s="9" t="s">
        <v>3626</v>
      </c>
      <c r="E3833" s="9" t="s">
        <v>21</v>
      </c>
      <c r="F3833" s="11">
        <v>1</v>
      </c>
      <c r="G3833" s="12">
        <v>47</v>
      </c>
      <c r="H3833" s="12">
        <f t="shared" si="59"/>
        <v>47</v>
      </c>
      <c r="I3833" s="9" t="s">
        <v>17111</v>
      </c>
      <c r="J3833" s="13" t="s">
        <v>17104</v>
      </c>
    </row>
    <row r="3834" spans="1:10">
      <c r="A3834" s="9" t="s">
        <v>17112</v>
      </c>
      <c r="B3834" s="10" t="s">
        <v>17113</v>
      </c>
      <c r="C3834" s="9" t="s">
        <v>17114</v>
      </c>
      <c r="D3834" s="9" t="s">
        <v>1091</v>
      </c>
      <c r="E3834" s="9" t="s">
        <v>21</v>
      </c>
      <c r="F3834" s="11">
        <v>1</v>
      </c>
      <c r="G3834" s="12">
        <v>59.8</v>
      </c>
      <c r="H3834" s="12">
        <f t="shared" si="59"/>
        <v>59.8</v>
      </c>
      <c r="I3834" s="9" t="s">
        <v>17115</v>
      </c>
      <c r="J3834" s="13" t="s">
        <v>17104</v>
      </c>
    </row>
    <row r="3835" spans="1:10">
      <c r="A3835" s="9" t="s">
        <v>17116</v>
      </c>
      <c r="B3835" s="10" t="s">
        <v>17117</v>
      </c>
      <c r="C3835" s="9" t="s">
        <v>17118</v>
      </c>
      <c r="D3835" s="9" t="s">
        <v>1223</v>
      </c>
      <c r="E3835" s="9" t="s">
        <v>21</v>
      </c>
      <c r="F3835" s="11">
        <v>1</v>
      </c>
      <c r="G3835" s="12">
        <v>68</v>
      </c>
      <c r="H3835" s="12">
        <f t="shared" si="59"/>
        <v>68</v>
      </c>
      <c r="I3835" s="9" t="s">
        <v>17119</v>
      </c>
      <c r="J3835" s="13" t="s">
        <v>17104</v>
      </c>
    </row>
    <row r="3836" spans="1:10">
      <c r="A3836" s="9" t="s">
        <v>17120</v>
      </c>
      <c r="B3836" s="10" t="s">
        <v>17121</v>
      </c>
      <c r="C3836" s="9" t="s">
        <v>17122</v>
      </c>
      <c r="D3836" s="9" t="s">
        <v>1223</v>
      </c>
      <c r="E3836" s="9" t="s">
        <v>40</v>
      </c>
      <c r="F3836" s="11">
        <v>1</v>
      </c>
      <c r="G3836" s="12">
        <v>55</v>
      </c>
      <c r="H3836" s="12">
        <f t="shared" si="59"/>
        <v>55</v>
      </c>
      <c r="I3836" s="9" t="s">
        <v>17123</v>
      </c>
      <c r="J3836" s="13" t="s">
        <v>17104</v>
      </c>
    </row>
    <row r="3837" spans="1:10">
      <c r="A3837" s="9" t="s">
        <v>17124</v>
      </c>
      <c r="B3837" s="10" t="s">
        <v>17125</v>
      </c>
      <c r="C3837" s="9" t="s">
        <v>17126</v>
      </c>
      <c r="D3837" s="9" t="s">
        <v>962</v>
      </c>
      <c r="E3837" s="9" t="s">
        <v>21</v>
      </c>
      <c r="F3837" s="11">
        <v>1</v>
      </c>
      <c r="G3837" s="12">
        <v>88</v>
      </c>
      <c r="H3837" s="12">
        <f t="shared" si="59"/>
        <v>88</v>
      </c>
      <c r="I3837" s="9" t="s">
        <v>17127</v>
      </c>
      <c r="J3837" s="13" t="s">
        <v>17104</v>
      </c>
    </row>
    <row r="3838" spans="1:10">
      <c r="A3838" s="9" t="s">
        <v>17128</v>
      </c>
      <c r="B3838" s="10" t="s">
        <v>17129</v>
      </c>
      <c r="C3838" s="9" t="s">
        <v>17130</v>
      </c>
      <c r="D3838" s="9" t="s">
        <v>126</v>
      </c>
      <c r="E3838" s="9" t="s">
        <v>72</v>
      </c>
      <c r="F3838" s="11">
        <v>1</v>
      </c>
      <c r="G3838" s="12">
        <v>139</v>
      </c>
      <c r="H3838" s="12">
        <f t="shared" si="59"/>
        <v>139</v>
      </c>
      <c r="I3838" s="9" t="s">
        <v>17131</v>
      </c>
      <c r="J3838" s="13" t="s">
        <v>17104</v>
      </c>
    </row>
    <row r="3839" spans="1:10">
      <c r="A3839" s="14" t="s">
        <v>17132</v>
      </c>
      <c r="B3839" s="15" t="s">
        <v>17133</v>
      </c>
      <c r="C3839" s="14" t="s">
        <v>17134</v>
      </c>
      <c r="D3839" s="14" t="s">
        <v>202</v>
      </c>
      <c r="E3839" s="14" t="s">
        <v>196</v>
      </c>
      <c r="F3839" s="11">
        <v>1</v>
      </c>
      <c r="G3839" s="16">
        <v>36</v>
      </c>
      <c r="H3839" s="12">
        <f t="shared" si="59"/>
        <v>36</v>
      </c>
      <c r="I3839" s="14" t="s">
        <v>17135</v>
      </c>
      <c r="J3839" s="13" t="s">
        <v>17104</v>
      </c>
    </row>
    <row r="3840" spans="1:10">
      <c r="A3840" s="20" t="s">
        <v>17136</v>
      </c>
      <c r="B3840" s="21" t="s">
        <v>17137</v>
      </c>
      <c r="C3840" s="20" t="s">
        <v>17138</v>
      </c>
      <c r="D3840" s="20" t="s">
        <v>156</v>
      </c>
      <c r="E3840" s="20" t="s">
        <v>196</v>
      </c>
      <c r="F3840" s="11">
        <v>1</v>
      </c>
      <c r="G3840" s="22">
        <v>119</v>
      </c>
      <c r="H3840" s="12">
        <f t="shared" si="59"/>
        <v>119</v>
      </c>
      <c r="I3840" s="20" t="s">
        <v>17139</v>
      </c>
      <c r="J3840" s="13" t="s">
        <v>17104</v>
      </c>
    </row>
    <row r="3841" spans="1:10">
      <c r="A3841" s="20" t="s">
        <v>17140</v>
      </c>
      <c r="B3841" s="21" t="s">
        <v>17141</v>
      </c>
      <c r="C3841" s="20" t="s">
        <v>17142</v>
      </c>
      <c r="D3841" s="20" t="s">
        <v>2240</v>
      </c>
      <c r="E3841" s="20" t="s">
        <v>196</v>
      </c>
      <c r="F3841" s="11">
        <v>1</v>
      </c>
      <c r="G3841" s="22">
        <v>208</v>
      </c>
      <c r="H3841" s="12">
        <f t="shared" si="59"/>
        <v>208</v>
      </c>
      <c r="I3841" s="20" t="s">
        <v>17143</v>
      </c>
      <c r="J3841" s="13" t="s">
        <v>17104</v>
      </c>
    </row>
    <row r="3842" spans="1:10">
      <c r="A3842" s="14" t="s">
        <v>17144</v>
      </c>
      <c r="B3842" s="15" t="s">
        <v>17145</v>
      </c>
      <c r="C3842" s="14" t="s">
        <v>17146</v>
      </c>
      <c r="D3842" s="14" t="s">
        <v>3060</v>
      </c>
      <c r="E3842" s="14" t="s">
        <v>309</v>
      </c>
      <c r="F3842" s="11">
        <v>1</v>
      </c>
      <c r="G3842" s="16">
        <v>89</v>
      </c>
      <c r="H3842" s="12">
        <f t="shared" ref="H3842:H3905" si="60">F3842*G3842</f>
        <v>89</v>
      </c>
      <c r="I3842" s="14" t="s">
        <v>17147</v>
      </c>
      <c r="J3842" s="13" t="s">
        <v>17104</v>
      </c>
    </row>
    <row r="3843" spans="1:10">
      <c r="A3843" s="14" t="s">
        <v>17148</v>
      </c>
      <c r="B3843" s="15" t="s">
        <v>17149</v>
      </c>
      <c r="C3843" s="14" t="s">
        <v>7194</v>
      </c>
      <c r="D3843" s="14" t="s">
        <v>15541</v>
      </c>
      <c r="E3843" s="14" t="s">
        <v>309</v>
      </c>
      <c r="F3843" s="11">
        <v>1</v>
      </c>
      <c r="G3843" s="16">
        <v>52</v>
      </c>
      <c r="H3843" s="12">
        <f t="shared" si="60"/>
        <v>52</v>
      </c>
      <c r="I3843" s="14" t="s">
        <v>17150</v>
      </c>
      <c r="J3843" s="13" t="s">
        <v>17104</v>
      </c>
    </row>
    <row r="3844" spans="1:10">
      <c r="A3844" s="14" t="s">
        <v>17151</v>
      </c>
      <c r="B3844" s="15" t="s">
        <v>17152</v>
      </c>
      <c r="C3844" s="14" t="s">
        <v>17153</v>
      </c>
      <c r="D3844" s="14" t="s">
        <v>1157</v>
      </c>
      <c r="E3844" s="14" t="s">
        <v>309</v>
      </c>
      <c r="F3844" s="11">
        <v>1</v>
      </c>
      <c r="G3844" s="16">
        <v>68</v>
      </c>
      <c r="H3844" s="12">
        <f t="shared" si="60"/>
        <v>68</v>
      </c>
      <c r="I3844" s="14" t="s">
        <v>17154</v>
      </c>
      <c r="J3844" s="13" t="s">
        <v>17104</v>
      </c>
    </row>
    <row r="3845" spans="1:10">
      <c r="A3845" s="14" t="s">
        <v>17155</v>
      </c>
      <c r="B3845" s="15" t="s">
        <v>17156</v>
      </c>
      <c r="C3845" s="14" t="s">
        <v>17157</v>
      </c>
      <c r="D3845" s="14" t="s">
        <v>2846</v>
      </c>
      <c r="E3845" s="14" t="s">
        <v>309</v>
      </c>
      <c r="F3845" s="11">
        <v>1</v>
      </c>
      <c r="G3845" s="16">
        <v>96</v>
      </c>
      <c r="H3845" s="12">
        <f t="shared" si="60"/>
        <v>96</v>
      </c>
      <c r="I3845" s="14" t="s">
        <v>17158</v>
      </c>
      <c r="J3845" s="13" t="s">
        <v>17104</v>
      </c>
    </row>
    <row r="3846" spans="1:10">
      <c r="A3846" s="14" t="s">
        <v>17159</v>
      </c>
      <c r="B3846" s="15" t="s">
        <v>17160</v>
      </c>
      <c r="C3846" s="14" t="s">
        <v>17161</v>
      </c>
      <c r="D3846" s="14" t="s">
        <v>6298</v>
      </c>
      <c r="E3846" s="14" t="s">
        <v>309</v>
      </c>
      <c r="F3846" s="11">
        <v>1</v>
      </c>
      <c r="G3846" s="16">
        <v>68</v>
      </c>
      <c r="H3846" s="12">
        <f t="shared" si="60"/>
        <v>68</v>
      </c>
      <c r="I3846" s="14" t="s">
        <v>17162</v>
      </c>
      <c r="J3846" s="13" t="s">
        <v>17104</v>
      </c>
    </row>
    <row r="3847" spans="1:10">
      <c r="A3847" s="9" t="s">
        <v>17163</v>
      </c>
      <c r="B3847" s="10" t="s">
        <v>17164</v>
      </c>
      <c r="C3847" s="9" t="s">
        <v>17165</v>
      </c>
      <c r="D3847" s="9" t="s">
        <v>17166</v>
      </c>
      <c r="E3847" s="9" t="s">
        <v>21</v>
      </c>
      <c r="F3847" s="11">
        <v>1</v>
      </c>
      <c r="G3847" s="12">
        <v>58</v>
      </c>
      <c r="H3847" s="12">
        <f t="shared" si="60"/>
        <v>58</v>
      </c>
      <c r="I3847" s="9" t="s">
        <v>17167</v>
      </c>
      <c r="J3847" s="13" t="s">
        <v>17168</v>
      </c>
    </row>
    <row r="3848" spans="1:10">
      <c r="A3848" s="9" t="s">
        <v>17169</v>
      </c>
      <c r="B3848" s="10" t="s">
        <v>17170</v>
      </c>
      <c r="C3848" s="9" t="s">
        <v>17171</v>
      </c>
      <c r="D3848" s="9" t="s">
        <v>796</v>
      </c>
      <c r="E3848" s="9" t="s">
        <v>40</v>
      </c>
      <c r="F3848" s="11">
        <v>1</v>
      </c>
      <c r="G3848" s="12">
        <v>32</v>
      </c>
      <c r="H3848" s="12">
        <f t="shared" si="60"/>
        <v>32</v>
      </c>
      <c r="I3848" s="9" t="s">
        <v>17172</v>
      </c>
      <c r="J3848" s="13" t="s">
        <v>17168</v>
      </c>
    </row>
    <row r="3849" spans="1:10">
      <c r="A3849" s="9" t="s">
        <v>17173</v>
      </c>
      <c r="B3849" s="10" t="s">
        <v>17174</v>
      </c>
      <c r="C3849" s="9" t="s">
        <v>17175</v>
      </c>
      <c r="D3849" s="9" t="s">
        <v>191</v>
      </c>
      <c r="E3849" s="9" t="s">
        <v>14</v>
      </c>
      <c r="F3849" s="11">
        <v>1</v>
      </c>
      <c r="G3849" s="12">
        <v>88</v>
      </c>
      <c r="H3849" s="12">
        <f t="shared" si="60"/>
        <v>88</v>
      </c>
      <c r="I3849" s="9" t="s">
        <v>17176</v>
      </c>
      <c r="J3849" s="13" t="s">
        <v>17168</v>
      </c>
    </row>
    <row r="3850" spans="1:10">
      <c r="A3850" s="9" t="s">
        <v>17173</v>
      </c>
      <c r="B3850" s="10" t="s">
        <v>17177</v>
      </c>
      <c r="C3850" s="9" t="s">
        <v>17175</v>
      </c>
      <c r="D3850" s="9" t="s">
        <v>191</v>
      </c>
      <c r="E3850" s="9" t="s">
        <v>117</v>
      </c>
      <c r="F3850" s="11">
        <v>1</v>
      </c>
      <c r="G3850" s="12">
        <v>98</v>
      </c>
      <c r="H3850" s="12">
        <f t="shared" si="60"/>
        <v>98</v>
      </c>
      <c r="I3850" s="9" t="s">
        <v>17178</v>
      </c>
      <c r="J3850" s="13" t="s">
        <v>17168</v>
      </c>
    </row>
    <row r="3851" spans="1:10">
      <c r="A3851" s="9" t="s">
        <v>17179</v>
      </c>
      <c r="B3851" s="10" t="s">
        <v>17180</v>
      </c>
      <c r="C3851" s="9" t="s">
        <v>17181</v>
      </c>
      <c r="D3851" s="9" t="s">
        <v>1286</v>
      </c>
      <c r="E3851" s="9" t="s">
        <v>14</v>
      </c>
      <c r="F3851" s="11">
        <v>1</v>
      </c>
      <c r="G3851" s="12">
        <v>68</v>
      </c>
      <c r="H3851" s="12">
        <f t="shared" si="60"/>
        <v>68</v>
      </c>
      <c r="I3851" s="9" t="s">
        <v>17182</v>
      </c>
      <c r="J3851" s="13" t="s">
        <v>17168</v>
      </c>
    </row>
    <row r="3852" spans="1:10">
      <c r="A3852" s="20" t="s">
        <v>17183</v>
      </c>
      <c r="B3852" s="21" t="s">
        <v>17184</v>
      </c>
      <c r="C3852" s="20" t="s">
        <v>17185</v>
      </c>
      <c r="D3852" s="20" t="s">
        <v>392</v>
      </c>
      <c r="E3852" s="20" t="s">
        <v>196</v>
      </c>
      <c r="F3852" s="11">
        <v>1</v>
      </c>
      <c r="G3852" s="22">
        <v>94</v>
      </c>
      <c r="H3852" s="12">
        <f t="shared" si="60"/>
        <v>94</v>
      </c>
      <c r="I3852" s="20" t="s">
        <v>17186</v>
      </c>
      <c r="J3852" s="13" t="s">
        <v>17168</v>
      </c>
    </row>
    <row r="3853" spans="1:10">
      <c r="A3853" s="9" t="s">
        <v>17187</v>
      </c>
      <c r="B3853" s="10" t="s">
        <v>17188</v>
      </c>
      <c r="C3853" s="9" t="s">
        <v>17189</v>
      </c>
      <c r="D3853" s="9" t="s">
        <v>15342</v>
      </c>
      <c r="E3853" s="9" t="s">
        <v>21</v>
      </c>
      <c r="F3853" s="11">
        <v>1</v>
      </c>
      <c r="G3853" s="12">
        <v>58</v>
      </c>
      <c r="H3853" s="12">
        <f t="shared" si="60"/>
        <v>58</v>
      </c>
      <c r="I3853" s="9" t="s">
        <v>17190</v>
      </c>
      <c r="J3853" s="13" t="s">
        <v>17191</v>
      </c>
    </row>
    <row r="3854" spans="1:10">
      <c r="A3854" s="9" t="s">
        <v>17192</v>
      </c>
      <c r="B3854" s="10" t="s">
        <v>17193</v>
      </c>
      <c r="C3854" s="9" t="s">
        <v>17194</v>
      </c>
      <c r="D3854" s="9" t="s">
        <v>11154</v>
      </c>
      <c r="E3854" s="9" t="s">
        <v>21</v>
      </c>
      <c r="F3854" s="11">
        <v>1</v>
      </c>
      <c r="G3854" s="12">
        <v>49</v>
      </c>
      <c r="H3854" s="12">
        <f t="shared" si="60"/>
        <v>49</v>
      </c>
      <c r="I3854" s="9" t="s">
        <v>17195</v>
      </c>
      <c r="J3854" s="13" t="s">
        <v>17191</v>
      </c>
    </row>
    <row r="3855" spans="1:10">
      <c r="A3855" s="9" t="s">
        <v>17196</v>
      </c>
      <c r="B3855" s="10" t="s">
        <v>17197</v>
      </c>
      <c r="C3855" s="9" t="s">
        <v>17198</v>
      </c>
      <c r="D3855" s="9" t="s">
        <v>11154</v>
      </c>
      <c r="E3855" s="9" t="s">
        <v>21</v>
      </c>
      <c r="F3855" s="11">
        <v>1</v>
      </c>
      <c r="G3855" s="12">
        <v>98</v>
      </c>
      <c r="H3855" s="12">
        <f t="shared" si="60"/>
        <v>98</v>
      </c>
      <c r="I3855" s="9" t="s">
        <v>17199</v>
      </c>
      <c r="J3855" s="13" t="s">
        <v>17191</v>
      </c>
    </row>
    <row r="3856" spans="1:10">
      <c r="A3856" s="9" t="s">
        <v>17200</v>
      </c>
      <c r="B3856" s="10" t="s">
        <v>17201</v>
      </c>
      <c r="C3856" s="9" t="s">
        <v>17202</v>
      </c>
      <c r="D3856" s="9" t="s">
        <v>15541</v>
      </c>
      <c r="E3856" s="9" t="s">
        <v>21</v>
      </c>
      <c r="F3856" s="11">
        <v>1</v>
      </c>
      <c r="G3856" s="12">
        <v>58</v>
      </c>
      <c r="H3856" s="12">
        <f t="shared" si="60"/>
        <v>58</v>
      </c>
      <c r="I3856" s="9" t="s">
        <v>17203</v>
      </c>
      <c r="J3856" s="13" t="s">
        <v>17191</v>
      </c>
    </row>
    <row r="3857" spans="1:10">
      <c r="A3857" s="9" t="s">
        <v>17204</v>
      </c>
      <c r="B3857" s="10" t="s">
        <v>17205</v>
      </c>
      <c r="C3857" s="9" t="s">
        <v>17206</v>
      </c>
      <c r="D3857" s="9" t="s">
        <v>3594</v>
      </c>
      <c r="E3857" s="9" t="s">
        <v>21</v>
      </c>
      <c r="F3857" s="11">
        <v>1</v>
      </c>
      <c r="G3857" s="12">
        <v>80</v>
      </c>
      <c r="H3857" s="12">
        <f t="shared" si="60"/>
        <v>80</v>
      </c>
      <c r="I3857" s="9" t="s">
        <v>17207</v>
      </c>
      <c r="J3857" s="13" t="s">
        <v>17191</v>
      </c>
    </row>
    <row r="3858" spans="1:10">
      <c r="A3858" s="9" t="s">
        <v>17208</v>
      </c>
      <c r="B3858" s="10" t="s">
        <v>17209</v>
      </c>
      <c r="C3858" s="9" t="s">
        <v>17210</v>
      </c>
      <c r="D3858" s="9" t="s">
        <v>5199</v>
      </c>
      <c r="E3858" s="9" t="s">
        <v>14</v>
      </c>
      <c r="F3858" s="11">
        <v>1</v>
      </c>
      <c r="G3858" s="12">
        <v>65</v>
      </c>
      <c r="H3858" s="12">
        <f t="shared" si="60"/>
        <v>65</v>
      </c>
      <c r="I3858" s="9" t="s">
        <v>17211</v>
      </c>
      <c r="J3858" s="13" t="s">
        <v>17191</v>
      </c>
    </row>
    <row r="3859" spans="1:10">
      <c r="A3859" s="9" t="s">
        <v>17212</v>
      </c>
      <c r="B3859" s="10" t="s">
        <v>17213</v>
      </c>
      <c r="C3859" s="9" t="s">
        <v>17214</v>
      </c>
      <c r="D3859" s="9" t="s">
        <v>191</v>
      </c>
      <c r="E3859" s="9" t="s">
        <v>117</v>
      </c>
      <c r="F3859" s="11">
        <v>1</v>
      </c>
      <c r="G3859" s="12">
        <v>50</v>
      </c>
      <c r="H3859" s="12">
        <f t="shared" si="60"/>
        <v>50</v>
      </c>
      <c r="I3859" s="9" t="s">
        <v>17215</v>
      </c>
      <c r="J3859" s="13" t="s">
        <v>17191</v>
      </c>
    </row>
    <row r="3860" spans="1:10">
      <c r="A3860" s="9" t="s">
        <v>17216</v>
      </c>
      <c r="B3860" s="10" t="s">
        <v>17217</v>
      </c>
      <c r="C3860" s="9" t="s">
        <v>17218</v>
      </c>
      <c r="D3860" s="9" t="s">
        <v>51</v>
      </c>
      <c r="E3860" s="9" t="s">
        <v>21</v>
      </c>
      <c r="F3860" s="11">
        <v>1</v>
      </c>
      <c r="G3860" s="12">
        <v>89</v>
      </c>
      <c r="H3860" s="12">
        <f t="shared" si="60"/>
        <v>89</v>
      </c>
      <c r="I3860" s="9" t="s">
        <v>17219</v>
      </c>
      <c r="J3860" s="13" t="s">
        <v>17191</v>
      </c>
    </row>
    <row r="3861" spans="1:10">
      <c r="A3861" s="9" t="s">
        <v>17220</v>
      </c>
      <c r="B3861" s="10" t="s">
        <v>17221</v>
      </c>
      <c r="C3861" s="9" t="s">
        <v>17222</v>
      </c>
      <c r="D3861" s="9" t="s">
        <v>14989</v>
      </c>
      <c r="E3861" s="9" t="s">
        <v>21</v>
      </c>
      <c r="F3861" s="11">
        <v>1</v>
      </c>
      <c r="G3861" s="12">
        <v>200</v>
      </c>
      <c r="H3861" s="12">
        <f t="shared" si="60"/>
        <v>200</v>
      </c>
      <c r="I3861" s="9" t="s">
        <v>17223</v>
      </c>
      <c r="J3861" s="13" t="s">
        <v>17191</v>
      </c>
    </row>
    <row r="3862" spans="1:10">
      <c r="A3862" s="9" t="s">
        <v>17224</v>
      </c>
      <c r="B3862" s="10" t="s">
        <v>17225</v>
      </c>
      <c r="C3862" s="9" t="s">
        <v>17226</v>
      </c>
      <c r="D3862" s="9" t="s">
        <v>1091</v>
      </c>
      <c r="E3862" s="9" t="s">
        <v>21</v>
      </c>
      <c r="F3862" s="11">
        <v>1</v>
      </c>
      <c r="G3862" s="12">
        <v>49.8</v>
      </c>
      <c r="H3862" s="12">
        <f t="shared" si="60"/>
        <v>49.8</v>
      </c>
      <c r="I3862" s="9" t="s">
        <v>17227</v>
      </c>
      <c r="J3862" s="13" t="s">
        <v>17191</v>
      </c>
    </row>
    <row r="3863" spans="1:10">
      <c r="A3863" s="9" t="s">
        <v>17228</v>
      </c>
      <c r="B3863" s="10" t="s">
        <v>17229</v>
      </c>
      <c r="C3863" s="9" t="s">
        <v>17230</v>
      </c>
      <c r="D3863" s="9" t="s">
        <v>1223</v>
      </c>
      <c r="E3863" s="9" t="s">
        <v>21</v>
      </c>
      <c r="F3863" s="11">
        <v>1</v>
      </c>
      <c r="G3863" s="12">
        <v>58</v>
      </c>
      <c r="H3863" s="12">
        <f t="shared" si="60"/>
        <v>58</v>
      </c>
      <c r="I3863" s="9" t="s">
        <v>17231</v>
      </c>
      <c r="J3863" s="13" t="s">
        <v>17191</v>
      </c>
    </row>
    <row r="3864" spans="1:10">
      <c r="A3864" s="14" t="s">
        <v>17232</v>
      </c>
      <c r="B3864" s="15" t="s">
        <v>17233</v>
      </c>
      <c r="C3864" s="14" t="s">
        <v>17234</v>
      </c>
      <c r="D3864" s="14" t="s">
        <v>1286</v>
      </c>
      <c r="E3864" s="14" t="s">
        <v>196</v>
      </c>
      <c r="F3864" s="11">
        <v>1</v>
      </c>
      <c r="G3864" s="16">
        <v>68</v>
      </c>
      <c r="H3864" s="12">
        <f t="shared" si="60"/>
        <v>68</v>
      </c>
      <c r="I3864" s="14" t="s">
        <v>17235</v>
      </c>
      <c r="J3864" s="13" t="s">
        <v>17191</v>
      </c>
    </row>
    <row r="3865" spans="1:10">
      <c r="A3865" s="20" t="s">
        <v>17236</v>
      </c>
      <c r="B3865" s="21" t="s">
        <v>17237</v>
      </c>
      <c r="C3865" s="20" t="s">
        <v>17238</v>
      </c>
      <c r="D3865" s="20" t="s">
        <v>2514</v>
      </c>
      <c r="E3865" s="20" t="s">
        <v>196</v>
      </c>
      <c r="F3865" s="11">
        <v>1</v>
      </c>
      <c r="G3865" s="22">
        <v>45</v>
      </c>
      <c r="H3865" s="12">
        <f t="shared" si="60"/>
        <v>45</v>
      </c>
      <c r="I3865" s="20" t="s">
        <v>17239</v>
      </c>
      <c r="J3865" s="13" t="s">
        <v>17191</v>
      </c>
    </row>
    <row r="3866" spans="1:10">
      <c r="A3866" s="20" t="s">
        <v>17240</v>
      </c>
      <c r="B3866" s="21" t="s">
        <v>17241</v>
      </c>
      <c r="C3866" s="20" t="s">
        <v>17242</v>
      </c>
      <c r="D3866" s="20" t="s">
        <v>2656</v>
      </c>
      <c r="E3866" s="20" t="s">
        <v>196</v>
      </c>
      <c r="F3866" s="11">
        <v>1</v>
      </c>
      <c r="G3866" s="22">
        <v>68</v>
      </c>
      <c r="H3866" s="12">
        <f t="shared" si="60"/>
        <v>68</v>
      </c>
      <c r="I3866" s="20" t="s">
        <v>17243</v>
      </c>
      <c r="J3866" s="13" t="s">
        <v>17191</v>
      </c>
    </row>
    <row r="3867" spans="1:10">
      <c r="A3867" s="17" t="s">
        <v>17244</v>
      </c>
      <c r="B3867" s="18" t="s">
        <v>17245</v>
      </c>
      <c r="C3867" s="17" t="s">
        <v>17246</v>
      </c>
      <c r="D3867" s="17" t="s">
        <v>51</v>
      </c>
      <c r="E3867" s="17" t="s">
        <v>196</v>
      </c>
      <c r="F3867" s="11">
        <v>1</v>
      </c>
      <c r="G3867" s="19">
        <v>79</v>
      </c>
      <c r="H3867" s="12">
        <f t="shared" si="60"/>
        <v>79</v>
      </c>
      <c r="I3867" s="17" t="s">
        <v>17247</v>
      </c>
      <c r="J3867" s="13" t="s">
        <v>17191</v>
      </c>
    </row>
    <row r="3868" spans="1:10">
      <c r="A3868" s="20" t="s">
        <v>17248</v>
      </c>
      <c r="B3868" s="21" t="s">
        <v>17249</v>
      </c>
      <c r="C3868" s="20" t="s">
        <v>17250</v>
      </c>
      <c r="D3868" s="20" t="s">
        <v>156</v>
      </c>
      <c r="E3868" s="20" t="s">
        <v>196</v>
      </c>
      <c r="F3868" s="11">
        <v>1</v>
      </c>
      <c r="G3868" s="22">
        <v>118</v>
      </c>
      <c r="H3868" s="12">
        <f t="shared" si="60"/>
        <v>118</v>
      </c>
      <c r="I3868" s="20" t="s">
        <v>17251</v>
      </c>
      <c r="J3868" s="13" t="s">
        <v>17191</v>
      </c>
    </row>
    <row r="3869" spans="1:10">
      <c r="A3869" s="14" t="s">
        <v>17252</v>
      </c>
      <c r="B3869" s="15" t="s">
        <v>17253</v>
      </c>
      <c r="C3869" s="14" t="s">
        <v>17254</v>
      </c>
      <c r="D3869" s="14" t="s">
        <v>2749</v>
      </c>
      <c r="E3869" s="14" t="s">
        <v>309</v>
      </c>
      <c r="F3869" s="11">
        <v>1</v>
      </c>
      <c r="G3869" s="16">
        <v>78</v>
      </c>
      <c r="H3869" s="12">
        <f t="shared" si="60"/>
        <v>78</v>
      </c>
      <c r="I3869" s="14" t="s">
        <v>17255</v>
      </c>
      <c r="J3869" s="13" t="s">
        <v>17191</v>
      </c>
    </row>
    <row r="3870" spans="1:10">
      <c r="A3870" s="14" t="s">
        <v>17256</v>
      </c>
      <c r="B3870" s="15" t="s">
        <v>17257</v>
      </c>
      <c r="C3870" s="14" t="s">
        <v>17258</v>
      </c>
      <c r="D3870" s="14" t="s">
        <v>14873</v>
      </c>
      <c r="E3870" s="14" t="s">
        <v>309</v>
      </c>
      <c r="F3870" s="11">
        <v>1</v>
      </c>
      <c r="G3870" s="16">
        <v>55</v>
      </c>
      <c r="H3870" s="12">
        <f t="shared" si="60"/>
        <v>55</v>
      </c>
      <c r="I3870" s="14" t="s">
        <v>17259</v>
      </c>
      <c r="J3870" s="13" t="s">
        <v>17191</v>
      </c>
    </row>
    <row r="3871" spans="1:10">
      <c r="A3871" s="14" t="s">
        <v>17260</v>
      </c>
      <c r="B3871" s="15" t="s">
        <v>17261</v>
      </c>
      <c r="C3871" s="14" t="s">
        <v>17262</v>
      </c>
      <c r="D3871" s="14" t="s">
        <v>3074</v>
      </c>
      <c r="E3871" s="14" t="s">
        <v>309</v>
      </c>
      <c r="F3871" s="11">
        <v>1</v>
      </c>
      <c r="G3871" s="16">
        <v>58</v>
      </c>
      <c r="H3871" s="12">
        <f t="shared" si="60"/>
        <v>58</v>
      </c>
      <c r="I3871" s="14" t="s">
        <v>17263</v>
      </c>
      <c r="J3871" s="13" t="s">
        <v>17191</v>
      </c>
    </row>
    <row r="3872" spans="1:10">
      <c r="A3872" s="14" t="s">
        <v>17264</v>
      </c>
      <c r="B3872" s="15" t="s">
        <v>17265</v>
      </c>
      <c r="C3872" s="14" t="s">
        <v>17266</v>
      </c>
      <c r="D3872" s="14" t="s">
        <v>2265</v>
      </c>
      <c r="E3872" s="14" t="s">
        <v>309</v>
      </c>
      <c r="F3872" s="11">
        <v>1</v>
      </c>
      <c r="G3872" s="16">
        <v>88</v>
      </c>
      <c r="H3872" s="12">
        <f t="shared" si="60"/>
        <v>88</v>
      </c>
      <c r="I3872" s="14" t="s">
        <v>17267</v>
      </c>
      <c r="J3872" s="13" t="s">
        <v>17191</v>
      </c>
    </row>
    <row r="3873" spans="1:10">
      <c r="A3873" s="9" t="s">
        <v>17268</v>
      </c>
      <c r="B3873" s="10" t="s">
        <v>17269</v>
      </c>
      <c r="C3873" s="9" t="s">
        <v>17270</v>
      </c>
      <c r="D3873" s="9" t="s">
        <v>1967</v>
      </c>
      <c r="E3873" s="9" t="s">
        <v>40</v>
      </c>
      <c r="F3873" s="11">
        <v>1</v>
      </c>
      <c r="G3873" s="12">
        <v>98</v>
      </c>
      <c r="H3873" s="12">
        <f t="shared" si="60"/>
        <v>98</v>
      </c>
      <c r="I3873" s="9" t="s">
        <v>17271</v>
      </c>
      <c r="J3873" s="13" t="s">
        <v>17272</v>
      </c>
    </row>
    <row r="3874" spans="1:10">
      <c r="A3874" s="9" t="s">
        <v>17273</v>
      </c>
      <c r="B3874" s="10" t="s">
        <v>17274</v>
      </c>
      <c r="C3874" s="9" t="s">
        <v>17275</v>
      </c>
      <c r="D3874" s="9" t="s">
        <v>15541</v>
      </c>
      <c r="E3874" s="9" t="s">
        <v>21</v>
      </c>
      <c r="F3874" s="11">
        <v>1</v>
      </c>
      <c r="G3874" s="12">
        <v>48</v>
      </c>
      <c r="H3874" s="12">
        <f t="shared" si="60"/>
        <v>48</v>
      </c>
      <c r="I3874" s="9" t="s">
        <v>17276</v>
      </c>
      <c r="J3874" s="13" t="s">
        <v>17277</v>
      </c>
    </row>
    <row r="3875" spans="1:10">
      <c r="A3875" s="9" t="s">
        <v>17278</v>
      </c>
      <c r="B3875" s="10" t="s">
        <v>17279</v>
      </c>
      <c r="C3875" s="9" t="s">
        <v>17280</v>
      </c>
      <c r="D3875" s="9" t="s">
        <v>15541</v>
      </c>
      <c r="E3875" s="9" t="s">
        <v>40</v>
      </c>
      <c r="F3875" s="11">
        <v>1</v>
      </c>
      <c r="G3875" s="12">
        <v>55</v>
      </c>
      <c r="H3875" s="12">
        <f t="shared" si="60"/>
        <v>55</v>
      </c>
      <c r="I3875" s="9" t="s">
        <v>17281</v>
      </c>
      <c r="J3875" s="13" t="s">
        <v>17277</v>
      </c>
    </row>
    <row r="3876" spans="1:10">
      <c r="A3876" s="9" t="s">
        <v>17282</v>
      </c>
      <c r="B3876" s="10" t="s">
        <v>17283</v>
      </c>
      <c r="C3876" s="9" t="s">
        <v>17284</v>
      </c>
      <c r="D3876" s="9" t="s">
        <v>17285</v>
      </c>
      <c r="E3876" s="9" t="s">
        <v>21</v>
      </c>
      <c r="F3876" s="11">
        <v>1</v>
      </c>
      <c r="G3876" s="12">
        <v>168</v>
      </c>
      <c r="H3876" s="12">
        <f t="shared" si="60"/>
        <v>168</v>
      </c>
      <c r="I3876" s="9" t="s">
        <v>17286</v>
      </c>
      <c r="J3876" s="13" t="s">
        <v>17277</v>
      </c>
    </row>
    <row r="3877" spans="1:10">
      <c r="A3877" s="9" t="s">
        <v>17287</v>
      </c>
      <c r="B3877" s="10" t="s">
        <v>17288</v>
      </c>
      <c r="C3877" s="9" t="s">
        <v>17289</v>
      </c>
      <c r="D3877" s="9" t="s">
        <v>1286</v>
      </c>
      <c r="E3877" s="9" t="s">
        <v>21</v>
      </c>
      <c r="F3877" s="11">
        <v>1</v>
      </c>
      <c r="G3877" s="12">
        <v>68</v>
      </c>
      <c r="H3877" s="12">
        <f t="shared" si="60"/>
        <v>68</v>
      </c>
      <c r="I3877" s="9" t="s">
        <v>17290</v>
      </c>
      <c r="J3877" s="13" t="s">
        <v>17277</v>
      </c>
    </row>
    <row r="3878" spans="1:10">
      <c r="A3878" s="9" t="s">
        <v>17291</v>
      </c>
      <c r="B3878" s="10" t="s">
        <v>17292</v>
      </c>
      <c r="C3878" s="9" t="s">
        <v>17293</v>
      </c>
      <c r="D3878" s="9" t="s">
        <v>615</v>
      </c>
      <c r="E3878" s="9" t="s">
        <v>72</v>
      </c>
      <c r="F3878" s="11">
        <v>1</v>
      </c>
      <c r="G3878" s="12">
        <v>75</v>
      </c>
      <c r="H3878" s="12">
        <f t="shared" si="60"/>
        <v>75</v>
      </c>
      <c r="I3878" s="9" t="s">
        <v>17294</v>
      </c>
      <c r="J3878" s="13" t="s">
        <v>17277</v>
      </c>
    </row>
    <row r="3879" spans="1:10">
      <c r="A3879" s="20" t="s">
        <v>17295</v>
      </c>
      <c r="B3879" s="21" t="s">
        <v>17296</v>
      </c>
      <c r="C3879" s="20" t="s">
        <v>17297</v>
      </c>
      <c r="D3879" s="20" t="s">
        <v>2651</v>
      </c>
      <c r="E3879" s="20" t="s">
        <v>196</v>
      </c>
      <c r="F3879" s="11">
        <v>1</v>
      </c>
      <c r="G3879" s="22">
        <v>78</v>
      </c>
      <c r="H3879" s="12">
        <f t="shared" si="60"/>
        <v>78</v>
      </c>
      <c r="I3879" s="20" t="s">
        <v>17298</v>
      </c>
      <c r="J3879" s="13" t="s">
        <v>17277</v>
      </c>
    </row>
    <row r="3880" spans="1:10">
      <c r="A3880" s="14" t="s">
        <v>17299</v>
      </c>
      <c r="B3880" s="15" t="s">
        <v>17300</v>
      </c>
      <c r="C3880" s="14" t="s">
        <v>17301</v>
      </c>
      <c r="D3880" s="14" t="s">
        <v>2651</v>
      </c>
      <c r="E3880" s="14" t="s">
        <v>309</v>
      </c>
      <c r="F3880" s="11">
        <v>1</v>
      </c>
      <c r="G3880" s="16">
        <v>78</v>
      </c>
      <c r="H3880" s="12">
        <f t="shared" si="60"/>
        <v>78</v>
      </c>
      <c r="I3880" s="14" t="s">
        <v>17302</v>
      </c>
      <c r="J3880" s="13" t="s">
        <v>17277</v>
      </c>
    </row>
    <row r="3881" spans="1:10">
      <c r="A3881" s="14" t="s">
        <v>17303</v>
      </c>
      <c r="B3881" s="15" t="s">
        <v>17304</v>
      </c>
      <c r="C3881" s="14" t="s">
        <v>17305</v>
      </c>
      <c r="D3881" s="14" t="s">
        <v>14873</v>
      </c>
      <c r="E3881" s="14" t="s">
        <v>309</v>
      </c>
      <c r="F3881" s="11">
        <v>1</v>
      </c>
      <c r="G3881" s="16">
        <v>78</v>
      </c>
      <c r="H3881" s="12">
        <f t="shared" si="60"/>
        <v>78</v>
      </c>
      <c r="I3881" s="14" t="s">
        <v>17306</v>
      </c>
      <c r="J3881" s="13" t="s">
        <v>17277</v>
      </c>
    </row>
    <row r="3882" spans="1:10">
      <c r="A3882" s="14" t="s">
        <v>17307</v>
      </c>
      <c r="B3882" s="15" t="s">
        <v>17308</v>
      </c>
      <c r="C3882" s="14" t="s">
        <v>17309</v>
      </c>
      <c r="D3882" s="14" t="s">
        <v>2651</v>
      </c>
      <c r="E3882" s="14" t="s">
        <v>309</v>
      </c>
      <c r="F3882" s="11">
        <v>1</v>
      </c>
      <c r="G3882" s="16">
        <v>65</v>
      </c>
      <c r="H3882" s="12">
        <f t="shared" si="60"/>
        <v>65</v>
      </c>
      <c r="I3882" s="14" t="s">
        <v>17310</v>
      </c>
      <c r="J3882" s="13" t="s">
        <v>17277</v>
      </c>
    </row>
    <row r="3883" spans="1:10">
      <c r="A3883" s="9" t="s">
        <v>17311</v>
      </c>
      <c r="B3883" s="10" t="s">
        <v>17312</v>
      </c>
      <c r="C3883" s="9" t="s">
        <v>17313</v>
      </c>
      <c r="D3883" s="9" t="s">
        <v>848</v>
      </c>
      <c r="E3883" s="9" t="s">
        <v>21</v>
      </c>
      <c r="F3883" s="11">
        <v>1</v>
      </c>
      <c r="G3883" s="12">
        <v>156</v>
      </c>
      <c r="H3883" s="12">
        <f t="shared" si="60"/>
        <v>156</v>
      </c>
      <c r="I3883" s="9" t="s">
        <v>17314</v>
      </c>
      <c r="J3883" s="13" t="s">
        <v>17315</v>
      </c>
    </row>
    <row r="3884" spans="1:10">
      <c r="A3884" s="9" t="s">
        <v>17316</v>
      </c>
      <c r="B3884" s="10" t="s">
        <v>17317</v>
      </c>
      <c r="C3884" s="9" t="s">
        <v>17318</v>
      </c>
      <c r="D3884" s="9" t="s">
        <v>116</v>
      </c>
      <c r="E3884" s="9" t="s">
        <v>21</v>
      </c>
      <c r="F3884" s="11">
        <v>1</v>
      </c>
      <c r="G3884" s="12">
        <v>128</v>
      </c>
      <c r="H3884" s="12">
        <f t="shared" si="60"/>
        <v>128</v>
      </c>
      <c r="I3884" s="9" t="s">
        <v>17319</v>
      </c>
      <c r="J3884" s="13" t="s">
        <v>17315</v>
      </c>
    </row>
    <row r="3885" spans="1:10">
      <c r="A3885" s="9" t="s">
        <v>17320</v>
      </c>
      <c r="B3885" s="10" t="s">
        <v>17321</v>
      </c>
      <c r="C3885" s="9" t="s">
        <v>17322</v>
      </c>
      <c r="D3885" s="9" t="s">
        <v>1697</v>
      </c>
      <c r="E3885" s="9" t="s">
        <v>40</v>
      </c>
      <c r="F3885" s="11">
        <v>1</v>
      </c>
      <c r="G3885" s="12">
        <v>38</v>
      </c>
      <c r="H3885" s="12">
        <f t="shared" si="60"/>
        <v>38</v>
      </c>
      <c r="I3885" s="9" t="s">
        <v>17323</v>
      </c>
      <c r="J3885" s="13" t="s">
        <v>17315</v>
      </c>
    </row>
    <row r="3886" spans="1:10">
      <c r="A3886" s="14" t="s">
        <v>17324</v>
      </c>
      <c r="B3886" s="15" t="s">
        <v>17325</v>
      </c>
      <c r="C3886" s="14" t="s">
        <v>17326</v>
      </c>
      <c r="D3886" s="14" t="s">
        <v>156</v>
      </c>
      <c r="E3886" s="14" t="s">
        <v>196</v>
      </c>
      <c r="F3886" s="11">
        <v>1</v>
      </c>
      <c r="G3886" s="16">
        <v>106</v>
      </c>
      <c r="H3886" s="12">
        <f t="shared" si="60"/>
        <v>106</v>
      </c>
      <c r="I3886" s="14" t="s">
        <v>17327</v>
      </c>
      <c r="J3886" s="13" t="s">
        <v>17315</v>
      </c>
    </row>
    <row r="3887" spans="1:10">
      <c r="A3887" s="20" t="s">
        <v>17328</v>
      </c>
      <c r="B3887" s="21" t="s">
        <v>17329</v>
      </c>
      <c r="C3887" s="20" t="s">
        <v>17330</v>
      </c>
      <c r="D3887" s="20" t="s">
        <v>6050</v>
      </c>
      <c r="E3887" s="20" t="s">
        <v>196</v>
      </c>
      <c r="F3887" s="11">
        <v>1</v>
      </c>
      <c r="G3887" s="22">
        <v>79.8</v>
      </c>
      <c r="H3887" s="12">
        <f t="shared" si="60"/>
        <v>79.8</v>
      </c>
      <c r="I3887" s="20" t="s">
        <v>17331</v>
      </c>
      <c r="J3887" s="13" t="s">
        <v>17315</v>
      </c>
    </row>
    <row r="3888" spans="1:10">
      <c r="A3888" s="14" t="s">
        <v>17332</v>
      </c>
      <c r="B3888" s="15" t="s">
        <v>17333</v>
      </c>
      <c r="C3888" s="14" t="s">
        <v>17334</v>
      </c>
      <c r="D3888" s="14" t="s">
        <v>13051</v>
      </c>
      <c r="E3888" s="14" t="s">
        <v>309</v>
      </c>
      <c r="F3888" s="11">
        <v>1</v>
      </c>
      <c r="G3888" s="16">
        <v>128</v>
      </c>
      <c r="H3888" s="12">
        <f t="shared" si="60"/>
        <v>128</v>
      </c>
      <c r="I3888" s="14" t="s">
        <v>17335</v>
      </c>
      <c r="J3888" s="13" t="s">
        <v>17315</v>
      </c>
    </row>
    <row r="3889" spans="1:10">
      <c r="A3889" s="9" t="s">
        <v>17336</v>
      </c>
      <c r="B3889" s="10" t="s">
        <v>17337</v>
      </c>
      <c r="C3889" s="9" t="s">
        <v>17338</v>
      </c>
      <c r="D3889" s="9" t="s">
        <v>838</v>
      </c>
      <c r="E3889" s="9" t="s">
        <v>14</v>
      </c>
      <c r="F3889" s="11">
        <v>1</v>
      </c>
      <c r="G3889" s="12">
        <v>78</v>
      </c>
      <c r="H3889" s="12">
        <f t="shared" si="60"/>
        <v>78</v>
      </c>
      <c r="I3889" s="9" t="s">
        <v>17339</v>
      </c>
      <c r="J3889" s="13" t="s">
        <v>17340</v>
      </c>
    </row>
    <row r="3890" spans="1:10">
      <c r="A3890" s="9" t="s">
        <v>17341</v>
      </c>
      <c r="B3890" s="10" t="s">
        <v>17342</v>
      </c>
      <c r="C3890" s="9" t="s">
        <v>17343</v>
      </c>
      <c r="D3890" s="9" t="s">
        <v>17166</v>
      </c>
      <c r="E3890" s="9" t="s">
        <v>21</v>
      </c>
      <c r="F3890" s="11">
        <v>1</v>
      </c>
      <c r="G3890" s="12">
        <v>69.8</v>
      </c>
      <c r="H3890" s="12">
        <f t="shared" si="60"/>
        <v>69.8</v>
      </c>
      <c r="I3890" s="9" t="s">
        <v>17344</v>
      </c>
      <c r="J3890" s="13" t="s">
        <v>17340</v>
      </c>
    </row>
    <row r="3891" spans="1:10">
      <c r="A3891" s="9" t="s">
        <v>17345</v>
      </c>
      <c r="B3891" s="10" t="s">
        <v>17346</v>
      </c>
      <c r="C3891" s="9" t="s">
        <v>17347</v>
      </c>
      <c r="D3891" s="9" t="s">
        <v>17348</v>
      </c>
      <c r="E3891" s="9" t="s">
        <v>21</v>
      </c>
      <c r="F3891" s="11">
        <v>1</v>
      </c>
      <c r="G3891" s="12">
        <v>98</v>
      </c>
      <c r="H3891" s="12">
        <f t="shared" si="60"/>
        <v>98</v>
      </c>
      <c r="I3891" s="9" t="s">
        <v>17349</v>
      </c>
      <c r="J3891" s="13" t="s">
        <v>17340</v>
      </c>
    </row>
    <row r="3892" spans="1:10">
      <c r="A3892" s="9" t="s">
        <v>17350</v>
      </c>
      <c r="B3892" s="10" t="s">
        <v>17351</v>
      </c>
      <c r="C3892" s="9" t="s">
        <v>17352</v>
      </c>
      <c r="D3892" s="9" t="s">
        <v>1875</v>
      </c>
      <c r="E3892" s="9" t="s">
        <v>14</v>
      </c>
      <c r="F3892" s="11">
        <v>1</v>
      </c>
      <c r="G3892" s="12">
        <v>234</v>
      </c>
      <c r="H3892" s="12">
        <f t="shared" si="60"/>
        <v>234</v>
      </c>
      <c r="I3892" s="9" t="s">
        <v>17353</v>
      </c>
      <c r="J3892" s="13" t="s">
        <v>17340</v>
      </c>
    </row>
    <row r="3893" spans="1:10">
      <c r="A3893" s="9" t="s">
        <v>17354</v>
      </c>
      <c r="B3893" s="10" t="s">
        <v>17355</v>
      </c>
      <c r="C3893" s="9" t="s">
        <v>10097</v>
      </c>
      <c r="D3893" s="9" t="s">
        <v>17356</v>
      </c>
      <c r="E3893" s="9" t="s">
        <v>14</v>
      </c>
      <c r="F3893" s="11">
        <v>1</v>
      </c>
      <c r="G3893" s="12">
        <v>46</v>
      </c>
      <c r="H3893" s="12">
        <f t="shared" si="60"/>
        <v>46</v>
      </c>
      <c r="I3893" s="9" t="s">
        <v>17357</v>
      </c>
      <c r="J3893" s="13" t="s">
        <v>17340</v>
      </c>
    </row>
    <row r="3894" spans="1:10">
      <c r="A3894" s="9" t="s">
        <v>17358</v>
      </c>
      <c r="B3894" s="10" t="s">
        <v>17359</v>
      </c>
      <c r="C3894" s="9" t="s">
        <v>17360</v>
      </c>
      <c r="D3894" s="9" t="s">
        <v>90</v>
      </c>
      <c r="E3894" s="9" t="s">
        <v>21</v>
      </c>
      <c r="F3894" s="11">
        <v>1</v>
      </c>
      <c r="G3894" s="12">
        <v>68</v>
      </c>
      <c r="H3894" s="12">
        <f t="shared" si="60"/>
        <v>68</v>
      </c>
      <c r="I3894" s="9" t="s">
        <v>17361</v>
      </c>
      <c r="J3894" s="13" t="s">
        <v>17340</v>
      </c>
    </row>
    <row r="3895" spans="1:10">
      <c r="A3895" s="9" t="s">
        <v>17362</v>
      </c>
      <c r="B3895" s="10" t="s">
        <v>17363</v>
      </c>
      <c r="C3895" s="9" t="s">
        <v>17360</v>
      </c>
      <c r="D3895" s="9" t="s">
        <v>90</v>
      </c>
      <c r="E3895" s="9" t="s">
        <v>21</v>
      </c>
      <c r="F3895" s="11">
        <v>1</v>
      </c>
      <c r="G3895" s="12">
        <v>68</v>
      </c>
      <c r="H3895" s="12">
        <f t="shared" si="60"/>
        <v>68</v>
      </c>
      <c r="I3895" s="9" t="s">
        <v>17364</v>
      </c>
      <c r="J3895" s="13" t="s">
        <v>17340</v>
      </c>
    </row>
    <row r="3896" spans="1:10">
      <c r="A3896" s="9" t="s">
        <v>17365</v>
      </c>
      <c r="B3896" s="10" t="s">
        <v>17366</v>
      </c>
      <c r="C3896" s="9" t="s">
        <v>17360</v>
      </c>
      <c r="D3896" s="9" t="s">
        <v>90</v>
      </c>
      <c r="E3896" s="9" t="s">
        <v>21</v>
      </c>
      <c r="F3896" s="11">
        <v>1</v>
      </c>
      <c r="G3896" s="12">
        <v>68</v>
      </c>
      <c r="H3896" s="12">
        <f t="shared" si="60"/>
        <v>68</v>
      </c>
      <c r="I3896" s="9" t="s">
        <v>17367</v>
      </c>
      <c r="J3896" s="13" t="s">
        <v>17340</v>
      </c>
    </row>
    <row r="3897" spans="1:10">
      <c r="A3897" s="9" t="s">
        <v>17368</v>
      </c>
      <c r="B3897" s="10" t="s">
        <v>17369</v>
      </c>
      <c r="C3897" s="9" t="s">
        <v>17360</v>
      </c>
      <c r="D3897" s="9" t="s">
        <v>90</v>
      </c>
      <c r="E3897" s="9" t="s">
        <v>21</v>
      </c>
      <c r="F3897" s="11">
        <v>1</v>
      </c>
      <c r="G3897" s="12">
        <v>68</v>
      </c>
      <c r="H3897" s="12">
        <f t="shared" si="60"/>
        <v>68</v>
      </c>
      <c r="I3897" s="9" t="s">
        <v>17370</v>
      </c>
      <c r="J3897" s="13" t="s">
        <v>17340</v>
      </c>
    </row>
    <row r="3898" spans="1:10">
      <c r="A3898" s="14" t="s">
        <v>17371</v>
      </c>
      <c r="B3898" s="15" t="s">
        <v>17372</v>
      </c>
      <c r="C3898" s="14" t="s">
        <v>17373</v>
      </c>
      <c r="D3898" s="14" t="s">
        <v>202</v>
      </c>
      <c r="E3898" s="14" t="s">
        <v>196</v>
      </c>
      <c r="F3898" s="11">
        <v>1</v>
      </c>
      <c r="G3898" s="16">
        <v>50</v>
      </c>
      <c r="H3898" s="12">
        <f t="shared" si="60"/>
        <v>50</v>
      </c>
      <c r="I3898" s="14" t="s">
        <v>17374</v>
      </c>
      <c r="J3898" s="13" t="s">
        <v>17340</v>
      </c>
    </row>
    <row r="3899" spans="1:10">
      <c r="A3899" s="14" t="s">
        <v>17375</v>
      </c>
      <c r="B3899" s="15" t="s">
        <v>17376</v>
      </c>
      <c r="C3899" s="14" t="s">
        <v>17377</v>
      </c>
      <c r="D3899" s="14" t="s">
        <v>432</v>
      </c>
      <c r="E3899" s="14" t="s">
        <v>196</v>
      </c>
      <c r="F3899" s="11">
        <v>1</v>
      </c>
      <c r="G3899" s="16">
        <v>58</v>
      </c>
      <c r="H3899" s="12">
        <f t="shared" si="60"/>
        <v>58</v>
      </c>
      <c r="I3899" s="14" t="s">
        <v>17378</v>
      </c>
      <c r="J3899" s="13" t="s">
        <v>17340</v>
      </c>
    </row>
    <row r="3900" spans="1:10">
      <c r="A3900" s="14" t="s">
        <v>17379</v>
      </c>
      <c r="B3900" s="15" t="s">
        <v>17380</v>
      </c>
      <c r="C3900" s="14" t="s">
        <v>17381</v>
      </c>
      <c r="D3900" s="14" t="s">
        <v>2217</v>
      </c>
      <c r="E3900" s="14" t="s">
        <v>196</v>
      </c>
      <c r="F3900" s="11">
        <v>1</v>
      </c>
      <c r="G3900" s="16">
        <v>59.8</v>
      </c>
      <c r="H3900" s="12">
        <f t="shared" si="60"/>
        <v>59.8</v>
      </c>
      <c r="I3900" s="14" t="s">
        <v>17382</v>
      </c>
      <c r="J3900" s="13" t="s">
        <v>17340</v>
      </c>
    </row>
    <row r="3901" spans="1:10">
      <c r="A3901" s="14" t="s">
        <v>17383</v>
      </c>
      <c r="B3901" s="15" t="s">
        <v>17384</v>
      </c>
      <c r="C3901" s="14" t="s">
        <v>17385</v>
      </c>
      <c r="D3901" s="14" t="s">
        <v>1286</v>
      </c>
      <c r="E3901" s="14" t="s">
        <v>196</v>
      </c>
      <c r="F3901" s="11">
        <v>1</v>
      </c>
      <c r="G3901" s="16">
        <v>59</v>
      </c>
      <c r="H3901" s="12">
        <f t="shared" si="60"/>
        <v>59</v>
      </c>
      <c r="I3901" s="14" t="s">
        <v>17386</v>
      </c>
      <c r="J3901" s="13" t="s">
        <v>17340</v>
      </c>
    </row>
    <row r="3902" spans="1:10">
      <c r="A3902" s="14" t="s">
        <v>17387</v>
      </c>
      <c r="B3902" s="15" t="s">
        <v>17388</v>
      </c>
      <c r="C3902" s="14" t="s">
        <v>17389</v>
      </c>
      <c r="D3902" s="14" t="s">
        <v>2280</v>
      </c>
      <c r="E3902" s="14" t="s">
        <v>196</v>
      </c>
      <c r="F3902" s="11">
        <v>1</v>
      </c>
      <c r="G3902" s="16">
        <v>54</v>
      </c>
      <c r="H3902" s="12">
        <f t="shared" si="60"/>
        <v>54</v>
      </c>
      <c r="I3902" s="14" t="s">
        <v>17390</v>
      </c>
      <c r="J3902" s="13" t="s">
        <v>17340</v>
      </c>
    </row>
    <row r="3903" spans="1:10">
      <c r="A3903" s="20" t="s">
        <v>17391</v>
      </c>
      <c r="B3903" s="21" t="s">
        <v>17392</v>
      </c>
      <c r="C3903" s="20" t="s">
        <v>17393</v>
      </c>
      <c r="D3903" s="20" t="s">
        <v>16262</v>
      </c>
      <c r="E3903" s="20" t="s">
        <v>196</v>
      </c>
      <c r="F3903" s="11">
        <v>1</v>
      </c>
      <c r="G3903" s="22">
        <v>48</v>
      </c>
      <c r="H3903" s="12">
        <f t="shared" si="60"/>
        <v>48</v>
      </c>
      <c r="I3903" s="20" t="s">
        <v>17394</v>
      </c>
      <c r="J3903" s="13" t="s">
        <v>17340</v>
      </c>
    </row>
    <row r="3904" spans="1:10">
      <c r="A3904" s="17" t="s">
        <v>17395</v>
      </c>
      <c r="B3904" s="18" t="s">
        <v>17396</v>
      </c>
      <c r="C3904" s="17" t="s">
        <v>17397</v>
      </c>
      <c r="D3904" s="17" t="s">
        <v>629</v>
      </c>
      <c r="E3904" s="17" t="s">
        <v>196</v>
      </c>
      <c r="F3904" s="11">
        <v>1</v>
      </c>
      <c r="G3904" s="19">
        <v>49.8</v>
      </c>
      <c r="H3904" s="12">
        <f t="shared" si="60"/>
        <v>49.8</v>
      </c>
      <c r="I3904" s="17" t="s">
        <v>17398</v>
      </c>
      <c r="J3904" s="13" t="s">
        <v>17340</v>
      </c>
    </row>
    <row r="3905" spans="1:10">
      <c r="A3905" s="20" t="s">
        <v>17399</v>
      </c>
      <c r="B3905" s="21" t="s">
        <v>17400</v>
      </c>
      <c r="C3905" s="20" t="s">
        <v>17401</v>
      </c>
      <c r="D3905" s="20" t="s">
        <v>3631</v>
      </c>
      <c r="E3905" s="20" t="s">
        <v>196</v>
      </c>
      <c r="F3905" s="11">
        <v>1</v>
      </c>
      <c r="G3905" s="22">
        <v>68</v>
      </c>
      <c r="H3905" s="12">
        <f t="shared" si="60"/>
        <v>68</v>
      </c>
      <c r="I3905" s="20" t="s">
        <v>17402</v>
      </c>
      <c r="J3905" s="13" t="s">
        <v>17340</v>
      </c>
    </row>
    <row r="3906" spans="1:10">
      <c r="A3906" s="20" t="s">
        <v>17403</v>
      </c>
      <c r="B3906" s="21" t="s">
        <v>17404</v>
      </c>
      <c r="C3906" s="20" t="s">
        <v>17405</v>
      </c>
      <c r="D3906" s="20" t="s">
        <v>17406</v>
      </c>
      <c r="E3906" s="20" t="s">
        <v>196</v>
      </c>
      <c r="F3906" s="11">
        <v>1</v>
      </c>
      <c r="G3906" s="22">
        <v>68</v>
      </c>
      <c r="H3906" s="12">
        <f t="shared" ref="H3906:H3969" si="61">F3906*G3906</f>
        <v>68</v>
      </c>
      <c r="I3906" s="20" t="s">
        <v>17407</v>
      </c>
      <c r="J3906" s="13" t="s">
        <v>17340</v>
      </c>
    </row>
    <row r="3907" spans="1:10">
      <c r="A3907" s="14" t="s">
        <v>17408</v>
      </c>
      <c r="B3907" s="15" t="s">
        <v>17409</v>
      </c>
      <c r="C3907" s="14" t="s">
        <v>17410</v>
      </c>
      <c r="D3907" s="14" t="s">
        <v>2917</v>
      </c>
      <c r="E3907" s="14" t="s">
        <v>309</v>
      </c>
      <c r="F3907" s="11">
        <v>1</v>
      </c>
      <c r="G3907" s="16">
        <v>59.8</v>
      </c>
      <c r="H3907" s="12">
        <f t="shared" si="61"/>
        <v>59.8</v>
      </c>
      <c r="I3907" s="14" t="s">
        <v>17411</v>
      </c>
      <c r="J3907" s="13" t="s">
        <v>17340</v>
      </c>
    </row>
    <row r="3908" spans="1:10">
      <c r="A3908" s="9" t="s">
        <v>17412</v>
      </c>
      <c r="B3908" s="10" t="s">
        <v>17413</v>
      </c>
      <c r="C3908" s="9" t="s">
        <v>17414</v>
      </c>
      <c r="D3908" s="9" t="s">
        <v>929</v>
      </c>
      <c r="E3908" s="9" t="s">
        <v>21</v>
      </c>
      <c r="F3908" s="11">
        <v>1</v>
      </c>
      <c r="G3908" s="12">
        <v>69</v>
      </c>
      <c r="H3908" s="12">
        <f t="shared" si="61"/>
        <v>69</v>
      </c>
      <c r="I3908" s="9" t="s">
        <v>17415</v>
      </c>
      <c r="J3908" s="13" t="s">
        <v>17416</v>
      </c>
    </row>
    <row r="3909" spans="1:10">
      <c r="A3909" s="9" t="s">
        <v>17417</v>
      </c>
      <c r="B3909" s="10" t="s">
        <v>17418</v>
      </c>
      <c r="C3909" s="9" t="s">
        <v>17419</v>
      </c>
      <c r="D3909" s="9" t="s">
        <v>116</v>
      </c>
      <c r="E3909" s="9" t="s">
        <v>40</v>
      </c>
      <c r="F3909" s="11">
        <v>1</v>
      </c>
      <c r="G3909" s="12">
        <v>128</v>
      </c>
      <c r="H3909" s="12">
        <f t="shared" si="61"/>
        <v>128</v>
      </c>
      <c r="I3909" s="9" t="s">
        <v>17420</v>
      </c>
      <c r="J3909" s="13" t="s">
        <v>17416</v>
      </c>
    </row>
    <row r="3910" spans="1:10">
      <c r="A3910" s="9" t="s">
        <v>17421</v>
      </c>
      <c r="B3910" s="10" t="s">
        <v>17422</v>
      </c>
      <c r="C3910" s="9" t="s">
        <v>17360</v>
      </c>
      <c r="D3910" s="9" t="s">
        <v>90</v>
      </c>
      <c r="E3910" s="9" t="s">
        <v>21</v>
      </c>
      <c r="F3910" s="11">
        <v>1</v>
      </c>
      <c r="G3910" s="12">
        <v>78</v>
      </c>
      <c r="H3910" s="12">
        <f t="shared" si="61"/>
        <v>78</v>
      </c>
      <c r="I3910" s="9" t="s">
        <v>17423</v>
      </c>
      <c r="J3910" s="13" t="s">
        <v>17416</v>
      </c>
    </row>
    <row r="3911" spans="1:10">
      <c r="A3911" s="9" t="s">
        <v>17424</v>
      </c>
      <c r="B3911" s="10" t="s">
        <v>17425</v>
      </c>
      <c r="C3911" s="9" t="s">
        <v>17360</v>
      </c>
      <c r="D3911" s="9" t="s">
        <v>90</v>
      </c>
      <c r="E3911" s="9" t="s">
        <v>21</v>
      </c>
      <c r="F3911" s="11">
        <v>1</v>
      </c>
      <c r="G3911" s="12">
        <v>68</v>
      </c>
      <c r="H3911" s="12">
        <f t="shared" si="61"/>
        <v>68</v>
      </c>
      <c r="I3911" s="9" t="s">
        <v>17426</v>
      </c>
      <c r="J3911" s="13" t="s">
        <v>17416</v>
      </c>
    </row>
    <row r="3912" spans="1:10">
      <c r="A3912" s="14" t="s">
        <v>17427</v>
      </c>
      <c r="B3912" s="15" t="s">
        <v>17428</v>
      </c>
      <c r="C3912" s="14" t="s">
        <v>17429</v>
      </c>
      <c r="D3912" s="14" t="s">
        <v>6716</v>
      </c>
      <c r="E3912" s="14" t="s">
        <v>309</v>
      </c>
      <c r="F3912" s="11">
        <v>1</v>
      </c>
      <c r="G3912" s="16">
        <v>58</v>
      </c>
      <c r="H3912" s="12">
        <f t="shared" si="61"/>
        <v>58</v>
      </c>
      <c r="I3912" s="14" t="s">
        <v>17430</v>
      </c>
      <c r="J3912" s="13" t="s">
        <v>17416</v>
      </c>
    </row>
    <row r="3913" spans="1:10">
      <c r="A3913" s="9" t="s">
        <v>17431</v>
      </c>
      <c r="B3913" s="10" t="s">
        <v>17432</v>
      </c>
      <c r="C3913" s="9" t="s">
        <v>17433</v>
      </c>
      <c r="D3913" s="9" t="s">
        <v>432</v>
      </c>
      <c r="E3913" s="9" t="s">
        <v>14</v>
      </c>
      <c r="F3913" s="11">
        <v>1</v>
      </c>
      <c r="G3913" s="12">
        <v>68</v>
      </c>
      <c r="H3913" s="12">
        <f t="shared" si="61"/>
        <v>68</v>
      </c>
      <c r="I3913" s="9" t="s">
        <v>17434</v>
      </c>
      <c r="J3913" s="13" t="s">
        <v>17435</v>
      </c>
    </row>
    <row r="3914" spans="1:10">
      <c r="A3914" s="9" t="s">
        <v>17436</v>
      </c>
      <c r="B3914" s="10" t="s">
        <v>17437</v>
      </c>
      <c r="C3914" s="9" t="s">
        <v>17438</v>
      </c>
      <c r="D3914" s="9" t="s">
        <v>2207</v>
      </c>
      <c r="E3914" s="9" t="s">
        <v>21</v>
      </c>
      <c r="F3914" s="11">
        <v>1</v>
      </c>
      <c r="G3914" s="12">
        <v>99</v>
      </c>
      <c r="H3914" s="12">
        <f t="shared" si="61"/>
        <v>99</v>
      </c>
      <c r="I3914" s="9" t="s">
        <v>17439</v>
      </c>
      <c r="J3914" s="13" t="s">
        <v>17440</v>
      </c>
    </row>
    <row r="3915" spans="1:10">
      <c r="A3915" s="9" t="s">
        <v>17441</v>
      </c>
      <c r="B3915" s="10" t="s">
        <v>17442</v>
      </c>
      <c r="C3915" s="9" t="s">
        <v>17443</v>
      </c>
      <c r="D3915" s="9" t="s">
        <v>191</v>
      </c>
      <c r="E3915" s="9" t="s">
        <v>639</v>
      </c>
      <c r="F3915" s="11">
        <v>1</v>
      </c>
      <c r="G3915" s="12">
        <v>58</v>
      </c>
      <c r="H3915" s="12">
        <f t="shared" si="61"/>
        <v>58</v>
      </c>
      <c r="I3915" s="9" t="s">
        <v>17444</v>
      </c>
      <c r="J3915" s="13" t="s">
        <v>17440</v>
      </c>
    </row>
    <row r="3916" spans="1:10">
      <c r="A3916" s="9" t="s">
        <v>17445</v>
      </c>
      <c r="B3916" s="10" t="s">
        <v>17446</v>
      </c>
      <c r="C3916" s="9" t="s">
        <v>17447</v>
      </c>
      <c r="D3916" s="9" t="s">
        <v>3819</v>
      </c>
      <c r="E3916" s="9" t="s">
        <v>40</v>
      </c>
      <c r="F3916" s="11">
        <v>1</v>
      </c>
      <c r="G3916" s="12">
        <v>49</v>
      </c>
      <c r="H3916" s="12">
        <f t="shared" si="61"/>
        <v>49</v>
      </c>
      <c r="I3916" s="9" t="s">
        <v>17448</v>
      </c>
      <c r="J3916" s="13" t="s">
        <v>17440</v>
      </c>
    </row>
    <row r="3917" spans="1:10">
      <c r="A3917" s="9" t="s">
        <v>17449</v>
      </c>
      <c r="B3917" s="10" t="s">
        <v>17450</v>
      </c>
      <c r="C3917" s="9" t="s">
        <v>17360</v>
      </c>
      <c r="D3917" s="9" t="s">
        <v>90</v>
      </c>
      <c r="E3917" s="9" t="s">
        <v>21</v>
      </c>
      <c r="F3917" s="11">
        <v>1</v>
      </c>
      <c r="G3917" s="12">
        <v>58</v>
      </c>
      <c r="H3917" s="12">
        <f t="shared" si="61"/>
        <v>58</v>
      </c>
      <c r="I3917" s="9" t="s">
        <v>17451</v>
      </c>
      <c r="J3917" s="13" t="s">
        <v>17440</v>
      </c>
    </row>
    <row r="3918" spans="1:10">
      <c r="A3918" s="9" t="s">
        <v>17452</v>
      </c>
      <c r="B3918" s="10" t="s">
        <v>17453</v>
      </c>
      <c r="C3918" s="9" t="s">
        <v>17454</v>
      </c>
      <c r="D3918" s="9" t="s">
        <v>2141</v>
      </c>
      <c r="E3918" s="9" t="s">
        <v>21</v>
      </c>
      <c r="F3918" s="11">
        <v>1</v>
      </c>
      <c r="G3918" s="12">
        <v>68</v>
      </c>
      <c r="H3918" s="12">
        <f t="shared" si="61"/>
        <v>68</v>
      </c>
      <c r="I3918" s="9" t="s">
        <v>17455</v>
      </c>
      <c r="J3918" s="13" t="s">
        <v>17440</v>
      </c>
    </row>
    <row r="3919" spans="1:10">
      <c r="A3919" s="9" t="s">
        <v>17456</v>
      </c>
      <c r="B3919" s="10" t="s">
        <v>17457</v>
      </c>
      <c r="C3919" s="9" t="s">
        <v>17458</v>
      </c>
      <c r="D3919" s="9" t="s">
        <v>1223</v>
      </c>
      <c r="E3919" s="9" t="s">
        <v>21</v>
      </c>
      <c r="F3919" s="11">
        <v>1</v>
      </c>
      <c r="G3919" s="12">
        <v>88</v>
      </c>
      <c r="H3919" s="12">
        <f t="shared" si="61"/>
        <v>88</v>
      </c>
      <c r="I3919" s="9" t="s">
        <v>17459</v>
      </c>
      <c r="J3919" s="13" t="s">
        <v>17440</v>
      </c>
    </row>
    <row r="3920" spans="1:10">
      <c r="A3920" s="14" t="s">
        <v>17460</v>
      </c>
      <c r="B3920" s="15" t="s">
        <v>17461</v>
      </c>
      <c r="C3920" s="14" t="s">
        <v>17462</v>
      </c>
      <c r="D3920" s="14" t="s">
        <v>2275</v>
      </c>
      <c r="E3920" s="14" t="s">
        <v>196</v>
      </c>
      <c r="F3920" s="11">
        <v>1</v>
      </c>
      <c r="G3920" s="16">
        <v>68</v>
      </c>
      <c r="H3920" s="12">
        <f t="shared" si="61"/>
        <v>68</v>
      </c>
      <c r="I3920" s="14" t="s">
        <v>17463</v>
      </c>
      <c r="J3920" s="13" t="s">
        <v>17440</v>
      </c>
    </row>
    <row r="3921" spans="1:10">
      <c r="A3921" s="20" t="s">
        <v>17464</v>
      </c>
      <c r="B3921" s="21" t="s">
        <v>17465</v>
      </c>
      <c r="C3921" s="20" t="s">
        <v>17466</v>
      </c>
      <c r="D3921" s="20" t="s">
        <v>2280</v>
      </c>
      <c r="E3921" s="20" t="s">
        <v>196</v>
      </c>
      <c r="F3921" s="11">
        <v>1</v>
      </c>
      <c r="G3921" s="22">
        <v>88</v>
      </c>
      <c r="H3921" s="12">
        <f t="shared" si="61"/>
        <v>88</v>
      </c>
      <c r="I3921" s="20" t="s">
        <v>17467</v>
      </c>
      <c r="J3921" s="13" t="s">
        <v>17440</v>
      </c>
    </row>
    <row r="3922" spans="1:10">
      <c r="A3922" s="20" t="s">
        <v>17468</v>
      </c>
      <c r="B3922" s="21" t="s">
        <v>17469</v>
      </c>
      <c r="C3922" s="20" t="s">
        <v>17470</v>
      </c>
      <c r="D3922" s="20" t="s">
        <v>6050</v>
      </c>
      <c r="E3922" s="20" t="s">
        <v>196</v>
      </c>
      <c r="F3922" s="11">
        <v>1</v>
      </c>
      <c r="G3922" s="22">
        <v>89.8</v>
      </c>
      <c r="H3922" s="12">
        <f t="shared" si="61"/>
        <v>89.8</v>
      </c>
      <c r="I3922" s="20" t="s">
        <v>241</v>
      </c>
      <c r="J3922" s="13" t="s">
        <v>17440</v>
      </c>
    </row>
    <row r="3923" spans="1:10">
      <c r="A3923" s="20" t="s">
        <v>17471</v>
      </c>
      <c r="B3923" s="21" t="s">
        <v>17472</v>
      </c>
      <c r="C3923" s="20" t="s">
        <v>17473</v>
      </c>
      <c r="D3923" s="20" t="s">
        <v>2641</v>
      </c>
      <c r="E3923" s="20" t="s">
        <v>196</v>
      </c>
      <c r="F3923" s="11">
        <v>1</v>
      </c>
      <c r="G3923" s="22">
        <v>98</v>
      </c>
      <c r="H3923" s="12">
        <f t="shared" si="61"/>
        <v>98</v>
      </c>
      <c r="I3923" s="20" t="s">
        <v>17474</v>
      </c>
      <c r="J3923" s="13" t="s">
        <v>17440</v>
      </c>
    </row>
    <row r="3924" spans="1:10">
      <c r="A3924" s="14" t="s">
        <v>17475</v>
      </c>
      <c r="B3924" s="15" t="s">
        <v>17476</v>
      </c>
      <c r="C3924" s="14" t="s">
        <v>17477</v>
      </c>
      <c r="D3924" s="14" t="s">
        <v>2255</v>
      </c>
      <c r="E3924" s="14" t="s">
        <v>309</v>
      </c>
      <c r="F3924" s="11">
        <v>1</v>
      </c>
      <c r="G3924" s="16">
        <v>118</v>
      </c>
      <c r="H3924" s="12">
        <f t="shared" si="61"/>
        <v>118</v>
      </c>
      <c r="I3924" s="14" t="s">
        <v>17478</v>
      </c>
      <c r="J3924" s="13" t="s">
        <v>17440</v>
      </c>
    </row>
    <row r="3925" spans="1:10">
      <c r="A3925" s="14" t="s">
        <v>17479</v>
      </c>
      <c r="B3925" s="15" t="s">
        <v>17480</v>
      </c>
      <c r="C3925" s="14" t="s">
        <v>17481</v>
      </c>
      <c r="D3925" s="14" t="s">
        <v>2280</v>
      </c>
      <c r="E3925" s="14" t="s">
        <v>309</v>
      </c>
      <c r="F3925" s="11">
        <v>1</v>
      </c>
      <c r="G3925" s="16">
        <v>168</v>
      </c>
      <c r="H3925" s="12">
        <f t="shared" si="61"/>
        <v>168</v>
      </c>
      <c r="I3925" s="14" t="s">
        <v>17482</v>
      </c>
      <c r="J3925" s="13" t="s">
        <v>17440</v>
      </c>
    </row>
    <row r="3926" spans="1:10">
      <c r="A3926" s="14" t="s">
        <v>17483</v>
      </c>
      <c r="B3926" s="15" t="s">
        <v>17484</v>
      </c>
      <c r="C3926" s="14" t="s">
        <v>17485</v>
      </c>
      <c r="D3926" s="14" t="s">
        <v>156</v>
      </c>
      <c r="E3926" s="14" t="s">
        <v>309</v>
      </c>
      <c r="F3926" s="11">
        <v>1</v>
      </c>
      <c r="G3926" s="16">
        <v>96</v>
      </c>
      <c r="H3926" s="12">
        <f t="shared" si="61"/>
        <v>96</v>
      </c>
      <c r="I3926" s="14" t="s">
        <v>17486</v>
      </c>
      <c r="J3926" s="13" t="s">
        <v>17440</v>
      </c>
    </row>
    <row r="3927" spans="1:10">
      <c r="A3927" s="14" t="s">
        <v>17487</v>
      </c>
      <c r="B3927" s="15" t="s">
        <v>17488</v>
      </c>
      <c r="C3927" s="14" t="s">
        <v>17489</v>
      </c>
      <c r="D3927" s="14" t="s">
        <v>17490</v>
      </c>
      <c r="E3927" s="14" t="s">
        <v>309</v>
      </c>
      <c r="F3927" s="11">
        <v>1</v>
      </c>
      <c r="G3927" s="16">
        <v>78</v>
      </c>
      <c r="H3927" s="12">
        <f t="shared" si="61"/>
        <v>78</v>
      </c>
      <c r="I3927" s="14" t="s">
        <v>17491</v>
      </c>
      <c r="J3927" s="13" t="s">
        <v>17440</v>
      </c>
    </row>
    <row r="3928" spans="1:10">
      <c r="A3928" s="14" t="s">
        <v>17492</v>
      </c>
      <c r="B3928" s="15" t="s">
        <v>17493</v>
      </c>
      <c r="C3928" s="14" t="s">
        <v>17494</v>
      </c>
      <c r="D3928" s="14" t="s">
        <v>2827</v>
      </c>
      <c r="E3928" s="14" t="s">
        <v>309</v>
      </c>
      <c r="F3928" s="11">
        <v>1</v>
      </c>
      <c r="G3928" s="16">
        <v>66</v>
      </c>
      <c r="H3928" s="12">
        <f t="shared" si="61"/>
        <v>66</v>
      </c>
      <c r="I3928" s="14" t="s">
        <v>17495</v>
      </c>
      <c r="J3928" s="13" t="s">
        <v>17440</v>
      </c>
    </row>
    <row r="3929" spans="1:10">
      <c r="A3929" s="9" t="s">
        <v>17496</v>
      </c>
      <c r="B3929" s="10" t="s">
        <v>17497</v>
      </c>
      <c r="C3929" s="9" t="s">
        <v>17498</v>
      </c>
      <c r="D3929" s="9" t="s">
        <v>848</v>
      </c>
      <c r="E3929" s="9" t="s">
        <v>21</v>
      </c>
      <c r="F3929" s="11">
        <v>1</v>
      </c>
      <c r="G3929" s="12">
        <v>158</v>
      </c>
      <c r="H3929" s="12">
        <f t="shared" si="61"/>
        <v>158</v>
      </c>
      <c r="I3929" s="9" t="s">
        <v>17499</v>
      </c>
      <c r="J3929" s="13" t="s">
        <v>17500</v>
      </c>
    </row>
    <row r="3930" spans="1:10">
      <c r="A3930" s="9" t="s">
        <v>17501</v>
      </c>
      <c r="B3930" s="10" t="s">
        <v>17502</v>
      </c>
      <c r="C3930" s="9" t="s">
        <v>6935</v>
      </c>
      <c r="D3930" s="9" t="s">
        <v>13</v>
      </c>
      <c r="E3930" s="9" t="s">
        <v>14</v>
      </c>
      <c r="F3930" s="11">
        <v>1</v>
      </c>
      <c r="G3930" s="12">
        <v>111</v>
      </c>
      <c r="H3930" s="12">
        <f t="shared" si="61"/>
        <v>111</v>
      </c>
      <c r="I3930" s="9" t="s">
        <v>6936</v>
      </c>
      <c r="J3930" s="13" t="s">
        <v>17500</v>
      </c>
    </row>
    <row r="3931" spans="1:10">
      <c r="A3931" s="14" t="s">
        <v>17503</v>
      </c>
      <c r="B3931" s="15" t="s">
        <v>17504</v>
      </c>
      <c r="C3931" s="14" t="s">
        <v>17505</v>
      </c>
      <c r="D3931" s="14" t="s">
        <v>46</v>
      </c>
      <c r="E3931" s="14" t="s">
        <v>309</v>
      </c>
      <c r="F3931" s="11">
        <v>1</v>
      </c>
      <c r="G3931" s="16">
        <v>118</v>
      </c>
      <c r="H3931" s="12">
        <f t="shared" si="61"/>
        <v>118</v>
      </c>
      <c r="I3931" s="14" t="s">
        <v>17506</v>
      </c>
      <c r="J3931" s="13" t="s">
        <v>17500</v>
      </c>
    </row>
    <row r="3932" spans="1:10">
      <c r="A3932" s="14" t="s">
        <v>17507</v>
      </c>
      <c r="B3932" s="15" t="s">
        <v>17508</v>
      </c>
      <c r="C3932" s="14" t="s">
        <v>17509</v>
      </c>
      <c r="D3932" s="14" t="s">
        <v>156</v>
      </c>
      <c r="E3932" s="14" t="s">
        <v>309</v>
      </c>
      <c r="F3932" s="11">
        <v>1</v>
      </c>
      <c r="G3932" s="16">
        <v>139</v>
      </c>
      <c r="H3932" s="12">
        <f t="shared" si="61"/>
        <v>139</v>
      </c>
      <c r="I3932" s="14" t="s">
        <v>17510</v>
      </c>
      <c r="J3932" s="13" t="s">
        <v>17500</v>
      </c>
    </row>
    <row r="3933" spans="1:10">
      <c r="A3933" s="17" t="s">
        <v>17511</v>
      </c>
      <c r="B3933" s="18" t="s">
        <v>17512</v>
      </c>
      <c r="C3933" s="17" t="s">
        <v>17513</v>
      </c>
      <c r="D3933" s="17" t="s">
        <v>1157</v>
      </c>
      <c r="E3933" s="17" t="s">
        <v>196</v>
      </c>
      <c r="F3933" s="11">
        <v>1</v>
      </c>
      <c r="G3933" s="19">
        <v>98</v>
      </c>
      <c r="H3933" s="12">
        <f t="shared" si="61"/>
        <v>98</v>
      </c>
      <c r="I3933" s="17" t="s">
        <v>17514</v>
      </c>
      <c r="J3933" s="13" t="s">
        <v>17515</v>
      </c>
    </row>
    <row r="3934" spans="1:10">
      <c r="A3934" s="9" t="s">
        <v>17516</v>
      </c>
      <c r="B3934" s="10" t="s">
        <v>17517</v>
      </c>
      <c r="C3934" s="9" t="s">
        <v>17518</v>
      </c>
      <c r="D3934" s="9" t="s">
        <v>116</v>
      </c>
      <c r="E3934" s="9" t="s">
        <v>21</v>
      </c>
      <c r="F3934" s="11">
        <v>1</v>
      </c>
      <c r="G3934" s="12">
        <v>98</v>
      </c>
      <c r="H3934" s="12">
        <f t="shared" si="61"/>
        <v>98</v>
      </c>
      <c r="I3934" s="9" t="s">
        <v>17519</v>
      </c>
      <c r="J3934" s="13" t="s">
        <v>17520</v>
      </c>
    </row>
    <row r="3935" spans="1:10">
      <c r="A3935" s="17" t="s">
        <v>17521</v>
      </c>
      <c r="B3935" s="18" t="s">
        <v>17522</v>
      </c>
      <c r="C3935" s="17" t="s">
        <v>17523</v>
      </c>
      <c r="D3935" s="17" t="s">
        <v>2240</v>
      </c>
      <c r="E3935" s="17" t="s">
        <v>196</v>
      </c>
      <c r="F3935" s="11">
        <v>1</v>
      </c>
      <c r="G3935" s="19">
        <v>59</v>
      </c>
      <c r="H3935" s="12">
        <f t="shared" si="61"/>
        <v>59</v>
      </c>
      <c r="I3935" s="17" t="s">
        <v>17524</v>
      </c>
      <c r="J3935" s="13" t="s">
        <v>17520</v>
      </c>
    </row>
    <row r="3936" spans="1:10">
      <c r="A3936" s="14" t="s">
        <v>17525</v>
      </c>
      <c r="B3936" s="15" t="s">
        <v>17526</v>
      </c>
      <c r="C3936" s="14" t="s">
        <v>17527</v>
      </c>
      <c r="D3936" s="14" t="s">
        <v>5981</v>
      </c>
      <c r="E3936" s="14" t="s">
        <v>309</v>
      </c>
      <c r="F3936" s="11">
        <v>1</v>
      </c>
      <c r="G3936" s="16">
        <v>128</v>
      </c>
      <c r="H3936" s="12">
        <f t="shared" si="61"/>
        <v>128</v>
      </c>
      <c r="I3936" s="14" t="s">
        <v>17528</v>
      </c>
      <c r="J3936" s="13" t="s">
        <v>17520</v>
      </c>
    </row>
    <row r="3937" spans="1:10">
      <c r="A3937" s="9" t="s">
        <v>17529</v>
      </c>
      <c r="B3937" s="10" t="s">
        <v>17530</v>
      </c>
      <c r="C3937" s="9" t="s">
        <v>17531</v>
      </c>
      <c r="D3937" s="9" t="s">
        <v>634</v>
      </c>
      <c r="E3937" s="9" t="s">
        <v>639</v>
      </c>
      <c r="F3937" s="11">
        <v>1</v>
      </c>
      <c r="G3937" s="12">
        <v>69.8</v>
      </c>
      <c r="H3937" s="12">
        <f t="shared" si="61"/>
        <v>69.8</v>
      </c>
      <c r="I3937" s="9" t="s">
        <v>17532</v>
      </c>
      <c r="J3937" s="13" t="s">
        <v>17533</v>
      </c>
    </row>
    <row r="3938" spans="1:10">
      <c r="A3938" s="20" t="s">
        <v>17534</v>
      </c>
      <c r="B3938" s="21" t="s">
        <v>17535</v>
      </c>
      <c r="C3938" s="20" t="s">
        <v>17536</v>
      </c>
      <c r="D3938" s="20" t="s">
        <v>3140</v>
      </c>
      <c r="E3938" s="20" t="s">
        <v>196</v>
      </c>
      <c r="F3938" s="11">
        <v>1</v>
      </c>
      <c r="G3938" s="22">
        <v>48</v>
      </c>
      <c r="H3938" s="12">
        <f t="shared" si="61"/>
        <v>48</v>
      </c>
      <c r="I3938" s="20" t="s">
        <v>17537</v>
      </c>
      <c r="J3938" s="13" t="s">
        <v>17538</v>
      </c>
    </row>
    <row r="3939" spans="1:10">
      <c r="A3939" s="14" t="s">
        <v>17539</v>
      </c>
      <c r="B3939" s="15" t="s">
        <v>17540</v>
      </c>
      <c r="C3939" s="14" t="s">
        <v>17541</v>
      </c>
      <c r="D3939" s="14" t="s">
        <v>116</v>
      </c>
      <c r="E3939" s="14" t="s">
        <v>309</v>
      </c>
      <c r="F3939" s="11">
        <v>1</v>
      </c>
      <c r="G3939" s="16">
        <v>128</v>
      </c>
      <c r="H3939" s="12">
        <f t="shared" si="61"/>
        <v>128</v>
      </c>
      <c r="I3939" s="14" t="s">
        <v>17542</v>
      </c>
      <c r="J3939" s="13" t="s">
        <v>17543</v>
      </c>
    </row>
    <row r="3940" spans="1:10">
      <c r="A3940" s="9" t="s">
        <v>17544</v>
      </c>
      <c r="B3940" s="10" t="s">
        <v>17545</v>
      </c>
      <c r="C3940" s="9" t="s">
        <v>17546</v>
      </c>
      <c r="D3940" s="9" t="s">
        <v>15315</v>
      </c>
      <c r="E3940" s="9" t="s">
        <v>21</v>
      </c>
      <c r="F3940" s="11">
        <v>1</v>
      </c>
      <c r="G3940" s="12">
        <v>78</v>
      </c>
      <c r="H3940" s="12">
        <f t="shared" si="61"/>
        <v>78</v>
      </c>
      <c r="I3940" s="9" t="s">
        <v>17547</v>
      </c>
      <c r="J3940" s="13" t="s">
        <v>17548</v>
      </c>
    </row>
    <row r="3941" spans="1:10">
      <c r="A3941" s="9" t="s">
        <v>17549</v>
      </c>
      <c r="B3941" s="10" t="s">
        <v>17550</v>
      </c>
      <c r="C3941" s="9" t="s">
        <v>17551</v>
      </c>
      <c r="D3941" s="9" t="s">
        <v>17552</v>
      </c>
      <c r="E3941" s="9" t="s">
        <v>14</v>
      </c>
      <c r="F3941" s="11">
        <v>1</v>
      </c>
      <c r="G3941" s="12">
        <v>88</v>
      </c>
      <c r="H3941" s="12">
        <f t="shared" si="61"/>
        <v>88</v>
      </c>
      <c r="I3941" s="9" t="s">
        <v>17553</v>
      </c>
      <c r="J3941" s="13" t="s">
        <v>17548</v>
      </c>
    </row>
    <row r="3942" spans="1:10">
      <c r="A3942" s="9" t="s">
        <v>17554</v>
      </c>
      <c r="B3942" s="10" t="s">
        <v>17555</v>
      </c>
      <c r="C3942" s="9" t="s">
        <v>17556</v>
      </c>
      <c r="D3942" s="9" t="s">
        <v>116</v>
      </c>
      <c r="E3942" s="9" t="s">
        <v>21</v>
      </c>
      <c r="F3942" s="11">
        <v>1</v>
      </c>
      <c r="G3942" s="12">
        <v>89</v>
      </c>
      <c r="H3942" s="12">
        <f t="shared" si="61"/>
        <v>89</v>
      </c>
      <c r="I3942" s="9" t="s">
        <v>17557</v>
      </c>
      <c r="J3942" s="13" t="s">
        <v>17548</v>
      </c>
    </row>
    <row r="3943" spans="1:10">
      <c r="A3943" s="9" t="s">
        <v>17558</v>
      </c>
      <c r="B3943" s="10" t="s">
        <v>17559</v>
      </c>
      <c r="C3943" s="9" t="s">
        <v>17560</v>
      </c>
      <c r="D3943" s="9" t="s">
        <v>90</v>
      </c>
      <c r="E3943" s="9" t="s">
        <v>21</v>
      </c>
      <c r="F3943" s="11">
        <v>1</v>
      </c>
      <c r="G3943" s="12">
        <v>88</v>
      </c>
      <c r="H3943" s="12">
        <f t="shared" si="61"/>
        <v>88</v>
      </c>
      <c r="I3943" s="9" t="s">
        <v>17561</v>
      </c>
      <c r="J3943" s="13" t="s">
        <v>17548</v>
      </c>
    </row>
    <row r="3944" spans="1:10">
      <c r="A3944" s="9" t="s">
        <v>17562</v>
      </c>
      <c r="B3944" s="10" t="s">
        <v>17563</v>
      </c>
      <c r="C3944" s="9" t="s">
        <v>17564</v>
      </c>
      <c r="D3944" s="9" t="s">
        <v>3833</v>
      </c>
      <c r="E3944" s="9" t="s">
        <v>21</v>
      </c>
      <c r="F3944" s="11">
        <v>1</v>
      </c>
      <c r="G3944" s="12">
        <v>98</v>
      </c>
      <c r="H3944" s="12">
        <f t="shared" si="61"/>
        <v>98</v>
      </c>
      <c r="I3944" s="9" t="s">
        <v>17565</v>
      </c>
      <c r="J3944" s="13" t="s">
        <v>17548</v>
      </c>
    </row>
    <row r="3945" spans="1:10">
      <c r="A3945" s="17" t="s">
        <v>17566</v>
      </c>
      <c r="B3945" s="18" t="s">
        <v>17567</v>
      </c>
      <c r="C3945" s="17" t="s">
        <v>17568</v>
      </c>
      <c r="D3945" s="17" t="s">
        <v>1157</v>
      </c>
      <c r="E3945" s="17" t="s">
        <v>196</v>
      </c>
      <c r="F3945" s="11">
        <v>1</v>
      </c>
      <c r="G3945" s="19">
        <v>48</v>
      </c>
      <c r="H3945" s="12">
        <f t="shared" si="61"/>
        <v>48</v>
      </c>
      <c r="I3945" s="17" t="s">
        <v>17569</v>
      </c>
      <c r="J3945" s="13" t="s">
        <v>17548</v>
      </c>
    </row>
    <row r="3946" spans="1:10">
      <c r="A3946" s="20" t="s">
        <v>17570</v>
      </c>
      <c r="B3946" s="21" t="s">
        <v>17571</v>
      </c>
      <c r="C3946" s="20" t="s">
        <v>17572</v>
      </c>
      <c r="D3946" s="20" t="s">
        <v>17573</v>
      </c>
      <c r="E3946" s="20" t="s">
        <v>196</v>
      </c>
      <c r="F3946" s="11">
        <v>1</v>
      </c>
      <c r="G3946" s="22">
        <v>58</v>
      </c>
      <c r="H3946" s="12">
        <f t="shared" si="61"/>
        <v>58</v>
      </c>
      <c r="I3946" s="20" t="s">
        <v>17574</v>
      </c>
      <c r="J3946" s="13" t="s">
        <v>17548</v>
      </c>
    </row>
    <row r="3947" spans="1:10">
      <c r="A3947" s="20" t="s">
        <v>17575</v>
      </c>
      <c r="B3947" s="21" t="s">
        <v>17576</v>
      </c>
      <c r="C3947" s="20" t="s">
        <v>17577</v>
      </c>
      <c r="D3947" s="20" t="s">
        <v>2641</v>
      </c>
      <c r="E3947" s="20" t="s">
        <v>196</v>
      </c>
      <c r="F3947" s="11">
        <v>1</v>
      </c>
      <c r="G3947" s="22">
        <v>68</v>
      </c>
      <c r="H3947" s="12">
        <f t="shared" si="61"/>
        <v>68</v>
      </c>
      <c r="I3947" s="20" t="s">
        <v>17578</v>
      </c>
      <c r="J3947" s="13" t="s">
        <v>17548</v>
      </c>
    </row>
    <row r="3948" spans="1:10">
      <c r="A3948" s="20" t="s">
        <v>17579</v>
      </c>
      <c r="B3948" s="21" t="s">
        <v>17580</v>
      </c>
      <c r="C3948" s="20" t="s">
        <v>17581</v>
      </c>
      <c r="D3948" s="20" t="s">
        <v>1898</v>
      </c>
      <c r="E3948" s="20" t="s">
        <v>196</v>
      </c>
      <c r="F3948" s="11">
        <v>1</v>
      </c>
      <c r="G3948" s="22">
        <v>158</v>
      </c>
      <c r="H3948" s="12">
        <f t="shared" si="61"/>
        <v>158</v>
      </c>
      <c r="I3948" s="20" t="s">
        <v>17582</v>
      </c>
      <c r="J3948" s="13" t="s">
        <v>17548</v>
      </c>
    </row>
    <row r="3949" spans="1:10">
      <c r="A3949" s="14" t="s">
        <v>17583</v>
      </c>
      <c r="B3949" s="15" t="s">
        <v>17584</v>
      </c>
      <c r="C3949" s="14" t="s">
        <v>17585</v>
      </c>
      <c r="D3949" s="14" t="s">
        <v>2280</v>
      </c>
      <c r="E3949" s="14" t="s">
        <v>309</v>
      </c>
      <c r="F3949" s="11">
        <v>1</v>
      </c>
      <c r="G3949" s="16">
        <v>128</v>
      </c>
      <c r="H3949" s="12">
        <f t="shared" si="61"/>
        <v>128</v>
      </c>
      <c r="I3949" s="14" t="s">
        <v>17586</v>
      </c>
      <c r="J3949" s="13" t="s">
        <v>17548</v>
      </c>
    </row>
    <row r="3950" spans="1:10">
      <c r="A3950" s="14" t="s">
        <v>17587</v>
      </c>
      <c r="B3950" s="15" t="s">
        <v>17588</v>
      </c>
      <c r="C3950" s="14" t="s">
        <v>17589</v>
      </c>
      <c r="D3950" s="14" t="s">
        <v>2280</v>
      </c>
      <c r="E3950" s="14" t="s">
        <v>309</v>
      </c>
      <c r="F3950" s="11">
        <v>1</v>
      </c>
      <c r="G3950" s="16">
        <v>88</v>
      </c>
      <c r="H3950" s="12">
        <f t="shared" si="61"/>
        <v>88</v>
      </c>
      <c r="I3950" s="14" t="s">
        <v>17590</v>
      </c>
      <c r="J3950" s="13" t="s">
        <v>17548</v>
      </c>
    </row>
    <row r="3951" spans="1:10">
      <c r="A3951" s="9" t="s">
        <v>17591</v>
      </c>
      <c r="B3951" s="10" t="s">
        <v>17592</v>
      </c>
      <c r="C3951" s="9" t="s">
        <v>17360</v>
      </c>
      <c r="D3951" s="9" t="s">
        <v>90</v>
      </c>
      <c r="E3951" s="9" t="s">
        <v>21</v>
      </c>
      <c r="F3951" s="11">
        <v>1</v>
      </c>
      <c r="G3951" s="12">
        <v>78</v>
      </c>
      <c r="H3951" s="12">
        <f t="shared" si="61"/>
        <v>78</v>
      </c>
      <c r="I3951" s="9" t="s">
        <v>17593</v>
      </c>
      <c r="J3951" s="13" t="s">
        <v>17594</v>
      </c>
    </row>
    <row r="3952" spans="1:10">
      <c r="A3952" s="9" t="s">
        <v>17595</v>
      </c>
      <c r="B3952" s="10" t="s">
        <v>17596</v>
      </c>
      <c r="C3952" s="9" t="s">
        <v>17597</v>
      </c>
      <c r="D3952" s="9" t="s">
        <v>17024</v>
      </c>
      <c r="E3952" s="9" t="s">
        <v>14</v>
      </c>
      <c r="F3952" s="11">
        <v>1</v>
      </c>
      <c r="G3952" s="12">
        <v>48</v>
      </c>
      <c r="H3952" s="12">
        <f t="shared" si="61"/>
        <v>48</v>
      </c>
      <c r="I3952" s="9" t="s">
        <v>17598</v>
      </c>
      <c r="J3952" s="13" t="s">
        <v>17599</v>
      </c>
    </row>
    <row r="3953" spans="1:10">
      <c r="A3953" s="9" t="s">
        <v>17600</v>
      </c>
      <c r="B3953" s="10" t="s">
        <v>17601</v>
      </c>
      <c r="C3953" s="9" t="s">
        <v>17360</v>
      </c>
      <c r="D3953" s="9" t="s">
        <v>90</v>
      </c>
      <c r="E3953" s="9" t="s">
        <v>21</v>
      </c>
      <c r="F3953" s="11">
        <v>1</v>
      </c>
      <c r="G3953" s="12">
        <v>68</v>
      </c>
      <c r="H3953" s="12">
        <f t="shared" si="61"/>
        <v>68</v>
      </c>
      <c r="I3953" s="9" t="s">
        <v>17602</v>
      </c>
      <c r="J3953" s="13" t="s">
        <v>17599</v>
      </c>
    </row>
    <row r="3954" spans="1:10">
      <c r="A3954" s="9" t="s">
        <v>17603</v>
      </c>
      <c r="B3954" s="10" t="s">
        <v>17604</v>
      </c>
      <c r="C3954" s="9" t="s">
        <v>17605</v>
      </c>
      <c r="D3954" s="9" t="s">
        <v>39</v>
      </c>
      <c r="E3954" s="9" t="s">
        <v>21</v>
      </c>
      <c r="F3954" s="11">
        <v>1</v>
      </c>
      <c r="G3954" s="12">
        <v>88</v>
      </c>
      <c r="H3954" s="12">
        <f t="shared" si="61"/>
        <v>88</v>
      </c>
      <c r="I3954" s="9" t="s">
        <v>17606</v>
      </c>
      <c r="J3954" s="13" t="s">
        <v>17607</v>
      </c>
    </row>
    <row r="3955" spans="1:10">
      <c r="A3955" s="9" t="s">
        <v>17608</v>
      </c>
      <c r="B3955" s="10" t="s">
        <v>17609</v>
      </c>
      <c r="C3955" s="9" t="s">
        <v>17360</v>
      </c>
      <c r="D3955" s="9" t="s">
        <v>90</v>
      </c>
      <c r="E3955" s="9" t="s">
        <v>21</v>
      </c>
      <c r="F3955" s="11">
        <v>1</v>
      </c>
      <c r="G3955" s="12">
        <v>68</v>
      </c>
      <c r="H3955" s="12">
        <f t="shared" si="61"/>
        <v>68</v>
      </c>
      <c r="I3955" s="9" t="s">
        <v>17610</v>
      </c>
      <c r="J3955" s="13" t="s">
        <v>17607</v>
      </c>
    </row>
    <row r="3956" spans="1:10">
      <c r="A3956" s="9" t="s">
        <v>17611</v>
      </c>
      <c r="B3956" s="10" t="s">
        <v>17612</v>
      </c>
      <c r="C3956" s="9" t="s">
        <v>17360</v>
      </c>
      <c r="D3956" s="9" t="s">
        <v>90</v>
      </c>
      <c r="E3956" s="9" t="s">
        <v>21</v>
      </c>
      <c r="F3956" s="11">
        <v>1</v>
      </c>
      <c r="G3956" s="12">
        <v>68</v>
      </c>
      <c r="H3956" s="12">
        <f t="shared" si="61"/>
        <v>68</v>
      </c>
      <c r="I3956" s="9" t="s">
        <v>17613</v>
      </c>
      <c r="J3956" s="13" t="s">
        <v>17614</v>
      </c>
    </row>
    <row r="3957" spans="1:10">
      <c r="A3957" s="9" t="s">
        <v>17615</v>
      </c>
      <c r="B3957" s="10" t="s">
        <v>17616</v>
      </c>
      <c r="C3957" s="9" t="s">
        <v>17617</v>
      </c>
      <c r="D3957" s="9" t="s">
        <v>116</v>
      </c>
      <c r="E3957" s="9" t="s">
        <v>21</v>
      </c>
      <c r="F3957" s="11">
        <v>1</v>
      </c>
      <c r="G3957" s="12">
        <v>128</v>
      </c>
      <c r="H3957" s="12">
        <f t="shared" si="61"/>
        <v>128</v>
      </c>
      <c r="I3957" s="9" t="s">
        <v>17618</v>
      </c>
      <c r="J3957" s="13" t="s">
        <v>17619</v>
      </c>
    </row>
    <row r="3958" spans="1:10">
      <c r="A3958" s="14" t="s">
        <v>17620</v>
      </c>
      <c r="B3958" s="15" t="s">
        <v>17621</v>
      </c>
      <c r="C3958" s="14" t="s">
        <v>17622</v>
      </c>
      <c r="D3958" s="14" t="s">
        <v>2320</v>
      </c>
      <c r="E3958" s="14" t="s">
        <v>309</v>
      </c>
      <c r="F3958" s="11">
        <v>1</v>
      </c>
      <c r="G3958" s="16">
        <v>49</v>
      </c>
      <c r="H3958" s="12">
        <f t="shared" si="61"/>
        <v>49</v>
      </c>
      <c r="I3958" s="14" t="s">
        <v>241</v>
      </c>
      <c r="J3958" s="13" t="s">
        <v>17619</v>
      </c>
    </row>
    <row r="3959" spans="1:10">
      <c r="A3959" s="14" t="s">
        <v>17623</v>
      </c>
      <c r="B3959" s="15" t="s">
        <v>17624</v>
      </c>
      <c r="C3959" s="14" t="s">
        <v>17625</v>
      </c>
      <c r="D3959" s="14" t="s">
        <v>2617</v>
      </c>
      <c r="E3959" s="14" t="s">
        <v>309</v>
      </c>
      <c r="F3959" s="11">
        <v>1</v>
      </c>
      <c r="G3959" s="16">
        <v>68</v>
      </c>
      <c r="H3959" s="12">
        <f t="shared" si="61"/>
        <v>68</v>
      </c>
      <c r="I3959" s="14" t="s">
        <v>17626</v>
      </c>
      <c r="J3959" s="13" t="s">
        <v>17619</v>
      </c>
    </row>
    <row r="3960" spans="1:10">
      <c r="A3960" s="9" t="s">
        <v>17627</v>
      </c>
      <c r="B3960" s="10" t="s">
        <v>17628</v>
      </c>
      <c r="C3960" s="9" t="s">
        <v>17629</v>
      </c>
      <c r="D3960" s="9" t="s">
        <v>15224</v>
      </c>
      <c r="E3960" s="9" t="s">
        <v>21</v>
      </c>
      <c r="F3960" s="11">
        <v>1</v>
      </c>
      <c r="G3960" s="12">
        <v>40</v>
      </c>
      <c r="H3960" s="12">
        <f t="shared" si="61"/>
        <v>40</v>
      </c>
      <c r="I3960" s="9" t="s">
        <v>17630</v>
      </c>
      <c r="J3960" s="13" t="s">
        <v>17631</v>
      </c>
    </row>
    <row r="3961" spans="1:10">
      <c r="A3961" s="9" t="s">
        <v>17632</v>
      </c>
      <c r="B3961" s="10" t="s">
        <v>17633</v>
      </c>
      <c r="C3961" s="9" t="s">
        <v>17634</v>
      </c>
      <c r="D3961" s="9" t="s">
        <v>15224</v>
      </c>
      <c r="E3961" s="9" t="s">
        <v>14</v>
      </c>
      <c r="F3961" s="11">
        <v>1</v>
      </c>
      <c r="G3961" s="12">
        <v>78</v>
      </c>
      <c r="H3961" s="12">
        <f t="shared" si="61"/>
        <v>78</v>
      </c>
      <c r="I3961" s="9" t="s">
        <v>17635</v>
      </c>
      <c r="J3961" s="13" t="s">
        <v>17631</v>
      </c>
    </row>
    <row r="3962" spans="1:10">
      <c r="A3962" s="9" t="s">
        <v>17636</v>
      </c>
      <c r="B3962" s="10" t="s">
        <v>17637</v>
      </c>
      <c r="C3962" s="9" t="s">
        <v>17634</v>
      </c>
      <c r="D3962" s="9" t="s">
        <v>929</v>
      </c>
      <c r="E3962" s="9" t="s">
        <v>21</v>
      </c>
      <c r="F3962" s="11">
        <v>1</v>
      </c>
      <c r="G3962" s="12">
        <v>59</v>
      </c>
      <c r="H3962" s="12">
        <f t="shared" si="61"/>
        <v>59</v>
      </c>
      <c r="I3962" s="9" t="s">
        <v>17638</v>
      </c>
      <c r="J3962" s="13" t="s">
        <v>17631</v>
      </c>
    </row>
    <row r="3963" spans="1:10">
      <c r="A3963" s="9" t="s">
        <v>17639</v>
      </c>
      <c r="B3963" s="10" t="s">
        <v>17640</v>
      </c>
      <c r="C3963" s="9" t="s">
        <v>17634</v>
      </c>
      <c r="D3963" s="9" t="s">
        <v>929</v>
      </c>
      <c r="E3963" s="9" t="s">
        <v>21</v>
      </c>
      <c r="F3963" s="11">
        <v>1</v>
      </c>
      <c r="G3963" s="12">
        <v>68</v>
      </c>
      <c r="H3963" s="12">
        <f t="shared" si="61"/>
        <v>68</v>
      </c>
      <c r="I3963" s="9" t="s">
        <v>17641</v>
      </c>
      <c r="J3963" s="13" t="s">
        <v>17631</v>
      </c>
    </row>
    <row r="3964" spans="1:10">
      <c r="A3964" s="9" t="s">
        <v>17642</v>
      </c>
      <c r="B3964" s="10" t="s">
        <v>17643</v>
      </c>
      <c r="C3964" s="9" t="s">
        <v>17634</v>
      </c>
      <c r="D3964" s="9" t="s">
        <v>929</v>
      </c>
      <c r="E3964" s="9" t="s">
        <v>21</v>
      </c>
      <c r="F3964" s="11">
        <v>1</v>
      </c>
      <c r="G3964" s="12">
        <v>58</v>
      </c>
      <c r="H3964" s="12">
        <f t="shared" si="61"/>
        <v>58</v>
      </c>
      <c r="I3964" s="9" t="s">
        <v>17644</v>
      </c>
      <c r="J3964" s="13" t="s">
        <v>17631</v>
      </c>
    </row>
    <row r="3965" spans="1:10">
      <c r="A3965" s="9" t="s">
        <v>17645</v>
      </c>
      <c r="B3965" s="10" t="s">
        <v>17646</v>
      </c>
      <c r="C3965" s="9" t="s">
        <v>17546</v>
      </c>
      <c r="D3965" s="9" t="s">
        <v>15315</v>
      </c>
      <c r="E3965" s="9" t="s">
        <v>21</v>
      </c>
      <c r="F3965" s="11">
        <v>1</v>
      </c>
      <c r="G3965" s="12">
        <v>78</v>
      </c>
      <c r="H3965" s="12">
        <f t="shared" si="61"/>
        <v>78</v>
      </c>
      <c r="I3965" s="9" t="s">
        <v>17647</v>
      </c>
      <c r="J3965" s="13" t="s">
        <v>17631</v>
      </c>
    </row>
    <row r="3966" spans="1:10">
      <c r="A3966" s="9" t="s">
        <v>17648</v>
      </c>
      <c r="B3966" s="10" t="s">
        <v>17649</v>
      </c>
      <c r="C3966" s="9" t="s">
        <v>17650</v>
      </c>
      <c r="D3966" s="9" t="s">
        <v>1638</v>
      </c>
      <c r="E3966" s="9" t="s">
        <v>40</v>
      </c>
      <c r="F3966" s="11">
        <v>1</v>
      </c>
      <c r="G3966" s="12">
        <v>65</v>
      </c>
      <c r="H3966" s="12">
        <f t="shared" si="61"/>
        <v>65</v>
      </c>
      <c r="I3966" s="9" t="s">
        <v>17651</v>
      </c>
      <c r="J3966" s="13" t="s">
        <v>17631</v>
      </c>
    </row>
    <row r="3967" spans="1:10">
      <c r="A3967" s="14" t="s">
        <v>17652</v>
      </c>
      <c r="B3967" s="15" t="s">
        <v>17653</v>
      </c>
      <c r="C3967" s="14" t="s">
        <v>17654</v>
      </c>
      <c r="D3967" s="14" t="s">
        <v>6729</v>
      </c>
      <c r="E3967" s="14" t="s">
        <v>196</v>
      </c>
      <c r="F3967" s="11">
        <v>1</v>
      </c>
      <c r="G3967" s="16">
        <v>56</v>
      </c>
      <c r="H3967" s="12">
        <f t="shared" si="61"/>
        <v>56</v>
      </c>
      <c r="I3967" s="14" t="s">
        <v>17655</v>
      </c>
      <c r="J3967" s="13" t="s">
        <v>17631</v>
      </c>
    </row>
    <row r="3968" spans="1:10">
      <c r="A3968" s="14" t="s">
        <v>17656</v>
      </c>
      <c r="B3968" s="15" t="s">
        <v>17657</v>
      </c>
      <c r="C3968" s="14" t="s">
        <v>17658</v>
      </c>
      <c r="D3968" s="14" t="s">
        <v>51</v>
      </c>
      <c r="E3968" s="14" t="s">
        <v>309</v>
      </c>
      <c r="F3968" s="11">
        <v>1</v>
      </c>
      <c r="G3968" s="16">
        <v>59</v>
      </c>
      <c r="H3968" s="12">
        <f t="shared" si="61"/>
        <v>59</v>
      </c>
      <c r="I3968" s="14" t="s">
        <v>17659</v>
      </c>
      <c r="J3968" s="13" t="s">
        <v>17631</v>
      </c>
    </row>
    <row r="3969" spans="1:10">
      <c r="A3969" s="14" t="s">
        <v>17660</v>
      </c>
      <c r="B3969" s="15" t="s">
        <v>17661</v>
      </c>
      <c r="C3969" s="14" t="s">
        <v>17662</v>
      </c>
      <c r="D3969" s="14" t="s">
        <v>2280</v>
      </c>
      <c r="E3969" s="14" t="s">
        <v>309</v>
      </c>
      <c r="F3969" s="11">
        <v>1</v>
      </c>
      <c r="G3969" s="16">
        <v>68</v>
      </c>
      <c r="H3969" s="12">
        <f t="shared" si="61"/>
        <v>68</v>
      </c>
      <c r="I3969" s="14" t="s">
        <v>17663</v>
      </c>
      <c r="J3969" s="13" t="s">
        <v>17631</v>
      </c>
    </row>
    <row r="3970" spans="1:10">
      <c r="A3970" s="9" t="s">
        <v>17664</v>
      </c>
      <c r="B3970" s="10" t="s">
        <v>17665</v>
      </c>
      <c r="C3970" s="9" t="s">
        <v>17546</v>
      </c>
      <c r="D3970" s="9" t="s">
        <v>15315</v>
      </c>
      <c r="E3970" s="9" t="s">
        <v>21</v>
      </c>
      <c r="F3970" s="11">
        <v>1</v>
      </c>
      <c r="G3970" s="12">
        <v>76</v>
      </c>
      <c r="H3970" s="12">
        <f t="shared" ref="H3970:H4033" si="62">F3970*G3970</f>
        <v>76</v>
      </c>
      <c r="I3970" s="9" t="s">
        <v>17666</v>
      </c>
      <c r="J3970" s="13" t="s">
        <v>17667</v>
      </c>
    </row>
    <row r="3971" spans="1:10">
      <c r="A3971" s="9" t="s">
        <v>17668</v>
      </c>
      <c r="B3971" s="10" t="s">
        <v>17669</v>
      </c>
      <c r="C3971" s="9" t="s">
        <v>17670</v>
      </c>
      <c r="D3971" s="9" t="s">
        <v>191</v>
      </c>
      <c r="E3971" s="9" t="s">
        <v>21</v>
      </c>
      <c r="F3971" s="11">
        <v>1</v>
      </c>
      <c r="G3971" s="12">
        <v>88</v>
      </c>
      <c r="H3971" s="12">
        <f t="shared" si="62"/>
        <v>88</v>
      </c>
      <c r="I3971" s="9" t="s">
        <v>17671</v>
      </c>
      <c r="J3971" s="13" t="s">
        <v>17672</v>
      </c>
    </row>
    <row r="3972" spans="1:10">
      <c r="A3972" s="17" t="s">
        <v>17673</v>
      </c>
      <c r="B3972" s="18" t="s">
        <v>17674</v>
      </c>
      <c r="C3972" s="17" t="s">
        <v>17675</v>
      </c>
      <c r="D3972" s="17" t="s">
        <v>2265</v>
      </c>
      <c r="E3972" s="17" t="s">
        <v>196</v>
      </c>
      <c r="F3972" s="11">
        <v>1</v>
      </c>
      <c r="G3972" s="19">
        <v>128</v>
      </c>
      <c r="H3972" s="12">
        <f t="shared" si="62"/>
        <v>128</v>
      </c>
      <c r="I3972" s="17" t="s">
        <v>241</v>
      </c>
      <c r="J3972" s="13" t="s">
        <v>17672</v>
      </c>
    </row>
    <row r="3973" spans="1:10">
      <c r="A3973" s="20" t="s">
        <v>17676</v>
      </c>
      <c r="B3973" s="21" t="s">
        <v>17677</v>
      </c>
      <c r="C3973" s="20" t="s">
        <v>17678</v>
      </c>
      <c r="D3973" s="20" t="s">
        <v>156</v>
      </c>
      <c r="E3973" s="20" t="s">
        <v>196</v>
      </c>
      <c r="F3973" s="11">
        <v>1</v>
      </c>
      <c r="G3973" s="22">
        <v>149</v>
      </c>
      <c r="H3973" s="12">
        <f t="shared" si="62"/>
        <v>149</v>
      </c>
      <c r="I3973" s="20" t="s">
        <v>17679</v>
      </c>
      <c r="J3973" s="13" t="s">
        <v>17672</v>
      </c>
    </row>
    <row r="3974" spans="1:10">
      <c r="A3974" s="20" t="s">
        <v>17680</v>
      </c>
      <c r="B3974" s="21" t="s">
        <v>17681</v>
      </c>
      <c r="C3974" s="20" t="s">
        <v>17682</v>
      </c>
      <c r="D3974" s="20" t="s">
        <v>6498</v>
      </c>
      <c r="E3974" s="20" t="s">
        <v>196</v>
      </c>
      <c r="F3974" s="11">
        <v>1</v>
      </c>
      <c r="G3974" s="22">
        <v>85</v>
      </c>
      <c r="H3974" s="12">
        <f t="shared" si="62"/>
        <v>85</v>
      </c>
      <c r="I3974" s="20" t="s">
        <v>17683</v>
      </c>
      <c r="J3974" s="13" t="s">
        <v>17684</v>
      </c>
    </row>
    <row r="3975" spans="1:10">
      <c r="A3975" s="9" t="s">
        <v>17685</v>
      </c>
      <c r="B3975" s="10" t="s">
        <v>17686</v>
      </c>
      <c r="C3975" s="9" t="s">
        <v>17687</v>
      </c>
      <c r="D3975" s="9" t="s">
        <v>16952</v>
      </c>
      <c r="E3975" s="9" t="s">
        <v>14</v>
      </c>
      <c r="F3975" s="11">
        <v>1</v>
      </c>
      <c r="G3975" s="12">
        <v>88</v>
      </c>
      <c r="H3975" s="12">
        <f t="shared" si="62"/>
        <v>88</v>
      </c>
      <c r="I3975" s="9" t="s">
        <v>17688</v>
      </c>
      <c r="J3975" s="13" t="s">
        <v>17689</v>
      </c>
    </row>
    <row r="3976" spans="1:10">
      <c r="A3976" s="9" t="s">
        <v>17690</v>
      </c>
      <c r="B3976" s="10" t="s">
        <v>17691</v>
      </c>
      <c r="C3976" s="9" t="s">
        <v>17692</v>
      </c>
      <c r="D3976" s="9" t="s">
        <v>46</v>
      </c>
      <c r="E3976" s="9" t="s">
        <v>21</v>
      </c>
      <c r="F3976" s="11">
        <v>1</v>
      </c>
      <c r="G3976" s="12">
        <v>40</v>
      </c>
      <c r="H3976" s="12">
        <f t="shared" si="62"/>
        <v>40</v>
      </c>
      <c r="I3976" s="9" t="s">
        <v>17693</v>
      </c>
      <c r="J3976" s="13" t="s">
        <v>17694</v>
      </c>
    </row>
    <row r="3977" spans="1:10">
      <c r="A3977" s="14" t="s">
        <v>17695</v>
      </c>
      <c r="B3977" s="15" t="s">
        <v>17696</v>
      </c>
      <c r="C3977" s="14" t="s">
        <v>17697</v>
      </c>
      <c r="D3977" s="14" t="s">
        <v>156</v>
      </c>
      <c r="E3977" s="14" t="s">
        <v>309</v>
      </c>
      <c r="F3977" s="11">
        <v>1</v>
      </c>
      <c r="G3977" s="16">
        <v>78</v>
      </c>
      <c r="H3977" s="12">
        <f t="shared" si="62"/>
        <v>78</v>
      </c>
      <c r="I3977" s="14" t="s">
        <v>17698</v>
      </c>
      <c r="J3977" s="13" t="s">
        <v>17694</v>
      </c>
    </row>
    <row r="3978" spans="1:10">
      <c r="A3978" s="20" t="s">
        <v>17699</v>
      </c>
      <c r="B3978" s="21" t="s">
        <v>17700</v>
      </c>
      <c r="C3978" s="20" t="s">
        <v>17701</v>
      </c>
      <c r="D3978" s="20" t="s">
        <v>12865</v>
      </c>
      <c r="E3978" s="20" t="s">
        <v>196</v>
      </c>
      <c r="F3978" s="11">
        <v>1</v>
      </c>
      <c r="G3978" s="22">
        <v>68</v>
      </c>
      <c r="H3978" s="12">
        <f t="shared" si="62"/>
        <v>68</v>
      </c>
      <c r="I3978" s="20" t="s">
        <v>17702</v>
      </c>
      <c r="J3978" s="13" t="s">
        <v>17703</v>
      </c>
    </row>
    <row r="3979" spans="1:10">
      <c r="A3979" s="17" t="s">
        <v>17704</v>
      </c>
      <c r="B3979" s="18" t="s">
        <v>17705</v>
      </c>
      <c r="C3979" s="17" t="s">
        <v>17706</v>
      </c>
      <c r="D3979" s="17" t="s">
        <v>46</v>
      </c>
      <c r="E3979" s="17" t="s">
        <v>196</v>
      </c>
      <c r="F3979" s="11">
        <v>1</v>
      </c>
      <c r="G3979" s="19">
        <v>68</v>
      </c>
      <c r="H3979" s="12">
        <f t="shared" si="62"/>
        <v>68</v>
      </c>
      <c r="I3979" s="17" t="s">
        <v>17707</v>
      </c>
      <c r="J3979" s="13" t="s">
        <v>17708</v>
      </c>
    </row>
    <row r="3980" spans="1:10">
      <c r="A3980" s="9" t="s">
        <v>17709</v>
      </c>
      <c r="B3980" s="10" t="s">
        <v>17710</v>
      </c>
      <c r="C3980" s="9" t="s">
        <v>17711</v>
      </c>
      <c r="D3980" s="9" t="s">
        <v>735</v>
      </c>
      <c r="E3980" s="9" t="s">
        <v>40</v>
      </c>
      <c r="F3980" s="11">
        <v>1</v>
      </c>
      <c r="G3980" s="12">
        <v>78</v>
      </c>
      <c r="H3980" s="12">
        <f t="shared" si="62"/>
        <v>78</v>
      </c>
      <c r="I3980" s="9" t="s">
        <v>17712</v>
      </c>
      <c r="J3980" s="13" t="s">
        <v>17713</v>
      </c>
    </row>
    <row r="3981" spans="1:10">
      <c r="A3981" s="20" t="s">
        <v>17714</v>
      </c>
      <c r="B3981" s="21" t="s">
        <v>17715</v>
      </c>
      <c r="C3981" s="20" t="s">
        <v>17716</v>
      </c>
      <c r="D3981" s="20" t="s">
        <v>2636</v>
      </c>
      <c r="E3981" s="20" t="s">
        <v>196</v>
      </c>
      <c r="F3981" s="11">
        <v>1</v>
      </c>
      <c r="G3981" s="22">
        <v>79.8</v>
      </c>
      <c r="H3981" s="12">
        <f t="shared" si="62"/>
        <v>79.8</v>
      </c>
      <c r="I3981" s="20" t="s">
        <v>17717</v>
      </c>
      <c r="J3981" s="13" t="s">
        <v>17713</v>
      </c>
    </row>
    <row r="3982" spans="1:10">
      <c r="A3982" s="9" t="s">
        <v>17718</v>
      </c>
      <c r="B3982" s="10" t="s">
        <v>17719</v>
      </c>
      <c r="C3982" s="9" t="s">
        <v>17720</v>
      </c>
      <c r="D3982" s="9" t="s">
        <v>426</v>
      </c>
      <c r="E3982" s="9" t="s">
        <v>40</v>
      </c>
      <c r="F3982" s="11">
        <v>1</v>
      </c>
      <c r="G3982" s="12">
        <v>56</v>
      </c>
      <c r="H3982" s="12">
        <f t="shared" si="62"/>
        <v>56</v>
      </c>
      <c r="I3982" s="9" t="s">
        <v>17721</v>
      </c>
      <c r="J3982" s="13" t="s">
        <v>17722</v>
      </c>
    </row>
    <row r="3983" spans="1:10">
      <c r="A3983" s="9" t="s">
        <v>17723</v>
      </c>
      <c r="B3983" s="10" t="s">
        <v>17724</v>
      </c>
      <c r="C3983" s="9" t="s">
        <v>17725</v>
      </c>
      <c r="D3983" s="9" t="s">
        <v>1898</v>
      </c>
      <c r="E3983" s="9" t="s">
        <v>21</v>
      </c>
      <c r="F3983" s="11">
        <v>1</v>
      </c>
      <c r="G3983" s="12">
        <v>128</v>
      </c>
      <c r="H3983" s="12">
        <f t="shared" si="62"/>
        <v>128</v>
      </c>
      <c r="I3983" s="9" t="s">
        <v>17726</v>
      </c>
      <c r="J3983" s="13" t="s">
        <v>17722</v>
      </c>
    </row>
    <row r="3984" spans="1:10">
      <c r="A3984" s="9" t="s">
        <v>17727</v>
      </c>
      <c r="B3984" s="10" t="s">
        <v>17728</v>
      </c>
      <c r="C3984" s="9" t="s">
        <v>17729</v>
      </c>
      <c r="D3984" s="9" t="s">
        <v>1014</v>
      </c>
      <c r="E3984" s="9" t="s">
        <v>40</v>
      </c>
      <c r="F3984" s="11">
        <v>1</v>
      </c>
      <c r="G3984" s="12">
        <v>128</v>
      </c>
      <c r="H3984" s="12">
        <f t="shared" si="62"/>
        <v>128</v>
      </c>
      <c r="I3984" s="9" t="s">
        <v>17730</v>
      </c>
      <c r="J3984" s="13" t="s">
        <v>17722</v>
      </c>
    </row>
    <row r="3985" spans="1:10">
      <c r="A3985" s="14" t="s">
        <v>17731</v>
      </c>
      <c r="B3985" s="15" t="s">
        <v>17732</v>
      </c>
      <c r="C3985" s="14" t="s">
        <v>17733</v>
      </c>
      <c r="D3985" s="14" t="s">
        <v>6020</v>
      </c>
      <c r="E3985" s="14" t="s">
        <v>196</v>
      </c>
      <c r="F3985" s="11">
        <v>1</v>
      </c>
      <c r="G3985" s="16">
        <v>78</v>
      </c>
      <c r="H3985" s="12">
        <f t="shared" si="62"/>
        <v>78</v>
      </c>
      <c r="I3985" s="14" t="s">
        <v>17734</v>
      </c>
      <c r="J3985" s="13" t="s">
        <v>17722</v>
      </c>
    </row>
    <row r="3986" spans="1:10">
      <c r="A3986" s="20" t="s">
        <v>17735</v>
      </c>
      <c r="B3986" s="21" t="s">
        <v>17736</v>
      </c>
      <c r="C3986" s="20" t="s">
        <v>17737</v>
      </c>
      <c r="D3986" s="20" t="s">
        <v>2240</v>
      </c>
      <c r="E3986" s="20" t="s">
        <v>196</v>
      </c>
      <c r="F3986" s="11">
        <v>1</v>
      </c>
      <c r="G3986" s="22">
        <v>98</v>
      </c>
      <c r="H3986" s="12">
        <f t="shared" si="62"/>
        <v>98</v>
      </c>
      <c r="I3986" s="20" t="s">
        <v>17738</v>
      </c>
      <c r="J3986" s="13" t="s">
        <v>17722</v>
      </c>
    </row>
    <row r="3987" spans="1:10">
      <c r="A3987" s="20" t="s">
        <v>17739</v>
      </c>
      <c r="B3987" s="21" t="s">
        <v>17740</v>
      </c>
      <c r="C3987" s="20" t="s">
        <v>17741</v>
      </c>
      <c r="D3987" s="20" t="s">
        <v>2240</v>
      </c>
      <c r="E3987" s="20" t="s">
        <v>196</v>
      </c>
      <c r="F3987" s="11">
        <v>1</v>
      </c>
      <c r="G3987" s="22">
        <v>128</v>
      </c>
      <c r="H3987" s="12">
        <f t="shared" si="62"/>
        <v>128</v>
      </c>
      <c r="I3987" s="20" t="s">
        <v>17742</v>
      </c>
      <c r="J3987" s="13" t="s">
        <v>17722</v>
      </c>
    </row>
    <row r="3988" spans="1:10">
      <c r="A3988" s="14" t="s">
        <v>17743</v>
      </c>
      <c r="B3988" s="15" t="s">
        <v>17744</v>
      </c>
      <c r="C3988" s="14" t="s">
        <v>17745</v>
      </c>
      <c r="D3988" s="14" t="s">
        <v>398</v>
      </c>
      <c r="E3988" s="14" t="s">
        <v>309</v>
      </c>
      <c r="F3988" s="11">
        <v>1</v>
      </c>
      <c r="G3988" s="16">
        <v>59</v>
      </c>
      <c r="H3988" s="12">
        <f t="shared" si="62"/>
        <v>59</v>
      </c>
      <c r="I3988" s="14" t="s">
        <v>17746</v>
      </c>
      <c r="J3988" s="13" t="s">
        <v>17722</v>
      </c>
    </row>
    <row r="3989" spans="1:10">
      <c r="A3989" s="14" t="s">
        <v>17747</v>
      </c>
      <c r="B3989" s="15" t="s">
        <v>17748</v>
      </c>
      <c r="C3989" s="14" t="s">
        <v>17749</v>
      </c>
      <c r="D3989" s="14" t="s">
        <v>2505</v>
      </c>
      <c r="E3989" s="14" t="s">
        <v>309</v>
      </c>
      <c r="F3989" s="11">
        <v>1</v>
      </c>
      <c r="G3989" s="16">
        <v>98</v>
      </c>
      <c r="H3989" s="12">
        <f t="shared" si="62"/>
        <v>98</v>
      </c>
      <c r="I3989" s="14" t="s">
        <v>17750</v>
      </c>
      <c r="J3989" s="13" t="s">
        <v>17722</v>
      </c>
    </row>
    <row r="3990" spans="1:10">
      <c r="A3990" s="9" t="s">
        <v>17751</v>
      </c>
      <c r="B3990" s="10" t="s">
        <v>17752</v>
      </c>
      <c r="C3990" s="9" t="s">
        <v>17753</v>
      </c>
      <c r="D3990" s="9" t="s">
        <v>39</v>
      </c>
      <c r="E3990" s="9" t="s">
        <v>21</v>
      </c>
      <c r="F3990" s="11">
        <v>1</v>
      </c>
      <c r="G3990" s="12">
        <v>68</v>
      </c>
      <c r="H3990" s="12">
        <f t="shared" si="62"/>
        <v>68</v>
      </c>
      <c r="I3990" s="9" t="s">
        <v>17754</v>
      </c>
      <c r="J3990" s="13" t="s">
        <v>17755</v>
      </c>
    </row>
    <row r="3991" spans="1:10">
      <c r="A3991" s="9" t="s">
        <v>17756</v>
      </c>
      <c r="B3991" s="10" t="s">
        <v>17757</v>
      </c>
      <c r="C3991" s="9" t="s">
        <v>17758</v>
      </c>
      <c r="D3991" s="9" t="s">
        <v>3692</v>
      </c>
      <c r="E3991" s="9" t="s">
        <v>21</v>
      </c>
      <c r="F3991" s="11">
        <v>1</v>
      </c>
      <c r="G3991" s="12">
        <v>95</v>
      </c>
      <c r="H3991" s="12">
        <f t="shared" si="62"/>
        <v>95</v>
      </c>
      <c r="I3991" s="9" t="s">
        <v>17759</v>
      </c>
      <c r="J3991" s="13" t="s">
        <v>17755</v>
      </c>
    </row>
    <row r="3992" spans="1:10">
      <c r="A3992" s="9" t="s">
        <v>17760</v>
      </c>
      <c r="B3992" s="10" t="s">
        <v>17761</v>
      </c>
      <c r="C3992" s="9" t="s">
        <v>17762</v>
      </c>
      <c r="D3992" s="9" t="s">
        <v>17763</v>
      </c>
      <c r="E3992" s="9" t="s">
        <v>72</v>
      </c>
      <c r="F3992" s="11">
        <v>1</v>
      </c>
      <c r="G3992" s="12">
        <v>58</v>
      </c>
      <c r="H3992" s="12">
        <f t="shared" si="62"/>
        <v>58</v>
      </c>
      <c r="I3992" s="9" t="s">
        <v>17764</v>
      </c>
      <c r="J3992" s="13" t="s">
        <v>17755</v>
      </c>
    </row>
    <row r="3993" spans="1:10">
      <c r="A3993" s="17" t="s">
        <v>17765</v>
      </c>
      <c r="B3993" s="18" t="s">
        <v>17766</v>
      </c>
      <c r="C3993" s="17" t="s">
        <v>17767</v>
      </c>
      <c r="D3993" s="17" t="s">
        <v>2240</v>
      </c>
      <c r="E3993" s="17" t="s">
        <v>196</v>
      </c>
      <c r="F3993" s="11">
        <v>1</v>
      </c>
      <c r="G3993" s="19">
        <v>59</v>
      </c>
      <c r="H3993" s="12">
        <f t="shared" si="62"/>
        <v>59</v>
      </c>
      <c r="I3993" s="17" t="s">
        <v>17768</v>
      </c>
      <c r="J3993" s="13" t="s">
        <v>17755</v>
      </c>
    </row>
    <row r="3994" spans="1:10">
      <c r="A3994" s="20" t="s">
        <v>17769</v>
      </c>
      <c r="B3994" s="21" t="s">
        <v>17770</v>
      </c>
      <c r="C3994" s="20" t="s">
        <v>17771</v>
      </c>
      <c r="D3994" s="20" t="s">
        <v>335</v>
      </c>
      <c r="E3994" s="20" t="s">
        <v>196</v>
      </c>
      <c r="F3994" s="11">
        <v>1</v>
      </c>
      <c r="G3994" s="22">
        <v>93</v>
      </c>
      <c r="H3994" s="12">
        <f t="shared" si="62"/>
        <v>93</v>
      </c>
      <c r="I3994" s="20" t="s">
        <v>241</v>
      </c>
      <c r="J3994" s="13" t="s">
        <v>17755</v>
      </c>
    </row>
    <row r="3995" spans="1:10">
      <c r="A3995" s="14" t="s">
        <v>17772</v>
      </c>
      <c r="B3995" s="15" t="s">
        <v>17773</v>
      </c>
      <c r="C3995" s="14" t="s">
        <v>17774</v>
      </c>
      <c r="D3995" s="14" t="s">
        <v>2730</v>
      </c>
      <c r="E3995" s="14" t="s">
        <v>309</v>
      </c>
      <c r="F3995" s="11">
        <v>1</v>
      </c>
      <c r="G3995" s="16">
        <v>188</v>
      </c>
      <c r="H3995" s="12">
        <f t="shared" si="62"/>
        <v>188</v>
      </c>
      <c r="I3995" s="14" t="s">
        <v>17775</v>
      </c>
      <c r="J3995" s="13" t="s">
        <v>17755</v>
      </c>
    </row>
    <row r="3996" spans="1:10">
      <c r="A3996" s="14" t="s">
        <v>17776</v>
      </c>
      <c r="B3996" s="15" t="s">
        <v>17777</v>
      </c>
      <c r="C3996" s="14" t="s">
        <v>17778</v>
      </c>
      <c r="D3996" s="14" t="s">
        <v>156</v>
      </c>
      <c r="E3996" s="14" t="s">
        <v>309</v>
      </c>
      <c r="F3996" s="11">
        <v>1</v>
      </c>
      <c r="G3996" s="16">
        <v>198</v>
      </c>
      <c r="H3996" s="12">
        <f t="shared" si="62"/>
        <v>198</v>
      </c>
      <c r="I3996" s="14" t="s">
        <v>17779</v>
      </c>
      <c r="J3996" s="13" t="s">
        <v>17755</v>
      </c>
    </row>
    <row r="3997" spans="1:10">
      <c r="A3997" s="14" t="s">
        <v>17780</v>
      </c>
      <c r="B3997" s="15" t="s">
        <v>17781</v>
      </c>
      <c r="C3997" s="14" t="s">
        <v>17782</v>
      </c>
      <c r="D3997" s="14" t="s">
        <v>629</v>
      </c>
      <c r="E3997" s="14" t="s">
        <v>309</v>
      </c>
      <c r="F3997" s="11">
        <v>1</v>
      </c>
      <c r="G3997" s="16">
        <v>19.8</v>
      </c>
      <c r="H3997" s="12">
        <f t="shared" si="62"/>
        <v>19.8</v>
      </c>
      <c r="I3997" s="14" t="s">
        <v>17783</v>
      </c>
      <c r="J3997" s="13" t="s">
        <v>17755</v>
      </c>
    </row>
    <row r="3998" spans="1:10">
      <c r="A3998" s="14" t="s">
        <v>17784</v>
      </c>
      <c r="B3998" s="15" t="s">
        <v>17785</v>
      </c>
      <c r="C3998" s="14" t="s">
        <v>17786</v>
      </c>
      <c r="D3998" s="14" t="s">
        <v>1898</v>
      </c>
      <c r="E3998" s="14" t="s">
        <v>309</v>
      </c>
      <c r="F3998" s="11">
        <v>1</v>
      </c>
      <c r="G3998" s="16">
        <v>298</v>
      </c>
      <c r="H3998" s="12">
        <f t="shared" si="62"/>
        <v>298</v>
      </c>
      <c r="I3998" s="14" t="s">
        <v>17787</v>
      </c>
      <c r="J3998" s="13" t="s">
        <v>17755</v>
      </c>
    </row>
    <row r="3999" spans="1:10">
      <c r="A3999" s="14" t="s">
        <v>17788</v>
      </c>
      <c r="B3999" s="15" t="s">
        <v>17789</v>
      </c>
      <c r="C3999" s="14" t="s">
        <v>17790</v>
      </c>
      <c r="D3999" s="14" t="s">
        <v>2280</v>
      </c>
      <c r="E3999" s="14" t="s">
        <v>309</v>
      </c>
      <c r="F3999" s="11">
        <v>1</v>
      </c>
      <c r="G3999" s="16">
        <v>178</v>
      </c>
      <c r="H3999" s="12">
        <f t="shared" si="62"/>
        <v>178</v>
      </c>
      <c r="I3999" s="14" t="s">
        <v>17791</v>
      </c>
      <c r="J3999" s="13" t="s">
        <v>17755</v>
      </c>
    </row>
    <row r="4000" spans="1:10">
      <c r="A4000" s="9" t="s">
        <v>17792</v>
      </c>
      <c r="B4000" s="10" t="s">
        <v>17793</v>
      </c>
      <c r="C4000" s="9" t="s">
        <v>17794</v>
      </c>
      <c r="D4000" s="9" t="s">
        <v>17795</v>
      </c>
      <c r="E4000" s="9" t="s">
        <v>21</v>
      </c>
      <c r="F4000" s="11">
        <v>1</v>
      </c>
      <c r="G4000" s="12">
        <v>68</v>
      </c>
      <c r="H4000" s="12">
        <f t="shared" si="62"/>
        <v>68</v>
      </c>
      <c r="I4000" s="9" t="s">
        <v>17796</v>
      </c>
      <c r="J4000" s="13" t="s">
        <v>17797</v>
      </c>
    </row>
    <row r="4001" spans="1:10">
      <c r="A4001" s="9" t="s">
        <v>17798</v>
      </c>
      <c r="B4001" s="10" t="s">
        <v>17799</v>
      </c>
      <c r="C4001" s="9" t="s">
        <v>17800</v>
      </c>
      <c r="D4001" s="9" t="s">
        <v>6298</v>
      </c>
      <c r="E4001" s="9" t="s">
        <v>21</v>
      </c>
      <c r="F4001" s="11">
        <v>1</v>
      </c>
      <c r="G4001" s="12">
        <v>56</v>
      </c>
      <c r="H4001" s="12">
        <f t="shared" si="62"/>
        <v>56</v>
      </c>
      <c r="I4001" s="9" t="s">
        <v>17801</v>
      </c>
      <c r="J4001" s="13" t="s">
        <v>17802</v>
      </c>
    </row>
    <row r="4002" spans="1:10">
      <c r="A4002" s="14" t="s">
        <v>17803</v>
      </c>
      <c r="B4002" s="15" t="s">
        <v>17804</v>
      </c>
      <c r="C4002" s="14" t="s">
        <v>17805</v>
      </c>
      <c r="D4002" s="14" t="s">
        <v>17806</v>
      </c>
      <c r="E4002" s="14" t="s">
        <v>309</v>
      </c>
      <c r="F4002" s="11">
        <v>1</v>
      </c>
      <c r="G4002" s="16">
        <v>199</v>
      </c>
      <c r="H4002" s="12">
        <f t="shared" si="62"/>
        <v>199</v>
      </c>
      <c r="I4002" s="14" t="s">
        <v>17807</v>
      </c>
      <c r="J4002" s="13" t="s">
        <v>17808</v>
      </c>
    </row>
    <row r="4003" spans="1:10">
      <c r="A4003" s="9" t="s">
        <v>17809</v>
      </c>
      <c r="B4003" s="10" t="s">
        <v>17810</v>
      </c>
      <c r="C4003" s="9" t="s">
        <v>17811</v>
      </c>
      <c r="D4003" s="9" t="s">
        <v>838</v>
      </c>
      <c r="E4003" s="9" t="s">
        <v>21</v>
      </c>
      <c r="F4003" s="11">
        <v>1</v>
      </c>
      <c r="G4003" s="12">
        <v>88</v>
      </c>
      <c r="H4003" s="12">
        <f t="shared" si="62"/>
        <v>88</v>
      </c>
      <c r="I4003" s="9" t="s">
        <v>17812</v>
      </c>
      <c r="J4003" s="13" t="s">
        <v>17813</v>
      </c>
    </row>
    <row r="4004" spans="1:10">
      <c r="A4004" s="9" t="s">
        <v>17814</v>
      </c>
      <c r="B4004" s="10" t="s">
        <v>17815</v>
      </c>
      <c r="C4004" s="9" t="s">
        <v>17816</v>
      </c>
      <c r="D4004" s="9" t="s">
        <v>606</v>
      </c>
      <c r="E4004" s="9" t="s">
        <v>21</v>
      </c>
      <c r="F4004" s="11">
        <v>1</v>
      </c>
      <c r="G4004" s="12">
        <v>78</v>
      </c>
      <c r="H4004" s="12">
        <f t="shared" si="62"/>
        <v>78</v>
      </c>
      <c r="I4004" s="9" t="s">
        <v>17817</v>
      </c>
      <c r="J4004" s="13" t="s">
        <v>17813</v>
      </c>
    </row>
    <row r="4005" spans="1:10">
      <c r="A4005" s="9" t="s">
        <v>17818</v>
      </c>
      <c r="B4005" s="10" t="s">
        <v>17819</v>
      </c>
      <c r="C4005" s="9" t="s">
        <v>17820</v>
      </c>
      <c r="D4005" s="9" t="s">
        <v>735</v>
      </c>
      <c r="E4005" s="9" t="s">
        <v>21</v>
      </c>
      <c r="F4005" s="11">
        <v>1</v>
      </c>
      <c r="G4005" s="12">
        <v>78</v>
      </c>
      <c r="H4005" s="12">
        <f t="shared" si="62"/>
        <v>78</v>
      </c>
      <c r="I4005" s="9" t="s">
        <v>17821</v>
      </c>
      <c r="J4005" s="13" t="s">
        <v>17813</v>
      </c>
    </row>
    <row r="4006" spans="1:10">
      <c r="A4006" s="9" t="s">
        <v>17822</v>
      </c>
      <c r="B4006" s="10" t="s">
        <v>17823</v>
      </c>
      <c r="C4006" s="9" t="s">
        <v>17824</v>
      </c>
      <c r="D4006" s="9" t="s">
        <v>1566</v>
      </c>
      <c r="E4006" s="9" t="s">
        <v>21</v>
      </c>
      <c r="F4006" s="11">
        <v>1</v>
      </c>
      <c r="G4006" s="12">
        <v>59.8</v>
      </c>
      <c r="H4006" s="12">
        <f t="shared" si="62"/>
        <v>59.8</v>
      </c>
      <c r="I4006" s="9" t="s">
        <v>17825</v>
      </c>
      <c r="J4006" s="13" t="s">
        <v>17826</v>
      </c>
    </row>
    <row r="4007" spans="1:10">
      <c r="A4007" s="14" t="s">
        <v>17827</v>
      </c>
      <c r="B4007" s="15" t="s">
        <v>17828</v>
      </c>
      <c r="C4007" s="14" t="s">
        <v>17829</v>
      </c>
      <c r="D4007" s="14" t="s">
        <v>17830</v>
      </c>
      <c r="E4007" s="14" t="s">
        <v>309</v>
      </c>
      <c r="F4007" s="11">
        <v>1</v>
      </c>
      <c r="G4007" s="16">
        <v>59</v>
      </c>
      <c r="H4007" s="12">
        <f t="shared" si="62"/>
        <v>59</v>
      </c>
      <c r="I4007" s="14" t="s">
        <v>17831</v>
      </c>
      <c r="J4007" s="13" t="s">
        <v>17826</v>
      </c>
    </row>
    <row r="4008" spans="1:10">
      <c r="A4008" s="9" t="s">
        <v>17832</v>
      </c>
      <c r="B4008" s="10" t="s">
        <v>17833</v>
      </c>
      <c r="C4008" s="9" t="s">
        <v>17834</v>
      </c>
      <c r="D4008" s="9" t="s">
        <v>600</v>
      </c>
      <c r="E4008" s="9" t="s">
        <v>21</v>
      </c>
      <c r="F4008" s="11">
        <v>1</v>
      </c>
      <c r="G4008" s="12">
        <v>99</v>
      </c>
      <c r="H4008" s="12">
        <f t="shared" si="62"/>
        <v>99</v>
      </c>
      <c r="I4008" s="9" t="s">
        <v>17835</v>
      </c>
      <c r="J4008" s="13" t="s">
        <v>17836</v>
      </c>
    </row>
    <row r="4009" spans="1:10">
      <c r="A4009" s="9" t="s">
        <v>17837</v>
      </c>
      <c r="B4009" s="10" t="s">
        <v>17838</v>
      </c>
      <c r="C4009" s="9" t="s">
        <v>17839</v>
      </c>
      <c r="D4009" s="9" t="s">
        <v>15342</v>
      </c>
      <c r="E4009" s="9" t="s">
        <v>21</v>
      </c>
      <c r="F4009" s="11">
        <v>1</v>
      </c>
      <c r="G4009" s="12">
        <v>88</v>
      </c>
      <c r="H4009" s="12">
        <f t="shared" si="62"/>
        <v>88</v>
      </c>
      <c r="I4009" s="9" t="s">
        <v>17840</v>
      </c>
      <c r="J4009" s="13" t="s">
        <v>17841</v>
      </c>
    </row>
    <row r="4010" spans="1:10">
      <c r="A4010" s="9" t="s">
        <v>17842</v>
      </c>
      <c r="B4010" s="10" t="s">
        <v>17843</v>
      </c>
      <c r="C4010" s="9" t="s">
        <v>17844</v>
      </c>
      <c r="D4010" s="9" t="s">
        <v>7516</v>
      </c>
      <c r="E4010" s="9" t="s">
        <v>21</v>
      </c>
      <c r="F4010" s="11">
        <v>1</v>
      </c>
      <c r="G4010" s="12">
        <v>48</v>
      </c>
      <c r="H4010" s="12">
        <f t="shared" si="62"/>
        <v>48</v>
      </c>
      <c r="I4010" s="9" t="s">
        <v>17845</v>
      </c>
      <c r="J4010" s="13" t="s">
        <v>17841</v>
      </c>
    </row>
    <row r="4011" spans="1:10">
      <c r="A4011" s="9" t="s">
        <v>17846</v>
      </c>
      <c r="B4011" s="10" t="s">
        <v>17847</v>
      </c>
      <c r="C4011" s="9" t="s">
        <v>17848</v>
      </c>
      <c r="D4011" s="9" t="s">
        <v>1157</v>
      </c>
      <c r="E4011" s="9" t="s">
        <v>21</v>
      </c>
      <c r="F4011" s="11">
        <v>1</v>
      </c>
      <c r="G4011" s="12">
        <v>89</v>
      </c>
      <c r="H4011" s="12">
        <f t="shared" si="62"/>
        <v>89</v>
      </c>
      <c r="I4011" s="9" t="s">
        <v>17849</v>
      </c>
      <c r="J4011" s="13" t="s">
        <v>17841</v>
      </c>
    </row>
    <row r="4012" spans="1:10">
      <c r="A4012" s="9" t="s">
        <v>17850</v>
      </c>
      <c r="B4012" s="10" t="s">
        <v>17851</v>
      </c>
      <c r="C4012" s="9" t="s">
        <v>17852</v>
      </c>
      <c r="D4012" s="9" t="s">
        <v>191</v>
      </c>
      <c r="E4012" s="9" t="s">
        <v>639</v>
      </c>
      <c r="F4012" s="11">
        <v>1</v>
      </c>
      <c r="G4012" s="12">
        <v>78</v>
      </c>
      <c r="H4012" s="12">
        <f t="shared" si="62"/>
        <v>78</v>
      </c>
      <c r="I4012" s="9" t="s">
        <v>17853</v>
      </c>
      <c r="J4012" s="13" t="s">
        <v>17841</v>
      </c>
    </row>
    <row r="4013" spans="1:10">
      <c r="A4013" s="9" t="s">
        <v>17854</v>
      </c>
      <c r="B4013" s="10" t="s">
        <v>17855</v>
      </c>
      <c r="C4013" s="9" t="s">
        <v>17856</v>
      </c>
      <c r="D4013" s="9" t="s">
        <v>775</v>
      </c>
      <c r="E4013" s="9" t="s">
        <v>21</v>
      </c>
      <c r="F4013" s="11">
        <v>1</v>
      </c>
      <c r="G4013" s="12">
        <v>94</v>
      </c>
      <c r="H4013" s="12">
        <f t="shared" si="62"/>
        <v>94</v>
      </c>
      <c r="I4013" s="9" t="s">
        <v>17857</v>
      </c>
      <c r="J4013" s="13" t="s">
        <v>17841</v>
      </c>
    </row>
    <row r="4014" spans="1:10">
      <c r="A4014" s="14" t="s">
        <v>17858</v>
      </c>
      <c r="B4014" s="15" t="s">
        <v>17859</v>
      </c>
      <c r="C4014" s="14" t="s">
        <v>17860</v>
      </c>
      <c r="D4014" s="14" t="s">
        <v>3120</v>
      </c>
      <c r="E4014" s="14" t="s">
        <v>196</v>
      </c>
      <c r="F4014" s="11">
        <v>1</v>
      </c>
      <c r="G4014" s="16">
        <v>59.8</v>
      </c>
      <c r="H4014" s="12">
        <f t="shared" si="62"/>
        <v>59.8</v>
      </c>
      <c r="I4014" s="14" t="s">
        <v>17861</v>
      </c>
      <c r="J4014" s="13" t="s">
        <v>17841</v>
      </c>
    </row>
    <row r="4015" spans="1:10">
      <c r="A4015" s="14" t="s">
        <v>17862</v>
      </c>
      <c r="B4015" s="15" t="s">
        <v>17863</v>
      </c>
      <c r="C4015" s="14" t="s">
        <v>17864</v>
      </c>
      <c r="D4015" s="14" t="s">
        <v>2255</v>
      </c>
      <c r="E4015" s="14" t="s">
        <v>309</v>
      </c>
      <c r="F4015" s="11">
        <v>1</v>
      </c>
      <c r="G4015" s="16">
        <v>108</v>
      </c>
      <c r="H4015" s="12">
        <f t="shared" si="62"/>
        <v>108</v>
      </c>
      <c r="I4015" s="14" t="s">
        <v>17865</v>
      </c>
      <c r="J4015" s="13" t="s">
        <v>17841</v>
      </c>
    </row>
    <row r="4016" spans="1:10">
      <c r="A4016" s="14" t="s">
        <v>17866</v>
      </c>
      <c r="B4016" s="15" t="s">
        <v>17867</v>
      </c>
      <c r="C4016" s="14" t="s">
        <v>17868</v>
      </c>
      <c r="D4016" s="14" t="s">
        <v>2275</v>
      </c>
      <c r="E4016" s="14" t="s">
        <v>309</v>
      </c>
      <c r="F4016" s="11">
        <v>1</v>
      </c>
      <c r="G4016" s="16">
        <v>98</v>
      </c>
      <c r="H4016" s="12">
        <f t="shared" si="62"/>
        <v>98</v>
      </c>
      <c r="I4016" s="14" t="s">
        <v>17869</v>
      </c>
      <c r="J4016" s="13" t="s">
        <v>17841</v>
      </c>
    </row>
    <row r="4017" spans="1:10">
      <c r="A4017" s="9" t="s">
        <v>17870</v>
      </c>
      <c r="B4017" s="10" t="s">
        <v>17871</v>
      </c>
      <c r="C4017" s="9" t="s">
        <v>17872</v>
      </c>
      <c r="D4017" s="9" t="s">
        <v>17356</v>
      </c>
      <c r="E4017" s="9" t="s">
        <v>14</v>
      </c>
      <c r="F4017" s="11">
        <v>1</v>
      </c>
      <c r="G4017" s="12">
        <v>55</v>
      </c>
      <c r="H4017" s="12">
        <f t="shared" si="62"/>
        <v>55</v>
      </c>
      <c r="I4017" s="9" t="s">
        <v>17873</v>
      </c>
      <c r="J4017" s="13" t="s">
        <v>17874</v>
      </c>
    </row>
    <row r="4018" spans="1:10">
      <c r="A4018" s="14" t="s">
        <v>17875</v>
      </c>
      <c r="B4018" s="15" t="s">
        <v>17876</v>
      </c>
      <c r="C4018" s="14" t="s">
        <v>17877</v>
      </c>
      <c r="D4018" s="14" t="s">
        <v>17406</v>
      </c>
      <c r="E4018" s="14" t="s">
        <v>196</v>
      </c>
      <c r="F4018" s="11">
        <v>1</v>
      </c>
      <c r="G4018" s="16">
        <v>48</v>
      </c>
      <c r="H4018" s="12">
        <f t="shared" si="62"/>
        <v>48</v>
      </c>
      <c r="I4018" s="14" t="s">
        <v>17878</v>
      </c>
      <c r="J4018" s="13" t="s">
        <v>17874</v>
      </c>
    </row>
    <row r="4019" spans="1:10">
      <c r="A4019" s="9" t="s">
        <v>17879</v>
      </c>
      <c r="B4019" s="10" t="s">
        <v>17880</v>
      </c>
      <c r="C4019" s="9" t="s">
        <v>17881</v>
      </c>
      <c r="D4019" s="9" t="s">
        <v>15541</v>
      </c>
      <c r="E4019" s="9" t="s">
        <v>40</v>
      </c>
      <c r="F4019" s="11">
        <v>1</v>
      </c>
      <c r="G4019" s="12">
        <v>58</v>
      </c>
      <c r="H4019" s="12">
        <f t="shared" si="62"/>
        <v>58</v>
      </c>
      <c r="I4019" s="9" t="s">
        <v>17882</v>
      </c>
      <c r="J4019" s="13" t="s">
        <v>17883</v>
      </c>
    </row>
    <row r="4020" spans="1:10">
      <c r="A4020" s="14" t="s">
        <v>17884</v>
      </c>
      <c r="B4020" s="15" t="s">
        <v>17885</v>
      </c>
      <c r="C4020" s="14" t="s">
        <v>17886</v>
      </c>
      <c r="D4020" s="14" t="s">
        <v>1898</v>
      </c>
      <c r="E4020" s="14" t="s">
        <v>309</v>
      </c>
      <c r="F4020" s="11">
        <v>1</v>
      </c>
      <c r="G4020" s="16">
        <v>228</v>
      </c>
      <c r="H4020" s="12">
        <f t="shared" si="62"/>
        <v>228</v>
      </c>
      <c r="I4020" s="14" t="s">
        <v>17887</v>
      </c>
      <c r="J4020" s="13" t="s">
        <v>17888</v>
      </c>
    </row>
    <row r="4021" spans="1:10">
      <c r="A4021" s="14" t="s">
        <v>17889</v>
      </c>
      <c r="B4021" s="15" t="s">
        <v>17890</v>
      </c>
      <c r="C4021" s="14" t="s">
        <v>16379</v>
      </c>
      <c r="D4021" s="14" t="s">
        <v>3069</v>
      </c>
      <c r="E4021" s="14" t="s">
        <v>309</v>
      </c>
      <c r="F4021" s="11">
        <v>1</v>
      </c>
      <c r="G4021" s="16">
        <v>48</v>
      </c>
      <c r="H4021" s="12">
        <f t="shared" si="62"/>
        <v>48</v>
      </c>
      <c r="I4021" s="14" t="s">
        <v>17891</v>
      </c>
      <c r="J4021" s="13" t="s">
        <v>17888</v>
      </c>
    </row>
    <row r="4022" spans="1:10">
      <c r="A4022" s="9" t="s">
        <v>17892</v>
      </c>
      <c r="B4022" s="10" t="s">
        <v>17893</v>
      </c>
      <c r="C4022" s="9" t="s">
        <v>17894</v>
      </c>
      <c r="D4022" s="9" t="s">
        <v>848</v>
      </c>
      <c r="E4022" s="9" t="s">
        <v>14</v>
      </c>
      <c r="F4022" s="11">
        <v>1</v>
      </c>
      <c r="G4022" s="12">
        <v>88</v>
      </c>
      <c r="H4022" s="12">
        <f t="shared" si="62"/>
        <v>88</v>
      </c>
      <c r="I4022" s="9" t="s">
        <v>17895</v>
      </c>
      <c r="J4022" s="13" t="s">
        <v>17896</v>
      </c>
    </row>
    <row r="4023" spans="1:10">
      <c r="A4023" s="9" t="s">
        <v>17897</v>
      </c>
      <c r="B4023" s="10" t="s">
        <v>17898</v>
      </c>
      <c r="C4023" s="9" t="s">
        <v>17546</v>
      </c>
      <c r="D4023" s="9" t="s">
        <v>15315</v>
      </c>
      <c r="E4023" s="9" t="s">
        <v>21</v>
      </c>
      <c r="F4023" s="11">
        <v>1</v>
      </c>
      <c r="G4023" s="12">
        <v>80</v>
      </c>
      <c r="H4023" s="12">
        <f t="shared" si="62"/>
        <v>80</v>
      </c>
      <c r="I4023" s="9" t="s">
        <v>17899</v>
      </c>
      <c r="J4023" s="13" t="s">
        <v>17896</v>
      </c>
    </row>
    <row r="4024" spans="1:10">
      <c r="A4024" s="9" t="s">
        <v>17900</v>
      </c>
      <c r="B4024" s="10" t="s">
        <v>17901</v>
      </c>
      <c r="C4024" s="9" t="s">
        <v>17902</v>
      </c>
      <c r="D4024" s="9" t="s">
        <v>1014</v>
      </c>
      <c r="E4024" s="9" t="s">
        <v>40</v>
      </c>
      <c r="F4024" s="11">
        <v>1</v>
      </c>
      <c r="G4024" s="12">
        <v>98</v>
      </c>
      <c r="H4024" s="12">
        <f t="shared" si="62"/>
        <v>98</v>
      </c>
      <c r="I4024" s="9" t="s">
        <v>17903</v>
      </c>
      <c r="J4024" s="13" t="s">
        <v>17896</v>
      </c>
    </row>
    <row r="4025" spans="1:10">
      <c r="A4025" s="14" t="s">
        <v>17904</v>
      </c>
      <c r="B4025" s="15" t="s">
        <v>17905</v>
      </c>
      <c r="C4025" s="14" t="s">
        <v>17906</v>
      </c>
      <c r="D4025" s="14" t="s">
        <v>17907</v>
      </c>
      <c r="E4025" s="14" t="s">
        <v>309</v>
      </c>
      <c r="F4025" s="11">
        <v>1</v>
      </c>
      <c r="G4025" s="16">
        <v>48</v>
      </c>
      <c r="H4025" s="12">
        <f t="shared" si="62"/>
        <v>48</v>
      </c>
      <c r="I4025" s="14" t="s">
        <v>241</v>
      </c>
      <c r="J4025" s="13" t="s">
        <v>17896</v>
      </c>
    </row>
    <row r="4026" spans="1:10">
      <c r="A4026" s="20" t="s">
        <v>17908</v>
      </c>
      <c r="B4026" s="21" t="s">
        <v>17909</v>
      </c>
      <c r="C4026" s="20" t="s">
        <v>17910</v>
      </c>
      <c r="D4026" s="20" t="s">
        <v>17911</v>
      </c>
      <c r="E4026" s="20" t="s">
        <v>196</v>
      </c>
      <c r="F4026" s="11">
        <v>1</v>
      </c>
      <c r="G4026" s="22">
        <v>66</v>
      </c>
      <c r="H4026" s="12">
        <f t="shared" si="62"/>
        <v>66</v>
      </c>
      <c r="I4026" s="20" t="s">
        <v>17912</v>
      </c>
      <c r="J4026" s="13" t="s">
        <v>17913</v>
      </c>
    </row>
    <row r="4027" spans="1:10">
      <c r="A4027" s="20" t="s">
        <v>17914</v>
      </c>
      <c r="B4027" s="21" t="s">
        <v>17915</v>
      </c>
      <c r="C4027" s="20" t="s">
        <v>17916</v>
      </c>
      <c r="D4027" s="20" t="s">
        <v>2608</v>
      </c>
      <c r="E4027" s="20" t="s">
        <v>196</v>
      </c>
      <c r="F4027" s="11">
        <v>1</v>
      </c>
      <c r="G4027" s="22">
        <v>78</v>
      </c>
      <c r="H4027" s="12">
        <f t="shared" si="62"/>
        <v>78</v>
      </c>
      <c r="I4027" s="20" t="s">
        <v>17917</v>
      </c>
      <c r="J4027" s="13" t="s">
        <v>17913</v>
      </c>
    </row>
    <row r="4028" spans="1:10">
      <c r="A4028" s="14" t="s">
        <v>17918</v>
      </c>
      <c r="B4028" s="15" t="s">
        <v>17919</v>
      </c>
      <c r="C4028" s="14" t="s">
        <v>17920</v>
      </c>
      <c r="D4028" s="14" t="s">
        <v>2846</v>
      </c>
      <c r="E4028" s="14" t="s">
        <v>309</v>
      </c>
      <c r="F4028" s="11">
        <v>1</v>
      </c>
      <c r="G4028" s="16">
        <v>58</v>
      </c>
      <c r="H4028" s="12">
        <f t="shared" si="62"/>
        <v>58</v>
      </c>
      <c r="I4028" s="14" t="s">
        <v>17921</v>
      </c>
      <c r="J4028" s="13" t="s">
        <v>17913</v>
      </c>
    </row>
    <row r="4029" spans="1:10">
      <c r="A4029" s="14" t="s">
        <v>17922</v>
      </c>
      <c r="B4029" s="15" t="s">
        <v>17923</v>
      </c>
      <c r="C4029" s="14" t="s">
        <v>17924</v>
      </c>
      <c r="D4029" s="14" t="s">
        <v>17925</v>
      </c>
      <c r="E4029" s="14" t="s">
        <v>309</v>
      </c>
      <c r="F4029" s="11">
        <v>1</v>
      </c>
      <c r="G4029" s="16">
        <v>60</v>
      </c>
      <c r="H4029" s="12">
        <f t="shared" si="62"/>
        <v>60</v>
      </c>
      <c r="I4029" s="14" t="s">
        <v>241</v>
      </c>
      <c r="J4029" s="13" t="s">
        <v>17913</v>
      </c>
    </row>
    <row r="4030" spans="1:10">
      <c r="A4030" s="14" t="s">
        <v>17926</v>
      </c>
      <c r="B4030" s="15" t="s">
        <v>17927</v>
      </c>
      <c r="C4030" s="14" t="s">
        <v>17682</v>
      </c>
      <c r="D4030" s="14" t="s">
        <v>6716</v>
      </c>
      <c r="E4030" s="14" t="s">
        <v>309</v>
      </c>
      <c r="F4030" s="11">
        <v>1</v>
      </c>
      <c r="G4030" s="16">
        <v>58</v>
      </c>
      <c r="H4030" s="12">
        <f t="shared" si="62"/>
        <v>58</v>
      </c>
      <c r="I4030" s="14" t="s">
        <v>17928</v>
      </c>
      <c r="J4030" s="13" t="s">
        <v>17913</v>
      </c>
    </row>
    <row r="4031" spans="1:10">
      <c r="A4031" s="9" t="s">
        <v>17929</v>
      </c>
      <c r="B4031" s="10" t="s">
        <v>17930</v>
      </c>
      <c r="C4031" s="9" t="s">
        <v>17931</v>
      </c>
      <c r="D4031" s="9" t="s">
        <v>1014</v>
      </c>
      <c r="E4031" s="9" t="s">
        <v>72</v>
      </c>
      <c r="F4031" s="11">
        <v>1</v>
      </c>
      <c r="G4031" s="12">
        <v>95</v>
      </c>
      <c r="H4031" s="12">
        <f t="shared" si="62"/>
        <v>95</v>
      </c>
      <c r="I4031" s="9" t="s">
        <v>17932</v>
      </c>
      <c r="J4031" s="13" t="s">
        <v>17933</v>
      </c>
    </row>
    <row r="4032" spans="1:10">
      <c r="A4032" s="20" t="s">
        <v>17934</v>
      </c>
      <c r="B4032" s="21" t="s">
        <v>17935</v>
      </c>
      <c r="C4032" s="20" t="s">
        <v>17936</v>
      </c>
      <c r="D4032" s="20" t="s">
        <v>17911</v>
      </c>
      <c r="E4032" s="20" t="s">
        <v>196</v>
      </c>
      <c r="F4032" s="11">
        <v>1</v>
      </c>
      <c r="G4032" s="22">
        <v>56</v>
      </c>
      <c r="H4032" s="12">
        <f t="shared" si="62"/>
        <v>56</v>
      </c>
      <c r="I4032" s="20" t="s">
        <v>17937</v>
      </c>
      <c r="J4032" s="13" t="s">
        <v>17933</v>
      </c>
    </row>
    <row r="4033" spans="1:10">
      <c r="A4033" s="14" t="s">
        <v>17938</v>
      </c>
      <c r="B4033" s="15" t="s">
        <v>17939</v>
      </c>
      <c r="C4033" s="14" t="s">
        <v>17940</v>
      </c>
      <c r="D4033" s="14" t="s">
        <v>156</v>
      </c>
      <c r="E4033" s="14" t="s">
        <v>309</v>
      </c>
      <c r="F4033" s="11">
        <v>1</v>
      </c>
      <c r="G4033" s="16">
        <v>69</v>
      </c>
      <c r="H4033" s="12">
        <f t="shared" si="62"/>
        <v>69</v>
      </c>
      <c r="I4033" s="14" t="s">
        <v>17941</v>
      </c>
      <c r="J4033" s="13" t="s">
        <v>17942</v>
      </c>
    </row>
    <row r="4034" spans="1:10">
      <c r="A4034" s="9" t="s">
        <v>17943</v>
      </c>
      <c r="B4034" s="10" t="s">
        <v>17944</v>
      </c>
      <c r="C4034" s="9" t="s">
        <v>17945</v>
      </c>
      <c r="D4034" s="9" t="s">
        <v>156</v>
      </c>
      <c r="E4034" s="9" t="s">
        <v>14</v>
      </c>
      <c r="F4034" s="11">
        <v>1</v>
      </c>
      <c r="G4034" s="12">
        <v>89</v>
      </c>
      <c r="H4034" s="12">
        <f t="shared" ref="H4034:H4097" si="63">F4034*G4034</f>
        <v>89</v>
      </c>
      <c r="I4034" s="9" t="s">
        <v>17946</v>
      </c>
      <c r="J4034" s="13" t="s">
        <v>17947</v>
      </c>
    </row>
    <row r="4035" spans="1:10">
      <c r="A4035" s="9" t="s">
        <v>17948</v>
      </c>
      <c r="B4035" s="10" t="s">
        <v>17949</v>
      </c>
      <c r="C4035" s="9" t="s">
        <v>17950</v>
      </c>
      <c r="D4035" s="9" t="s">
        <v>1717</v>
      </c>
      <c r="E4035" s="9" t="s">
        <v>14</v>
      </c>
      <c r="F4035" s="11">
        <v>1</v>
      </c>
      <c r="G4035" s="12">
        <v>218</v>
      </c>
      <c r="H4035" s="12">
        <f t="shared" si="63"/>
        <v>218</v>
      </c>
      <c r="I4035" s="9" t="s">
        <v>17951</v>
      </c>
      <c r="J4035" s="13" t="s">
        <v>17952</v>
      </c>
    </row>
    <row r="4036" spans="1:10">
      <c r="A4036" s="9" t="s">
        <v>17953</v>
      </c>
      <c r="B4036" s="10" t="s">
        <v>17954</v>
      </c>
      <c r="C4036" s="9" t="s">
        <v>11651</v>
      </c>
      <c r="D4036" s="9" t="s">
        <v>1157</v>
      </c>
      <c r="E4036" s="9" t="s">
        <v>21</v>
      </c>
      <c r="F4036" s="11">
        <v>1</v>
      </c>
      <c r="G4036" s="12">
        <v>172</v>
      </c>
      <c r="H4036" s="12">
        <f t="shared" si="63"/>
        <v>172</v>
      </c>
      <c r="I4036" s="9" t="s">
        <v>17955</v>
      </c>
      <c r="J4036" s="13" t="s">
        <v>17952</v>
      </c>
    </row>
    <row r="4037" spans="1:10">
      <c r="A4037" s="14" t="s">
        <v>17956</v>
      </c>
      <c r="B4037" s="15" t="s">
        <v>17957</v>
      </c>
      <c r="C4037" s="14" t="s">
        <v>17958</v>
      </c>
      <c r="D4037" s="14" t="s">
        <v>2217</v>
      </c>
      <c r="E4037" s="14" t="s">
        <v>196</v>
      </c>
      <c r="F4037" s="11">
        <v>1</v>
      </c>
      <c r="G4037" s="16">
        <v>59.8</v>
      </c>
      <c r="H4037" s="12">
        <f t="shared" si="63"/>
        <v>59.8</v>
      </c>
      <c r="I4037" s="14" t="s">
        <v>17959</v>
      </c>
      <c r="J4037" s="13" t="s">
        <v>17952</v>
      </c>
    </row>
    <row r="4038" spans="1:10">
      <c r="A4038" s="17" t="s">
        <v>17960</v>
      </c>
      <c r="B4038" s="18" t="s">
        <v>17961</v>
      </c>
      <c r="C4038" s="17" t="s">
        <v>17962</v>
      </c>
      <c r="D4038" s="17" t="s">
        <v>634</v>
      </c>
      <c r="E4038" s="17" t="s">
        <v>196</v>
      </c>
      <c r="F4038" s="11">
        <v>1</v>
      </c>
      <c r="G4038" s="19">
        <v>69.8</v>
      </c>
      <c r="H4038" s="12">
        <f t="shared" si="63"/>
        <v>69.8</v>
      </c>
      <c r="I4038" s="17" t="s">
        <v>17963</v>
      </c>
      <c r="J4038" s="13" t="s">
        <v>17952</v>
      </c>
    </row>
    <row r="4039" spans="1:10">
      <c r="A4039" s="20" t="s">
        <v>17964</v>
      </c>
      <c r="B4039" s="21" t="s">
        <v>17965</v>
      </c>
      <c r="C4039" s="20" t="s">
        <v>2221</v>
      </c>
      <c r="D4039" s="20" t="s">
        <v>6716</v>
      </c>
      <c r="E4039" s="20" t="s">
        <v>196</v>
      </c>
      <c r="F4039" s="11">
        <v>1</v>
      </c>
      <c r="G4039" s="22">
        <v>78</v>
      </c>
      <c r="H4039" s="12">
        <f t="shared" si="63"/>
        <v>78</v>
      </c>
      <c r="I4039" s="20" t="s">
        <v>17966</v>
      </c>
      <c r="J4039" s="13" t="s">
        <v>17967</v>
      </c>
    </row>
    <row r="4040" spans="1:10">
      <c r="A4040" s="14" t="s">
        <v>17968</v>
      </c>
      <c r="B4040" s="15" t="s">
        <v>17969</v>
      </c>
      <c r="C4040" s="14" t="s">
        <v>17970</v>
      </c>
      <c r="D4040" s="14" t="s">
        <v>2265</v>
      </c>
      <c r="E4040" s="14" t="s">
        <v>309</v>
      </c>
      <c r="F4040" s="11">
        <v>1</v>
      </c>
      <c r="G4040" s="16">
        <v>49</v>
      </c>
      <c r="H4040" s="12">
        <f t="shared" si="63"/>
        <v>49</v>
      </c>
      <c r="I4040" s="14" t="s">
        <v>17971</v>
      </c>
      <c r="J4040" s="13" t="s">
        <v>17967</v>
      </c>
    </row>
    <row r="4041" spans="1:10">
      <c r="A4041" s="9" t="s">
        <v>17972</v>
      </c>
      <c r="B4041" s="10" t="s">
        <v>17973</v>
      </c>
      <c r="C4041" s="9" t="s">
        <v>17974</v>
      </c>
      <c r="D4041" s="9" t="s">
        <v>17356</v>
      </c>
      <c r="E4041" s="9" t="s">
        <v>40</v>
      </c>
      <c r="F4041" s="11">
        <v>1</v>
      </c>
      <c r="G4041" s="12">
        <v>158</v>
      </c>
      <c r="H4041" s="12">
        <f t="shared" si="63"/>
        <v>158</v>
      </c>
      <c r="I4041" s="9" t="s">
        <v>17975</v>
      </c>
      <c r="J4041" s="13" t="s">
        <v>17976</v>
      </c>
    </row>
    <row r="4042" spans="1:10">
      <c r="A4042" s="9" t="s">
        <v>17977</v>
      </c>
      <c r="B4042" s="10" t="s">
        <v>17978</v>
      </c>
      <c r="C4042" s="9" t="s">
        <v>17979</v>
      </c>
      <c r="D4042" s="9" t="s">
        <v>929</v>
      </c>
      <c r="E4042" s="9" t="s">
        <v>21</v>
      </c>
      <c r="F4042" s="11">
        <v>1</v>
      </c>
      <c r="G4042" s="12">
        <v>66</v>
      </c>
      <c r="H4042" s="12">
        <f t="shared" si="63"/>
        <v>66</v>
      </c>
      <c r="I4042" s="9" t="s">
        <v>17980</v>
      </c>
      <c r="J4042" s="13" t="s">
        <v>17981</v>
      </c>
    </row>
    <row r="4043" spans="1:10">
      <c r="A4043" s="14" t="s">
        <v>17982</v>
      </c>
      <c r="B4043" s="15" t="s">
        <v>17983</v>
      </c>
      <c r="C4043" s="14" t="s">
        <v>17984</v>
      </c>
      <c r="D4043" s="14" t="s">
        <v>2617</v>
      </c>
      <c r="E4043" s="14" t="s">
        <v>309</v>
      </c>
      <c r="F4043" s="11">
        <v>1</v>
      </c>
      <c r="G4043" s="16">
        <v>69</v>
      </c>
      <c r="H4043" s="12">
        <f t="shared" si="63"/>
        <v>69</v>
      </c>
      <c r="I4043" s="14" t="s">
        <v>17985</v>
      </c>
      <c r="J4043" s="13" t="s">
        <v>17981</v>
      </c>
    </row>
    <row r="4044" spans="1:10">
      <c r="A4044" s="9" t="s">
        <v>17986</v>
      </c>
      <c r="B4044" s="10" t="s">
        <v>17987</v>
      </c>
      <c r="C4044" s="9" t="s">
        <v>17988</v>
      </c>
      <c r="D4044" s="9" t="s">
        <v>988</v>
      </c>
      <c r="E4044" s="9" t="s">
        <v>21</v>
      </c>
      <c r="F4044" s="11">
        <v>1</v>
      </c>
      <c r="G4044" s="12">
        <v>198</v>
      </c>
      <c r="H4044" s="12">
        <f t="shared" si="63"/>
        <v>198</v>
      </c>
      <c r="I4044" s="9" t="s">
        <v>17989</v>
      </c>
      <c r="J4044" s="13" t="s">
        <v>17990</v>
      </c>
    </row>
    <row r="4045" spans="1:10">
      <c r="A4045" s="9" t="s">
        <v>17991</v>
      </c>
      <c r="B4045" s="10" t="s">
        <v>17992</v>
      </c>
      <c r="C4045" s="9" t="s">
        <v>17993</v>
      </c>
      <c r="D4045" s="9" t="s">
        <v>1091</v>
      </c>
      <c r="E4045" s="9" t="s">
        <v>21</v>
      </c>
      <c r="F4045" s="11">
        <v>1</v>
      </c>
      <c r="G4045" s="12">
        <v>49.8</v>
      </c>
      <c r="H4045" s="12">
        <f t="shared" si="63"/>
        <v>49.8</v>
      </c>
      <c r="I4045" s="9" t="s">
        <v>17994</v>
      </c>
      <c r="J4045" s="13" t="s">
        <v>17995</v>
      </c>
    </row>
    <row r="4046" spans="1:10">
      <c r="A4046" s="9" t="s">
        <v>17996</v>
      </c>
      <c r="B4046" s="10" t="s">
        <v>17997</v>
      </c>
      <c r="C4046" s="9" t="s">
        <v>17181</v>
      </c>
      <c r="D4046" s="9" t="s">
        <v>17763</v>
      </c>
      <c r="E4046" s="9" t="s">
        <v>14</v>
      </c>
      <c r="F4046" s="11">
        <v>1</v>
      </c>
      <c r="G4046" s="12">
        <v>56</v>
      </c>
      <c r="H4046" s="12">
        <f t="shared" si="63"/>
        <v>56</v>
      </c>
      <c r="I4046" s="9" t="s">
        <v>17998</v>
      </c>
      <c r="J4046" s="13" t="s">
        <v>17995</v>
      </c>
    </row>
    <row r="4047" spans="1:10">
      <c r="A4047" s="14" t="s">
        <v>17999</v>
      </c>
      <c r="B4047" s="15" t="s">
        <v>18000</v>
      </c>
      <c r="C4047" s="14" t="s">
        <v>18001</v>
      </c>
      <c r="D4047" s="14" t="s">
        <v>46</v>
      </c>
      <c r="E4047" s="14" t="s">
        <v>196</v>
      </c>
      <c r="F4047" s="11">
        <v>1</v>
      </c>
      <c r="G4047" s="16">
        <v>92</v>
      </c>
      <c r="H4047" s="12">
        <f t="shared" si="63"/>
        <v>92</v>
      </c>
      <c r="I4047" s="14" t="s">
        <v>18002</v>
      </c>
      <c r="J4047" s="13" t="s">
        <v>17995</v>
      </c>
    </row>
    <row r="4048" spans="1:10">
      <c r="A4048" s="9" t="s">
        <v>18003</v>
      </c>
      <c r="B4048" s="10" t="s">
        <v>18004</v>
      </c>
      <c r="C4048" s="9" t="s">
        <v>18005</v>
      </c>
      <c r="D4048" s="9" t="s">
        <v>1223</v>
      </c>
      <c r="E4048" s="9" t="s">
        <v>14</v>
      </c>
      <c r="F4048" s="11">
        <v>1</v>
      </c>
      <c r="G4048" s="12">
        <v>45</v>
      </c>
      <c r="H4048" s="12">
        <f t="shared" si="63"/>
        <v>45</v>
      </c>
      <c r="I4048" s="9" t="s">
        <v>18006</v>
      </c>
      <c r="J4048" s="13" t="s">
        <v>18007</v>
      </c>
    </row>
    <row r="4049" spans="1:10">
      <c r="A4049" s="14" t="s">
        <v>18008</v>
      </c>
      <c r="B4049" s="15" t="s">
        <v>18009</v>
      </c>
      <c r="C4049" s="14" t="s">
        <v>18010</v>
      </c>
      <c r="D4049" s="14" t="s">
        <v>3017</v>
      </c>
      <c r="E4049" s="14" t="s">
        <v>309</v>
      </c>
      <c r="F4049" s="11">
        <v>1</v>
      </c>
      <c r="G4049" s="16">
        <v>65</v>
      </c>
      <c r="H4049" s="12">
        <f t="shared" si="63"/>
        <v>65</v>
      </c>
      <c r="I4049" s="14" t="s">
        <v>18011</v>
      </c>
      <c r="J4049" s="13" t="s">
        <v>18007</v>
      </c>
    </row>
    <row r="4050" spans="1:10">
      <c r="A4050" s="9" t="s">
        <v>18012</v>
      </c>
      <c r="B4050" s="10" t="s">
        <v>18013</v>
      </c>
      <c r="C4050" s="9" t="s">
        <v>18014</v>
      </c>
      <c r="D4050" s="9" t="s">
        <v>432</v>
      </c>
      <c r="E4050" s="9" t="s">
        <v>21</v>
      </c>
      <c r="F4050" s="11">
        <v>1</v>
      </c>
      <c r="G4050" s="12">
        <v>52</v>
      </c>
      <c r="H4050" s="12">
        <f t="shared" si="63"/>
        <v>52</v>
      </c>
      <c r="I4050" s="9" t="s">
        <v>18015</v>
      </c>
      <c r="J4050" s="13" t="s">
        <v>18016</v>
      </c>
    </row>
    <row r="4051" spans="1:10">
      <c r="A4051" s="17" t="s">
        <v>18017</v>
      </c>
      <c r="B4051" s="18" t="s">
        <v>18018</v>
      </c>
      <c r="C4051" s="17" t="s">
        <v>18019</v>
      </c>
      <c r="D4051" s="17" t="s">
        <v>6729</v>
      </c>
      <c r="E4051" s="17" t="s">
        <v>196</v>
      </c>
      <c r="F4051" s="11">
        <v>1</v>
      </c>
      <c r="G4051" s="19">
        <v>78</v>
      </c>
      <c r="H4051" s="12">
        <f t="shared" si="63"/>
        <v>78</v>
      </c>
      <c r="I4051" s="17" t="s">
        <v>18020</v>
      </c>
      <c r="J4051" s="13" t="s">
        <v>18016</v>
      </c>
    </row>
    <row r="4052" spans="1:10">
      <c r="A4052" s="20" t="s">
        <v>18021</v>
      </c>
      <c r="B4052" s="21" t="s">
        <v>18022</v>
      </c>
      <c r="C4052" s="20" t="s">
        <v>18023</v>
      </c>
      <c r="D4052" s="20" t="s">
        <v>6498</v>
      </c>
      <c r="E4052" s="20" t="s">
        <v>196</v>
      </c>
      <c r="F4052" s="11">
        <v>1</v>
      </c>
      <c r="G4052" s="22">
        <v>85</v>
      </c>
      <c r="H4052" s="12">
        <f t="shared" si="63"/>
        <v>85</v>
      </c>
      <c r="I4052" s="20" t="s">
        <v>18024</v>
      </c>
      <c r="J4052" s="13" t="s">
        <v>18016</v>
      </c>
    </row>
    <row r="4053" spans="1:10">
      <c r="A4053" s="14" t="s">
        <v>18025</v>
      </c>
      <c r="B4053" s="15" t="s">
        <v>18026</v>
      </c>
      <c r="C4053" s="14" t="s">
        <v>18023</v>
      </c>
      <c r="D4053" s="14" t="s">
        <v>629</v>
      </c>
      <c r="E4053" s="14" t="s">
        <v>196</v>
      </c>
      <c r="F4053" s="11">
        <v>1</v>
      </c>
      <c r="G4053" s="16">
        <v>29.8</v>
      </c>
      <c r="H4053" s="12">
        <f t="shared" si="63"/>
        <v>29.8</v>
      </c>
      <c r="I4053" s="14" t="s">
        <v>18027</v>
      </c>
      <c r="J4053" s="13" t="s">
        <v>18028</v>
      </c>
    </row>
    <row r="4054" spans="1:10">
      <c r="A4054" s="20" t="s">
        <v>18025</v>
      </c>
      <c r="B4054" s="21" t="s">
        <v>18029</v>
      </c>
      <c r="C4054" s="20" t="s">
        <v>18030</v>
      </c>
      <c r="D4054" s="20" t="s">
        <v>3069</v>
      </c>
      <c r="E4054" s="20" t="s">
        <v>196</v>
      </c>
      <c r="F4054" s="11">
        <v>1</v>
      </c>
      <c r="G4054" s="22">
        <v>48</v>
      </c>
      <c r="H4054" s="12">
        <f t="shared" si="63"/>
        <v>48</v>
      </c>
      <c r="I4054" s="20" t="s">
        <v>18031</v>
      </c>
      <c r="J4054" s="13" t="s">
        <v>18028</v>
      </c>
    </row>
    <row r="4055" spans="1:10">
      <c r="A4055" s="20" t="s">
        <v>18032</v>
      </c>
      <c r="B4055" s="21" t="s">
        <v>18033</v>
      </c>
      <c r="C4055" s="20" t="s">
        <v>18023</v>
      </c>
      <c r="D4055" s="20" t="s">
        <v>6498</v>
      </c>
      <c r="E4055" s="20" t="s">
        <v>196</v>
      </c>
      <c r="F4055" s="11">
        <v>1</v>
      </c>
      <c r="G4055" s="22">
        <v>85</v>
      </c>
      <c r="H4055" s="12">
        <f t="shared" si="63"/>
        <v>85</v>
      </c>
      <c r="I4055" s="20" t="s">
        <v>18034</v>
      </c>
      <c r="J4055" s="13" t="s">
        <v>18028</v>
      </c>
    </row>
    <row r="4056" spans="1:10">
      <c r="A4056" s="20" t="s">
        <v>18035</v>
      </c>
      <c r="B4056" s="21" t="s">
        <v>18036</v>
      </c>
      <c r="C4056" s="20" t="s">
        <v>18023</v>
      </c>
      <c r="D4056" s="20" t="s">
        <v>6498</v>
      </c>
      <c r="E4056" s="20" t="s">
        <v>196</v>
      </c>
      <c r="F4056" s="11">
        <v>1</v>
      </c>
      <c r="G4056" s="22">
        <v>85</v>
      </c>
      <c r="H4056" s="12">
        <f t="shared" si="63"/>
        <v>85</v>
      </c>
      <c r="I4056" s="20" t="s">
        <v>241</v>
      </c>
      <c r="J4056" s="13" t="s">
        <v>18028</v>
      </c>
    </row>
    <row r="4057" spans="1:10">
      <c r="A4057" s="20" t="s">
        <v>18037</v>
      </c>
      <c r="B4057" s="21" t="s">
        <v>18038</v>
      </c>
      <c r="C4057" s="20" t="s">
        <v>18023</v>
      </c>
      <c r="D4057" s="20" t="s">
        <v>6498</v>
      </c>
      <c r="E4057" s="20" t="s">
        <v>196</v>
      </c>
      <c r="F4057" s="11">
        <v>1</v>
      </c>
      <c r="G4057" s="22">
        <v>85</v>
      </c>
      <c r="H4057" s="12">
        <f t="shared" si="63"/>
        <v>85</v>
      </c>
      <c r="I4057" s="20" t="s">
        <v>18039</v>
      </c>
      <c r="J4057" s="13" t="s">
        <v>18028</v>
      </c>
    </row>
    <row r="4058" spans="1:10">
      <c r="A4058" s="20" t="s">
        <v>18040</v>
      </c>
      <c r="B4058" s="21" t="s">
        <v>18041</v>
      </c>
      <c r="C4058" s="20" t="s">
        <v>18023</v>
      </c>
      <c r="D4058" s="20" t="s">
        <v>6498</v>
      </c>
      <c r="E4058" s="20" t="s">
        <v>196</v>
      </c>
      <c r="F4058" s="11">
        <v>1</v>
      </c>
      <c r="G4058" s="22">
        <v>95</v>
      </c>
      <c r="H4058" s="12">
        <f t="shared" si="63"/>
        <v>95</v>
      </c>
      <c r="I4058" s="20" t="s">
        <v>18042</v>
      </c>
      <c r="J4058" s="13" t="s">
        <v>18028</v>
      </c>
    </row>
    <row r="4059" spans="1:10">
      <c r="A4059" s="20" t="s">
        <v>18043</v>
      </c>
      <c r="B4059" s="21" t="s">
        <v>18044</v>
      </c>
      <c r="C4059" s="20" t="s">
        <v>18023</v>
      </c>
      <c r="D4059" s="20" t="s">
        <v>6498</v>
      </c>
      <c r="E4059" s="20" t="s">
        <v>196</v>
      </c>
      <c r="F4059" s="11">
        <v>1</v>
      </c>
      <c r="G4059" s="22">
        <v>95</v>
      </c>
      <c r="H4059" s="12">
        <f t="shared" si="63"/>
        <v>95</v>
      </c>
      <c r="I4059" s="20" t="s">
        <v>18045</v>
      </c>
      <c r="J4059" s="13" t="s">
        <v>18028</v>
      </c>
    </row>
    <row r="4060" spans="1:10">
      <c r="A4060" s="20" t="s">
        <v>18046</v>
      </c>
      <c r="B4060" s="21" t="s">
        <v>18047</v>
      </c>
      <c r="C4060" s="20" t="s">
        <v>18023</v>
      </c>
      <c r="D4060" s="20" t="s">
        <v>6498</v>
      </c>
      <c r="E4060" s="20" t="s">
        <v>196</v>
      </c>
      <c r="F4060" s="11">
        <v>1</v>
      </c>
      <c r="G4060" s="22">
        <v>185</v>
      </c>
      <c r="H4060" s="12">
        <f t="shared" si="63"/>
        <v>185</v>
      </c>
      <c r="I4060" s="20" t="s">
        <v>18048</v>
      </c>
      <c r="J4060" s="13" t="s">
        <v>18028</v>
      </c>
    </row>
    <row r="4061" spans="1:10">
      <c r="A4061" s="20" t="s">
        <v>18049</v>
      </c>
      <c r="B4061" s="21" t="s">
        <v>18050</v>
      </c>
      <c r="C4061" s="20" t="s">
        <v>18023</v>
      </c>
      <c r="D4061" s="20" t="s">
        <v>2754</v>
      </c>
      <c r="E4061" s="20" t="s">
        <v>196</v>
      </c>
      <c r="F4061" s="11">
        <v>1</v>
      </c>
      <c r="G4061" s="22">
        <v>59</v>
      </c>
      <c r="H4061" s="12">
        <f t="shared" si="63"/>
        <v>59</v>
      </c>
      <c r="I4061" s="20" t="s">
        <v>18051</v>
      </c>
      <c r="J4061" s="13" t="s">
        <v>18052</v>
      </c>
    </row>
    <row r="4062" spans="1:10">
      <c r="A4062" s="9" t="s">
        <v>18053</v>
      </c>
      <c r="B4062" s="10" t="s">
        <v>18054</v>
      </c>
      <c r="C4062" s="9" t="s">
        <v>18055</v>
      </c>
      <c r="D4062" s="9" t="s">
        <v>191</v>
      </c>
      <c r="E4062" s="9" t="s">
        <v>21</v>
      </c>
      <c r="F4062" s="11">
        <v>1</v>
      </c>
      <c r="G4062" s="12">
        <v>78</v>
      </c>
      <c r="H4062" s="12">
        <f t="shared" si="63"/>
        <v>78</v>
      </c>
      <c r="I4062" s="9" t="s">
        <v>18056</v>
      </c>
      <c r="J4062" s="13" t="s">
        <v>18057</v>
      </c>
    </row>
    <row r="4063" spans="1:10">
      <c r="A4063" s="9" t="s">
        <v>18058</v>
      </c>
      <c r="B4063" s="10" t="s">
        <v>18059</v>
      </c>
      <c r="C4063" s="9" t="s">
        <v>18060</v>
      </c>
      <c r="D4063" s="9" t="s">
        <v>1286</v>
      </c>
      <c r="E4063" s="9" t="s">
        <v>21</v>
      </c>
      <c r="F4063" s="11">
        <v>1</v>
      </c>
      <c r="G4063" s="12">
        <v>68</v>
      </c>
      <c r="H4063" s="12">
        <f t="shared" si="63"/>
        <v>68</v>
      </c>
      <c r="I4063" s="9" t="s">
        <v>18061</v>
      </c>
      <c r="J4063" s="13" t="s">
        <v>18057</v>
      </c>
    </row>
    <row r="4064" spans="1:10">
      <c r="A4064" s="14" t="s">
        <v>18062</v>
      </c>
      <c r="B4064" s="15" t="s">
        <v>18063</v>
      </c>
      <c r="C4064" s="14" t="s">
        <v>18064</v>
      </c>
      <c r="D4064" s="14" t="s">
        <v>2255</v>
      </c>
      <c r="E4064" s="14" t="s">
        <v>309</v>
      </c>
      <c r="F4064" s="11">
        <v>1</v>
      </c>
      <c r="G4064" s="16">
        <v>98</v>
      </c>
      <c r="H4064" s="12">
        <f t="shared" si="63"/>
        <v>98</v>
      </c>
      <c r="I4064" s="14" t="s">
        <v>18065</v>
      </c>
      <c r="J4064" s="13" t="s">
        <v>18057</v>
      </c>
    </row>
    <row r="4065" spans="1:10">
      <c r="A4065" s="9" t="s">
        <v>18066</v>
      </c>
      <c r="B4065" s="10" t="s">
        <v>18067</v>
      </c>
      <c r="C4065" s="9" t="s">
        <v>18068</v>
      </c>
      <c r="D4065" s="9" t="s">
        <v>1188</v>
      </c>
      <c r="E4065" s="9" t="s">
        <v>72</v>
      </c>
      <c r="F4065" s="11">
        <v>1</v>
      </c>
      <c r="G4065" s="12">
        <v>98</v>
      </c>
      <c r="H4065" s="12">
        <f t="shared" si="63"/>
        <v>98</v>
      </c>
      <c r="I4065" s="9" t="s">
        <v>18069</v>
      </c>
      <c r="J4065" s="13" t="s">
        <v>18070</v>
      </c>
    </row>
    <row r="4066" spans="1:10">
      <c r="A4066" s="9" t="s">
        <v>18071</v>
      </c>
      <c r="B4066" s="10" t="s">
        <v>18072</v>
      </c>
      <c r="C4066" s="9" t="s">
        <v>18073</v>
      </c>
      <c r="D4066" s="9" t="s">
        <v>606</v>
      </c>
      <c r="E4066" s="9" t="s">
        <v>21</v>
      </c>
      <c r="F4066" s="11">
        <v>1</v>
      </c>
      <c r="G4066" s="12">
        <v>136</v>
      </c>
      <c r="H4066" s="12">
        <f t="shared" si="63"/>
        <v>136</v>
      </c>
      <c r="I4066" s="9" t="s">
        <v>18074</v>
      </c>
      <c r="J4066" s="13" t="s">
        <v>18075</v>
      </c>
    </row>
    <row r="4067" spans="1:10">
      <c r="A4067" s="9" t="s">
        <v>18076</v>
      </c>
      <c r="B4067" s="10" t="s">
        <v>18077</v>
      </c>
      <c r="C4067" s="9" t="s">
        <v>17560</v>
      </c>
      <c r="D4067" s="9" t="s">
        <v>90</v>
      </c>
      <c r="E4067" s="9" t="s">
        <v>21</v>
      </c>
      <c r="F4067" s="11">
        <v>1</v>
      </c>
      <c r="G4067" s="12">
        <v>58</v>
      </c>
      <c r="H4067" s="12">
        <f t="shared" si="63"/>
        <v>58</v>
      </c>
      <c r="I4067" s="9" t="s">
        <v>18078</v>
      </c>
      <c r="J4067" s="13" t="s">
        <v>18075</v>
      </c>
    </row>
    <row r="4068" spans="1:10">
      <c r="A4068" s="20" t="s">
        <v>18079</v>
      </c>
      <c r="B4068" s="21" t="s">
        <v>18080</v>
      </c>
      <c r="C4068" s="20" t="s">
        <v>18081</v>
      </c>
      <c r="D4068" s="20" t="s">
        <v>17573</v>
      </c>
      <c r="E4068" s="20" t="s">
        <v>196</v>
      </c>
      <c r="F4068" s="11">
        <v>1</v>
      </c>
      <c r="G4068" s="22">
        <v>69.8</v>
      </c>
      <c r="H4068" s="12">
        <f t="shared" si="63"/>
        <v>69.8</v>
      </c>
      <c r="I4068" s="20" t="s">
        <v>18082</v>
      </c>
      <c r="J4068" s="13" t="s">
        <v>18083</v>
      </c>
    </row>
    <row r="4069" spans="1:10">
      <c r="A4069" s="9" t="s">
        <v>18084</v>
      </c>
      <c r="B4069" s="10" t="s">
        <v>18085</v>
      </c>
      <c r="C4069" s="9" t="s">
        <v>18086</v>
      </c>
      <c r="D4069" s="9" t="s">
        <v>3819</v>
      </c>
      <c r="E4069" s="9" t="s">
        <v>40</v>
      </c>
      <c r="F4069" s="11">
        <v>1</v>
      </c>
      <c r="G4069" s="12">
        <v>89</v>
      </c>
      <c r="H4069" s="12">
        <f t="shared" si="63"/>
        <v>89</v>
      </c>
      <c r="I4069" s="9" t="s">
        <v>18087</v>
      </c>
      <c r="J4069" s="13" t="s">
        <v>18088</v>
      </c>
    </row>
    <row r="4070" spans="1:10">
      <c r="A4070" s="9" t="s">
        <v>18089</v>
      </c>
      <c r="B4070" s="10" t="s">
        <v>18090</v>
      </c>
      <c r="C4070" s="9" t="s">
        <v>18091</v>
      </c>
      <c r="D4070" s="9" t="s">
        <v>1014</v>
      </c>
      <c r="E4070" s="9" t="s">
        <v>72</v>
      </c>
      <c r="F4070" s="11">
        <v>1</v>
      </c>
      <c r="G4070" s="12">
        <v>198</v>
      </c>
      <c r="H4070" s="12">
        <f t="shared" si="63"/>
        <v>198</v>
      </c>
      <c r="I4070" s="9" t="s">
        <v>18092</v>
      </c>
      <c r="J4070" s="13" t="s">
        <v>18088</v>
      </c>
    </row>
    <row r="4071" spans="1:10">
      <c r="A4071" s="9" t="s">
        <v>18093</v>
      </c>
      <c r="B4071" s="10" t="s">
        <v>18094</v>
      </c>
      <c r="C4071" s="9" t="s">
        <v>18095</v>
      </c>
      <c r="D4071" s="9" t="s">
        <v>4596</v>
      </c>
      <c r="E4071" s="9" t="s">
        <v>21</v>
      </c>
      <c r="F4071" s="11">
        <v>1</v>
      </c>
      <c r="G4071" s="12">
        <v>128</v>
      </c>
      <c r="H4071" s="12">
        <f t="shared" si="63"/>
        <v>128</v>
      </c>
      <c r="I4071" s="9" t="s">
        <v>18096</v>
      </c>
      <c r="J4071" s="13" t="s">
        <v>18097</v>
      </c>
    </row>
    <row r="4072" spans="1:10">
      <c r="A4072" s="9" t="s">
        <v>18098</v>
      </c>
      <c r="B4072" s="10" t="s">
        <v>18099</v>
      </c>
      <c r="C4072" s="9" t="s">
        <v>18100</v>
      </c>
      <c r="D4072" s="9" t="s">
        <v>15272</v>
      </c>
      <c r="E4072" s="9" t="s">
        <v>72</v>
      </c>
      <c r="F4072" s="11">
        <v>1</v>
      </c>
      <c r="G4072" s="12">
        <v>98</v>
      </c>
      <c r="H4072" s="12">
        <f t="shared" si="63"/>
        <v>98</v>
      </c>
      <c r="I4072" s="9" t="s">
        <v>18101</v>
      </c>
      <c r="J4072" s="13" t="s">
        <v>18102</v>
      </c>
    </row>
    <row r="4073" spans="1:10">
      <c r="A4073" s="14" t="s">
        <v>18103</v>
      </c>
      <c r="B4073" s="15" t="s">
        <v>18104</v>
      </c>
      <c r="C4073" s="14" t="s">
        <v>18105</v>
      </c>
      <c r="D4073" s="14" t="s">
        <v>2280</v>
      </c>
      <c r="E4073" s="14" t="s">
        <v>196</v>
      </c>
      <c r="F4073" s="11">
        <v>1</v>
      </c>
      <c r="G4073" s="16">
        <v>158</v>
      </c>
      <c r="H4073" s="12">
        <f t="shared" si="63"/>
        <v>158</v>
      </c>
      <c r="I4073" s="14" t="s">
        <v>18106</v>
      </c>
      <c r="J4073" s="13" t="s">
        <v>18102</v>
      </c>
    </row>
    <row r="4074" spans="1:10">
      <c r="A4074" s="20" t="s">
        <v>18107</v>
      </c>
      <c r="B4074" s="21" t="s">
        <v>18108</v>
      </c>
      <c r="C4074" s="20" t="s">
        <v>18109</v>
      </c>
      <c r="D4074" s="20" t="s">
        <v>6729</v>
      </c>
      <c r="E4074" s="20" t="s">
        <v>196</v>
      </c>
      <c r="F4074" s="11">
        <v>1</v>
      </c>
      <c r="G4074" s="22">
        <v>140</v>
      </c>
      <c r="H4074" s="12">
        <f t="shared" si="63"/>
        <v>140</v>
      </c>
      <c r="I4074" s="20" t="s">
        <v>18110</v>
      </c>
      <c r="J4074" s="13" t="s">
        <v>18102</v>
      </c>
    </row>
    <row r="4075" spans="1:10">
      <c r="A4075" s="14" t="s">
        <v>18111</v>
      </c>
      <c r="B4075" s="15" t="s">
        <v>18112</v>
      </c>
      <c r="C4075" s="14" t="s">
        <v>18113</v>
      </c>
      <c r="D4075" s="14" t="s">
        <v>1898</v>
      </c>
      <c r="E4075" s="14" t="s">
        <v>309</v>
      </c>
      <c r="F4075" s="11">
        <v>1</v>
      </c>
      <c r="G4075" s="16">
        <v>69</v>
      </c>
      <c r="H4075" s="12">
        <f t="shared" si="63"/>
        <v>69</v>
      </c>
      <c r="I4075" s="14" t="s">
        <v>18114</v>
      </c>
      <c r="J4075" s="13" t="s">
        <v>18102</v>
      </c>
    </row>
    <row r="4076" spans="1:10">
      <c r="A4076" s="9" t="s">
        <v>18115</v>
      </c>
      <c r="B4076" s="10" t="s">
        <v>18116</v>
      </c>
      <c r="C4076" s="9" t="s">
        <v>18117</v>
      </c>
      <c r="D4076" s="9" t="s">
        <v>12860</v>
      </c>
      <c r="E4076" s="9" t="s">
        <v>21</v>
      </c>
      <c r="F4076" s="11">
        <v>1</v>
      </c>
      <c r="G4076" s="12">
        <v>68</v>
      </c>
      <c r="H4076" s="12">
        <f t="shared" si="63"/>
        <v>68</v>
      </c>
      <c r="I4076" s="9" t="s">
        <v>18118</v>
      </c>
      <c r="J4076" s="13" t="s">
        <v>18119</v>
      </c>
    </row>
    <row r="4077" spans="1:10">
      <c r="A4077" s="14" t="s">
        <v>18120</v>
      </c>
      <c r="B4077" s="15" t="s">
        <v>18121</v>
      </c>
      <c r="C4077" s="14" t="s">
        <v>18122</v>
      </c>
      <c r="D4077" s="14" t="s">
        <v>2593</v>
      </c>
      <c r="E4077" s="14" t="s">
        <v>196</v>
      </c>
      <c r="F4077" s="24">
        <v>2</v>
      </c>
      <c r="G4077" s="16">
        <v>46</v>
      </c>
      <c r="H4077" s="12">
        <f t="shared" si="63"/>
        <v>92</v>
      </c>
      <c r="I4077" s="14" t="s">
        <v>18123</v>
      </c>
      <c r="J4077" s="13" t="s">
        <v>18124</v>
      </c>
    </row>
    <row r="4078" spans="1:10">
      <c r="A4078" s="9" t="s">
        <v>18125</v>
      </c>
      <c r="B4078" s="10" t="s">
        <v>18126</v>
      </c>
      <c r="C4078" s="9" t="s">
        <v>18127</v>
      </c>
      <c r="D4078" s="9" t="s">
        <v>2207</v>
      </c>
      <c r="E4078" s="9" t="s">
        <v>21</v>
      </c>
      <c r="F4078" s="11">
        <v>2</v>
      </c>
      <c r="G4078" s="12">
        <v>99</v>
      </c>
      <c r="H4078" s="12">
        <f t="shared" si="63"/>
        <v>198</v>
      </c>
      <c r="I4078" s="9" t="s">
        <v>18128</v>
      </c>
      <c r="J4078" s="13" t="s">
        <v>18129</v>
      </c>
    </row>
    <row r="4079" spans="1:10">
      <c r="A4079" s="9" t="s">
        <v>18130</v>
      </c>
      <c r="B4079" s="10" t="s">
        <v>18131</v>
      </c>
      <c r="C4079" s="9" t="s">
        <v>3625</v>
      </c>
      <c r="D4079" s="9" t="s">
        <v>3626</v>
      </c>
      <c r="E4079" s="9" t="s">
        <v>21</v>
      </c>
      <c r="F4079" s="11">
        <v>2</v>
      </c>
      <c r="G4079" s="12">
        <v>68</v>
      </c>
      <c r="H4079" s="12">
        <f t="shared" si="63"/>
        <v>136</v>
      </c>
      <c r="I4079" s="9" t="s">
        <v>18132</v>
      </c>
      <c r="J4079" s="13" t="s">
        <v>18129</v>
      </c>
    </row>
    <row r="4080" spans="1:10">
      <c r="A4080" s="9" t="s">
        <v>18133</v>
      </c>
      <c r="B4080" s="10" t="s">
        <v>18134</v>
      </c>
      <c r="C4080" s="9" t="s">
        <v>3157</v>
      </c>
      <c r="D4080" s="9" t="s">
        <v>175</v>
      </c>
      <c r="E4080" s="9" t="s">
        <v>40</v>
      </c>
      <c r="F4080" s="11">
        <v>2</v>
      </c>
      <c r="G4080" s="12">
        <v>45</v>
      </c>
      <c r="H4080" s="12">
        <f t="shared" si="63"/>
        <v>90</v>
      </c>
      <c r="I4080" s="9" t="s">
        <v>18135</v>
      </c>
      <c r="J4080" s="13" t="s">
        <v>18129</v>
      </c>
    </row>
    <row r="4081" spans="1:10">
      <c r="A4081" s="14" t="s">
        <v>18136</v>
      </c>
      <c r="B4081" s="15" t="s">
        <v>18137</v>
      </c>
      <c r="C4081" s="14" t="s">
        <v>18138</v>
      </c>
      <c r="D4081" s="14" t="s">
        <v>327</v>
      </c>
      <c r="E4081" s="14" t="s">
        <v>196</v>
      </c>
      <c r="F4081" s="24">
        <v>2</v>
      </c>
      <c r="G4081" s="16">
        <v>48</v>
      </c>
      <c r="H4081" s="12">
        <f t="shared" si="63"/>
        <v>96</v>
      </c>
      <c r="I4081" s="14" t="s">
        <v>18139</v>
      </c>
      <c r="J4081" s="13" t="s">
        <v>18129</v>
      </c>
    </row>
    <row r="4082" spans="1:10">
      <c r="A4082" s="14" t="s">
        <v>18140</v>
      </c>
      <c r="B4082" s="15" t="s">
        <v>18141</v>
      </c>
      <c r="C4082" s="14" t="s">
        <v>18138</v>
      </c>
      <c r="D4082" s="14" t="s">
        <v>327</v>
      </c>
      <c r="E4082" s="14" t="s">
        <v>196</v>
      </c>
      <c r="F4082" s="24">
        <v>2</v>
      </c>
      <c r="G4082" s="16">
        <v>48</v>
      </c>
      <c r="H4082" s="12">
        <f t="shared" si="63"/>
        <v>96</v>
      </c>
      <c r="I4082" s="14" t="s">
        <v>18142</v>
      </c>
      <c r="J4082" s="13" t="s">
        <v>18129</v>
      </c>
    </row>
    <row r="4083" spans="1:10">
      <c r="A4083" s="20" t="s">
        <v>18143</v>
      </c>
      <c r="B4083" s="21" t="s">
        <v>18144</v>
      </c>
      <c r="C4083" s="20" t="s">
        <v>18145</v>
      </c>
      <c r="D4083" s="20" t="s">
        <v>6498</v>
      </c>
      <c r="E4083" s="20" t="s">
        <v>196</v>
      </c>
      <c r="F4083" s="23">
        <v>2</v>
      </c>
      <c r="G4083" s="22">
        <v>85</v>
      </c>
      <c r="H4083" s="12">
        <f t="shared" si="63"/>
        <v>170</v>
      </c>
      <c r="I4083" s="20" t="s">
        <v>18146</v>
      </c>
      <c r="J4083" s="13" t="s">
        <v>18129</v>
      </c>
    </row>
    <row r="4084" spans="1:10">
      <c r="A4084" s="20" t="s">
        <v>18147</v>
      </c>
      <c r="B4084" s="21" t="s">
        <v>18148</v>
      </c>
      <c r="C4084" s="20" t="s">
        <v>18149</v>
      </c>
      <c r="D4084" s="20" t="s">
        <v>6498</v>
      </c>
      <c r="E4084" s="20" t="s">
        <v>196</v>
      </c>
      <c r="F4084" s="23">
        <v>2</v>
      </c>
      <c r="G4084" s="22">
        <v>85</v>
      </c>
      <c r="H4084" s="12">
        <f t="shared" si="63"/>
        <v>170</v>
      </c>
      <c r="I4084" s="20" t="s">
        <v>18150</v>
      </c>
      <c r="J4084" s="13" t="s">
        <v>18129</v>
      </c>
    </row>
    <row r="4085" spans="1:10">
      <c r="A4085" s="20" t="s">
        <v>18151</v>
      </c>
      <c r="B4085" s="21" t="s">
        <v>18152</v>
      </c>
      <c r="C4085" s="20" t="s">
        <v>18153</v>
      </c>
      <c r="D4085" s="20" t="s">
        <v>6498</v>
      </c>
      <c r="E4085" s="20" t="s">
        <v>196</v>
      </c>
      <c r="F4085" s="23">
        <v>2</v>
      </c>
      <c r="G4085" s="22">
        <v>85</v>
      </c>
      <c r="H4085" s="12">
        <f t="shared" si="63"/>
        <v>170</v>
      </c>
      <c r="I4085" s="20" t="s">
        <v>18154</v>
      </c>
      <c r="J4085" s="13" t="s">
        <v>18129</v>
      </c>
    </row>
    <row r="4086" spans="1:10">
      <c r="A4086" s="20" t="s">
        <v>18155</v>
      </c>
      <c r="B4086" s="21" t="s">
        <v>18156</v>
      </c>
      <c r="C4086" s="20" t="s">
        <v>18157</v>
      </c>
      <c r="D4086" s="20" t="s">
        <v>6498</v>
      </c>
      <c r="E4086" s="20" t="s">
        <v>196</v>
      </c>
      <c r="F4086" s="23">
        <v>2</v>
      </c>
      <c r="G4086" s="22">
        <v>85</v>
      </c>
      <c r="H4086" s="12">
        <f t="shared" si="63"/>
        <v>170</v>
      </c>
      <c r="I4086" s="20" t="s">
        <v>18158</v>
      </c>
      <c r="J4086" s="13" t="s">
        <v>18129</v>
      </c>
    </row>
    <row r="4087" spans="1:10">
      <c r="A4087" s="20" t="s">
        <v>18159</v>
      </c>
      <c r="B4087" s="21" t="s">
        <v>18160</v>
      </c>
      <c r="C4087" s="20" t="s">
        <v>16847</v>
      </c>
      <c r="D4087" s="20" t="s">
        <v>6498</v>
      </c>
      <c r="E4087" s="20" t="s">
        <v>196</v>
      </c>
      <c r="F4087" s="23">
        <v>2</v>
      </c>
      <c r="G4087" s="22">
        <v>85</v>
      </c>
      <c r="H4087" s="12">
        <f t="shared" si="63"/>
        <v>170</v>
      </c>
      <c r="I4087" s="20" t="s">
        <v>18161</v>
      </c>
      <c r="J4087" s="13" t="s">
        <v>18129</v>
      </c>
    </row>
    <row r="4088" spans="1:10">
      <c r="A4088" s="20" t="s">
        <v>18162</v>
      </c>
      <c r="B4088" s="21" t="s">
        <v>18163</v>
      </c>
      <c r="C4088" s="20" t="s">
        <v>18157</v>
      </c>
      <c r="D4088" s="20" t="s">
        <v>6498</v>
      </c>
      <c r="E4088" s="20" t="s">
        <v>196</v>
      </c>
      <c r="F4088" s="23">
        <v>2</v>
      </c>
      <c r="G4088" s="22">
        <v>85</v>
      </c>
      <c r="H4088" s="12">
        <f t="shared" si="63"/>
        <v>170</v>
      </c>
      <c r="I4088" s="20" t="s">
        <v>18164</v>
      </c>
      <c r="J4088" s="13" t="s">
        <v>18129</v>
      </c>
    </row>
    <row r="4089" spans="1:10">
      <c r="A4089" s="20" t="s">
        <v>18165</v>
      </c>
      <c r="B4089" s="21" t="s">
        <v>18166</v>
      </c>
      <c r="C4089" s="20" t="s">
        <v>18167</v>
      </c>
      <c r="D4089" s="20" t="s">
        <v>6498</v>
      </c>
      <c r="E4089" s="20" t="s">
        <v>196</v>
      </c>
      <c r="F4089" s="23">
        <v>2</v>
      </c>
      <c r="G4089" s="22">
        <v>85</v>
      </c>
      <c r="H4089" s="12">
        <f t="shared" si="63"/>
        <v>170</v>
      </c>
      <c r="I4089" s="20" t="s">
        <v>18168</v>
      </c>
      <c r="J4089" s="13" t="s">
        <v>18129</v>
      </c>
    </row>
    <row r="4090" spans="1:10">
      <c r="A4090" s="20" t="s">
        <v>18169</v>
      </c>
      <c r="B4090" s="21" t="s">
        <v>18170</v>
      </c>
      <c r="C4090" s="20" t="s">
        <v>18171</v>
      </c>
      <c r="D4090" s="20" t="s">
        <v>6498</v>
      </c>
      <c r="E4090" s="20" t="s">
        <v>196</v>
      </c>
      <c r="F4090" s="23">
        <v>2</v>
      </c>
      <c r="G4090" s="22">
        <v>85</v>
      </c>
      <c r="H4090" s="12">
        <f t="shared" si="63"/>
        <v>170</v>
      </c>
      <c r="I4090" s="20" t="s">
        <v>18172</v>
      </c>
      <c r="J4090" s="13" t="s">
        <v>18129</v>
      </c>
    </row>
    <row r="4091" spans="1:10">
      <c r="A4091" s="20" t="s">
        <v>18173</v>
      </c>
      <c r="B4091" s="21" t="s">
        <v>18174</v>
      </c>
      <c r="C4091" s="20" t="s">
        <v>18175</v>
      </c>
      <c r="D4091" s="20" t="s">
        <v>6498</v>
      </c>
      <c r="E4091" s="20" t="s">
        <v>196</v>
      </c>
      <c r="F4091" s="23">
        <v>2</v>
      </c>
      <c r="G4091" s="22">
        <v>85</v>
      </c>
      <c r="H4091" s="12">
        <f t="shared" si="63"/>
        <v>170</v>
      </c>
      <c r="I4091" s="20" t="s">
        <v>18176</v>
      </c>
      <c r="J4091" s="13" t="s">
        <v>18129</v>
      </c>
    </row>
    <row r="4092" spans="1:10">
      <c r="A4092" s="20" t="s">
        <v>18177</v>
      </c>
      <c r="B4092" s="21" t="s">
        <v>18178</v>
      </c>
      <c r="C4092" s="20" t="s">
        <v>18179</v>
      </c>
      <c r="D4092" s="20" t="s">
        <v>6498</v>
      </c>
      <c r="E4092" s="20" t="s">
        <v>196</v>
      </c>
      <c r="F4092" s="23">
        <v>2</v>
      </c>
      <c r="G4092" s="22">
        <v>85</v>
      </c>
      <c r="H4092" s="12">
        <f t="shared" si="63"/>
        <v>170</v>
      </c>
      <c r="I4092" s="20" t="s">
        <v>18180</v>
      </c>
      <c r="J4092" s="13" t="s">
        <v>18129</v>
      </c>
    </row>
    <row r="4093" spans="1:10">
      <c r="A4093" s="20" t="s">
        <v>18181</v>
      </c>
      <c r="B4093" s="21" t="s">
        <v>18182</v>
      </c>
      <c r="C4093" s="20" t="s">
        <v>18183</v>
      </c>
      <c r="D4093" s="20" t="s">
        <v>6498</v>
      </c>
      <c r="E4093" s="20" t="s">
        <v>196</v>
      </c>
      <c r="F4093" s="23">
        <v>2</v>
      </c>
      <c r="G4093" s="22">
        <v>85</v>
      </c>
      <c r="H4093" s="12">
        <f t="shared" si="63"/>
        <v>170</v>
      </c>
      <c r="I4093" s="20" t="s">
        <v>18184</v>
      </c>
      <c r="J4093" s="13" t="s">
        <v>18129</v>
      </c>
    </row>
    <row r="4094" spans="1:10">
      <c r="A4094" s="20" t="s">
        <v>18185</v>
      </c>
      <c r="B4094" s="21" t="s">
        <v>18186</v>
      </c>
      <c r="C4094" s="20" t="s">
        <v>18122</v>
      </c>
      <c r="D4094" s="20" t="s">
        <v>2265</v>
      </c>
      <c r="E4094" s="20" t="s">
        <v>196</v>
      </c>
      <c r="F4094" s="23">
        <v>2</v>
      </c>
      <c r="G4094" s="22">
        <v>168</v>
      </c>
      <c r="H4094" s="12">
        <f t="shared" si="63"/>
        <v>336</v>
      </c>
      <c r="I4094" s="20" t="s">
        <v>18187</v>
      </c>
      <c r="J4094" s="13" t="s">
        <v>18129</v>
      </c>
    </row>
    <row r="4095" spans="1:10">
      <c r="A4095" s="9" t="s">
        <v>18188</v>
      </c>
      <c r="B4095" s="10" t="s">
        <v>18189</v>
      </c>
      <c r="C4095" s="9" t="s">
        <v>18190</v>
      </c>
      <c r="D4095" s="9" t="s">
        <v>476</v>
      </c>
      <c r="E4095" s="9" t="s">
        <v>14</v>
      </c>
      <c r="F4095" s="11">
        <v>2</v>
      </c>
      <c r="G4095" s="12">
        <v>69</v>
      </c>
      <c r="H4095" s="12">
        <f t="shared" si="63"/>
        <v>138</v>
      </c>
      <c r="I4095" s="9" t="s">
        <v>18191</v>
      </c>
      <c r="J4095" s="13" t="s">
        <v>18192</v>
      </c>
    </row>
    <row r="4096" spans="1:10">
      <c r="A4096" s="9" t="s">
        <v>18193</v>
      </c>
      <c r="B4096" s="10" t="s">
        <v>18194</v>
      </c>
      <c r="C4096" s="9" t="s">
        <v>18190</v>
      </c>
      <c r="D4096" s="9" t="s">
        <v>2207</v>
      </c>
      <c r="E4096" s="9" t="s">
        <v>14</v>
      </c>
      <c r="F4096" s="11">
        <v>2</v>
      </c>
      <c r="G4096" s="12">
        <v>58</v>
      </c>
      <c r="H4096" s="12">
        <f t="shared" si="63"/>
        <v>116</v>
      </c>
      <c r="I4096" s="9" t="s">
        <v>18195</v>
      </c>
      <c r="J4096" s="13" t="s">
        <v>18192</v>
      </c>
    </row>
    <row r="4097" spans="1:10">
      <c r="A4097" s="9" t="s">
        <v>18196</v>
      </c>
      <c r="B4097" s="10" t="s">
        <v>18197</v>
      </c>
      <c r="C4097" s="9" t="s">
        <v>18198</v>
      </c>
      <c r="D4097" s="9" t="s">
        <v>3245</v>
      </c>
      <c r="E4097" s="9" t="s">
        <v>21</v>
      </c>
      <c r="F4097" s="11">
        <v>1</v>
      </c>
      <c r="G4097" s="12">
        <v>128</v>
      </c>
      <c r="H4097" s="12">
        <f t="shared" si="63"/>
        <v>128</v>
      </c>
      <c r="I4097" s="9" t="s">
        <v>18199</v>
      </c>
      <c r="J4097" s="13" t="s">
        <v>18192</v>
      </c>
    </row>
    <row r="4098" spans="1:10">
      <c r="A4098" s="9" t="s">
        <v>18200</v>
      </c>
      <c r="B4098" s="10" t="s">
        <v>18201</v>
      </c>
      <c r="C4098" s="9" t="s">
        <v>18202</v>
      </c>
      <c r="D4098" s="9" t="s">
        <v>1432</v>
      </c>
      <c r="E4098" s="9" t="s">
        <v>21</v>
      </c>
      <c r="F4098" s="11">
        <v>1</v>
      </c>
      <c r="G4098" s="12">
        <v>98</v>
      </c>
      <c r="H4098" s="12">
        <f t="shared" ref="H4098:H4161" si="64">F4098*G4098</f>
        <v>98</v>
      </c>
      <c r="I4098" s="9" t="s">
        <v>18203</v>
      </c>
      <c r="J4098" s="13" t="s">
        <v>18192</v>
      </c>
    </row>
    <row r="4099" spans="1:10">
      <c r="A4099" s="9" t="s">
        <v>18204</v>
      </c>
      <c r="B4099" s="10" t="s">
        <v>18205</v>
      </c>
      <c r="C4099" s="9" t="s">
        <v>18206</v>
      </c>
      <c r="D4099" s="9" t="s">
        <v>1172</v>
      </c>
      <c r="E4099" s="9" t="s">
        <v>14</v>
      </c>
      <c r="F4099" s="11">
        <v>1</v>
      </c>
      <c r="G4099" s="12">
        <v>78</v>
      </c>
      <c r="H4099" s="12">
        <f t="shared" si="64"/>
        <v>78</v>
      </c>
      <c r="I4099" s="9" t="s">
        <v>18207</v>
      </c>
      <c r="J4099" s="13" t="s">
        <v>18192</v>
      </c>
    </row>
    <row r="4100" spans="1:10">
      <c r="A4100" s="9" t="s">
        <v>18208</v>
      </c>
      <c r="B4100" s="10" t="s">
        <v>18209</v>
      </c>
      <c r="C4100" s="9" t="s">
        <v>18210</v>
      </c>
      <c r="D4100" s="9" t="s">
        <v>1286</v>
      </c>
      <c r="E4100" s="9" t="s">
        <v>21</v>
      </c>
      <c r="F4100" s="11">
        <v>1</v>
      </c>
      <c r="G4100" s="12">
        <v>68</v>
      </c>
      <c r="H4100" s="12">
        <f t="shared" si="64"/>
        <v>68</v>
      </c>
      <c r="I4100" s="9" t="s">
        <v>18211</v>
      </c>
      <c r="J4100" s="13" t="s">
        <v>18192</v>
      </c>
    </row>
    <row r="4101" spans="1:10">
      <c r="A4101" s="9" t="s">
        <v>18212</v>
      </c>
      <c r="B4101" s="10" t="s">
        <v>18213</v>
      </c>
      <c r="C4101" s="9" t="s">
        <v>18214</v>
      </c>
      <c r="D4101" s="9" t="s">
        <v>404</v>
      </c>
      <c r="E4101" s="9" t="s">
        <v>21</v>
      </c>
      <c r="F4101" s="11">
        <v>1</v>
      </c>
      <c r="G4101" s="12">
        <v>79.8</v>
      </c>
      <c r="H4101" s="12">
        <f t="shared" si="64"/>
        <v>79.8</v>
      </c>
      <c r="I4101" s="9" t="s">
        <v>18215</v>
      </c>
      <c r="J4101" s="13" t="s">
        <v>18192</v>
      </c>
    </row>
    <row r="4102" spans="1:10">
      <c r="A4102" s="9" t="s">
        <v>18216</v>
      </c>
      <c r="B4102" s="10" t="s">
        <v>18217</v>
      </c>
      <c r="C4102" s="9" t="s">
        <v>18218</v>
      </c>
      <c r="D4102" s="9" t="s">
        <v>3017</v>
      </c>
      <c r="E4102" s="9" t="s">
        <v>21</v>
      </c>
      <c r="F4102" s="11">
        <v>1</v>
      </c>
      <c r="G4102" s="12">
        <v>89</v>
      </c>
      <c r="H4102" s="12">
        <f t="shared" si="64"/>
        <v>89</v>
      </c>
      <c r="I4102" s="9" t="s">
        <v>18219</v>
      </c>
      <c r="J4102" s="13" t="s">
        <v>18192</v>
      </c>
    </row>
    <row r="4103" spans="1:10">
      <c r="A4103" s="9" t="s">
        <v>18220</v>
      </c>
      <c r="B4103" s="10" t="s">
        <v>18221</v>
      </c>
      <c r="C4103" s="9" t="s">
        <v>18222</v>
      </c>
      <c r="D4103" s="9" t="s">
        <v>3017</v>
      </c>
      <c r="E4103" s="9" t="s">
        <v>21</v>
      </c>
      <c r="F4103" s="11">
        <v>1</v>
      </c>
      <c r="G4103" s="12">
        <v>95</v>
      </c>
      <c r="H4103" s="12">
        <f t="shared" si="64"/>
        <v>95</v>
      </c>
      <c r="I4103" s="9" t="s">
        <v>18223</v>
      </c>
      <c r="J4103" s="13" t="s">
        <v>18192</v>
      </c>
    </row>
    <row r="4104" spans="1:10">
      <c r="A4104" s="17" t="s">
        <v>18224</v>
      </c>
      <c r="B4104" s="18" t="s">
        <v>18225</v>
      </c>
      <c r="C4104" s="17" t="s">
        <v>18226</v>
      </c>
      <c r="D4104" s="17" t="s">
        <v>2280</v>
      </c>
      <c r="E4104" s="17" t="s">
        <v>196</v>
      </c>
      <c r="F4104" s="11">
        <v>1</v>
      </c>
      <c r="G4104" s="19">
        <v>198</v>
      </c>
      <c r="H4104" s="12">
        <f t="shared" si="64"/>
        <v>198</v>
      </c>
      <c r="I4104" s="17" t="s">
        <v>18227</v>
      </c>
      <c r="J4104" s="13" t="s">
        <v>18192</v>
      </c>
    </row>
    <row r="4105" spans="1:10">
      <c r="A4105" s="20" t="s">
        <v>18228</v>
      </c>
      <c r="B4105" s="21" t="s">
        <v>18229</v>
      </c>
      <c r="C4105" s="20" t="s">
        <v>18230</v>
      </c>
      <c r="D4105" s="20" t="s">
        <v>2344</v>
      </c>
      <c r="E4105" s="20" t="s">
        <v>196</v>
      </c>
      <c r="F4105" s="23">
        <v>1</v>
      </c>
      <c r="G4105" s="22">
        <v>198</v>
      </c>
      <c r="H4105" s="12">
        <f t="shared" si="64"/>
        <v>198</v>
      </c>
      <c r="I4105" s="20" t="s">
        <v>18231</v>
      </c>
      <c r="J4105" s="13" t="s">
        <v>18192</v>
      </c>
    </row>
    <row r="4106" spans="1:10">
      <c r="A4106" s="9" t="s">
        <v>18232</v>
      </c>
      <c r="B4106" s="10" t="s">
        <v>18233</v>
      </c>
      <c r="C4106" s="9" t="s">
        <v>18234</v>
      </c>
      <c r="D4106" s="9" t="s">
        <v>838</v>
      </c>
      <c r="E4106" s="9" t="s">
        <v>40</v>
      </c>
      <c r="F4106" s="11">
        <v>2</v>
      </c>
      <c r="G4106" s="12">
        <v>42</v>
      </c>
      <c r="H4106" s="12">
        <f t="shared" si="64"/>
        <v>84</v>
      </c>
      <c r="I4106" s="9" t="s">
        <v>18235</v>
      </c>
      <c r="J4106" s="13" t="s">
        <v>18236</v>
      </c>
    </row>
    <row r="4107" spans="1:10">
      <c r="A4107" s="9" t="s">
        <v>18237</v>
      </c>
      <c r="B4107" s="10" t="s">
        <v>18238</v>
      </c>
      <c r="C4107" s="9" t="s">
        <v>18239</v>
      </c>
      <c r="D4107" s="9" t="s">
        <v>432</v>
      </c>
      <c r="E4107" s="9" t="s">
        <v>40</v>
      </c>
      <c r="F4107" s="11">
        <v>2</v>
      </c>
      <c r="G4107" s="12">
        <v>59</v>
      </c>
      <c r="H4107" s="12">
        <f t="shared" si="64"/>
        <v>118</v>
      </c>
      <c r="I4107" s="9" t="s">
        <v>18240</v>
      </c>
      <c r="J4107" s="13" t="s">
        <v>18236</v>
      </c>
    </row>
    <row r="4108" spans="1:10">
      <c r="A4108" s="9" t="s">
        <v>18241</v>
      </c>
      <c r="B4108" s="10" t="s">
        <v>18242</v>
      </c>
      <c r="C4108" s="9" t="s">
        <v>18243</v>
      </c>
      <c r="D4108" s="9" t="s">
        <v>432</v>
      </c>
      <c r="E4108" s="9" t="s">
        <v>40</v>
      </c>
      <c r="F4108" s="11">
        <v>2</v>
      </c>
      <c r="G4108" s="12">
        <v>59</v>
      </c>
      <c r="H4108" s="12">
        <f t="shared" si="64"/>
        <v>118</v>
      </c>
      <c r="I4108" s="9" t="s">
        <v>18244</v>
      </c>
      <c r="J4108" s="13" t="s">
        <v>18236</v>
      </c>
    </row>
    <row r="4109" spans="1:10">
      <c r="A4109" s="9" t="s">
        <v>18245</v>
      </c>
      <c r="B4109" s="10" t="s">
        <v>18246</v>
      </c>
      <c r="C4109" s="9" t="s">
        <v>18247</v>
      </c>
      <c r="D4109" s="9" t="s">
        <v>1157</v>
      </c>
      <c r="E4109" s="9" t="s">
        <v>21</v>
      </c>
      <c r="F4109" s="11">
        <v>2</v>
      </c>
      <c r="G4109" s="12">
        <v>49</v>
      </c>
      <c r="H4109" s="12">
        <f t="shared" si="64"/>
        <v>98</v>
      </c>
      <c r="I4109" s="9" t="s">
        <v>18248</v>
      </c>
      <c r="J4109" s="13" t="s">
        <v>18236</v>
      </c>
    </row>
    <row r="4110" spans="1:10">
      <c r="A4110" s="9" t="s">
        <v>18249</v>
      </c>
      <c r="B4110" s="10" t="s">
        <v>18250</v>
      </c>
      <c r="C4110" s="9" t="s">
        <v>18251</v>
      </c>
      <c r="D4110" s="9" t="s">
        <v>1157</v>
      </c>
      <c r="E4110" s="9" t="s">
        <v>21</v>
      </c>
      <c r="F4110" s="11">
        <v>2</v>
      </c>
      <c r="G4110" s="12">
        <v>98</v>
      </c>
      <c r="H4110" s="12">
        <f t="shared" si="64"/>
        <v>196</v>
      </c>
      <c r="I4110" s="9" t="s">
        <v>18252</v>
      </c>
      <c r="J4110" s="13" t="s">
        <v>18236</v>
      </c>
    </row>
    <row r="4111" spans="1:10">
      <c r="A4111" s="9" t="s">
        <v>18253</v>
      </c>
      <c r="B4111" s="10" t="s">
        <v>18254</v>
      </c>
      <c r="C4111" s="9" t="s">
        <v>18255</v>
      </c>
      <c r="D4111" s="9" t="s">
        <v>600</v>
      </c>
      <c r="E4111" s="9" t="s">
        <v>40</v>
      </c>
      <c r="F4111" s="11">
        <v>2</v>
      </c>
      <c r="G4111" s="12">
        <v>98</v>
      </c>
      <c r="H4111" s="12">
        <f t="shared" si="64"/>
        <v>196</v>
      </c>
      <c r="I4111" s="9" t="s">
        <v>18256</v>
      </c>
      <c r="J4111" s="13" t="s">
        <v>18236</v>
      </c>
    </row>
    <row r="4112" spans="1:10">
      <c r="A4112" s="9" t="s">
        <v>18257</v>
      </c>
      <c r="B4112" s="10" t="s">
        <v>18258</v>
      </c>
      <c r="C4112" s="9" t="s">
        <v>18259</v>
      </c>
      <c r="D4112" s="9" t="s">
        <v>90</v>
      </c>
      <c r="E4112" s="9" t="s">
        <v>21</v>
      </c>
      <c r="F4112" s="11">
        <v>2</v>
      </c>
      <c r="G4112" s="12">
        <v>78</v>
      </c>
      <c r="H4112" s="12">
        <f t="shared" si="64"/>
        <v>156</v>
      </c>
      <c r="I4112" s="9" t="s">
        <v>18260</v>
      </c>
      <c r="J4112" s="13" t="s">
        <v>18236</v>
      </c>
    </row>
    <row r="4113" spans="1:10">
      <c r="A4113" s="9" t="s">
        <v>18261</v>
      </c>
      <c r="B4113" s="10" t="s">
        <v>18262</v>
      </c>
      <c r="C4113" s="9" t="s">
        <v>18263</v>
      </c>
      <c r="D4113" s="9" t="s">
        <v>404</v>
      </c>
      <c r="E4113" s="9" t="s">
        <v>21</v>
      </c>
      <c r="F4113" s="11">
        <v>2</v>
      </c>
      <c r="G4113" s="12">
        <v>48</v>
      </c>
      <c r="H4113" s="12">
        <f t="shared" si="64"/>
        <v>96</v>
      </c>
      <c r="I4113" s="9" t="s">
        <v>18264</v>
      </c>
      <c r="J4113" s="13" t="s">
        <v>18236</v>
      </c>
    </row>
    <row r="4114" spans="1:10">
      <c r="A4114" s="9" t="s">
        <v>18265</v>
      </c>
      <c r="B4114" s="10" t="s">
        <v>18266</v>
      </c>
      <c r="C4114" s="9" t="s">
        <v>18267</v>
      </c>
      <c r="D4114" s="9" t="s">
        <v>404</v>
      </c>
      <c r="E4114" s="9" t="s">
        <v>21</v>
      </c>
      <c r="F4114" s="11">
        <v>2</v>
      </c>
      <c r="G4114" s="12">
        <v>78</v>
      </c>
      <c r="H4114" s="12">
        <f t="shared" si="64"/>
        <v>156</v>
      </c>
      <c r="I4114" s="9" t="s">
        <v>18268</v>
      </c>
      <c r="J4114" s="13" t="s">
        <v>18236</v>
      </c>
    </row>
    <row r="4115" spans="1:10">
      <c r="A4115" s="9" t="s">
        <v>18269</v>
      </c>
      <c r="B4115" s="10" t="s">
        <v>18270</v>
      </c>
      <c r="C4115" s="9" t="s">
        <v>18271</v>
      </c>
      <c r="D4115" s="9" t="s">
        <v>1101</v>
      </c>
      <c r="E4115" s="9" t="s">
        <v>21</v>
      </c>
      <c r="F4115" s="11">
        <v>2</v>
      </c>
      <c r="G4115" s="12">
        <v>58</v>
      </c>
      <c r="H4115" s="12">
        <f t="shared" si="64"/>
        <v>116</v>
      </c>
      <c r="I4115" s="9" t="s">
        <v>18272</v>
      </c>
      <c r="J4115" s="13" t="s">
        <v>18236</v>
      </c>
    </row>
    <row r="4116" spans="1:10">
      <c r="A4116" s="9" t="s">
        <v>18273</v>
      </c>
      <c r="B4116" s="10" t="s">
        <v>18274</v>
      </c>
      <c r="C4116" s="9" t="s">
        <v>18275</v>
      </c>
      <c r="D4116" s="9" t="s">
        <v>14538</v>
      </c>
      <c r="E4116" s="9" t="s">
        <v>21</v>
      </c>
      <c r="F4116" s="11">
        <v>1</v>
      </c>
      <c r="G4116" s="12">
        <v>78</v>
      </c>
      <c r="H4116" s="12">
        <f t="shared" si="64"/>
        <v>78</v>
      </c>
      <c r="I4116" s="9" t="s">
        <v>18276</v>
      </c>
      <c r="J4116" s="13" t="s">
        <v>18236</v>
      </c>
    </row>
    <row r="4117" spans="1:10">
      <c r="A4117" s="9" t="s">
        <v>18277</v>
      </c>
      <c r="B4117" s="10" t="s">
        <v>18278</v>
      </c>
      <c r="C4117" s="9" t="s">
        <v>18279</v>
      </c>
      <c r="D4117" s="9" t="s">
        <v>1780</v>
      </c>
      <c r="E4117" s="9" t="s">
        <v>40</v>
      </c>
      <c r="F4117" s="11">
        <v>1</v>
      </c>
      <c r="G4117" s="12">
        <v>68</v>
      </c>
      <c r="H4117" s="12">
        <f t="shared" si="64"/>
        <v>68</v>
      </c>
      <c r="I4117" s="9" t="s">
        <v>18280</v>
      </c>
      <c r="J4117" s="13" t="s">
        <v>18236</v>
      </c>
    </row>
    <row r="4118" spans="1:10">
      <c r="A4118" s="9" t="s">
        <v>18281</v>
      </c>
      <c r="B4118" s="10" t="s">
        <v>18282</v>
      </c>
      <c r="C4118" s="9" t="s">
        <v>18283</v>
      </c>
      <c r="D4118" s="9" t="s">
        <v>791</v>
      </c>
      <c r="E4118" s="9" t="s">
        <v>40</v>
      </c>
      <c r="F4118" s="11">
        <v>1</v>
      </c>
      <c r="G4118" s="12">
        <v>56</v>
      </c>
      <c r="H4118" s="12">
        <f t="shared" si="64"/>
        <v>56</v>
      </c>
      <c r="I4118" s="9" t="s">
        <v>18284</v>
      </c>
      <c r="J4118" s="13" t="s">
        <v>18236</v>
      </c>
    </row>
    <row r="4119" spans="1:10">
      <c r="A4119" s="9" t="s">
        <v>18285</v>
      </c>
      <c r="B4119" s="10" t="s">
        <v>18286</v>
      </c>
      <c r="C4119" s="9" t="s">
        <v>18287</v>
      </c>
      <c r="D4119" s="9" t="s">
        <v>791</v>
      </c>
      <c r="E4119" s="9" t="s">
        <v>40</v>
      </c>
      <c r="F4119" s="11">
        <v>1</v>
      </c>
      <c r="G4119" s="12">
        <v>56</v>
      </c>
      <c r="H4119" s="12">
        <f t="shared" si="64"/>
        <v>56</v>
      </c>
      <c r="I4119" s="9" t="s">
        <v>18288</v>
      </c>
      <c r="J4119" s="13" t="s">
        <v>18236</v>
      </c>
    </row>
    <row r="4120" spans="1:10">
      <c r="A4120" s="9" t="s">
        <v>18289</v>
      </c>
      <c r="B4120" s="10" t="s">
        <v>18290</v>
      </c>
      <c r="C4120" s="9" t="s">
        <v>18291</v>
      </c>
      <c r="D4120" s="9" t="s">
        <v>1091</v>
      </c>
      <c r="E4120" s="9" t="s">
        <v>21</v>
      </c>
      <c r="F4120" s="11">
        <v>1</v>
      </c>
      <c r="G4120" s="12">
        <v>69.8</v>
      </c>
      <c r="H4120" s="12">
        <f t="shared" si="64"/>
        <v>69.8</v>
      </c>
      <c r="I4120" s="9" t="s">
        <v>18292</v>
      </c>
      <c r="J4120" s="13" t="s">
        <v>18236</v>
      </c>
    </row>
    <row r="4121" spans="1:10">
      <c r="A4121" s="9" t="s">
        <v>18293</v>
      </c>
      <c r="B4121" s="10" t="s">
        <v>18294</v>
      </c>
      <c r="C4121" s="9" t="s">
        <v>18295</v>
      </c>
      <c r="D4121" s="9" t="s">
        <v>1014</v>
      </c>
      <c r="E4121" s="9" t="s">
        <v>40</v>
      </c>
      <c r="F4121" s="11">
        <v>1</v>
      </c>
      <c r="G4121" s="12">
        <v>58</v>
      </c>
      <c r="H4121" s="12">
        <f t="shared" si="64"/>
        <v>58</v>
      </c>
      <c r="I4121" s="9" t="s">
        <v>18296</v>
      </c>
      <c r="J4121" s="13" t="s">
        <v>18236</v>
      </c>
    </row>
    <row r="4122" spans="1:10">
      <c r="A4122" s="14" t="s">
        <v>18297</v>
      </c>
      <c r="B4122" s="15" t="s">
        <v>18298</v>
      </c>
      <c r="C4122" s="14" t="s">
        <v>2421</v>
      </c>
      <c r="D4122" s="14" t="s">
        <v>2422</v>
      </c>
      <c r="E4122" s="14" t="s">
        <v>196</v>
      </c>
      <c r="F4122" s="11">
        <v>1</v>
      </c>
      <c r="G4122" s="16">
        <v>49.8</v>
      </c>
      <c r="H4122" s="12">
        <f t="shared" si="64"/>
        <v>49.8</v>
      </c>
      <c r="I4122" s="14" t="s">
        <v>18299</v>
      </c>
      <c r="J4122" s="13" t="s">
        <v>18236</v>
      </c>
    </row>
    <row r="4123" spans="1:10">
      <c r="A4123" s="14" t="s">
        <v>18300</v>
      </c>
      <c r="B4123" s="15" t="s">
        <v>18301</v>
      </c>
      <c r="C4123" s="14" t="s">
        <v>18302</v>
      </c>
      <c r="D4123" s="14" t="s">
        <v>2265</v>
      </c>
      <c r="E4123" s="14" t="s">
        <v>196</v>
      </c>
      <c r="F4123" s="24">
        <v>2</v>
      </c>
      <c r="G4123" s="16">
        <v>29</v>
      </c>
      <c r="H4123" s="12">
        <f t="shared" si="64"/>
        <v>58</v>
      </c>
      <c r="I4123" s="14" t="s">
        <v>18303</v>
      </c>
      <c r="J4123" s="13" t="s">
        <v>18236</v>
      </c>
    </row>
    <row r="4124" spans="1:10">
      <c r="A4124" s="14" t="s">
        <v>18304</v>
      </c>
      <c r="B4124" s="15" t="s">
        <v>18305</v>
      </c>
      <c r="C4124" s="14" t="s">
        <v>18306</v>
      </c>
      <c r="D4124" s="14" t="s">
        <v>2265</v>
      </c>
      <c r="E4124" s="14" t="s">
        <v>196</v>
      </c>
      <c r="F4124" s="24">
        <v>2</v>
      </c>
      <c r="G4124" s="16">
        <v>29</v>
      </c>
      <c r="H4124" s="12">
        <f t="shared" si="64"/>
        <v>58</v>
      </c>
      <c r="I4124" s="14" t="s">
        <v>18307</v>
      </c>
      <c r="J4124" s="13" t="s">
        <v>18236</v>
      </c>
    </row>
    <row r="4125" spans="1:10">
      <c r="A4125" s="14" t="s">
        <v>18308</v>
      </c>
      <c r="B4125" s="15" t="s">
        <v>18309</v>
      </c>
      <c r="C4125" s="14" t="s">
        <v>18310</v>
      </c>
      <c r="D4125" s="14" t="s">
        <v>464</v>
      </c>
      <c r="E4125" s="14" t="s">
        <v>196</v>
      </c>
      <c r="F4125" s="24">
        <v>1</v>
      </c>
      <c r="G4125" s="16">
        <v>68</v>
      </c>
      <c r="H4125" s="12">
        <f t="shared" si="64"/>
        <v>68</v>
      </c>
      <c r="I4125" s="14" t="s">
        <v>241</v>
      </c>
      <c r="J4125" s="13" t="s">
        <v>18236</v>
      </c>
    </row>
    <row r="4126" spans="1:10">
      <c r="A4126" s="14" t="s">
        <v>18311</v>
      </c>
      <c r="B4126" s="15" t="s">
        <v>18312</v>
      </c>
      <c r="C4126" s="14" t="s">
        <v>18313</v>
      </c>
      <c r="D4126" s="14" t="s">
        <v>2574</v>
      </c>
      <c r="E4126" s="14" t="s">
        <v>196</v>
      </c>
      <c r="F4126" s="24">
        <v>1</v>
      </c>
      <c r="G4126" s="16">
        <v>59.8</v>
      </c>
      <c r="H4126" s="12">
        <f t="shared" si="64"/>
        <v>59.8</v>
      </c>
      <c r="I4126" s="14" t="s">
        <v>18314</v>
      </c>
      <c r="J4126" s="13" t="s">
        <v>18236</v>
      </c>
    </row>
    <row r="4127" spans="1:10">
      <c r="A4127" s="20" t="s">
        <v>18315</v>
      </c>
      <c r="B4127" s="21" t="s">
        <v>18316</v>
      </c>
      <c r="C4127" s="20" t="s">
        <v>18317</v>
      </c>
      <c r="D4127" s="20" t="s">
        <v>12865</v>
      </c>
      <c r="E4127" s="20" t="s">
        <v>196</v>
      </c>
      <c r="F4127" s="24">
        <v>1</v>
      </c>
      <c r="G4127" s="22">
        <v>68</v>
      </c>
      <c r="H4127" s="12">
        <f t="shared" si="64"/>
        <v>68</v>
      </c>
      <c r="I4127" s="20" t="s">
        <v>18318</v>
      </c>
      <c r="J4127" s="13" t="s">
        <v>18236</v>
      </c>
    </row>
    <row r="4128" spans="1:10">
      <c r="A4128" s="20" t="s">
        <v>18319</v>
      </c>
      <c r="B4128" s="21" t="s">
        <v>18320</v>
      </c>
      <c r="C4128" s="20" t="s">
        <v>18321</v>
      </c>
      <c r="D4128" s="20" t="s">
        <v>6498</v>
      </c>
      <c r="E4128" s="20" t="s">
        <v>196</v>
      </c>
      <c r="F4128" s="24">
        <v>1</v>
      </c>
      <c r="G4128" s="22">
        <v>85</v>
      </c>
      <c r="H4128" s="12">
        <f t="shared" si="64"/>
        <v>85</v>
      </c>
      <c r="I4128" s="20" t="s">
        <v>18322</v>
      </c>
      <c r="J4128" s="13" t="s">
        <v>18236</v>
      </c>
    </row>
    <row r="4129" spans="1:10">
      <c r="A4129" s="20" t="s">
        <v>18323</v>
      </c>
      <c r="B4129" s="21" t="s">
        <v>18324</v>
      </c>
      <c r="C4129" s="20" t="s">
        <v>18325</v>
      </c>
      <c r="D4129" s="20" t="s">
        <v>17573</v>
      </c>
      <c r="E4129" s="20" t="s">
        <v>196</v>
      </c>
      <c r="F4129" s="24">
        <v>1</v>
      </c>
      <c r="G4129" s="22">
        <v>128</v>
      </c>
      <c r="H4129" s="12">
        <f t="shared" si="64"/>
        <v>128</v>
      </c>
      <c r="I4129" s="20" t="s">
        <v>241</v>
      </c>
      <c r="J4129" s="13" t="s">
        <v>18236</v>
      </c>
    </row>
    <row r="4130" spans="1:10">
      <c r="A4130" s="14" t="s">
        <v>18326</v>
      </c>
      <c r="B4130" s="15" t="s">
        <v>18327</v>
      </c>
      <c r="C4130" s="14" t="s">
        <v>18328</v>
      </c>
      <c r="D4130" s="14" t="s">
        <v>5775</v>
      </c>
      <c r="E4130" s="14" t="s">
        <v>309</v>
      </c>
      <c r="F4130" s="24">
        <v>1</v>
      </c>
      <c r="G4130" s="16">
        <v>118</v>
      </c>
      <c r="H4130" s="12">
        <f t="shared" si="64"/>
        <v>118</v>
      </c>
      <c r="I4130" s="14" t="s">
        <v>18329</v>
      </c>
      <c r="J4130" s="13" t="s">
        <v>18236</v>
      </c>
    </row>
    <row r="4131" spans="1:10">
      <c r="A4131" s="14" t="s">
        <v>18330</v>
      </c>
      <c r="B4131" s="15" t="s">
        <v>18331</v>
      </c>
      <c r="C4131" s="14" t="s">
        <v>18332</v>
      </c>
      <c r="D4131" s="14" t="s">
        <v>14206</v>
      </c>
      <c r="E4131" s="14" t="s">
        <v>309</v>
      </c>
      <c r="F4131" s="24">
        <v>1</v>
      </c>
      <c r="G4131" s="16">
        <v>49</v>
      </c>
      <c r="H4131" s="12">
        <f t="shared" si="64"/>
        <v>49</v>
      </c>
      <c r="I4131" s="14" t="s">
        <v>18333</v>
      </c>
      <c r="J4131" s="13" t="s">
        <v>18236</v>
      </c>
    </row>
    <row r="4132" spans="1:10">
      <c r="A4132" s="14" t="s">
        <v>18334</v>
      </c>
      <c r="B4132" s="15" t="s">
        <v>18335</v>
      </c>
      <c r="C4132" s="14" t="s">
        <v>18336</v>
      </c>
      <c r="D4132" s="14" t="s">
        <v>18337</v>
      </c>
      <c r="E4132" s="14" t="s">
        <v>309</v>
      </c>
      <c r="F4132" s="24">
        <v>1</v>
      </c>
      <c r="G4132" s="16">
        <v>88</v>
      </c>
      <c r="H4132" s="12">
        <f t="shared" si="64"/>
        <v>88</v>
      </c>
      <c r="I4132" s="14" t="s">
        <v>18338</v>
      </c>
      <c r="J4132" s="13" t="s">
        <v>18236</v>
      </c>
    </row>
    <row r="4133" spans="1:10">
      <c r="A4133" s="9" t="s">
        <v>18339</v>
      </c>
      <c r="B4133" s="10" t="s">
        <v>18340</v>
      </c>
      <c r="C4133" s="9" t="s">
        <v>18341</v>
      </c>
      <c r="D4133" s="9" t="s">
        <v>8744</v>
      </c>
      <c r="E4133" s="9" t="s">
        <v>21</v>
      </c>
      <c r="F4133" s="24">
        <v>1</v>
      </c>
      <c r="G4133" s="12">
        <v>42</v>
      </c>
      <c r="H4133" s="12">
        <f t="shared" si="64"/>
        <v>42</v>
      </c>
      <c r="I4133" s="9" t="s">
        <v>18342</v>
      </c>
      <c r="J4133" s="13" t="s">
        <v>18343</v>
      </c>
    </row>
    <row r="4134" spans="1:10">
      <c r="A4134" s="9" t="s">
        <v>18344</v>
      </c>
      <c r="B4134" s="10" t="s">
        <v>18345</v>
      </c>
      <c r="C4134" s="9" t="s">
        <v>18271</v>
      </c>
      <c r="D4134" s="9" t="s">
        <v>1101</v>
      </c>
      <c r="E4134" s="9" t="s">
        <v>21</v>
      </c>
      <c r="F4134" s="24">
        <v>1</v>
      </c>
      <c r="G4134" s="12">
        <v>58</v>
      </c>
      <c r="H4134" s="12">
        <f t="shared" si="64"/>
        <v>58</v>
      </c>
      <c r="I4134" s="9" t="s">
        <v>18346</v>
      </c>
      <c r="J4134" s="13" t="s">
        <v>18347</v>
      </c>
    </row>
    <row r="4135" spans="1:10">
      <c r="A4135" s="9" t="s">
        <v>18348</v>
      </c>
      <c r="B4135" s="10" t="s">
        <v>18349</v>
      </c>
      <c r="C4135" s="9" t="s">
        <v>18271</v>
      </c>
      <c r="D4135" s="9" t="s">
        <v>1101</v>
      </c>
      <c r="E4135" s="9" t="s">
        <v>21</v>
      </c>
      <c r="F4135" s="24">
        <v>1</v>
      </c>
      <c r="G4135" s="12">
        <v>58</v>
      </c>
      <c r="H4135" s="12">
        <f t="shared" si="64"/>
        <v>58</v>
      </c>
      <c r="I4135" s="9" t="s">
        <v>18350</v>
      </c>
      <c r="J4135" s="13" t="s">
        <v>18347</v>
      </c>
    </row>
    <row r="4136" spans="1:10">
      <c r="A4136" s="9" t="s">
        <v>18351</v>
      </c>
      <c r="B4136" s="10" t="s">
        <v>18352</v>
      </c>
      <c r="C4136" s="9" t="s">
        <v>18271</v>
      </c>
      <c r="D4136" s="9" t="s">
        <v>1101</v>
      </c>
      <c r="E4136" s="9" t="s">
        <v>21</v>
      </c>
      <c r="F4136" s="24">
        <v>1</v>
      </c>
      <c r="G4136" s="12">
        <v>58</v>
      </c>
      <c r="H4136" s="12">
        <f t="shared" si="64"/>
        <v>58</v>
      </c>
      <c r="I4136" s="9" t="s">
        <v>18353</v>
      </c>
      <c r="J4136" s="13" t="s">
        <v>18347</v>
      </c>
    </row>
    <row r="4137" spans="1:10">
      <c r="A4137" s="9" t="s">
        <v>18354</v>
      </c>
      <c r="B4137" s="10" t="s">
        <v>18355</v>
      </c>
      <c r="C4137" s="9" t="s">
        <v>18356</v>
      </c>
      <c r="D4137" s="9" t="s">
        <v>1091</v>
      </c>
      <c r="E4137" s="9" t="s">
        <v>21</v>
      </c>
      <c r="F4137" s="24">
        <v>1</v>
      </c>
      <c r="G4137" s="12">
        <v>49.8</v>
      </c>
      <c r="H4137" s="12">
        <f t="shared" si="64"/>
        <v>49.8</v>
      </c>
      <c r="I4137" s="9" t="s">
        <v>18357</v>
      </c>
      <c r="J4137" s="13" t="s">
        <v>18347</v>
      </c>
    </row>
    <row r="4138" spans="1:10">
      <c r="A4138" s="9" t="s">
        <v>18358</v>
      </c>
      <c r="B4138" s="10" t="s">
        <v>18359</v>
      </c>
      <c r="C4138" s="9" t="s">
        <v>18360</v>
      </c>
      <c r="D4138" s="9" t="s">
        <v>1091</v>
      </c>
      <c r="E4138" s="9" t="s">
        <v>21</v>
      </c>
      <c r="F4138" s="24">
        <v>1</v>
      </c>
      <c r="G4138" s="12">
        <v>69.8</v>
      </c>
      <c r="H4138" s="12">
        <f t="shared" si="64"/>
        <v>69.8</v>
      </c>
      <c r="I4138" s="9" t="s">
        <v>18361</v>
      </c>
      <c r="J4138" s="13" t="s">
        <v>18347</v>
      </c>
    </row>
    <row r="4139" spans="1:10">
      <c r="A4139" s="9" t="s">
        <v>18362</v>
      </c>
      <c r="B4139" s="10" t="s">
        <v>18363</v>
      </c>
      <c r="C4139" s="9" t="s">
        <v>18364</v>
      </c>
      <c r="D4139" s="9" t="s">
        <v>1091</v>
      </c>
      <c r="E4139" s="9" t="s">
        <v>21</v>
      </c>
      <c r="F4139" s="24">
        <v>1</v>
      </c>
      <c r="G4139" s="12">
        <v>69.8</v>
      </c>
      <c r="H4139" s="12">
        <f t="shared" si="64"/>
        <v>69.8</v>
      </c>
      <c r="I4139" s="9" t="s">
        <v>18365</v>
      </c>
      <c r="J4139" s="13" t="s">
        <v>18347</v>
      </c>
    </row>
    <row r="4140" spans="1:10">
      <c r="A4140" s="20" t="s">
        <v>18366</v>
      </c>
      <c r="B4140" s="21" t="s">
        <v>18367</v>
      </c>
      <c r="C4140" s="20" t="s">
        <v>18368</v>
      </c>
      <c r="D4140" s="20" t="s">
        <v>2422</v>
      </c>
      <c r="E4140" s="20" t="s">
        <v>196</v>
      </c>
      <c r="F4140" s="24">
        <v>1</v>
      </c>
      <c r="G4140" s="22">
        <v>48</v>
      </c>
      <c r="H4140" s="12">
        <f t="shared" si="64"/>
        <v>48</v>
      </c>
      <c r="I4140" s="20" t="s">
        <v>18369</v>
      </c>
      <c r="J4140" s="13" t="s">
        <v>18347</v>
      </c>
    </row>
    <row r="4141" spans="1:10">
      <c r="A4141" s="9" t="s">
        <v>18370</v>
      </c>
      <c r="B4141" s="10" t="s">
        <v>18371</v>
      </c>
      <c r="C4141" s="9" t="s">
        <v>18372</v>
      </c>
      <c r="D4141" s="9" t="s">
        <v>7516</v>
      </c>
      <c r="E4141" s="9" t="s">
        <v>21</v>
      </c>
      <c r="F4141" s="24">
        <v>1</v>
      </c>
      <c r="G4141" s="12">
        <v>52</v>
      </c>
      <c r="H4141" s="12">
        <f t="shared" si="64"/>
        <v>52</v>
      </c>
      <c r="I4141" s="9" t="s">
        <v>18373</v>
      </c>
      <c r="J4141" s="13" t="s">
        <v>18374</v>
      </c>
    </row>
    <row r="4142" spans="1:10">
      <c r="A4142" s="9" t="s">
        <v>18375</v>
      </c>
      <c r="B4142" s="10" t="s">
        <v>18376</v>
      </c>
      <c r="C4142" s="9" t="s">
        <v>18377</v>
      </c>
      <c r="D4142" s="9" t="s">
        <v>735</v>
      </c>
      <c r="E4142" s="9" t="s">
        <v>21</v>
      </c>
      <c r="F4142" s="24">
        <v>1</v>
      </c>
      <c r="G4142" s="12">
        <v>58</v>
      </c>
      <c r="H4142" s="12">
        <f t="shared" si="64"/>
        <v>58</v>
      </c>
      <c r="I4142" s="9" t="s">
        <v>18378</v>
      </c>
      <c r="J4142" s="13" t="s">
        <v>18379</v>
      </c>
    </row>
    <row r="4143" spans="1:10">
      <c r="A4143" s="9" t="s">
        <v>18380</v>
      </c>
      <c r="B4143" s="10" t="s">
        <v>18381</v>
      </c>
      <c r="C4143" s="9" t="s">
        <v>18382</v>
      </c>
      <c r="D4143" s="9" t="s">
        <v>351</v>
      </c>
      <c r="E4143" s="9" t="s">
        <v>14</v>
      </c>
      <c r="F4143" s="24">
        <v>1</v>
      </c>
      <c r="G4143" s="12">
        <v>118</v>
      </c>
      <c r="H4143" s="12">
        <f t="shared" si="64"/>
        <v>118</v>
      </c>
      <c r="I4143" s="9" t="s">
        <v>18383</v>
      </c>
      <c r="J4143" s="13" t="s">
        <v>18384</v>
      </c>
    </row>
    <row r="4144" spans="1:10">
      <c r="A4144" s="9" t="s">
        <v>18385</v>
      </c>
      <c r="B4144" s="10" t="s">
        <v>18386</v>
      </c>
      <c r="C4144" s="9" t="s">
        <v>18387</v>
      </c>
      <c r="D4144" s="9" t="s">
        <v>2344</v>
      </c>
      <c r="E4144" s="9" t="s">
        <v>21</v>
      </c>
      <c r="F4144" s="24">
        <v>1</v>
      </c>
      <c r="G4144" s="12">
        <v>58</v>
      </c>
      <c r="H4144" s="12">
        <f t="shared" si="64"/>
        <v>58</v>
      </c>
      <c r="I4144" s="9" t="s">
        <v>18388</v>
      </c>
      <c r="J4144" s="13" t="s">
        <v>18384</v>
      </c>
    </row>
    <row r="4145" spans="1:10">
      <c r="A4145" s="9" t="s">
        <v>18389</v>
      </c>
      <c r="B4145" s="10" t="s">
        <v>18390</v>
      </c>
      <c r="C4145" s="9" t="s">
        <v>18391</v>
      </c>
      <c r="D4145" s="9" t="s">
        <v>27</v>
      </c>
      <c r="E4145" s="9" t="s">
        <v>21</v>
      </c>
      <c r="F4145" s="24">
        <v>1</v>
      </c>
      <c r="G4145" s="12">
        <v>88</v>
      </c>
      <c r="H4145" s="12">
        <f t="shared" si="64"/>
        <v>88</v>
      </c>
      <c r="I4145" s="9" t="s">
        <v>18392</v>
      </c>
      <c r="J4145" s="13" t="s">
        <v>18384</v>
      </c>
    </row>
    <row r="4146" spans="1:10">
      <c r="A4146" s="17" t="s">
        <v>18393</v>
      </c>
      <c r="B4146" s="18">
        <v>9787547620601</v>
      </c>
      <c r="C4146" s="17" t="s">
        <v>18394</v>
      </c>
      <c r="D4146" s="17" t="s">
        <v>1510</v>
      </c>
      <c r="E4146" s="17" t="s">
        <v>196</v>
      </c>
      <c r="F4146" s="24">
        <v>1</v>
      </c>
      <c r="G4146" s="19">
        <v>49.8</v>
      </c>
      <c r="H4146" s="12">
        <f t="shared" si="64"/>
        <v>49.8</v>
      </c>
      <c r="I4146" s="17" t="s">
        <v>18395</v>
      </c>
      <c r="J4146" s="13" t="s">
        <v>18384</v>
      </c>
    </row>
    <row r="4147" spans="1:10">
      <c r="A4147" s="17" t="s">
        <v>18396</v>
      </c>
      <c r="B4147" s="18" t="s">
        <v>18397</v>
      </c>
      <c r="C4147" s="17" t="s">
        <v>18398</v>
      </c>
      <c r="D4147" s="17" t="s">
        <v>4465</v>
      </c>
      <c r="E4147" s="17" t="s">
        <v>196</v>
      </c>
      <c r="F4147" s="24">
        <v>1</v>
      </c>
      <c r="G4147" s="19">
        <v>68</v>
      </c>
      <c r="H4147" s="12">
        <f t="shared" si="64"/>
        <v>68</v>
      </c>
      <c r="I4147" s="17" t="s">
        <v>18399</v>
      </c>
      <c r="J4147" s="13" t="s">
        <v>18384</v>
      </c>
    </row>
    <row r="4148" spans="1:10">
      <c r="A4148" s="9" t="s">
        <v>18400</v>
      </c>
      <c r="B4148" s="10" t="s">
        <v>18401</v>
      </c>
      <c r="C4148" s="9" t="s">
        <v>18402</v>
      </c>
      <c r="D4148" s="9" t="s">
        <v>615</v>
      </c>
      <c r="E4148" s="9" t="s">
        <v>21</v>
      </c>
      <c r="F4148" s="24">
        <v>1</v>
      </c>
      <c r="G4148" s="12">
        <v>49</v>
      </c>
      <c r="H4148" s="12">
        <f t="shared" si="64"/>
        <v>49</v>
      </c>
      <c r="I4148" s="9" t="s">
        <v>18403</v>
      </c>
      <c r="J4148" s="13" t="s">
        <v>18404</v>
      </c>
    </row>
    <row r="4149" spans="1:10">
      <c r="A4149" s="14" t="s">
        <v>18405</v>
      </c>
      <c r="B4149" s="15" t="s">
        <v>18406</v>
      </c>
      <c r="C4149" s="14" t="s">
        <v>18407</v>
      </c>
      <c r="D4149" s="14" t="s">
        <v>1898</v>
      </c>
      <c r="E4149" s="14" t="s">
        <v>309</v>
      </c>
      <c r="F4149" s="24">
        <v>1</v>
      </c>
      <c r="G4149" s="16">
        <v>298</v>
      </c>
      <c r="H4149" s="12">
        <f t="shared" si="64"/>
        <v>298</v>
      </c>
      <c r="I4149" s="14" t="s">
        <v>18408</v>
      </c>
      <c r="J4149" s="13" t="s">
        <v>18404</v>
      </c>
    </row>
    <row r="4150" spans="1:10">
      <c r="A4150" s="9" t="s">
        <v>18409</v>
      </c>
      <c r="B4150" s="10" t="s">
        <v>18410</v>
      </c>
      <c r="C4150" s="9" t="s">
        <v>18411</v>
      </c>
      <c r="D4150" s="9" t="s">
        <v>3819</v>
      </c>
      <c r="E4150" s="9" t="s">
        <v>40</v>
      </c>
      <c r="F4150" s="24">
        <v>1</v>
      </c>
      <c r="G4150" s="12">
        <v>88</v>
      </c>
      <c r="H4150" s="12">
        <f t="shared" si="64"/>
        <v>88</v>
      </c>
      <c r="I4150" s="9" t="s">
        <v>18412</v>
      </c>
      <c r="J4150" s="13" t="s">
        <v>18413</v>
      </c>
    </row>
    <row r="4151" spans="1:10">
      <c r="A4151" s="9" t="s">
        <v>18414</v>
      </c>
      <c r="B4151" s="10" t="s">
        <v>18415</v>
      </c>
      <c r="C4151" s="9" t="s">
        <v>18416</v>
      </c>
      <c r="D4151" s="9" t="s">
        <v>1566</v>
      </c>
      <c r="E4151" s="9" t="s">
        <v>21</v>
      </c>
      <c r="F4151" s="24">
        <v>1</v>
      </c>
      <c r="G4151" s="12">
        <v>35</v>
      </c>
      <c r="H4151" s="12">
        <f t="shared" si="64"/>
        <v>35</v>
      </c>
      <c r="I4151" s="9" t="s">
        <v>18417</v>
      </c>
      <c r="J4151" s="13" t="s">
        <v>18413</v>
      </c>
    </row>
    <row r="4152" spans="1:10">
      <c r="A4152" s="14" t="s">
        <v>18418</v>
      </c>
      <c r="B4152" s="15" t="s">
        <v>18419</v>
      </c>
      <c r="C4152" s="14" t="s">
        <v>18420</v>
      </c>
      <c r="D4152" s="14" t="s">
        <v>2280</v>
      </c>
      <c r="E4152" s="14" t="s">
        <v>196</v>
      </c>
      <c r="F4152" s="24">
        <v>1</v>
      </c>
      <c r="G4152" s="16">
        <v>68</v>
      </c>
      <c r="H4152" s="12">
        <f t="shared" si="64"/>
        <v>68</v>
      </c>
      <c r="I4152" s="14" t="s">
        <v>18421</v>
      </c>
      <c r="J4152" s="13" t="s">
        <v>18413</v>
      </c>
    </row>
    <row r="4153" spans="1:10">
      <c r="A4153" s="20" t="s">
        <v>18422</v>
      </c>
      <c r="B4153" s="21" t="s">
        <v>18423</v>
      </c>
      <c r="C4153" s="20" t="s">
        <v>18424</v>
      </c>
      <c r="D4153" s="20" t="s">
        <v>1898</v>
      </c>
      <c r="E4153" s="20" t="s">
        <v>196</v>
      </c>
      <c r="F4153" s="24">
        <v>1</v>
      </c>
      <c r="G4153" s="22">
        <v>58</v>
      </c>
      <c r="H4153" s="12">
        <f t="shared" si="64"/>
        <v>58</v>
      </c>
      <c r="I4153" s="20" t="s">
        <v>241</v>
      </c>
      <c r="J4153" s="13" t="s">
        <v>18413</v>
      </c>
    </row>
    <row r="4154" spans="1:10">
      <c r="A4154" s="9" t="s">
        <v>18425</v>
      </c>
      <c r="B4154" s="10" t="s">
        <v>18426</v>
      </c>
      <c r="C4154" s="9" t="s">
        <v>18427</v>
      </c>
      <c r="D4154" s="9" t="s">
        <v>3819</v>
      </c>
      <c r="E4154" s="9" t="s">
        <v>40</v>
      </c>
      <c r="F4154" s="24">
        <v>1</v>
      </c>
      <c r="G4154" s="12">
        <v>75</v>
      </c>
      <c r="H4154" s="12">
        <f t="shared" si="64"/>
        <v>75</v>
      </c>
      <c r="I4154" s="9" t="s">
        <v>18428</v>
      </c>
      <c r="J4154" s="13" t="s">
        <v>18429</v>
      </c>
    </row>
    <row r="4155" spans="1:10">
      <c r="A4155" s="14" t="s">
        <v>18430</v>
      </c>
      <c r="B4155" s="15" t="s">
        <v>18431</v>
      </c>
      <c r="C4155" s="14" t="s">
        <v>18432</v>
      </c>
      <c r="D4155" s="14" t="s">
        <v>2457</v>
      </c>
      <c r="E4155" s="14" t="s">
        <v>309</v>
      </c>
      <c r="F4155" s="24">
        <v>1</v>
      </c>
      <c r="G4155" s="16">
        <v>59.8</v>
      </c>
      <c r="H4155" s="12">
        <f t="shared" si="64"/>
        <v>59.8</v>
      </c>
      <c r="I4155" s="14" t="s">
        <v>18433</v>
      </c>
      <c r="J4155" s="13" t="s">
        <v>18434</v>
      </c>
    </row>
    <row r="4156" spans="1:10">
      <c r="A4156" s="9" t="s">
        <v>18435</v>
      </c>
      <c r="B4156" s="10" t="s">
        <v>18436</v>
      </c>
      <c r="C4156" s="9" t="s">
        <v>18437</v>
      </c>
      <c r="D4156" s="9" t="s">
        <v>1566</v>
      </c>
      <c r="E4156" s="9" t="s">
        <v>21</v>
      </c>
      <c r="F4156" s="24">
        <v>1</v>
      </c>
      <c r="G4156" s="12">
        <v>55</v>
      </c>
      <c r="H4156" s="12">
        <f t="shared" si="64"/>
        <v>55</v>
      </c>
      <c r="I4156" s="9" t="s">
        <v>18438</v>
      </c>
      <c r="J4156" s="13" t="s">
        <v>18439</v>
      </c>
    </row>
    <row r="4157" spans="1:10">
      <c r="A4157" s="9" t="s">
        <v>18440</v>
      </c>
      <c r="B4157" s="10" t="s">
        <v>18441</v>
      </c>
      <c r="C4157" s="9" t="s">
        <v>18442</v>
      </c>
      <c r="D4157" s="9" t="s">
        <v>3819</v>
      </c>
      <c r="E4157" s="9" t="s">
        <v>40</v>
      </c>
      <c r="F4157" s="24">
        <v>1</v>
      </c>
      <c r="G4157" s="12">
        <v>119</v>
      </c>
      <c r="H4157" s="12">
        <f t="shared" si="64"/>
        <v>119</v>
      </c>
      <c r="I4157" s="9" t="s">
        <v>18443</v>
      </c>
      <c r="J4157" s="13" t="s">
        <v>18444</v>
      </c>
    </row>
    <row r="4158" spans="1:10">
      <c r="A4158" s="9" t="s">
        <v>18445</v>
      </c>
      <c r="B4158" s="10" t="s">
        <v>18446</v>
      </c>
      <c r="C4158" s="9" t="s">
        <v>18447</v>
      </c>
      <c r="D4158" s="9" t="s">
        <v>1510</v>
      </c>
      <c r="E4158" s="9" t="s">
        <v>21</v>
      </c>
      <c r="F4158" s="24">
        <v>1</v>
      </c>
      <c r="G4158" s="12">
        <v>65</v>
      </c>
      <c r="H4158" s="12">
        <f t="shared" si="64"/>
        <v>65</v>
      </c>
      <c r="I4158" s="9" t="s">
        <v>18448</v>
      </c>
      <c r="J4158" s="13" t="s">
        <v>18444</v>
      </c>
    </row>
    <row r="4159" spans="1:10">
      <c r="A4159" s="14" t="s">
        <v>18449</v>
      </c>
      <c r="B4159" s="15" t="s">
        <v>18450</v>
      </c>
      <c r="C4159" s="14" t="s">
        <v>18451</v>
      </c>
      <c r="D4159" s="14" t="s">
        <v>2265</v>
      </c>
      <c r="E4159" s="14" t="s">
        <v>196</v>
      </c>
      <c r="F4159" s="24">
        <v>1</v>
      </c>
      <c r="G4159" s="16">
        <v>29</v>
      </c>
      <c r="H4159" s="12">
        <f t="shared" si="64"/>
        <v>29</v>
      </c>
      <c r="I4159" s="14" t="s">
        <v>18452</v>
      </c>
      <c r="J4159" s="13" t="s">
        <v>18444</v>
      </c>
    </row>
    <row r="4160" spans="1:10">
      <c r="A4160" s="14" t="s">
        <v>18440</v>
      </c>
      <c r="B4160" s="15" t="s">
        <v>18453</v>
      </c>
      <c r="C4160" s="14" t="s">
        <v>18454</v>
      </c>
      <c r="D4160" s="14" t="s">
        <v>2265</v>
      </c>
      <c r="E4160" s="14" t="s">
        <v>196</v>
      </c>
      <c r="F4160" s="24">
        <v>1</v>
      </c>
      <c r="G4160" s="16">
        <v>29</v>
      </c>
      <c r="H4160" s="12">
        <f t="shared" si="64"/>
        <v>29</v>
      </c>
      <c r="I4160" s="14" t="s">
        <v>18455</v>
      </c>
      <c r="J4160" s="13" t="s">
        <v>18444</v>
      </c>
    </row>
    <row r="4161" spans="1:10">
      <c r="A4161" s="20" t="s">
        <v>18456</v>
      </c>
      <c r="B4161" s="21" t="s">
        <v>18457</v>
      </c>
      <c r="C4161" s="20" t="s">
        <v>18458</v>
      </c>
      <c r="D4161" s="20" t="s">
        <v>13456</v>
      </c>
      <c r="E4161" s="20" t="s">
        <v>196</v>
      </c>
      <c r="F4161" s="24">
        <v>1</v>
      </c>
      <c r="G4161" s="22">
        <v>49.8</v>
      </c>
      <c r="H4161" s="12">
        <f t="shared" si="64"/>
        <v>49.8</v>
      </c>
      <c r="I4161" s="20" t="s">
        <v>18459</v>
      </c>
      <c r="J4161" s="13" t="s">
        <v>18444</v>
      </c>
    </row>
    <row r="4162" spans="1:10">
      <c r="A4162" s="20" t="s">
        <v>18460</v>
      </c>
      <c r="B4162" s="21" t="s">
        <v>18461</v>
      </c>
      <c r="C4162" s="20" t="s">
        <v>18462</v>
      </c>
      <c r="D4162" s="20" t="s">
        <v>18463</v>
      </c>
      <c r="E4162" s="20" t="s">
        <v>196</v>
      </c>
      <c r="F4162" s="24">
        <v>1</v>
      </c>
      <c r="G4162" s="22">
        <v>88</v>
      </c>
      <c r="H4162" s="12">
        <f t="shared" ref="H4162:H4225" si="65">F4162*G4162</f>
        <v>88</v>
      </c>
      <c r="I4162" s="20" t="s">
        <v>241</v>
      </c>
      <c r="J4162" s="13" t="s">
        <v>18444</v>
      </c>
    </row>
    <row r="4163" spans="1:10">
      <c r="A4163" s="9" t="s">
        <v>18464</v>
      </c>
      <c r="B4163" s="10" t="s">
        <v>18465</v>
      </c>
      <c r="C4163" s="9" t="s">
        <v>18086</v>
      </c>
      <c r="D4163" s="9" t="s">
        <v>3819</v>
      </c>
      <c r="E4163" s="9" t="s">
        <v>40</v>
      </c>
      <c r="F4163" s="24">
        <v>1</v>
      </c>
      <c r="G4163" s="12">
        <v>85</v>
      </c>
      <c r="H4163" s="12">
        <f t="shared" si="65"/>
        <v>85</v>
      </c>
      <c r="I4163" s="9" t="s">
        <v>18466</v>
      </c>
      <c r="J4163" s="13" t="s">
        <v>18467</v>
      </c>
    </row>
    <row r="4164" spans="1:10">
      <c r="A4164" s="14" t="s">
        <v>18468</v>
      </c>
      <c r="B4164" s="15" t="s">
        <v>18469</v>
      </c>
      <c r="C4164" s="14" t="s">
        <v>18470</v>
      </c>
      <c r="D4164" s="14" t="s">
        <v>1898</v>
      </c>
      <c r="E4164" s="14" t="s">
        <v>309</v>
      </c>
      <c r="F4164" s="24">
        <v>1</v>
      </c>
      <c r="G4164" s="16">
        <v>188</v>
      </c>
      <c r="H4164" s="12">
        <f t="shared" si="65"/>
        <v>188</v>
      </c>
      <c r="I4164" s="14" t="s">
        <v>18471</v>
      </c>
      <c r="J4164" s="13" t="s">
        <v>18467</v>
      </c>
    </row>
    <row r="4165" spans="1:10">
      <c r="A4165" s="9" t="s">
        <v>18472</v>
      </c>
      <c r="B4165" s="10" t="s">
        <v>18473</v>
      </c>
      <c r="C4165" s="9" t="s">
        <v>18474</v>
      </c>
      <c r="D4165" s="9" t="s">
        <v>848</v>
      </c>
      <c r="E4165" s="9" t="s">
        <v>21</v>
      </c>
      <c r="F4165" s="24">
        <v>1</v>
      </c>
      <c r="G4165" s="12">
        <v>198</v>
      </c>
      <c r="H4165" s="12">
        <f t="shared" si="65"/>
        <v>198</v>
      </c>
      <c r="I4165" s="9" t="s">
        <v>18475</v>
      </c>
      <c r="J4165" s="13" t="s">
        <v>18476</v>
      </c>
    </row>
    <row r="4166" spans="1:10">
      <c r="A4166" s="9" t="s">
        <v>18477</v>
      </c>
      <c r="B4166" s="10" t="s">
        <v>18478</v>
      </c>
      <c r="C4166" s="9" t="s">
        <v>18479</v>
      </c>
      <c r="D4166" s="9" t="s">
        <v>1566</v>
      </c>
      <c r="E4166" s="9" t="s">
        <v>21</v>
      </c>
      <c r="F4166" s="24">
        <v>1</v>
      </c>
      <c r="G4166" s="12">
        <v>55</v>
      </c>
      <c r="H4166" s="12">
        <f t="shared" si="65"/>
        <v>55</v>
      </c>
      <c r="I4166" s="9" t="s">
        <v>18480</v>
      </c>
      <c r="J4166" s="13" t="s">
        <v>18481</v>
      </c>
    </row>
    <row r="4167" spans="1:10">
      <c r="A4167" s="9" t="s">
        <v>18482</v>
      </c>
      <c r="B4167" s="10" t="s">
        <v>18483</v>
      </c>
      <c r="C4167" s="9" t="s">
        <v>18484</v>
      </c>
      <c r="D4167" s="9" t="s">
        <v>1566</v>
      </c>
      <c r="E4167" s="9" t="s">
        <v>21</v>
      </c>
      <c r="F4167" s="24">
        <v>1</v>
      </c>
      <c r="G4167" s="12">
        <v>55</v>
      </c>
      <c r="H4167" s="12">
        <f t="shared" si="65"/>
        <v>55</v>
      </c>
      <c r="I4167" s="9" t="s">
        <v>18485</v>
      </c>
      <c r="J4167" s="13" t="s">
        <v>18486</v>
      </c>
    </row>
    <row r="4168" spans="1:10">
      <c r="A4168" s="9" t="s">
        <v>18487</v>
      </c>
      <c r="B4168" s="10" t="s">
        <v>18488</v>
      </c>
      <c r="C4168" s="9" t="s">
        <v>18489</v>
      </c>
      <c r="D4168" s="9" t="s">
        <v>1839</v>
      </c>
      <c r="E4168" s="9" t="s">
        <v>21</v>
      </c>
      <c r="F4168" s="24">
        <v>1</v>
      </c>
      <c r="G4168" s="12">
        <v>68</v>
      </c>
      <c r="H4168" s="12">
        <f t="shared" si="65"/>
        <v>68</v>
      </c>
      <c r="I4168" s="9" t="s">
        <v>18490</v>
      </c>
      <c r="J4168" s="13" t="s">
        <v>18486</v>
      </c>
    </row>
    <row r="4169" spans="1:10">
      <c r="A4169" s="9" t="s">
        <v>18491</v>
      </c>
      <c r="B4169" s="10" t="s">
        <v>18492</v>
      </c>
      <c r="C4169" s="9" t="s">
        <v>18493</v>
      </c>
      <c r="D4169" s="9" t="s">
        <v>1566</v>
      </c>
      <c r="E4169" s="9" t="s">
        <v>21</v>
      </c>
      <c r="F4169" s="24">
        <v>1</v>
      </c>
      <c r="G4169" s="12">
        <v>49</v>
      </c>
      <c r="H4169" s="12">
        <f t="shared" si="65"/>
        <v>49</v>
      </c>
      <c r="I4169" s="9" t="s">
        <v>18494</v>
      </c>
      <c r="J4169" s="13" t="s">
        <v>18495</v>
      </c>
    </row>
    <row r="4170" spans="1:10">
      <c r="A4170" s="9" t="s">
        <v>18496</v>
      </c>
      <c r="B4170" s="10" t="s">
        <v>18497</v>
      </c>
      <c r="C4170" s="9" t="s">
        <v>18498</v>
      </c>
      <c r="D4170" s="9" t="s">
        <v>1566</v>
      </c>
      <c r="E4170" s="9" t="s">
        <v>21</v>
      </c>
      <c r="F4170" s="24">
        <v>1</v>
      </c>
      <c r="G4170" s="12">
        <v>42</v>
      </c>
      <c r="H4170" s="12">
        <f t="shared" si="65"/>
        <v>42</v>
      </c>
      <c r="I4170" s="9" t="s">
        <v>18499</v>
      </c>
      <c r="J4170" s="13" t="s">
        <v>18500</v>
      </c>
    </row>
    <row r="4171" spans="1:10">
      <c r="A4171" s="9" t="s">
        <v>18501</v>
      </c>
      <c r="B4171" s="10" t="s">
        <v>18502</v>
      </c>
      <c r="C4171" s="9" t="s">
        <v>18503</v>
      </c>
      <c r="D4171" s="9" t="s">
        <v>15578</v>
      </c>
      <c r="E4171" s="9" t="s">
        <v>21</v>
      </c>
      <c r="F4171" s="24">
        <v>1</v>
      </c>
      <c r="G4171" s="12">
        <v>45</v>
      </c>
      <c r="H4171" s="12">
        <f t="shared" si="65"/>
        <v>45</v>
      </c>
      <c r="I4171" s="9" t="s">
        <v>18504</v>
      </c>
      <c r="J4171" s="13" t="s">
        <v>18505</v>
      </c>
    </row>
    <row r="4172" spans="1:10">
      <c r="A4172" s="9" t="s">
        <v>18506</v>
      </c>
      <c r="B4172" s="10" t="s">
        <v>18507</v>
      </c>
      <c r="C4172" s="9" t="s">
        <v>18508</v>
      </c>
      <c r="D4172" s="9" t="s">
        <v>3594</v>
      </c>
      <c r="E4172" s="9" t="s">
        <v>21</v>
      </c>
      <c r="F4172" s="24">
        <v>1</v>
      </c>
      <c r="G4172" s="12">
        <v>198</v>
      </c>
      <c r="H4172" s="12">
        <f t="shared" si="65"/>
        <v>198</v>
      </c>
      <c r="I4172" s="9" t="s">
        <v>18509</v>
      </c>
      <c r="J4172" s="13" t="s">
        <v>18510</v>
      </c>
    </row>
    <row r="4173" spans="1:10">
      <c r="A4173" s="9" t="s">
        <v>18511</v>
      </c>
      <c r="B4173" s="10" t="s">
        <v>18512</v>
      </c>
      <c r="C4173" s="9" t="s">
        <v>18513</v>
      </c>
      <c r="D4173" s="9" t="s">
        <v>15224</v>
      </c>
      <c r="E4173" s="9" t="s">
        <v>21</v>
      </c>
      <c r="F4173" s="24">
        <v>1</v>
      </c>
      <c r="G4173" s="12">
        <v>88</v>
      </c>
      <c r="H4173" s="12">
        <f t="shared" si="65"/>
        <v>88</v>
      </c>
      <c r="I4173" s="9" t="s">
        <v>18514</v>
      </c>
      <c r="J4173" s="13" t="s">
        <v>18510</v>
      </c>
    </row>
    <row r="4174" spans="1:10">
      <c r="A4174" s="9" t="s">
        <v>18515</v>
      </c>
      <c r="B4174" s="10" t="s">
        <v>18516</v>
      </c>
      <c r="C4174" s="9" t="s">
        <v>18517</v>
      </c>
      <c r="D4174" s="9" t="s">
        <v>3819</v>
      </c>
      <c r="E4174" s="9" t="s">
        <v>40</v>
      </c>
      <c r="F4174" s="24">
        <v>1</v>
      </c>
      <c r="G4174" s="12">
        <v>55</v>
      </c>
      <c r="H4174" s="12">
        <f t="shared" si="65"/>
        <v>55</v>
      </c>
      <c r="I4174" s="9" t="s">
        <v>18518</v>
      </c>
      <c r="J4174" s="13" t="s">
        <v>18510</v>
      </c>
    </row>
    <row r="4175" spans="1:10">
      <c r="A4175" s="9" t="s">
        <v>18511</v>
      </c>
      <c r="B4175" s="10" t="s">
        <v>18519</v>
      </c>
      <c r="C4175" s="9" t="s">
        <v>18442</v>
      </c>
      <c r="D4175" s="9" t="s">
        <v>3819</v>
      </c>
      <c r="E4175" s="9" t="s">
        <v>40</v>
      </c>
      <c r="F4175" s="24">
        <v>1</v>
      </c>
      <c r="G4175" s="12">
        <v>89</v>
      </c>
      <c r="H4175" s="12">
        <f t="shared" si="65"/>
        <v>89</v>
      </c>
      <c r="I4175" s="9" t="s">
        <v>18520</v>
      </c>
      <c r="J4175" s="13" t="s">
        <v>18510</v>
      </c>
    </row>
    <row r="4176" spans="1:10">
      <c r="A4176" s="9" t="s">
        <v>18521</v>
      </c>
      <c r="B4176" s="10" t="s">
        <v>18522</v>
      </c>
      <c r="C4176" s="9" t="s">
        <v>18523</v>
      </c>
      <c r="D4176" s="9" t="s">
        <v>3819</v>
      </c>
      <c r="E4176" s="9" t="s">
        <v>40</v>
      </c>
      <c r="F4176" s="24">
        <v>1</v>
      </c>
      <c r="G4176" s="12">
        <v>99</v>
      </c>
      <c r="H4176" s="12">
        <f t="shared" si="65"/>
        <v>99</v>
      </c>
      <c r="I4176" s="9" t="s">
        <v>18524</v>
      </c>
      <c r="J4176" s="13" t="s">
        <v>18510</v>
      </c>
    </row>
    <row r="4177" spans="1:10">
      <c r="A4177" s="9" t="s">
        <v>18525</v>
      </c>
      <c r="B4177" s="10" t="s">
        <v>18526</v>
      </c>
      <c r="C4177" s="9" t="s">
        <v>18527</v>
      </c>
      <c r="D4177" s="9" t="s">
        <v>1566</v>
      </c>
      <c r="E4177" s="9" t="s">
        <v>21</v>
      </c>
      <c r="F4177" s="24">
        <v>1</v>
      </c>
      <c r="G4177" s="12">
        <v>49</v>
      </c>
      <c r="H4177" s="12">
        <f t="shared" si="65"/>
        <v>49</v>
      </c>
      <c r="I4177" s="9" t="s">
        <v>18528</v>
      </c>
      <c r="J4177" s="13" t="s">
        <v>18510</v>
      </c>
    </row>
    <row r="4178" spans="1:10">
      <c r="A4178" s="14" t="s">
        <v>18511</v>
      </c>
      <c r="B4178" s="15" t="s">
        <v>18529</v>
      </c>
      <c r="C4178" s="14" t="s">
        <v>18530</v>
      </c>
      <c r="D4178" s="14" t="s">
        <v>2265</v>
      </c>
      <c r="E4178" s="14" t="s">
        <v>196</v>
      </c>
      <c r="F4178" s="24">
        <v>1</v>
      </c>
      <c r="G4178" s="16">
        <v>35</v>
      </c>
      <c r="H4178" s="12">
        <f t="shared" si="65"/>
        <v>35</v>
      </c>
      <c r="I4178" s="14" t="s">
        <v>18531</v>
      </c>
      <c r="J4178" s="13" t="s">
        <v>18510</v>
      </c>
    </row>
    <row r="4179" spans="1:10">
      <c r="A4179" s="14" t="s">
        <v>18532</v>
      </c>
      <c r="B4179" s="15" t="s">
        <v>18533</v>
      </c>
      <c r="C4179" s="14" t="s">
        <v>18534</v>
      </c>
      <c r="D4179" s="14" t="s">
        <v>2265</v>
      </c>
      <c r="E4179" s="14" t="s">
        <v>196</v>
      </c>
      <c r="F4179" s="24">
        <v>1</v>
      </c>
      <c r="G4179" s="16">
        <v>29</v>
      </c>
      <c r="H4179" s="12">
        <f t="shared" si="65"/>
        <v>29</v>
      </c>
      <c r="I4179" s="14" t="s">
        <v>18535</v>
      </c>
      <c r="J4179" s="13" t="s">
        <v>18510</v>
      </c>
    </row>
    <row r="4180" spans="1:10">
      <c r="A4180" s="14" t="s">
        <v>18536</v>
      </c>
      <c r="B4180" s="15" t="s">
        <v>18537</v>
      </c>
      <c r="C4180" s="14" t="s">
        <v>18538</v>
      </c>
      <c r="D4180" s="14" t="s">
        <v>281</v>
      </c>
      <c r="E4180" s="14" t="s">
        <v>309</v>
      </c>
      <c r="F4180" s="24">
        <v>1</v>
      </c>
      <c r="G4180" s="16">
        <v>58</v>
      </c>
      <c r="H4180" s="12">
        <f t="shared" si="65"/>
        <v>58</v>
      </c>
      <c r="I4180" s="14" t="s">
        <v>18539</v>
      </c>
      <c r="J4180" s="13" t="s">
        <v>18510</v>
      </c>
    </row>
    <row r="4181" spans="1:10">
      <c r="A4181" s="14" t="s">
        <v>18540</v>
      </c>
      <c r="B4181" s="15" t="s">
        <v>18541</v>
      </c>
      <c r="C4181" s="14" t="s">
        <v>18542</v>
      </c>
      <c r="D4181" s="14" t="s">
        <v>1898</v>
      </c>
      <c r="E4181" s="14" t="s">
        <v>309</v>
      </c>
      <c r="F4181" s="24">
        <v>1</v>
      </c>
      <c r="G4181" s="16">
        <v>108</v>
      </c>
      <c r="H4181" s="12">
        <f t="shared" si="65"/>
        <v>108</v>
      </c>
      <c r="I4181" s="14" t="s">
        <v>18543</v>
      </c>
      <c r="J4181" s="13" t="s">
        <v>18510</v>
      </c>
    </row>
    <row r="4182" spans="1:10">
      <c r="A4182" s="9" t="s">
        <v>18544</v>
      </c>
      <c r="B4182" s="10" t="s">
        <v>18545</v>
      </c>
      <c r="C4182" s="9" t="s">
        <v>18546</v>
      </c>
      <c r="D4182" s="9" t="s">
        <v>1566</v>
      </c>
      <c r="E4182" s="9" t="s">
        <v>21</v>
      </c>
      <c r="F4182" s="24">
        <v>1</v>
      </c>
      <c r="G4182" s="12">
        <v>55</v>
      </c>
      <c r="H4182" s="12">
        <f t="shared" si="65"/>
        <v>55</v>
      </c>
      <c r="I4182" s="9" t="s">
        <v>18547</v>
      </c>
      <c r="J4182" s="13" t="s">
        <v>18548</v>
      </c>
    </row>
    <row r="4183" spans="1:10">
      <c r="A4183" s="20" t="s">
        <v>18549</v>
      </c>
      <c r="B4183" s="21" t="s">
        <v>18550</v>
      </c>
      <c r="C4183" s="20" t="s">
        <v>17470</v>
      </c>
      <c r="D4183" s="20" t="s">
        <v>6050</v>
      </c>
      <c r="E4183" s="20" t="s">
        <v>196</v>
      </c>
      <c r="F4183" s="24">
        <v>1</v>
      </c>
      <c r="G4183" s="22">
        <v>89.8</v>
      </c>
      <c r="H4183" s="12">
        <f t="shared" si="65"/>
        <v>89.8</v>
      </c>
      <c r="I4183" s="20" t="s">
        <v>241</v>
      </c>
      <c r="J4183" s="13" t="s">
        <v>18548</v>
      </c>
    </row>
    <row r="4184" spans="1:10">
      <c r="A4184" s="9" t="s">
        <v>18551</v>
      </c>
      <c r="B4184" s="10" t="s">
        <v>18552</v>
      </c>
      <c r="C4184" s="9" t="s">
        <v>18553</v>
      </c>
      <c r="D4184" s="9" t="s">
        <v>1566</v>
      </c>
      <c r="E4184" s="9" t="s">
        <v>21</v>
      </c>
      <c r="F4184" s="24">
        <v>1</v>
      </c>
      <c r="G4184" s="12">
        <v>55</v>
      </c>
      <c r="H4184" s="12">
        <f t="shared" si="65"/>
        <v>55</v>
      </c>
      <c r="I4184" s="9" t="s">
        <v>18554</v>
      </c>
      <c r="J4184" s="13" t="s">
        <v>18555</v>
      </c>
    </row>
    <row r="4185" spans="1:10">
      <c r="A4185" s="14" t="s">
        <v>18556</v>
      </c>
      <c r="B4185" s="15" t="s">
        <v>18557</v>
      </c>
      <c r="C4185" s="14" t="s">
        <v>18558</v>
      </c>
      <c r="D4185" s="14" t="s">
        <v>146</v>
      </c>
      <c r="E4185" s="14" t="s">
        <v>309</v>
      </c>
      <c r="F4185" s="24">
        <v>1</v>
      </c>
      <c r="G4185" s="16">
        <v>198</v>
      </c>
      <c r="H4185" s="12">
        <f t="shared" si="65"/>
        <v>198</v>
      </c>
      <c r="I4185" s="14" t="s">
        <v>18559</v>
      </c>
      <c r="J4185" s="13" t="s">
        <v>18555</v>
      </c>
    </row>
    <row r="4186" spans="1:10">
      <c r="A4186" s="9" t="s">
        <v>18560</v>
      </c>
      <c r="B4186" s="10" t="s">
        <v>18561</v>
      </c>
      <c r="C4186" s="9" t="s">
        <v>18562</v>
      </c>
      <c r="D4186" s="9" t="s">
        <v>488</v>
      </c>
      <c r="E4186" s="9" t="s">
        <v>21</v>
      </c>
      <c r="F4186" s="24">
        <v>1</v>
      </c>
      <c r="G4186" s="12">
        <v>39.8</v>
      </c>
      <c r="H4186" s="12">
        <f t="shared" si="65"/>
        <v>39.8</v>
      </c>
      <c r="I4186" s="9" t="s">
        <v>18563</v>
      </c>
      <c r="J4186" s="13" t="s">
        <v>18564</v>
      </c>
    </row>
    <row r="4187" spans="1:10">
      <c r="A4187" s="9" t="s">
        <v>18565</v>
      </c>
      <c r="B4187" s="10" t="s">
        <v>18566</v>
      </c>
      <c r="C4187" s="9" t="s">
        <v>18567</v>
      </c>
      <c r="D4187" s="9" t="s">
        <v>15224</v>
      </c>
      <c r="E4187" s="9" t="s">
        <v>21</v>
      </c>
      <c r="F4187" s="24">
        <v>1</v>
      </c>
      <c r="G4187" s="12">
        <v>58</v>
      </c>
      <c r="H4187" s="12">
        <f t="shared" si="65"/>
        <v>58</v>
      </c>
      <c r="I4187" s="9" t="s">
        <v>18568</v>
      </c>
      <c r="J4187" s="13" t="s">
        <v>18569</v>
      </c>
    </row>
    <row r="4188" spans="1:10">
      <c r="A4188" s="20" t="s">
        <v>18570</v>
      </c>
      <c r="B4188" s="21" t="s">
        <v>18571</v>
      </c>
      <c r="C4188" s="20" t="s">
        <v>18572</v>
      </c>
      <c r="D4188" s="20" t="s">
        <v>6498</v>
      </c>
      <c r="E4188" s="20" t="s">
        <v>196</v>
      </c>
      <c r="F4188" s="24">
        <v>1</v>
      </c>
      <c r="G4188" s="22">
        <v>85</v>
      </c>
      <c r="H4188" s="12">
        <f t="shared" si="65"/>
        <v>85</v>
      </c>
      <c r="I4188" s="20" t="s">
        <v>18573</v>
      </c>
      <c r="J4188" s="13" t="s">
        <v>18569</v>
      </c>
    </row>
    <row r="4189" spans="1:10">
      <c r="A4189" s="20" t="s">
        <v>18574</v>
      </c>
      <c r="B4189" s="21" t="s">
        <v>18575</v>
      </c>
      <c r="C4189" s="20" t="s">
        <v>18576</v>
      </c>
      <c r="D4189" s="20" t="s">
        <v>6498</v>
      </c>
      <c r="E4189" s="20" t="s">
        <v>196</v>
      </c>
      <c r="F4189" s="24">
        <v>1</v>
      </c>
      <c r="G4189" s="22">
        <v>85</v>
      </c>
      <c r="H4189" s="12">
        <f t="shared" si="65"/>
        <v>85</v>
      </c>
      <c r="I4189" s="20" t="s">
        <v>18577</v>
      </c>
      <c r="J4189" s="13" t="s">
        <v>18569</v>
      </c>
    </row>
    <row r="4190" spans="1:10">
      <c r="A4190" s="14" t="s">
        <v>18578</v>
      </c>
      <c r="B4190" s="15" t="s">
        <v>18579</v>
      </c>
      <c r="C4190" s="14" t="s">
        <v>18122</v>
      </c>
      <c r="D4190" s="14" t="s">
        <v>2356</v>
      </c>
      <c r="E4190" s="14" t="s">
        <v>309</v>
      </c>
      <c r="F4190" s="24">
        <v>1</v>
      </c>
      <c r="G4190" s="16">
        <v>138</v>
      </c>
      <c r="H4190" s="12">
        <f t="shared" si="65"/>
        <v>138</v>
      </c>
      <c r="I4190" s="14" t="s">
        <v>18580</v>
      </c>
      <c r="J4190" s="13" t="s">
        <v>18569</v>
      </c>
    </row>
    <row r="4191" spans="1:10">
      <c r="A4191" s="14" t="s">
        <v>18581</v>
      </c>
      <c r="B4191" s="15" t="s">
        <v>18582</v>
      </c>
      <c r="C4191" s="14" t="s">
        <v>18583</v>
      </c>
      <c r="D4191" s="14" t="s">
        <v>18584</v>
      </c>
      <c r="E4191" s="14" t="s">
        <v>309</v>
      </c>
      <c r="F4191" s="24">
        <v>1</v>
      </c>
      <c r="G4191" s="16">
        <v>35</v>
      </c>
      <c r="H4191" s="12">
        <f t="shared" si="65"/>
        <v>35</v>
      </c>
      <c r="I4191" s="14" t="s">
        <v>18585</v>
      </c>
      <c r="J4191" s="13" t="s">
        <v>18569</v>
      </c>
    </row>
    <row r="4192" spans="1:10">
      <c r="A4192" s="14" t="s">
        <v>18586</v>
      </c>
      <c r="B4192" s="15" t="s">
        <v>18587</v>
      </c>
      <c r="C4192" s="14" t="s">
        <v>17568</v>
      </c>
      <c r="D4192" s="14" t="s">
        <v>18588</v>
      </c>
      <c r="E4192" s="14" t="s">
        <v>309</v>
      </c>
      <c r="F4192" s="24">
        <v>1</v>
      </c>
      <c r="G4192" s="16">
        <v>100</v>
      </c>
      <c r="H4192" s="12">
        <f t="shared" si="65"/>
        <v>100</v>
      </c>
      <c r="I4192" s="14" t="s">
        <v>18589</v>
      </c>
      <c r="J4192" s="13" t="s">
        <v>18569</v>
      </c>
    </row>
    <row r="4193" spans="1:10">
      <c r="A4193" s="9" t="s">
        <v>18590</v>
      </c>
      <c r="B4193" s="10" t="s">
        <v>18591</v>
      </c>
      <c r="C4193" s="9" t="s">
        <v>18592</v>
      </c>
      <c r="D4193" s="9" t="s">
        <v>3017</v>
      </c>
      <c r="E4193" s="9" t="s">
        <v>21</v>
      </c>
      <c r="F4193" s="24">
        <v>1</v>
      </c>
      <c r="G4193" s="12">
        <v>88</v>
      </c>
      <c r="H4193" s="12">
        <f t="shared" si="65"/>
        <v>88</v>
      </c>
      <c r="I4193" s="9" t="s">
        <v>18593</v>
      </c>
      <c r="J4193" s="13" t="s">
        <v>18594</v>
      </c>
    </row>
    <row r="4194" spans="1:10">
      <c r="A4194" s="20" t="s">
        <v>18595</v>
      </c>
      <c r="B4194" s="21" t="s">
        <v>18596</v>
      </c>
      <c r="C4194" s="20" t="s">
        <v>17568</v>
      </c>
      <c r="D4194" s="20" t="s">
        <v>6498</v>
      </c>
      <c r="E4194" s="20" t="s">
        <v>196</v>
      </c>
      <c r="F4194" s="24">
        <v>1</v>
      </c>
      <c r="G4194" s="22">
        <v>85</v>
      </c>
      <c r="H4194" s="12">
        <f t="shared" si="65"/>
        <v>85</v>
      </c>
      <c r="I4194" s="20" t="s">
        <v>18597</v>
      </c>
      <c r="J4194" s="13" t="s">
        <v>18598</v>
      </c>
    </row>
    <row r="4195" spans="1:10">
      <c r="A4195" s="9" t="s">
        <v>18599</v>
      </c>
      <c r="B4195" s="10" t="s">
        <v>18600</v>
      </c>
      <c r="C4195" s="9" t="s">
        <v>18601</v>
      </c>
      <c r="D4195" s="9" t="s">
        <v>426</v>
      </c>
      <c r="E4195" s="9" t="s">
        <v>21</v>
      </c>
      <c r="F4195" s="24">
        <v>1</v>
      </c>
      <c r="G4195" s="12">
        <v>52</v>
      </c>
      <c r="H4195" s="12">
        <f t="shared" si="65"/>
        <v>52</v>
      </c>
      <c r="I4195" s="9" t="s">
        <v>18602</v>
      </c>
      <c r="J4195" s="13" t="s">
        <v>18603</v>
      </c>
    </row>
    <row r="4196" spans="1:10">
      <c r="A4196" s="9" t="s">
        <v>18604</v>
      </c>
      <c r="B4196" s="10" t="s">
        <v>18605</v>
      </c>
      <c r="C4196" s="9" t="s">
        <v>18606</v>
      </c>
      <c r="D4196" s="9" t="s">
        <v>15342</v>
      </c>
      <c r="E4196" s="9" t="s">
        <v>21</v>
      </c>
      <c r="F4196" s="24">
        <v>1</v>
      </c>
      <c r="G4196" s="12">
        <v>69.5</v>
      </c>
      <c r="H4196" s="12">
        <f t="shared" si="65"/>
        <v>69.5</v>
      </c>
      <c r="I4196" s="9" t="s">
        <v>18607</v>
      </c>
      <c r="J4196" s="13" t="s">
        <v>18603</v>
      </c>
    </row>
    <row r="4197" spans="1:10">
      <c r="A4197" s="9" t="s">
        <v>18608</v>
      </c>
      <c r="B4197" s="10" t="s">
        <v>18609</v>
      </c>
      <c r="C4197" s="9" t="s">
        <v>18610</v>
      </c>
      <c r="D4197" s="9" t="s">
        <v>15342</v>
      </c>
      <c r="E4197" s="9" t="s">
        <v>21</v>
      </c>
      <c r="F4197" s="24">
        <v>1</v>
      </c>
      <c r="G4197" s="12">
        <v>79.8</v>
      </c>
      <c r="H4197" s="12">
        <f t="shared" si="65"/>
        <v>79.8</v>
      </c>
      <c r="I4197" s="9" t="s">
        <v>18611</v>
      </c>
      <c r="J4197" s="13" t="s">
        <v>18603</v>
      </c>
    </row>
    <row r="4198" spans="1:10">
      <c r="A4198" s="9" t="s">
        <v>18612</v>
      </c>
      <c r="B4198" s="10" t="s">
        <v>18613</v>
      </c>
      <c r="C4198" s="9" t="s">
        <v>18614</v>
      </c>
      <c r="D4198" s="9" t="s">
        <v>17795</v>
      </c>
      <c r="E4198" s="9" t="s">
        <v>21</v>
      </c>
      <c r="F4198" s="24">
        <v>1</v>
      </c>
      <c r="G4198" s="12">
        <v>78</v>
      </c>
      <c r="H4198" s="12">
        <f t="shared" si="65"/>
        <v>78</v>
      </c>
      <c r="I4198" s="9" t="s">
        <v>18615</v>
      </c>
      <c r="J4198" s="13" t="s">
        <v>18603</v>
      </c>
    </row>
    <row r="4199" spans="1:10">
      <c r="A4199" s="9" t="s">
        <v>18616</v>
      </c>
      <c r="B4199" s="10" t="s">
        <v>18617</v>
      </c>
      <c r="C4199" s="9" t="s">
        <v>18618</v>
      </c>
      <c r="D4199" s="9" t="s">
        <v>17795</v>
      </c>
      <c r="E4199" s="9" t="s">
        <v>21</v>
      </c>
      <c r="F4199" s="24">
        <v>1</v>
      </c>
      <c r="G4199" s="12">
        <v>88</v>
      </c>
      <c r="H4199" s="12">
        <f t="shared" si="65"/>
        <v>88</v>
      </c>
      <c r="I4199" s="9" t="s">
        <v>18619</v>
      </c>
      <c r="J4199" s="13" t="s">
        <v>18603</v>
      </c>
    </row>
    <row r="4200" spans="1:10">
      <c r="A4200" s="9" t="s">
        <v>18620</v>
      </c>
      <c r="B4200" s="10" t="s">
        <v>18621</v>
      </c>
      <c r="C4200" s="9" t="s">
        <v>18622</v>
      </c>
      <c r="D4200" s="9" t="s">
        <v>11154</v>
      </c>
      <c r="E4200" s="9" t="s">
        <v>21</v>
      </c>
      <c r="F4200" s="24">
        <v>1</v>
      </c>
      <c r="G4200" s="12">
        <v>85</v>
      </c>
      <c r="H4200" s="12">
        <f t="shared" si="65"/>
        <v>85</v>
      </c>
      <c r="I4200" s="9" t="s">
        <v>18623</v>
      </c>
      <c r="J4200" s="13" t="s">
        <v>18603</v>
      </c>
    </row>
    <row r="4201" spans="1:10">
      <c r="A4201" s="9" t="s">
        <v>18624</v>
      </c>
      <c r="B4201" s="10" t="s">
        <v>18625</v>
      </c>
      <c r="C4201" s="9" t="s">
        <v>18626</v>
      </c>
      <c r="D4201" s="9" t="s">
        <v>11154</v>
      </c>
      <c r="E4201" s="9" t="s">
        <v>21</v>
      </c>
      <c r="F4201" s="24">
        <v>1</v>
      </c>
      <c r="G4201" s="12">
        <v>88</v>
      </c>
      <c r="H4201" s="12">
        <f t="shared" si="65"/>
        <v>88</v>
      </c>
      <c r="I4201" s="9" t="s">
        <v>18627</v>
      </c>
      <c r="J4201" s="13" t="s">
        <v>18603</v>
      </c>
    </row>
    <row r="4202" spans="1:10">
      <c r="A4202" s="9" t="s">
        <v>18628</v>
      </c>
      <c r="B4202" s="10" t="s">
        <v>18629</v>
      </c>
      <c r="C4202" s="9" t="s">
        <v>18630</v>
      </c>
      <c r="D4202" s="9" t="s">
        <v>11154</v>
      </c>
      <c r="E4202" s="9" t="s">
        <v>21</v>
      </c>
      <c r="F4202" s="24">
        <v>1</v>
      </c>
      <c r="G4202" s="12">
        <v>88</v>
      </c>
      <c r="H4202" s="12">
        <f t="shared" si="65"/>
        <v>88</v>
      </c>
      <c r="I4202" s="9" t="s">
        <v>18631</v>
      </c>
      <c r="J4202" s="13" t="s">
        <v>18603</v>
      </c>
    </row>
    <row r="4203" spans="1:10">
      <c r="A4203" s="9" t="s">
        <v>18632</v>
      </c>
      <c r="B4203" s="10" t="s">
        <v>18633</v>
      </c>
      <c r="C4203" s="9" t="s">
        <v>18634</v>
      </c>
      <c r="D4203" s="9" t="s">
        <v>11154</v>
      </c>
      <c r="E4203" s="9" t="s">
        <v>21</v>
      </c>
      <c r="F4203" s="24">
        <v>1</v>
      </c>
      <c r="G4203" s="12">
        <v>98</v>
      </c>
      <c r="H4203" s="12">
        <f t="shared" si="65"/>
        <v>98</v>
      </c>
      <c r="I4203" s="9" t="s">
        <v>18635</v>
      </c>
      <c r="J4203" s="13" t="s">
        <v>18603</v>
      </c>
    </row>
    <row r="4204" spans="1:10">
      <c r="A4204" s="9" t="s">
        <v>18636</v>
      </c>
      <c r="B4204" s="10" t="s">
        <v>18637</v>
      </c>
      <c r="C4204" s="9" t="s">
        <v>18638</v>
      </c>
      <c r="D4204" s="9" t="s">
        <v>362</v>
      </c>
      <c r="E4204" s="9" t="s">
        <v>21</v>
      </c>
      <c r="F4204" s="24">
        <v>1</v>
      </c>
      <c r="G4204" s="12">
        <v>48</v>
      </c>
      <c r="H4204" s="12">
        <f t="shared" si="65"/>
        <v>48</v>
      </c>
      <c r="I4204" s="9" t="s">
        <v>18639</v>
      </c>
      <c r="J4204" s="13" t="s">
        <v>18603</v>
      </c>
    </row>
    <row r="4205" spans="1:10">
      <c r="A4205" s="9" t="s">
        <v>18640</v>
      </c>
      <c r="B4205" s="10" t="s">
        <v>18641</v>
      </c>
      <c r="C4205" s="9" t="s">
        <v>18642</v>
      </c>
      <c r="D4205" s="9" t="s">
        <v>432</v>
      </c>
      <c r="E4205" s="9" t="s">
        <v>21</v>
      </c>
      <c r="F4205" s="24">
        <v>1</v>
      </c>
      <c r="G4205" s="12">
        <v>68</v>
      </c>
      <c r="H4205" s="12">
        <f t="shared" si="65"/>
        <v>68</v>
      </c>
      <c r="I4205" s="9" t="s">
        <v>18643</v>
      </c>
      <c r="J4205" s="13" t="s">
        <v>18603</v>
      </c>
    </row>
    <row r="4206" spans="1:10">
      <c r="A4206" s="9" t="s">
        <v>18644</v>
      </c>
      <c r="B4206" s="10" t="s">
        <v>18645</v>
      </c>
      <c r="C4206" s="9" t="s">
        <v>18646</v>
      </c>
      <c r="D4206" s="9" t="s">
        <v>432</v>
      </c>
      <c r="E4206" s="9" t="s">
        <v>21</v>
      </c>
      <c r="F4206" s="24">
        <v>1</v>
      </c>
      <c r="G4206" s="12">
        <v>68</v>
      </c>
      <c r="H4206" s="12">
        <f t="shared" si="65"/>
        <v>68</v>
      </c>
      <c r="I4206" s="9" t="s">
        <v>18647</v>
      </c>
      <c r="J4206" s="13" t="s">
        <v>18603</v>
      </c>
    </row>
    <row r="4207" spans="1:10">
      <c r="A4207" s="9" t="s">
        <v>18648</v>
      </c>
      <c r="B4207" s="10" t="s">
        <v>18649</v>
      </c>
      <c r="C4207" s="9" t="s">
        <v>18650</v>
      </c>
      <c r="D4207" s="9" t="s">
        <v>432</v>
      </c>
      <c r="E4207" s="9" t="s">
        <v>21</v>
      </c>
      <c r="F4207" s="24">
        <v>1</v>
      </c>
      <c r="G4207" s="12">
        <v>58</v>
      </c>
      <c r="H4207" s="12">
        <f t="shared" si="65"/>
        <v>58</v>
      </c>
      <c r="I4207" s="9" t="s">
        <v>18651</v>
      </c>
      <c r="J4207" s="13" t="s">
        <v>18603</v>
      </c>
    </row>
    <row r="4208" spans="1:10">
      <c r="A4208" s="9" t="s">
        <v>18652</v>
      </c>
      <c r="B4208" s="10" t="s">
        <v>18653</v>
      </c>
      <c r="C4208" s="9" t="s">
        <v>18654</v>
      </c>
      <c r="D4208" s="9" t="s">
        <v>1157</v>
      </c>
      <c r="E4208" s="9" t="s">
        <v>21</v>
      </c>
      <c r="F4208" s="24">
        <v>1</v>
      </c>
      <c r="G4208" s="12">
        <v>99</v>
      </c>
      <c r="H4208" s="12">
        <f t="shared" si="65"/>
        <v>99</v>
      </c>
      <c r="I4208" s="9" t="s">
        <v>18655</v>
      </c>
      <c r="J4208" s="13" t="s">
        <v>18603</v>
      </c>
    </row>
    <row r="4209" spans="1:10">
      <c r="A4209" s="9" t="s">
        <v>18656</v>
      </c>
      <c r="B4209" s="10" t="s">
        <v>18657</v>
      </c>
      <c r="C4209" s="9" t="s">
        <v>18658</v>
      </c>
      <c r="D4209" s="9" t="s">
        <v>3813</v>
      </c>
      <c r="E4209" s="9" t="s">
        <v>21</v>
      </c>
      <c r="F4209" s="24">
        <v>1</v>
      </c>
      <c r="G4209" s="12">
        <v>68</v>
      </c>
      <c r="H4209" s="12">
        <f t="shared" si="65"/>
        <v>68</v>
      </c>
      <c r="I4209" s="9" t="s">
        <v>18659</v>
      </c>
      <c r="J4209" s="13" t="s">
        <v>18603</v>
      </c>
    </row>
    <row r="4210" spans="1:10">
      <c r="A4210" s="9" t="s">
        <v>18660</v>
      </c>
      <c r="B4210" s="10" t="s">
        <v>18661</v>
      </c>
      <c r="C4210" s="9" t="s">
        <v>18662</v>
      </c>
      <c r="D4210" s="9" t="s">
        <v>3813</v>
      </c>
      <c r="E4210" s="9" t="s">
        <v>21</v>
      </c>
      <c r="F4210" s="24">
        <v>1</v>
      </c>
      <c r="G4210" s="12">
        <v>168</v>
      </c>
      <c r="H4210" s="12">
        <f t="shared" si="65"/>
        <v>168</v>
      </c>
      <c r="I4210" s="9" t="s">
        <v>18663</v>
      </c>
      <c r="J4210" s="13" t="s">
        <v>18603</v>
      </c>
    </row>
    <row r="4211" spans="1:10">
      <c r="A4211" s="9" t="s">
        <v>18664</v>
      </c>
      <c r="B4211" s="10" t="s">
        <v>18665</v>
      </c>
      <c r="C4211" s="9" t="s">
        <v>18666</v>
      </c>
      <c r="D4211" s="9" t="s">
        <v>11861</v>
      </c>
      <c r="E4211" s="9" t="s">
        <v>21</v>
      </c>
      <c r="F4211" s="24">
        <v>1</v>
      </c>
      <c r="G4211" s="12">
        <v>69</v>
      </c>
      <c r="H4211" s="12">
        <f t="shared" si="65"/>
        <v>69</v>
      </c>
      <c r="I4211" s="9" t="s">
        <v>18667</v>
      </c>
      <c r="J4211" s="13" t="s">
        <v>18603</v>
      </c>
    </row>
    <row r="4212" spans="1:10">
      <c r="A4212" s="9" t="s">
        <v>18668</v>
      </c>
      <c r="B4212" s="10" t="s">
        <v>18669</v>
      </c>
      <c r="C4212" s="9" t="s">
        <v>18670</v>
      </c>
      <c r="D4212" s="9" t="s">
        <v>1014</v>
      </c>
      <c r="E4212" s="9" t="s">
        <v>72</v>
      </c>
      <c r="F4212" s="24">
        <v>1</v>
      </c>
      <c r="G4212" s="12">
        <v>98</v>
      </c>
      <c r="H4212" s="12">
        <f t="shared" si="65"/>
        <v>98</v>
      </c>
      <c r="I4212" s="9" t="s">
        <v>18671</v>
      </c>
      <c r="J4212" s="13" t="s">
        <v>18603</v>
      </c>
    </row>
    <row r="4213" spans="1:10">
      <c r="A4213" s="14" t="s">
        <v>18672</v>
      </c>
      <c r="B4213" s="15" t="s">
        <v>18673</v>
      </c>
      <c r="C4213" s="14" t="s">
        <v>18674</v>
      </c>
      <c r="D4213" s="14" t="s">
        <v>2265</v>
      </c>
      <c r="E4213" s="14" t="s">
        <v>196</v>
      </c>
      <c r="F4213" s="24">
        <v>2</v>
      </c>
      <c r="G4213" s="16">
        <v>29</v>
      </c>
      <c r="H4213" s="12">
        <f t="shared" si="65"/>
        <v>58</v>
      </c>
      <c r="I4213" s="14" t="s">
        <v>18675</v>
      </c>
      <c r="J4213" s="13" t="s">
        <v>18603</v>
      </c>
    </row>
    <row r="4214" spans="1:10">
      <c r="A4214" s="14" t="s">
        <v>18676</v>
      </c>
      <c r="B4214" s="15" t="s">
        <v>18677</v>
      </c>
      <c r="C4214" s="14" t="s">
        <v>18678</v>
      </c>
      <c r="D4214" s="14" t="s">
        <v>2265</v>
      </c>
      <c r="E4214" s="14" t="s">
        <v>196</v>
      </c>
      <c r="F4214" s="24">
        <v>2</v>
      </c>
      <c r="G4214" s="16">
        <v>69</v>
      </c>
      <c r="H4214" s="12">
        <f t="shared" si="65"/>
        <v>138</v>
      </c>
      <c r="I4214" s="14" t="s">
        <v>18679</v>
      </c>
      <c r="J4214" s="13" t="s">
        <v>18603</v>
      </c>
    </row>
    <row r="4215" spans="1:10">
      <c r="A4215" s="14" t="s">
        <v>18680</v>
      </c>
      <c r="B4215" s="15" t="s">
        <v>18681</v>
      </c>
      <c r="C4215" s="14" t="s">
        <v>18682</v>
      </c>
      <c r="D4215" s="14" t="s">
        <v>2265</v>
      </c>
      <c r="E4215" s="14" t="s">
        <v>196</v>
      </c>
      <c r="F4215" s="24">
        <v>2</v>
      </c>
      <c r="G4215" s="16">
        <v>29</v>
      </c>
      <c r="H4215" s="12">
        <f t="shared" si="65"/>
        <v>58</v>
      </c>
      <c r="I4215" s="14" t="s">
        <v>18683</v>
      </c>
      <c r="J4215" s="13" t="s">
        <v>18603</v>
      </c>
    </row>
    <row r="4216" spans="1:10">
      <c r="A4216" s="20" t="s">
        <v>18684</v>
      </c>
      <c r="B4216" s="21" t="s">
        <v>18685</v>
      </c>
      <c r="C4216" s="20" t="s">
        <v>18686</v>
      </c>
      <c r="D4216" s="20" t="s">
        <v>17911</v>
      </c>
      <c r="E4216" s="20" t="s">
        <v>196</v>
      </c>
      <c r="F4216" s="23">
        <v>1</v>
      </c>
      <c r="G4216" s="22">
        <v>76</v>
      </c>
      <c r="H4216" s="12">
        <f t="shared" si="65"/>
        <v>76</v>
      </c>
      <c r="I4216" s="20" t="s">
        <v>18687</v>
      </c>
      <c r="J4216" s="13" t="s">
        <v>18603</v>
      </c>
    </row>
    <row r="4217" spans="1:10">
      <c r="A4217" s="9" t="s">
        <v>18688</v>
      </c>
      <c r="B4217" s="10" t="s">
        <v>18689</v>
      </c>
      <c r="C4217" s="9" t="s">
        <v>18690</v>
      </c>
      <c r="D4217" s="9" t="s">
        <v>3819</v>
      </c>
      <c r="E4217" s="9" t="s">
        <v>40</v>
      </c>
      <c r="F4217" s="11">
        <v>2</v>
      </c>
      <c r="G4217" s="12">
        <v>39</v>
      </c>
      <c r="H4217" s="12">
        <f t="shared" si="65"/>
        <v>78</v>
      </c>
      <c r="I4217" s="9" t="s">
        <v>18691</v>
      </c>
      <c r="J4217" s="13" t="s">
        <v>18692</v>
      </c>
    </row>
    <row r="4218" spans="1:10">
      <c r="A4218" s="9" t="s">
        <v>18693</v>
      </c>
      <c r="B4218" s="10" t="s">
        <v>18694</v>
      </c>
      <c r="C4218" s="9" t="s">
        <v>18695</v>
      </c>
      <c r="D4218" s="9" t="s">
        <v>3819</v>
      </c>
      <c r="E4218" s="9" t="s">
        <v>40</v>
      </c>
      <c r="F4218" s="11">
        <v>2</v>
      </c>
      <c r="G4218" s="12">
        <v>88</v>
      </c>
      <c r="H4218" s="12">
        <f t="shared" si="65"/>
        <v>176</v>
      </c>
      <c r="I4218" s="9" t="s">
        <v>18696</v>
      </c>
      <c r="J4218" s="13" t="s">
        <v>18697</v>
      </c>
    </row>
    <row r="4219" spans="1:10">
      <c r="A4219" s="9" t="s">
        <v>18698</v>
      </c>
      <c r="B4219" s="10" t="s">
        <v>18699</v>
      </c>
      <c r="C4219" s="9" t="s">
        <v>18700</v>
      </c>
      <c r="D4219" s="9" t="s">
        <v>3819</v>
      </c>
      <c r="E4219" s="9" t="s">
        <v>40</v>
      </c>
      <c r="F4219" s="11">
        <v>2</v>
      </c>
      <c r="G4219" s="12">
        <v>59</v>
      </c>
      <c r="H4219" s="12">
        <f t="shared" si="65"/>
        <v>118</v>
      </c>
      <c r="I4219" s="9" t="s">
        <v>18701</v>
      </c>
      <c r="J4219" s="13" t="s">
        <v>18697</v>
      </c>
    </row>
    <row r="4220" spans="1:10">
      <c r="A4220" s="9" t="s">
        <v>18702</v>
      </c>
      <c r="B4220" s="10" t="s">
        <v>18703</v>
      </c>
      <c r="C4220" s="9" t="s">
        <v>18704</v>
      </c>
      <c r="D4220" s="9" t="s">
        <v>3819</v>
      </c>
      <c r="E4220" s="9" t="s">
        <v>40</v>
      </c>
      <c r="F4220" s="11">
        <v>2</v>
      </c>
      <c r="G4220" s="12">
        <v>86</v>
      </c>
      <c r="H4220" s="12">
        <f t="shared" si="65"/>
        <v>172</v>
      </c>
      <c r="I4220" s="9" t="s">
        <v>18705</v>
      </c>
      <c r="J4220" s="13" t="s">
        <v>18697</v>
      </c>
    </row>
    <row r="4221" spans="1:10">
      <c r="A4221" s="9" t="s">
        <v>18706</v>
      </c>
      <c r="B4221" s="10" t="s">
        <v>18707</v>
      </c>
      <c r="C4221" s="9" t="s">
        <v>18708</v>
      </c>
      <c r="D4221" s="9" t="s">
        <v>3819</v>
      </c>
      <c r="E4221" s="9" t="s">
        <v>40</v>
      </c>
      <c r="F4221" s="11">
        <v>2</v>
      </c>
      <c r="G4221" s="12">
        <v>88</v>
      </c>
      <c r="H4221" s="12">
        <f t="shared" si="65"/>
        <v>176</v>
      </c>
      <c r="I4221" s="9" t="s">
        <v>18709</v>
      </c>
      <c r="J4221" s="13" t="s">
        <v>18710</v>
      </c>
    </row>
    <row r="4222" spans="1:10">
      <c r="A4222" s="9" t="s">
        <v>18711</v>
      </c>
      <c r="B4222" s="10" t="s">
        <v>18712</v>
      </c>
      <c r="C4222" s="9" t="s">
        <v>18713</v>
      </c>
      <c r="D4222" s="9" t="s">
        <v>3819</v>
      </c>
      <c r="E4222" s="9" t="s">
        <v>40</v>
      </c>
      <c r="F4222" s="11">
        <v>2</v>
      </c>
      <c r="G4222" s="12">
        <v>109</v>
      </c>
      <c r="H4222" s="12">
        <f t="shared" si="65"/>
        <v>218</v>
      </c>
      <c r="I4222" s="9" t="s">
        <v>18714</v>
      </c>
      <c r="J4222" s="13" t="s">
        <v>18710</v>
      </c>
    </row>
    <row r="4223" spans="1:10">
      <c r="A4223" s="9" t="s">
        <v>18715</v>
      </c>
      <c r="B4223" s="10" t="s">
        <v>18716</v>
      </c>
      <c r="C4223" s="9" t="s">
        <v>18717</v>
      </c>
      <c r="D4223" s="9" t="s">
        <v>9382</v>
      </c>
      <c r="E4223" s="9" t="s">
        <v>21</v>
      </c>
      <c r="F4223" s="11">
        <v>1</v>
      </c>
      <c r="G4223" s="12">
        <v>68</v>
      </c>
      <c r="H4223" s="12">
        <f t="shared" si="65"/>
        <v>68</v>
      </c>
      <c r="I4223" s="9" t="s">
        <v>18718</v>
      </c>
      <c r="J4223" s="13" t="s">
        <v>18710</v>
      </c>
    </row>
    <row r="4224" spans="1:10">
      <c r="A4224" s="9" t="s">
        <v>18719</v>
      </c>
      <c r="B4224" s="10" t="s">
        <v>18720</v>
      </c>
      <c r="C4224" s="9" t="s">
        <v>18721</v>
      </c>
      <c r="D4224" s="9" t="s">
        <v>9382</v>
      </c>
      <c r="E4224" s="9" t="s">
        <v>21</v>
      </c>
      <c r="F4224" s="11">
        <v>1</v>
      </c>
      <c r="G4224" s="12">
        <v>68</v>
      </c>
      <c r="H4224" s="12">
        <f t="shared" si="65"/>
        <v>68</v>
      </c>
      <c r="I4224" s="9" t="s">
        <v>18722</v>
      </c>
      <c r="J4224" s="13" t="s">
        <v>18710</v>
      </c>
    </row>
    <row r="4225" spans="1:10">
      <c r="A4225" s="9" t="s">
        <v>18723</v>
      </c>
      <c r="B4225" s="10" t="s">
        <v>18724</v>
      </c>
      <c r="C4225" s="9" t="s">
        <v>18725</v>
      </c>
      <c r="D4225" s="9" t="s">
        <v>1014</v>
      </c>
      <c r="E4225" s="9" t="s">
        <v>21</v>
      </c>
      <c r="F4225" s="11">
        <v>1</v>
      </c>
      <c r="G4225" s="12">
        <v>130</v>
      </c>
      <c r="H4225" s="12">
        <f t="shared" si="65"/>
        <v>130</v>
      </c>
      <c r="I4225" s="9" t="s">
        <v>18726</v>
      </c>
      <c r="J4225" s="13" t="s">
        <v>18710</v>
      </c>
    </row>
    <row r="4226" spans="1:10">
      <c r="A4226" s="9" t="s">
        <v>18727</v>
      </c>
      <c r="B4226" s="10" t="s">
        <v>18728</v>
      </c>
      <c r="C4226" s="9" t="s">
        <v>18729</v>
      </c>
      <c r="D4226" s="9" t="s">
        <v>13412</v>
      </c>
      <c r="E4226" s="9" t="s">
        <v>40</v>
      </c>
      <c r="F4226" s="11">
        <v>1</v>
      </c>
      <c r="G4226" s="12">
        <v>73</v>
      </c>
      <c r="H4226" s="12">
        <f t="shared" ref="H4226:H4289" si="66">F4226*G4226</f>
        <v>73</v>
      </c>
      <c r="I4226" s="9" t="s">
        <v>18730</v>
      </c>
      <c r="J4226" s="13" t="s">
        <v>18710</v>
      </c>
    </row>
    <row r="4227" spans="1:10">
      <c r="A4227" s="20" t="s">
        <v>18731</v>
      </c>
      <c r="B4227" s="21" t="s">
        <v>18732</v>
      </c>
      <c r="C4227" s="20" t="s">
        <v>18733</v>
      </c>
      <c r="D4227" s="20" t="s">
        <v>18734</v>
      </c>
      <c r="E4227" s="20" t="s">
        <v>196</v>
      </c>
      <c r="F4227" s="23">
        <v>2</v>
      </c>
      <c r="G4227" s="22">
        <v>108</v>
      </c>
      <c r="H4227" s="12">
        <f t="shared" si="66"/>
        <v>216</v>
      </c>
      <c r="I4227" s="20" t="s">
        <v>18735</v>
      </c>
      <c r="J4227" s="13" t="s">
        <v>18710</v>
      </c>
    </row>
    <row r="4228" spans="1:10">
      <c r="A4228" s="17" t="s">
        <v>18736</v>
      </c>
      <c r="B4228" s="18" t="s">
        <v>18737</v>
      </c>
      <c r="C4228" s="17" t="s">
        <v>18738</v>
      </c>
      <c r="D4228" s="17" t="s">
        <v>2940</v>
      </c>
      <c r="E4228" s="17" t="s">
        <v>196</v>
      </c>
      <c r="F4228" s="25">
        <v>2</v>
      </c>
      <c r="G4228" s="19">
        <v>168</v>
      </c>
      <c r="H4228" s="12">
        <f t="shared" si="66"/>
        <v>336</v>
      </c>
      <c r="I4228" s="17" t="s">
        <v>18739</v>
      </c>
      <c r="J4228" s="13" t="s">
        <v>18710</v>
      </c>
    </row>
    <row r="4229" spans="1:10">
      <c r="A4229" s="20" t="s">
        <v>18740</v>
      </c>
      <c r="B4229" s="21" t="s">
        <v>18741</v>
      </c>
      <c r="C4229" s="20" t="s">
        <v>18742</v>
      </c>
      <c r="D4229" s="20" t="s">
        <v>6220</v>
      </c>
      <c r="E4229" s="20" t="s">
        <v>196</v>
      </c>
      <c r="F4229" s="25">
        <v>2</v>
      </c>
      <c r="G4229" s="22">
        <v>98</v>
      </c>
      <c r="H4229" s="12">
        <f t="shared" si="66"/>
        <v>196</v>
      </c>
      <c r="I4229" s="20" t="s">
        <v>18743</v>
      </c>
      <c r="J4229" s="13" t="s">
        <v>18744</v>
      </c>
    </row>
    <row r="4230" spans="1:10">
      <c r="A4230" s="20" t="s">
        <v>18745</v>
      </c>
      <c r="B4230" s="21" t="s">
        <v>18746</v>
      </c>
      <c r="C4230" s="20" t="s">
        <v>18733</v>
      </c>
      <c r="D4230" s="20" t="s">
        <v>6220</v>
      </c>
      <c r="E4230" s="20" t="s">
        <v>196</v>
      </c>
      <c r="F4230" s="25">
        <v>2</v>
      </c>
      <c r="G4230" s="22">
        <v>118</v>
      </c>
      <c r="H4230" s="12">
        <f t="shared" si="66"/>
        <v>236</v>
      </c>
      <c r="I4230" s="20" t="s">
        <v>18747</v>
      </c>
      <c r="J4230" s="13" t="s">
        <v>18744</v>
      </c>
    </row>
    <row r="4231" spans="1:10">
      <c r="A4231" s="9" t="s">
        <v>18748</v>
      </c>
      <c r="B4231" s="10" t="s">
        <v>18749</v>
      </c>
      <c r="C4231" s="9" t="s">
        <v>18750</v>
      </c>
      <c r="D4231" s="9" t="s">
        <v>17166</v>
      </c>
      <c r="E4231" s="9" t="s">
        <v>21</v>
      </c>
      <c r="F4231" s="25">
        <v>2</v>
      </c>
      <c r="G4231" s="12">
        <v>49.8</v>
      </c>
      <c r="H4231" s="12">
        <f t="shared" si="66"/>
        <v>99.6</v>
      </c>
      <c r="I4231" s="9" t="s">
        <v>18751</v>
      </c>
      <c r="J4231" s="13" t="s">
        <v>18752</v>
      </c>
    </row>
    <row r="4232" spans="1:10">
      <c r="A4232" s="9" t="s">
        <v>18753</v>
      </c>
      <c r="B4232" s="10" t="s">
        <v>18754</v>
      </c>
      <c r="C4232" s="9" t="s">
        <v>18755</v>
      </c>
      <c r="D4232" s="9" t="s">
        <v>3819</v>
      </c>
      <c r="E4232" s="9" t="s">
        <v>40</v>
      </c>
      <c r="F4232" s="25">
        <v>2</v>
      </c>
      <c r="G4232" s="12">
        <v>79</v>
      </c>
      <c r="H4232" s="12">
        <f t="shared" si="66"/>
        <v>158</v>
      </c>
      <c r="I4232" s="9" t="s">
        <v>18756</v>
      </c>
      <c r="J4232" s="13" t="s">
        <v>18752</v>
      </c>
    </row>
    <row r="4233" spans="1:10">
      <c r="A4233" s="9" t="s">
        <v>18757</v>
      </c>
      <c r="B4233" s="10" t="s">
        <v>18758</v>
      </c>
      <c r="C4233" s="9" t="s">
        <v>18759</v>
      </c>
      <c r="D4233" s="9" t="s">
        <v>3819</v>
      </c>
      <c r="E4233" s="9" t="s">
        <v>40</v>
      </c>
      <c r="F4233" s="25">
        <v>2</v>
      </c>
      <c r="G4233" s="12">
        <v>99</v>
      </c>
      <c r="H4233" s="12">
        <f t="shared" si="66"/>
        <v>198</v>
      </c>
      <c r="I4233" s="9" t="s">
        <v>18760</v>
      </c>
      <c r="J4233" s="13" t="s">
        <v>18752</v>
      </c>
    </row>
    <row r="4234" spans="1:10">
      <c r="A4234" s="9" t="s">
        <v>18761</v>
      </c>
      <c r="B4234" s="10" t="s">
        <v>18762</v>
      </c>
      <c r="C4234" s="9" t="s">
        <v>18763</v>
      </c>
      <c r="D4234" s="9" t="s">
        <v>3819</v>
      </c>
      <c r="E4234" s="9" t="s">
        <v>40</v>
      </c>
      <c r="F4234" s="25">
        <v>2</v>
      </c>
      <c r="G4234" s="12">
        <v>179</v>
      </c>
      <c r="H4234" s="12">
        <f t="shared" si="66"/>
        <v>358</v>
      </c>
      <c r="I4234" s="9" t="s">
        <v>18764</v>
      </c>
      <c r="J4234" s="13" t="s">
        <v>18752</v>
      </c>
    </row>
    <row r="4235" spans="1:10">
      <c r="A4235" s="9" t="s">
        <v>18748</v>
      </c>
      <c r="B4235" s="10" t="s">
        <v>18765</v>
      </c>
      <c r="C4235" s="9" t="s">
        <v>18766</v>
      </c>
      <c r="D4235" s="9" t="s">
        <v>3819</v>
      </c>
      <c r="E4235" s="9" t="s">
        <v>40</v>
      </c>
      <c r="F4235" s="25">
        <v>2</v>
      </c>
      <c r="G4235" s="12">
        <v>198</v>
      </c>
      <c r="H4235" s="12">
        <f t="shared" si="66"/>
        <v>396</v>
      </c>
      <c r="I4235" s="9" t="s">
        <v>18767</v>
      </c>
      <c r="J4235" s="13" t="s">
        <v>18752</v>
      </c>
    </row>
    <row r="4236" spans="1:10">
      <c r="A4236" s="9" t="s">
        <v>18761</v>
      </c>
      <c r="B4236" s="10" t="s">
        <v>18768</v>
      </c>
      <c r="C4236" s="9" t="s">
        <v>18763</v>
      </c>
      <c r="D4236" s="9" t="s">
        <v>1014</v>
      </c>
      <c r="E4236" s="9" t="s">
        <v>14</v>
      </c>
      <c r="F4236" s="25">
        <v>2</v>
      </c>
      <c r="G4236" s="12">
        <v>92</v>
      </c>
      <c r="H4236" s="12">
        <f t="shared" si="66"/>
        <v>184</v>
      </c>
      <c r="I4236" s="9" t="s">
        <v>18769</v>
      </c>
      <c r="J4236" s="13" t="s">
        <v>18752</v>
      </c>
    </row>
    <row r="4237" spans="1:10">
      <c r="A4237" s="14" t="s">
        <v>18770</v>
      </c>
      <c r="B4237" s="15" t="s">
        <v>18771</v>
      </c>
      <c r="C4237" s="14" t="s">
        <v>18772</v>
      </c>
      <c r="D4237" s="14" t="s">
        <v>13989</v>
      </c>
      <c r="E4237" s="14" t="s">
        <v>196</v>
      </c>
      <c r="F4237" s="25">
        <v>2</v>
      </c>
      <c r="G4237" s="16">
        <v>78</v>
      </c>
      <c r="H4237" s="12">
        <f t="shared" si="66"/>
        <v>156</v>
      </c>
      <c r="I4237" s="14" t="s">
        <v>18773</v>
      </c>
      <c r="J4237" s="13" t="s">
        <v>18752</v>
      </c>
    </row>
    <row r="4238" spans="1:10">
      <c r="A4238" s="14" t="s">
        <v>18774</v>
      </c>
      <c r="B4238" s="15" t="s">
        <v>18775</v>
      </c>
      <c r="C4238" s="14" t="s">
        <v>18776</v>
      </c>
      <c r="D4238" s="14" t="s">
        <v>13989</v>
      </c>
      <c r="E4238" s="14" t="s">
        <v>196</v>
      </c>
      <c r="F4238" s="25">
        <v>2</v>
      </c>
      <c r="G4238" s="16">
        <v>98</v>
      </c>
      <c r="H4238" s="12">
        <f t="shared" si="66"/>
        <v>196</v>
      </c>
      <c r="I4238" s="14" t="s">
        <v>18777</v>
      </c>
      <c r="J4238" s="13" t="s">
        <v>18752</v>
      </c>
    </row>
    <row r="4239" spans="1:10">
      <c r="A4239" s="14" t="s">
        <v>18778</v>
      </c>
      <c r="B4239" s="15" t="s">
        <v>18779</v>
      </c>
      <c r="C4239" s="14" t="s">
        <v>18780</v>
      </c>
      <c r="D4239" s="14" t="s">
        <v>13989</v>
      </c>
      <c r="E4239" s="14" t="s">
        <v>196</v>
      </c>
      <c r="F4239" s="25">
        <v>2</v>
      </c>
      <c r="G4239" s="16">
        <v>98</v>
      </c>
      <c r="H4239" s="12">
        <f t="shared" si="66"/>
        <v>196</v>
      </c>
      <c r="I4239" s="14" t="s">
        <v>18781</v>
      </c>
      <c r="J4239" s="13" t="s">
        <v>18752</v>
      </c>
    </row>
    <row r="4240" spans="1:10">
      <c r="A4240" s="14" t="s">
        <v>18782</v>
      </c>
      <c r="B4240" s="15" t="s">
        <v>18783</v>
      </c>
      <c r="C4240" s="14" t="s">
        <v>18784</v>
      </c>
      <c r="D4240" s="14" t="s">
        <v>13989</v>
      </c>
      <c r="E4240" s="14" t="s">
        <v>196</v>
      </c>
      <c r="F4240" s="25">
        <v>2</v>
      </c>
      <c r="G4240" s="16">
        <v>88</v>
      </c>
      <c r="H4240" s="12">
        <f t="shared" si="66"/>
        <v>176</v>
      </c>
      <c r="I4240" s="14" t="s">
        <v>18785</v>
      </c>
      <c r="J4240" s="13" t="s">
        <v>18752</v>
      </c>
    </row>
    <row r="4241" spans="1:10">
      <c r="A4241" s="14" t="s">
        <v>18786</v>
      </c>
      <c r="B4241" s="15" t="s">
        <v>18787</v>
      </c>
      <c r="C4241" s="14" t="s">
        <v>18788</v>
      </c>
      <c r="D4241" s="14" t="s">
        <v>13989</v>
      </c>
      <c r="E4241" s="14" t="s">
        <v>196</v>
      </c>
      <c r="F4241" s="25">
        <v>2</v>
      </c>
      <c r="G4241" s="16">
        <v>148</v>
      </c>
      <c r="H4241" s="12">
        <f t="shared" si="66"/>
        <v>296</v>
      </c>
      <c r="I4241" s="14" t="s">
        <v>18789</v>
      </c>
      <c r="J4241" s="13" t="s">
        <v>18752</v>
      </c>
    </row>
    <row r="4242" spans="1:10">
      <c r="A4242" s="14" t="s">
        <v>18790</v>
      </c>
      <c r="B4242" s="15" t="s">
        <v>18791</v>
      </c>
      <c r="C4242" s="14" t="s">
        <v>18792</v>
      </c>
      <c r="D4242" s="14" t="s">
        <v>13989</v>
      </c>
      <c r="E4242" s="14" t="s">
        <v>196</v>
      </c>
      <c r="F4242" s="25">
        <v>2</v>
      </c>
      <c r="G4242" s="16">
        <v>98</v>
      </c>
      <c r="H4242" s="12">
        <f t="shared" si="66"/>
        <v>196</v>
      </c>
      <c r="I4242" s="14" t="s">
        <v>18793</v>
      </c>
      <c r="J4242" s="13" t="s">
        <v>18752</v>
      </c>
    </row>
    <row r="4243" spans="1:10">
      <c r="A4243" s="14" t="s">
        <v>18794</v>
      </c>
      <c r="B4243" s="15" t="s">
        <v>18795</v>
      </c>
      <c r="C4243" s="14" t="s">
        <v>18796</v>
      </c>
      <c r="D4243" s="14" t="s">
        <v>13989</v>
      </c>
      <c r="E4243" s="14" t="s">
        <v>196</v>
      </c>
      <c r="F4243" s="25">
        <v>2</v>
      </c>
      <c r="G4243" s="16">
        <v>68</v>
      </c>
      <c r="H4243" s="12">
        <f t="shared" si="66"/>
        <v>136</v>
      </c>
      <c r="I4243" s="14" t="s">
        <v>18797</v>
      </c>
      <c r="J4243" s="13" t="s">
        <v>18752</v>
      </c>
    </row>
    <row r="4244" spans="1:10">
      <c r="A4244" s="20" t="s">
        <v>18798</v>
      </c>
      <c r="B4244" s="21" t="s">
        <v>18799</v>
      </c>
      <c r="C4244" s="20" t="s">
        <v>18800</v>
      </c>
      <c r="D4244" s="20" t="s">
        <v>1898</v>
      </c>
      <c r="E4244" s="20" t="s">
        <v>196</v>
      </c>
      <c r="F4244" s="25">
        <v>2</v>
      </c>
      <c r="G4244" s="22">
        <v>52</v>
      </c>
      <c r="H4244" s="12">
        <f t="shared" si="66"/>
        <v>104</v>
      </c>
      <c r="I4244" s="20" t="s">
        <v>18801</v>
      </c>
      <c r="J4244" s="13" t="s">
        <v>18752</v>
      </c>
    </row>
    <row r="4245" spans="1:10">
      <c r="A4245" s="20" t="s">
        <v>18761</v>
      </c>
      <c r="B4245" s="21" t="s">
        <v>18802</v>
      </c>
      <c r="C4245" s="20" t="s">
        <v>18803</v>
      </c>
      <c r="D4245" s="20" t="s">
        <v>18337</v>
      </c>
      <c r="E4245" s="20" t="s">
        <v>196</v>
      </c>
      <c r="F4245" s="25">
        <v>2</v>
      </c>
      <c r="G4245" s="22">
        <v>69</v>
      </c>
      <c r="H4245" s="12">
        <f t="shared" si="66"/>
        <v>138</v>
      </c>
      <c r="I4245" s="20" t="s">
        <v>18804</v>
      </c>
      <c r="J4245" s="13" t="s">
        <v>18752</v>
      </c>
    </row>
    <row r="4246" spans="1:10">
      <c r="A4246" s="20" t="s">
        <v>18805</v>
      </c>
      <c r="B4246" s="21" t="s">
        <v>18806</v>
      </c>
      <c r="C4246" s="20" t="s">
        <v>18807</v>
      </c>
      <c r="D4246" s="20" t="s">
        <v>18337</v>
      </c>
      <c r="E4246" s="20" t="s">
        <v>196</v>
      </c>
      <c r="F4246" s="25">
        <v>2</v>
      </c>
      <c r="G4246" s="22">
        <v>76</v>
      </c>
      <c r="H4246" s="12">
        <f t="shared" si="66"/>
        <v>152</v>
      </c>
      <c r="I4246" s="20" t="s">
        <v>241</v>
      </c>
      <c r="J4246" s="13" t="s">
        <v>18752</v>
      </c>
    </row>
    <row r="4247" spans="1:10">
      <c r="A4247" s="20" t="s">
        <v>18808</v>
      </c>
      <c r="B4247" s="21" t="s">
        <v>18809</v>
      </c>
      <c r="C4247" s="20" t="s">
        <v>18810</v>
      </c>
      <c r="D4247" s="20" t="s">
        <v>13989</v>
      </c>
      <c r="E4247" s="20" t="s">
        <v>196</v>
      </c>
      <c r="F4247" s="25">
        <v>2</v>
      </c>
      <c r="G4247" s="22">
        <v>108</v>
      </c>
      <c r="H4247" s="12">
        <f t="shared" si="66"/>
        <v>216</v>
      </c>
      <c r="I4247" s="20" t="s">
        <v>18811</v>
      </c>
      <c r="J4247" s="13" t="s">
        <v>18752</v>
      </c>
    </row>
    <row r="4248" spans="1:10">
      <c r="A4248" s="20" t="s">
        <v>18812</v>
      </c>
      <c r="B4248" s="21" t="s">
        <v>18813</v>
      </c>
      <c r="C4248" s="20" t="s">
        <v>18733</v>
      </c>
      <c r="D4248" s="20" t="s">
        <v>6220</v>
      </c>
      <c r="E4248" s="20" t="s">
        <v>196</v>
      </c>
      <c r="F4248" s="25">
        <v>2</v>
      </c>
      <c r="G4248" s="22">
        <v>138</v>
      </c>
      <c r="H4248" s="12">
        <f t="shared" si="66"/>
        <v>276</v>
      </c>
      <c r="I4248" s="20" t="s">
        <v>18814</v>
      </c>
      <c r="J4248" s="13" t="s">
        <v>18752</v>
      </c>
    </row>
    <row r="4249" spans="1:10">
      <c r="A4249" s="14" t="s">
        <v>18815</v>
      </c>
      <c r="B4249" s="15" t="s">
        <v>18816</v>
      </c>
      <c r="C4249" s="14" t="s">
        <v>18817</v>
      </c>
      <c r="D4249" s="14" t="s">
        <v>13989</v>
      </c>
      <c r="E4249" s="14" t="s">
        <v>309</v>
      </c>
      <c r="F4249" s="25">
        <v>2</v>
      </c>
      <c r="G4249" s="16">
        <v>128</v>
      </c>
      <c r="H4249" s="12">
        <f t="shared" si="66"/>
        <v>256</v>
      </c>
      <c r="I4249" s="14" t="s">
        <v>18818</v>
      </c>
      <c r="J4249" s="13" t="s">
        <v>18752</v>
      </c>
    </row>
    <row r="4250" spans="1:10">
      <c r="A4250" s="14" t="s">
        <v>18819</v>
      </c>
      <c r="B4250" s="15" t="s">
        <v>18820</v>
      </c>
      <c r="C4250" s="14" t="s">
        <v>18821</v>
      </c>
      <c r="D4250" s="14" t="s">
        <v>13989</v>
      </c>
      <c r="E4250" s="14" t="s">
        <v>309</v>
      </c>
      <c r="F4250" s="25">
        <v>2</v>
      </c>
      <c r="G4250" s="16">
        <v>118</v>
      </c>
      <c r="H4250" s="12">
        <f t="shared" si="66"/>
        <v>236</v>
      </c>
      <c r="I4250" s="14" t="s">
        <v>18822</v>
      </c>
      <c r="J4250" s="13" t="s">
        <v>18752</v>
      </c>
    </row>
    <row r="4251" spans="1:10">
      <c r="A4251" s="14" t="s">
        <v>18823</v>
      </c>
      <c r="B4251" s="15" t="s">
        <v>18824</v>
      </c>
      <c r="C4251" s="14" t="s">
        <v>18825</v>
      </c>
      <c r="D4251" s="14" t="s">
        <v>13989</v>
      </c>
      <c r="E4251" s="14" t="s">
        <v>309</v>
      </c>
      <c r="F4251" s="25">
        <v>2</v>
      </c>
      <c r="G4251" s="16">
        <v>59.8</v>
      </c>
      <c r="H4251" s="12">
        <f t="shared" si="66"/>
        <v>119.6</v>
      </c>
      <c r="I4251" s="14" t="s">
        <v>241</v>
      </c>
      <c r="J4251" s="13" t="s">
        <v>18752</v>
      </c>
    </row>
    <row r="4252" spans="1:10">
      <c r="A4252" s="14" t="s">
        <v>18826</v>
      </c>
      <c r="B4252" s="15" t="s">
        <v>18827</v>
      </c>
      <c r="C4252" s="14" t="s">
        <v>18828</v>
      </c>
      <c r="D4252" s="14" t="s">
        <v>2240</v>
      </c>
      <c r="E4252" s="14" t="s">
        <v>309</v>
      </c>
      <c r="F4252" s="25">
        <v>2</v>
      </c>
      <c r="G4252" s="16">
        <v>160</v>
      </c>
      <c r="H4252" s="12">
        <f t="shared" si="66"/>
        <v>320</v>
      </c>
      <c r="I4252" s="14" t="s">
        <v>18829</v>
      </c>
      <c r="J4252" s="13" t="s">
        <v>18752</v>
      </c>
    </row>
    <row r="4253" spans="1:10">
      <c r="A4253" s="9" t="s">
        <v>18748</v>
      </c>
      <c r="B4253" s="10" t="s">
        <v>18830</v>
      </c>
      <c r="C4253" s="9" t="s">
        <v>18831</v>
      </c>
      <c r="D4253" s="9" t="s">
        <v>470</v>
      </c>
      <c r="E4253" s="9" t="s">
        <v>21</v>
      </c>
      <c r="F4253" s="25">
        <v>2</v>
      </c>
      <c r="G4253" s="12">
        <v>108</v>
      </c>
      <c r="H4253" s="12">
        <f t="shared" si="66"/>
        <v>216</v>
      </c>
      <c r="I4253" s="9" t="s">
        <v>18832</v>
      </c>
      <c r="J4253" s="13" t="s">
        <v>18833</v>
      </c>
    </row>
    <row r="4254" spans="1:10">
      <c r="A4254" s="9" t="s">
        <v>18834</v>
      </c>
      <c r="B4254" s="10" t="s">
        <v>18835</v>
      </c>
      <c r="C4254" s="9" t="s">
        <v>18836</v>
      </c>
      <c r="D4254" s="9" t="s">
        <v>432</v>
      </c>
      <c r="E4254" s="9" t="s">
        <v>40</v>
      </c>
      <c r="F4254" s="25">
        <v>2</v>
      </c>
      <c r="G4254" s="12">
        <v>39.8</v>
      </c>
      <c r="H4254" s="12">
        <f t="shared" si="66"/>
        <v>79.6</v>
      </c>
      <c r="I4254" s="9" t="s">
        <v>18837</v>
      </c>
      <c r="J4254" s="13" t="s">
        <v>18838</v>
      </c>
    </row>
    <row r="4255" spans="1:10">
      <c r="A4255" s="14" t="s">
        <v>18839</v>
      </c>
      <c r="B4255" s="15" t="s">
        <v>18840</v>
      </c>
      <c r="C4255" s="14" t="s">
        <v>18153</v>
      </c>
      <c r="D4255" s="14" t="s">
        <v>2720</v>
      </c>
      <c r="E4255" s="14" t="s">
        <v>196</v>
      </c>
      <c r="F4255" s="25">
        <v>2</v>
      </c>
      <c r="G4255" s="16">
        <v>36</v>
      </c>
      <c r="H4255" s="12">
        <f t="shared" si="66"/>
        <v>72</v>
      </c>
      <c r="I4255" s="14" t="s">
        <v>18841</v>
      </c>
      <c r="J4255" s="13" t="s">
        <v>18838</v>
      </c>
    </row>
    <row r="4256" spans="1:10">
      <c r="A4256" s="14" t="s">
        <v>18842</v>
      </c>
      <c r="B4256" s="15" t="s">
        <v>18843</v>
      </c>
      <c r="C4256" s="14" t="s">
        <v>18844</v>
      </c>
      <c r="D4256" s="14" t="s">
        <v>2265</v>
      </c>
      <c r="E4256" s="14" t="s">
        <v>196</v>
      </c>
      <c r="F4256" s="25">
        <v>2</v>
      </c>
      <c r="G4256" s="16">
        <v>45</v>
      </c>
      <c r="H4256" s="12">
        <f t="shared" si="66"/>
        <v>90</v>
      </c>
      <c r="I4256" s="14" t="s">
        <v>18845</v>
      </c>
      <c r="J4256" s="13" t="s">
        <v>18838</v>
      </c>
    </row>
    <row r="4257" spans="1:10">
      <c r="A4257" s="14" t="s">
        <v>18846</v>
      </c>
      <c r="B4257" s="15" t="s">
        <v>18847</v>
      </c>
      <c r="C4257" s="14" t="s">
        <v>18848</v>
      </c>
      <c r="D4257" s="14" t="s">
        <v>2265</v>
      </c>
      <c r="E4257" s="14" t="s">
        <v>196</v>
      </c>
      <c r="F4257" s="25">
        <v>2</v>
      </c>
      <c r="G4257" s="16">
        <v>45</v>
      </c>
      <c r="H4257" s="12">
        <f t="shared" si="66"/>
        <v>90</v>
      </c>
      <c r="I4257" s="14" t="s">
        <v>18849</v>
      </c>
      <c r="J4257" s="13" t="s">
        <v>18838</v>
      </c>
    </row>
    <row r="4258" spans="1:10">
      <c r="A4258" s="14" t="s">
        <v>18850</v>
      </c>
      <c r="B4258" s="15" t="s">
        <v>18851</v>
      </c>
      <c r="C4258" s="14" t="s">
        <v>18153</v>
      </c>
      <c r="D4258" s="14" t="s">
        <v>18337</v>
      </c>
      <c r="E4258" s="14" t="s">
        <v>196</v>
      </c>
      <c r="F4258" s="25">
        <v>2</v>
      </c>
      <c r="G4258" s="16">
        <v>35</v>
      </c>
      <c r="H4258" s="12">
        <f t="shared" si="66"/>
        <v>70</v>
      </c>
      <c r="I4258" s="14" t="s">
        <v>18852</v>
      </c>
      <c r="J4258" s="13" t="s">
        <v>18838</v>
      </c>
    </row>
    <row r="4259" spans="1:10">
      <c r="A4259" s="20" t="s">
        <v>18853</v>
      </c>
      <c r="B4259" s="21" t="s">
        <v>18854</v>
      </c>
      <c r="C4259" s="20" t="s">
        <v>18855</v>
      </c>
      <c r="D4259" s="20" t="s">
        <v>6498</v>
      </c>
      <c r="E4259" s="20" t="s">
        <v>196</v>
      </c>
      <c r="F4259" s="25">
        <v>2</v>
      </c>
      <c r="G4259" s="22">
        <v>85</v>
      </c>
      <c r="H4259" s="12">
        <f t="shared" si="66"/>
        <v>170</v>
      </c>
      <c r="I4259" s="20" t="s">
        <v>18856</v>
      </c>
      <c r="J4259" s="13" t="s">
        <v>18838</v>
      </c>
    </row>
    <row r="4260" spans="1:10">
      <c r="A4260" s="20" t="s">
        <v>18857</v>
      </c>
      <c r="B4260" s="21" t="s">
        <v>18858</v>
      </c>
      <c r="C4260" s="20" t="s">
        <v>18859</v>
      </c>
      <c r="D4260" s="20" t="s">
        <v>6498</v>
      </c>
      <c r="E4260" s="20" t="s">
        <v>196</v>
      </c>
      <c r="F4260" s="25">
        <v>2</v>
      </c>
      <c r="G4260" s="22">
        <v>85</v>
      </c>
      <c r="H4260" s="12">
        <f t="shared" si="66"/>
        <v>170</v>
      </c>
      <c r="I4260" s="20" t="s">
        <v>18860</v>
      </c>
      <c r="J4260" s="13" t="s">
        <v>18838</v>
      </c>
    </row>
    <row r="4261" spans="1:10">
      <c r="A4261" s="20" t="s">
        <v>18861</v>
      </c>
      <c r="B4261" s="21" t="s">
        <v>18862</v>
      </c>
      <c r="C4261" s="20" t="s">
        <v>18863</v>
      </c>
      <c r="D4261" s="20" t="s">
        <v>6498</v>
      </c>
      <c r="E4261" s="20" t="s">
        <v>196</v>
      </c>
      <c r="F4261" s="25">
        <v>2</v>
      </c>
      <c r="G4261" s="22">
        <v>85</v>
      </c>
      <c r="H4261" s="12">
        <f t="shared" si="66"/>
        <v>170</v>
      </c>
      <c r="I4261" s="20" t="s">
        <v>18864</v>
      </c>
      <c r="J4261" s="13" t="s">
        <v>18838</v>
      </c>
    </row>
    <row r="4262" spans="1:10">
      <c r="A4262" s="20" t="s">
        <v>18865</v>
      </c>
      <c r="B4262" s="21" t="s">
        <v>18866</v>
      </c>
      <c r="C4262" s="20" t="s">
        <v>18867</v>
      </c>
      <c r="D4262" s="20" t="s">
        <v>6498</v>
      </c>
      <c r="E4262" s="20" t="s">
        <v>196</v>
      </c>
      <c r="F4262" s="25">
        <v>2</v>
      </c>
      <c r="G4262" s="22">
        <v>85</v>
      </c>
      <c r="H4262" s="12">
        <f t="shared" si="66"/>
        <v>170</v>
      </c>
      <c r="I4262" s="20" t="s">
        <v>18868</v>
      </c>
      <c r="J4262" s="13" t="s">
        <v>18838</v>
      </c>
    </row>
    <row r="4263" spans="1:10">
      <c r="A4263" s="20" t="s">
        <v>18869</v>
      </c>
      <c r="B4263" s="21" t="s">
        <v>18870</v>
      </c>
      <c r="C4263" s="20" t="s">
        <v>18871</v>
      </c>
      <c r="D4263" s="20" t="s">
        <v>6498</v>
      </c>
      <c r="E4263" s="20" t="s">
        <v>196</v>
      </c>
      <c r="F4263" s="25">
        <v>2</v>
      </c>
      <c r="G4263" s="22">
        <v>85</v>
      </c>
      <c r="H4263" s="12">
        <f t="shared" si="66"/>
        <v>170</v>
      </c>
      <c r="I4263" s="20" t="s">
        <v>18872</v>
      </c>
      <c r="J4263" s="13" t="s">
        <v>18838</v>
      </c>
    </row>
    <row r="4264" spans="1:10">
      <c r="A4264" s="20" t="s">
        <v>18873</v>
      </c>
      <c r="B4264" s="21" t="s">
        <v>18874</v>
      </c>
      <c r="C4264" s="20" t="s">
        <v>18153</v>
      </c>
      <c r="D4264" s="20" t="s">
        <v>6498</v>
      </c>
      <c r="E4264" s="20" t="s">
        <v>196</v>
      </c>
      <c r="F4264" s="25">
        <v>2</v>
      </c>
      <c r="G4264" s="22">
        <v>85</v>
      </c>
      <c r="H4264" s="12">
        <f t="shared" si="66"/>
        <v>170</v>
      </c>
      <c r="I4264" s="20" t="s">
        <v>18875</v>
      </c>
      <c r="J4264" s="13" t="s">
        <v>18838</v>
      </c>
    </row>
    <row r="4265" spans="1:10">
      <c r="A4265" s="20" t="s">
        <v>18876</v>
      </c>
      <c r="B4265" s="21" t="s">
        <v>18877</v>
      </c>
      <c r="C4265" s="20" t="s">
        <v>18153</v>
      </c>
      <c r="D4265" s="20" t="s">
        <v>6498</v>
      </c>
      <c r="E4265" s="20" t="s">
        <v>196</v>
      </c>
      <c r="F4265" s="25">
        <v>2</v>
      </c>
      <c r="G4265" s="22">
        <v>85</v>
      </c>
      <c r="H4265" s="12">
        <f t="shared" si="66"/>
        <v>170</v>
      </c>
      <c r="I4265" s="20" t="s">
        <v>18878</v>
      </c>
      <c r="J4265" s="13" t="s">
        <v>18838</v>
      </c>
    </row>
    <row r="4266" spans="1:10">
      <c r="A4266" s="20" t="s">
        <v>18879</v>
      </c>
      <c r="B4266" s="21" t="s">
        <v>18880</v>
      </c>
      <c r="C4266" s="20" t="s">
        <v>18153</v>
      </c>
      <c r="D4266" s="20" t="s">
        <v>6498</v>
      </c>
      <c r="E4266" s="20" t="s">
        <v>196</v>
      </c>
      <c r="F4266" s="25">
        <v>2</v>
      </c>
      <c r="G4266" s="22">
        <v>95</v>
      </c>
      <c r="H4266" s="12">
        <f t="shared" si="66"/>
        <v>190</v>
      </c>
      <c r="I4266" s="20" t="s">
        <v>18881</v>
      </c>
      <c r="J4266" s="13" t="s">
        <v>18838</v>
      </c>
    </row>
    <row r="4267" spans="1:10">
      <c r="A4267" s="20" t="s">
        <v>18882</v>
      </c>
      <c r="B4267" s="21" t="s">
        <v>18883</v>
      </c>
      <c r="C4267" s="20" t="s">
        <v>18321</v>
      </c>
      <c r="D4267" s="20" t="s">
        <v>6498</v>
      </c>
      <c r="E4267" s="20" t="s">
        <v>196</v>
      </c>
      <c r="F4267" s="25">
        <v>2</v>
      </c>
      <c r="G4267" s="22">
        <v>98</v>
      </c>
      <c r="H4267" s="12">
        <f t="shared" si="66"/>
        <v>196</v>
      </c>
      <c r="I4267" s="20" t="s">
        <v>18884</v>
      </c>
      <c r="J4267" s="13" t="s">
        <v>18838</v>
      </c>
    </row>
    <row r="4268" spans="1:10">
      <c r="A4268" s="20" t="s">
        <v>18885</v>
      </c>
      <c r="B4268" s="21" t="s">
        <v>18886</v>
      </c>
      <c r="C4268" s="20" t="s">
        <v>18863</v>
      </c>
      <c r="D4268" s="20" t="s">
        <v>6498</v>
      </c>
      <c r="E4268" s="20" t="s">
        <v>196</v>
      </c>
      <c r="F4268" s="25">
        <v>2</v>
      </c>
      <c r="G4268" s="22">
        <v>185</v>
      </c>
      <c r="H4268" s="12">
        <f t="shared" si="66"/>
        <v>370</v>
      </c>
      <c r="I4268" s="20" t="s">
        <v>18887</v>
      </c>
      <c r="J4268" s="13" t="s">
        <v>18838</v>
      </c>
    </row>
    <row r="4269" spans="1:10">
      <c r="A4269" s="14" t="s">
        <v>18888</v>
      </c>
      <c r="B4269" s="15" t="s">
        <v>18889</v>
      </c>
      <c r="C4269" s="14" t="s">
        <v>18153</v>
      </c>
      <c r="D4269" s="14" t="s">
        <v>2265</v>
      </c>
      <c r="E4269" s="14" t="s">
        <v>309</v>
      </c>
      <c r="F4269" s="25">
        <v>2</v>
      </c>
      <c r="G4269" s="16">
        <v>29</v>
      </c>
      <c r="H4269" s="12">
        <f t="shared" si="66"/>
        <v>58</v>
      </c>
      <c r="I4269" s="14" t="s">
        <v>18890</v>
      </c>
      <c r="J4269" s="13" t="s">
        <v>18838</v>
      </c>
    </row>
    <row r="4270" spans="1:10">
      <c r="A4270" s="14" t="s">
        <v>18891</v>
      </c>
      <c r="B4270" s="15" t="s">
        <v>18892</v>
      </c>
      <c r="C4270" s="14" t="s">
        <v>18153</v>
      </c>
      <c r="D4270" s="14" t="s">
        <v>2608</v>
      </c>
      <c r="E4270" s="14" t="s">
        <v>309</v>
      </c>
      <c r="F4270" s="25">
        <v>2</v>
      </c>
      <c r="G4270" s="16">
        <v>68</v>
      </c>
      <c r="H4270" s="12">
        <f t="shared" si="66"/>
        <v>136</v>
      </c>
      <c r="I4270" s="14" t="s">
        <v>18893</v>
      </c>
      <c r="J4270" s="13" t="s">
        <v>18838</v>
      </c>
    </row>
    <row r="4271" spans="1:10">
      <c r="A4271" s="20" t="s">
        <v>18894</v>
      </c>
      <c r="B4271" s="21" t="s">
        <v>18895</v>
      </c>
      <c r="C4271" s="20" t="s">
        <v>18572</v>
      </c>
      <c r="D4271" s="20" t="s">
        <v>6498</v>
      </c>
      <c r="E4271" s="20" t="s">
        <v>196</v>
      </c>
      <c r="F4271" s="25">
        <v>2</v>
      </c>
      <c r="G4271" s="22">
        <v>85</v>
      </c>
      <c r="H4271" s="12">
        <f t="shared" si="66"/>
        <v>170</v>
      </c>
      <c r="I4271" s="20" t="s">
        <v>18896</v>
      </c>
      <c r="J4271" s="13" t="s">
        <v>18897</v>
      </c>
    </row>
    <row r="4272" spans="1:10">
      <c r="A4272" s="20" t="s">
        <v>18898</v>
      </c>
      <c r="B4272" s="21" t="s">
        <v>18899</v>
      </c>
      <c r="C4272" s="20" t="s">
        <v>18900</v>
      </c>
      <c r="D4272" s="20" t="s">
        <v>6498</v>
      </c>
      <c r="E4272" s="20" t="s">
        <v>196</v>
      </c>
      <c r="F4272" s="25">
        <v>2</v>
      </c>
      <c r="G4272" s="22">
        <v>85</v>
      </c>
      <c r="H4272" s="12">
        <f t="shared" si="66"/>
        <v>170</v>
      </c>
      <c r="I4272" s="20" t="s">
        <v>18901</v>
      </c>
      <c r="J4272" s="13" t="s">
        <v>18902</v>
      </c>
    </row>
    <row r="4273" spans="1:10">
      <c r="A4273" s="9" t="s">
        <v>18903</v>
      </c>
      <c r="B4273" s="10" t="s">
        <v>18904</v>
      </c>
      <c r="C4273" s="9" t="s">
        <v>18905</v>
      </c>
      <c r="D4273" s="9" t="s">
        <v>838</v>
      </c>
      <c r="E4273" s="9" t="s">
        <v>21</v>
      </c>
      <c r="F4273" s="25">
        <v>2</v>
      </c>
      <c r="G4273" s="12">
        <v>39.8</v>
      </c>
      <c r="H4273" s="12">
        <f t="shared" si="66"/>
        <v>79.6</v>
      </c>
      <c r="I4273" s="9" t="s">
        <v>18906</v>
      </c>
      <c r="J4273" s="13" t="s">
        <v>18907</v>
      </c>
    </row>
    <row r="4274" spans="1:10">
      <c r="A4274" s="9" t="s">
        <v>18908</v>
      </c>
      <c r="B4274" s="10" t="s">
        <v>18909</v>
      </c>
      <c r="C4274" s="9" t="s">
        <v>18910</v>
      </c>
      <c r="D4274" s="9" t="s">
        <v>15541</v>
      </c>
      <c r="E4274" s="9" t="s">
        <v>21</v>
      </c>
      <c r="F4274" s="25">
        <v>2</v>
      </c>
      <c r="G4274" s="12">
        <v>45</v>
      </c>
      <c r="H4274" s="12">
        <f t="shared" si="66"/>
        <v>90</v>
      </c>
      <c r="I4274" s="9" t="s">
        <v>18911</v>
      </c>
      <c r="J4274" s="13" t="s">
        <v>18907</v>
      </c>
    </row>
    <row r="4275" spans="1:10">
      <c r="A4275" s="9" t="s">
        <v>18912</v>
      </c>
      <c r="B4275" s="10" t="s">
        <v>18913</v>
      </c>
      <c r="C4275" s="9" t="s">
        <v>18914</v>
      </c>
      <c r="D4275" s="9" t="s">
        <v>1286</v>
      </c>
      <c r="E4275" s="9" t="s">
        <v>21</v>
      </c>
      <c r="F4275" s="25">
        <v>2</v>
      </c>
      <c r="G4275" s="12">
        <v>68</v>
      </c>
      <c r="H4275" s="12">
        <f t="shared" si="66"/>
        <v>136</v>
      </c>
      <c r="I4275" s="9" t="s">
        <v>18915</v>
      </c>
      <c r="J4275" s="13" t="s">
        <v>18907</v>
      </c>
    </row>
    <row r="4276" spans="1:10">
      <c r="A4276" s="20" t="s">
        <v>18916</v>
      </c>
      <c r="B4276" s="21" t="s">
        <v>18917</v>
      </c>
      <c r="C4276" s="20" t="s">
        <v>18179</v>
      </c>
      <c r="D4276" s="20" t="s">
        <v>6498</v>
      </c>
      <c r="E4276" s="20" t="s">
        <v>196</v>
      </c>
      <c r="F4276" s="25">
        <v>2</v>
      </c>
      <c r="G4276" s="22">
        <v>85</v>
      </c>
      <c r="H4276" s="12">
        <f t="shared" si="66"/>
        <v>170</v>
      </c>
      <c r="I4276" s="20" t="s">
        <v>18918</v>
      </c>
      <c r="J4276" s="13" t="s">
        <v>18907</v>
      </c>
    </row>
    <row r="4277" spans="1:10">
      <c r="A4277" s="20" t="s">
        <v>18919</v>
      </c>
      <c r="B4277" s="21" t="s">
        <v>18920</v>
      </c>
      <c r="C4277" s="20" t="s">
        <v>18167</v>
      </c>
      <c r="D4277" s="20" t="s">
        <v>6498</v>
      </c>
      <c r="E4277" s="20" t="s">
        <v>196</v>
      </c>
      <c r="F4277" s="25">
        <v>2</v>
      </c>
      <c r="G4277" s="22">
        <v>85</v>
      </c>
      <c r="H4277" s="12">
        <f t="shared" si="66"/>
        <v>170</v>
      </c>
      <c r="I4277" s="20" t="s">
        <v>18921</v>
      </c>
      <c r="J4277" s="13" t="s">
        <v>18907</v>
      </c>
    </row>
    <row r="4278" spans="1:10">
      <c r="A4278" s="20" t="s">
        <v>18922</v>
      </c>
      <c r="B4278" s="21" t="s">
        <v>18923</v>
      </c>
      <c r="C4278" s="20" t="s">
        <v>18167</v>
      </c>
      <c r="D4278" s="20" t="s">
        <v>6498</v>
      </c>
      <c r="E4278" s="20" t="s">
        <v>196</v>
      </c>
      <c r="F4278" s="25">
        <v>2</v>
      </c>
      <c r="G4278" s="22">
        <v>85</v>
      </c>
      <c r="H4278" s="12">
        <f t="shared" si="66"/>
        <v>170</v>
      </c>
      <c r="I4278" s="20" t="s">
        <v>18924</v>
      </c>
      <c r="J4278" s="13" t="s">
        <v>18907</v>
      </c>
    </row>
    <row r="4279" spans="1:10">
      <c r="A4279" s="20" t="s">
        <v>18925</v>
      </c>
      <c r="B4279" s="21" t="s">
        <v>18926</v>
      </c>
      <c r="C4279" s="20" t="s">
        <v>18927</v>
      </c>
      <c r="D4279" s="20" t="s">
        <v>6498</v>
      </c>
      <c r="E4279" s="20" t="s">
        <v>196</v>
      </c>
      <c r="F4279" s="25">
        <v>2</v>
      </c>
      <c r="G4279" s="22">
        <v>85</v>
      </c>
      <c r="H4279" s="12">
        <f t="shared" si="66"/>
        <v>170</v>
      </c>
      <c r="I4279" s="20" t="s">
        <v>18928</v>
      </c>
      <c r="J4279" s="13" t="s">
        <v>18907</v>
      </c>
    </row>
    <row r="4280" spans="1:10">
      <c r="A4280" s="20" t="s">
        <v>18929</v>
      </c>
      <c r="B4280" s="21" t="s">
        <v>18930</v>
      </c>
      <c r="C4280" s="20" t="s">
        <v>18175</v>
      </c>
      <c r="D4280" s="20" t="s">
        <v>6498</v>
      </c>
      <c r="E4280" s="20" t="s">
        <v>196</v>
      </c>
      <c r="F4280" s="25">
        <v>2</v>
      </c>
      <c r="G4280" s="22">
        <v>85</v>
      </c>
      <c r="H4280" s="12">
        <f t="shared" si="66"/>
        <v>170</v>
      </c>
      <c r="I4280" s="20" t="s">
        <v>18931</v>
      </c>
      <c r="J4280" s="13" t="s">
        <v>18907</v>
      </c>
    </row>
    <row r="4281" spans="1:10">
      <c r="A4281" s="20" t="s">
        <v>18932</v>
      </c>
      <c r="B4281" s="21" t="s">
        <v>18933</v>
      </c>
      <c r="C4281" s="20" t="s">
        <v>18153</v>
      </c>
      <c r="D4281" s="20" t="s">
        <v>6498</v>
      </c>
      <c r="E4281" s="20" t="s">
        <v>196</v>
      </c>
      <c r="F4281" s="25">
        <v>2</v>
      </c>
      <c r="G4281" s="22">
        <v>85</v>
      </c>
      <c r="H4281" s="12">
        <f t="shared" si="66"/>
        <v>170</v>
      </c>
      <c r="I4281" s="20" t="s">
        <v>18934</v>
      </c>
      <c r="J4281" s="13" t="s">
        <v>18907</v>
      </c>
    </row>
    <row r="4282" spans="1:10">
      <c r="A4282" s="20" t="s">
        <v>18935</v>
      </c>
      <c r="B4282" s="21" t="s">
        <v>18936</v>
      </c>
      <c r="C4282" s="20" t="s">
        <v>18153</v>
      </c>
      <c r="D4282" s="20" t="s">
        <v>6498</v>
      </c>
      <c r="E4282" s="20" t="s">
        <v>196</v>
      </c>
      <c r="F4282" s="25">
        <v>2</v>
      </c>
      <c r="G4282" s="22">
        <v>85</v>
      </c>
      <c r="H4282" s="12">
        <f t="shared" si="66"/>
        <v>170</v>
      </c>
      <c r="I4282" s="20" t="s">
        <v>18937</v>
      </c>
      <c r="J4282" s="13" t="s">
        <v>18907</v>
      </c>
    </row>
    <row r="4283" spans="1:10">
      <c r="A4283" s="20" t="s">
        <v>18938</v>
      </c>
      <c r="B4283" s="21" t="s">
        <v>18939</v>
      </c>
      <c r="C4283" s="20" t="s">
        <v>18867</v>
      </c>
      <c r="D4283" s="20" t="s">
        <v>6498</v>
      </c>
      <c r="E4283" s="20" t="s">
        <v>196</v>
      </c>
      <c r="F4283" s="25">
        <v>2</v>
      </c>
      <c r="G4283" s="22">
        <v>85</v>
      </c>
      <c r="H4283" s="12">
        <f t="shared" si="66"/>
        <v>170</v>
      </c>
      <c r="I4283" s="20" t="s">
        <v>18940</v>
      </c>
      <c r="J4283" s="13" t="s">
        <v>18907</v>
      </c>
    </row>
    <row r="4284" spans="1:10">
      <c r="A4284" s="20" t="s">
        <v>18941</v>
      </c>
      <c r="B4284" s="21" t="s">
        <v>18942</v>
      </c>
      <c r="C4284" s="20" t="s">
        <v>18153</v>
      </c>
      <c r="D4284" s="20" t="s">
        <v>6498</v>
      </c>
      <c r="E4284" s="20" t="s">
        <v>196</v>
      </c>
      <c r="F4284" s="25">
        <v>2</v>
      </c>
      <c r="G4284" s="22">
        <v>85</v>
      </c>
      <c r="H4284" s="12">
        <f t="shared" si="66"/>
        <v>170</v>
      </c>
      <c r="I4284" s="20" t="s">
        <v>18943</v>
      </c>
      <c r="J4284" s="13" t="s">
        <v>18907</v>
      </c>
    </row>
    <row r="4285" spans="1:10">
      <c r="A4285" s="20" t="s">
        <v>18944</v>
      </c>
      <c r="B4285" s="21" t="s">
        <v>18945</v>
      </c>
      <c r="C4285" s="20" t="s">
        <v>18855</v>
      </c>
      <c r="D4285" s="20" t="s">
        <v>6498</v>
      </c>
      <c r="E4285" s="20" t="s">
        <v>196</v>
      </c>
      <c r="F4285" s="25">
        <v>2</v>
      </c>
      <c r="G4285" s="22">
        <v>85</v>
      </c>
      <c r="H4285" s="12">
        <f t="shared" si="66"/>
        <v>170</v>
      </c>
      <c r="I4285" s="20" t="s">
        <v>18946</v>
      </c>
      <c r="J4285" s="13" t="s">
        <v>18907</v>
      </c>
    </row>
    <row r="4286" spans="1:10">
      <c r="A4286" s="20" t="s">
        <v>18947</v>
      </c>
      <c r="B4286" s="21" t="s">
        <v>18948</v>
      </c>
      <c r="C4286" s="20" t="s">
        <v>18900</v>
      </c>
      <c r="D4286" s="20" t="s">
        <v>6498</v>
      </c>
      <c r="E4286" s="20" t="s">
        <v>196</v>
      </c>
      <c r="F4286" s="25">
        <v>2</v>
      </c>
      <c r="G4286" s="22">
        <v>85</v>
      </c>
      <c r="H4286" s="12">
        <f t="shared" si="66"/>
        <v>170</v>
      </c>
      <c r="I4286" s="20" t="s">
        <v>18949</v>
      </c>
      <c r="J4286" s="13" t="s">
        <v>18907</v>
      </c>
    </row>
    <row r="4287" spans="1:10">
      <c r="A4287" s="20" t="s">
        <v>18950</v>
      </c>
      <c r="B4287" s="21" t="s">
        <v>18951</v>
      </c>
      <c r="C4287" s="20" t="s">
        <v>18952</v>
      </c>
      <c r="D4287" s="20" t="s">
        <v>6498</v>
      </c>
      <c r="E4287" s="20" t="s">
        <v>196</v>
      </c>
      <c r="F4287" s="25">
        <v>2</v>
      </c>
      <c r="G4287" s="22">
        <v>85</v>
      </c>
      <c r="H4287" s="12">
        <f t="shared" si="66"/>
        <v>170</v>
      </c>
      <c r="I4287" s="20" t="s">
        <v>18953</v>
      </c>
      <c r="J4287" s="13" t="s">
        <v>18907</v>
      </c>
    </row>
    <row r="4288" spans="1:10">
      <c r="A4288" s="9" t="s">
        <v>18954</v>
      </c>
      <c r="B4288" s="10" t="s">
        <v>18955</v>
      </c>
      <c r="C4288" s="9" t="s">
        <v>18956</v>
      </c>
      <c r="D4288" s="9" t="s">
        <v>3074</v>
      </c>
      <c r="E4288" s="9" t="s">
        <v>40</v>
      </c>
      <c r="F4288" s="25">
        <v>2</v>
      </c>
      <c r="G4288" s="12">
        <v>68</v>
      </c>
      <c r="H4288" s="12">
        <f t="shared" si="66"/>
        <v>136</v>
      </c>
      <c r="I4288" s="9" t="s">
        <v>18957</v>
      </c>
      <c r="J4288" s="13" t="s">
        <v>18958</v>
      </c>
    </row>
    <row r="4289" spans="1:10">
      <c r="A4289" s="9" t="s">
        <v>18959</v>
      </c>
      <c r="B4289" s="10" t="s">
        <v>18960</v>
      </c>
      <c r="C4289" s="9" t="s">
        <v>18961</v>
      </c>
      <c r="D4289" s="9" t="s">
        <v>3594</v>
      </c>
      <c r="E4289" s="9" t="s">
        <v>21</v>
      </c>
      <c r="F4289" s="25">
        <v>2</v>
      </c>
      <c r="G4289" s="12">
        <v>48</v>
      </c>
      <c r="H4289" s="12">
        <f t="shared" si="66"/>
        <v>96</v>
      </c>
      <c r="I4289" s="9" t="s">
        <v>18962</v>
      </c>
      <c r="J4289" s="13" t="s">
        <v>18963</v>
      </c>
    </row>
    <row r="4290" spans="1:10">
      <c r="A4290" s="9" t="s">
        <v>18964</v>
      </c>
      <c r="B4290" s="10" t="s">
        <v>18965</v>
      </c>
      <c r="C4290" s="9" t="s">
        <v>18966</v>
      </c>
      <c r="D4290" s="9" t="s">
        <v>3594</v>
      </c>
      <c r="E4290" s="9" t="s">
        <v>40</v>
      </c>
      <c r="F4290" s="25">
        <v>2</v>
      </c>
      <c r="G4290" s="12">
        <v>68</v>
      </c>
      <c r="H4290" s="12">
        <f t="shared" ref="H4290:H4353" si="67">F4290*G4290</f>
        <v>136</v>
      </c>
      <c r="I4290" s="9" t="s">
        <v>18967</v>
      </c>
      <c r="J4290" s="13" t="s">
        <v>18963</v>
      </c>
    </row>
    <row r="4291" spans="1:10">
      <c r="A4291" s="9" t="s">
        <v>18968</v>
      </c>
      <c r="B4291" s="10" t="s">
        <v>18969</v>
      </c>
      <c r="C4291" s="9" t="s">
        <v>18966</v>
      </c>
      <c r="D4291" s="9" t="s">
        <v>3594</v>
      </c>
      <c r="E4291" s="9" t="s">
        <v>40</v>
      </c>
      <c r="F4291" s="25">
        <v>2</v>
      </c>
      <c r="G4291" s="12">
        <v>78</v>
      </c>
      <c r="H4291" s="12">
        <f t="shared" si="67"/>
        <v>156</v>
      </c>
      <c r="I4291" s="9" t="s">
        <v>18970</v>
      </c>
      <c r="J4291" s="13" t="s">
        <v>18963</v>
      </c>
    </row>
    <row r="4292" spans="1:10">
      <c r="A4292" s="9" t="s">
        <v>18971</v>
      </c>
      <c r="B4292" s="10" t="s">
        <v>18972</v>
      </c>
      <c r="C4292" s="9" t="s">
        <v>18973</v>
      </c>
      <c r="D4292" s="9" t="s">
        <v>39</v>
      </c>
      <c r="E4292" s="9" t="s">
        <v>40</v>
      </c>
      <c r="F4292" s="25">
        <v>2</v>
      </c>
      <c r="G4292" s="12">
        <v>49.8</v>
      </c>
      <c r="H4292" s="12">
        <f t="shared" si="67"/>
        <v>99.6</v>
      </c>
      <c r="I4292" s="9" t="s">
        <v>18974</v>
      </c>
      <c r="J4292" s="13" t="s">
        <v>18963</v>
      </c>
    </row>
    <row r="4293" spans="1:10">
      <c r="A4293" s="9" t="s">
        <v>18975</v>
      </c>
      <c r="B4293" s="10" t="s">
        <v>18976</v>
      </c>
      <c r="C4293" s="9" t="s">
        <v>18977</v>
      </c>
      <c r="D4293" s="9" t="s">
        <v>4937</v>
      </c>
      <c r="E4293" s="9" t="s">
        <v>21</v>
      </c>
      <c r="F4293" s="25">
        <v>2</v>
      </c>
      <c r="G4293" s="12">
        <v>49.8</v>
      </c>
      <c r="H4293" s="12">
        <f t="shared" si="67"/>
        <v>99.6</v>
      </c>
      <c r="I4293" s="9" t="s">
        <v>18978</v>
      </c>
      <c r="J4293" s="13" t="s">
        <v>18963</v>
      </c>
    </row>
    <row r="4294" spans="1:10">
      <c r="A4294" s="9" t="s">
        <v>18979</v>
      </c>
      <c r="B4294" s="10" t="s">
        <v>18980</v>
      </c>
      <c r="C4294" s="9" t="s">
        <v>18981</v>
      </c>
      <c r="D4294" s="9" t="s">
        <v>4937</v>
      </c>
      <c r="E4294" s="9" t="s">
        <v>21</v>
      </c>
      <c r="F4294" s="25">
        <v>2</v>
      </c>
      <c r="G4294" s="12">
        <v>68</v>
      </c>
      <c r="H4294" s="12">
        <f t="shared" si="67"/>
        <v>136</v>
      </c>
      <c r="I4294" s="9" t="s">
        <v>18982</v>
      </c>
      <c r="J4294" s="13" t="s">
        <v>18963</v>
      </c>
    </row>
    <row r="4295" spans="1:10">
      <c r="A4295" s="9" t="s">
        <v>18983</v>
      </c>
      <c r="B4295" s="10" t="s">
        <v>18984</v>
      </c>
      <c r="C4295" s="9" t="s">
        <v>18985</v>
      </c>
      <c r="D4295" s="9" t="s">
        <v>668</v>
      </c>
      <c r="E4295" s="9" t="s">
        <v>639</v>
      </c>
      <c r="F4295" s="25">
        <v>2</v>
      </c>
      <c r="G4295" s="12">
        <v>49</v>
      </c>
      <c r="H4295" s="12">
        <f t="shared" si="67"/>
        <v>98</v>
      </c>
      <c r="I4295" s="9" t="s">
        <v>18986</v>
      </c>
      <c r="J4295" s="13" t="s">
        <v>18963</v>
      </c>
    </row>
    <row r="4296" spans="1:10">
      <c r="A4296" s="9" t="s">
        <v>18987</v>
      </c>
      <c r="B4296" s="10" t="s">
        <v>18988</v>
      </c>
      <c r="C4296" s="9" t="s">
        <v>18989</v>
      </c>
      <c r="D4296" s="9" t="s">
        <v>18990</v>
      </c>
      <c r="E4296" s="9" t="s">
        <v>21</v>
      </c>
      <c r="F4296" s="25">
        <v>2</v>
      </c>
      <c r="G4296" s="12">
        <v>68</v>
      </c>
      <c r="H4296" s="12">
        <f t="shared" si="67"/>
        <v>136</v>
      </c>
      <c r="I4296" s="9" t="s">
        <v>18991</v>
      </c>
      <c r="J4296" s="13" t="s">
        <v>18963</v>
      </c>
    </row>
    <row r="4297" spans="1:10">
      <c r="A4297" s="9" t="s">
        <v>18992</v>
      </c>
      <c r="B4297" s="10" t="s">
        <v>18993</v>
      </c>
      <c r="C4297" s="9" t="s">
        <v>18994</v>
      </c>
      <c r="D4297" s="9" t="s">
        <v>17356</v>
      </c>
      <c r="E4297" s="9" t="s">
        <v>14</v>
      </c>
      <c r="F4297" s="25">
        <v>2</v>
      </c>
      <c r="G4297" s="12">
        <v>48</v>
      </c>
      <c r="H4297" s="12">
        <f t="shared" si="67"/>
        <v>96</v>
      </c>
      <c r="I4297" s="9" t="s">
        <v>18995</v>
      </c>
      <c r="J4297" s="13" t="s">
        <v>18963</v>
      </c>
    </row>
    <row r="4298" spans="1:10">
      <c r="A4298" s="13" t="s">
        <v>18996</v>
      </c>
      <c r="B4298" s="26" t="s">
        <v>18997</v>
      </c>
      <c r="C4298" s="13" t="s">
        <v>18998</v>
      </c>
      <c r="D4298" s="13" t="s">
        <v>17356</v>
      </c>
      <c r="E4298" s="13" t="s">
        <v>14</v>
      </c>
      <c r="F4298" s="25">
        <v>2</v>
      </c>
      <c r="G4298" s="27">
        <v>39</v>
      </c>
      <c r="H4298" s="12">
        <f t="shared" si="67"/>
        <v>78</v>
      </c>
      <c r="I4298" s="13" t="s">
        <v>18999</v>
      </c>
      <c r="J4298" s="13" t="s">
        <v>18963</v>
      </c>
    </row>
    <row r="4299" spans="1:10">
      <c r="A4299" s="9" t="s">
        <v>19000</v>
      </c>
      <c r="B4299" s="10" t="s">
        <v>19001</v>
      </c>
      <c r="C4299" s="9" t="s">
        <v>19002</v>
      </c>
      <c r="D4299" s="9" t="s">
        <v>4082</v>
      </c>
      <c r="E4299" s="9" t="s">
        <v>21</v>
      </c>
      <c r="F4299" s="11">
        <v>1</v>
      </c>
      <c r="G4299" s="12">
        <v>70</v>
      </c>
      <c r="H4299" s="12">
        <f t="shared" si="67"/>
        <v>70</v>
      </c>
      <c r="I4299" s="9" t="s">
        <v>19003</v>
      </c>
      <c r="J4299" s="13" t="s">
        <v>18963</v>
      </c>
    </row>
    <row r="4300" spans="1:10">
      <c r="A4300" s="9" t="s">
        <v>19000</v>
      </c>
      <c r="B4300" s="10" t="s">
        <v>19004</v>
      </c>
      <c r="C4300" s="9" t="s">
        <v>19005</v>
      </c>
      <c r="D4300" s="9" t="s">
        <v>4082</v>
      </c>
      <c r="E4300" s="9" t="s">
        <v>21</v>
      </c>
      <c r="F4300" s="11">
        <v>1</v>
      </c>
      <c r="G4300" s="12">
        <v>70</v>
      </c>
      <c r="H4300" s="12">
        <f t="shared" si="67"/>
        <v>70</v>
      </c>
      <c r="I4300" s="9" t="s">
        <v>19006</v>
      </c>
      <c r="J4300" s="13" t="s">
        <v>18963</v>
      </c>
    </row>
    <row r="4301" spans="1:10">
      <c r="A4301" s="9" t="s">
        <v>19000</v>
      </c>
      <c r="B4301" s="10" t="s">
        <v>19007</v>
      </c>
      <c r="C4301" s="9" t="s">
        <v>19008</v>
      </c>
      <c r="D4301" s="9" t="s">
        <v>4082</v>
      </c>
      <c r="E4301" s="9" t="s">
        <v>21</v>
      </c>
      <c r="F4301" s="11">
        <v>1</v>
      </c>
      <c r="G4301" s="12">
        <v>72</v>
      </c>
      <c r="H4301" s="12">
        <f t="shared" si="67"/>
        <v>72</v>
      </c>
      <c r="I4301" s="9" t="s">
        <v>19009</v>
      </c>
      <c r="J4301" s="13" t="s">
        <v>18963</v>
      </c>
    </row>
    <row r="4302" spans="1:10">
      <c r="A4302" s="9" t="s">
        <v>19000</v>
      </c>
      <c r="B4302" s="10" t="s">
        <v>19010</v>
      </c>
      <c r="C4302" s="9" t="s">
        <v>19011</v>
      </c>
      <c r="D4302" s="9" t="s">
        <v>4082</v>
      </c>
      <c r="E4302" s="9" t="s">
        <v>21</v>
      </c>
      <c r="F4302" s="11">
        <v>1</v>
      </c>
      <c r="G4302" s="12">
        <v>74</v>
      </c>
      <c r="H4302" s="12">
        <f t="shared" si="67"/>
        <v>74</v>
      </c>
      <c r="I4302" s="9" t="s">
        <v>19012</v>
      </c>
      <c r="J4302" s="13" t="s">
        <v>18963</v>
      </c>
    </row>
    <row r="4303" spans="1:10">
      <c r="A4303" s="9" t="s">
        <v>19000</v>
      </c>
      <c r="B4303" s="10" t="s">
        <v>19013</v>
      </c>
      <c r="C4303" s="9" t="s">
        <v>19014</v>
      </c>
      <c r="D4303" s="9" t="s">
        <v>4082</v>
      </c>
      <c r="E4303" s="9" t="s">
        <v>21</v>
      </c>
      <c r="F4303" s="11">
        <v>1</v>
      </c>
      <c r="G4303" s="12">
        <v>75</v>
      </c>
      <c r="H4303" s="12">
        <f t="shared" si="67"/>
        <v>75</v>
      </c>
      <c r="I4303" s="9" t="s">
        <v>19015</v>
      </c>
      <c r="J4303" s="13" t="s">
        <v>18963</v>
      </c>
    </row>
    <row r="4304" spans="1:10">
      <c r="A4304" s="9" t="s">
        <v>19000</v>
      </c>
      <c r="B4304" s="10" t="s">
        <v>19016</v>
      </c>
      <c r="C4304" s="9" t="s">
        <v>19017</v>
      </c>
      <c r="D4304" s="9" t="s">
        <v>4082</v>
      </c>
      <c r="E4304" s="9" t="s">
        <v>21</v>
      </c>
      <c r="F4304" s="11">
        <v>1</v>
      </c>
      <c r="G4304" s="12">
        <v>76</v>
      </c>
      <c r="H4304" s="12">
        <f t="shared" si="67"/>
        <v>76</v>
      </c>
      <c r="I4304" s="9" t="s">
        <v>19018</v>
      </c>
      <c r="J4304" s="13" t="s">
        <v>18963</v>
      </c>
    </row>
    <row r="4305" spans="1:10">
      <c r="A4305" s="9" t="s">
        <v>19000</v>
      </c>
      <c r="B4305" s="10" t="s">
        <v>19019</v>
      </c>
      <c r="C4305" s="9" t="s">
        <v>19020</v>
      </c>
      <c r="D4305" s="9" t="s">
        <v>4082</v>
      </c>
      <c r="E4305" s="9" t="s">
        <v>21</v>
      </c>
      <c r="F4305" s="11">
        <v>1</v>
      </c>
      <c r="G4305" s="12">
        <v>78</v>
      </c>
      <c r="H4305" s="12">
        <f t="shared" si="67"/>
        <v>78</v>
      </c>
      <c r="I4305" s="9" t="s">
        <v>19021</v>
      </c>
      <c r="J4305" s="13" t="s">
        <v>18963</v>
      </c>
    </row>
    <row r="4306" spans="1:10">
      <c r="A4306" s="9" t="s">
        <v>19000</v>
      </c>
      <c r="B4306" s="10" t="s">
        <v>19022</v>
      </c>
      <c r="C4306" s="9" t="s">
        <v>19023</v>
      </c>
      <c r="D4306" s="9" t="s">
        <v>4082</v>
      </c>
      <c r="E4306" s="9" t="s">
        <v>21</v>
      </c>
      <c r="F4306" s="11">
        <v>1</v>
      </c>
      <c r="G4306" s="12">
        <v>88</v>
      </c>
      <c r="H4306" s="12">
        <f t="shared" si="67"/>
        <v>88</v>
      </c>
      <c r="I4306" s="9" t="s">
        <v>19024</v>
      </c>
      <c r="J4306" s="13" t="s">
        <v>18963</v>
      </c>
    </row>
    <row r="4307" spans="1:10">
      <c r="A4307" s="9" t="s">
        <v>19025</v>
      </c>
      <c r="B4307" s="10" t="s">
        <v>19026</v>
      </c>
      <c r="C4307" s="9" t="s">
        <v>19027</v>
      </c>
      <c r="D4307" s="9" t="s">
        <v>5690</v>
      </c>
      <c r="E4307" s="9" t="s">
        <v>14</v>
      </c>
      <c r="F4307" s="11">
        <v>2</v>
      </c>
      <c r="G4307" s="12">
        <v>48</v>
      </c>
      <c r="H4307" s="12">
        <f t="shared" si="67"/>
        <v>96</v>
      </c>
      <c r="I4307" s="9" t="s">
        <v>19028</v>
      </c>
      <c r="J4307" s="13" t="s">
        <v>18963</v>
      </c>
    </row>
    <row r="4308" spans="1:10">
      <c r="A4308" s="14" t="s">
        <v>19029</v>
      </c>
      <c r="B4308" s="15" t="s">
        <v>19030</v>
      </c>
      <c r="C4308" s="14" t="s">
        <v>19031</v>
      </c>
      <c r="D4308" s="14" t="s">
        <v>2265</v>
      </c>
      <c r="E4308" s="14" t="s">
        <v>196</v>
      </c>
      <c r="F4308" s="11">
        <v>2</v>
      </c>
      <c r="G4308" s="16">
        <v>68</v>
      </c>
      <c r="H4308" s="12">
        <f t="shared" si="67"/>
        <v>136</v>
      </c>
      <c r="I4308" s="14" t="s">
        <v>241</v>
      </c>
      <c r="J4308" s="13" t="s">
        <v>18963</v>
      </c>
    </row>
    <row r="4309" spans="1:10">
      <c r="A4309" s="14" t="s">
        <v>19032</v>
      </c>
      <c r="B4309" s="15" t="s">
        <v>19033</v>
      </c>
      <c r="C4309" s="14" t="s">
        <v>19034</v>
      </c>
      <c r="D4309" s="14" t="s">
        <v>2265</v>
      </c>
      <c r="E4309" s="14" t="s">
        <v>196</v>
      </c>
      <c r="F4309" s="11">
        <v>2</v>
      </c>
      <c r="G4309" s="16">
        <v>59.8</v>
      </c>
      <c r="H4309" s="12">
        <f t="shared" si="67"/>
        <v>119.6</v>
      </c>
      <c r="I4309" s="14" t="s">
        <v>19035</v>
      </c>
      <c r="J4309" s="13" t="s">
        <v>18963</v>
      </c>
    </row>
    <row r="4310" spans="1:10">
      <c r="A4310" s="14" t="s">
        <v>19036</v>
      </c>
      <c r="B4310" s="15" t="s">
        <v>19037</v>
      </c>
      <c r="C4310" s="14" t="s">
        <v>19038</v>
      </c>
      <c r="D4310" s="14" t="s">
        <v>2265</v>
      </c>
      <c r="E4310" s="14" t="s">
        <v>196</v>
      </c>
      <c r="F4310" s="11">
        <v>2</v>
      </c>
      <c r="G4310" s="16">
        <v>58</v>
      </c>
      <c r="H4310" s="12">
        <f t="shared" si="67"/>
        <v>116</v>
      </c>
      <c r="I4310" s="14" t="s">
        <v>19039</v>
      </c>
      <c r="J4310" s="13" t="s">
        <v>18963</v>
      </c>
    </row>
    <row r="4311" spans="1:10">
      <c r="A4311" s="14" t="s">
        <v>19040</v>
      </c>
      <c r="B4311" s="15" t="s">
        <v>19041</v>
      </c>
      <c r="C4311" s="14" t="s">
        <v>17254</v>
      </c>
      <c r="D4311" s="14" t="s">
        <v>2265</v>
      </c>
      <c r="E4311" s="14" t="s">
        <v>196</v>
      </c>
      <c r="F4311" s="11">
        <v>2</v>
      </c>
      <c r="G4311" s="16">
        <v>146</v>
      </c>
      <c r="H4311" s="12">
        <f t="shared" si="67"/>
        <v>292</v>
      </c>
      <c r="I4311" s="14" t="s">
        <v>241</v>
      </c>
      <c r="J4311" s="13" t="s">
        <v>18963</v>
      </c>
    </row>
    <row r="4312" spans="1:10">
      <c r="A4312" s="14" t="s">
        <v>19042</v>
      </c>
      <c r="B4312" s="15" t="s">
        <v>19043</v>
      </c>
      <c r="C4312" s="14" t="s">
        <v>19044</v>
      </c>
      <c r="D4312" s="14" t="s">
        <v>2265</v>
      </c>
      <c r="E4312" s="14" t="s">
        <v>196</v>
      </c>
      <c r="F4312" s="11">
        <v>2</v>
      </c>
      <c r="G4312" s="16">
        <v>42</v>
      </c>
      <c r="H4312" s="12">
        <f t="shared" si="67"/>
        <v>84</v>
      </c>
      <c r="I4312" s="14" t="s">
        <v>19045</v>
      </c>
      <c r="J4312" s="13" t="s">
        <v>18963</v>
      </c>
    </row>
    <row r="4313" spans="1:10">
      <c r="A4313" s="14" t="s">
        <v>19046</v>
      </c>
      <c r="B4313" s="15" t="s">
        <v>19047</v>
      </c>
      <c r="C4313" s="14" t="s">
        <v>19048</v>
      </c>
      <c r="D4313" s="14" t="s">
        <v>2863</v>
      </c>
      <c r="E4313" s="14" t="s">
        <v>196</v>
      </c>
      <c r="F4313" s="11">
        <v>2</v>
      </c>
      <c r="G4313" s="16">
        <v>59</v>
      </c>
      <c r="H4313" s="12">
        <f t="shared" si="67"/>
        <v>118</v>
      </c>
      <c r="I4313" s="14" t="s">
        <v>19049</v>
      </c>
      <c r="J4313" s="13" t="s">
        <v>18963</v>
      </c>
    </row>
    <row r="4314" spans="1:10">
      <c r="A4314" s="14" t="s">
        <v>19050</v>
      </c>
      <c r="B4314" s="15" t="s">
        <v>19051</v>
      </c>
      <c r="C4314" s="14" t="s">
        <v>19052</v>
      </c>
      <c r="D4314" s="14" t="s">
        <v>46</v>
      </c>
      <c r="E4314" s="14" t="s">
        <v>196</v>
      </c>
      <c r="F4314" s="11">
        <v>2</v>
      </c>
      <c r="G4314" s="16">
        <v>58</v>
      </c>
      <c r="H4314" s="12">
        <f t="shared" si="67"/>
        <v>116</v>
      </c>
      <c r="I4314" s="14" t="s">
        <v>19053</v>
      </c>
      <c r="J4314" s="13" t="s">
        <v>18963</v>
      </c>
    </row>
    <row r="4315" spans="1:10">
      <c r="A4315" s="14" t="s">
        <v>19054</v>
      </c>
      <c r="B4315" s="15" t="s">
        <v>19055</v>
      </c>
      <c r="C4315" s="14" t="s">
        <v>19056</v>
      </c>
      <c r="D4315" s="14" t="s">
        <v>227</v>
      </c>
      <c r="E4315" s="14" t="s">
        <v>196</v>
      </c>
      <c r="F4315" s="11">
        <v>2</v>
      </c>
      <c r="G4315" s="16">
        <v>88</v>
      </c>
      <c r="H4315" s="12">
        <f t="shared" si="67"/>
        <v>176</v>
      </c>
      <c r="I4315" s="14" t="s">
        <v>19057</v>
      </c>
      <c r="J4315" s="13" t="s">
        <v>18963</v>
      </c>
    </row>
    <row r="4316" spans="1:10">
      <c r="A4316" s="28" t="s">
        <v>19058</v>
      </c>
      <c r="B4316" s="29" t="s">
        <v>19059</v>
      </c>
      <c r="C4316" s="28" t="s">
        <v>19060</v>
      </c>
      <c r="D4316" s="28" t="s">
        <v>18337</v>
      </c>
      <c r="E4316" s="28" t="s">
        <v>196</v>
      </c>
      <c r="F4316" s="11">
        <v>2</v>
      </c>
      <c r="G4316" s="30">
        <v>52</v>
      </c>
      <c r="H4316" s="12">
        <f t="shared" si="67"/>
        <v>104</v>
      </c>
      <c r="I4316" s="28" t="s">
        <v>19061</v>
      </c>
      <c r="J4316" s="13" t="s">
        <v>18963</v>
      </c>
    </row>
    <row r="4317" spans="1:10">
      <c r="A4317" s="28" t="s">
        <v>19062</v>
      </c>
      <c r="B4317" s="29" t="s">
        <v>19063</v>
      </c>
      <c r="C4317" s="28" t="s">
        <v>19060</v>
      </c>
      <c r="D4317" s="28" t="s">
        <v>18337</v>
      </c>
      <c r="E4317" s="28" t="s">
        <v>196</v>
      </c>
      <c r="F4317" s="11">
        <v>2</v>
      </c>
      <c r="G4317" s="30">
        <v>52</v>
      </c>
      <c r="H4317" s="12">
        <f t="shared" si="67"/>
        <v>104</v>
      </c>
      <c r="I4317" s="28" t="s">
        <v>19064</v>
      </c>
      <c r="J4317" s="13" t="s">
        <v>18963</v>
      </c>
    </row>
    <row r="4318" spans="1:10">
      <c r="A4318" s="17" t="s">
        <v>19065</v>
      </c>
      <c r="B4318" s="18" t="s">
        <v>19066</v>
      </c>
      <c r="C4318" s="17" t="s">
        <v>19060</v>
      </c>
      <c r="D4318" s="17" t="s">
        <v>18337</v>
      </c>
      <c r="E4318" s="17" t="s">
        <v>196</v>
      </c>
      <c r="F4318" s="11">
        <v>2</v>
      </c>
      <c r="G4318" s="19">
        <v>52</v>
      </c>
      <c r="H4318" s="12">
        <f t="shared" si="67"/>
        <v>104</v>
      </c>
      <c r="I4318" s="17" t="s">
        <v>19067</v>
      </c>
      <c r="J4318" s="13" t="s">
        <v>18963</v>
      </c>
    </row>
    <row r="4319" spans="1:10">
      <c r="A4319" s="17" t="s">
        <v>19068</v>
      </c>
      <c r="B4319" s="18" t="s">
        <v>19069</v>
      </c>
      <c r="C4319" s="17" t="s">
        <v>19060</v>
      </c>
      <c r="D4319" s="17" t="s">
        <v>18337</v>
      </c>
      <c r="E4319" s="17" t="s">
        <v>196</v>
      </c>
      <c r="F4319" s="11">
        <v>2</v>
      </c>
      <c r="G4319" s="19">
        <v>52</v>
      </c>
      <c r="H4319" s="12">
        <f t="shared" si="67"/>
        <v>104</v>
      </c>
      <c r="I4319" s="17" t="s">
        <v>19070</v>
      </c>
      <c r="J4319" s="13" t="s">
        <v>18963</v>
      </c>
    </row>
    <row r="4320" spans="1:10">
      <c r="A4320" s="17" t="s">
        <v>19071</v>
      </c>
      <c r="B4320" s="18" t="s">
        <v>19072</v>
      </c>
      <c r="C4320" s="17" t="s">
        <v>19060</v>
      </c>
      <c r="D4320" s="17" t="s">
        <v>18337</v>
      </c>
      <c r="E4320" s="17" t="s">
        <v>196</v>
      </c>
      <c r="F4320" s="11">
        <v>2</v>
      </c>
      <c r="G4320" s="19">
        <v>52</v>
      </c>
      <c r="H4320" s="12">
        <f t="shared" si="67"/>
        <v>104</v>
      </c>
      <c r="I4320" s="17" t="s">
        <v>19073</v>
      </c>
      <c r="J4320" s="13" t="s">
        <v>18963</v>
      </c>
    </row>
    <row r="4321" spans="1:10">
      <c r="A4321" s="20" t="s">
        <v>19074</v>
      </c>
      <c r="B4321" s="21" t="s">
        <v>19075</v>
      </c>
      <c r="C4321" s="20" t="s">
        <v>19076</v>
      </c>
      <c r="D4321" s="20" t="s">
        <v>2265</v>
      </c>
      <c r="E4321" s="20" t="s">
        <v>196</v>
      </c>
      <c r="F4321" s="11">
        <v>2</v>
      </c>
      <c r="G4321" s="22">
        <v>69</v>
      </c>
      <c r="H4321" s="12">
        <f t="shared" si="67"/>
        <v>138</v>
      </c>
      <c r="I4321" s="20" t="s">
        <v>19077</v>
      </c>
      <c r="J4321" s="13" t="s">
        <v>18963</v>
      </c>
    </row>
    <row r="4322" spans="1:10">
      <c r="A4322" s="20" t="s">
        <v>19078</v>
      </c>
      <c r="B4322" s="21" t="s">
        <v>19079</v>
      </c>
      <c r="C4322" s="20" t="s">
        <v>19080</v>
      </c>
      <c r="D4322" s="20" t="s">
        <v>19081</v>
      </c>
      <c r="E4322" s="20" t="s">
        <v>196</v>
      </c>
      <c r="F4322" s="11">
        <v>2</v>
      </c>
      <c r="G4322" s="22">
        <v>69</v>
      </c>
      <c r="H4322" s="12">
        <f t="shared" si="67"/>
        <v>138</v>
      </c>
      <c r="I4322" s="20" t="s">
        <v>241</v>
      </c>
      <c r="J4322" s="13" t="s">
        <v>18963</v>
      </c>
    </row>
    <row r="4323" spans="1:10">
      <c r="A4323" s="17" t="s">
        <v>19082</v>
      </c>
      <c r="B4323" s="18" t="s">
        <v>19083</v>
      </c>
      <c r="C4323" s="17" t="s">
        <v>19084</v>
      </c>
      <c r="D4323" s="17" t="s">
        <v>2909</v>
      </c>
      <c r="E4323" s="17" t="s">
        <v>196</v>
      </c>
      <c r="F4323" s="11">
        <v>2</v>
      </c>
      <c r="G4323" s="19">
        <v>69.8</v>
      </c>
      <c r="H4323" s="12">
        <f t="shared" si="67"/>
        <v>139.6</v>
      </c>
      <c r="I4323" s="17" t="s">
        <v>19085</v>
      </c>
      <c r="J4323" s="13" t="s">
        <v>18963</v>
      </c>
    </row>
    <row r="4324" spans="1:10">
      <c r="A4324" s="20" t="s">
        <v>19086</v>
      </c>
      <c r="B4324" s="21" t="s">
        <v>19087</v>
      </c>
      <c r="C4324" s="20" t="s">
        <v>19088</v>
      </c>
      <c r="D4324" s="20" t="s">
        <v>2709</v>
      </c>
      <c r="E4324" s="20" t="s">
        <v>196</v>
      </c>
      <c r="F4324" s="11">
        <v>2</v>
      </c>
      <c r="G4324" s="22">
        <v>69.8</v>
      </c>
      <c r="H4324" s="12">
        <f t="shared" si="67"/>
        <v>139.6</v>
      </c>
      <c r="I4324" s="20" t="s">
        <v>19089</v>
      </c>
      <c r="J4324" s="13" t="s">
        <v>18963</v>
      </c>
    </row>
    <row r="4325" spans="1:10">
      <c r="A4325" s="20" t="s">
        <v>19090</v>
      </c>
      <c r="B4325" s="21" t="s">
        <v>19091</v>
      </c>
      <c r="C4325" s="20" t="s">
        <v>19092</v>
      </c>
      <c r="D4325" s="20" t="s">
        <v>464</v>
      </c>
      <c r="E4325" s="20" t="s">
        <v>196</v>
      </c>
      <c r="F4325" s="11">
        <v>2</v>
      </c>
      <c r="G4325" s="22">
        <v>69.8</v>
      </c>
      <c r="H4325" s="12">
        <f t="shared" si="67"/>
        <v>139.6</v>
      </c>
      <c r="I4325" s="20" t="s">
        <v>241</v>
      </c>
      <c r="J4325" s="13" t="s">
        <v>18963</v>
      </c>
    </row>
    <row r="4326" spans="1:10">
      <c r="A4326" s="20" t="s">
        <v>19093</v>
      </c>
      <c r="B4326" s="21" t="s">
        <v>19094</v>
      </c>
      <c r="C4326" s="20" t="s">
        <v>19095</v>
      </c>
      <c r="D4326" s="20" t="s">
        <v>2314</v>
      </c>
      <c r="E4326" s="20" t="s">
        <v>196</v>
      </c>
      <c r="F4326" s="11">
        <v>2</v>
      </c>
      <c r="G4326" s="22">
        <v>70</v>
      </c>
      <c r="H4326" s="12">
        <f t="shared" si="67"/>
        <v>140</v>
      </c>
      <c r="I4326" s="20" t="s">
        <v>19096</v>
      </c>
      <c r="J4326" s="13" t="s">
        <v>18963</v>
      </c>
    </row>
    <row r="4327" spans="1:10">
      <c r="A4327" s="14" t="s">
        <v>19097</v>
      </c>
      <c r="B4327" s="15" t="s">
        <v>19098</v>
      </c>
      <c r="C4327" s="14" t="s">
        <v>19099</v>
      </c>
      <c r="D4327" s="14" t="s">
        <v>432</v>
      </c>
      <c r="E4327" s="14" t="s">
        <v>309</v>
      </c>
      <c r="F4327" s="11">
        <v>2</v>
      </c>
      <c r="G4327" s="16">
        <v>52.8</v>
      </c>
      <c r="H4327" s="12">
        <f t="shared" si="67"/>
        <v>105.6</v>
      </c>
      <c r="I4327" s="14" t="s">
        <v>19100</v>
      </c>
      <c r="J4327" s="13" t="s">
        <v>18963</v>
      </c>
    </row>
    <row r="4328" spans="1:10">
      <c r="A4328" s="14" t="s">
        <v>19101</v>
      </c>
      <c r="B4328" s="15" t="s">
        <v>19102</v>
      </c>
      <c r="C4328" s="14" t="s">
        <v>19099</v>
      </c>
      <c r="D4328" s="14" t="s">
        <v>432</v>
      </c>
      <c r="E4328" s="14" t="s">
        <v>309</v>
      </c>
      <c r="F4328" s="11">
        <v>2</v>
      </c>
      <c r="G4328" s="16">
        <v>52.8</v>
      </c>
      <c r="H4328" s="12">
        <f t="shared" si="67"/>
        <v>105.6</v>
      </c>
      <c r="I4328" s="14" t="s">
        <v>19100</v>
      </c>
      <c r="J4328" s="13" t="s">
        <v>18963</v>
      </c>
    </row>
    <row r="4329" spans="1:10">
      <c r="A4329" s="14" t="s">
        <v>19103</v>
      </c>
      <c r="B4329" s="15" t="s">
        <v>19104</v>
      </c>
      <c r="C4329" s="14" t="s">
        <v>19099</v>
      </c>
      <c r="D4329" s="14" t="s">
        <v>432</v>
      </c>
      <c r="E4329" s="14" t="s">
        <v>309</v>
      </c>
      <c r="F4329" s="11">
        <v>2</v>
      </c>
      <c r="G4329" s="16">
        <v>52.8</v>
      </c>
      <c r="H4329" s="12">
        <f t="shared" si="67"/>
        <v>105.6</v>
      </c>
      <c r="I4329" s="14" t="s">
        <v>19100</v>
      </c>
      <c r="J4329" s="13" t="s">
        <v>18963</v>
      </c>
    </row>
    <row r="4330" spans="1:10">
      <c r="A4330" s="14" t="s">
        <v>19105</v>
      </c>
      <c r="B4330" s="15" t="s">
        <v>19106</v>
      </c>
      <c r="C4330" s="14" t="s">
        <v>19099</v>
      </c>
      <c r="D4330" s="14" t="s">
        <v>432</v>
      </c>
      <c r="E4330" s="14" t="s">
        <v>309</v>
      </c>
      <c r="F4330" s="11">
        <v>2</v>
      </c>
      <c r="G4330" s="16">
        <v>52.8</v>
      </c>
      <c r="H4330" s="12">
        <f t="shared" si="67"/>
        <v>105.6</v>
      </c>
      <c r="I4330" s="14" t="s">
        <v>19107</v>
      </c>
      <c r="J4330" s="13" t="s">
        <v>18963</v>
      </c>
    </row>
    <row r="4331" spans="1:10">
      <c r="A4331" s="14" t="s">
        <v>19108</v>
      </c>
      <c r="B4331" s="15" t="s">
        <v>19109</v>
      </c>
      <c r="C4331" s="14" t="s">
        <v>19099</v>
      </c>
      <c r="D4331" s="14" t="s">
        <v>432</v>
      </c>
      <c r="E4331" s="14" t="s">
        <v>309</v>
      </c>
      <c r="F4331" s="11">
        <v>2</v>
      </c>
      <c r="G4331" s="16">
        <v>52.8</v>
      </c>
      <c r="H4331" s="12">
        <f t="shared" si="67"/>
        <v>105.6</v>
      </c>
      <c r="I4331" s="14" t="s">
        <v>19100</v>
      </c>
      <c r="J4331" s="13" t="s">
        <v>18963</v>
      </c>
    </row>
    <row r="4332" spans="1:10">
      <c r="A4332" s="14" t="s">
        <v>19110</v>
      </c>
      <c r="B4332" s="15" t="s">
        <v>19111</v>
      </c>
      <c r="C4332" s="14" t="s">
        <v>19099</v>
      </c>
      <c r="D4332" s="14" t="s">
        <v>432</v>
      </c>
      <c r="E4332" s="14" t="s">
        <v>309</v>
      </c>
      <c r="F4332" s="11">
        <v>2</v>
      </c>
      <c r="G4332" s="16">
        <v>52.8</v>
      </c>
      <c r="H4332" s="12">
        <f t="shared" si="67"/>
        <v>105.6</v>
      </c>
      <c r="I4332" s="14" t="s">
        <v>19112</v>
      </c>
      <c r="J4332" s="13" t="s">
        <v>18963</v>
      </c>
    </row>
    <row r="4333" spans="1:10">
      <c r="A4333" s="14" t="s">
        <v>19113</v>
      </c>
      <c r="B4333" s="15" t="s">
        <v>19114</v>
      </c>
      <c r="C4333" s="14" t="s">
        <v>19115</v>
      </c>
      <c r="D4333" s="14" t="s">
        <v>15541</v>
      </c>
      <c r="E4333" s="14" t="s">
        <v>309</v>
      </c>
      <c r="F4333" s="11">
        <v>2</v>
      </c>
      <c r="G4333" s="16">
        <v>69</v>
      </c>
      <c r="H4333" s="12">
        <f t="shared" si="67"/>
        <v>138</v>
      </c>
      <c r="I4333" s="14" t="s">
        <v>19116</v>
      </c>
      <c r="J4333" s="13" t="s">
        <v>18963</v>
      </c>
    </row>
    <row r="4334" spans="1:10">
      <c r="A4334" s="14" t="s">
        <v>19117</v>
      </c>
      <c r="B4334" s="15" t="s">
        <v>19118</v>
      </c>
      <c r="C4334" s="14" t="s">
        <v>19119</v>
      </c>
      <c r="D4334" s="14" t="s">
        <v>432</v>
      </c>
      <c r="E4334" s="14" t="s">
        <v>309</v>
      </c>
      <c r="F4334" s="11">
        <v>2</v>
      </c>
      <c r="G4334" s="16">
        <v>69.8</v>
      </c>
      <c r="H4334" s="12">
        <f t="shared" si="67"/>
        <v>139.6</v>
      </c>
      <c r="I4334" s="14" t="s">
        <v>19120</v>
      </c>
      <c r="J4334" s="13" t="s">
        <v>18963</v>
      </c>
    </row>
    <row r="4335" spans="1:10">
      <c r="A4335" s="9" t="s">
        <v>19121</v>
      </c>
      <c r="B4335" s="10" t="s">
        <v>19122</v>
      </c>
      <c r="C4335" s="9" t="s">
        <v>19123</v>
      </c>
      <c r="D4335" s="9" t="s">
        <v>3594</v>
      </c>
      <c r="E4335" s="9" t="s">
        <v>21</v>
      </c>
      <c r="F4335" s="11">
        <v>2</v>
      </c>
      <c r="G4335" s="12">
        <v>58</v>
      </c>
      <c r="H4335" s="12">
        <f t="shared" si="67"/>
        <v>116</v>
      </c>
      <c r="I4335" s="9" t="s">
        <v>19124</v>
      </c>
      <c r="J4335" s="13" t="s">
        <v>19125</v>
      </c>
    </row>
    <row r="4336" spans="1:10">
      <c r="A4336" s="9" t="s">
        <v>19126</v>
      </c>
      <c r="B4336" s="10" t="s">
        <v>19127</v>
      </c>
      <c r="C4336" s="9" t="s">
        <v>19128</v>
      </c>
      <c r="D4336" s="9" t="s">
        <v>3594</v>
      </c>
      <c r="E4336" s="9" t="s">
        <v>40</v>
      </c>
      <c r="F4336" s="11">
        <v>2</v>
      </c>
      <c r="G4336" s="12">
        <v>58</v>
      </c>
      <c r="H4336" s="12">
        <f t="shared" si="67"/>
        <v>116</v>
      </c>
      <c r="I4336" s="9" t="s">
        <v>19129</v>
      </c>
      <c r="J4336" s="13" t="s">
        <v>19125</v>
      </c>
    </row>
    <row r="4337" spans="1:10">
      <c r="A4337" s="13" t="s">
        <v>19130</v>
      </c>
      <c r="B4337" s="26" t="s">
        <v>19131</v>
      </c>
      <c r="C4337" s="13" t="s">
        <v>19132</v>
      </c>
      <c r="D4337" s="13" t="s">
        <v>415</v>
      </c>
      <c r="E4337" s="13" t="s">
        <v>21</v>
      </c>
      <c r="F4337" s="11">
        <v>2</v>
      </c>
      <c r="G4337" s="27">
        <v>35</v>
      </c>
      <c r="H4337" s="12">
        <f t="shared" si="67"/>
        <v>70</v>
      </c>
      <c r="I4337" s="13" t="s">
        <v>19133</v>
      </c>
      <c r="J4337" s="13" t="s">
        <v>19125</v>
      </c>
    </row>
    <row r="4338" spans="1:10">
      <c r="A4338" s="9" t="s">
        <v>19134</v>
      </c>
      <c r="B4338" s="10" t="s">
        <v>19135</v>
      </c>
      <c r="C4338" s="9" t="s">
        <v>19136</v>
      </c>
      <c r="D4338" s="9" t="s">
        <v>415</v>
      </c>
      <c r="E4338" s="9" t="s">
        <v>40</v>
      </c>
      <c r="F4338" s="11">
        <v>2</v>
      </c>
      <c r="G4338" s="12">
        <v>32</v>
      </c>
      <c r="H4338" s="12">
        <f t="shared" si="67"/>
        <v>64</v>
      </c>
      <c r="I4338" s="9" t="s">
        <v>19137</v>
      </c>
      <c r="J4338" s="13" t="s">
        <v>19125</v>
      </c>
    </row>
    <row r="4339" spans="1:10">
      <c r="A4339" s="9" t="s">
        <v>19138</v>
      </c>
      <c r="B4339" s="10" t="s">
        <v>19139</v>
      </c>
      <c r="C4339" s="9" t="s">
        <v>19140</v>
      </c>
      <c r="D4339" s="9" t="s">
        <v>1638</v>
      </c>
      <c r="E4339" s="9" t="s">
        <v>21</v>
      </c>
      <c r="F4339" s="11">
        <v>2</v>
      </c>
      <c r="G4339" s="12">
        <v>68</v>
      </c>
      <c r="H4339" s="12">
        <f t="shared" si="67"/>
        <v>136</v>
      </c>
      <c r="I4339" s="9" t="s">
        <v>19141</v>
      </c>
      <c r="J4339" s="13" t="s">
        <v>19125</v>
      </c>
    </row>
    <row r="4340" spans="1:10">
      <c r="A4340" s="9" t="s">
        <v>19142</v>
      </c>
      <c r="B4340" s="10" t="s">
        <v>19143</v>
      </c>
      <c r="C4340" s="9" t="s">
        <v>19144</v>
      </c>
      <c r="D4340" s="9" t="s">
        <v>1638</v>
      </c>
      <c r="E4340" s="9" t="s">
        <v>21</v>
      </c>
      <c r="F4340" s="11">
        <v>2</v>
      </c>
      <c r="G4340" s="12">
        <v>68</v>
      </c>
      <c r="H4340" s="12">
        <f t="shared" si="67"/>
        <v>136</v>
      </c>
      <c r="I4340" s="9" t="s">
        <v>19145</v>
      </c>
      <c r="J4340" s="13" t="s">
        <v>19125</v>
      </c>
    </row>
    <row r="4341" spans="1:10">
      <c r="A4341" s="9" t="s">
        <v>19146</v>
      </c>
      <c r="B4341" s="10" t="s">
        <v>19147</v>
      </c>
      <c r="C4341" s="9" t="s">
        <v>19148</v>
      </c>
      <c r="D4341" s="9" t="s">
        <v>1638</v>
      </c>
      <c r="E4341" s="9" t="s">
        <v>21</v>
      </c>
      <c r="F4341" s="11">
        <v>2</v>
      </c>
      <c r="G4341" s="12">
        <v>68</v>
      </c>
      <c r="H4341" s="12">
        <f t="shared" si="67"/>
        <v>136</v>
      </c>
      <c r="I4341" s="9" t="s">
        <v>19149</v>
      </c>
      <c r="J4341" s="13" t="s">
        <v>19125</v>
      </c>
    </row>
    <row r="4342" spans="1:10">
      <c r="A4342" s="9" t="s">
        <v>19150</v>
      </c>
      <c r="B4342" s="10" t="s">
        <v>19151</v>
      </c>
      <c r="C4342" s="9" t="s">
        <v>19152</v>
      </c>
      <c r="D4342" s="9" t="s">
        <v>1638</v>
      </c>
      <c r="E4342" s="9" t="s">
        <v>14</v>
      </c>
      <c r="F4342" s="11">
        <v>2</v>
      </c>
      <c r="G4342" s="12">
        <v>59</v>
      </c>
      <c r="H4342" s="12">
        <f t="shared" si="67"/>
        <v>118</v>
      </c>
      <c r="I4342" s="9" t="s">
        <v>19153</v>
      </c>
      <c r="J4342" s="13" t="s">
        <v>19125</v>
      </c>
    </row>
    <row r="4343" spans="1:10">
      <c r="A4343" s="9" t="s">
        <v>19154</v>
      </c>
      <c r="B4343" s="10" t="s">
        <v>19155</v>
      </c>
      <c r="C4343" s="9" t="s">
        <v>19156</v>
      </c>
      <c r="D4343" s="9" t="s">
        <v>386</v>
      </c>
      <c r="E4343" s="9" t="s">
        <v>21</v>
      </c>
      <c r="F4343" s="11">
        <v>2</v>
      </c>
      <c r="G4343" s="12">
        <v>69.8</v>
      </c>
      <c r="H4343" s="12">
        <f t="shared" si="67"/>
        <v>139.6</v>
      </c>
      <c r="I4343" s="9" t="s">
        <v>19157</v>
      </c>
      <c r="J4343" s="13" t="s">
        <v>19125</v>
      </c>
    </row>
    <row r="4344" spans="1:10">
      <c r="A4344" s="9" t="s">
        <v>19158</v>
      </c>
      <c r="B4344" s="10" t="s">
        <v>19159</v>
      </c>
      <c r="C4344" s="9" t="s">
        <v>19160</v>
      </c>
      <c r="D4344" s="9" t="s">
        <v>1697</v>
      </c>
      <c r="E4344" s="9" t="s">
        <v>21</v>
      </c>
      <c r="F4344" s="11">
        <v>2</v>
      </c>
      <c r="G4344" s="12">
        <v>68</v>
      </c>
      <c r="H4344" s="12">
        <f t="shared" si="67"/>
        <v>136</v>
      </c>
      <c r="I4344" s="9" t="s">
        <v>19161</v>
      </c>
      <c r="J4344" s="13" t="s">
        <v>19125</v>
      </c>
    </row>
    <row r="4345" spans="1:10">
      <c r="A4345" s="9" t="s">
        <v>19162</v>
      </c>
      <c r="B4345" s="10" t="s">
        <v>19163</v>
      </c>
      <c r="C4345" s="9" t="s">
        <v>19164</v>
      </c>
      <c r="D4345" s="9" t="s">
        <v>3017</v>
      </c>
      <c r="E4345" s="9" t="s">
        <v>21</v>
      </c>
      <c r="F4345" s="11">
        <v>2</v>
      </c>
      <c r="G4345" s="12">
        <v>68</v>
      </c>
      <c r="H4345" s="12">
        <f t="shared" si="67"/>
        <v>136</v>
      </c>
      <c r="I4345" s="9" t="s">
        <v>19165</v>
      </c>
      <c r="J4345" s="13" t="s">
        <v>19125</v>
      </c>
    </row>
    <row r="4346" spans="1:10">
      <c r="A4346" s="9" t="s">
        <v>19166</v>
      </c>
      <c r="B4346" s="10" t="s">
        <v>19167</v>
      </c>
      <c r="C4346" s="9" t="s">
        <v>9218</v>
      </c>
      <c r="D4346" s="9" t="s">
        <v>3017</v>
      </c>
      <c r="E4346" s="9" t="s">
        <v>40</v>
      </c>
      <c r="F4346" s="11">
        <v>2</v>
      </c>
      <c r="G4346" s="12">
        <v>89</v>
      </c>
      <c r="H4346" s="12">
        <f t="shared" si="67"/>
        <v>178</v>
      </c>
      <c r="I4346" s="9" t="s">
        <v>19168</v>
      </c>
      <c r="J4346" s="13" t="s">
        <v>19125</v>
      </c>
    </row>
    <row r="4347" spans="1:10">
      <c r="A4347" s="9" t="s">
        <v>19169</v>
      </c>
      <c r="B4347" s="10" t="s">
        <v>19170</v>
      </c>
      <c r="C4347" s="9" t="s">
        <v>19171</v>
      </c>
      <c r="D4347" s="9" t="s">
        <v>735</v>
      </c>
      <c r="E4347" s="9" t="s">
        <v>21</v>
      </c>
      <c r="F4347" s="11">
        <v>2</v>
      </c>
      <c r="G4347" s="12">
        <v>58</v>
      </c>
      <c r="H4347" s="12">
        <f t="shared" si="67"/>
        <v>116</v>
      </c>
      <c r="I4347" s="9" t="s">
        <v>19172</v>
      </c>
      <c r="J4347" s="13" t="s">
        <v>19125</v>
      </c>
    </row>
    <row r="4348" spans="1:10">
      <c r="A4348" s="9" t="s">
        <v>19173</v>
      </c>
      <c r="B4348" s="10" t="s">
        <v>19174</v>
      </c>
      <c r="C4348" s="9" t="s">
        <v>19175</v>
      </c>
      <c r="D4348" s="9" t="s">
        <v>181</v>
      </c>
      <c r="E4348" s="9" t="s">
        <v>21</v>
      </c>
      <c r="F4348" s="11">
        <v>2</v>
      </c>
      <c r="G4348" s="12">
        <v>68</v>
      </c>
      <c r="H4348" s="12">
        <f t="shared" si="67"/>
        <v>136</v>
      </c>
      <c r="I4348" s="9" t="s">
        <v>19176</v>
      </c>
      <c r="J4348" s="13" t="s">
        <v>19125</v>
      </c>
    </row>
    <row r="4349" spans="1:10">
      <c r="A4349" s="9" t="s">
        <v>19177</v>
      </c>
      <c r="B4349" s="10" t="s">
        <v>19178</v>
      </c>
      <c r="C4349" s="9" t="s">
        <v>19179</v>
      </c>
      <c r="D4349" s="9" t="s">
        <v>9341</v>
      </c>
      <c r="E4349" s="9" t="s">
        <v>21</v>
      </c>
      <c r="F4349" s="11">
        <v>2</v>
      </c>
      <c r="G4349" s="12">
        <v>48</v>
      </c>
      <c r="H4349" s="12">
        <f t="shared" si="67"/>
        <v>96</v>
      </c>
      <c r="I4349" s="9" t="s">
        <v>19180</v>
      </c>
      <c r="J4349" s="13" t="s">
        <v>19125</v>
      </c>
    </row>
    <row r="4350" spans="1:10">
      <c r="A4350" s="14" t="s">
        <v>19181</v>
      </c>
      <c r="B4350" s="15" t="s">
        <v>19182</v>
      </c>
      <c r="C4350" s="14" t="s">
        <v>19031</v>
      </c>
      <c r="D4350" s="14" t="s">
        <v>2265</v>
      </c>
      <c r="E4350" s="14" t="s">
        <v>196</v>
      </c>
      <c r="F4350" s="11">
        <v>2</v>
      </c>
      <c r="G4350" s="16">
        <v>68</v>
      </c>
      <c r="H4350" s="12">
        <f t="shared" si="67"/>
        <v>136</v>
      </c>
      <c r="I4350" s="14" t="s">
        <v>19183</v>
      </c>
      <c r="J4350" s="13" t="s">
        <v>19125</v>
      </c>
    </row>
    <row r="4351" spans="1:10">
      <c r="A4351" s="17" t="s">
        <v>19184</v>
      </c>
      <c r="B4351" s="18" t="s">
        <v>19185</v>
      </c>
      <c r="C4351" s="17" t="s">
        <v>19060</v>
      </c>
      <c r="D4351" s="17" t="s">
        <v>18337</v>
      </c>
      <c r="E4351" s="17" t="s">
        <v>196</v>
      </c>
      <c r="F4351" s="11">
        <v>2</v>
      </c>
      <c r="G4351" s="19">
        <v>52</v>
      </c>
      <c r="H4351" s="12">
        <f t="shared" si="67"/>
        <v>104</v>
      </c>
      <c r="I4351" s="17" t="s">
        <v>19186</v>
      </c>
      <c r="J4351" s="13" t="s">
        <v>19125</v>
      </c>
    </row>
    <row r="4352" spans="1:10">
      <c r="A4352" s="17" t="s">
        <v>19187</v>
      </c>
      <c r="B4352" s="18" t="s">
        <v>19188</v>
      </c>
      <c r="C4352" s="17" t="s">
        <v>19060</v>
      </c>
      <c r="D4352" s="17" t="s">
        <v>18337</v>
      </c>
      <c r="E4352" s="17" t="s">
        <v>196</v>
      </c>
      <c r="F4352" s="11">
        <v>2</v>
      </c>
      <c r="G4352" s="19">
        <v>52</v>
      </c>
      <c r="H4352" s="12">
        <f t="shared" si="67"/>
        <v>104</v>
      </c>
      <c r="I4352" s="17" t="s">
        <v>19189</v>
      </c>
      <c r="J4352" s="13" t="s">
        <v>19125</v>
      </c>
    </row>
    <row r="4353" spans="1:10">
      <c r="A4353" s="17" t="s">
        <v>19190</v>
      </c>
      <c r="B4353" s="18" t="s">
        <v>19191</v>
      </c>
      <c r="C4353" s="17" t="s">
        <v>19060</v>
      </c>
      <c r="D4353" s="17" t="s">
        <v>18337</v>
      </c>
      <c r="E4353" s="17" t="s">
        <v>196</v>
      </c>
      <c r="F4353" s="11">
        <v>2</v>
      </c>
      <c r="G4353" s="19">
        <v>52</v>
      </c>
      <c r="H4353" s="12">
        <f t="shared" si="67"/>
        <v>104</v>
      </c>
      <c r="I4353" s="17" t="s">
        <v>19192</v>
      </c>
      <c r="J4353" s="13" t="s">
        <v>19125</v>
      </c>
    </row>
    <row r="4354" spans="1:10">
      <c r="A4354" s="20" t="s">
        <v>19193</v>
      </c>
      <c r="B4354" s="21" t="s">
        <v>19194</v>
      </c>
      <c r="C4354" s="20" t="s">
        <v>19195</v>
      </c>
      <c r="D4354" s="20" t="s">
        <v>1157</v>
      </c>
      <c r="E4354" s="20" t="s">
        <v>196</v>
      </c>
      <c r="F4354" s="11">
        <v>2</v>
      </c>
      <c r="G4354" s="22">
        <v>52</v>
      </c>
      <c r="H4354" s="12">
        <f t="shared" ref="H4354:H4417" si="68">F4354*G4354</f>
        <v>104</v>
      </c>
      <c r="I4354" s="20" t="s">
        <v>19196</v>
      </c>
      <c r="J4354" s="13" t="s">
        <v>19125</v>
      </c>
    </row>
    <row r="4355" spans="1:10">
      <c r="A4355" s="20" t="s">
        <v>19197</v>
      </c>
      <c r="B4355" s="21" t="s">
        <v>19198</v>
      </c>
      <c r="C4355" s="20" t="s">
        <v>19195</v>
      </c>
      <c r="D4355" s="20" t="s">
        <v>1157</v>
      </c>
      <c r="E4355" s="20" t="s">
        <v>196</v>
      </c>
      <c r="F4355" s="11">
        <v>2</v>
      </c>
      <c r="G4355" s="22">
        <v>58</v>
      </c>
      <c r="H4355" s="12">
        <f t="shared" si="68"/>
        <v>116</v>
      </c>
      <c r="I4355" s="31" t="s">
        <v>19199</v>
      </c>
      <c r="J4355" s="13" t="s">
        <v>19125</v>
      </c>
    </row>
    <row r="4356" spans="1:10">
      <c r="A4356" s="20" t="s">
        <v>19200</v>
      </c>
      <c r="B4356" s="21" t="s">
        <v>19201</v>
      </c>
      <c r="C4356" s="20" t="s">
        <v>19202</v>
      </c>
      <c r="D4356" s="20" t="s">
        <v>6498</v>
      </c>
      <c r="E4356" s="20" t="s">
        <v>196</v>
      </c>
      <c r="F4356" s="11">
        <v>2</v>
      </c>
      <c r="G4356" s="22">
        <v>85</v>
      </c>
      <c r="H4356" s="12">
        <f t="shared" si="68"/>
        <v>170</v>
      </c>
      <c r="I4356" s="20" t="s">
        <v>19203</v>
      </c>
      <c r="J4356" s="13" t="s">
        <v>19125</v>
      </c>
    </row>
    <row r="4357" spans="1:10">
      <c r="A4357" s="20" t="s">
        <v>19204</v>
      </c>
      <c r="B4357" s="21" t="s">
        <v>19205</v>
      </c>
      <c r="C4357" s="20" t="s">
        <v>19206</v>
      </c>
      <c r="D4357" s="20" t="s">
        <v>2314</v>
      </c>
      <c r="E4357" s="20" t="s">
        <v>196</v>
      </c>
      <c r="F4357" s="11">
        <v>2</v>
      </c>
      <c r="G4357" s="22">
        <v>89.8</v>
      </c>
      <c r="H4357" s="12">
        <f t="shared" si="68"/>
        <v>179.6</v>
      </c>
      <c r="I4357" s="20" t="s">
        <v>19207</v>
      </c>
      <c r="J4357" s="13" t="s">
        <v>19125</v>
      </c>
    </row>
    <row r="4358" spans="1:10">
      <c r="A4358" s="14" t="s">
        <v>19208</v>
      </c>
      <c r="B4358" s="15" t="s">
        <v>19209</v>
      </c>
      <c r="C4358" s="14" t="s">
        <v>19210</v>
      </c>
      <c r="D4358" s="14" t="s">
        <v>2422</v>
      </c>
      <c r="E4358" s="14" t="s">
        <v>309</v>
      </c>
      <c r="F4358" s="11">
        <v>2</v>
      </c>
      <c r="G4358" s="16">
        <v>46</v>
      </c>
      <c r="H4358" s="12">
        <f t="shared" si="68"/>
        <v>92</v>
      </c>
      <c r="I4358" s="14" t="s">
        <v>19211</v>
      </c>
      <c r="J4358" s="13" t="s">
        <v>19125</v>
      </c>
    </row>
    <row r="4359" spans="1:10">
      <c r="A4359" s="14" t="s">
        <v>19212</v>
      </c>
      <c r="B4359" s="15" t="s">
        <v>19213</v>
      </c>
      <c r="C4359" s="14" t="s">
        <v>19214</v>
      </c>
      <c r="D4359" s="14" t="s">
        <v>432</v>
      </c>
      <c r="E4359" s="14" t="s">
        <v>309</v>
      </c>
      <c r="F4359" s="11">
        <v>2</v>
      </c>
      <c r="G4359" s="16">
        <v>48</v>
      </c>
      <c r="H4359" s="12">
        <f t="shared" si="68"/>
        <v>96</v>
      </c>
      <c r="I4359" s="14" t="s">
        <v>19215</v>
      </c>
      <c r="J4359" s="13" t="s">
        <v>19125</v>
      </c>
    </row>
    <row r="4360" spans="1:10">
      <c r="A4360" s="14" t="s">
        <v>19216</v>
      </c>
      <c r="B4360" s="15" t="s">
        <v>19217</v>
      </c>
      <c r="C4360" s="14" t="s">
        <v>19218</v>
      </c>
      <c r="D4360" s="14" t="s">
        <v>2593</v>
      </c>
      <c r="E4360" s="14" t="s">
        <v>309</v>
      </c>
      <c r="F4360" s="11">
        <v>2</v>
      </c>
      <c r="G4360" s="16">
        <v>49.8</v>
      </c>
      <c r="H4360" s="12">
        <f t="shared" si="68"/>
        <v>99.6</v>
      </c>
      <c r="I4360" s="14" t="s">
        <v>19219</v>
      </c>
      <c r="J4360" s="13" t="s">
        <v>19125</v>
      </c>
    </row>
    <row r="4361" spans="1:10">
      <c r="A4361" s="14" t="s">
        <v>19220</v>
      </c>
      <c r="B4361" s="15" t="s">
        <v>19221</v>
      </c>
      <c r="C4361" s="14" t="s">
        <v>19222</v>
      </c>
      <c r="D4361" s="14" t="s">
        <v>2593</v>
      </c>
      <c r="E4361" s="14" t="s">
        <v>309</v>
      </c>
      <c r="F4361" s="11">
        <v>2</v>
      </c>
      <c r="G4361" s="16">
        <v>49.8</v>
      </c>
      <c r="H4361" s="12">
        <f t="shared" si="68"/>
        <v>99.6</v>
      </c>
      <c r="I4361" s="14" t="s">
        <v>19223</v>
      </c>
      <c r="J4361" s="13" t="s">
        <v>19125</v>
      </c>
    </row>
    <row r="4362" spans="1:10">
      <c r="A4362" s="14" t="s">
        <v>19224</v>
      </c>
      <c r="B4362" s="15" t="s">
        <v>19225</v>
      </c>
      <c r="C4362" s="14" t="s">
        <v>19226</v>
      </c>
      <c r="D4362" s="14" t="s">
        <v>2593</v>
      </c>
      <c r="E4362" s="14" t="s">
        <v>309</v>
      </c>
      <c r="F4362" s="11">
        <v>2</v>
      </c>
      <c r="G4362" s="16">
        <v>48</v>
      </c>
      <c r="H4362" s="12">
        <f t="shared" si="68"/>
        <v>96</v>
      </c>
      <c r="I4362" s="14" t="s">
        <v>19227</v>
      </c>
      <c r="J4362" s="13" t="s">
        <v>19125</v>
      </c>
    </row>
    <row r="4363" spans="1:10">
      <c r="A4363" s="14" t="s">
        <v>19228</v>
      </c>
      <c r="B4363" s="15" t="s">
        <v>19229</v>
      </c>
      <c r="C4363" s="14" t="s">
        <v>19230</v>
      </c>
      <c r="D4363" s="14" t="s">
        <v>2265</v>
      </c>
      <c r="E4363" s="14" t="s">
        <v>309</v>
      </c>
      <c r="F4363" s="11">
        <v>2</v>
      </c>
      <c r="G4363" s="16">
        <v>65</v>
      </c>
      <c r="H4363" s="12">
        <f t="shared" si="68"/>
        <v>130</v>
      </c>
      <c r="I4363" s="14" t="s">
        <v>19231</v>
      </c>
      <c r="J4363" s="13" t="s">
        <v>19125</v>
      </c>
    </row>
    <row r="4364" spans="1:10">
      <c r="A4364" s="14" t="s">
        <v>19232</v>
      </c>
      <c r="B4364" s="15">
        <v>9787532193448</v>
      </c>
      <c r="C4364" s="14" t="s">
        <v>19233</v>
      </c>
      <c r="D4364" s="14" t="s">
        <v>1286</v>
      </c>
      <c r="E4364" s="14" t="s">
        <v>309</v>
      </c>
      <c r="F4364" s="11">
        <v>2</v>
      </c>
      <c r="G4364" s="16">
        <v>68</v>
      </c>
      <c r="H4364" s="12">
        <f t="shared" si="68"/>
        <v>136</v>
      </c>
      <c r="I4364" s="14" t="s">
        <v>19234</v>
      </c>
      <c r="J4364" s="13" t="s">
        <v>19125</v>
      </c>
    </row>
    <row r="4365" spans="1:10">
      <c r="A4365" s="14" t="s">
        <v>19235</v>
      </c>
      <c r="B4365" s="15" t="s">
        <v>19236</v>
      </c>
      <c r="C4365" s="14" t="s">
        <v>19237</v>
      </c>
      <c r="D4365" s="14" t="s">
        <v>2314</v>
      </c>
      <c r="E4365" s="14" t="s">
        <v>309</v>
      </c>
      <c r="F4365" s="11">
        <v>2</v>
      </c>
      <c r="G4365" s="16">
        <v>68</v>
      </c>
      <c r="H4365" s="12">
        <f t="shared" si="68"/>
        <v>136</v>
      </c>
      <c r="I4365" s="14" t="s">
        <v>19238</v>
      </c>
      <c r="J4365" s="13" t="s">
        <v>19125</v>
      </c>
    </row>
    <row r="4366" spans="1:10">
      <c r="A4366" s="14" t="s">
        <v>19239</v>
      </c>
      <c r="B4366" s="15" t="s">
        <v>19240</v>
      </c>
      <c r="C4366" s="14" t="s">
        <v>19241</v>
      </c>
      <c r="D4366" s="14" t="s">
        <v>18337</v>
      </c>
      <c r="E4366" s="14" t="s">
        <v>309</v>
      </c>
      <c r="F4366" s="11">
        <v>2</v>
      </c>
      <c r="G4366" s="16">
        <v>52</v>
      </c>
      <c r="H4366" s="12">
        <f t="shared" si="68"/>
        <v>104</v>
      </c>
      <c r="I4366" s="14" t="s">
        <v>241</v>
      </c>
      <c r="J4366" s="13" t="s">
        <v>19125</v>
      </c>
    </row>
    <row r="4367" spans="1:10">
      <c r="A4367" s="14" t="s">
        <v>19242</v>
      </c>
      <c r="B4367" s="15" t="s">
        <v>19243</v>
      </c>
      <c r="C4367" s="14" t="s">
        <v>19244</v>
      </c>
      <c r="D4367" s="14" t="s">
        <v>2314</v>
      </c>
      <c r="E4367" s="14" t="s">
        <v>309</v>
      </c>
      <c r="F4367" s="11">
        <v>2</v>
      </c>
      <c r="G4367" s="16">
        <v>78</v>
      </c>
      <c r="H4367" s="12">
        <f t="shared" si="68"/>
        <v>156</v>
      </c>
      <c r="I4367" s="14" t="s">
        <v>19245</v>
      </c>
      <c r="J4367" s="13" t="s">
        <v>19125</v>
      </c>
    </row>
    <row r="4368" spans="1:10">
      <c r="A4368" s="14" t="s">
        <v>19246</v>
      </c>
      <c r="B4368" s="15" t="s">
        <v>19247</v>
      </c>
      <c r="C4368" s="14" t="s">
        <v>19248</v>
      </c>
      <c r="D4368" s="14" t="s">
        <v>464</v>
      </c>
      <c r="E4368" s="14" t="s">
        <v>309</v>
      </c>
      <c r="F4368" s="11">
        <v>2</v>
      </c>
      <c r="G4368" s="16">
        <v>89</v>
      </c>
      <c r="H4368" s="12">
        <f t="shared" si="68"/>
        <v>178</v>
      </c>
      <c r="I4368" s="14" t="s">
        <v>19249</v>
      </c>
      <c r="J4368" s="13" t="s">
        <v>19125</v>
      </c>
    </row>
    <row r="4369" spans="1:10">
      <c r="A4369" s="14" t="s">
        <v>19250</v>
      </c>
      <c r="B4369" s="15" t="s">
        <v>19251</v>
      </c>
      <c r="C4369" s="14" t="s">
        <v>19252</v>
      </c>
      <c r="D4369" s="14" t="s">
        <v>19253</v>
      </c>
      <c r="E4369" s="14" t="s">
        <v>309</v>
      </c>
      <c r="F4369" s="11">
        <v>2</v>
      </c>
      <c r="G4369" s="16">
        <v>58</v>
      </c>
      <c r="H4369" s="12">
        <f t="shared" si="68"/>
        <v>116</v>
      </c>
      <c r="I4369" s="14" t="s">
        <v>19254</v>
      </c>
      <c r="J4369" s="13" t="s">
        <v>19125</v>
      </c>
    </row>
    <row r="4370" spans="1:10">
      <c r="A4370" s="14" t="s">
        <v>19255</v>
      </c>
      <c r="B4370" s="15" t="s">
        <v>19256</v>
      </c>
      <c r="C4370" s="14" t="s">
        <v>19257</v>
      </c>
      <c r="D4370" s="14" t="s">
        <v>735</v>
      </c>
      <c r="E4370" s="14" t="s">
        <v>309</v>
      </c>
      <c r="F4370" s="11">
        <v>2</v>
      </c>
      <c r="G4370" s="16">
        <v>68</v>
      </c>
      <c r="H4370" s="12">
        <f t="shared" si="68"/>
        <v>136</v>
      </c>
      <c r="I4370" s="14" t="s">
        <v>19258</v>
      </c>
      <c r="J4370" s="13" t="s">
        <v>19125</v>
      </c>
    </row>
    <row r="4371" spans="1:10">
      <c r="A4371" s="9" t="s">
        <v>19259</v>
      </c>
      <c r="B4371" s="10" t="s">
        <v>19260</v>
      </c>
      <c r="C4371" s="9" t="s">
        <v>19261</v>
      </c>
      <c r="D4371" s="9" t="s">
        <v>11154</v>
      </c>
      <c r="E4371" s="9" t="s">
        <v>40</v>
      </c>
      <c r="F4371" s="11">
        <v>2</v>
      </c>
      <c r="G4371" s="12">
        <v>52</v>
      </c>
      <c r="H4371" s="12">
        <f t="shared" si="68"/>
        <v>104</v>
      </c>
      <c r="I4371" s="9" t="s">
        <v>19262</v>
      </c>
      <c r="J4371" s="13" t="s">
        <v>19263</v>
      </c>
    </row>
    <row r="4372" spans="1:10">
      <c r="A4372" s="9" t="s">
        <v>19264</v>
      </c>
      <c r="B4372" s="10" t="s">
        <v>19265</v>
      </c>
      <c r="C4372" s="9" t="s">
        <v>17950</v>
      </c>
      <c r="D4372" s="9" t="s">
        <v>929</v>
      </c>
      <c r="E4372" s="9" t="s">
        <v>21</v>
      </c>
      <c r="F4372" s="11">
        <v>2</v>
      </c>
      <c r="G4372" s="12">
        <v>68</v>
      </c>
      <c r="H4372" s="12">
        <f t="shared" si="68"/>
        <v>136</v>
      </c>
      <c r="I4372" s="9" t="s">
        <v>19266</v>
      </c>
      <c r="J4372" s="13" t="s">
        <v>19263</v>
      </c>
    </row>
    <row r="4373" spans="1:10">
      <c r="A4373" s="9" t="s">
        <v>19267</v>
      </c>
      <c r="B4373" s="10" t="s">
        <v>19268</v>
      </c>
      <c r="C4373" s="9" t="s">
        <v>19269</v>
      </c>
      <c r="D4373" s="9" t="s">
        <v>15342</v>
      </c>
      <c r="E4373" s="9" t="s">
        <v>21</v>
      </c>
      <c r="F4373" s="11">
        <v>2</v>
      </c>
      <c r="G4373" s="12">
        <v>69.5</v>
      </c>
      <c r="H4373" s="12">
        <f t="shared" si="68"/>
        <v>139</v>
      </c>
      <c r="I4373" s="9" t="s">
        <v>19270</v>
      </c>
      <c r="J4373" s="13" t="s">
        <v>19271</v>
      </c>
    </row>
    <row r="4374" spans="1:10">
      <c r="A4374" s="9" t="s">
        <v>19272</v>
      </c>
      <c r="B4374" s="10" t="s">
        <v>19273</v>
      </c>
      <c r="C4374" s="9" t="s">
        <v>19274</v>
      </c>
      <c r="D4374" s="9" t="s">
        <v>11154</v>
      </c>
      <c r="E4374" s="9" t="s">
        <v>72</v>
      </c>
      <c r="F4374" s="11">
        <v>2</v>
      </c>
      <c r="G4374" s="12">
        <v>49.8</v>
      </c>
      <c r="H4374" s="12">
        <f t="shared" si="68"/>
        <v>99.6</v>
      </c>
      <c r="I4374" s="9" t="s">
        <v>19275</v>
      </c>
      <c r="J4374" s="13" t="s">
        <v>19271</v>
      </c>
    </row>
    <row r="4375" spans="1:10">
      <c r="A4375" s="9" t="s">
        <v>19276</v>
      </c>
      <c r="B4375" s="10" t="s">
        <v>19277</v>
      </c>
      <c r="C4375" s="9" t="s">
        <v>19278</v>
      </c>
      <c r="D4375" s="9" t="s">
        <v>458</v>
      </c>
      <c r="E4375" s="9" t="s">
        <v>21</v>
      </c>
      <c r="F4375" s="11">
        <v>2</v>
      </c>
      <c r="G4375" s="12">
        <v>49.8</v>
      </c>
      <c r="H4375" s="12">
        <f t="shared" si="68"/>
        <v>99.6</v>
      </c>
      <c r="I4375" s="9" t="s">
        <v>19279</v>
      </c>
      <c r="J4375" s="13" t="s">
        <v>19271</v>
      </c>
    </row>
    <row r="4376" spans="1:10">
      <c r="A4376" s="9" t="s">
        <v>19280</v>
      </c>
      <c r="B4376" s="10" t="s">
        <v>19281</v>
      </c>
      <c r="C4376" s="9" t="s">
        <v>19282</v>
      </c>
      <c r="D4376" s="9" t="s">
        <v>1524</v>
      </c>
      <c r="E4376" s="9" t="s">
        <v>21</v>
      </c>
      <c r="F4376" s="11">
        <v>2</v>
      </c>
      <c r="G4376" s="12">
        <v>58</v>
      </c>
      <c r="H4376" s="12">
        <f t="shared" si="68"/>
        <v>116</v>
      </c>
      <c r="I4376" s="9" t="s">
        <v>19283</v>
      </c>
      <c r="J4376" s="13" t="s">
        <v>19271</v>
      </c>
    </row>
    <row r="4377" spans="1:10">
      <c r="A4377" s="9" t="s">
        <v>19284</v>
      </c>
      <c r="B4377" s="10" t="s">
        <v>19285</v>
      </c>
      <c r="C4377" s="9" t="s">
        <v>19286</v>
      </c>
      <c r="D4377" s="9" t="s">
        <v>1524</v>
      </c>
      <c r="E4377" s="9" t="s">
        <v>21</v>
      </c>
      <c r="F4377" s="11">
        <v>2</v>
      </c>
      <c r="G4377" s="12">
        <v>59</v>
      </c>
      <c r="H4377" s="12">
        <f t="shared" si="68"/>
        <v>118</v>
      </c>
      <c r="I4377" s="9" t="s">
        <v>19287</v>
      </c>
      <c r="J4377" s="13" t="s">
        <v>19271</v>
      </c>
    </row>
    <row r="4378" spans="1:10">
      <c r="A4378" s="20" t="s">
        <v>19288</v>
      </c>
      <c r="B4378" s="21" t="s">
        <v>19289</v>
      </c>
      <c r="C4378" s="20" t="s">
        <v>19290</v>
      </c>
      <c r="D4378" s="20" t="s">
        <v>2314</v>
      </c>
      <c r="E4378" s="20" t="s">
        <v>196</v>
      </c>
      <c r="F4378" s="11">
        <v>2</v>
      </c>
      <c r="G4378" s="22">
        <v>88</v>
      </c>
      <c r="H4378" s="12">
        <f t="shared" si="68"/>
        <v>176</v>
      </c>
      <c r="I4378" s="20" t="s">
        <v>19291</v>
      </c>
      <c r="J4378" s="13" t="s">
        <v>19271</v>
      </c>
    </row>
    <row r="4379" spans="1:10">
      <c r="A4379" s="14" t="s">
        <v>19292</v>
      </c>
      <c r="B4379" s="15" t="s">
        <v>19293</v>
      </c>
      <c r="C4379" s="14" t="s">
        <v>19294</v>
      </c>
      <c r="D4379" s="14" t="s">
        <v>3239</v>
      </c>
      <c r="E4379" s="14" t="s">
        <v>309</v>
      </c>
      <c r="F4379" s="11">
        <v>2</v>
      </c>
      <c r="G4379" s="16">
        <v>59</v>
      </c>
      <c r="H4379" s="12">
        <f t="shared" si="68"/>
        <v>118</v>
      </c>
      <c r="I4379" s="14" t="s">
        <v>19295</v>
      </c>
      <c r="J4379" s="13" t="s">
        <v>19271</v>
      </c>
    </row>
    <row r="4380" spans="1:10">
      <c r="A4380" s="14" t="s">
        <v>19296</v>
      </c>
      <c r="B4380" s="15" t="s">
        <v>19297</v>
      </c>
      <c r="C4380" s="14" t="s">
        <v>19298</v>
      </c>
      <c r="D4380" s="14" t="s">
        <v>3239</v>
      </c>
      <c r="E4380" s="14" t="s">
        <v>309</v>
      </c>
      <c r="F4380" s="11">
        <v>2</v>
      </c>
      <c r="G4380" s="16">
        <v>58</v>
      </c>
      <c r="H4380" s="12">
        <f t="shared" si="68"/>
        <v>116</v>
      </c>
      <c r="I4380" s="14" t="s">
        <v>19299</v>
      </c>
      <c r="J4380" s="13" t="s">
        <v>19271</v>
      </c>
    </row>
    <row r="4381" spans="1:10">
      <c r="A4381" s="14" t="s">
        <v>19300</v>
      </c>
      <c r="B4381" s="15" t="s">
        <v>19301</v>
      </c>
      <c r="C4381" s="14" t="s">
        <v>19302</v>
      </c>
      <c r="D4381" s="14" t="s">
        <v>1462</v>
      </c>
      <c r="E4381" s="14" t="s">
        <v>309</v>
      </c>
      <c r="F4381" s="11">
        <v>2</v>
      </c>
      <c r="G4381" s="16">
        <v>49.8</v>
      </c>
      <c r="H4381" s="12">
        <f t="shared" si="68"/>
        <v>99.6</v>
      </c>
      <c r="I4381" s="14" t="s">
        <v>19303</v>
      </c>
      <c r="J4381" s="13" t="s">
        <v>19271</v>
      </c>
    </row>
    <row r="4382" spans="1:10">
      <c r="A4382" s="9" t="s">
        <v>19304</v>
      </c>
      <c r="B4382" s="10" t="s">
        <v>19305</v>
      </c>
      <c r="C4382" s="9" t="s">
        <v>19306</v>
      </c>
      <c r="D4382" s="9" t="s">
        <v>11154</v>
      </c>
      <c r="E4382" s="9" t="s">
        <v>21</v>
      </c>
      <c r="F4382" s="11">
        <v>2</v>
      </c>
      <c r="G4382" s="12">
        <v>78</v>
      </c>
      <c r="H4382" s="12">
        <f t="shared" si="68"/>
        <v>156</v>
      </c>
      <c r="I4382" s="9" t="s">
        <v>19307</v>
      </c>
      <c r="J4382" s="13" t="s">
        <v>19308</v>
      </c>
    </row>
    <row r="4383" spans="1:10">
      <c r="A4383" s="9" t="s">
        <v>19309</v>
      </c>
      <c r="B4383" s="10" t="s">
        <v>19310</v>
      </c>
      <c r="C4383" s="9" t="s">
        <v>19311</v>
      </c>
      <c r="D4383" s="9" t="s">
        <v>3813</v>
      </c>
      <c r="E4383" s="9" t="s">
        <v>40</v>
      </c>
      <c r="F4383" s="11">
        <v>2</v>
      </c>
      <c r="G4383" s="12">
        <v>48</v>
      </c>
      <c r="H4383" s="12">
        <f t="shared" si="68"/>
        <v>96</v>
      </c>
      <c r="I4383" s="9" t="s">
        <v>19312</v>
      </c>
      <c r="J4383" s="13" t="s">
        <v>19308</v>
      </c>
    </row>
    <row r="4384" spans="1:10">
      <c r="A4384" s="9" t="s">
        <v>19313</v>
      </c>
      <c r="B4384" s="10" t="s">
        <v>19314</v>
      </c>
      <c r="C4384" s="9" t="s">
        <v>19315</v>
      </c>
      <c r="D4384" s="9" t="s">
        <v>4082</v>
      </c>
      <c r="E4384" s="9" t="s">
        <v>21</v>
      </c>
      <c r="F4384" s="11">
        <v>2</v>
      </c>
      <c r="G4384" s="12">
        <v>65</v>
      </c>
      <c r="H4384" s="12">
        <f t="shared" si="68"/>
        <v>130</v>
      </c>
      <c r="I4384" s="9" t="s">
        <v>19316</v>
      </c>
      <c r="J4384" s="13" t="s">
        <v>19308</v>
      </c>
    </row>
    <row r="4385" spans="1:10">
      <c r="A4385" s="9" t="s">
        <v>19317</v>
      </c>
      <c r="B4385" s="10" t="s">
        <v>19318</v>
      </c>
      <c r="C4385" s="9" t="s">
        <v>19319</v>
      </c>
      <c r="D4385" s="9" t="s">
        <v>6292</v>
      </c>
      <c r="E4385" s="9" t="s">
        <v>14</v>
      </c>
      <c r="F4385" s="11">
        <v>2</v>
      </c>
      <c r="G4385" s="12">
        <v>68</v>
      </c>
      <c r="H4385" s="12">
        <f t="shared" si="68"/>
        <v>136</v>
      </c>
      <c r="I4385" s="9" t="s">
        <v>19320</v>
      </c>
      <c r="J4385" s="13" t="s">
        <v>19308</v>
      </c>
    </row>
    <row r="4386" spans="1:10">
      <c r="A4386" s="9" t="s">
        <v>19321</v>
      </c>
      <c r="B4386" s="10" t="s">
        <v>19322</v>
      </c>
      <c r="C4386" s="9" t="s">
        <v>19323</v>
      </c>
      <c r="D4386" s="9" t="s">
        <v>15342</v>
      </c>
      <c r="E4386" s="9" t="s">
        <v>21</v>
      </c>
      <c r="F4386" s="11">
        <v>2</v>
      </c>
      <c r="G4386" s="12">
        <v>65</v>
      </c>
      <c r="H4386" s="12">
        <f t="shared" si="68"/>
        <v>130</v>
      </c>
      <c r="I4386" s="9" t="s">
        <v>19324</v>
      </c>
      <c r="J4386" s="13" t="s">
        <v>19325</v>
      </c>
    </row>
    <row r="4387" spans="1:10">
      <c r="A4387" s="9" t="s">
        <v>19326</v>
      </c>
      <c r="B4387" s="10" t="s">
        <v>19327</v>
      </c>
      <c r="C4387" s="9" t="s">
        <v>19328</v>
      </c>
      <c r="D4387" s="9" t="s">
        <v>15541</v>
      </c>
      <c r="E4387" s="9" t="s">
        <v>40</v>
      </c>
      <c r="F4387" s="11">
        <v>2</v>
      </c>
      <c r="G4387" s="12">
        <v>42</v>
      </c>
      <c r="H4387" s="12">
        <f t="shared" si="68"/>
        <v>84</v>
      </c>
      <c r="I4387" s="9" t="s">
        <v>19329</v>
      </c>
      <c r="J4387" s="13" t="s">
        <v>19325</v>
      </c>
    </row>
    <row r="4388" spans="1:10">
      <c r="A4388" s="9" t="s">
        <v>19330</v>
      </c>
      <c r="B4388" s="10" t="s">
        <v>19331</v>
      </c>
      <c r="C4388" s="9" t="s">
        <v>19332</v>
      </c>
      <c r="D4388" s="9" t="s">
        <v>17166</v>
      </c>
      <c r="E4388" s="9" t="s">
        <v>21</v>
      </c>
      <c r="F4388" s="11">
        <v>2</v>
      </c>
      <c r="G4388" s="12">
        <v>62</v>
      </c>
      <c r="H4388" s="12">
        <f t="shared" si="68"/>
        <v>124</v>
      </c>
      <c r="I4388" s="9" t="s">
        <v>19333</v>
      </c>
      <c r="J4388" s="13" t="s">
        <v>19325</v>
      </c>
    </row>
    <row r="4389" spans="1:10">
      <c r="A4389" s="9" t="s">
        <v>19334</v>
      </c>
      <c r="B4389" s="10" t="s">
        <v>19335</v>
      </c>
      <c r="C4389" s="9" t="s">
        <v>19336</v>
      </c>
      <c r="D4389" s="9" t="s">
        <v>16952</v>
      </c>
      <c r="E4389" s="9" t="s">
        <v>21</v>
      </c>
      <c r="F4389" s="11">
        <v>2</v>
      </c>
      <c r="G4389" s="12">
        <v>59.8</v>
      </c>
      <c r="H4389" s="12">
        <f t="shared" si="68"/>
        <v>119.6</v>
      </c>
      <c r="I4389" s="9" t="s">
        <v>19337</v>
      </c>
      <c r="J4389" s="13" t="s">
        <v>19325</v>
      </c>
    </row>
    <row r="4390" spans="1:10">
      <c r="A4390" s="9" t="s">
        <v>19338</v>
      </c>
      <c r="B4390" s="10" t="s">
        <v>19339</v>
      </c>
      <c r="C4390" s="9" t="s">
        <v>19340</v>
      </c>
      <c r="D4390" s="9" t="s">
        <v>13946</v>
      </c>
      <c r="E4390" s="9" t="s">
        <v>21</v>
      </c>
      <c r="F4390" s="11">
        <v>2</v>
      </c>
      <c r="G4390" s="12">
        <v>58</v>
      </c>
      <c r="H4390" s="12">
        <f t="shared" si="68"/>
        <v>116</v>
      </c>
      <c r="I4390" s="9" t="s">
        <v>19341</v>
      </c>
      <c r="J4390" s="13" t="s">
        <v>19325</v>
      </c>
    </row>
    <row r="4391" spans="1:10">
      <c r="A4391" s="9" t="s">
        <v>19342</v>
      </c>
      <c r="B4391" s="10" t="s">
        <v>19343</v>
      </c>
      <c r="C4391" s="9" t="s">
        <v>19344</v>
      </c>
      <c r="D4391" s="9" t="s">
        <v>19345</v>
      </c>
      <c r="E4391" s="9" t="s">
        <v>21</v>
      </c>
      <c r="F4391" s="11">
        <v>1</v>
      </c>
      <c r="G4391" s="12">
        <v>128</v>
      </c>
      <c r="H4391" s="12">
        <f t="shared" si="68"/>
        <v>128</v>
      </c>
      <c r="I4391" s="9" t="s">
        <v>19346</v>
      </c>
      <c r="J4391" s="13" t="s">
        <v>19325</v>
      </c>
    </row>
    <row r="4392" spans="1:10">
      <c r="A4392" s="9" t="s">
        <v>19347</v>
      </c>
      <c r="B4392" s="10" t="s">
        <v>19348</v>
      </c>
      <c r="C4392" s="9" t="s">
        <v>19349</v>
      </c>
      <c r="D4392" s="9" t="s">
        <v>19350</v>
      </c>
      <c r="E4392" s="9" t="s">
        <v>21</v>
      </c>
      <c r="F4392" s="11">
        <v>1</v>
      </c>
      <c r="G4392" s="12">
        <v>78</v>
      </c>
      <c r="H4392" s="12">
        <f t="shared" si="68"/>
        <v>78</v>
      </c>
      <c r="I4392" s="9" t="s">
        <v>19351</v>
      </c>
      <c r="J4392" s="13" t="s">
        <v>19325</v>
      </c>
    </row>
    <row r="4393" spans="1:10">
      <c r="A4393" s="9" t="s">
        <v>19352</v>
      </c>
      <c r="B4393" s="10" t="s">
        <v>19353</v>
      </c>
      <c r="C4393" s="9" t="s">
        <v>19354</v>
      </c>
      <c r="D4393" s="9" t="s">
        <v>470</v>
      </c>
      <c r="E4393" s="9" t="s">
        <v>21</v>
      </c>
      <c r="F4393" s="11">
        <v>1</v>
      </c>
      <c r="G4393" s="12">
        <v>178</v>
      </c>
      <c r="H4393" s="12">
        <f t="shared" si="68"/>
        <v>178</v>
      </c>
      <c r="I4393" s="9" t="s">
        <v>19355</v>
      </c>
      <c r="J4393" s="13" t="s">
        <v>19325</v>
      </c>
    </row>
    <row r="4394" spans="1:10">
      <c r="A4394" s="9" t="s">
        <v>19356</v>
      </c>
      <c r="B4394" s="10" t="s">
        <v>19357</v>
      </c>
      <c r="C4394" s="9" t="s">
        <v>19358</v>
      </c>
      <c r="D4394" s="9" t="s">
        <v>470</v>
      </c>
      <c r="E4394" s="9" t="s">
        <v>14</v>
      </c>
      <c r="F4394" s="11">
        <v>1</v>
      </c>
      <c r="G4394" s="12">
        <v>59.8</v>
      </c>
      <c r="H4394" s="12">
        <f t="shared" si="68"/>
        <v>59.8</v>
      </c>
      <c r="I4394" s="9" t="s">
        <v>19359</v>
      </c>
      <c r="J4394" s="13" t="s">
        <v>19325</v>
      </c>
    </row>
    <row r="4395" spans="1:10">
      <c r="A4395" s="9" t="s">
        <v>19360</v>
      </c>
      <c r="B4395" s="10" t="s">
        <v>19361</v>
      </c>
      <c r="C4395" s="9" t="s">
        <v>19362</v>
      </c>
      <c r="D4395" s="9" t="s">
        <v>11571</v>
      </c>
      <c r="E4395" s="9" t="s">
        <v>40</v>
      </c>
      <c r="F4395" s="11">
        <v>1</v>
      </c>
      <c r="G4395" s="12">
        <v>59</v>
      </c>
      <c r="H4395" s="12">
        <f t="shared" si="68"/>
        <v>59</v>
      </c>
      <c r="I4395" s="9" t="s">
        <v>19363</v>
      </c>
      <c r="J4395" s="13" t="s">
        <v>19325</v>
      </c>
    </row>
    <row r="4396" spans="1:10">
      <c r="A4396" s="9" t="s">
        <v>19364</v>
      </c>
      <c r="B4396" s="10" t="s">
        <v>19365</v>
      </c>
      <c r="C4396" s="9" t="s">
        <v>19366</v>
      </c>
      <c r="D4396" s="9" t="s">
        <v>432</v>
      </c>
      <c r="E4396" s="9" t="s">
        <v>21</v>
      </c>
      <c r="F4396" s="11">
        <v>1</v>
      </c>
      <c r="G4396" s="12">
        <v>35</v>
      </c>
      <c r="H4396" s="12">
        <f t="shared" si="68"/>
        <v>35</v>
      </c>
      <c r="I4396" s="9" t="s">
        <v>19367</v>
      </c>
      <c r="J4396" s="13" t="s">
        <v>19325</v>
      </c>
    </row>
    <row r="4397" spans="1:10">
      <c r="A4397" s="9" t="s">
        <v>19368</v>
      </c>
      <c r="B4397" s="10" t="s">
        <v>19369</v>
      </c>
      <c r="C4397" s="9" t="s">
        <v>19370</v>
      </c>
      <c r="D4397" s="9" t="s">
        <v>432</v>
      </c>
      <c r="E4397" s="9" t="s">
        <v>21</v>
      </c>
      <c r="F4397" s="11">
        <v>1</v>
      </c>
      <c r="G4397" s="12">
        <v>48</v>
      </c>
      <c r="H4397" s="12">
        <f t="shared" si="68"/>
        <v>48</v>
      </c>
      <c r="I4397" s="9" t="s">
        <v>19371</v>
      </c>
      <c r="J4397" s="13" t="s">
        <v>19325</v>
      </c>
    </row>
    <row r="4398" spans="1:10">
      <c r="A4398" s="9" t="s">
        <v>19372</v>
      </c>
      <c r="B4398" s="10" t="s">
        <v>19373</v>
      </c>
      <c r="C4398" s="9" t="s">
        <v>19374</v>
      </c>
      <c r="D4398" s="9" t="s">
        <v>432</v>
      </c>
      <c r="E4398" s="9" t="s">
        <v>40</v>
      </c>
      <c r="F4398" s="11">
        <v>1</v>
      </c>
      <c r="G4398" s="12">
        <v>35</v>
      </c>
      <c r="H4398" s="12">
        <f t="shared" si="68"/>
        <v>35</v>
      </c>
      <c r="I4398" s="9" t="s">
        <v>19375</v>
      </c>
      <c r="J4398" s="13" t="s">
        <v>19325</v>
      </c>
    </row>
    <row r="4399" spans="1:10">
      <c r="A4399" s="9" t="s">
        <v>19376</v>
      </c>
      <c r="B4399" s="10" t="s">
        <v>19377</v>
      </c>
      <c r="C4399" s="9" t="s">
        <v>19378</v>
      </c>
      <c r="D4399" s="9" t="s">
        <v>1157</v>
      </c>
      <c r="E4399" s="9" t="s">
        <v>21</v>
      </c>
      <c r="F4399" s="11">
        <v>2</v>
      </c>
      <c r="G4399" s="12">
        <v>56</v>
      </c>
      <c r="H4399" s="12">
        <f t="shared" si="68"/>
        <v>112</v>
      </c>
      <c r="I4399" s="9" t="s">
        <v>19379</v>
      </c>
      <c r="J4399" s="13" t="s">
        <v>19325</v>
      </c>
    </row>
    <row r="4400" spans="1:10">
      <c r="A4400" s="9" t="s">
        <v>19380</v>
      </c>
      <c r="B4400" s="10" t="s">
        <v>19381</v>
      </c>
      <c r="C4400" s="9" t="s">
        <v>19382</v>
      </c>
      <c r="D4400" s="9" t="s">
        <v>17024</v>
      </c>
      <c r="E4400" s="9" t="s">
        <v>21</v>
      </c>
      <c r="F4400" s="11">
        <v>2</v>
      </c>
      <c r="G4400" s="12">
        <v>46</v>
      </c>
      <c r="H4400" s="12">
        <f t="shared" si="68"/>
        <v>92</v>
      </c>
      <c r="I4400" s="9" t="s">
        <v>19383</v>
      </c>
      <c r="J4400" s="13" t="s">
        <v>19325</v>
      </c>
    </row>
    <row r="4401" spans="1:10">
      <c r="A4401" s="9" t="s">
        <v>19384</v>
      </c>
      <c r="B4401" s="10" t="s">
        <v>19385</v>
      </c>
      <c r="C4401" s="9" t="s">
        <v>19386</v>
      </c>
      <c r="D4401" s="9" t="s">
        <v>17024</v>
      </c>
      <c r="E4401" s="9" t="s">
        <v>14</v>
      </c>
      <c r="F4401" s="11">
        <v>2</v>
      </c>
      <c r="G4401" s="12">
        <v>49</v>
      </c>
      <c r="H4401" s="12">
        <f t="shared" si="68"/>
        <v>98</v>
      </c>
      <c r="I4401" s="9" t="s">
        <v>19387</v>
      </c>
      <c r="J4401" s="13" t="s">
        <v>19325</v>
      </c>
    </row>
    <row r="4402" spans="1:10">
      <c r="A4402" s="9" t="s">
        <v>19388</v>
      </c>
      <c r="B4402" s="10" t="s">
        <v>19389</v>
      </c>
      <c r="C4402" s="9" t="s">
        <v>19390</v>
      </c>
      <c r="D4402" s="9" t="s">
        <v>18990</v>
      </c>
      <c r="E4402" s="9" t="s">
        <v>14</v>
      </c>
      <c r="F4402" s="11">
        <v>2</v>
      </c>
      <c r="G4402" s="12">
        <v>60</v>
      </c>
      <c r="H4402" s="12">
        <f t="shared" si="68"/>
        <v>120</v>
      </c>
      <c r="I4402" s="9" t="s">
        <v>19391</v>
      </c>
      <c r="J4402" s="13" t="s">
        <v>19325</v>
      </c>
    </row>
    <row r="4403" spans="1:10">
      <c r="A4403" s="9" t="s">
        <v>19392</v>
      </c>
      <c r="B4403" s="10" t="s">
        <v>19393</v>
      </c>
      <c r="C4403" s="9" t="s">
        <v>19394</v>
      </c>
      <c r="D4403" s="9" t="s">
        <v>6997</v>
      </c>
      <c r="E4403" s="9" t="s">
        <v>21</v>
      </c>
      <c r="F4403" s="11">
        <v>2</v>
      </c>
      <c r="G4403" s="12">
        <v>66</v>
      </c>
      <c r="H4403" s="12">
        <f t="shared" si="68"/>
        <v>132</v>
      </c>
      <c r="I4403" s="9" t="s">
        <v>19395</v>
      </c>
      <c r="J4403" s="13" t="s">
        <v>19325</v>
      </c>
    </row>
    <row r="4404" spans="1:10">
      <c r="A4404" s="9" t="s">
        <v>19396</v>
      </c>
      <c r="B4404" s="10" t="s">
        <v>19397</v>
      </c>
      <c r="C4404" s="9" t="s">
        <v>19398</v>
      </c>
      <c r="D4404" s="9" t="s">
        <v>17356</v>
      </c>
      <c r="E4404" s="9" t="s">
        <v>14</v>
      </c>
      <c r="F4404" s="11">
        <v>2</v>
      </c>
      <c r="G4404" s="12">
        <v>52</v>
      </c>
      <c r="H4404" s="12">
        <f t="shared" si="68"/>
        <v>104</v>
      </c>
      <c r="I4404" s="9" t="s">
        <v>19399</v>
      </c>
      <c r="J4404" s="13" t="s">
        <v>19325</v>
      </c>
    </row>
    <row r="4405" spans="1:10">
      <c r="A4405" s="9" t="s">
        <v>19400</v>
      </c>
      <c r="B4405" s="10" t="s">
        <v>19401</v>
      </c>
      <c r="C4405" s="9" t="s">
        <v>19402</v>
      </c>
      <c r="D4405" s="9" t="s">
        <v>9253</v>
      </c>
      <c r="E4405" s="9" t="s">
        <v>40</v>
      </c>
      <c r="F4405" s="11">
        <v>2</v>
      </c>
      <c r="G4405" s="12">
        <v>78</v>
      </c>
      <c r="H4405" s="12">
        <f t="shared" si="68"/>
        <v>156</v>
      </c>
      <c r="I4405" s="9" t="s">
        <v>19403</v>
      </c>
      <c r="J4405" s="13" t="s">
        <v>19325</v>
      </c>
    </row>
    <row r="4406" spans="1:10">
      <c r="A4406" s="9" t="s">
        <v>19404</v>
      </c>
      <c r="B4406" s="10" t="s">
        <v>19405</v>
      </c>
      <c r="C4406" s="9" t="s">
        <v>19406</v>
      </c>
      <c r="D4406" s="9" t="s">
        <v>3074</v>
      </c>
      <c r="E4406" s="9" t="s">
        <v>21</v>
      </c>
      <c r="F4406" s="11">
        <v>2</v>
      </c>
      <c r="G4406" s="12">
        <v>118</v>
      </c>
      <c r="H4406" s="12">
        <f t="shared" si="68"/>
        <v>236</v>
      </c>
      <c r="I4406" s="9" t="s">
        <v>19407</v>
      </c>
      <c r="J4406" s="13" t="s">
        <v>19325</v>
      </c>
    </row>
    <row r="4407" spans="1:10">
      <c r="A4407" s="9" t="s">
        <v>19408</v>
      </c>
      <c r="B4407" s="10" t="s">
        <v>19409</v>
      </c>
      <c r="C4407" s="9" t="s">
        <v>19410</v>
      </c>
      <c r="D4407" s="9" t="s">
        <v>1286</v>
      </c>
      <c r="E4407" s="9" t="s">
        <v>21</v>
      </c>
      <c r="F4407" s="11">
        <v>2</v>
      </c>
      <c r="G4407" s="12">
        <v>68</v>
      </c>
      <c r="H4407" s="12">
        <f t="shared" si="68"/>
        <v>136</v>
      </c>
      <c r="I4407" s="9" t="s">
        <v>19411</v>
      </c>
      <c r="J4407" s="13" t="s">
        <v>19325</v>
      </c>
    </row>
    <row r="4408" spans="1:10">
      <c r="A4408" s="9" t="s">
        <v>19412</v>
      </c>
      <c r="B4408" s="10" t="s">
        <v>19413</v>
      </c>
      <c r="C4408" s="9" t="s">
        <v>19414</v>
      </c>
      <c r="D4408" s="9" t="s">
        <v>1356</v>
      </c>
      <c r="E4408" s="9" t="s">
        <v>21</v>
      </c>
      <c r="F4408" s="11">
        <v>2</v>
      </c>
      <c r="G4408" s="12">
        <v>49</v>
      </c>
      <c r="H4408" s="12">
        <f t="shared" si="68"/>
        <v>98</v>
      </c>
      <c r="I4408" s="9" t="s">
        <v>19415</v>
      </c>
      <c r="J4408" s="13" t="s">
        <v>19325</v>
      </c>
    </row>
    <row r="4409" spans="1:10">
      <c r="A4409" s="9" t="s">
        <v>19416</v>
      </c>
      <c r="B4409" s="10" t="s">
        <v>19417</v>
      </c>
      <c r="C4409" s="9" t="s">
        <v>19418</v>
      </c>
      <c r="D4409" s="9" t="s">
        <v>1356</v>
      </c>
      <c r="E4409" s="9" t="s">
        <v>21</v>
      </c>
      <c r="F4409" s="11">
        <v>2</v>
      </c>
      <c r="G4409" s="12">
        <v>98</v>
      </c>
      <c r="H4409" s="12">
        <f t="shared" si="68"/>
        <v>196</v>
      </c>
      <c r="I4409" s="9" t="s">
        <v>19419</v>
      </c>
      <c r="J4409" s="13" t="s">
        <v>19325</v>
      </c>
    </row>
    <row r="4410" spans="1:10">
      <c r="A4410" s="9" t="s">
        <v>19420</v>
      </c>
      <c r="B4410" s="10" t="s">
        <v>19421</v>
      </c>
      <c r="C4410" s="9" t="s">
        <v>19422</v>
      </c>
      <c r="D4410" s="9" t="s">
        <v>90</v>
      </c>
      <c r="E4410" s="9" t="s">
        <v>21</v>
      </c>
      <c r="F4410" s="11">
        <v>1</v>
      </c>
      <c r="G4410" s="12">
        <v>98</v>
      </c>
      <c r="H4410" s="12">
        <f t="shared" si="68"/>
        <v>98</v>
      </c>
      <c r="I4410" s="9" t="s">
        <v>19423</v>
      </c>
      <c r="J4410" s="13" t="s">
        <v>19325</v>
      </c>
    </row>
    <row r="4411" spans="1:10">
      <c r="A4411" s="9" t="s">
        <v>19424</v>
      </c>
      <c r="B4411" s="10" t="s">
        <v>19425</v>
      </c>
      <c r="C4411" s="9" t="s">
        <v>19426</v>
      </c>
      <c r="D4411" s="9" t="s">
        <v>90</v>
      </c>
      <c r="E4411" s="9" t="s">
        <v>21</v>
      </c>
      <c r="F4411" s="11">
        <v>1</v>
      </c>
      <c r="G4411" s="12">
        <v>48</v>
      </c>
      <c r="H4411" s="12">
        <f t="shared" si="68"/>
        <v>48</v>
      </c>
      <c r="I4411" s="9" t="s">
        <v>19427</v>
      </c>
      <c r="J4411" s="13" t="s">
        <v>19325</v>
      </c>
    </row>
    <row r="4412" spans="1:10">
      <c r="A4412" s="9" t="s">
        <v>19428</v>
      </c>
      <c r="B4412" s="10" t="s">
        <v>19429</v>
      </c>
      <c r="C4412" s="9" t="s">
        <v>19430</v>
      </c>
      <c r="D4412" s="9" t="s">
        <v>404</v>
      </c>
      <c r="E4412" s="9" t="s">
        <v>21</v>
      </c>
      <c r="F4412" s="11">
        <v>1</v>
      </c>
      <c r="G4412" s="12">
        <v>89</v>
      </c>
      <c r="H4412" s="12">
        <f t="shared" si="68"/>
        <v>89</v>
      </c>
      <c r="I4412" s="9" t="s">
        <v>19431</v>
      </c>
      <c r="J4412" s="13" t="s">
        <v>19325</v>
      </c>
    </row>
    <row r="4413" spans="1:10">
      <c r="A4413" s="9" t="s">
        <v>19432</v>
      </c>
      <c r="B4413" s="10" t="s">
        <v>19433</v>
      </c>
      <c r="C4413" s="9" t="s">
        <v>19434</v>
      </c>
      <c r="D4413" s="9" t="s">
        <v>1091</v>
      </c>
      <c r="E4413" s="9" t="s">
        <v>21</v>
      </c>
      <c r="F4413" s="11">
        <v>1</v>
      </c>
      <c r="G4413" s="12">
        <v>59.8</v>
      </c>
      <c r="H4413" s="12">
        <f t="shared" si="68"/>
        <v>59.8</v>
      </c>
      <c r="I4413" s="9" t="s">
        <v>19435</v>
      </c>
      <c r="J4413" s="13" t="s">
        <v>19325</v>
      </c>
    </row>
    <row r="4414" spans="1:10">
      <c r="A4414" s="9" t="s">
        <v>19436</v>
      </c>
      <c r="B4414" s="10" t="s">
        <v>19437</v>
      </c>
      <c r="C4414" s="9" t="s">
        <v>19438</v>
      </c>
      <c r="D4414" s="9" t="s">
        <v>415</v>
      </c>
      <c r="E4414" s="9" t="s">
        <v>14</v>
      </c>
      <c r="F4414" s="11">
        <v>1</v>
      </c>
      <c r="G4414" s="12">
        <v>35</v>
      </c>
      <c r="H4414" s="12">
        <f t="shared" si="68"/>
        <v>35</v>
      </c>
      <c r="I4414" s="9" t="s">
        <v>19439</v>
      </c>
      <c r="J4414" s="13" t="s">
        <v>19325</v>
      </c>
    </row>
    <row r="4415" spans="1:10">
      <c r="A4415" s="9" t="s">
        <v>19440</v>
      </c>
      <c r="B4415" s="10" t="s">
        <v>19441</v>
      </c>
      <c r="C4415" s="9" t="s">
        <v>19442</v>
      </c>
      <c r="D4415" s="9" t="s">
        <v>801</v>
      </c>
      <c r="E4415" s="9" t="s">
        <v>14</v>
      </c>
      <c r="F4415" s="11">
        <v>1</v>
      </c>
      <c r="G4415" s="12">
        <v>78</v>
      </c>
      <c r="H4415" s="12">
        <f t="shared" si="68"/>
        <v>78</v>
      </c>
      <c r="I4415" s="9" t="s">
        <v>19443</v>
      </c>
      <c r="J4415" s="13" t="s">
        <v>19325</v>
      </c>
    </row>
    <row r="4416" spans="1:10">
      <c r="A4416" s="9" t="s">
        <v>19444</v>
      </c>
      <c r="B4416" s="10" t="s">
        <v>19445</v>
      </c>
      <c r="C4416" s="9" t="s">
        <v>19446</v>
      </c>
      <c r="D4416" s="9" t="s">
        <v>1638</v>
      </c>
      <c r="E4416" s="9" t="s">
        <v>21</v>
      </c>
      <c r="F4416" s="11">
        <v>1</v>
      </c>
      <c r="G4416" s="12">
        <v>65</v>
      </c>
      <c r="H4416" s="12">
        <f t="shared" si="68"/>
        <v>65</v>
      </c>
      <c r="I4416" s="9" t="s">
        <v>19447</v>
      </c>
      <c r="J4416" s="13" t="s">
        <v>19325</v>
      </c>
    </row>
    <row r="4417" spans="1:10">
      <c r="A4417" s="9" t="s">
        <v>19448</v>
      </c>
      <c r="B4417" s="10" t="s">
        <v>19449</v>
      </c>
      <c r="C4417" s="9" t="s">
        <v>19450</v>
      </c>
      <c r="D4417" s="9" t="s">
        <v>735</v>
      </c>
      <c r="E4417" s="9" t="s">
        <v>14</v>
      </c>
      <c r="F4417" s="11">
        <v>1</v>
      </c>
      <c r="G4417" s="12">
        <v>79.8</v>
      </c>
      <c r="H4417" s="12">
        <f t="shared" si="68"/>
        <v>79.8</v>
      </c>
      <c r="I4417" s="9" t="s">
        <v>19451</v>
      </c>
      <c r="J4417" s="13" t="s">
        <v>19325</v>
      </c>
    </row>
    <row r="4418" spans="1:10">
      <c r="A4418" s="9" t="s">
        <v>19452</v>
      </c>
      <c r="B4418" s="10" t="s">
        <v>19453</v>
      </c>
      <c r="C4418" s="9" t="s">
        <v>19454</v>
      </c>
      <c r="D4418" s="9" t="s">
        <v>17763</v>
      </c>
      <c r="E4418" s="9" t="s">
        <v>14</v>
      </c>
      <c r="F4418" s="11">
        <v>1</v>
      </c>
      <c r="G4418" s="12">
        <v>59</v>
      </c>
      <c r="H4418" s="12">
        <f t="shared" ref="H4418:H4481" si="69">F4418*G4418</f>
        <v>59</v>
      </c>
      <c r="I4418" s="9" t="s">
        <v>19455</v>
      </c>
      <c r="J4418" s="13" t="s">
        <v>19325</v>
      </c>
    </row>
    <row r="4419" spans="1:10">
      <c r="A4419" s="14" t="s">
        <v>19456</v>
      </c>
      <c r="B4419" s="15" t="s">
        <v>19457</v>
      </c>
      <c r="C4419" s="14" t="s">
        <v>19458</v>
      </c>
      <c r="D4419" s="14" t="s">
        <v>2222</v>
      </c>
      <c r="E4419" s="14" t="s">
        <v>196</v>
      </c>
      <c r="F4419" s="11">
        <v>1</v>
      </c>
      <c r="G4419" s="16">
        <v>79.8</v>
      </c>
      <c r="H4419" s="12">
        <f t="shared" si="69"/>
        <v>79.8</v>
      </c>
      <c r="I4419" s="14" t="s">
        <v>19459</v>
      </c>
      <c r="J4419" s="13" t="s">
        <v>19325</v>
      </c>
    </row>
    <row r="4420" spans="1:10">
      <c r="A4420" s="14" t="s">
        <v>19460</v>
      </c>
      <c r="B4420" s="15" t="s">
        <v>19461</v>
      </c>
      <c r="C4420" s="14" t="s">
        <v>19462</v>
      </c>
      <c r="D4420" s="14" t="s">
        <v>488</v>
      </c>
      <c r="E4420" s="14" t="s">
        <v>196</v>
      </c>
      <c r="F4420" s="11">
        <v>1</v>
      </c>
      <c r="G4420" s="16">
        <v>128</v>
      </c>
      <c r="H4420" s="12">
        <f t="shared" si="69"/>
        <v>128</v>
      </c>
      <c r="I4420" s="14" t="s">
        <v>19463</v>
      </c>
      <c r="J4420" s="13" t="s">
        <v>19325</v>
      </c>
    </row>
    <row r="4421" spans="1:10">
      <c r="A4421" s="14" t="s">
        <v>19464</v>
      </c>
      <c r="B4421" s="15" t="s">
        <v>19465</v>
      </c>
      <c r="C4421" s="14" t="s">
        <v>19466</v>
      </c>
      <c r="D4421" s="14" t="s">
        <v>432</v>
      </c>
      <c r="E4421" s="14" t="s">
        <v>196</v>
      </c>
      <c r="F4421" s="11">
        <v>1</v>
      </c>
      <c r="G4421" s="16">
        <v>79</v>
      </c>
      <c r="H4421" s="12">
        <f t="shared" si="69"/>
        <v>79</v>
      </c>
      <c r="I4421" s="14" t="s">
        <v>19467</v>
      </c>
      <c r="J4421" s="13" t="s">
        <v>19325</v>
      </c>
    </row>
    <row r="4422" spans="1:10">
      <c r="A4422" s="14" t="s">
        <v>19468</v>
      </c>
      <c r="B4422" s="15" t="s">
        <v>19469</v>
      </c>
      <c r="C4422" s="14" t="s">
        <v>19470</v>
      </c>
      <c r="D4422" s="14" t="s">
        <v>432</v>
      </c>
      <c r="E4422" s="14" t="s">
        <v>196</v>
      </c>
      <c r="F4422" s="11">
        <v>1</v>
      </c>
      <c r="G4422" s="16">
        <v>59.8</v>
      </c>
      <c r="H4422" s="12">
        <f t="shared" si="69"/>
        <v>59.8</v>
      </c>
      <c r="I4422" s="14" t="s">
        <v>19471</v>
      </c>
      <c r="J4422" s="13" t="s">
        <v>19325</v>
      </c>
    </row>
    <row r="4423" spans="1:10">
      <c r="A4423" s="14" t="s">
        <v>19472</v>
      </c>
      <c r="B4423" s="15" t="s">
        <v>19473</v>
      </c>
      <c r="C4423" s="14" t="s">
        <v>19474</v>
      </c>
      <c r="D4423" s="14" t="s">
        <v>2231</v>
      </c>
      <c r="E4423" s="14" t="s">
        <v>196</v>
      </c>
      <c r="F4423" s="11">
        <v>1</v>
      </c>
      <c r="G4423" s="16">
        <v>69</v>
      </c>
      <c r="H4423" s="12">
        <f t="shared" si="69"/>
        <v>69</v>
      </c>
      <c r="I4423" s="14" t="s">
        <v>19475</v>
      </c>
      <c r="J4423" s="13" t="s">
        <v>19325</v>
      </c>
    </row>
    <row r="4424" spans="1:10">
      <c r="A4424" s="14" t="s">
        <v>19476</v>
      </c>
      <c r="B4424" s="15" t="s">
        <v>19477</v>
      </c>
      <c r="C4424" s="14" t="s">
        <v>16843</v>
      </c>
      <c r="D4424" s="14" t="s">
        <v>5861</v>
      </c>
      <c r="E4424" s="14" t="s">
        <v>196</v>
      </c>
      <c r="F4424" s="11">
        <v>1</v>
      </c>
      <c r="G4424" s="16">
        <v>49</v>
      </c>
      <c r="H4424" s="12">
        <f t="shared" si="69"/>
        <v>49</v>
      </c>
      <c r="I4424" s="14" t="s">
        <v>19478</v>
      </c>
      <c r="J4424" s="13" t="s">
        <v>19325</v>
      </c>
    </row>
    <row r="4425" spans="1:10">
      <c r="A4425" s="20" t="s">
        <v>19479</v>
      </c>
      <c r="B4425" s="21" t="s">
        <v>19480</v>
      </c>
      <c r="C4425" s="20" t="s">
        <v>19481</v>
      </c>
      <c r="D4425" s="20" t="s">
        <v>19482</v>
      </c>
      <c r="E4425" s="20" t="s">
        <v>196</v>
      </c>
      <c r="F4425" s="11">
        <v>1</v>
      </c>
      <c r="G4425" s="22">
        <v>42</v>
      </c>
      <c r="H4425" s="12">
        <f t="shared" si="69"/>
        <v>42</v>
      </c>
      <c r="I4425" s="20" t="s">
        <v>19483</v>
      </c>
      <c r="J4425" s="13" t="s">
        <v>19325</v>
      </c>
    </row>
    <row r="4426" spans="1:10">
      <c r="A4426" s="17" t="s">
        <v>19484</v>
      </c>
      <c r="B4426" s="18" t="s">
        <v>19485</v>
      </c>
      <c r="C4426" s="17" t="s">
        <v>19486</v>
      </c>
      <c r="D4426" s="17" t="s">
        <v>2265</v>
      </c>
      <c r="E4426" s="17" t="s">
        <v>196</v>
      </c>
      <c r="F4426" s="11">
        <v>1</v>
      </c>
      <c r="G4426" s="19">
        <v>46</v>
      </c>
      <c r="H4426" s="12">
        <f t="shared" si="69"/>
        <v>46</v>
      </c>
      <c r="I4426" s="17" t="s">
        <v>19487</v>
      </c>
      <c r="J4426" s="13" t="s">
        <v>19325</v>
      </c>
    </row>
    <row r="4427" spans="1:10">
      <c r="A4427" s="20" t="s">
        <v>19488</v>
      </c>
      <c r="B4427" s="21" t="s">
        <v>19489</v>
      </c>
      <c r="C4427" s="20" t="s">
        <v>19490</v>
      </c>
      <c r="D4427" s="20" t="s">
        <v>14761</v>
      </c>
      <c r="E4427" s="20" t="s">
        <v>196</v>
      </c>
      <c r="F4427" s="11">
        <v>1</v>
      </c>
      <c r="G4427" s="22">
        <v>58</v>
      </c>
      <c r="H4427" s="12">
        <f t="shared" si="69"/>
        <v>58</v>
      </c>
      <c r="I4427" s="20" t="s">
        <v>19491</v>
      </c>
      <c r="J4427" s="13" t="s">
        <v>19325</v>
      </c>
    </row>
    <row r="4428" spans="1:10">
      <c r="A4428" s="20" t="s">
        <v>19492</v>
      </c>
      <c r="B4428" s="21" t="s">
        <v>19493</v>
      </c>
      <c r="C4428" s="20" t="s">
        <v>19494</v>
      </c>
      <c r="D4428" s="20" t="s">
        <v>18337</v>
      </c>
      <c r="E4428" s="20" t="s">
        <v>196</v>
      </c>
      <c r="F4428" s="11">
        <v>1</v>
      </c>
      <c r="G4428" s="22">
        <v>58</v>
      </c>
      <c r="H4428" s="12">
        <f t="shared" si="69"/>
        <v>58</v>
      </c>
      <c r="I4428" s="20" t="s">
        <v>19495</v>
      </c>
      <c r="J4428" s="13" t="s">
        <v>19325</v>
      </c>
    </row>
    <row r="4429" spans="1:10">
      <c r="A4429" s="20" t="s">
        <v>19496</v>
      </c>
      <c r="B4429" s="21" t="s">
        <v>19497</v>
      </c>
      <c r="C4429" s="20" t="s">
        <v>19498</v>
      </c>
      <c r="D4429" s="20" t="s">
        <v>2656</v>
      </c>
      <c r="E4429" s="20" t="s">
        <v>196</v>
      </c>
      <c r="F4429" s="11">
        <v>1</v>
      </c>
      <c r="G4429" s="22">
        <v>58</v>
      </c>
      <c r="H4429" s="12">
        <f t="shared" si="69"/>
        <v>58</v>
      </c>
      <c r="I4429" s="20" t="s">
        <v>19499</v>
      </c>
      <c r="J4429" s="13" t="s">
        <v>19325</v>
      </c>
    </row>
    <row r="4430" spans="1:10">
      <c r="A4430" s="20" t="s">
        <v>19500</v>
      </c>
      <c r="B4430" s="21" t="s">
        <v>19501</v>
      </c>
      <c r="C4430" s="20" t="s">
        <v>19502</v>
      </c>
      <c r="D4430" s="20" t="s">
        <v>1286</v>
      </c>
      <c r="E4430" s="20" t="s">
        <v>196</v>
      </c>
      <c r="F4430" s="11">
        <v>1</v>
      </c>
      <c r="G4430" s="22">
        <v>59</v>
      </c>
      <c r="H4430" s="12">
        <f t="shared" si="69"/>
        <v>59</v>
      </c>
      <c r="I4430" s="20" t="s">
        <v>19503</v>
      </c>
      <c r="J4430" s="13" t="s">
        <v>19325</v>
      </c>
    </row>
    <row r="4431" spans="1:10">
      <c r="A4431" s="20" t="s">
        <v>19504</v>
      </c>
      <c r="B4431" s="21" t="s">
        <v>19505</v>
      </c>
      <c r="C4431" s="20" t="s">
        <v>19506</v>
      </c>
      <c r="D4431" s="20" t="s">
        <v>256</v>
      </c>
      <c r="E4431" s="20" t="s">
        <v>196</v>
      </c>
      <c r="F4431" s="11">
        <v>1</v>
      </c>
      <c r="G4431" s="22">
        <v>78</v>
      </c>
      <c r="H4431" s="12">
        <f t="shared" si="69"/>
        <v>78</v>
      </c>
      <c r="I4431" s="20" t="s">
        <v>19507</v>
      </c>
      <c r="J4431" s="13" t="s">
        <v>19325</v>
      </c>
    </row>
    <row r="4432" spans="1:10">
      <c r="A4432" s="20" t="s">
        <v>19508</v>
      </c>
      <c r="B4432" s="21" t="s">
        <v>19509</v>
      </c>
      <c r="C4432" s="20" t="s">
        <v>6849</v>
      </c>
      <c r="D4432" s="20" t="s">
        <v>2709</v>
      </c>
      <c r="E4432" s="20" t="s">
        <v>196</v>
      </c>
      <c r="F4432" s="11">
        <v>1</v>
      </c>
      <c r="G4432" s="22">
        <v>78</v>
      </c>
      <c r="H4432" s="12">
        <f t="shared" si="69"/>
        <v>78</v>
      </c>
      <c r="I4432" s="20" t="s">
        <v>19510</v>
      </c>
      <c r="J4432" s="13" t="s">
        <v>19325</v>
      </c>
    </row>
    <row r="4433" spans="1:10">
      <c r="A4433" s="14" t="s">
        <v>19511</v>
      </c>
      <c r="B4433" s="15" t="s">
        <v>19512</v>
      </c>
      <c r="C4433" s="14" t="s">
        <v>19513</v>
      </c>
      <c r="D4433" s="14" t="s">
        <v>19514</v>
      </c>
      <c r="E4433" s="14" t="s">
        <v>309</v>
      </c>
      <c r="F4433" s="11">
        <v>1</v>
      </c>
      <c r="G4433" s="16">
        <v>68</v>
      </c>
      <c r="H4433" s="12">
        <f t="shared" si="69"/>
        <v>68</v>
      </c>
      <c r="I4433" s="14" t="s">
        <v>19515</v>
      </c>
      <c r="J4433" s="13" t="s">
        <v>19325</v>
      </c>
    </row>
    <row r="4434" spans="1:10">
      <c r="A4434" s="14" t="s">
        <v>19516</v>
      </c>
      <c r="B4434" s="15" t="s">
        <v>19517</v>
      </c>
      <c r="C4434" s="14" t="s">
        <v>19518</v>
      </c>
      <c r="D4434" s="14" t="s">
        <v>2574</v>
      </c>
      <c r="E4434" s="14" t="s">
        <v>309</v>
      </c>
      <c r="F4434" s="11">
        <v>1</v>
      </c>
      <c r="G4434" s="16">
        <v>69</v>
      </c>
      <c r="H4434" s="12">
        <f t="shared" si="69"/>
        <v>69</v>
      </c>
      <c r="I4434" s="14" t="s">
        <v>19519</v>
      </c>
      <c r="J4434" s="13" t="s">
        <v>19325</v>
      </c>
    </row>
    <row r="4435" spans="1:10">
      <c r="A4435" s="14" t="s">
        <v>19520</v>
      </c>
      <c r="B4435" s="15" t="s">
        <v>19521</v>
      </c>
      <c r="C4435" s="14" t="s">
        <v>19522</v>
      </c>
      <c r="D4435" s="14" t="s">
        <v>351</v>
      </c>
      <c r="E4435" s="14" t="s">
        <v>309</v>
      </c>
      <c r="F4435" s="11">
        <v>1</v>
      </c>
      <c r="G4435" s="16">
        <v>49.8</v>
      </c>
      <c r="H4435" s="12">
        <f t="shared" si="69"/>
        <v>49.8</v>
      </c>
      <c r="I4435" s="14" t="s">
        <v>19523</v>
      </c>
      <c r="J4435" s="13" t="s">
        <v>19325</v>
      </c>
    </row>
    <row r="4436" spans="1:10">
      <c r="A4436" s="14" t="s">
        <v>19524</v>
      </c>
      <c r="B4436" s="15" t="s">
        <v>19525</v>
      </c>
      <c r="C4436" s="14" t="s">
        <v>19526</v>
      </c>
      <c r="D4436" s="14" t="s">
        <v>3079</v>
      </c>
      <c r="E4436" s="14" t="s">
        <v>309</v>
      </c>
      <c r="F4436" s="11">
        <v>1</v>
      </c>
      <c r="G4436" s="16">
        <v>159.8</v>
      </c>
      <c r="H4436" s="12">
        <f t="shared" si="69"/>
        <v>159.8</v>
      </c>
      <c r="I4436" s="14" t="s">
        <v>19527</v>
      </c>
      <c r="J4436" s="13" t="s">
        <v>19325</v>
      </c>
    </row>
    <row r="4437" spans="1:10">
      <c r="A4437" s="14" t="s">
        <v>19528</v>
      </c>
      <c r="B4437" s="15" t="s">
        <v>19529</v>
      </c>
      <c r="C4437" s="14" t="s">
        <v>19530</v>
      </c>
      <c r="D4437" s="14" t="s">
        <v>2641</v>
      </c>
      <c r="E4437" s="14" t="s">
        <v>309</v>
      </c>
      <c r="F4437" s="11">
        <v>1</v>
      </c>
      <c r="G4437" s="16">
        <v>68</v>
      </c>
      <c r="H4437" s="12">
        <f t="shared" si="69"/>
        <v>68</v>
      </c>
      <c r="I4437" s="14" t="s">
        <v>19531</v>
      </c>
      <c r="J4437" s="13" t="s">
        <v>19325</v>
      </c>
    </row>
    <row r="4438" spans="1:10">
      <c r="A4438" s="14" t="s">
        <v>19532</v>
      </c>
      <c r="B4438" s="15" t="s">
        <v>19533</v>
      </c>
      <c r="C4438" s="14" t="s">
        <v>19534</v>
      </c>
      <c r="D4438" s="14" t="s">
        <v>19535</v>
      </c>
      <c r="E4438" s="14" t="s">
        <v>309</v>
      </c>
      <c r="F4438" s="24">
        <v>2</v>
      </c>
      <c r="G4438" s="16">
        <v>98</v>
      </c>
      <c r="H4438" s="12">
        <f t="shared" si="69"/>
        <v>196</v>
      </c>
      <c r="I4438" s="14" t="s">
        <v>19536</v>
      </c>
      <c r="J4438" s="13" t="s">
        <v>19325</v>
      </c>
    </row>
    <row r="4439" spans="1:10">
      <c r="A4439" s="9" t="s">
        <v>19537</v>
      </c>
      <c r="B4439" s="10" t="s">
        <v>19538</v>
      </c>
      <c r="C4439" s="9" t="s">
        <v>19539</v>
      </c>
      <c r="D4439" s="9" t="s">
        <v>13946</v>
      </c>
      <c r="E4439" s="9" t="s">
        <v>21</v>
      </c>
      <c r="F4439" s="24">
        <v>2</v>
      </c>
      <c r="G4439" s="12">
        <v>156</v>
      </c>
      <c r="H4439" s="12">
        <f t="shared" si="69"/>
        <v>312</v>
      </c>
      <c r="I4439" s="9" t="s">
        <v>19540</v>
      </c>
      <c r="J4439" s="13" t="s">
        <v>19541</v>
      </c>
    </row>
    <row r="4440" spans="1:10">
      <c r="A4440" s="9" t="s">
        <v>19542</v>
      </c>
      <c r="B4440" s="10" t="s">
        <v>19543</v>
      </c>
      <c r="C4440" s="9" t="s">
        <v>19544</v>
      </c>
      <c r="D4440" s="9" t="s">
        <v>735</v>
      </c>
      <c r="E4440" s="9" t="s">
        <v>21</v>
      </c>
      <c r="F4440" s="24">
        <v>2</v>
      </c>
      <c r="G4440" s="12">
        <v>68</v>
      </c>
      <c r="H4440" s="12">
        <f t="shared" si="69"/>
        <v>136</v>
      </c>
      <c r="I4440" s="9" t="s">
        <v>19545</v>
      </c>
      <c r="J4440" s="13" t="s">
        <v>19541</v>
      </c>
    </row>
    <row r="4441" spans="1:10">
      <c r="A4441" s="14" t="s">
        <v>19546</v>
      </c>
      <c r="B4441" s="15" t="s">
        <v>19547</v>
      </c>
      <c r="C4441" s="14" t="s">
        <v>18302</v>
      </c>
      <c r="D4441" s="14" t="s">
        <v>2422</v>
      </c>
      <c r="E4441" s="14" t="s">
        <v>196</v>
      </c>
      <c r="F4441" s="24">
        <v>2</v>
      </c>
      <c r="G4441" s="16">
        <v>49.5</v>
      </c>
      <c r="H4441" s="12">
        <f t="shared" si="69"/>
        <v>99</v>
      </c>
      <c r="I4441" s="14" t="s">
        <v>19548</v>
      </c>
      <c r="J4441" s="13" t="s">
        <v>19541</v>
      </c>
    </row>
    <row r="4442" spans="1:10">
      <c r="A4442" s="9" t="s">
        <v>19549</v>
      </c>
      <c r="B4442" s="10" t="s">
        <v>19550</v>
      </c>
      <c r="C4442" s="9" t="s">
        <v>18998</v>
      </c>
      <c r="D4442" s="9" t="s">
        <v>3163</v>
      </c>
      <c r="E4442" s="9" t="s">
        <v>21</v>
      </c>
      <c r="F4442" s="24">
        <v>2</v>
      </c>
      <c r="G4442" s="12">
        <v>68</v>
      </c>
      <c r="H4442" s="12">
        <f t="shared" si="69"/>
        <v>136</v>
      </c>
      <c r="I4442" s="9" t="s">
        <v>19551</v>
      </c>
      <c r="J4442" s="13" t="s">
        <v>19552</v>
      </c>
    </row>
    <row r="4443" spans="1:10">
      <c r="A4443" s="9" t="s">
        <v>19553</v>
      </c>
      <c r="B4443" s="10" t="s">
        <v>19554</v>
      </c>
      <c r="C4443" s="9" t="s">
        <v>19555</v>
      </c>
      <c r="D4443" s="9" t="s">
        <v>4937</v>
      </c>
      <c r="E4443" s="9" t="s">
        <v>21</v>
      </c>
      <c r="F4443" s="24">
        <v>2</v>
      </c>
      <c r="G4443" s="12">
        <v>58</v>
      </c>
      <c r="H4443" s="12">
        <f t="shared" si="69"/>
        <v>116</v>
      </c>
      <c r="I4443" s="9" t="s">
        <v>19556</v>
      </c>
      <c r="J4443" s="13" t="s">
        <v>19552</v>
      </c>
    </row>
    <row r="4444" spans="1:10">
      <c r="A4444" s="14" t="s">
        <v>19557</v>
      </c>
      <c r="B4444" s="15" t="s">
        <v>19558</v>
      </c>
      <c r="C4444" s="14" t="s">
        <v>19559</v>
      </c>
      <c r="D4444" s="14" t="s">
        <v>3079</v>
      </c>
      <c r="E4444" s="14" t="s">
        <v>196</v>
      </c>
      <c r="F4444" s="24">
        <v>2</v>
      </c>
      <c r="G4444" s="16">
        <v>68</v>
      </c>
      <c r="H4444" s="12">
        <f t="shared" si="69"/>
        <v>136</v>
      </c>
      <c r="I4444" s="14" t="s">
        <v>19560</v>
      </c>
      <c r="J4444" s="13" t="s">
        <v>19552</v>
      </c>
    </row>
    <row r="4445" spans="1:10">
      <c r="A4445" s="20" t="s">
        <v>19561</v>
      </c>
      <c r="B4445" s="21" t="s">
        <v>19562</v>
      </c>
      <c r="C4445" s="20" t="s">
        <v>19563</v>
      </c>
      <c r="D4445" s="20" t="s">
        <v>2348</v>
      </c>
      <c r="E4445" s="20" t="s">
        <v>196</v>
      </c>
      <c r="F4445" s="24">
        <v>2</v>
      </c>
      <c r="G4445" s="22">
        <v>68</v>
      </c>
      <c r="H4445" s="12">
        <f t="shared" si="69"/>
        <v>136</v>
      </c>
      <c r="I4445" s="20" t="s">
        <v>19564</v>
      </c>
      <c r="J4445" s="13" t="s">
        <v>19552</v>
      </c>
    </row>
    <row r="4446" spans="1:10">
      <c r="A4446" s="14" t="s">
        <v>19565</v>
      </c>
      <c r="B4446" s="15" t="s">
        <v>19566</v>
      </c>
      <c r="C4446" s="14" t="s">
        <v>19567</v>
      </c>
      <c r="D4446" s="14" t="s">
        <v>17041</v>
      </c>
      <c r="E4446" s="14" t="s">
        <v>309</v>
      </c>
      <c r="F4446" s="24">
        <v>2</v>
      </c>
      <c r="G4446" s="16">
        <v>58</v>
      </c>
      <c r="H4446" s="12">
        <f t="shared" si="69"/>
        <v>116</v>
      </c>
      <c r="I4446" s="14" t="s">
        <v>19568</v>
      </c>
      <c r="J4446" s="13" t="s">
        <v>19569</v>
      </c>
    </row>
    <row r="4447" spans="1:10">
      <c r="A4447" s="14" t="s">
        <v>19570</v>
      </c>
      <c r="B4447" s="15" t="s">
        <v>19571</v>
      </c>
      <c r="C4447" s="14" t="s">
        <v>19572</v>
      </c>
      <c r="D4447" s="14" t="s">
        <v>5775</v>
      </c>
      <c r="E4447" s="14" t="s">
        <v>309</v>
      </c>
      <c r="F4447" s="24">
        <v>2</v>
      </c>
      <c r="G4447" s="16">
        <v>88</v>
      </c>
      <c r="H4447" s="12">
        <f t="shared" si="69"/>
        <v>176</v>
      </c>
      <c r="I4447" s="14" t="s">
        <v>19573</v>
      </c>
      <c r="J4447" s="13" t="s">
        <v>19574</v>
      </c>
    </row>
    <row r="4448" spans="1:10">
      <c r="A4448" s="9" t="s">
        <v>19575</v>
      </c>
      <c r="B4448" s="10" t="s">
        <v>19576</v>
      </c>
      <c r="C4448" s="9" t="s">
        <v>19577</v>
      </c>
      <c r="D4448" s="9" t="s">
        <v>1101</v>
      </c>
      <c r="E4448" s="9" t="s">
        <v>21</v>
      </c>
      <c r="F4448" s="24">
        <v>2</v>
      </c>
      <c r="G4448" s="12">
        <v>39.8</v>
      </c>
      <c r="H4448" s="12">
        <f t="shared" si="69"/>
        <v>79.6</v>
      </c>
      <c r="I4448" s="9" t="s">
        <v>19578</v>
      </c>
      <c r="J4448" s="13" t="s">
        <v>19579</v>
      </c>
    </row>
    <row r="4449" spans="1:10">
      <c r="A4449" s="14" t="s">
        <v>19580</v>
      </c>
      <c r="B4449" s="15" t="s">
        <v>19581</v>
      </c>
      <c r="C4449" s="14" t="s">
        <v>19582</v>
      </c>
      <c r="D4449" s="14" t="s">
        <v>2356</v>
      </c>
      <c r="E4449" s="14" t="s">
        <v>309</v>
      </c>
      <c r="F4449" s="24">
        <v>2</v>
      </c>
      <c r="G4449" s="16">
        <v>49.8</v>
      </c>
      <c r="H4449" s="12">
        <f t="shared" si="69"/>
        <v>99.6</v>
      </c>
      <c r="I4449" s="14" t="s">
        <v>19583</v>
      </c>
      <c r="J4449" s="13" t="s">
        <v>19579</v>
      </c>
    </row>
    <row r="4450" spans="1:10">
      <c r="A4450" s="14" t="s">
        <v>19584</v>
      </c>
      <c r="B4450" s="15" t="s">
        <v>19585</v>
      </c>
      <c r="C4450" s="14" t="s">
        <v>19586</v>
      </c>
      <c r="D4450" s="14" t="s">
        <v>14782</v>
      </c>
      <c r="E4450" s="14" t="s">
        <v>309</v>
      </c>
      <c r="F4450" s="24">
        <v>1</v>
      </c>
      <c r="G4450" s="16">
        <v>78</v>
      </c>
      <c r="H4450" s="12">
        <f t="shared" si="69"/>
        <v>78</v>
      </c>
      <c r="I4450" s="14" t="s">
        <v>19587</v>
      </c>
      <c r="J4450" s="13" t="s">
        <v>19579</v>
      </c>
    </row>
    <row r="4451" spans="1:10">
      <c r="A4451" s="9" t="s">
        <v>19588</v>
      </c>
      <c r="B4451" s="10" t="s">
        <v>19589</v>
      </c>
      <c r="C4451" s="9" t="s">
        <v>19590</v>
      </c>
      <c r="D4451" s="9" t="s">
        <v>2207</v>
      </c>
      <c r="E4451" s="9" t="s">
        <v>14</v>
      </c>
      <c r="F4451" s="11">
        <v>2</v>
      </c>
      <c r="G4451" s="12">
        <v>49.8</v>
      </c>
      <c r="H4451" s="12">
        <f t="shared" si="69"/>
        <v>99.6</v>
      </c>
      <c r="I4451" s="9" t="s">
        <v>19591</v>
      </c>
      <c r="J4451" s="13" t="s">
        <v>19592</v>
      </c>
    </row>
    <row r="4452" spans="1:10">
      <c r="A4452" s="20" t="s">
        <v>19593</v>
      </c>
      <c r="B4452" s="21" t="s">
        <v>19594</v>
      </c>
      <c r="C4452" s="20" t="s">
        <v>16379</v>
      </c>
      <c r="D4452" s="20" t="s">
        <v>3069</v>
      </c>
      <c r="E4452" s="20" t="s">
        <v>196</v>
      </c>
      <c r="F4452" s="23">
        <v>2</v>
      </c>
      <c r="G4452" s="22">
        <v>48</v>
      </c>
      <c r="H4452" s="12">
        <f t="shared" si="69"/>
        <v>96</v>
      </c>
      <c r="I4452" s="20" t="s">
        <v>19595</v>
      </c>
      <c r="J4452" s="13" t="s">
        <v>19596</v>
      </c>
    </row>
    <row r="4453" spans="1:10">
      <c r="A4453" s="9" t="s">
        <v>19597</v>
      </c>
      <c r="B4453" s="10" t="s">
        <v>19598</v>
      </c>
      <c r="C4453" s="9" t="s">
        <v>19599</v>
      </c>
      <c r="D4453" s="9" t="s">
        <v>12860</v>
      </c>
      <c r="E4453" s="9" t="s">
        <v>21</v>
      </c>
      <c r="F4453" s="11">
        <v>1</v>
      </c>
      <c r="G4453" s="12">
        <v>38</v>
      </c>
      <c r="H4453" s="12">
        <f t="shared" si="69"/>
        <v>38</v>
      </c>
      <c r="I4453" s="9" t="s">
        <v>19600</v>
      </c>
      <c r="J4453" s="13" t="s">
        <v>19601</v>
      </c>
    </row>
    <row r="4454" spans="1:10">
      <c r="A4454" s="14" t="s">
        <v>19602</v>
      </c>
      <c r="B4454" s="15" t="s">
        <v>19603</v>
      </c>
      <c r="C4454" s="14" t="s">
        <v>19604</v>
      </c>
      <c r="D4454" s="14" t="s">
        <v>1510</v>
      </c>
      <c r="E4454" s="14" t="s">
        <v>309</v>
      </c>
      <c r="F4454" s="11">
        <v>1</v>
      </c>
      <c r="G4454" s="16">
        <v>78</v>
      </c>
      <c r="H4454" s="12">
        <f t="shared" si="69"/>
        <v>78</v>
      </c>
      <c r="I4454" s="14" t="s">
        <v>19605</v>
      </c>
      <c r="J4454" s="13" t="s">
        <v>19601</v>
      </c>
    </row>
    <row r="4455" spans="1:10">
      <c r="A4455" s="9" t="s">
        <v>19606</v>
      </c>
      <c r="B4455" s="10" t="s">
        <v>19607</v>
      </c>
      <c r="C4455" s="9" t="s">
        <v>19608</v>
      </c>
      <c r="D4455" s="9" t="s">
        <v>16699</v>
      </c>
      <c r="E4455" s="9" t="s">
        <v>21</v>
      </c>
      <c r="F4455" s="11">
        <v>1</v>
      </c>
      <c r="G4455" s="12">
        <v>46</v>
      </c>
      <c r="H4455" s="12">
        <f t="shared" si="69"/>
        <v>46</v>
      </c>
      <c r="I4455" s="9" t="s">
        <v>19609</v>
      </c>
      <c r="J4455" s="13" t="s">
        <v>19610</v>
      </c>
    </row>
    <row r="4456" spans="1:10">
      <c r="A4456" s="9" t="s">
        <v>19611</v>
      </c>
      <c r="B4456" s="10" t="s">
        <v>19612</v>
      </c>
      <c r="C4456" s="9" t="s">
        <v>19613</v>
      </c>
      <c r="D4456" s="9" t="s">
        <v>464</v>
      </c>
      <c r="E4456" s="9" t="s">
        <v>40</v>
      </c>
      <c r="F4456" s="11">
        <v>1</v>
      </c>
      <c r="G4456" s="12">
        <v>88</v>
      </c>
      <c r="H4456" s="12">
        <f t="shared" si="69"/>
        <v>88</v>
      </c>
      <c r="I4456" s="9" t="s">
        <v>19614</v>
      </c>
      <c r="J4456" s="13" t="s">
        <v>19610</v>
      </c>
    </row>
    <row r="4457" spans="1:10">
      <c r="A4457" s="9" t="s">
        <v>19615</v>
      </c>
      <c r="B4457" s="10" t="s">
        <v>19616</v>
      </c>
      <c r="C4457" s="9" t="s">
        <v>19617</v>
      </c>
      <c r="D4457" s="9" t="s">
        <v>913</v>
      </c>
      <c r="E4457" s="9" t="s">
        <v>21</v>
      </c>
      <c r="F4457" s="11">
        <v>2</v>
      </c>
      <c r="G4457" s="12">
        <v>69.8</v>
      </c>
      <c r="H4457" s="12">
        <f t="shared" si="69"/>
        <v>139.6</v>
      </c>
      <c r="I4457" s="9" t="s">
        <v>19618</v>
      </c>
      <c r="J4457" s="13" t="s">
        <v>19619</v>
      </c>
    </row>
    <row r="4458" spans="1:10">
      <c r="A4458" s="9" t="s">
        <v>19620</v>
      </c>
      <c r="B4458" s="10" t="s">
        <v>19621</v>
      </c>
      <c r="C4458" s="9" t="s">
        <v>19622</v>
      </c>
      <c r="D4458" s="9" t="s">
        <v>913</v>
      </c>
      <c r="E4458" s="9" t="s">
        <v>21</v>
      </c>
      <c r="F4458" s="11">
        <v>2</v>
      </c>
      <c r="G4458" s="12">
        <v>79.8</v>
      </c>
      <c r="H4458" s="12">
        <f t="shared" si="69"/>
        <v>159.6</v>
      </c>
      <c r="I4458" s="9" t="s">
        <v>19623</v>
      </c>
      <c r="J4458" s="13" t="s">
        <v>19619</v>
      </c>
    </row>
    <row r="4459" spans="1:10">
      <c r="A4459" s="9" t="s">
        <v>19624</v>
      </c>
      <c r="B4459" s="10" t="s">
        <v>19625</v>
      </c>
      <c r="C4459" s="9" t="s">
        <v>19626</v>
      </c>
      <c r="D4459" s="9" t="s">
        <v>913</v>
      </c>
      <c r="E4459" s="9" t="s">
        <v>21</v>
      </c>
      <c r="F4459" s="11">
        <v>2</v>
      </c>
      <c r="G4459" s="12">
        <v>79.8</v>
      </c>
      <c r="H4459" s="12">
        <f t="shared" si="69"/>
        <v>159.6</v>
      </c>
      <c r="I4459" s="9" t="s">
        <v>19627</v>
      </c>
      <c r="J4459" s="13" t="s">
        <v>19619</v>
      </c>
    </row>
    <row r="4460" spans="1:10">
      <c r="A4460" s="9" t="s">
        <v>19628</v>
      </c>
      <c r="B4460" s="10" t="s">
        <v>19629</v>
      </c>
      <c r="C4460" s="9" t="s">
        <v>18190</v>
      </c>
      <c r="D4460" s="9" t="s">
        <v>838</v>
      </c>
      <c r="E4460" s="9" t="s">
        <v>21</v>
      </c>
      <c r="F4460" s="11">
        <v>2</v>
      </c>
      <c r="G4460" s="12">
        <v>52</v>
      </c>
      <c r="H4460" s="12">
        <f t="shared" si="69"/>
        <v>104</v>
      </c>
      <c r="I4460" s="9" t="s">
        <v>19630</v>
      </c>
      <c r="J4460" s="13" t="s">
        <v>19619</v>
      </c>
    </row>
    <row r="4461" spans="1:10">
      <c r="A4461" s="9" t="s">
        <v>19631</v>
      </c>
      <c r="B4461" s="10" t="s">
        <v>19632</v>
      </c>
      <c r="C4461" s="9" t="s">
        <v>18190</v>
      </c>
      <c r="D4461" s="9" t="s">
        <v>838</v>
      </c>
      <c r="E4461" s="9" t="s">
        <v>21</v>
      </c>
      <c r="F4461" s="11">
        <v>2</v>
      </c>
      <c r="G4461" s="12">
        <v>52</v>
      </c>
      <c r="H4461" s="12">
        <f t="shared" si="69"/>
        <v>104</v>
      </c>
      <c r="I4461" s="9" t="s">
        <v>19633</v>
      </c>
      <c r="J4461" s="13" t="s">
        <v>19619</v>
      </c>
    </row>
    <row r="4462" spans="1:10">
      <c r="A4462" s="9" t="s">
        <v>19634</v>
      </c>
      <c r="B4462" s="10" t="s">
        <v>19635</v>
      </c>
      <c r="C4462" s="9" t="s">
        <v>18190</v>
      </c>
      <c r="D4462" s="9" t="s">
        <v>838</v>
      </c>
      <c r="E4462" s="9" t="s">
        <v>14</v>
      </c>
      <c r="F4462" s="11">
        <v>2</v>
      </c>
      <c r="G4462" s="12">
        <v>56</v>
      </c>
      <c r="H4462" s="12">
        <f t="shared" si="69"/>
        <v>112</v>
      </c>
      <c r="I4462" s="9" t="s">
        <v>19636</v>
      </c>
      <c r="J4462" s="13" t="s">
        <v>19619</v>
      </c>
    </row>
    <row r="4463" spans="1:10">
      <c r="A4463" s="9" t="s">
        <v>19637</v>
      </c>
      <c r="B4463" s="10" t="s">
        <v>19638</v>
      </c>
      <c r="C4463" s="9" t="s">
        <v>18567</v>
      </c>
      <c r="D4463" s="9" t="s">
        <v>15224</v>
      </c>
      <c r="E4463" s="9" t="s">
        <v>21</v>
      </c>
      <c r="F4463" s="11">
        <v>2</v>
      </c>
      <c r="G4463" s="12">
        <v>68</v>
      </c>
      <c r="H4463" s="12">
        <f t="shared" si="69"/>
        <v>136</v>
      </c>
      <c r="I4463" s="9" t="s">
        <v>19639</v>
      </c>
      <c r="J4463" s="13" t="s">
        <v>19619</v>
      </c>
    </row>
    <row r="4464" spans="1:10">
      <c r="A4464" s="9" t="s">
        <v>19640</v>
      </c>
      <c r="B4464" s="10" t="s">
        <v>19641</v>
      </c>
      <c r="C4464" s="9" t="s">
        <v>19642</v>
      </c>
      <c r="D4464" s="9" t="s">
        <v>470</v>
      </c>
      <c r="E4464" s="9" t="s">
        <v>40</v>
      </c>
      <c r="F4464" s="11">
        <v>2</v>
      </c>
      <c r="G4464" s="12">
        <v>49.8</v>
      </c>
      <c r="H4464" s="12">
        <f t="shared" si="69"/>
        <v>99.6</v>
      </c>
      <c r="I4464" s="9" t="s">
        <v>19643</v>
      </c>
      <c r="J4464" s="13" t="s">
        <v>19619</v>
      </c>
    </row>
    <row r="4465" spans="1:10">
      <c r="A4465" s="9" t="s">
        <v>19644</v>
      </c>
      <c r="B4465" s="10" t="s">
        <v>19645</v>
      </c>
      <c r="C4465" s="9" t="s">
        <v>19622</v>
      </c>
      <c r="D4465" s="9" t="s">
        <v>19646</v>
      </c>
      <c r="E4465" s="9" t="s">
        <v>14</v>
      </c>
      <c r="F4465" s="11">
        <v>2</v>
      </c>
      <c r="G4465" s="12">
        <v>169</v>
      </c>
      <c r="H4465" s="12">
        <f t="shared" si="69"/>
        <v>338</v>
      </c>
      <c r="I4465" s="9" t="s">
        <v>19647</v>
      </c>
      <c r="J4465" s="13" t="s">
        <v>19619</v>
      </c>
    </row>
    <row r="4466" spans="1:10">
      <c r="A4466" s="9" t="s">
        <v>19648</v>
      </c>
      <c r="B4466" s="10" t="s">
        <v>19649</v>
      </c>
      <c r="C4466" s="9" t="s">
        <v>19626</v>
      </c>
      <c r="D4466" s="9" t="s">
        <v>918</v>
      </c>
      <c r="E4466" s="9" t="s">
        <v>21</v>
      </c>
      <c r="F4466" s="11">
        <v>2</v>
      </c>
      <c r="G4466" s="12">
        <v>39</v>
      </c>
      <c r="H4466" s="12">
        <f t="shared" si="69"/>
        <v>78</v>
      </c>
      <c r="I4466" s="9" t="s">
        <v>19650</v>
      </c>
      <c r="J4466" s="13" t="s">
        <v>19619</v>
      </c>
    </row>
    <row r="4467" spans="1:10">
      <c r="A4467" s="9" t="s">
        <v>19651</v>
      </c>
      <c r="B4467" s="10" t="s">
        <v>19652</v>
      </c>
      <c r="C4467" s="9" t="s">
        <v>19626</v>
      </c>
      <c r="D4467" s="9" t="s">
        <v>729</v>
      </c>
      <c r="E4467" s="9" t="s">
        <v>21</v>
      </c>
      <c r="F4467" s="11">
        <v>2</v>
      </c>
      <c r="G4467" s="12">
        <v>52</v>
      </c>
      <c r="H4467" s="12">
        <f t="shared" si="69"/>
        <v>104</v>
      </c>
      <c r="I4467" s="9" t="s">
        <v>19653</v>
      </c>
      <c r="J4467" s="13" t="s">
        <v>19619</v>
      </c>
    </row>
    <row r="4468" spans="1:10">
      <c r="A4468" s="9" t="s">
        <v>19654</v>
      </c>
      <c r="B4468" s="10" t="s">
        <v>19655</v>
      </c>
      <c r="C4468" s="9" t="s">
        <v>19656</v>
      </c>
      <c r="D4468" s="9" t="s">
        <v>729</v>
      </c>
      <c r="E4468" s="9" t="s">
        <v>21</v>
      </c>
      <c r="F4468" s="11">
        <v>2</v>
      </c>
      <c r="G4468" s="12">
        <v>52</v>
      </c>
      <c r="H4468" s="12">
        <f t="shared" si="69"/>
        <v>104</v>
      </c>
      <c r="I4468" s="9" t="s">
        <v>19657</v>
      </c>
      <c r="J4468" s="13" t="s">
        <v>19619</v>
      </c>
    </row>
    <row r="4469" spans="1:10">
      <c r="A4469" s="9" t="s">
        <v>19658</v>
      </c>
      <c r="B4469" s="10" t="s">
        <v>19659</v>
      </c>
      <c r="C4469" s="9" t="s">
        <v>19660</v>
      </c>
      <c r="D4469" s="9" t="s">
        <v>791</v>
      </c>
      <c r="E4469" s="9" t="s">
        <v>14</v>
      </c>
      <c r="F4469" s="11">
        <v>2</v>
      </c>
      <c r="G4469" s="12">
        <v>49.8</v>
      </c>
      <c r="H4469" s="12">
        <f t="shared" si="69"/>
        <v>99.6</v>
      </c>
      <c r="I4469" s="9" t="s">
        <v>19661</v>
      </c>
      <c r="J4469" s="13" t="s">
        <v>19619</v>
      </c>
    </row>
    <row r="4470" spans="1:10">
      <c r="A4470" s="9" t="s">
        <v>19662</v>
      </c>
      <c r="B4470" s="10" t="s">
        <v>19663</v>
      </c>
      <c r="C4470" s="9" t="s">
        <v>19626</v>
      </c>
      <c r="D4470" s="9" t="s">
        <v>392</v>
      </c>
      <c r="E4470" s="9" t="s">
        <v>21</v>
      </c>
      <c r="F4470" s="11">
        <v>2</v>
      </c>
      <c r="G4470" s="12">
        <v>32</v>
      </c>
      <c r="H4470" s="12">
        <f t="shared" si="69"/>
        <v>64</v>
      </c>
      <c r="I4470" s="9" t="s">
        <v>19664</v>
      </c>
      <c r="J4470" s="13" t="s">
        <v>19619</v>
      </c>
    </row>
    <row r="4471" spans="1:10">
      <c r="A4471" s="9" t="s">
        <v>19665</v>
      </c>
      <c r="B4471" s="10" t="s">
        <v>19666</v>
      </c>
      <c r="C4471" s="9" t="s">
        <v>19667</v>
      </c>
      <c r="D4471" s="9" t="s">
        <v>19668</v>
      </c>
      <c r="E4471" s="9" t="s">
        <v>14</v>
      </c>
      <c r="F4471" s="11">
        <v>2</v>
      </c>
      <c r="G4471" s="12">
        <v>108</v>
      </c>
      <c r="H4471" s="12">
        <f t="shared" si="69"/>
        <v>216</v>
      </c>
      <c r="I4471" s="9" t="s">
        <v>19669</v>
      </c>
      <c r="J4471" s="13" t="s">
        <v>19619</v>
      </c>
    </row>
    <row r="4472" spans="1:10">
      <c r="A4472" s="9" t="s">
        <v>19670</v>
      </c>
      <c r="B4472" s="10" t="s">
        <v>19671</v>
      </c>
      <c r="C4472" s="9" t="s">
        <v>19672</v>
      </c>
      <c r="D4472" s="9" t="s">
        <v>19673</v>
      </c>
      <c r="E4472" s="9" t="s">
        <v>21</v>
      </c>
      <c r="F4472" s="11">
        <v>2</v>
      </c>
      <c r="G4472" s="12">
        <v>49.8</v>
      </c>
      <c r="H4472" s="12">
        <f t="shared" si="69"/>
        <v>99.6</v>
      </c>
      <c r="I4472" s="9" t="s">
        <v>19674</v>
      </c>
      <c r="J4472" s="13" t="s">
        <v>19619</v>
      </c>
    </row>
    <row r="4473" spans="1:10">
      <c r="A4473" s="9" t="s">
        <v>19675</v>
      </c>
      <c r="B4473" s="10" t="s">
        <v>19676</v>
      </c>
      <c r="C4473" s="9" t="s">
        <v>19672</v>
      </c>
      <c r="D4473" s="9" t="s">
        <v>19673</v>
      </c>
      <c r="E4473" s="9" t="s">
        <v>21</v>
      </c>
      <c r="F4473" s="11">
        <v>2</v>
      </c>
      <c r="G4473" s="12">
        <v>49.8</v>
      </c>
      <c r="H4473" s="12">
        <f t="shared" si="69"/>
        <v>99.6</v>
      </c>
      <c r="I4473" s="9" t="s">
        <v>19677</v>
      </c>
      <c r="J4473" s="13" t="s">
        <v>19619</v>
      </c>
    </row>
    <row r="4474" spans="1:10">
      <c r="A4474" s="9" t="s">
        <v>19678</v>
      </c>
      <c r="B4474" s="10" t="s">
        <v>19679</v>
      </c>
      <c r="C4474" s="9" t="s">
        <v>19622</v>
      </c>
      <c r="D4474" s="9" t="s">
        <v>889</v>
      </c>
      <c r="E4474" s="9" t="s">
        <v>14</v>
      </c>
      <c r="F4474" s="11">
        <v>2</v>
      </c>
      <c r="G4474" s="12">
        <v>59.8</v>
      </c>
      <c r="H4474" s="12">
        <f t="shared" si="69"/>
        <v>119.6</v>
      </c>
      <c r="I4474" s="9" t="s">
        <v>19680</v>
      </c>
      <c r="J4474" s="13" t="s">
        <v>19619</v>
      </c>
    </row>
    <row r="4475" spans="1:10">
      <c r="A4475" s="9" t="s">
        <v>19681</v>
      </c>
      <c r="B4475" s="10" t="s">
        <v>19682</v>
      </c>
      <c r="C4475" s="9" t="s">
        <v>19642</v>
      </c>
      <c r="D4475" s="9" t="s">
        <v>9341</v>
      </c>
      <c r="E4475" s="9" t="s">
        <v>21</v>
      </c>
      <c r="F4475" s="11">
        <v>2</v>
      </c>
      <c r="G4475" s="12">
        <v>49.8</v>
      </c>
      <c r="H4475" s="12">
        <f t="shared" si="69"/>
        <v>99.6</v>
      </c>
      <c r="I4475" s="9" t="s">
        <v>19683</v>
      </c>
      <c r="J4475" s="13" t="s">
        <v>19619</v>
      </c>
    </row>
    <row r="4476" spans="1:10">
      <c r="A4476" s="14" t="s">
        <v>19684</v>
      </c>
      <c r="B4476" s="15" t="s">
        <v>19685</v>
      </c>
      <c r="C4476" s="14" t="s">
        <v>18138</v>
      </c>
      <c r="D4476" s="14" t="s">
        <v>327</v>
      </c>
      <c r="E4476" s="14" t="s">
        <v>196</v>
      </c>
      <c r="F4476" s="11">
        <v>2</v>
      </c>
      <c r="G4476" s="16">
        <v>48</v>
      </c>
      <c r="H4476" s="12">
        <f t="shared" si="69"/>
        <v>96</v>
      </c>
      <c r="I4476" s="14" t="s">
        <v>19686</v>
      </c>
      <c r="J4476" s="13" t="s">
        <v>19619</v>
      </c>
    </row>
    <row r="4477" spans="1:10">
      <c r="A4477" s="14" t="s">
        <v>19687</v>
      </c>
      <c r="B4477" s="15" t="s">
        <v>19688</v>
      </c>
      <c r="C4477" s="14" t="s">
        <v>19689</v>
      </c>
      <c r="D4477" s="14" t="s">
        <v>2917</v>
      </c>
      <c r="E4477" s="14" t="s">
        <v>196</v>
      </c>
      <c r="F4477" s="11">
        <v>2</v>
      </c>
      <c r="G4477" s="16">
        <v>58</v>
      </c>
      <c r="H4477" s="12">
        <f t="shared" si="69"/>
        <v>116</v>
      </c>
      <c r="I4477" s="14" t="s">
        <v>19690</v>
      </c>
      <c r="J4477" s="13" t="s">
        <v>19619</v>
      </c>
    </row>
    <row r="4478" spans="1:10">
      <c r="A4478" s="14" t="s">
        <v>19691</v>
      </c>
      <c r="B4478" s="15" t="s">
        <v>19692</v>
      </c>
      <c r="C4478" s="14" t="s">
        <v>19693</v>
      </c>
      <c r="D4478" s="14" t="s">
        <v>2917</v>
      </c>
      <c r="E4478" s="14" t="s">
        <v>196</v>
      </c>
      <c r="F4478" s="11">
        <v>2</v>
      </c>
      <c r="G4478" s="16">
        <v>58</v>
      </c>
      <c r="H4478" s="12">
        <f t="shared" si="69"/>
        <v>116</v>
      </c>
      <c r="I4478" s="14" t="s">
        <v>19694</v>
      </c>
      <c r="J4478" s="13" t="s">
        <v>19619</v>
      </c>
    </row>
    <row r="4479" spans="1:10">
      <c r="A4479" s="20" t="s">
        <v>19648</v>
      </c>
      <c r="B4479" s="21" t="s">
        <v>19695</v>
      </c>
      <c r="C4479" s="20" t="s">
        <v>18153</v>
      </c>
      <c r="D4479" s="20" t="s">
        <v>2720</v>
      </c>
      <c r="E4479" s="20" t="s">
        <v>196</v>
      </c>
      <c r="F4479" s="11">
        <v>2</v>
      </c>
      <c r="G4479" s="22">
        <v>39.8</v>
      </c>
      <c r="H4479" s="12">
        <f t="shared" si="69"/>
        <v>79.6</v>
      </c>
      <c r="I4479" s="20" t="s">
        <v>19696</v>
      </c>
      <c r="J4479" s="13" t="s">
        <v>19619</v>
      </c>
    </row>
    <row r="4480" spans="1:10">
      <c r="A4480" s="20" t="s">
        <v>19697</v>
      </c>
      <c r="B4480" s="21" t="s">
        <v>19698</v>
      </c>
      <c r="C4480" s="20" t="s">
        <v>19699</v>
      </c>
      <c r="D4480" s="20" t="s">
        <v>6498</v>
      </c>
      <c r="E4480" s="20" t="s">
        <v>196</v>
      </c>
      <c r="F4480" s="11">
        <v>2</v>
      </c>
      <c r="G4480" s="22">
        <v>85</v>
      </c>
      <c r="H4480" s="12">
        <f t="shared" si="69"/>
        <v>170</v>
      </c>
      <c r="I4480" s="20" t="s">
        <v>19700</v>
      </c>
      <c r="J4480" s="13" t="s">
        <v>19619</v>
      </c>
    </row>
    <row r="4481" spans="1:10">
      <c r="A4481" s="20" t="s">
        <v>19701</v>
      </c>
      <c r="B4481" s="21" t="s">
        <v>19702</v>
      </c>
      <c r="C4481" s="20" t="s">
        <v>18145</v>
      </c>
      <c r="D4481" s="20" t="s">
        <v>6498</v>
      </c>
      <c r="E4481" s="20" t="s">
        <v>196</v>
      </c>
      <c r="F4481" s="11">
        <v>2</v>
      </c>
      <c r="G4481" s="22">
        <v>85</v>
      </c>
      <c r="H4481" s="12">
        <f t="shared" si="69"/>
        <v>170</v>
      </c>
      <c r="I4481" s="20" t="s">
        <v>19703</v>
      </c>
      <c r="J4481" s="13" t="s">
        <v>19619</v>
      </c>
    </row>
    <row r="4482" spans="1:10">
      <c r="A4482" s="20" t="s">
        <v>19704</v>
      </c>
      <c r="B4482" s="21" t="s">
        <v>19705</v>
      </c>
      <c r="C4482" s="20" t="s">
        <v>18183</v>
      </c>
      <c r="D4482" s="20" t="s">
        <v>6498</v>
      </c>
      <c r="E4482" s="20" t="s">
        <v>196</v>
      </c>
      <c r="F4482" s="11">
        <v>2</v>
      </c>
      <c r="G4482" s="22">
        <v>85</v>
      </c>
      <c r="H4482" s="12">
        <f t="shared" ref="H4482:H4545" si="70">F4482*G4482</f>
        <v>170</v>
      </c>
      <c r="I4482" s="20" t="s">
        <v>19706</v>
      </c>
      <c r="J4482" s="13" t="s">
        <v>19619</v>
      </c>
    </row>
    <row r="4483" spans="1:10">
      <c r="A4483" s="20" t="s">
        <v>19707</v>
      </c>
      <c r="B4483" s="21" t="s">
        <v>19708</v>
      </c>
      <c r="C4483" s="20" t="s">
        <v>19709</v>
      </c>
      <c r="D4483" s="20" t="s">
        <v>6498</v>
      </c>
      <c r="E4483" s="20" t="s">
        <v>196</v>
      </c>
      <c r="F4483" s="11">
        <v>2</v>
      </c>
      <c r="G4483" s="22">
        <v>85</v>
      </c>
      <c r="H4483" s="12">
        <f t="shared" si="70"/>
        <v>170</v>
      </c>
      <c r="I4483" s="20" t="s">
        <v>19710</v>
      </c>
      <c r="J4483" s="13" t="s">
        <v>19619</v>
      </c>
    </row>
    <row r="4484" spans="1:10">
      <c r="A4484" s="20" t="s">
        <v>19711</v>
      </c>
      <c r="B4484" s="21" t="s">
        <v>19712</v>
      </c>
      <c r="C4484" s="20" t="s">
        <v>19713</v>
      </c>
      <c r="D4484" s="20" t="s">
        <v>6498</v>
      </c>
      <c r="E4484" s="20" t="s">
        <v>196</v>
      </c>
      <c r="F4484" s="11">
        <v>2</v>
      </c>
      <c r="G4484" s="22">
        <v>85</v>
      </c>
      <c r="H4484" s="12">
        <f t="shared" si="70"/>
        <v>170</v>
      </c>
      <c r="I4484" s="20" t="s">
        <v>19714</v>
      </c>
      <c r="J4484" s="13" t="s">
        <v>19619</v>
      </c>
    </row>
    <row r="4485" spans="1:10">
      <c r="A4485" s="20" t="s">
        <v>19715</v>
      </c>
      <c r="B4485" s="21" t="s">
        <v>19716</v>
      </c>
      <c r="C4485" s="20" t="s">
        <v>19717</v>
      </c>
      <c r="D4485" s="20" t="s">
        <v>6498</v>
      </c>
      <c r="E4485" s="20" t="s">
        <v>196</v>
      </c>
      <c r="F4485" s="11">
        <v>2</v>
      </c>
      <c r="G4485" s="22">
        <v>85</v>
      </c>
      <c r="H4485" s="12">
        <f t="shared" si="70"/>
        <v>170</v>
      </c>
      <c r="I4485" s="20" t="s">
        <v>19718</v>
      </c>
      <c r="J4485" s="13" t="s">
        <v>19619</v>
      </c>
    </row>
    <row r="4486" spans="1:10">
      <c r="A4486" s="20" t="s">
        <v>19719</v>
      </c>
      <c r="B4486" s="21" t="s">
        <v>19720</v>
      </c>
      <c r="C4486" s="20" t="s">
        <v>18153</v>
      </c>
      <c r="D4486" s="20" t="s">
        <v>6498</v>
      </c>
      <c r="E4486" s="20" t="s">
        <v>196</v>
      </c>
      <c r="F4486" s="11">
        <v>2</v>
      </c>
      <c r="G4486" s="22">
        <v>85</v>
      </c>
      <c r="H4486" s="12">
        <f t="shared" si="70"/>
        <v>170</v>
      </c>
      <c r="I4486" s="20" t="s">
        <v>19721</v>
      </c>
      <c r="J4486" s="13" t="s">
        <v>19619</v>
      </c>
    </row>
    <row r="4487" spans="1:10">
      <c r="A4487" s="20" t="s">
        <v>19722</v>
      </c>
      <c r="B4487" s="21" t="s">
        <v>19723</v>
      </c>
      <c r="C4487" s="20" t="s">
        <v>18153</v>
      </c>
      <c r="D4487" s="20" t="s">
        <v>6498</v>
      </c>
      <c r="E4487" s="20" t="s">
        <v>196</v>
      </c>
      <c r="F4487" s="11">
        <v>2</v>
      </c>
      <c r="G4487" s="22">
        <v>85</v>
      </c>
      <c r="H4487" s="12">
        <f t="shared" si="70"/>
        <v>170</v>
      </c>
      <c r="I4487" s="20" t="s">
        <v>19724</v>
      </c>
      <c r="J4487" s="13" t="s">
        <v>19619</v>
      </c>
    </row>
    <row r="4488" spans="1:10">
      <c r="A4488" s="14" t="s">
        <v>19725</v>
      </c>
      <c r="B4488" s="15" t="s">
        <v>19726</v>
      </c>
      <c r="C4488" s="14" t="s">
        <v>19727</v>
      </c>
      <c r="D4488" s="14" t="s">
        <v>18584</v>
      </c>
      <c r="E4488" s="14" t="s">
        <v>309</v>
      </c>
      <c r="F4488" s="24">
        <v>1</v>
      </c>
      <c r="G4488" s="16">
        <v>160</v>
      </c>
      <c r="H4488" s="12">
        <f t="shared" si="70"/>
        <v>160</v>
      </c>
      <c r="I4488" s="14" t="s">
        <v>19728</v>
      </c>
      <c r="J4488" s="13" t="s">
        <v>19619</v>
      </c>
    </row>
    <row r="4489" spans="1:10">
      <c r="A4489" s="14" t="s">
        <v>19729</v>
      </c>
      <c r="B4489" s="15" t="s">
        <v>19730</v>
      </c>
      <c r="C4489" s="14" t="s">
        <v>19731</v>
      </c>
      <c r="D4489" s="14" t="s">
        <v>464</v>
      </c>
      <c r="E4489" s="14" t="s">
        <v>309</v>
      </c>
      <c r="F4489" s="24">
        <v>1</v>
      </c>
      <c r="G4489" s="16">
        <v>59.9</v>
      </c>
      <c r="H4489" s="12">
        <f t="shared" si="70"/>
        <v>59.9</v>
      </c>
      <c r="I4489" s="14" t="s">
        <v>19732</v>
      </c>
      <c r="J4489" s="13" t="s">
        <v>19619</v>
      </c>
    </row>
    <row r="4490" spans="1:10">
      <c r="A4490" s="9" t="s">
        <v>19733</v>
      </c>
      <c r="B4490" s="10" t="s">
        <v>19734</v>
      </c>
      <c r="C4490" s="9" t="s">
        <v>19735</v>
      </c>
      <c r="D4490" s="9" t="s">
        <v>1945</v>
      </c>
      <c r="E4490" s="9" t="s">
        <v>14</v>
      </c>
      <c r="F4490" s="24">
        <v>1</v>
      </c>
      <c r="G4490" s="12">
        <v>62</v>
      </c>
      <c r="H4490" s="12">
        <f t="shared" si="70"/>
        <v>62</v>
      </c>
      <c r="I4490" s="9" t="s">
        <v>19736</v>
      </c>
      <c r="J4490" s="13" t="s">
        <v>19737</v>
      </c>
    </row>
    <row r="4491" spans="1:10">
      <c r="A4491" s="9" t="s">
        <v>19738</v>
      </c>
      <c r="B4491" s="10" t="s">
        <v>19739</v>
      </c>
      <c r="C4491" s="9" t="s">
        <v>19740</v>
      </c>
      <c r="D4491" s="9" t="s">
        <v>1432</v>
      </c>
      <c r="E4491" s="9" t="s">
        <v>21</v>
      </c>
      <c r="F4491" s="24">
        <v>1</v>
      </c>
      <c r="G4491" s="12">
        <v>238</v>
      </c>
      <c r="H4491" s="12">
        <f t="shared" si="70"/>
        <v>238</v>
      </c>
      <c r="I4491" s="9" t="s">
        <v>19741</v>
      </c>
      <c r="J4491" s="13" t="s">
        <v>19737</v>
      </c>
    </row>
    <row r="4492" spans="1:10">
      <c r="A4492" s="14" t="s">
        <v>19742</v>
      </c>
      <c r="B4492" s="15" t="s">
        <v>19743</v>
      </c>
      <c r="C4492" s="14" t="s">
        <v>19744</v>
      </c>
      <c r="D4492" s="14" t="s">
        <v>6626</v>
      </c>
      <c r="E4492" s="14" t="s">
        <v>309</v>
      </c>
      <c r="F4492" s="24">
        <v>1</v>
      </c>
      <c r="G4492" s="16">
        <v>88</v>
      </c>
      <c r="H4492" s="12">
        <f t="shared" si="70"/>
        <v>88</v>
      </c>
      <c r="I4492" s="14" t="s">
        <v>19745</v>
      </c>
      <c r="J4492" s="13" t="s">
        <v>19737</v>
      </c>
    </row>
    <row r="4493" spans="1:10">
      <c r="A4493" s="9" t="s">
        <v>19746</v>
      </c>
      <c r="B4493" s="10" t="s">
        <v>19747</v>
      </c>
      <c r="C4493" s="9" t="s">
        <v>19748</v>
      </c>
      <c r="D4493" s="9" t="s">
        <v>15342</v>
      </c>
      <c r="E4493" s="9" t="s">
        <v>21</v>
      </c>
      <c r="F4493" s="24">
        <v>1</v>
      </c>
      <c r="G4493" s="12">
        <v>36</v>
      </c>
      <c r="H4493" s="12">
        <f t="shared" si="70"/>
        <v>36</v>
      </c>
      <c r="I4493" s="9" t="s">
        <v>19749</v>
      </c>
      <c r="J4493" s="13" t="s">
        <v>19750</v>
      </c>
    </row>
    <row r="4494" spans="1:10">
      <c r="A4494" s="9" t="s">
        <v>19751</v>
      </c>
      <c r="B4494" s="10" t="s">
        <v>19752</v>
      </c>
      <c r="C4494" s="9" t="s">
        <v>19748</v>
      </c>
      <c r="D4494" s="9" t="s">
        <v>15342</v>
      </c>
      <c r="E4494" s="9" t="s">
        <v>21</v>
      </c>
      <c r="F4494" s="24">
        <v>1</v>
      </c>
      <c r="G4494" s="12">
        <v>42</v>
      </c>
      <c r="H4494" s="12">
        <f t="shared" si="70"/>
        <v>42</v>
      </c>
      <c r="I4494" s="9" t="s">
        <v>19753</v>
      </c>
      <c r="J4494" s="13" t="s">
        <v>19750</v>
      </c>
    </row>
    <row r="4495" spans="1:10">
      <c r="A4495" s="9" t="s">
        <v>19754</v>
      </c>
      <c r="B4495" s="10" t="s">
        <v>19755</v>
      </c>
      <c r="C4495" s="9" t="s">
        <v>19756</v>
      </c>
      <c r="D4495" s="9" t="s">
        <v>15342</v>
      </c>
      <c r="E4495" s="9" t="s">
        <v>21</v>
      </c>
      <c r="F4495" s="24">
        <v>1</v>
      </c>
      <c r="G4495" s="12">
        <v>49.8</v>
      </c>
      <c r="H4495" s="12">
        <f t="shared" si="70"/>
        <v>49.8</v>
      </c>
      <c r="I4495" s="9" t="s">
        <v>19757</v>
      </c>
      <c r="J4495" s="13" t="s">
        <v>19750</v>
      </c>
    </row>
    <row r="4496" spans="1:10">
      <c r="A4496" s="9" t="s">
        <v>19758</v>
      </c>
      <c r="B4496" s="10" t="s">
        <v>19759</v>
      </c>
      <c r="C4496" s="9" t="s">
        <v>19760</v>
      </c>
      <c r="D4496" s="9" t="s">
        <v>15342</v>
      </c>
      <c r="E4496" s="9" t="s">
        <v>21</v>
      </c>
      <c r="F4496" s="24">
        <v>1</v>
      </c>
      <c r="G4496" s="12">
        <v>56</v>
      </c>
      <c r="H4496" s="12">
        <f t="shared" si="70"/>
        <v>56</v>
      </c>
      <c r="I4496" s="9" t="s">
        <v>19761</v>
      </c>
      <c r="J4496" s="13" t="s">
        <v>19750</v>
      </c>
    </row>
    <row r="4497" spans="1:10">
      <c r="A4497" s="9" t="s">
        <v>19762</v>
      </c>
      <c r="B4497" s="10" t="s">
        <v>19763</v>
      </c>
      <c r="C4497" s="9" t="s">
        <v>19764</v>
      </c>
      <c r="D4497" s="9" t="s">
        <v>15342</v>
      </c>
      <c r="E4497" s="9" t="s">
        <v>21</v>
      </c>
      <c r="F4497" s="24">
        <v>1</v>
      </c>
      <c r="G4497" s="12">
        <v>69.5</v>
      </c>
      <c r="H4497" s="12">
        <f t="shared" si="70"/>
        <v>69.5</v>
      </c>
      <c r="I4497" s="9" t="s">
        <v>19765</v>
      </c>
      <c r="J4497" s="13" t="s">
        <v>19750</v>
      </c>
    </row>
    <row r="4498" spans="1:10">
      <c r="A4498" s="9" t="s">
        <v>19766</v>
      </c>
      <c r="B4498" s="10" t="s">
        <v>19767</v>
      </c>
      <c r="C4498" s="9" t="s">
        <v>19768</v>
      </c>
      <c r="D4498" s="9" t="s">
        <v>15342</v>
      </c>
      <c r="E4498" s="9" t="s">
        <v>21</v>
      </c>
      <c r="F4498" s="24">
        <v>1</v>
      </c>
      <c r="G4498" s="12">
        <v>69.5</v>
      </c>
      <c r="H4498" s="12">
        <f t="shared" si="70"/>
        <v>69.5</v>
      </c>
      <c r="I4498" s="9" t="s">
        <v>19769</v>
      </c>
      <c r="J4498" s="13" t="s">
        <v>19750</v>
      </c>
    </row>
    <row r="4499" spans="1:10">
      <c r="A4499" s="9" t="s">
        <v>19770</v>
      </c>
      <c r="B4499" s="10" t="s">
        <v>19771</v>
      </c>
      <c r="C4499" s="9" t="s">
        <v>19772</v>
      </c>
      <c r="D4499" s="9" t="s">
        <v>15342</v>
      </c>
      <c r="E4499" s="9" t="s">
        <v>21</v>
      </c>
      <c r="F4499" s="24">
        <v>1</v>
      </c>
      <c r="G4499" s="12">
        <v>69.5</v>
      </c>
      <c r="H4499" s="12">
        <f t="shared" si="70"/>
        <v>69.5</v>
      </c>
      <c r="I4499" s="9" t="s">
        <v>19773</v>
      </c>
      <c r="J4499" s="13" t="s">
        <v>19750</v>
      </c>
    </row>
    <row r="4500" spans="1:10">
      <c r="A4500" s="9" t="s">
        <v>19774</v>
      </c>
      <c r="B4500" s="10" t="s">
        <v>19775</v>
      </c>
      <c r="C4500" s="9" t="s">
        <v>19776</v>
      </c>
      <c r="D4500" s="9" t="s">
        <v>15342</v>
      </c>
      <c r="E4500" s="9" t="s">
        <v>21</v>
      </c>
      <c r="F4500" s="24">
        <v>1</v>
      </c>
      <c r="G4500" s="12">
        <v>69.5</v>
      </c>
      <c r="H4500" s="12">
        <f t="shared" si="70"/>
        <v>69.5</v>
      </c>
      <c r="I4500" s="9" t="s">
        <v>19777</v>
      </c>
      <c r="J4500" s="13" t="s">
        <v>19750</v>
      </c>
    </row>
    <row r="4501" spans="1:10">
      <c r="A4501" s="9" t="s">
        <v>19778</v>
      </c>
      <c r="B4501" s="10" t="s">
        <v>19779</v>
      </c>
      <c r="C4501" s="9" t="s">
        <v>19780</v>
      </c>
      <c r="D4501" s="9" t="s">
        <v>15342</v>
      </c>
      <c r="E4501" s="9" t="s">
        <v>21</v>
      </c>
      <c r="F4501" s="24">
        <v>1</v>
      </c>
      <c r="G4501" s="12">
        <v>69.5</v>
      </c>
      <c r="H4501" s="12">
        <f t="shared" si="70"/>
        <v>69.5</v>
      </c>
      <c r="I4501" s="9" t="s">
        <v>19781</v>
      </c>
      <c r="J4501" s="13" t="s">
        <v>19750</v>
      </c>
    </row>
    <row r="4502" spans="1:10">
      <c r="A4502" s="9" t="s">
        <v>19782</v>
      </c>
      <c r="B4502" s="10" t="s">
        <v>19783</v>
      </c>
      <c r="C4502" s="9" t="s">
        <v>19784</v>
      </c>
      <c r="D4502" s="9" t="s">
        <v>15342</v>
      </c>
      <c r="E4502" s="9" t="s">
        <v>21</v>
      </c>
      <c r="F4502" s="24">
        <v>1</v>
      </c>
      <c r="G4502" s="12">
        <v>69.5</v>
      </c>
      <c r="H4502" s="12">
        <f t="shared" si="70"/>
        <v>69.5</v>
      </c>
      <c r="I4502" s="9" t="s">
        <v>19785</v>
      </c>
      <c r="J4502" s="13" t="s">
        <v>19750</v>
      </c>
    </row>
    <row r="4503" spans="1:10">
      <c r="A4503" s="9" t="s">
        <v>19786</v>
      </c>
      <c r="B4503" s="10" t="s">
        <v>19787</v>
      </c>
      <c r="C4503" s="9" t="s">
        <v>19788</v>
      </c>
      <c r="D4503" s="9" t="s">
        <v>15342</v>
      </c>
      <c r="E4503" s="9" t="s">
        <v>21</v>
      </c>
      <c r="F4503" s="24">
        <v>1</v>
      </c>
      <c r="G4503" s="12">
        <v>69.5</v>
      </c>
      <c r="H4503" s="12">
        <f t="shared" si="70"/>
        <v>69.5</v>
      </c>
      <c r="I4503" s="9" t="s">
        <v>19789</v>
      </c>
      <c r="J4503" s="13" t="s">
        <v>19750</v>
      </c>
    </row>
    <row r="4504" spans="1:10">
      <c r="A4504" s="9" t="s">
        <v>19790</v>
      </c>
      <c r="B4504" s="10" t="s">
        <v>19791</v>
      </c>
      <c r="C4504" s="9" t="s">
        <v>19792</v>
      </c>
      <c r="D4504" s="9" t="s">
        <v>15342</v>
      </c>
      <c r="E4504" s="9" t="s">
        <v>40</v>
      </c>
      <c r="F4504" s="24">
        <v>1</v>
      </c>
      <c r="G4504" s="12">
        <v>78</v>
      </c>
      <c r="H4504" s="12">
        <f t="shared" si="70"/>
        <v>78</v>
      </c>
      <c r="I4504" s="9" t="s">
        <v>19793</v>
      </c>
      <c r="J4504" s="13" t="s">
        <v>19750</v>
      </c>
    </row>
    <row r="4505" spans="1:10">
      <c r="A4505" s="9" t="s">
        <v>19794</v>
      </c>
      <c r="B4505" s="10" t="s">
        <v>19795</v>
      </c>
      <c r="C4505" s="9" t="s">
        <v>19796</v>
      </c>
      <c r="D4505" s="9" t="s">
        <v>17795</v>
      </c>
      <c r="E4505" s="9" t="s">
        <v>21</v>
      </c>
      <c r="F4505" s="24">
        <v>1</v>
      </c>
      <c r="G4505" s="12">
        <v>39</v>
      </c>
      <c r="H4505" s="12">
        <f t="shared" si="70"/>
        <v>39</v>
      </c>
      <c r="I4505" s="9" t="s">
        <v>19797</v>
      </c>
      <c r="J4505" s="13" t="s">
        <v>19750</v>
      </c>
    </row>
    <row r="4506" spans="1:10">
      <c r="A4506" s="9" t="s">
        <v>19798</v>
      </c>
      <c r="B4506" s="10" t="s">
        <v>19799</v>
      </c>
      <c r="C4506" s="9" t="s">
        <v>19800</v>
      </c>
      <c r="D4506" s="9" t="s">
        <v>17795</v>
      </c>
      <c r="E4506" s="9" t="s">
        <v>21</v>
      </c>
      <c r="F4506" s="24">
        <v>1</v>
      </c>
      <c r="G4506" s="12">
        <v>58</v>
      </c>
      <c r="H4506" s="12">
        <f t="shared" si="70"/>
        <v>58</v>
      </c>
      <c r="I4506" s="9" t="s">
        <v>19801</v>
      </c>
      <c r="J4506" s="13" t="s">
        <v>19750</v>
      </c>
    </row>
    <row r="4507" spans="1:10">
      <c r="A4507" s="9" t="s">
        <v>19802</v>
      </c>
      <c r="B4507" s="10" t="s">
        <v>19803</v>
      </c>
      <c r="C4507" s="9" t="s">
        <v>19804</v>
      </c>
      <c r="D4507" s="9" t="s">
        <v>17795</v>
      </c>
      <c r="E4507" s="9" t="s">
        <v>21</v>
      </c>
      <c r="F4507" s="24">
        <v>1</v>
      </c>
      <c r="G4507" s="12">
        <v>58</v>
      </c>
      <c r="H4507" s="12">
        <f t="shared" si="70"/>
        <v>58</v>
      </c>
      <c r="I4507" s="9" t="s">
        <v>19805</v>
      </c>
      <c r="J4507" s="13" t="s">
        <v>19750</v>
      </c>
    </row>
    <row r="4508" spans="1:10">
      <c r="A4508" s="9" t="s">
        <v>19806</v>
      </c>
      <c r="B4508" s="10" t="s">
        <v>19807</v>
      </c>
      <c r="C4508" s="9" t="s">
        <v>19808</v>
      </c>
      <c r="D4508" s="9" t="s">
        <v>17795</v>
      </c>
      <c r="E4508" s="9" t="s">
        <v>21</v>
      </c>
      <c r="F4508" s="24">
        <v>1</v>
      </c>
      <c r="G4508" s="12">
        <v>62</v>
      </c>
      <c r="H4508" s="12">
        <f t="shared" si="70"/>
        <v>62</v>
      </c>
      <c r="I4508" s="9" t="s">
        <v>19809</v>
      </c>
      <c r="J4508" s="13" t="s">
        <v>19750</v>
      </c>
    </row>
    <row r="4509" spans="1:10">
      <c r="A4509" s="9" t="s">
        <v>19810</v>
      </c>
      <c r="B4509" s="10" t="s">
        <v>19811</v>
      </c>
      <c r="C4509" s="9" t="s">
        <v>19812</v>
      </c>
      <c r="D4509" s="9" t="s">
        <v>17795</v>
      </c>
      <c r="E4509" s="9" t="s">
        <v>21</v>
      </c>
      <c r="F4509" s="24">
        <v>1</v>
      </c>
      <c r="G4509" s="12">
        <v>68</v>
      </c>
      <c r="H4509" s="12">
        <f t="shared" si="70"/>
        <v>68</v>
      </c>
      <c r="I4509" s="9" t="s">
        <v>19813</v>
      </c>
      <c r="J4509" s="13" t="s">
        <v>19750</v>
      </c>
    </row>
    <row r="4510" spans="1:10">
      <c r="A4510" s="9" t="s">
        <v>19814</v>
      </c>
      <c r="B4510" s="10" t="s">
        <v>19815</v>
      </c>
      <c r="C4510" s="9" t="s">
        <v>19816</v>
      </c>
      <c r="D4510" s="9" t="s">
        <v>17795</v>
      </c>
      <c r="E4510" s="9" t="s">
        <v>21</v>
      </c>
      <c r="F4510" s="24">
        <v>1</v>
      </c>
      <c r="G4510" s="12">
        <v>68</v>
      </c>
      <c r="H4510" s="12">
        <f t="shared" si="70"/>
        <v>68</v>
      </c>
      <c r="I4510" s="9" t="s">
        <v>19817</v>
      </c>
      <c r="J4510" s="13" t="s">
        <v>19750</v>
      </c>
    </row>
    <row r="4511" spans="1:10">
      <c r="A4511" s="9" t="s">
        <v>19818</v>
      </c>
      <c r="B4511" s="10" t="s">
        <v>19819</v>
      </c>
      <c r="C4511" s="9" t="s">
        <v>19820</v>
      </c>
      <c r="D4511" s="9" t="s">
        <v>17795</v>
      </c>
      <c r="E4511" s="9" t="s">
        <v>21</v>
      </c>
      <c r="F4511" s="24">
        <v>1</v>
      </c>
      <c r="G4511" s="12">
        <v>68</v>
      </c>
      <c r="H4511" s="12">
        <f t="shared" si="70"/>
        <v>68</v>
      </c>
      <c r="I4511" s="9" t="s">
        <v>19821</v>
      </c>
      <c r="J4511" s="13" t="s">
        <v>19750</v>
      </c>
    </row>
    <row r="4512" spans="1:10">
      <c r="A4512" s="9" t="s">
        <v>19822</v>
      </c>
      <c r="B4512" s="10" t="s">
        <v>19823</v>
      </c>
      <c r="C4512" s="9" t="s">
        <v>19824</v>
      </c>
      <c r="D4512" s="9" t="s">
        <v>17795</v>
      </c>
      <c r="E4512" s="9" t="s">
        <v>21</v>
      </c>
      <c r="F4512" s="24">
        <v>1</v>
      </c>
      <c r="G4512" s="12">
        <v>69</v>
      </c>
      <c r="H4512" s="12">
        <f t="shared" si="70"/>
        <v>69</v>
      </c>
      <c r="I4512" s="9" t="s">
        <v>19825</v>
      </c>
      <c r="J4512" s="13" t="s">
        <v>19750</v>
      </c>
    </row>
    <row r="4513" spans="1:10">
      <c r="A4513" s="9" t="s">
        <v>19826</v>
      </c>
      <c r="B4513" s="10" t="s">
        <v>19827</v>
      </c>
      <c r="C4513" s="9" t="s">
        <v>19828</v>
      </c>
      <c r="D4513" s="9" t="s">
        <v>17795</v>
      </c>
      <c r="E4513" s="9" t="s">
        <v>21</v>
      </c>
      <c r="F4513" s="24">
        <v>1</v>
      </c>
      <c r="G4513" s="12">
        <v>75</v>
      </c>
      <c r="H4513" s="12">
        <f t="shared" si="70"/>
        <v>75</v>
      </c>
      <c r="I4513" s="9" t="s">
        <v>19829</v>
      </c>
      <c r="J4513" s="13" t="s">
        <v>19750</v>
      </c>
    </row>
    <row r="4514" spans="1:10">
      <c r="A4514" s="9" t="s">
        <v>19830</v>
      </c>
      <c r="B4514" s="10" t="s">
        <v>19831</v>
      </c>
      <c r="C4514" s="9" t="s">
        <v>19832</v>
      </c>
      <c r="D4514" s="9" t="s">
        <v>17795</v>
      </c>
      <c r="E4514" s="9" t="s">
        <v>21</v>
      </c>
      <c r="F4514" s="24">
        <v>1</v>
      </c>
      <c r="G4514" s="12">
        <v>78</v>
      </c>
      <c r="H4514" s="12">
        <f t="shared" si="70"/>
        <v>78</v>
      </c>
      <c r="I4514" s="9" t="s">
        <v>19833</v>
      </c>
      <c r="J4514" s="13" t="s">
        <v>19750</v>
      </c>
    </row>
    <row r="4515" spans="1:10">
      <c r="A4515" s="9" t="s">
        <v>19834</v>
      </c>
      <c r="B4515" s="10" t="s">
        <v>19835</v>
      </c>
      <c r="C4515" s="9" t="s">
        <v>19836</v>
      </c>
      <c r="D4515" s="9" t="s">
        <v>17795</v>
      </c>
      <c r="E4515" s="9" t="s">
        <v>21</v>
      </c>
      <c r="F4515" s="24">
        <v>1</v>
      </c>
      <c r="G4515" s="12">
        <v>78</v>
      </c>
      <c r="H4515" s="12">
        <f t="shared" si="70"/>
        <v>78</v>
      </c>
      <c r="I4515" s="9" t="s">
        <v>19837</v>
      </c>
      <c r="J4515" s="13" t="s">
        <v>19750</v>
      </c>
    </row>
    <row r="4516" spans="1:10">
      <c r="A4516" s="9" t="s">
        <v>19838</v>
      </c>
      <c r="B4516" s="10" t="s">
        <v>19839</v>
      </c>
      <c r="C4516" s="9" t="s">
        <v>19840</v>
      </c>
      <c r="D4516" s="9" t="s">
        <v>17795</v>
      </c>
      <c r="E4516" s="9" t="s">
        <v>21</v>
      </c>
      <c r="F4516" s="24">
        <v>1</v>
      </c>
      <c r="G4516" s="12">
        <v>78</v>
      </c>
      <c r="H4516" s="12">
        <f t="shared" si="70"/>
        <v>78</v>
      </c>
      <c r="I4516" s="9" t="s">
        <v>19841</v>
      </c>
      <c r="J4516" s="13" t="s">
        <v>19750</v>
      </c>
    </row>
    <row r="4517" spans="1:10">
      <c r="A4517" s="9" t="s">
        <v>19842</v>
      </c>
      <c r="B4517" s="10" t="s">
        <v>19843</v>
      </c>
      <c r="C4517" s="9" t="s">
        <v>19844</v>
      </c>
      <c r="D4517" s="9" t="s">
        <v>17795</v>
      </c>
      <c r="E4517" s="9" t="s">
        <v>21</v>
      </c>
      <c r="F4517" s="24">
        <v>1</v>
      </c>
      <c r="G4517" s="12">
        <v>158</v>
      </c>
      <c r="H4517" s="12">
        <f t="shared" si="70"/>
        <v>158</v>
      </c>
      <c r="I4517" s="9" t="s">
        <v>19845</v>
      </c>
      <c r="J4517" s="13" t="s">
        <v>19750</v>
      </c>
    </row>
    <row r="4518" spans="1:10">
      <c r="A4518" s="9" t="s">
        <v>19846</v>
      </c>
      <c r="B4518" s="10" t="s">
        <v>19847</v>
      </c>
      <c r="C4518" s="9" t="s">
        <v>19848</v>
      </c>
      <c r="D4518" s="9" t="s">
        <v>17795</v>
      </c>
      <c r="E4518" s="9" t="s">
        <v>21</v>
      </c>
      <c r="F4518" s="24">
        <v>1</v>
      </c>
      <c r="G4518" s="12">
        <v>58</v>
      </c>
      <c r="H4518" s="12">
        <f t="shared" si="70"/>
        <v>58</v>
      </c>
      <c r="I4518" s="9" t="s">
        <v>19849</v>
      </c>
      <c r="J4518" s="13" t="s">
        <v>19750</v>
      </c>
    </row>
    <row r="4519" spans="1:10">
      <c r="A4519" s="9" t="s">
        <v>19850</v>
      </c>
      <c r="B4519" s="10" t="s">
        <v>19851</v>
      </c>
      <c r="C4519" s="9" t="s">
        <v>19852</v>
      </c>
      <c r="D4519" s="9" t="s">
        <v>17795</v>
      </c>
      <c r="E4519" s="9" t="s">
        <v>21</v>
      </c>
      <c r="F4519" s="24">
        <v>1</v>
      </c>
      <c r="G4519" s="12">
        <v>68</v>
      </c>
      <c r="H4519" s="12">
        <f t="shared" si="70"/>
        <v>68</v>
      </c>
      <c r="I4519" s="9" t="s">
        <v>19853</v>
      </c>
      <c r="J4519" s="13" t="s">
        <v>19750</v>
      </c>
    </row>
    <row r="4520" spans="1:10">
      <c r="A4520" s="9" t="s">
        <v>19854</v>
      </c>
      <c r="B4520" s="10" t="s">
        <v>19855</v>
      </c>
      <c r="C4520" s="9" t="s">
        <v>19856</v>
      </c>
      <c r="D4520" s="9" t="s">
        <v>17795</v>
      </c>
      <c r="E4520" s="9" t="s">
        <v>21</v>
      </c>
      <c r="F4520" s="24">
        <v>1</v>
      </c>
      <c r="G4520" s="12">
        <v>69.8</v>
      </c>
      <c r="H4520" s="12">
        <f t="shared" si="70"/>
        <v>69.8</v>
      </c>
      <c r="I4520" s="9" t="s">
        <v>19857</v>
      </c>
      <c r="J4520" s="13" t="s">
        <v>19750</v>
      </c>
    </row>
    <row r="4521" spans="1:10">
      <c r="A4521" s="9" t="s">
        <v>19858</v>
      </c>
      <c r="B4521" s="10" t="s">
        <v>19859</v>
      </c>
      <c r="C4521" s="9" t="s">
        <v>19860</v>
      </c>
      <c r="D4521" s="9" t="s">
        <v>17795</v>
      </c>
      <c r="E4521" s="9" t="s">
        <v>21</v>
      </c>
      <c r="F4521" s="24">
        <v>1</v>
      </c>
      <c r="G4521" s="12">
        <v>89.8</v>
      </c>
      <c r="H4521" s="12">
        <f t="shared" si="70"/>
        <v>89.8</v>
      </c>
      <c r="I4521" s="9" t="s">
        <v>19861</v>
      </c>
      <c r="J4521" s="13" t="s">
        <v>19750</v>
      </c>
    </row>
    <row r="4522" spans="1:10">
      <c r="A4522" s="9" t="s">
        <v>19862</v>
      </c>
      <c r="B4522" s="10" t="s">
        <v>19863</v>
      </c>
      <c r="C4522" s="9" t="s">
        <v>19864</v>
      </c>
      <c r="D4522" s="9" t="s">
        <v>17795</v>
      </c>
      <c r="E4522" s="9" t="s">
        <v>14</v>
      </c>
      <c r="F4522" s="24">
        <v>1</v>
      </c>
      <c r="G4522" s="12">
        <v>58</v>
      </c>
      <c r="H4522" s="12">
        <f t="shared" si="70"/>
        <v>58</v>
      </c>
      <c r="I4522" s="9" t="s">
        <v>19865</v>
      </c>
      <c r="J4522" s="13" t="s">
        <v>19750</v>
      </c>
    </row>
    <row r="4523" spans="1:10">
      <c r="A4523" s="9" t="s">
        <v>19866</v>
      </c>
      <c r="B4523" s="10" t="s">
        <v>19867</v>
      </c>
      <c r="C4523" s="9" t="s">
        <v>19868</v>
      </c>
      <c r="D4523" s="9" t="s">
        <v>17795</v>
      </c>
      <c r="E4523" s="9" t="s">
        <v>14</v>
      </c>
      <c r="F4523" s="24">
        <v>1</v>
      </c>
      <c r="G4523" s="12">
        <v>65</v>
      </c>
      <c r="H4523" s="12">
        <f t="shared" si="70"/>
        <v>65</v>
      </c>
      <c r="I4523" s="9" t="s">
        <v>19869</v>
      </c>
      <c r="J4523" s="13" t="s">
        <v>19750</v>
      </c>
    </row>
    <row r="4524" spans="1:10">
      <c r="A4524" s="9" t="s">
        <v>19870</v>
      </c>
      <c r="B4524" s="10" t="s">
        <v>19871</v>
      </c>
      <c r="C4524" s="9" t="s">
        <v>19872</v>
      </c>
      <c r="D4524" s="9" t="s">
        <v>17795</v>
      </c>
      <c r="E4524" s="9" t="s">
        <v>14</v>
      </c>
      <c r="F4524" s="24">
        <v>1</v>
      </c>
      <c r="G4524" s="12">
        <v>48</v>
      </c>
      <c r="H4524" s="12">
        <f t="shared" si="70"/>
        <v>48</v>
      </c>
      <c r="I4524" s="9" t="s">
        <v>19873</v>
      </c>
      <c r="J4524" s="13" t="s">
        <v>19750</v>
      </c>
    </row>
    <row r="4525" spans="1:10">
      <c r="A4525" s="9" t="s">
        <v>19874</v>
      </c>
      <c r="B4525" s="10" t="s">
        <v>19875</v>
      </c>
      <c r="C4525" s="9" t="s">
        <v>19876</v>
      </c>
      <c r="D4525" s="9" t="s">
        <v>913</v>
      </c>
      <c r="E4525" s="9" t="s">
        <v>21</v>
      </c>
      <c r="F4525" s="24">
        <v>1</v>
      </c>
      <c r="G4525" s="12">
        <v>69.8</v>
      </c>
      <c r="H4525" s="12">
        <f t="shared" si="70"/>
        <v>69.8</v>
      </c>
      <c r="I4525" s="9" t="s">
        <v>19877</v>
      </c>
      <c r="J4525" s="13" t="s">
        <v>19750</v>
      </c>
    </row>
    <row r="4526" spans="1:10">
      <c r="A4526" s="9" t="s">
        <v>19878</v>
      </c>
      <c r="B4526" s="10" t="s">
        <v>19879</v>
      </c>
      <c r="C4526" s="9" t="s">
        <v>19880</v>
      </c>
      <c r="D4526" s="9" t="s">
        <v>913</v>
      </c>
      <c r="E4526" s="9" t="s">
        <v>21</v>
      </c>
      <c r="F4526" s="24">
        <v>1</v>
      </c>
      <c r="G4526" s="12">
        <v>89.8</v>
      </c>
      <c r="H4526" s="12">
        <f t="shared" si="70"/>
        <v>89.8</v>
      </c>
      <c r="I4526" s="9" t="s">
        <v>19881</v>
      </c>
      <c r="J4526" s="13" t="s">
        <v>19750</v>
      </c>
    </row>
    <row r="4527" spans="1:10">
      <c r="A4527" s="9" t="s">
        <v>19882</v>
      </c>
      <c r="B4527" s="10" t="s">
        <v>19883</v>
      </c>
      <c r="C4527" s="9" t="s">
        <v>19884</v>
      </c>
      <c r="D4527" s="9" t="s">
        <v>913</v>
      </c>
      <c r="E4527" s="9" t="s">
        <v>21</v>
      </c>
      <c r="F4527" s="24">
        <v>1</v>
      </c>
      <c r="G4527" s="12">
        <v>118</v>
      </c>
      <c r="H4527" s="12">
        <f t="shared" si="70"/>
        <v>118</v>
      </c>
      <c r="I4527" s="9" t="s">
        <v>19885</v>
      </c>
      <c r="J4527" s="13" t="s">
        <v>19750</v>
      </c>
    </row>
    <row r="4528" spans="1:10">
      <c r="A4528" s="9" t="s">
        <v>19886</v>
      </c>
      <c r="B4528" s="10" t="s">
        <v>19887</v>
      </c>
      <c r="C4528" s="9" t="s">
        <v>19888</v>
      </c>
      <c r="D4528" s="9" t="s">
        <v>913</v>
      </c>
      <c r="E4528" s="9" t="s">
        <v>21</v>
      </c>
      <c r="F4528" s="24">
        <v>1</v>
      </c>
      <c r="G4528" s="12">
        <v>128</v>
      </c>
      <c r="H4528" s="12">
        <f t="shared" si="70"/>
        <v>128</v>
      </c>
      <c r="I4528" s="9" t="s">
        <v>19889</v>
      </c>
      <c r="J4528" s="13" t="s">
        <v>19750</v>
      </c>
    </row>
    <row r="4529" spans="1:10">
      <c r="A4529" s="9" t="s">
        <v>19890</v>
      </c>
      <c r="B4529" s="10" t="s">
        <v>19891</v>
      </c>
      <c r="C4529" s="9" t="s">
        <v>19892</v>
      </c>
      <c r="D4529" s="9" t="s">
        <v>913</v>
      </c>
      <c r="E4529" s="9" t="s">
        <v>40</v>
      </c>
      <c r="F4529" s="24">
        <v>1</v>
      </c>
      <c r="G4529" s="12">
        <v>79.8</v>
      </c>
      <c r="H4529" s="12">
        <f t="shared" si="70"/>
        <v>79.8</v>
      </c>
      <c r="I4529" s="9" t="s">
        <v>19893</v>
      </c>
      <c r="J4529" s="13" t="s">
        <v>19750</v>
      </c>
    </row>
    <row r="4530" spans="1:10">
      <c r="A4530" s="9" t="s">
        <v>19894</v>
      </c>
      <c r="B4530" s="10" t="s">
        <v>19895</v>
      </c>
      <c r="C4530" s="9" t="s">
        <v>19896</v>
      </c>
      <c r="D4530" s="9" t="s">
        <v>913</v>
      </c>
      <c r="E4530" s="9" t="s">
        <v>14</v>
      </c>
      <c r="F4530" s="24">
        <v>1</v>
      </c>
      <c r="G4530" s="12">
        <v>48</v>
      </c>
      <c r="H4530" s="12">
        <f t="shared" si="70"/>
        <v>48</v>
      </c>
      <c r="I4530" s="9" t="s">
        <v>19897</v>
      </c>
      <c r="J4530" s="13" t="s">
        <v>19750</v>
      </c>
    </row>
    <row r="4531" spans="1:10">
      <c r="A4531" s="9" t="s">
        <v>19898</v>
      </c>
      <c r="B4531" s="10" t="s">
        <v>19899</v>
      </c>
      <c r="C4531" s="9" t="s">
        <v>19900</v>
      </c>
      <c r="D4531" s="9" t="s">
        <v>913</v>
      </c>
      <c r="E4531" s="9" t="s">
        <v>14</v>
      </c>
      <c r="F4531" s="24">
        <v>1</v>
      </c>
      <c r="G4531" s="12">
        <v>58</v>
      </c>
      <c r="H4531" s="12">
        <f t="shared" si="70"/>
        <v>58</v>
      </c>
      <c r="I4531" s="9" t="s">
        <v>19901</v>
      </c>
      <c r="J4531" s="13" t="s">
        <v>19750</v>
      </c>
    </row>
    <row r="4532" spans="1:10">
      <c r="A4532" s="9" t="s">
        <v>19902</v>
      </c>
      <c r="B4532" s="10" t="s">
        <v>19903</v>
      </c>
      <c r="C4532" s="9" t="s">
        <v>19904</v>
      </c>
      <c r="D4532" s="9" t="s">
        <v>838</v>
      </c>
      <c r="E4532" s="9" t="s">
        <v>40</v>
      </c>
      <c r="F4532" s="24">
        <v>1</v>
      </c>
      <c r="G4532" s="12">
        <v>55</v>
      </c>
      <c r="H4532" s="12">
        <f t="shared" si="70"/>
        <v>55</v>
      </c>
      <c r="I4532" s="9" t="s">
        <v>19905</v>
      </c>
      <c r="J4532" s="13" t="s">
        <v>19750</v>
      </c>
    </row>
    <row r="4533" spans="1:10">
      <c r="A4533" s="9" t="s">
        <v>19906</v>
      </c>
      <c r="B4533" s="10" t="s">
        <v>19907</v>
      </c>
      <c r="C4533" s="9" t="s">
        <v>1111</v>
      </c>
      <c r="D4533" s="9" t="s">
        <v>838</v>
      </c>
      <c r="E4533" s="9" t="s">
        <v>14</v>
      </c>
      <c r="F4533" s="24">
        <v>1</v>
      </c>
      <c r="G4533" s="12">
        <v>56</v>
      </c>
      <c r="H4533" s="12">
        <f t="shared" si="70"/>
        <v>56</v>
      </c>
      <c r="I4533" s="9" t="s">
        <v>19908</v>
      </c>
      <c r="J4533" s="13" t="s">
        <v>19750</v>
      </c>
    </row>
    <row r="4534" spans="1:10">
      <c r="A4534" s="9" t="s">
        <v>19909</v>
      </c>
      <c r="B4534" s="10" t="s">
        <v>19910</v>
      </c>
      <c r="C4534" s="9" t="s">
        <v>1111</v>
      </c>
      <c r="D4534" s="9" t="s">
        <v>838</v>
      </c>
      <c r="E4534" s="9" t="s">
        <v>14</v>
      </c>
      <c r="F4534" s="24">
        <v>1</v>
      </c>
      <c r="G4534" s="12">
        <v>56</v>
      </c>
      <c r="H4534" s="12">
        <f t="shared" si="70"/>
        <v>56</v>
      </c>
      <c r="I4534" s="9" t="s">
        <v>19911</v>
      </c>
      <c r="J4534" s="13" t="s">
        <v>19750</v>
      </c>
    </row>
    <row r="4535" spans="1:10">
      <c r="A4535" s="9" t="s">
        <v>19912</v>
      </c>
      <c r="B4535" s="10" t="s">
        <v>19913</v>
      </c>
      <c r="C4535" s="9" t="s">
        <v>1111</v>
      </c>
      <c r="D4535" s="9" t="s">
        <v>838</v>
      </c>
      <c r="E4535" s="9" t="s">
        <v>14</v>
      </c>
      <c r="F4535" s="24">
        <v>1</v>
      </c>
      <c r="G4535" s="12">
        <v>56</v>
      </c>
      <c r="H4535" s="12">
        <f t="shared" si="70"/>
        <v>56</v>
      </c>
      <c r="I4535" s="9" t="s">
        <v>19914</v>
      </c>
      <c r="J4535" s="13" t="s">
        <v>19750</v>
      </c>
    </row>
    <row r="4536" spans="1:10">
      <c r="A4536" s="9" t="s">
        <v>19915</v>
      </c>
      <c r="B4536" s="10" t="s">
        <v>19916</v>
      </c>
      <c r="C4536" s="9" t="s">
        <v>1421</v>
      </c>
      <c r="D4536" s="9" t="s">
        <v>838</v>
      </c>
      <c r="E4536" s="9" t="s">
        <v>14</v>
      </c>
      <c r="F4536" s="24">
        <v>1</v>
      </c>
      <c r="G4536" s="12">
        <v>68</v>
      </c>
      <c r="H4536" s="12">
        <f t="shared" si="70"/>
        <v>68</v>
      </c>
      <c r="I4536" s="9" t="s">
        <v>19917</v>
      </c>
      <c r="J4536" s="13" t="s">
        <v>19750</v>
      </c>
    </row>
    <row r="4537" spans="1:10">
      <c r="A4537" s="9" t="s">
        <v>19918</v>
      </c>
      <c r="B4537" s="10" t="s">
        <v>19919</v>
      </c>
      <c r="C4537" s="9" t="s">
        <v>19920</v>
      </c>
      <c r="D4537" s="9" t="s">
        <v>838</v>
      </c>
      <c r="E4537" s="9" t="s">
        <v>132</v>
      </c>
      <c r="F4537" s="24">
        <v>1</v>
      </c>
      <c r="G4537" s="12">
        <v>58</v>
      </c>
      <c r="H4537" s="12">
        <f t="shared" si="70"/>
        <v>58</v>
      </c>
      <c r="I4537" s="9" t="s">
        <v>19921</v>
      </c>
      <c r="J4537" s="13" t="s">
        <v>19750</v>
      </c>
    </row>
    <row r="4538" spans="1:10">
      <c r="A4538" s="9" t="s">
        <v>19922</v>
      </c>
      <c r="B4538" s="10" t="s">
        <v>19923</v>
      </c>
      <c r="C4538" s="9" t="s">
        <v>19924</v>
      </c>
      <c r="D4538" s="9" t="s">
        <v>15541</v>
      </c>
      <c r="E4538" s="9" t="s">
        <v>21</v>
      </c>
      <c r="F4538" s="24">
        <v>1</v>
      </c>
      <c r="G4538" s="12">
        <v>49</v>
      </c>
      <c r="H4538" s="12">
        <f t="shared" si="70"/>
        <v>49</v>
      </c>
      <c r="I4538" s="9" t="s">
        <v>19925</v>
      </c>
      <c r="J4538" s="13" t="s">
        <v>19750</v>
      </c>
    </row>
    <row r="4539" spans="1:10">
      <c r="A4539" s="9" t="s">
        <v>19926</v>
      </c>
      <c r="B4539" s="10" t="s">
        <v>19927</v>
      </c>
      <c r="C4539" s="9" t="s">
        <v>19928</v>
      </c>
      <c r="D4539" s="9" t="s">
        <v>15541</v>
      </c>
      <c r="E4539" s="9" t="s">
        <v>14</v>
      </c>
      <c r="F4539" s="24">
        <v>1</v>
      </c>
      <c r="G4539" s="12">
        <v>58</v>
      </c>
      <c r="H4539" s="12">
        <f t="shared" si="70"/>
        <v>58</v>
      </c>
      <c r="I4539" s="9" t="s">
        <v>19929</v>
      </c>
      <c r="J4539" s="13" t="s">
        <v>19750</v>
      </c>
    </row>
    <row r="4540" spans="1:10">
      <c r="A4540" s="9" t="s">
        <v>19930</v>
      </c>
      <c r="B4540" s="10" t="s">
        <v>19931</v>
      </c>
      <c r="C4540" s="9" t="s">
        <v>19932</v>
      </c>
      <c r="D4540" s="9" t="s">
        <v>374</v>
      </c>
      <c r="E4540" s="9" t="s">
        <v>21</v>
      </c>
      <c r="F4540" s="24">
        <v>1</v>
      </c>
      <c r="G4540" s="12">
        <v>59.8</v>
      </c>
      <c r="H4540" s="12">
        <f t="shared" si="70"/>
        <v>59.8</v>
      </c>
      <c r="I4540" s="9" t="s">
        <v>19933</v>
      </c>
      <c r="J4540" s="13" t="s">
        <v>19750</v>
      </c>
    </row>
    <row r="4541" spans="1:10">
      <c r="A4541" s="9" t="s">
        <v>19934</v>
      </c>
      <c r="B4541" s="10" t="s">
        <v>19935</v>
      </c>
      <c r="C4541" s="9" t="s">
        <v>19936</v>
      </c>
      <c r="D4541" s="9" t="s">
        <v>17166</v>
      </c>
      <c r="E4541" s="9" t="s">
        <v>21</v>
      </c>
      <c r="F4541" s="24">
        <v>1</v>
      </c>
      <c r="G4541" s="12">
        <v>79</v>
      </c>
      <c r="H4541" s="12">
        <f t="shared" si="70"/>
        <v>79</v>
      </c>
      <c r="I4541" s="9" t="s">
        <v>19937</v>
      </c>
      <c r="J4541" s="13" t="s">
        <v>19750</v>
      </c>
    </row>
    <row r="4542" spans="1:10">
      <c r="A4542" s="9" t="s">
        <v>19938</v>
      </c>
      <c r="B4542" s="10" t="s">
        <v>19939</v>
      </c>
      <c r="C4542" s="9" t="s">
        <v>19936</v>
      </c>
      <c r="D4542" s="9" t="s">
        <v>17166</v>
      </c>
      <c r="E4542" s="9" t="s">
        <v>21</v>
      </c>
      <c r="F4542" s="24">
        <v>1</v>
      </c>
      <c r="G4542" s="12">
        <v>79</v>
      </c>
      <c r="H4542" s="12">
        <f t="shared" si="70"/>
        <v>79</v>
      </c>
      <c r="I4542" s="9" t="s">
        <v>19940</v>
      </c>
      <c r="J4542" s="13" t="s">
        <v>19750</v>
      </c>
    </row>
    <row r="4543" spans="1:10">
      <c r="A4543" s="9" t="s">
        <v>19941</v>
      </c>
      <c r="B4543" s="10" t="s">
        <v>19942</v>
      </c>
      <c r="C4543" s="9" t="s">
        <v>19943</v>
      </c>
      <c r="D4543" s="9" t="s">
        <v>17166</v>
      </c>
      <c r="E4543" s="9" t="s">
        <v>21</v>
      </c>
      <c r="F4543" s="24">
        <v>1</v>
      </c>
      <c r="G4543" s="12">
        <v>88</v>
      </c>
      <c r="H4543" s="12">
        <f t="shared" si="70"/>
        <v>88</v>
      </c>
      <c r="I4543" s="9" t="s">
        <v>19944</v>
      </c>
      <c r="J4543" s="13" t="s">
        <v>19750</v>
      </c>
    </row>
    <row r="4544" spans="1:10">
      <c r="A4544" s="9" t="s">
        <v>19945</v>
      </c>
      <c r="B4544" s="10" t="s">
        <v>19946</v>
      </c>
      <c r="C4544" s="9" t="s">
        <v>19947</v>
      </c>
      <c r="D4544" s="9" t="s">
        <v>17348</v>
      </c>
      <c r="E4544" s="9" t="s">
        <v>21</v>
      </c>
      <c r="F4544" s="24">
        <v>1</v>
      </c>
      <c r="G4544" s="12">
        <v>98</v>
      </c>
      <c r="H4544" s="12">
        <f t="shared" si="70"/>
        <v>98</v>
      </c>
      <c r="I4544" s="9" t="s">
        <v>19948</v>
      </c>
      <c r="J4544" s="13" t="s">
        <v>19750</v>
      </c>
    </row>
    <row r="4545" spans="1:10">
      <c r="A4545" s="9" t="s">
        <v>19949</v>
      </c>
      <c r="B4545" s="10" t="s">
        <v>19950</v>
      </c>
      <c r="C4545" s="9" t="s">
        <v>19951</v>
      </c>
      <c r="D4545" s="9" t="s">
        <v>3594</v>
      </c>
      <c r="E4545" s="9" t="s">
        <v>14</v>
      </c>
      <c r="F4545" s="24">
        <v>1</v>
      </c>
      <c r="G4545" s="12">
        <v>56</v>
      </c>
      <c r="H4545" s="12">
        <f t="shared" si="70"/>
        <v>56</v>
      </c>
      <c r="I4545" s="9" t="s">
        <v>19952</v>
      </c>
      <c r="J4545" s="13" t="s">
        <v>19750</v>
      </c>
    </row>
    <row r="4546" spans="1:10">
      <c r="A4546" s="9" t="s">
        <v>19953</v>
      </c>
      <c r="B4546" s="10" t="s">
        <v>19954</v>
      </c>
      <c r="C4546" s="9" t="s">
        <v>19955</v>
      </c>
      <c r="D4546" s="9" t="s">
        <v>39</v>
      </c>
      <c r="E4546" s="9" t="s">
        <v>40</v>
      </c>
      <c r="F4546" s="24">
        <v>1</v>
      </c>
      <c r="G4546" s="12">
        <v>59.8</v>
      </c>
      <c r="H4546" s="12">
        <f t="shared" ref="H4546:H4609" si="71">F4546*G4546</f>
        <v>59.8</v>
      </c>
      <c r="I4546" s="9" t="s">
        <v>19956</v>
      </c>
      <c r="J4546" s="13" t="s">
        <v>19750</v>
      </c>
    </row>
    <row r="4547" spans="1:10">
      <c r="A4547" s="9" t="s">
        <v>19957</v>
      </c>
      <c r="B4547" s="10" t="s">
        <v>19958</v>
      </c>
      <c r="C4547" s="9" t="s">
        <v>19959</v>
      </c>
      <c r="D4547" s="9" t="s">
        <v>19960</v>
      </c>
      <c r="E4547" s="9" t="s">
        <v>40</v>
      </c>
      <c r="F4547" s="11">
        <v>2</v>
      </c>
      <c r="G4547" s="12">
        <v>58</v>
      </c>
      <c r="H4547" s="12">
        <f t="shared" si="71"/>
        <v>116</v>
      </c>
      <c r="I4547" s="9" t="s">
        <v>19961</v>
      </c>
      <c r="J4547" s="13" t="s">
        <v>19750</v>
      </c>
    </row>
    <row r="4548" spans="1:10">
      <c r="A4548" s="9" t="s">
        <v>19962</v>
      </c>
      <c r="B4548" s="10" t="s">
        <v>19963</v>
      </c>
      <c r="C4548" s="9" t="s">
        <v>19964</v>
      </c>
      <c r="D4548" s="9" t="s">
        <v>848</v>
      </c>
      <c r="E4548" s="9" t="s">
        <v>21</v>
      </c>
      <c r="F4548" s="11">
        <v>2</v>
      </c>
      <c r="G4548" s="12">
        <v>98</v>
      </c>
      <c r="H4548" s="12">
        <f t="shared" si="71"/>
        <v>196</v>
      </c>
      <c r="I4548" s="9" t="s">
        <v>19965</v>
      </c>
      <c r="J4548" s="13" t="s">
        <v>19750</v>
      </c>
    </row>
    <row r="4549" spans="1:10">
      <c r="A4549" s="9" t="s">
        <v>19966</v>
      </c>
      <c r="B4549" s="10" t="s">
        <v>19967</v>
      </c>
      <c r="C4549" s="9" t="s">
        <v>19968</v>
      </c>
      <c r="D4549" s="9" t="s">
        <v>2207</v>
      </c>
      <c r="E4549" s="9" t="s">
        <v>21</v>
      </c>
      <c r="F4549" s="11">
        <v>2</v>
      </c>
      <c r="G4549" s="12">
        <v>89</v>
      </c>
      <c r="H4549" s="12">
        <f t="shared" si="71"/>
        <v>178</v>
      </c>
      <c r="I4549" s="9" t="s">
        <v>19969</v>
      </c>
      <c r="J4549" s="13" t="s">
        <v>19750</v>
      </c>
    </row>
    <row r="4550" spans="1:10">
      <c r="A4550" s="9" t="s">
        <v>19970</v>
      </c>
      <c r="B4550" s="10" t="s">
        <v>19971</v>
      </c>
      <c r="C4550" s="9" t="s">
        <v>18190</v>
      </c>
      <c r="D4550" s="9" t="s">
        <v>2207</v>
      </c>
      <c r="E4550" s="9" t="s">
        <v>14</v>
      </c>
      <c r="F4550" s="11">
        <v>2</v>
      </c>
      <c r="G4550" s="12">
        <v>58</v>
      </c>
      <c r="H4550" s="12">
        <f t="shared" si="71"/>
        <v>116</v>
      </c>
      <c r="I4550" s="9" t="s">
        <v>19972</v>
      </c>
      <c r="J4550" s="13" t="s">
        <v>19750</v>
      </c>
    </row>
    <row r="4551" spans="1:10">
      <c r="A4551" s="9" t="s">
        <v>19973</v>
      </c>
      <c r="B4551" s="10" t="s">
        <v>19974</v>
      </c>
      <c r="C4551" s="9" t="s">
        <v>19975</v>
      </c>
      <c r="D4551" s="9" t="s">
        <v>2207</v>
      </c>
      <c r="E4551" s="9" t="s">
        <v>14</v>
      </c>
      <c r="F4551" s="11">
        <v>2</v>
      </c>
      <c r="G4551" s="12">
        <v>58</v>
      </c>
      <c r="H4551" s="12">
        <f t="shared" si="71"/>
        <v>116</v>
      </c>
      <c r="I4551" s="9" t="s">
        <v>19976</v>
      </c>
      <c r="J4551" s="13" t="s">
        <v>19750</v>
      </c>
    </row>
    <row r="4552" spans="1:10">
      <c r="A4552" s="9" t="s">
        <v>19977</v>
      </c>
      <c r="B4552" s="10" t="s">
        <v>19978</v>
      </c>
      <c r="C4552" s="9" t="s">
        <v>19979</v>
      </c>
      <c r="D4552" s="9" t="s">
        <v>4566</v>
      </c>
      <c r="E4552" s="9" t="s">
        <v>14</v>
      </c>
      <c r="F4552" s="11">
        <v>2</v>
      </c>
      <c r="G4552" s="12">
        <v>68</v>
      </c>
      <c r="H4552" s="12">
        <f t="shared" si="71"/>
        <v>136</v>
      </c>
      <c r="I4552" s="9" t="s">
        <v>19980</v>
      </c>
      <c r="J4552" s="13" t="s">
        <v>19750</v>
      </c>
    </row>
    <row r="4553" spans="1:10">
      <c r="A4553" s="9" t="s">
        <v>19981</v>
      </c>
      <c r="B4553" s="10" t="s">
        <v>19982</v>
      </c>
      <c r="C4553" s="9" t="s">
        <v>19983</v>
      </c>
      <c r="D4553" s="9" t="s">
        <v>1945</v>
      </c>
      <c r="E4553" s="9" t="s">
        <v>72</v>
      </c>
      <c r="F4553" s="11">
        <v>2</v>
      </c>
      <c r="G4553" s="12">
        <v>49</v>
      </c>
      <c r="H4553" s="12">
        <f t="shared" si="71"/>
        <v>98</v>
      </c>
      <c r="I4553" s="9" t="s">
        <v>19984</v>
      </c>
      <c r="J4553" s="13" t="s">
        <v>19750</v>
      </c>
    </row>
    <row r="4554" spans="1:10">
      <c r="A4554" s="9" t="s">
        <v>19985</v>
      </c>
      <c r="B4554" s="10" t="s">
        <v>19986</v>
      </c>
      <c r="C4554" s="9" t="s">
        <v>19987</v>
      </c>
      <c r="D4554" s="9" t="s">
        <v>1945</v>
      </c>
      <c r="E4554" s="9" t="s">
        <v>72</v>
      </c>
      <c r="F4554" s="11">
        <v>2</v>
      </c>
      <c r="G4554" s="12">
        <v>78</v>
      </c>
      <c r="H4554" s="12">
        <f t="shared" si="71"/>
        <v>156</v>
      </c>
      <c r="I4554" s="9" t="s">
        <v>19988</v>
      </c>
      <c r="J4554" s="13" t="s">
        <v>19750</v>
      </c>
    </row>
    <row r="4555" spans="1:10">
      <c r="A4555" s="9" t="s">
        <v>19989</v>
      </c>
      <c r="B4555" s="10" t="s">
        <v>19990</v>
      </c>
      <c r="C4555" s="9" t="s">
        <v>19991</v>
      </c>
      <c r="D4555" s="9" t="s">
        <v>57</v>
      </c>
      <c r="E4555" s="9" t="s">
        <v>21</v>
      </c>
      <c r="F4555" s="11">
        <v>2</v>
      </c>
      <c r="G4555" s="12">
        <v>69.8</v>
      </c>
      <c r="H4555" s="12">
        <f t="shared" si="71"/>
        <v>139.6</v>
      </c>
      <c r="I4555" s="9" t="s">
        <v>19992</v>
      </c>
      <c r="J4555" s="13" t="s">
        <v>19750</v>
      </c>
    </row>
    <row r="4556" spans="1:10">
      <c r="A4556" s="9" t="s">
        <v>19993</v>
      </c>
      <c r="B4556" s="10" t="s">
        <v>19994</v>
      </c>
      <c r="C4556" s="9" t="s">
        <v>19995</v>
      </c>
      <c r="D4556" s="9" t="s">
        <v>57</v>
      </c>
      <c r="E4556" s="9" t="s">
        <v>21</v>
      </c>
      <c r="F4556" s="11">
        <v>2</v>
      </c>
      <c r="G4556" s="12">
        <v>75</v>
      </c>
      <c r="H4556" s="12">
        <f t="shared" si="71"/>
        <v>150</v>
      </c>
      <c r="I4556" s="9" t="s">
        <v>19996</v>
      </c>
      <c r="J4556" s="13" t="s">
        <v>19750</v>
      </c>
    </row>
    <row r="4557" spans="1:10">
      <c r="A4557" s="9" t="s">
        <v>19997</v>
      </c>
      <c r="B4557" s="10" t="s">
        <v>19998</v>
      </c>
      <c r="C4557" s="9" t="s">
        <v>19999</v>
      </c>
      <c r="D4557" s="9" t="s">
        <v>57</v>
      </c>
      <c r="E4557" s="9" t="s">
        <v>21</v>
      </c>
      <c r="F4557" s="11">
        <v>1</v>
      </c>
      <c r="G4557" s="12">
        <v>68</v>
      </c>
      <c r="H4557" s="12">
        <f t="shared" si="71"/>
        <v>68</v>
      </c>
      <c r="I4557" s="9" t="s">
        <v>20000</v>
      </c>
      <c r="J4557" s="13" t="s">
        <v>19750</v>
      </c>
    </row>
    <row r="4558" spans="1:10">
      <c r="A4558" s="9" t="s">
        <v>20001</v>
      </c>
      <c r="B4558" s="10" t="s">
        <v>20002</v>
      </c>
      <c r="C4558" s="9" t="s">
        <v>20003</v>
      </c>
      <c r="D4558" s="9" t="s">
        <v>3245</v>
      </c>
      <c r="E4558" s="9" t="s">
        <v>21</v>
      </c>
      <c r="F4558" s="11">
        <v>1</v>
      </c>
      <c r="G4558" s="12">
        <v>88</v>
      </c>
      <c r="H4558" s="12">
        <f t="shared" si="71"/>
        <v>88</v>
      </c>
      <c r="I4558" s="9" t="s">
        <v>20004</v>
      </c>
      <c r="J4558" s="13" t="s">
        <v>19750</v>
      </c>
    </row>
    <row r="4559" spans="1:10">
      <c r="A4559" s="9" t="s">
        <v>20005</v>
      </c>
      <c r="B4559" s="10" t="s">
        <v>20006</v>
      </c>
      <c r="C4559" s="9" t="s">
        <v>2122</v>
      </c>
      <c r="D4559" s="9" t="s">
        <v>458</v>
      </c>
      <c r="E4559" s="9" t="s">
        <v>40</v>
      </c>
      <c r="F4559" s="11">
        <v>1</v>
      </c>
      <c r="G4559" s="12">
        <v>138</v>
      </c>
      <c r="H4559" s="12">
        <f t="shared" si="71"/>
        <v>138</v>
      </c>
      <c r="I4559" s="9" t="s">
        <v>20007</v>
      </c>
      <c r="J4559" s="13" t="s">
        <v>19750</v>
      </c>
    </row>
    <row r="4560" spans="1:10">
      <c r="A4560" s="9" t="s">
        <v>20008</v>
      </c>
      <c r="B4560" s="10" t="s">
        <v>20009</v>
      </c>
      <c r="C4560" s="9" t="s">
        <v>17130</v>
      </c>
      <c r="D4560" s="9" t="s">
        <v>7516</v>
      </c>
      <c r="E4560" s="9" t="s">
        <v>21</v>
      </c>
      <c r="F4560" s="11">
        <v>1</v>
      </c>
      <c r="G4560" s="12">
        <v>68</v>
      </c>
      <c r="H4560" s="12">
        <f t="shared" si="71"/>
        <v>68</v>
      </c>
      <c r="I4560" s="9" t="s">
        <v>20010</v>
      </c>
      <c r="J4560" s="13" t="s">
        <v>19750</v>
      </c>
    </row>
    <row r="4561" spans="1:10">
      <c r="A4561" s="9" t="s">
        <v>20011</v>
      </c>
      <c r="B4561" s="10" t="s">
        <v>20012</v>
      </c>
      <c r="C4561" s="9" t="s">
        <v>20013</v>
      </c>
      <c r="D4561" s="9" t="s">
        <v>7516</v>
      </c>
      <c r="E4561" s="9" t="s">
        <v>40</v>
      </c>
      <c r="F4561" s="11">
        <v>1</v>
      </c>
      <c r="G4561" s="12">
        <v>67</v>
      </c>
      <c r="H4561" s="12">
        <f t="shared" si="71"/>
        <v>67</v>
      </c>
      <c r="I4561" s="9" t="s">
        <v>20014</v>
      </c>
      <c r="J4561" s="13" t="s">
        <v>19750</v>
      </c>
    </row>
    <row r="4562" spans="1:10">
      <c r="A4562" s="9" t="s">
        <v>20015</v>
      </c>
      <c r="B4562" s="10" t="s">
        <v>20016</v>
      </c>
      <c r="C4562" s="9" t="s">
        <v>20017</v>
      </c>
      <c r="D4562" s="9" t="s">
        <v>7516</v>
      </c>
      <c r="E4562" s="9" t="s">
        <v>40</v>
      </c>
      <c r="F4562" s="11">
        <v>1</v>
      </c>
      <c r="G4562" s="12">
        <v>98</v>
      </c>
      <c r="H4562" s="12">
        <f t="shared" si="71"/>
        <v>98</v>
      </c>
      <c r="I4562" s="9" t="s">
        <v>20018</v>
      </c>
      <c r="J4562" s="13" t="s">
        <v>19750</v>
      </c>
    </row>
    <row r="4563" spans="1:10">
      <c r="A4563" s="9" t="s">
        <v>20019</v>
      </c>
      <c r="B4563" s="10" t="s">
        <v>20020</v>
      </c>
      <c r="C4563" s="9" t="s">
        <v>20021</v>
      </c>
      <c r="D4563" s="9" t="s">
        <v>11440</v>
      </c>
      <c r="E4563" s="9" t="s">
        <v>14</v>
      </c>
      <c r="F4563" s="11">
        <v>1</v>
      </c>
      <c r="G4563" s="12">
        <v>89.8</v>
      </c>
      <c r="H4563" s="12">
        <f t="shared" si="71"/>
        <v>89.8</v>
      </c>
      <c r="I4563" s="9" t="s">
        <v>20022</v>
      </c>
      <c r="J4563" s="13" t="s">
        <v>19750</v>
      </c>
    </row>
    <row r="4564" spans="1:10">
      <c r="A4564" s="9" t="s">
        <v>20023</v>
      </c>
      <c r="B4564" s="10" t="s">
        <v>20024</v>
      </c>
      <c r="C4564" s="9" t="s">
        <v>20025</v>
      </c>
      <c r="D4564" s="9" t="s">
        <v>20026</v>
      </c>
      <c r="E4564" s="9" t="s">
        <v>21</v>
      </c>
      <c r="F4564" s="11">
        <v>1</v>
      </c>
      <c r="G4564" s="12">
        <v>56</v>
      </c>
      <c r="H4564" s="12">
        <f t="shared" si="71"/>
        <v>56</v>
      </c>
      <c r="I4564" s="9" t="s">
        <v>20027</v>
      </c>
      <c r="J4564" s="13" t="s">
        <v>19750</v>
      </c>
    </row>
    <row r="4565" spans="1:10">
      <c r="A4565" s="9" t="s">
        <v>20028</v>
      </c>
      <c r="B4565" s="10" t="s">
        <v>20029</v>
      </c>
      <c r="C4565" s="9" t="s">
        <v>20030</v>
      </c>
      <c r="D4565" s="9" t="s">
        <v>20026</v>
      </c>
      <c r="E4565" s="9" t="s">
        <v>40</v>
      </c>
      <c r="F4565" s="11">
        <v>1</v>
      </c>
      <c r="G4565" s="12">
        <v>56</v>
      </c>
      <c r="H4565" s="12">
        <f t="shared" si="71"/>
        <v>56</v>
      </c>
      <c r="I4565" s="9" t="s">
        <v>20031</v>
      </c>
      <c r="J4565" s="13" t="s">
        <v>19750</v>
      </c>
    </row>
    <row r="4566" spans="1:10">
      <c r="A4566" s="9" t="s">
        <v>20032</v>
      </c>
      <c r="B4566" s="10" t="s">
        <v>20033</v>
      </c>
      <c r="C4566" s="9" t="s">
        <v>20034</v>
      </c>
      <c r="D4566" s="9" t="s">
        <v>470</v>
      </c>
      <c r="E4566" s="9" t="s">
        <v>21</v>
      </c>
      <c r="F4566" s="11">
        <v>1</v>
      </c>
      <c r="G4566" s="12">
        <v>78</v>
      </c>
      <c r="H4566" s="12">
        <f t="shared" si="71"/>
        <v>78</v>
      </c>
      <c r="I4566" s="9" t="s">
        <v>20035</v>
      </c>
      <c r="J4566" s="13" t="s">
        <v>19750</v>
      </c>
    </row>
    <row r="4567" spans="1:10">
      <c r="A4567" s="9" t="s">
        <v>20036</v>
      </c>
      <c r="B4567" s="10" t="s">
        <v>20037</v>
      </c>
      <c r="C4567" s="9" t="s">
        <v>20038</v>
      </c>
      <c r="D4567" s="9" t="s">
        <v>470</v>
      </c>
      <c r="E4567" s="9" t="s">
        <v>14</v>
      </c>
      <c r="F4567" s="11">
        <v>1</v>
      </c>
      <c r="G4567" s="12">
        <v>59.8</v>
      </c>
      <c r="H4567" s="12">
        <f t="shared" si="71"/>
        <v>59.8</v>
      </c>
      <c r="I4567" s="9" t="s">
        <v>20039</v>
      </c>
      <c r="J4567" s="13" t="s">
        <v>19750</v>
      </c>
    </row>
    <row r="4568" spans="1:10">
      <c r="A4568" s="9" t="s">
        <v>20040</v>
      </c>
      <c r="B4568" s="10" t="s">
        <v>20041</v>
      </c>
      <c r="C4568" s="9" t="s">
        <v>20042</v>
      </c>
      <c r="D4568" s="9" t="s">
        <v>470</v>
      </c>
      <c r="E4568" s="9" t="s">
        <v>14</v>
      </c>
      <c r="F4568" s="11">
        <v>1</v>
      </c>
      <c r="G4568" s="12">
        <v>62</v>
      </c>
      <c r="H4568" s="12">
        <f t="shared" si="71"/>
        <v>62</v>
      </c>
      <c r="I4568" s="9" t="s">
        <v>20043</v>
      </c>
      <c r="J4568" s="13" t="s">
        <v>19750</v>
      </c>
    </row>
    <row r="4569" spans="1:10">
      <c r="A4569" s="9" t="s">
        <v>20044</v>
      </c>
      <c r="B4569" s="10" t="s">
        <v>20045</v>
      </c>
      <c r="C4569" s="9" t="s">
        <v>20046</v>
      </c>
      <c r="D4569" s="9" t="s">
        <v>362</v>
      </c>
      <c r="E4569" s="9" t="s">
        <v>21</v>
      </c>
      <c r="F4569" s="11">
        <v>1</v>
      </c>
      <c r="G4569" s="12">
        <v>59.8</v>
      </c>
      <c r="H4569" s="12">
        <f t="shared" si="71"/>
        <v>59.8</v>
      </c>
      <c r="I4569" s="9" t="s">
        <v>20047</v>
      </c>
      <c r="J4569" s="13" t="s">
        <v>19750</v>
      </c>
    </row>
    <row r="4570" spans="1:10">
      <c r="A4570" s="9" t="s">
        <v>20048</v>
      </c>
      <c r="B4570" s="10" t="s">
        <v>20049</v>
      </c>
      <c r="C4570" s="9" t="s">
        <v>20050</v>
      </c>
      <c r="D4570" s="9" t="s">
        <v>362</v>
      </c>
      <c r="E4570" s="9" t="s">
        <v>21</v>
      </c>
      <c r="F4570" s="11">
        <v>1</v>
      </c>
      <c r="G4570" s="12">
        <v>68</v>
      </c>
      <c r="H4570" s="12">
        <f t="shared" si="71"/>
        <v>68</v>
      </c>
      <c r="I4570" s="9" t="s">
        <v>20051</v>
      </c>
      <c r="J4570" s="13" t="s">
        <v>19750</v>
      </c>
    </row>
    <row r="4571" spans="1:10">
      <c r="A4571" s="9" t="s">
        <v>20052</v>
      </c>
      <c r="B4571" s="10" t="s">
        <v>20053</v>
      </c>
      <c r="C4571" s="9" t="s">
        <v>20054</v>
      </c>
      <c r="D4571" s="9" t="s">
        <v>5199</v>
      </c>
      <c r="E4571" s="9" t="s">
        <v>21</v>
      </c>
      <c r="F4571" s="11">
        <v>1</v>
      </c>
      <c r="G4571" s="12">
        <v>56</v>
      </c>
      <c r="H4571" s="12">
        <f t="shared" si="71"/>
        <v>56</v>
      </c>
      <c r="I4571" s="9" t="s">
        <v>20055</v>
      </c>
      <c r="J4571" s="13" t="s">
        <v>19750</v>
      </c>
    </row>
    <row r="4572" spans="1:10">
      <c r="A4572" s="9" t="s">
        <v>20056</v>
      </c>
      <c r="B4572" s="10" t="s">
        <v>20057</v>
      </c>
      <c r="C4572" s="9" t="s">
        <v>20058</v>
      </c>
      <c r="D4572" s="9" t="s">
        <v>5199</v>
      </c>
      <c r="E4572" s="9" t="s">
        <v>21</v>
      </c>
      <c r="F4572" s="11">
        <v>1</v>
      </c>
      <c r="G4572" s="12">
        <v>59</v>
      </c>
      <c r="H4572" s="12">
        <f t="shared" si="71"/>
        <v>59</v>
      </c>
      <c r="I4572" s="9" t="s">
        <v>20059</v>
      </c>
      <c r="J4572" s="13" t="s">
        <v>19750</v>
      </c>
    </row>
    <row r="4573" spans="1:10">
      <c r="A4573" s="9" t="s">
        <v>20060</v>
      </c>
      <c r="B4573" s="10" t="s">
        <v>20061</v>
      </c>
      <c r="C4573" s="9" t="s">
        <v>20062</v>
      </c>
      <c r="D4573" s="9" t="s">
        <v>5199</v>
      </c>
      <c r="E4573" s="9" t="s">
        <v>21</v>
      </c>
      <c r="F4573" s="11">
        <v>1</v>
      </c>
      <c r="G4573" s="12">
        <v>68</v>
      </c>
      <c r="H4573" s="12">
        <f t="shared" si="71"/>
        <v>68</v>
      </c>
      <c r="I4573" s="9" t="s">
        <v>20063</v>
      </c>
      <c r="J4573" s="13" t="s">
        <v>19750</v>
      </c>
    </row>
    <row r="4574" spans="1:10">
      <c r="A4574" s="9" t="s">
        <v>20064</v>
      </c>
      <c r="B4574" s="10" t="s">
        <v>20065</v>
      </c>
      <c r="C4574" s="9" t="s">
        <v>20066</v>
      </c>
      <c r="D4574" s="9" t="s">
        <v>5199</v>
      </c>
      <c r="E4574" s="9" t="s">
        <v>21</v>
      </c>
      <c r="F4574" s="11">
        <v>1</v>
      </c>
      <c r="G4574" s="12">
        <v>68</v>
      </c>
      <c r="H4574" s="12">
        <f t="shared" si="71"/>
        <v>68</v>
      </c>
      <c r="I4574" s="9" t="s">
        <v>20067</v>
      </c>
      <c r="J4574" s="13" t="s">
        <v>19750</v>
      </c>
    </row>
    <row r="4575" spans="1:10">
      <c r="A4575" s="9" t="s">
        <v>20068</v>
      </c>
      <c r="B4575" s="10" t="s">
        <v>20069</v>
      </c>
      <c r="C4575" s="9" t="s">
        <v>20070</v>
      </c>
      <c r="D4575" s="9" t="s">
        <v>5199</v>
      </c>
      <c r="E4575" s="9" t="s">
        <v>14</v>
      </c>
      <c r="F4575" s="11">
        <v>1</v>
      </c>
      <c r="G4575" s="12">
        <v>58</v>
      </c>
      <c r="H4575" s="12">
        <f t="shared" si="71"/>
        <v>58</v>
      </c>
      <c r="I4575" s="9" t="s">
        <v>20071</v>
      </c>
      <c r="J4575" s="13" t="s">
        <v>19750</v>
      </c>
    </row>
    <row r="4576" spans="1:10">
      <c r="A4576" s="9" t="s">
        <v>20072</v>
      </c>
      <c r="B4576" s="10" t="s">
        <v>20073</v>
      </c>
      <c r="C4576" s="9" t="s">
        <v>20074</v>
      </c>
      <c r="D4576" s="9" t="s">
        <v>5199</v>
      </c>
      <c r="E4576" s="9" t="s">
        <v>14</v>
      </c>
      <c r="F4576" s="11">
        <v>1</v>
      </c>
      <c r="G4576" s="12">
        <v>68</v>
      </c>
      <c r="H4576" s="12">
        <f t="shared" si="71"/>
        <v>68</v>
      </c>
      <c r="I4576" s="9" t="s">
        <v>20075</v>
      </c>
      <c r="J4576" s="13" t="s">
        <v>19750</v>
      </c>
    </row>
    <row r="4577" spans="1:10">
      <c r="A4577" s="9" t="s">
        <v>20076</v>
      </c>
      <c r="B4577" s="10" t="s">
        <v>20077</v>
      </c>
      <c r="C4577" s="9" t="s">
        <v>20078</v>
      </c>
      <c r="D4577" s="9" t="s">
        <v>606</v>
      </c>
      <c r="E4577" s="9" t="s">
        <v>21</v>
      </c>
      <c r="F4577" s="11">
        <v>1</v>
      </c>
      <c r="G4577" s="12">
        <v>72</v>
      </c>
      <c r="H4577" s="12">
        <f t="shared" si="71"/>
        <v>72</v>
      </c>
      <c r="I4577" s="9" t="s">
        <v>20079</v>
      </c>
      <c r="J4577" s="13" t="s">
        <v>19750</v>
      </c>
    </row>
    <row r="4578" spans="1:10">
      <c r="A4578" s="9" t="s">
        <v>20080</v>
      </c>
      <c r="B4578" s="10" t="s">
        <v>20081</v>
      </c>
      <c r="C4578" s="9" t="s">
        <v>20082</v>
      </c>
      <c r="D4578" s="9" t="s">
        <v>398</v>
      </c>
      <c r="E4578" s="9" t="s">
        <v>21</v>
      </c>
      <c r="F4578" s="11">
        <v>1</v>
      </c>
      <c r="G4578" s="12">
        <v>66</v>
      </c>
      <c r="H4578" s="12">
        <f t="shared" si="71"/>
        <v>66</v>
      </c>
      <c r="I4578" s="9" t="s">
        <v>20083</v>
      </c>
      <c r="J4578" s="13" t="s">
        <v>19750</v>
      </c>
    </row>
    <row r="4579" spans="1:10">
      <c r="A4579" s="9" t="s">
        <v>20084</v>
      </c>
      <c r="B4579" s="10" t="s">
        <v>20085</v>
      </c>
      <c r="C4579" s="9" t="s">
        <v>20086</v>
      </c>
      <c r="D4579" s="9" t="s">
        <v>1717</v>
      </c>
      <c r="E4579" s="9" t="s">
        <v>21</v>
      </c>
      <c r="F4579" s="11">
        <v>1</v>
      </c>
      <c r="G4579" s="12">
        <v>58</v>
      </c>
      <c r="H4579" s="12">
        <f t="shared" si="71"/>
        <v>58</v>
      </c>
      <c r="I4579" s="9" t="s">
        <v>20087</v>
      </c>
      <c r="J4579" s="13" t="s">
        <v>19750</v>
      </c>
    </row>
    <row r="4580" spans="1:10">
      <c r="A4580" s="9" t="s">
        <v>20088</v>
      </c>
      <c r="B4580" s="10" t="s">
        <v>20089</v>
      </c>
      <c r="C4580" s="9" t="s">
        <v>20090</v>
      </c>
      <c r="D4580" s="9" t="s">
        <v>432</v>
      </c>
      <c r="E4580" s="9" t="s">
        <v>21</v>
      </c>
      <c r="F4580" s="11">
        <v>1</v>
      </c>
      <c r="G4580" s="12">
        <v>52</v>
      </c>
      <c r="H4580" s="12">
        <f t="shared" si="71"/>
        <v>52</v>
      </c>
      <c r="I4580" s="9" t="s">
        <v>20091</v>
      </c>
      <c r="J4580" s="13" t="s">
        <v>19750</v>
      </c>
    </row>
    <row r="4581" spans="1:10">
      <c r="A4581" s="9" t="s">
        <v>20092</v>
      </c>
      <c r="B4581" s="10" t="s">
        <v>20093</v>
      </c>
      <c r="C4581" s="9" t="s">
        <v>20094</v>
      </c>
      <c r="D4581" s="9" t="s">
        <v>432</v>
      </c>
      <c r="E4581" s="9" t="s">
        <v>21</v>
      </c>
      <c r="F4581" s="11">
        <v>1</v>
      </c>
      <c r="G4581" s="12">
        <v>68</v>
      </c>
      <c r="H4581" s="12">
        <f t="shared" si="71"/>
        <v>68</v>
      </c>
      <c r="I4581" s="9" t="s">
        <v>20095</v>
      </c>
      <c r="J4581" s="13" t="s">
        <v>19750</v>
      </c>
    </row>
    <row r="4582" spans="1:10">
      <c r="A4582" s="9" t="s">
        <v>20096</v>
      </c>
      <c r="B4582" s="10" t="s">
        <v>20097</v>
      </c>
      <c r="C4582" s="9" t="s">
        <v>20098</v>
      </c>
      <c r="D4582" s="9" t="s">
        <v>432</v>
      </c>
      <c r="E4582" s="9" t="s">
        <v>21</v>
      </c>
      <c r="F4582" s="11">
        <v>1</v>
      </c>
      <c r="G4582" s="12">
        <v>88</v>
      </c>
      <c r="H4582" s="12">
        <f t="shared" si="71"/>
        <v>88</v>
      </c>
      <c r="I4582" s="9" t="s">
        <v>20099</v>
      </c>
      <c r="J4582" s="13" t="s">
        <v>19750</v>
      </c>
    </row>
    <row r="4583" spans="1:10">
      <c r="A4583" s="9" t="s">
        <v>20100</v>
      </c>
      <c r="B4583" s="10" t="s">
        <v>20101</v>
      </c>
      <c r="C4583" s="9" t="s">
        <v>20102</v>
      </c>
      <c r="D4583" s="9" t="s">
        <v>432</v>
      </c>
      <c r="E4583" s="9" t="s">
        <v>40</v>
      </c>
      <c r="F4583" s="11">
        <v>1</v>
      </c>
      <c r="G4583" s="12">
        <v>59</v>
      </c>
      <c r="H4583" s="12">
        <f t="shared" si="71"/>
        <v>59</v>
      </c>
      <c r="I4583" s="9" t="s">
        <v>20103</v>
      </c>
      <c r="J4583" s="13" t="s">
        <v>19750</v>
      </c>
    </row>
    <row r="4584" spans="1:10">
      <c r="A4584" s="9" t="s">
        <v>20104</v>
      </c>
      <c r="B4584" s="10" t="s">
        <v>20105</v>
      </c>
      <c r="C4584" s="9" t="s">
        <v>20106</v>
      </c>
      <c r="D4584" s="9" t="s">
        <v>432</v>
      </c>
      <c r="E4584" s="9" t="s">
        <v>40</v>
      </c>
      <c r="F4584" s="11">
        <v>1</v>
      </c>
      <c r="G4584" s="12">
        <v>59.8</v>
      </c>
      <c r="H4584" s="12">
        <f t="shared" si="71"/>
        <v>59.8</v>
      </c>
      <c r="I4584" s="9" t="s">
        <v>20107</v>
      </c>
      <c r="J4584" s="13" t="s">
        <v>19750</v>
      </c>
    </row>
    <row r="4585" spans="1:10">
      <c r="A4585" s="9" t="s">
        <v>20108</v>
      </c>
      <c r="B4585" s="10" t="s">
        <v>20109</v>
      </c>
      <c r="C4585" s="9" t="s">
        <v>20110</v>
      </c>
      <c r="D4585" s="9" t="s">
        <v>432</v>
      </c>
      <c r="E4585" s="9" t="s">
        <v>14</v>
      </c>
      <c r="F4585" s="11">
        <v>1</v>
      </c>
      <c r="G4585" s="12">
        <v>58</v>
      </c>
      <c r="H4585" s="12">
        <f t="shared" si="71"/>
        <v>58</v>
      </c>
      <c r="I4585" s="9" t="s">
        <v>20111</v>
      </c>
      <c r="J4585" s="13" t="s">
        <v>19750</v>
      </c>
    </row>
    <row r="4586" spans="1:10">
      <c r="A4586" s="9" t="s">
        <v>20112</v>
      </c>
      <c r="B4586" s="10" t="s">
        <v>20113</v>
      </c>
      <c r="C4586" s="9" t="s">
        <v>20114</v>
      </c>
      <c r="D4586" s="9" t="s">
        <v>432</v>
      </c>
      <c r="E4586" s="9" t="s">
        <v>117</v>
      </c>
      <c r="F4586" s="11">
        <v>2</v>
      </c>
      <c r="G4586" s="12">
        <v>55</v>
      </c>
      <c r="H4586" s="12">
        <f t="shared" si="71"/>
        <v>110</v>
      </c>
      <c r="I4586" s="9" t="s">
        <v>20115</v>
      </c>
      <c r="J4586" s="13" t="s">
        <v>19750</v>
      </c>
    </row>
    <row r="4587" spans="1:10">
      <c r="A4587" s="9" t="s">
        <v>20116</v>
      </c>
      <c r="B4587" s="10" t="s">
        <v>20117</v>
      </c>
      <c r="C4587" s="9" t="s">
        <v>20118</v>
      </c>
      <c r="D4587" s="9" t="s">
        <v>20119</v>
      </c>
      <c r="E4587" s="9" t="s">
        <v>21</v>
      </c>
      <c r="F4587" s="11">
        <v>1</v>
      </c>
      <c r="G4587" s="12">
        <v>65</v>
      </c>
      <c r="H4587" s="12">
        <f t="shared" si="71"/>
        <v>65</v>
      </c>
      <c r="I4587" s="9" t="s">
        <v>20120</v>
      </c>
      <c r="J4587" s="13" t="s">
        <v>19750</v>
      </c>
    </row>
    <row r="4588" spans="1:10">
      <c r="A4588" s="9" t="s">
        <v>20121</v>
      </c>
      <c r="B4588" s="10" t="s">
        <v>20122</v>
      </c>
      <c r="C4588" s="9" t="s">
        <v>20123</v>
      </c>
      <c r="D4588" s="9" t="s">
        <v>1529</v>
      </c>
      <c r="E4588" s="9" t="s">
        <v>14</v>
      </c>
      <c r="F4588" s="11">
        <v>1</v>
      </c>
      <c r="G4588" s="12">
        <v>45</v>
      </c>
      <c r="H4588" s="12">
        <f t="shared" si="71"/>
        <v>45</v>
      </c>
      <c r="I4588" s="9" t="s">
        <v>20124</v>
      </c>
      <c r="J4588" s="13" t="s">
        <v>19750</v>
      </c>
    </row>
    <row r="4589" spans="1:10">
      <c r="A4589" s="9" t="s">
        <v>20125</v>
      </c>
      <c r="B4589" s="10" t="s">
        <v>20126</v>
      </c>
      <c r="C4589" s="9" t="s">
        <v>20127</v>
      </c>
      <c r="D4589" s="9" t="s">
        <v>1157</v>
      </c>
      <c r="E4589" s="9" t="s">
        <v>21</v>
      </c>
      <c r="F4589" s="11">
        <v>1</v>
      </c>
      <c r="G4589" s="12">
        <v>89</v>
      </c>
      <c r="H4589" s="12">
        <f t="shared" si="71"/>
        <v>89</v>
      </c>
      <c r="I4589" s="9" t="s">
        <v>20128</v>
      </c>
      <c r="J4589" s="13" t="s">
        <v>19750</v>
      </c>
    </row>
    <row r="4590" spans="1:10">
      <c r="A4590" s="9" t="s">
        <v>20129</v>
      </c>
      <c r="B4590" s="10" t="s">
        <v>20130</v>
      </c>
      <c r="C4590" s="9" t="s">
        <v>20131</v>
      </c>
      <c r="D4590" s="9" t="s">
        <v>1157</v>
      </c>
      <c r="E4590" s="9" t="s">
        <v>40</v>
      </c>
      <c r="F4590" s="11">
        <v>1</v>
      </c>
      <c r="G4590" s="12">
        <v>78</v>
      </c>
      <c r="H4590" s="12">
        <f t="shared" si="71"/>
        <v>78</v>
      </c>
      <c r="I4590" s="9" t="s">
        <v>20132</v>
      </c>
      <c r="J4590" s="13" t="s">
        <v>19750</v>
      </c>
    </row>
    <row r="4591" spans="1:10">
      <c r="A4591" s="9" t="s">
        <v>20133</v>
      </c>
      <c r="B4591" s="10" t="s">
        <v>20134</v>
      </c>
      <c r="C4591" s="9" t="s">
        <v>20135</v>
      </c>
      <c r="D4591" s="9" t="s">
        <v>3813</v>
      </c>
      <c r="E4591" s="9" t="s">
        <v>21</v>
      </c>
      <c r="F4591" s="11">
        <v>1</v>
      </c>
      <c r="G4591" s="12">
        <v>45</v>
      </c>
      <c r="H4591" s="12">
        <f t="shared" si="71"/>
        <v>45</v>
      </c>
      <c r="I4591" s="9" t="s">
        <v>20136</v>
      </c>
      <c r="J4591" s="13" t="s">
        <v>19750</v>
      </c>
    </row>
    <row r="4592" spans="1:10">
      <c r="A4592" s="9" t="s">
        <v>20137</v>
      </c>
      <c r="B4592" s="10" t="s">
        <v>20138</v>
      </c>
      <c r="C4592" s="9" t="s">
        <v>20139</v>
      </c>
      <c r="D4592" s="9" t="s">
        <v>3813</v>
      </c>
      <c r="E4592" s="9" t="s">
        <v>21</v>
      </c>
      <c r="F4592" s="11">
        <v>1</v>
      </c>
      <c r="G4592" s="12">
        <v>48</v>
      </c>
      <c r="H4592" s="12">
        <f t="shared" si="71"/>
        <v>48</v>
      </c>
      <c r="I4592" s="9" t="s">
        <v>20140</v>
      </c>
      <c r="J4592" s="13" t="s">
        <v>19750</v>
      </c>
    </row>
    <row r="4593" spans="1:10">
      <c r="A4593" s="9" t="s">
        <v>20141</v>
      </c>
      <c r="B4593" s="10" t="s">
        <v>20142</v>
      </c>
      <c r="C4593" s="9" t="s">
        <v>20143</v>
      </c>
      <c r="D4593" s="9" t="s">
        <v>3813</v>
      </c>
      <c r="E4593" s="9" t="s">
        <v>21</v>
      </c>
      <c r="F4593" s="11">
        <v>1</v>
      </c>
      <c r="G4593" s="12">
        <v>68</v>
      </c>
      <c r="H4593" s="12">
        <f t="shared" si="71"/>
        <v>68</v>
      </c>
      <c r="I4593" s="9" t="s">
        <v>20144</v>
      </c>
      <c r="J4593" s="13" t="s">
        <v>19750</v>
      </c>
    </row>
    <row r="4594" spans="1:10">
      <c r="A4594" s="9" t="s">
        <v>20145</v>
      </c>
      <c r="B4594" s="10" t="s">
        <v>20146</v>
      </c>
      <c r="C4594" s="9" t="s">
        <v>20147</v>
      </c>
      <c r="D4594" s="9" t="s">
        <v>3813</v>
      </c>
      <c r="E4594" s="9" t="s">
        <v>21</v>
      </c>
      <c r="F4594" s="11">
        <v>1</v>
      </c>
      <c r="G4594" s="12">
        <v>68</v>
      </c>
      <c r="H4594" s="12">
        <f t="shared" si="71"/>
        <v>68</v>
      </c>
      <c r="I4594" s="9" t="s">
        <v>20148</v>
      </c>
      <c r="J4594" s="13" t="s">
        <v>19750</v>
      </c>
    </row>
    <row r="4595" spans="1:10">
      <c r="A4595" s="9" t="s">
        <v>20149</v>
      </c>
      <c r="B4595" s="10" t="s">
        <v>20150</v>
      </c>
      <c r="C4595" s="9" t="s">
        <v>20151</v>
      </c>
      <c r="D4595" s="9" t="s">
        <v>3813</v>
      </c>
      <c r="E4595" s="9" t="s">
        <v>21</v>
      </c>
      <c r="F4595" s="11">
        <v>1</v>
      </c>
      <c r="G4595" s="12">
        <v>69</v>
      </c>
      <c r="H4595" s="12">
        <f t="shared" si="71"/>
        <v>69</v>
      </c>
      <c r="I4595" s="9" t="s">
        <v>20152</v>
      </c>
      <c r="J4595" s="13" t="s">
        <v>19750</v>
      </c>
    </row>
    <row r="4596" spans="1:10">
      <c r="A4596" s="9" t="s">
        <v>20153</v>
      </c>
      <c r="B4596" s="10" t="s">
        <v>20154</v>
      </c>
      <c r="C4596" s="9" t="s">
        <v>20155</v>
      </c>
      <c r="D4596" s="9" t="s">
        <v>4937</v>
      </c>
      <c r="E4596" s="9" t="s">
        <v>21</v>
      </c>
      <c r="F4596" s="11">
        <v>1</v>
      </c>
      <c r="G4596" s="12">
        <v>68</v>
      </c>
      <c r="H4596" s="12">
        <f t="shared" si="71"/>
        <v>68</v>
      </c>
      <c r="I4596" s="9" t="s">
        <v>20156</v>
      </c>
      <c r="J4596" s="13" t="s">
        <v>19750</v>
      </c>
    </row>
    <row r="4597" spans="1:10">
      <c r="A4597" s="9" t="s">
        <v>20157</v>
      </c>
      <c r="B4597" s="10" t="s">
        <v>20158</v>
      </c>
      <c r="C4597" s="9" t="s">
        <v>20159</v>
      </c>
      <c r="D4597" s="9" t="s">
        <v>191</v>
      </c>
      <c r="E4597" s="9" t="s">
        <v>14</v>
      </c>
      <c r="F4597" s="11">
        <v>1</v>
      </c>
      <c r="G4597" s="12">
        <v>88</v>
      </c>
      <c r="H4597" s="12">
        <f t="shared" si="71"/>
        <v>88</v>
      </c>
      <c r="I4597" s="9" t="s">
        <v>20160</v>
      </c>
      <c r="J4597" s="13" t="s">
        <v>19750</v>
      </c>
    </row>
    <row r="4598" spans="1:10">
      <c r="A4598" s="9" t="s">
        <v>20161</v>
      </c>
      <c r="B4598" s="10" t="s">
        <v>20162</v>
      </c>
      <c r="C4598" s="9" t="s">
        <v>20163</v>
      </c>
      <c r="D4598" s="9" t="s">
        <v>17024</v>
      </c>
      <c r="E4598" s="9" t="s">
        <v>21</v>
      </c>
      <c r="F4598" s="11">
        <v>1</v>
      </c>
      <c r="G4598" s="12">
        <v>48</v>
      </c>
      <c r="H4598" s="12">
        <f t="shared" si="71"/>
        <v>48</v>
      </c>
      <c r="I4598" s="9" t="s">
        <v>20164</v>
      </c>
      <c r="J4598" s="13" t="s">
        <v>19750</v>
      </c>
    </row>
    <row r="4599" spans="1:10">
      <c r="A4599" s="9" t="s">
        <v>20165</v>
      </c>
      <c r="B4599" s="10" t="s">
        <v>20166</v>
      </c>
      <c r="C4599" s="9" t="s">
        <v>20167</v>
      </c>
      <c r="D4599" s="9" t="s">
        <v>17024</v>
      </c>
      <c r="E4599" s="9" t="s">
        <v>21</v>
      </c>
      <c r="F4599" s="11">
        <v>1</v>
      </c>
      <c r="G4599" s="12">
        <v>88</v>
      </c>
      <c r="H4599" s="12">
        <f t="shared" si="71"/>
        <v>88</v>
      </c>
      <c r="I4599" s="9" t="s">
        <v>20168</v>
      </c>
      <c r="J4599" s="13" t="s">
        <v>19750</v>
      </c>
    </row>
    <row r="4600" spans="1:10">
      <c r="A4600" s="9" t="s">
        <v>20169</v>
      </c>
      <c r="B4600" s="10" t="s">
        <v>20170</v>
      </c>
      <c r="C4600" s="9" t="s">
        <v>20171</v>
      </c>
      <c r="D4600" s="9" t="s">
        <v>3239</v>
      </c>
      <c r="E4600" s="9" t="s">
        <v>21</v>
      </c>
      <c r="F4600" s="11">
        <v>1</v>
      </c>
      <c r="G4600" s="12">
        <v>78</v>
      </c>
      <c r="H4600" s="12">
        <f t="shared" si="71"/>
        <v>78</v>
      </c>
      <c r="I4600" s="9" t="s">
        <v>20172</v>
      </c>
      <c r="J4600" s="13" t="s">
        <v>19750</v>
      </c>
    </row>
    <row r="4601" spans="1:10">
      <c r="A4601" s="9" t="s">
        <v>20173</v>
      </c>
      <c r="B4601" s="10" t="s">
        <v>20174</v>
      </c>
      <c r="C4601" s="9" t="s">
        <v>20175</v>
      </c>
      <c r="D4601" s="9" t="s">
        <v>3239</v>
      </c>
      <c r="E4601" s="9" t="s">
        <v>40</v>
      </c>
      <c r="F4601" s="11">
        <v>1</v>
      </c>
      <c r="G4601" s="12">
        <v>58</v>
      </c>
      <c r="H4601" s="12">
        <f t="shared" si="71"/>
        <v>58</v>
      </c>
      <c r="I4601" s="9" t="s">
        <v>20176</v>
      </c>
      <c r="J4601" s="13" t="s">
        <v>19750</v>
      </c>
    </row>
    <row r="4602" spans="1:10">
      <c r="A4602" s="9" t="s">
        <v>20177</v>
      </c>
      <c r="B4602" s="10" t="s">
        <v>20178</v>
      </c>
      <c r="C4602" s="9" t="s">
        <v>19936</v>
      </c>
      <c r="D4602" s="9" t="s">
        <v>17356</v>
      </c>
      <c r="E4602" s="9" t="s">
        <v>14</v>
      </c>
      <c r="F4602" s="11">
        <v>1</v>
      </c>
      <c r="G4602" s="12">
        <v>65</v>
      </c>
      <c r="H4602" s="12">
        <f t="shared" si="71"/>
        <v>65</v>
      </c>
      <c r="I4602" s="9" t="s">
        <v>20179</v>
      </c>
      <c r="J4602" s="13" t="s">
        <v>19750</v>
      </c>
    </row>
    <row r="4603" spans="1:10">
      <c r="A4603" s="9" t="s">
        <v>20180</v>
      </c>
      <c r="B4603" s="10" t="s">
        <v>20181</v>
      </c>
      <c r="C4603" s="9" t="s">
        <v>20182</v>
      </c>
      <c r="D4603" s="9" t="s">
        <v>918</v>
      </c>
      <c r="E4603" s="9" t="s">
        <v>21</v>
      </c>
      <c r="F4603" s="11">
        <v>1</v>
      </c>
      <c r="G4603" s="12">
        <v>52</v>
      </c>
      <c r="H4603" s="12">
        <f t="shared" si="71"/>
        <v>52</v>
      </c>
      <c r="I4603" s="9" t="s">
        <v>20183</v>
      </c>
      <c r="J4603" s="13" t="s">
        <v>19750</v>
      </c>
    </row>
    <row r="4604" spans="1:10">
      <c r="A4604" s="9" t="s">
        <v>20184</v>
      </c>
      <c r="B4604" s="10" t="s">
        <v>20185</v>
      </c>
      <c r="C4604" s="9" t="s">
        <v>20186</v>
      </c>
      <c r="D4604" s="9" t="s">
        <v>9253</v>
      </c>
      <c r="E4604" s="9" t="s">
        <v>21</v>
      </c>
      <c r="F4604" s="11">
        <v>1</v>
      </c>
      <c r="G4604" s="12">
        <v>72</v>
      </c>
      <c r="H4604" s="12">
        <f t="shared" si="71"/>
        <v>72</v>
      </c>
      <c r="I4604" s="9" t="s">
        <v>20187</v>
      </c>
      <c r="J4604" s="13" t="s">
        <v>19750</v>
      </c>
    </row>
    <row r="4605" spans="1:10">
      <c r="A4605" s="9" t="s">
        <v>20188</v>
      </c>
      <c r="B4605" s="10" t="s">
        <v>20189</v>
      </c>
      <c r="C4605" s="9" t="s">
        <v>20190</v>
      </c>
      <c r="D4605" s="9" t="s">
        <v>503</v>
      </c>
      <c r="E4605" s="9" t="s">
        <v>40</v>
      </c>
      <c r="F4605" s="11">
        <v>1</v>
      </c>
      <c r="G4605" s="12">
        <v>88</v>
      </c>
      <c r="H4605" s="12">
        <f t="shared" si="71"/>
        <v>88</v>
      </c>
      <c r="I4605" s="9" t="s">
        <v>20191</v>
      </c>
      <c r="J4605" s="13" t="s">
        <v>19750</v>
      </c>
    </row>
    <row r="4606" spans="1:10">
      <c r="A4606" s="9" t="s">
        <v>20192</v>
      </c>
      <c r="B4606" s="10" t="s">
        <v>20193</v>
      </c>
      <c r="C4606" s="9" t="s">
        <v>20194</v>
      </c>
      <c r="D4606" s="9" t="s">
        <v>600</v>
      </c>
      <c r="E4606" s="9" t="s">
        <v>21</v>
      </c>
      <c r="F4606" s="11">
        <v>1</v>
      </c>
      <c r="G4606" s="12">
        <v>79</v>
      </c>
      <c r="H4606" s="12">
        <f t="shared" si="71"/>
        <v>79</v>
      </c>
      <c r="I4606" s="9" t="s">
        <v>20195</v>
      </c>
      <c r="J4606" s="13" t="s">
        <v>19750</v>
      </c>
    </row>
    <row r="4607" spans="1:10">
      <c r="A4607" s="9" t="s">
        <v>20196</v>
      </c>
      <c r="B4607" s="10" t="s">
        <v>20197</v>
      </c>
      <c r="C4607" s="9" t="s">
        <v>20198</v>
      </c>
      <c r="D4607" s="9" t="s">
        <v>2344</v>
      </c>
      <c r="E4607" s="9" t="s">
        <v>14</v>
      </c>
      <c r="F4607" s="11">
        <v>1</v>
      </c>
      <c r="G4607" s="12">
        <v>78</v>
      </c>
      <c r="H4607" s="12">
        <f t="shared" si="71"/>
        <v>78</v>
      </c>
      <c r="I4607" s="9" t="s">
        <v>20199</v>
      </c>
      <c r="J4607" s="13" t="s">
        <v>19750</v>
      </c>
    </row>
    <row r="4608" spans="1:10">
      <c r="A4608" s="9" t="s">
        <v>20200</v>
      </c>
      <c r="B4608" s="10" t="s">
        <v>20201</v>
      </c>
      <c r="C4608" s="9" t="s">
        <v>20202</v>
      </c>
      <c r="D4608" s="9" t="s">
        <v>1286</v>
      </c>
      <c r="E4608" s="9" t="s">
        <v>21</v>
      </c>
      <c r="F4608" s="11">
        <v>1</v>
      </c>
      <c r="G4608" s="12">
        <v>68</v>
      </c>
      <c r="H4608" s="12">
        <f t="shared" si="71"/>
        <v>68</v>
      </c>
      <c r="I4608" s="9" t="s">
        <v>20203</v>
      </c>
      <c r="J4608" s="13" t="s">
        <v>19750</v>
      </c>
    </row>
    <row r="4609" spans="1:10">
      <c r="A4609" s="9" t="s">
        <v>18220</v>
      </c>
      <c r="B4609" s="10" t="s">
        <v>20204</v>
      </c>
      <c r="C4609" s="9" t="s">
        <v>20205</v>
      </c>
      <c r="D4609" s="9" t="s">
        <v>1286</v>
      </c>
      <c r="E4609" s="9" t="s">
        <v>21</v>
      </c>
      <c r="F4609" s="11">
        <v>1</v>
      </c>
      <c r="G4609" s="12">
        <v>68</v>
      </c>
      <c r="H4609" s="12">
        <f t="shared" si="71"/>
        <v>68</v>
      </c>
      <c r="I4609" s="9" t="s">
        <v>20206</v>
      </c>
      <c r="J4609" s="13" t="s">
        <v>19750</v>
      </c>
    </row>
    <row r="4610" spans="1:10">
      <c r="A4610" s="9" t="s">
        <v>20207</v>
      </c>
      <c r="B4610" s="10" t="s">
        <v>20208</v>
      </c>
      <c r="C4610" s="9" t="s">
        <v>20209</v>
      </c>
      <c r="D4610" s="9" t="s">
        <v>1286</v>
      </c>
      <c r="E4610" s="9" t="s">
        <v>21</v>
      </c>
      <c r="F4610" s="11">
        <v>1</v>
      </c>
      <c r="G4610" s="12">
        <v>78</v>
      </c>
      <c r="H4610" s="12">
        <f t="shared" ref="H4610:H4673" si="72">F4610*G4610</f>
        <v>78</v>
      </c>
      <c r="I4610" s="9" t="s">
        <v>20210</v>
      </c>
      <c r="J4610" s="13" t="s">
        <v>19750</v>
      </c>
    </row>
    <row r="4611" spans="1:10">
      <c r="A4611" s="9" t="s">
        <v>20211</v>
      </c>
      <c r="B4611" s="10" t="s">
        <v>20212</v>
      </c>
      <c r="C4611" s="9" t="s">
        <v>20213</v>
      </c>
      <c r="D4611" s="9" t="s">
        <v>1286</v>
      </c>
      <c r="E4611" s="9" t="s">
        <v>21</v>
      </c>
      <c r="F4611" s="11">
        <v>1</v>
      </c>
      <c r="G4611" s="12">
        <v>128</v>
      </c>
      <c r="H4611" s="12">
        <f t="shared" si="72"/>
        <v>128</v>
      </c>
      <c r="I4611" s="9" t="s">
        <v>20214</v>
      </c>
      <c r="J4611" s="13" t="s">
        <v>19750</v>
      </c>
    </row>
    <row r="4612" spans="1:10">
      <c r="A4612" s="9" t="s">
        <v>20215</v>
      </c>
      <c r="B4612" s="10" t="s">
        <v>20216</v>
      </c>
      <c r="C4612" s="9" t="s">
        <v>20217</v>
      </c>
      <c r="D4612" s="9" t="s">
        <v>1286</v>
      </c>
      <c r="E4612" s="9" t="s">
        <v>21</v>
      </c>
      <c r="F4612" s="11">
        <v>1</v>
      </c>
      <c r="G4612" s="12">
        <v>68</v>
      </c>
      <c r="H4612" s="12">
        <f t="shared" si="72"/>
        <v>68</v>
      </c>
      <c r="I4612" s="9" t="s">
        <v>20218</v>
      </c>
      <c r="J4612" s="13" t="s">
        <v>19750</v>
      </c>
    </row>
    <row r="4613" spans="1:10">
      <c r="A4613" s="9" t="s">
        <v>20219</v>
      </c>
      <c r="B4613" s="10" t="s">
        <v>20220</v>
      </c>
      <c r="C4613" s="9" t="s">
        <v>20221</v>
      </c>
      <c r="D4613" s="9" t="s">
        <v>6620</v>
      </c>
      <c r="E4613" s="9" t="s">
        <v>14</v>
      </c>
      <c r="F4613" s="11">
        <v>1</v>
      </c>
      <c r="G4613" s="12">
        <v>58</v>
      </c>
      <c r="H4613" s="12">
        <f t="shared" si="72"/>
        <v>58</v>
      </c>
      <c r="I4613" s="9" t="s">
        <v>20222</v>
      </c>
      <c r="J4613" s="13" t="s">
        <v>19750</v>
      </c>
    </row>
    <row r="4614" spans="1:10">
      <c r="A4614" s="9" t="s">
        <v>20223</v>
      </c>
      <c r="B4614" s="10" t="s">
        <v>20224</v>
      </c>
      <c r="C4614" s="9" t="s">
        <v>5118</v>
      </c>
      <c r="D4614" s="9" t="s">
        <v>822</v>
      </c>
      <c r="E4614" s="9" t="s">
        <v>21</v>
      </c>
      <c r="F4614" s="11">
        <v>1</v>
      </c>
      <c r="G4614" s="12">
        <v>48</v>
      </c>
      <c r="H4614" s="12">
        <f t="shared" si="72"/>
        <v>48</v>
      </c>
      <c r="I4614" s="9" t="s">
        <v>20225</v>
      </c>
      <c r="J4614" s="13" t="s">
        <v>19750</v>
      </c>
    </row>
    <row r="4615" spans="1:10">
      <c r="A4615" s="9" t="s">
        <v>20226</v>
      </c>
      <c r="B4615" s="10" t="s">
        <v>20227</v>
      </c>
      <c r="C4615" s="9" t="s">
        <v>20228</v>
      </c>
      <c r="D4615" s="9" t="s">
        <v>822</v>
      </c>
      <c r="E4615" s="9" t="s">
        <v>21</v>
      </c>
      <c r="F4615" s="11">
        <v>1</v>
      </c>
      <c r="G4615" s="12">
        <v>35</v>
      </c>
      <c r="H4615" s="12">
        <f t="shared" si="72"/>
        <v>35</v>
      </c>
      <c r="I4615" s="9" t="s">
        <v>20229</v>
      </c>
      <c r="J4615" s="13" t="s">
        <v>19750</v>
      </c>
    </row>
    <row r="4616" spans="1:10">
      <c r="A4616" s="9" t="s">
        <v>20230</v>
      </c>
      <c r="B4616" s="10" t="s">
        <v>20231</v>
      </c>
      <c r="C4616" s="9" t="s">
        <v>20232</v>
      </c>
      <c r="D4616" s="9" t="s">
        <v>822</v>
      </c>
      <c r="E4616" s="9" t="s">
        <v>21</v>
      </c>
      <c r="F4616" s="11">
        <v>1</v>
      </c>
      <c r="G4616" s="12">
        <v>46</v>
      </c>
      <c r="H4616" s="12">
        <f t="shared" si="72"/>
        <v>46</v>
      </c>
      <c r="I4616" s="9" t="s">
        <v>20233</v>
      </c>
      <c r="J4616" s="13" t="s">
        <v>19750</v>
      </c>
    </row>
    <row r="4617" spans="1:10">
      <c r="A4617" s="9" t="s">
        <v>20234</v>
      </c>
      <c r="B4617" s="10" t="s">
        <v>20235</v>
      </c>
      <c r="C4617" s="9" t="s">
        <v>20236</v>
      </c>
      <c r="D4617" s="9" t="s">
        <v>822</v>
      </c>
      <c r="E4617" s="9" t="s">
        <v>21</v>
      </c>
      <c r="F4617" s="11">
        <v>1</v>
      </c>
      <c r="G4617" s="12">
        <v>48</v>
      </c>
      <c r="H4617" s="12">
        <f t="shared" si="72"/>
        <v>48</v>
      </c>
      <c r="I4617" s="9" t="s">
        <v>20237</v>
      </c>
      <c r="J4617" s="13" t="s">
        <v>19750</v>
      </c>
    </row>
    <row r="4618" spans="1:10">
      <c r="A4618" s="9" t="s">
        <v>20238</v>
      </c>
      <c r="B4618" s="10" t="s">
        <v>20239</v>
      </c>
      <c r="C4618" s="9" t="s">
        <v>5118</v>
      </c>
      <c r="D4618" s="9" t="s">
        <v>822</v>
      </c>
      <c r="E4618" s="9" t="s">
        <v>40</v>
      </c>
      <c r="F4618" s="11">
        <v>1</v>
      </c>
      <c r="G4618" s="12">
        <v>49</v>
      </c>
      <c r="H4618" s="12">
        <f t="shared" si="72"/>
        <v>49</v>
      </c>
      <c r="I4618" s="9" t="s">
        <v>20240</v>
      </c>
      <c r="J4618" s="13" t="s">
        <v>19750</v>
      </c>
    </row>
    <row r="4619" spans="1:10">
      <c r="A4619" s="9" t="s">
        <v>20241</v>
      </c>
      <c r="B4619" s="10" t="s">
        <v>20242</v>
      </c>
      <c r="C4619" s="9" t="s">
        <v>20243</v>
      </c>
      <c r="D4619" s="9" t="s">
        <v>1242</v>
      </c>
      <c r="E4619" s="9" t="s">
        <v>40</v>
      </c>
      <c r="F4619" s="11">
        <v>1</v>
      </c>
      <c r="G4619" s="12">
        <v>98</v>
      </c>
      <c r="H4619" s="12">
        <f t="shared" si="72"/>
        <v>98</v>
      </c>
      <c r="I4619" s="9" t="s">
        <v>20244</v>
      </c>
      <c r="J4619" s="13" t="s">
        <v>19750</v>
      </c>
    </row>
    <row r="4620" spans="1:10">
      <c r="A4620" s="9" t="s">
        <v>20245</v>
      </c>
      <c r="B4620" s="10" t="s">
        <v>20246</v>
      </c>
      <c r="C4620" s="9" t="s">
        <v>20247</v>
      </c>
      <c r="D4620" s="9" t="s">
        <v>1356</v>
      </c>
      <c r="E4620" s="9" t="s">
        <v>40</v>
      </c>
      <c r="F4620" s="11">
        <v>1</v>
      </c>
      <c r="G4620" s="12">
        <v>58</v>
      </c>
      <c r="H4620" s="12">
        <f t="shared" si="72"/>
        <v>58</v>
      </c>
      <c r="I4620" s="9" t="s">
        <v>20248</v>
      </c>
      <c r="J4620" s="13" t="s">
        <v>19750</v>
      </c>
    </row>
    <row r="4621" spans="1:10">
      <c r="A4621" s="9" t="s">
        <v>20249</v>
      </c>
      <c r="B4621" s="10" t="s">
        <v>20250</v>
      </c>
      <c r="C4621" s="9" t="s">
        <v>20251</v>
      </c>
      <c r="D4621" s="9" t="s">
        <v>5690</v>
      </c>
      <c r="E4621" s="9" t="s">
        <v>21</v>
      </c>
      <c r="F4621" s="11">
        <v>1</v>
      </c>
      <c r="G4621" s="12">
        <v>68</v>
      </c>
      <c r="H4621" s="12">
        <f t="shared" si="72"/>
        <v>68</v>
      </c>
      <c r="I4621" s="9" t="s">
        <v>20252</v>
      </c>
      <c r="J4621" s="13" t="s">
        <v>19750</v>
      </c>
    </row>
    <row r="4622" spans="1:10">
      <c r="A4622" s="9" t="s">
        <v>20253</v>
      </c>
      <c r="B4622" s="10" t="s">
        <v>20254</v>
      </c>
      <c r="C4622" s="9" t="s">
        <v>20255</v>
      </c>
      <c r="D4622" s="9" t="s">
        <v>935</v>
      </c>
      <c r="E4622" s="9" t="s">
        <v>21</v>
      </c>
      <c r="F4622" s="11">
        <v>1</v>
      </c>
      <c r="G4622" s="12">
        <v>68</v>
      </c>
      <c r="H4622" s="12">
        <f t="shared" si="72"/>
        <v>68</v>
      </c>
      <c r="I4622" s="9" t="s">
        <v>20256</v>
      </c>
      <c r="J4622" s="13" t="s">
        <v>19750</v>
      </c>
    </row>
    <row r="4623" spans="1:10">
      <c r="A4623" s="9" t="s">
        <v>20257</v>
      </c>
      <c r="B4623" s="10" t="s">
        <v>20258</v>
      </c>
      <c r="C4623" s="9" t="s">
        <v>20259</v>
      </c>
      <c r="D4623" s="9" t="s">
        <v>90</v>
      </c>
      <c r="E4623" s="9" t="s">
        <v>21</v>
      </c>
      <c r="F4623" s="11">
        <v>1</v>
      </c>
      <c r="G4623" s="12">
        <v>58</v>
      </c>
      <c r="H4623" s="12">
        <f t="shared" si="72"/>
        <v>58</v>
      </c>
      <c r="I4623" s="9" t="s">
        <v>20260</v>
      </c>
      <c r="J4623" s="13" t="s">
        <v>19750</v>
      </c>
    </row>
    <row r="4624" spans="1:10">
      <c r="A4624" s="9" t="s">
        <v>20261</v>
      </c>
      <c r="B4624" s="10" t="s">
        <v>20262</v>
      </c>
      <c r="C4624" s="9" t="s">
        <v>20263</v>
      </c>
      <c r="D4624" s="9" t="s">
        <v>90</v>
      </c>
      <c r="E4624" s="9" t="s">
        <v>21</v>
      </c>
      <c r="F4624" s="11">
        <v>1</v>
      </c>
      <c r="G4624" s="12">
        <v>48</v>
      </c>
      <c r="H4624" s="12">
        <f t="shared" si="72"/>
        <v>48</v>
      </c>
      <c r="I4624" s="9" t="s">
        <v>20264</v>
      </c>
      <c r="J4624" s="13" t="s">
        <v>19750</v>
      </c>
    </row>
    <row r="4625" spans="1:10">
      <c r="A4625" s="9" t="s">
        <v>20265</v>
      </c>
      <c r="B4625" s="10" t="s">
        <v>20266</v>
      </c>
      <c r="C4625" s="9" t="s">
        <v>20267</v>
      </c>
      <c r="D4625" s="9" t="s">
        <v>90</v>
      </c>
      <c r="E4625" s="9" t="s">
        <v>21</v>
      </c>
      <c r="F4625" s="11">
        <v>1</v>
      </c>
      <c r="G4625" s="12">
        <v>58</v>
      </c>
      <c r="H4625" s="12">
        <f t="shared" si="72"/>
        <v>58</v>
      </c>
      <c r="I4625" s="9" t="s">
        <v>20268</v>
      </c>
      <c r="J4625" s="13" t="s">
        <v>19750</v>
      </c>
    </row>
    <row r="4626" spans="1:10">
      <c r="A4626" s="9" t="s">
        <v>20269</v>
      </c>
      <c r="B4626" s="10" t="s">
        <v>20270</v>
      </c>
      <c r="C4626" s="9" t="s">
        <v>20271</v>
      </c>
      <c r="D4626" s="9" t="s">
        <v>90</v>
      </c>
      <c r="E4626" s="9" t="s">
        <v>21</v>
      </c>
      <c r="F4626" s="11">
        <v>1</v>
      </c>
      <c r="G4626" s="12">
        <v>58</v>
      </c>
      <c r="H4626" s="12">
        <f t="shared" si="72"/>
        <v>58</v>
      </c>
      <c r="I4626" s="9" t="s">
        <v>20272</v>
      </c>
      <c r="J4626" s="13" t="s">
        <v>19750</v>
      </c>
    </row>
    <row r="4627" spans="1:10">
      <c r="A4627" s="9" t="s">
        <v>20273</v>
      </c>
      <c r="B4627" s="10" t="s">
        <v>20274</v>
      </c>
      <c r="C4627" s="9" t="s">
        <v>20275</v>
      </c>
      <c r="D4627" s="9" t="s">
        <v>90</v>
      </c>
      <c r="E4627" s="9" t="s">
        <v>21</v>
      </c>
      <c r="F4627" s="11">
        <v>1</v>
      </c>
      <c r="G4627" s="12">
        <v>58</v>
      </c>
      <c r="H4627" s="12">
        <f t="shared" si="72"/>
        <v>58</v>
      </c>
      <c r="I4627" s="9" t="s">
        <v>20276</v>
      </c>
      <c r="J4627" s="13" t="s">
        <v>19750</v>
      </c>
    </row>
    <row r="4628" spans="1:10">
      <c r="A4628" s="9" t="s">
        <v>20277</v>
      </c>
      <c r="B4628" s="10" t="s">
        <v>20278</v>
      </c>
      <c r="C4628" s="9" t="s">
        <v>20279</v>
      </c>
      <c r="D4628" s="9" t="s">
        <v>90</v>
      </c>
      <c r="E4628" s="9" t="s">
        <v>21</v>
      </c>
      <c r="F4628" s="11">
        <v>1</v>
      </c>
      <c r="G4628" s="12">
        <v>68</v>
      </c>
      <c r="H4628" s="12">
        <f t="shared" si="72"/>
        <v>68</v>
      </c>
      <c r="I4628" s="9" t="s">
        <v>20280</v>
      </c>
      <c r="J4628" s="13" t="s">
        <v>19750</v>
      </c>
    </row>
    <row r="4629" spans="1:10">
      <c r="A4629" s="9" t="s">
        <v>20281</v>
      </c>
      <c r="B4629" s="10" t="s">
        <v>20282</v>
      </c>
      <c r="C4629" s="9" t="s">
        <v>20283</v>
      </c>
      <c r="D4629" s="9" t="s">
        <v>90</v>
      </c>
      <c r="E4629" s="9" t="s">
        <v>40</v>
      </c>
      <c r="F4629" s="11">
        <v>1</v>
      </c>
      <c r="G4629" s="12">
        <v>89.8</v>
      </c>
      <c r="H4629" s="12">
        <f t="shared" si="72"/>
        <v>89.8</v>
      </c>
      <c r="I4629" s="9" t="s">
        <v>20284</v>
      </c>
      <c r="J4629" s="13" t="s">
        <v>19750</v>
      </c>
    </row>
    <row r="4630" spans="1:10">
      <c r="A4630" s="9" t="s">
        <v>20285</v>
      </c>
      <c r="B4630" s="10" t="s">
        <v>20286</v>
      </c>
      <c r="C4630" s="9" t="s">
        <v>20287</v>
      </c>
      <c r="D4630" s="9" t="s">
        <v>90</v>
      </c>
      <c r="E4630" s="9" t="s">
        <v>40</v>
      </c>
      <c r="F4630" s="11">
        <v>1</v>
      </c>
      <c r="G4630" s="12">
        <v>89.8</v>
      </c>
      <c r="H4630" s="12">
        <f t="shared" si="72"/>
        <v>89.8</v>
      </c>
      <c r="I4630" s="9" t="s">
        <v>20288</v>
      </c>
      <c r="J4630" s="13" t="s">
        <v>19750</v>
      </c>
    </row>
    <row r="4631" spans="1:10">
      <c r="A4631" s="9" t="s">
        <v>20289</v>
      </c>
      <c r="B4631" s="10" t="s">
        <v>20290</v>
      </c>
      <c r="C4631" s="9" t="s">
        <v>20287</v>
      </c>
      <c r="D4631" s="9" t="s">
        <v>90</v>
      </c>
      <c r="E4631" s="9" t="s">
        <v>40</v>
      </c>
      <c r="F4631" s="11">
        <v>1</v>
      </c>
      <c r="G4631" s="12">
        <v>89.8</v>
      </c>
      <c r="H4631" s="12">
        <f t="shared" si="72"/>
        <v>89.8</v>
      </c>
      <c r="I4631" s="9" t="s">
        <v>20291</v>
      </c>
      <c r="J4631" s="13" t="s">
        <v>19750</v>
      </c>
    </row>
    <row r="4632" spans="1:10">
      <c r="A4632" s="9" t="s">
        <v>20292</v>
      </c>
      <c r="B4632" s="10" t="s">
        <v>20293</v>
      </c>
      <c r="C4632" s="9" t="s">
        <v>20283</v>
      </c>
      <c r="D4632" s="9" t="s">
        <v>90</v>
      </c>
      <c r="E4632" s="9" t="s">
        <v>40</v>
      </c>
      <c r="F4632" s="11">
        <v>1</v>
      </c>
      <c r="G4632" s="12">
        <v>89.8</v>
      </c>
      <c r="H4632" s="12">
        <f t="shared" si="72"/>
        <v>89.8</v>
      </c>
      <c r="I4632" s="9" t="s">
        <v>20294</v>
      </c>
      <c r="J4632" s="13" t="s">
        <v>19750</v>
      </c>
    </row>
    <row r="4633" spans="1:10">
      <c r="A4633" s="9" t="s">
        <v>20295</v>
      </c>
      <c r="B4633" s="10" t="s">
        <v>20296</v>
      </c>
      <c r="C4633" s="9" t="s">
        <v>20283</v>
      </c>
      <c r="D4633" s="9" t="s">
        <v>90</v>
      </c>
      <c r="E4633" s="9" t="s">
        <v>40</v>
      </c>
      <c r="F4633" s="11">
        <v>1</v>
      </c>
      <c r="G4633" s="12">
        <v>89.8</v>
      </c>
      <c r="H4633" s="12">
        <f t="shared" si="72"/>
        <v>89.8</v>
      </c>
      <c r="I4633" s="9" t="s">
        <v>20297</v>
      </c>
      <c r="J4633" s="13" t="s">
        <v>19750</v>
      </c>
    </row>
    <row r="4634" spans="1:10">
      <c r="A4634" s="9" t="s">
        <v>20298</v>
      </c>
      <c r="B4634" s="10" t="s">
        <v>20299</v>
      </c>
      <c r="C4634" s="9" t="s">
        <v>20300</v>
      </c>
      <c r="D4634" s="9" t="s">
        <v>729</v>
      </c>
      <c r="E4634" s="9" t="s">
        <v>21</v>
      </c>
      <c r="F4634" s="11">
        <v>1</v>
      </c>
      <c r="G4634" s="12">
        <v>48</v>
      </c>
      <c r="H4634" s="12">
        <f t="shared" si="72"/>
        <v>48</v>
      </c>
      <c r="I4634" s="9" t="s">
        <v>20301</v>
      </c>
      <c r="J4634" s="13" t="s">
        <v>19750</v>
      </c>
    </row>
    <row r="4635" spans="1:10">
      <c r="A4635" s="9" t="s">
        <v>20302</v>
      </c>
      <c r="B4635" s="10" t="s">
        <v>20303</v>
      </c>
      <c r="C4635" s="9" t="s">
        <v>19928</v>
      </c>
      <c r="D4635" s="9" t="s">
        <v>729</v>
      </c>
      <c r="E4635" s="9" t="s">
        <v>21</v>
      </c>
      <c r="F4635" s="11">
        <v>1</v>
      </c>
      <c r="G4635" s="12">
        <v>52</v>
      </c>
      <c r="H4635" s="12">
        <f t="shared" si="72"/>
        <v>52</v>
      </c>
      <c r="I4635" s="9" t="s">
        <v>20304</v>
      </c>
      <c r="J4635" s="13" t="s">
        <v>19750</v>
      </c>
    </row>
    <row r="4636" spans="1:10">
      <c r="A4636" s="9" t="s">
        <v>20305</v>
      </c>
      <c r="B4636" s="10" t="s">
        <v>20306</v>
      </c>
      <c r="C4636" s="9" t="s">
        <v>20307</v>
      </c>
      <c r="D4636" s="9" t="s">
        <v>729</v>
      </c>
      <c r="E4636" s="9" t="s">
        <v>21</v>
      </c>
      <c r="F4636" s="11">
        <v>1</v>
      </c>
      <c r="G4636" s="12">
        <v>52</v>
      </c>
      <c r="H4636" s="12">
        <f t="shared" si="72"/>
        <v>52</v>
      </c>
      <c r="I4636" s="9" t="s">
        <v>20308</v>
      </c>
      <c r="J4636" s="13" t="s">
        <v>19750</v>
      </c>
    </row>
    <row r="4637" spans="1:10">
      <c r="A4637" s="9" t="s">
        <v>20309</v>
      </c>
      <c r="B4637" s="10" t="s">
        <v>20310</v>
      </c>
      <c r="C4637" s="9" t="s">
        <v>20311</v>
      </c>
      <c r="D4637" s="9" t="s">
        <v>729</v>
      </c>
      <c r="E4637" s="9" t="s">
        <v>21</v>
      </c>
      <c r="F4637" s="11">
        <v>1</v>
      </c>
      <c r="G4637" s="12">
        <v>68</v>
      </c>
      <c r="H4637" s="12">
        <f t="shared" si="72"/>
        <v>68</v>
      </c>
      <c r="I4637" s="9" t="s">
        <v>20312</v>
      </c>
      <c r="J4637" s="13" t="s">
        <v>19750</v>
      </c>
    </row>
    <row r="4638" spans="1:10">
      <c r="A4638" s="9" t="s">
        <v>20313</v>
      </c>
      <c r="B4638" s="10" t="s">
        <v>20314</v>
      </c>
      <c r="C4638" s="9" t="s">
        <v>20315</v>
      </c>
      <c r="D4638" s="9" t="s">
        <v>729</v>
      </c>
      <c r="E4638" s="9" t="s">
        <v>21</v>
      </c>
      <c r="F4638" s="11">
        <v>1</v>
      </c>
      <c r="G4638" s="12">
        <v>52</v>
      </c>
      <c r="H4638" s="12">
        <f t="shared" si="72"/>
        <v>52</v>
      </c>
      <c r="I4638" s="9" t="s">
        <v>20316</v>
      </c>
      <c r="J4638" s="13" t="s">
        <v>19750</v>
      </c>
    </row>
    <row r="4639" spans="1:10">
      <c r="A4639" s="9" t="s">
        <v>20317</v>
      </c>
      <c r="B4639" s="10" t="s">
        <v>20318</v>
      </c>
      <c r="C4639" s="9" t="s">
        <v>20114</v>
      </c>
      <c r="D4639" s="9" t="s">
        <v>729</v>
      </c>
      <c r="E4639" s="9" t="s">
        <v>21</v>
      </c>
      <c r="F4639" s="11">
        <v>1</v>
      </c>
      <c r="G4639" s="12">
        <v>52</v>
      </c>
      <c r="H4639" s="12">
        <f t="shared" si="72"/>
        <v>52</v>
      </c>
      <c r="I4639" s="9" t="s">
        <v>20319</v>
      </c>
      <c r="J4639" s="13" t="s">
        <v>19750</v>
      </c>
    </row>
    <row r="4640" spans="1:10">
      <c r="A4640" s="9" t="s">
        <v>20320</v>
      </c>
      <c r="B4640" s="10" t="s">
        <v>20321</v>
      </c>
      <c r="C4640" s="9" t="s">
        <v>20322</v>
      </c>
      <c r="D4640" s="9" t="s">
        <v>404</v>
      </c>
      <c r="E4640" s="9" t="s">
        <v>21</v>
      </c>
      <c r="F4640" s="11">
        <v>1</v>
      </c>
      <c r="G4640" s="12">
        <v>58</v>
      </c>
      <c r="H4640" s="12">
        <f t="shared" si="72"/>
        <v>58</v>
      </c>
      <c r="I4640" s="9" t="s">
        <v>20323</v>
      </c>
      <c r="J4640" s="13" t="s">
        <v>19750</v>
      </c>
    </row>
    <row r="4641" spans="1:10">
      <c r="A4641" s="9" t="s">
        <v>20324</v>
      </c>
      <c r="B4641" s="10" t="s">
        <v>20325</v>
      </c>
      <c r="C4641" s="9" t="s">
        <v>9252</v>
      </c>
      <c r="D4641" s="9" t="s">
        <v>404</v>
      </c>
      <c r="E4641" s="9" t="s">
        <v>21</v>
      </c>
      <c r="F4641" s="11">
        <v>1</v>
      </c>
      <c r="G4641" s="12">
        <v>58</v>
      </c>
      <c r="H4641" s="12">
        <f t="shared" si="72"/>
        <v>58</v>
      </c>
      <c r="I4641" s="9" t="s">
        <v>20326</v>
      </c>
      <c r="J4641" s="13" t="s">
        <v>19750</v>
      </c>
    </row>
    <row r="4642" spans="1:10">
      <c r="A4642" s="9" t="s">
        <v>20327</v>
      </c>
      <c r="B4642" s="10" t="s">
        <v>20328</v>
      </c>
      <c r="C4642" s="9" t="s">
        <v>20329</v>
      </c>
      <c r="D4642" s="9" t="s">
        <v>404</v>
      </c>
      <c r="E4642" s="9" t="s">
        <v>21</v>
      </c>
      <c r="F4642" s="11">
        <v>1</v>
      </c>
      <c r="G4642" s="12">
        <v>78</v>
      </c>
      <c r="H4642" s="12">
        <f t="shared" si="72"/>
        <v>78</v>
      </c>
      <c r="I4642" s="9" t="s">
        <v>20330</v>
      </c>
      <c r="J4642" s="13" t="s">
        <v>19750</v>
      </c>
    </row>
    <row r="4643" spans="1:10">
      <c r="A4643" s="9" t="s">
        <v>20331</v>
      </c>
      <c r="B4643" s="10" t="s">
        <v>20332</v>
      </c>
      <c r="C4643" s="9" t="s">
        <v>20333</v>
      </c>
      <c r="D4643" s="9" t="s">
        <v>404</v>
      </c>
      <c r="E4643" s="9" t="s">
        <v>21</v>
      </c>
      <c r="F4643" s="11">
        <v>1</v>
      </c>
      <c r="G4643" s="12">
        <v>79</v>
      </c>
      <c r="H4643" s="12">
        <f t="shared" si="72"/>
        <v>79</v>
      </c>
      <c r="I4643" s="9" t="s">
        <v>20334</v>
      </c>
      <c r="J4643" s="13" t="s">
        <v>19750</v>
      </c>
    </row>
    <row r="4644" spans="1:10">
      <c r="A4644" s="9" t="s">
        <v>20335</v>
      </c>
      <c r="B4644" s="10" t="s">
        <v>20336</v>
      </c>
      <c r="C4644" s="9" t="s">
        <v>20337</v>
      </c>
      <c r="D4644" s="9" t="s">
        <v>404</v>
      </c>
      <c r="E4644" s="9" t="s">
        <v>21</v>
      </c>
      <c r="F4644" s="11">
        <v>1</v>
      </c>
      <c r="G4644" s="12">
        <v>89</v>
      </c>
      <c r="H4644" s="12">
        <f t="shared" si="72"/>
        <v>89</v>
      </c>
      <c r="I4644" s="9" t="s">
        <v>20338</v>
      </c>
      <c r="J4644" s="13" t="s">
        <v>19750</v>
      </c>
    </row>
    <row r="4645" spans="1:10">
      <c r="A4645" s="9" t="s">
        <v>18660</v>
      </c>
      <c r="B4645" s="10" t="s">
        <v>20339</v>
      </c>
      <c r="C4645" s="9" t="s">
        <v>20340</v>
      </c>
      <c r="D4645" s="9" t="s">
        <v>404</v>
      </c>
      <c r="E4645" s="9" t="s">
        <v>21</v>
      </c>
      <c r="F4645" s="11">
        <v>1</v>
      </c>
      <c r="G4645" s="12">
        <v>98</v>
      </c>
      <c r="H4645" s="12">
        <f t="shared" si="72"/>
        <v>98</v>
      </c>
      <c r="I4645" s="9" t="s">
        <v>20341</v>
      </c>
      <c r="J4645" s="13" t="s">
        <v>19750</v>
      </c>
    </row>
    <row r="4646" spans="1:10">
      <c r="A4646" s="9" t="s">
        <v>20342</v>
      </c>
      <c r="B4646" s="10" t="s">
        <v>20343</v>
      </c>
      <c r="C4646" s="9" t="s">
        <v>20344</v>
      </c>
      <c r="D4646" s="9" t="s">
        <v>404</v>
      </c>
      <c r="E4646" s="9" t="s">
        <v>21</v>
      </c>
      <c r="F4646" s="11">
        <v>1</v>
      </c>
      <c r="G4646" s="12">
        <v>98</v>
      </c>
      <c r="H4646" s="12">
        <f t="shared" si="72"/>
        <v>98</v>
      </c>
      <c r="I4646" s="9" t="s">
        <v>20345</v>
      </c>
      <c r="J4646" s="13" t="s">
        <v>19750</v>
      </c>
    </row>
    <row r="4647" spans="1:10">
      <c r="A4647" s="9" t="s">
        <v>20346</v>
      </c>
      <c r="B4647" s="10" t="s">
        <v>20347</v>
      </c>
      <c r="C4647" s="9" t="s">
        <v>20348</v>
      </c>
      <c r="D4647" s="9" t="s">
        <v>775</v>
      </c>
      <c r="E4647" s="9" t="s">
        <v>21</v>
      </c>
      <c r="F4647" s="11">
        <v>1</v>
      </c>
      <c r="G4647" s="12">
        <v>78</v>
      </c>
      <c r="H4647" s="12">
        <f t="shared" si="72"/>
        <v>78</v>
      </c>
      <c r="I4647" s="9" t="s">
        <v>20349</v>
      </c>
      <c r="J4647" s="13" t="s">
        <v>19750</v>
      </c>
    </row>
    <row r="4648" spans="1:10">
      <c r="A4648" s="9" t="s">
        <v>20350</v>
      </c>
      <c r="B4648" s="10" t="s">
        <v>20351</v>
      </c>
      <c r="C4648" s="9" t="s">
        <v>20352</v>
      </c>
      <c r="D4648" s="9" t="s">
        <v>775</v>
      </c>
      <c r="E4648" s="9" t="s">
        <v>14</v>
      </c>
      <c r="F4648" s="11">
        <v>1</v>
      </c>
      <c r="G4648" s="12">
        <v>58</v>
      </c>
      <c r="H4648" s="12">
        <f t="shared" si="72"/>
        <v>58</v>
      </c>
      <c r="I4648" s="9" t="s">
        <v>20353</v>
      </c>
      <c r="J4648" s="13" t="s">
        <v>19750</v>
      </c>
    </row>
    <row r="4649" spans="1:10">
      <c r="A4649" s="9" t="s">
        <v>20354</v>
      </c>
      <c r="B4649" s="10" t="s">
        <v>20355</v>
      </c>
      <c r="C4649" s="9" t="s">
        <v>20356</v>
      </c>
      <c r="D4649" s="9" t="s">
        <v>464</v>
      </c>
      <c r="E4649" s="9" t="s">
        <v>21</v>
      </c>
      <c r="F4649" s="11">
        <v>1</v>
      </c>
      <c r="G4649" s="12">
        <v>58</v>
      </c>
      <c r="H4649" s="12">
        <f t="shared" si="72"/>
        <v>58</v>
      </c>
      <c r="I4649" s="9" t="s">
        <v>20357</v>
      </c>
      <c r="J4649" s="13" t="s">
        <v>19750</v>
      </c>
    </row>
    <row r="4650" spans="1:10">
      <c r="A4650" s="9" t="s">
        <v>20358</v>
      </c>
      <c r="B4650" s="10" t="s">
        <v>20359</v>
      </c>
      <c r="C4650" s="9" t="s">
        <v>20360</v>
      </c>
      <c r="D4650" s="9" t="s">
        <v>9382</v>
      </c>
      <c r="E4650" s="9" t="s">
        <v>21</v>
      </c>
      <c r="F4650" s="11">
        <v>1</v>
      </c>
      <c r="G4650" s="12">
        <v>59.8</v>
      </c>
      <c r="H4650" s="12">
        <f t="shared" si="72"/>
        <v>59.8</v>
      </c>
      <c r="I4650" s="9" t="s">
        <v>20361</v>
      </c>
      <c r="J4650" s="13" t="s">
        <v>19750</v>
      </c>
    </row>
    <row r="4651" spans="1:10">
      <c r="A4651" s="9" t="s">
        <v>20362</v>
      </c>
      <c r="B4651" s="10" t="s">
        <v>20363</v>
      </c>
      <c r="C4651" s="9" t="s">
        <v>20364</v>
      </c>
      <c r="D4651" s="9" t="s">
        <v>1780</v>
      </c>
      <c r="E4651" s="9" t="s">
        <v>21</v>
      </c>
      <c r="F4651" s="11">
        <v>1</v>
      </c>
      <c r="G4651" s="12">
        <v>50</v>
      </c>
      <c r="H4651" s="12">
        <f t="shared" si="72"/>
        <v>50</v>
      </c>
      <c r="I4651" s="9" t="s">
        <v>20365</v>
      </c>
      <c r="J4651" s="13" t="s">
        <v>19750</v>
      </c>
    </row>
    <row r="4652" spans="1:10">
      <c r="A4652" s="9" t="s">
        <v>20366</v>
      </c>
      <c r="B4652" s="10" t="s">
        <v>20367</v>
      </c>
      <c r="C4652" s="9" t="s">
        <v>20368</v>
      </c>
      <c r="D4652" s="9" t="s">
        <v>1780</v>
      </c>
      <c r="E4652" s="9" t="s">
        <v>21</v>
      </c>
      <c r="F4652" s="11">
        <v>1</v>
      </c>
      <c r="G4652" s="12">
        <v>58</v>
      </c>
      <c r="H4652" s="12">
        <f t="shared" si="72"/>
        <v>58</v>
      </c>
      <c r="I4652" s="9" t="s">
        <v>20369</v>
      </c>
      <c r="J4652" s="13" t="s">
        <v>19750</v>
      </c>
    </row>
    <row r="4653" spans="1:10">
      <c r="A4653" s="9" t="s">
        <v>20370</v>
      </c>
      <c r="B4653" s="10" t="s">
        <v>20371</v>
      </c>
      <c r="C4653" s="9" t="s">
        <v>20372</v>
      </c>
      <c r="D4653" s="9" t="s">
        <v>1780</v>
      </c>
      <c r="E4653" s="9" t="s">
        <v>14</v>
      </c>
      <c r="F4653" s="11">
        <v>1</v>
      </c>
      <c r="G4653" s="12">
        <v>58</v>
      </c>
      <c r="H4653" s="12">
        <f t="shared" si="72"/>
        <v>58</v>
      </c>
      <c r="I4653" s="9" t="s">
        <v>20373</v>
      </c>
      <c r="J4653" s="13" t="s">
        <v>19750</v>
      </c>
    </row>
    <row r="4654" spans="1:10">
      <c r="A4654" s="9" t="s">
        <v>20374</v>
      </c>
      <c r="B4654" s="10" t="s">
        <v>20375</v>
      </c>
      <c r="C4654" s="9" t="s">
        <v>20376</v>
      </c>
      <c r="D4654" s="9" t="s">
        <v>1780</v>
      </c>
      <c r="E4654" s="9" t="s">
        <v>14</v>
      </c>
      <c r="F4654" s="11">
        <v>1</v>
      </c>
      <c r="G4654" s="12">
        <v>58</v>
      </c>
      <c r="H4654" s="12">
        <f t="shared" si="72"/>
        <v>58</v>
      </c>
      <c r="I4654" s="9" t="s">
        <v>20377</v>
      </c>
      <c r="J4654" s="13" t="s">
        <v>19750</v>
      </c>
    </row>
    <row r="4655" spans="1:10">
      <c r="A4655" s="9" t="s">
        <v>20378</v>
      </c>
      <c r="B4655" s="10" t="s">
        <v>20379</v>
      </c>
      <c r="C4655" s="9" t="s">
        <v>20380</v>
      </c>
      <c r="D4655" s="9" t="s">
        <v>1780</v>
      </c>
      <c r="E4655" s="9" t="s">
        <v>14</v>
      </c>
      <c r="F4655" s="11">
        <v>1</v>
      </c>
      <c r="G4655" s="12">
        <v>68</v>
      </c>
      <c r="H4655" s="12">
        <f t="shared" si="72"/>
        <v>68</v>
      </c>
      <c r="I4655" s="9" t="s">
        <v>20381</v>
      </c>
      <c r="J4655" s="13" t="s">
        <v>19750</v>
      </c>
    </row>
    <row r="4656" spans="1:10">
      <c r="A4656" s="9" t="s">
        <v>20382</v>
      </c>
      <c r="B4656" s="10" t="s">
        <v>20383</v>
      </c>
      <c r="C4656" s="9" t="s">
        <v>20384</v>
      </c>
      <c r="D4656" s="9" t="s">
        <v>1780</v>
      </c>
      <c r="E4656" s="9" t="s">
        <v>14</v>
      </c>
      <c r="F4656" s="11">
        <v>1</v>
      </c>
      <c r="G4656" s="12">
        <v>68</v>
      </c>
      <c r="H4656" s="12">
        <f t="shared" si="72"/>
        <v>68</v>
      </c>
      <c r="I4656" s="9" t="s">
        <v>20385</v>
      </c>
      <c r="J4656" s="13" t="s">
        <v>19750</v>
      </c>
    </row>
    <row r="4657" spans="1:10">
      <c r="A4657" s="9" t="s">
        <v>20386</v>
      </c>
      <c r="B4657" s="10" t="s">
        <v>20387</v>
      </c>
      <c r="C4657" s="9" t="s">
        <v>20388</v>
      </c>
      <c r="D4657" s="9" t="s">
        <v>1780</v>
      </c>
      <c r="E4657" s="9" t="s">
        <v>14</v>
      </c>
      <c r="F4657" s="11">
        <v>1</v>
      </c>
      <c r="G4657" s="12">
        <v>78</v>
      </c>
      <c r="H4657" s="12">
        <f t="shared" si="72"/>
        <v>78</v>
      </c>
      <c r="I4657" s="9" t="s">
        <v>20389</v>
      </c>
      <c r="J4657" s="13" t="s">
        <v>19750</v>
      </c>
    </row>
    <row r="4658" spans="1:10">
      <c r="A4658" s="9" t="s">
        <v>20390</v>
      </c>
      <c r="B4658" s="10" t="s">
        <v>20391</v>
      </c>
      <c r="C4658" s="9" t="s">
        <v>20392</v>
      </c>
      <c r="D4658" s="9" t="s">
        <v>1780</v>
      </c>
      <c r="E4658" s="9" t="s">
        <v>72</v>
      </c>
      <c r="F4658" s="11">
        <v>1</v>
      </c>
      <c r="G4658" s="12">
        <v>78</v>
      </c>
      <c r="H4658" s="12">
        <f t="shared" si="72"/>
        <v>78</v>
      </c>
      <c r="I4658" s="9" t="s">
        <v>20393</v>
      </c>
      <c r="J4658" s="13" t="s">
        <v>19750</v>
      </c>
    </row>
    <row r="4659" spans="1:10">
      <c r="A4659" s="9" t="s">
        <v>20394</v>
      </c>
      <c r="B4659" s="10" t="s">
        <v>20395</v>
      </c>
      <c r="C4659" s="9" t="s">
        <v>20396</v>
      </c>
      <c r="D4659" s="9" t="s">
        <v>6667</v>
      </c>
      <c r="E4659" s="9" t="s">
        <v>21</v>
      </c>
      <c r="F4659" s="11">
        <v>1</v>
      </c>
      <c r="G4659" s="12">
        <v>88</v>
      </c>
      <c r="H4659" s="12">
        <f t="shared" si="72"/>
        <v>88</v>
      </c>
      <c r="I4659" s="9" t="s">
        <v>20397</v>
      </c>
      <c r="J4659" s="13" t="s">
        <v>19750</v>
      </c>
    </row>
    <row r="4660" spans="1:10">
      <c r="A4660" s="9" t="s">
        <v>20398</v>
      </c>
      <c r="B4660" s="10" t="s">
        <v>20399</v>
      </c>
      <c r="C4660" s="9" t="s">
        <v>20400</v>
      </c>
      <c r="D4660" s="9" t="s">
        <v>791</v>
      </c>
      <c r="E4660" s="9" t="s">
        <v>40</v>
      </c>
      <c r="F4660" s="11">
        <v>1</v>
      </c>
      <c r="G4660" s="12">
        <v>36</v>
      </c>
      <c r="H4660" s="12">
        <f t="shared" si="72"/>
        <v>36</v>
      </c>
      <c r="I4660" s="9" t="s">
        <v>20401</v>
      </c>
      <c r="J4660" s="13" t="s">
        <v>19750</v>
      </c>
    </row>
    <row r="4661" spans="1:10">
      <c r="A4661" s="9" t="s">
        <v>20402</v>
      </c>
      <c r="B4661" s="10" t="s">
        <v>20403</v>
      </c>
      <c r="C4661" s="9" t="s">
        <v>20123</v>
      </c>
      <c r="D4661" s="9" t="s">
        <v>791</v>
      </c>
      <c r="E4661" s="9" t="s">
        <v>40</v>
      </c>
      <c r="F4661" s="11">
        <v>1</v>
      </c>
      <c r="G4661" s="12">
        <v>39.8</v>
      </c>
      <c r="H4661" s="12">
        <f t="shared" si="72"/>
        <v>39.8</v>
      </c>
      <c r="I4661" s="9" t="s">
        <v>20404</v>
      </c>
      <c r="J4661" s="13" t="s">
        <v>19750</v>
      </c>
    </row>
    <row r="4662" spans="1:10">
      <c r="A4662" s="9" t="s">
        <v>20405</v>
      </c>
      <c r="B4662" s="10" t="s">
        <v>20406</v>
      </c>
      <c r="C4662" s="9" t="s">
        <v>20123</v>
      </c>
      <c r="D4662" s="9" t="s">
        <v>791</v>
      </c>
      <c r="E4662" s="9" t="s">
        <v>40</v>
      </c>
      <c r="F4662" s="11">
        <v>1</v>
      </c>
      <c r="G4662" s="12">
        <v>39.8</v>
      </c>
      <c r="H4662" s="12">
        <f t="shared" si="72"/>
        <v>39.8</v>
      </c>
      <c r="I4662" s="9" t="s">
        <v>20407</v>
      </c>
      <c r="J4662" s="13" t="s">
        <v>19750</v>
      </c>
    </row>
    <row r="4663" spans="1:10">
      <c r="A4663" s="9" t="s">
        <v>20408</v>
      </c>
      <c r="B4663" s="10" t="s">
        <v>20409</v>
      </c>
      <c r="C4663" s="9" t="s">
        <v>20410</v>
      </c>
      <c r="D4663" s="9" t="s">
        <v>791</v>
      </c>
      <c r="E4663" s="9" t="s">
        <v>14</v>
      </c>
      <c r="F4663" s="11">
        <v>1</v>
      </c>
      <c r="G4663" s="12">
        <v>48</v>
      </c>
      <c r="H4663" s="12">
        <f t="shared" si="72"/>
        <v>48</v>
      </c>
      <c r="I4663" s="9" t="s">
        <v>20411</v>
      </c>
      <c r="J4663" s="13" t="s">
        <v>19750</v>
      </c>
    </row>
    <row r="4664" spans="1:10">
      <c r="A4664" s="9" t="s">
        <v>20412</v>
      </c>
      <c r="B4664" s="10" t="s">
        <v>20413</v>
      </c>
      <c r="C4664" s="9" t="s">
        <v>20414</v>
      </c>
      <c r="D4664" s="9" t="s">
        <v>615</v>
      </c>
      <c r="E4664" s="9" t="s">
        <v>21</v>
      </c>
      <c r="F4664" s="11">
        <v>1</v>
      </c>
      <c r="G4664" s="12">
        <v>45</v>
      </c>
      <c r="H4664" s="12">
        <f t="shared" si="72"/>
        <v>45</v>
      </c>
      <c r="I4664" s="9" t="s">
        <v>20415</v>
      </c>
      <c r="J4664" s="13" t="s">
        <v>19750</v>
      </c>
    </row>
    <row r="4665" spans="1:10">
      <c r="A4665" s="9" t="s">
        <v>20416</v>
      </c>
      <c r="B4665" s="10" t="s">
        <v>20417</v>
      </c>
      <c r="C4665" s="9" t="s">
        <v>20418</v>
      </c>
      <c r="D4665" s="9" t="s">
        <v>1462</v>
      </c>
      <c r="E4665" s="9" t="s">
        <v>21</v>
      </c>
      <c r="F4665" s="11">
        <v>1</v>
      </c>
      <c r="G4665" s="12">
        <v>56</v>
      </c>
      <c r="H4665" s="12">
        <f t="shared" si="72"/>
        <v>56</v>
      </c>
      <c r="I4665" s="9" t="s">
        <v>20419</v>
      </c>
      <c r="J4665" s="13" t="s">
        <v>19750</v>
      </c>
    </row>
    <row r="4666" spans="1:10">
      <c r="A4666" s="9" t="s">
        <v>20420</v>
      </c>
      <c r="B4666" s="10" t="s">
        <v>20421</v>
      </c>
      <c r="C4666" s="9" t="s">
        <v>20422</v>
      </c>
      <c r="D4666" s="9" t="s">
        <v>20423</v>
      </c>
      <c r="E4666" s="9" t="s">
        <v>40</v>
      </c>
      <c r="F4666" s="11">
        <v>1</v>
      </c>
      <c r="G4666" s="12">
        <v>80</v>
      </c>
      <c r="H4666" s="12">
        <f t="shared" si="72"/>
        <v>80</v>
      </c>
      <c r="I4666" s="9" t="s">
        <v>20424</v>
      </c>
      <c r="J4666" s="13" t="s">
        <v>19750</v>
      </c>
    </row>
    <row r="4667" spans="1:10">
      <c r="A4667" s="9" t="s">
        <v>20425</v>
      </c>
      <c r="B4667" s="10" t="s">
        <v>20426</v>
      </c>
      <c r="C4667" s="9" t="s">
        <v>19955</v>
      </c>
      <c r="D4667" s="9" t="s">
        <v>110</v>
      </c>
      <c r="E4667" s="9" t="s">
        <v>21</v>
      </c>
      <c r="F4667" s="11">
        <v>1</v>
      </c>
      <c r="G4667" s="12">
        <v>68</v>
      </c>
      <c r="H4667" s="12">
        <f t="shared" si="72"/>
        <v>68</v>
      </c>
      <c r="I4667" s="9" t="s">
        <v>20427</v>
      </c>
      <c r="J4667" s="13" t="s">
        <v>19750</v>
      </c>
    </row>
    <row r="4668" spans="1:10">
      <c r="A4668" s="9" t="s">
        <v>20428</v>
      </c>
      <c r="B4668" s="10" t="s">
        <v>20429</v>
      </c>
      <c r="C4668" s="9" t="s">
        <v>20430</v>
      </c>
      <c r="D4668" s="9" t="s">
        <v>5390</v>
      </c>
      <c r="E4668" s="9" t="s">
        <v>21</v>
      </c>
      <c r="F4668" s="11">
        <v>1</v>
      </c>
      <c r="G4668" s="12">
        <v>48</v>
      </c>
      <c r="H4668" s="12">
        <f t="shared" si="72"/>
        <v>48</v>
      </c>
      <c r="I4668" s="9" t="s">
        <v>20431</v>
      </c>
      <c r="J4668" s="13" t="s">
        <v>19750</v>
      </c>
    </row>
    <row r="4669" spans="1:10">
      <c r="A4669" s="9" t="s">
        <v>20432</v>
      </c>
      <c r="B4669" s="10" t="s">
        <v>20433</v>
      </c>
      <c r="C4669" s="9" t="s">
        <v>20430</v>
      </c>
      <c r="D4669" s="9" t="s">
        <v>5390</v>
      </c>
      <c r="E4669" s="9" t="s">
        <v>21</v>
      </c>
      <c r="F4669" s="11">
        <v>1</v>
      </c>
      <c r="G4669" s="12">
        <v>55</v>
      </c>
      <c r="H4669" s="12">
        <f t="shared" si="72"/>
        <v>55</v>
      </c>
      <c r="I4669" s="9" t="s">
        <v>20434</v>
      </c>
      <c r="J4669" s="13" t="s">
        <v>19750</v>
      </c>
    </row>
    <row r="4670" spans="1:10">
      <c r="A4670" s="9" t="s">
        <v>20435</v>
      </c>
      <c r="B4670" s="10" t="s">
        <v>20436</v>
      </c>
      <c r="C4670" s="9" t="s">
        <v>20430</v>
      </c>
      <c r="D4670" s="9" t="s">
        <v>5390</v>
      </c>
      <c r="E4670" s="9" t="s">
        <v>14</v>
      </c>
      <c r="F4670" s="11">
        <v>1</v>
      </c>
      <c r="G4670" s="12">
        <v>58</v>
      </c>
      <c r="H4670" s="12">
        <f t="shared" si="72"/>
        <v>58</v>
      </c>
      <c r="I4670" s="9" t="s">
        <v>20437</v>
      </c>
      <c r="J4670" s="13" t="s">
        <v>19750</v>
      </c>
    </row>
    <row r="4671" spans="1:10">
      <c r="A4671" s="9" t="s">
        <v>20438</v>
      </c>
      <c r="B4671" s="10" t="s">
        <v>20439</v>
      </c>
      <c r="C4671" s="9" t="s">
        <v>20430</v>
      </c>
      <c r="D4671" s="9" t="s">
        <v>5390</v>
      </c>
      <c r="E4671" s="9" t="s">
        <v>14</v>
      </c>
      <c r="F4671" s="11">
        <v>1</v>
      </c>
      <c r="G4671" s="12">
        <v>66</v>
      </c>
      <c r="H4671" s="12">
        <f t="shared" si="72"/>
        <v>66</v>
      </c>
      <c r="I4671" s="9" t="s">
        <v>20440</v>
      </c>
      <c r="J4671" s="13" t="s">
        <v>19750</v>
      </c>
    </row>
    <row r="4672" spans="1:10">
      <c r="A4672" s="9" t="s">
        <v>20441</v>
      </c>
      <c r="B4672" s="10" t="s">
        <v>20442</v>
      </c>
      <c r="C4672" s="9" t="s">
        <v>20430</v>
      </c>
      <c r="D4672" s="9" t="s">
        <v>5390</v>
      </c>
      <c r="E4672" s="9" t="s">
        <v>14</v>
      </c>
      <c r="F4672" s="11">
        <v>1</v>
      </c>
      <c r="G4672" s="12">
        <v>69</v>
      </c>
      <c r="H4672" s="12">
        <f t="shared" si="72"/>
        <v>69</v>
      </c>
      <c r="I4672" s="9" t="s">
        <v>20443</v>
      </c>
      <c r="J4672" s="13" t="s">
        <v>19750</v>
      </c>
    </row>
    <row r="4673" spans="1:10">
      <c r="A4673" s="9" t="s">
        <v>20444</v>
      </c>
      <c r="B4673" s="10" t="s">
        <v>20445</v>
      </c>
      <c r="C4673" s="9" t="s">
        <v>20430</v>
      </c>
      <c r="D4673" s="9" t="s">
        <v>5390</v>
      </c>
      <c r="E4673" s="9" t="s">
        <v>14</v>
      </c>
      <c r="F4673" s="11">
        <v>1</v>
      </c>
      <c r="G4673" s="12">
        <v>78</v>
      </c>
      <c r="H4673" s="12">
        <f t="shared" si="72"/>
        <v>78</v>
      </c>
      <c r="I4673" s="9" t="s">
        <v>20446</v>
      </c>
      <c r="J4673" s="13" t="s">
        <v>19750</v>
      </c>
    </row>
    <row r="4674" spans="1:10">
      <c r="A4674" s="9" t="s">
        <v>20447</v>
      </c>
      <c r="B4674" s="10" t="s">
        <v>20448</v>
      </c>
      <c r="C4674" s="9" t="s">
        <v>20430</v>
      </c>
      <c r="D4674" s="9" t="s">
        <v>5390</v>
      </c>
      <c r="E4674" s="9" t="s">
        <v>14</v>
      </c>
      <c r="F4674" s="11">
        <v>1</v>
      </c>
      <c r="G4674" s="12">
        <v>189</v>
      </c>
      <c r="H4674" s="12">
        <f t="shared" ref="H4674:H4737" si="73">F4674*G4674</f>
        <v>189</v>
      </c>
      <c r="I4674" s="9" t="s">
        <v>20449</v>
      </c>
      <c r="J4674" s="13" t="s">
        <v>19750</v>
      </c>
    </row>
    <row r="4675" spans="1:10">
      <c r="A4675" s="9" t="s">
        <v>20450</v>
      </c>
      <c r="B4675" s="10" t="s">
        <v>20451</v>
      </c>
      <c r="C4675" s="9" t="s">
        <v>20452</v>
      </c>
      <c r="D4675" s="9" t="s">
        <v>20453</v>
      </c>
      <c r="E4675" s="9" t="s">
        <v>21</v>
      </c>
      <c r="F4675" s="11">
        <v>1</v>
      </c>
      <c r="G4675" s="12">
        <v>56</v>
      </c>
      <c r="H4675" s="12">
        <f t="shared" si="73"/>
        <v>56</v>
      </c>
      <c r="I4675" s="9" t="s">
        <v>20454</v>
      </c>
      <c r="J4675" s="13" t="s">
        <v>19750</v>
      </c>
    </row>
    <row r="4676" spans="1:10">
      <c r="A4676" s="9" t="s">
        <v>20455</v>
      </c>
      <c r="B4676" s="10" t="s">
        <v>20456</v>
      </c>
      <c r="C4676" s="9" t="s">
        <v>20457</v>
      </c>
      <c r="D4676" s="9" t="s">
        <v>20453</v>
      </c>
      <c r="E4676" s="9" t="s">
        <v>21</v>
      </c>
      <c r="F4676" s="11">
        <v>1</v>
      </c>
      <c r="G4676" s="12">
        <v>72</v>
      </c>
      <c r="H4676" s="12">
        <f t="shared" si="73"/>
        <v>72</v>
      </c>
      <c r="I4676" s="9" t="s">
        <v>20458</v>
      </c>
      <c r="J4676" s="13" t="s">
        <v>19750</v>
      </c>
    </row>
    <row r="4677" spans="1:10">
      <c r="A4677" s="9" t="s">
        <v>20459</v>
      </c>
      <c r="B4677" s="10" t="s">
        <v>20460</v>
      </c>
      <c r="C4677" s="9" t="s">
        <v>20461</v>
      </c>
      <c r="D4677" s="9" t="s">
        <v>20453</v>
      </c>
      <c r="E4677" s="9" t="s">
        <v>21</v>
      </c>
      <c r="F4677" s="11">
        <v>1</v>
      </c>
      <c r="G4677" s="12">
        <v>76</v>
      </c>
      <c r="H4677" s="12">
        <f t="shared" si="73"/>
        <v>76</v>
      </c>
      <c r="I4677" s="9" t="s">
        <v>20462</v>
      </c>
      <c r="J4677" s="13" t="s">
        <v>19750</v>
      </c>
    </row>
    <row r="4678" spans="1:10">
      <c r="A4678" s="9" t="s">
        <v>20463</v>
      </c>
      <c r="B4678" s="10" t="s">
        <v>20464</v>
      </c>
      <c r="C4678" s="9" t="s">
        <v>20465</v>
      </c>
      <c r="D4678" s="9" t="s">
        <v>20453</v>
      </c>
      <c r="E4678" s="9" t="s">
        <v>21</v>
      </c>
      <c r="F4678" s="11">
        <v>1</v>
      </c>
      <c r="G4678" s="12">
        <v>76</v>
      </c>
      <c r="H4678" s="12">
        <f t="shared" si="73"/>
        <v>76</v>
      </c>
      <c r="I4678" s="9" t="s">
        <v>20466</v>
      </c>
      <c r="J4678" s="13" t="s">
        <v>19750</v>
      </c>
    </row>
    <row r="4679" spans="1:10">
      <c r="A4679" s="9" t="s">
        <v>20467</v>
      </c>
      <c r="B4679" s="10" t="s">
        <v>20468</v>
      </c>
      <c r="C4679" s="9" t="s">
        <v>20469</v>
      </c>
      <c r="D4679" s="9" t="s">
        <v>392</v>
      </c>
      <c r="E4679" s="9" t="s">
        <v>21</v>
      </c>
      <c r="F4679" s="11">
        <v>1</v>
      </c>
      <c r="G4679" s="12">
        <v>58</v>
      </c>
      <c r="H4679" s="12">
        <f t="shared" si="73"/>
        <v>58</v>
      </c>
      <c r="I4679" s="9" t="s">
        <v>20470</v>
      </c>
      <c r="J4679" s="13" t="s">
        <v>19750</v>
      </c>
    </row>
    <row r="4680" spans="1:10">
      <c r="A4680" s="9" t="s">
        <v>20471</v>
      </c>
      <c r="B4680" s="10" t="s">
        <v>20472</v>
      </c>
      <c r="C4680" s="9" t="s">
        <v>20473</v>
      </c>
      <c r="D4680" s="9" t="s">
        <v>19668</v>
      </c>
      <c r="E4680" s="9" t="s">
        <v>72</v>
      </c>
      <c r="F4680" s="11">
        <v>1</v>
      </c>
      <c r="G4680" s="12">
        <v>68</v>
      </c>
      <c r="H4680" s="12">
        <f t="shared" si="73"/>
        <v>68</v>
      </c>
      <c r="I4680" s="9" t="s">
        <v>20474</v>
      </c>
      <c r="J4680" s="13" t="s">
        <v>19750</v>
      </c>
    </row>
    <row r="4681" spans="1:10">
      <c r="A4681" s="9" t="s">
        <v>20475</v>
      </c>
      <c r="B4681" s="10" t="s">
        <v>20476</v>
      </c>
      <c r="C4681" s="9" t="s">
        <v>20477</v>
      </c>
      <c r="D4681" s="9" t="s">
        <v>1091</v>
      </c>
      <c r="E4681" s="9" t="s">
        <v>21</v>
      </c>
      <c r="F4681" s="11">
        <v>1</v>
      </c>
      <c r="G4681" s="12">
        <v>59.8</v>
      </c>
      <c r="H4681" s="12">
        <f t="shared" si="73"/>
        <v>59.8</v>
      </c>
      <c r="I4681" s="9" t="s">
        <v>20478</v>
      </c>
      <c r="J4681" s="13" t="s">
        <v>19750</v>
      </c>
    </row>
    <row r="4682" spans="1:10">
      <c r="A4682" s="9" t="s">
        <v>20479</v>
      </c>
      <c r="B4682" s="10" t="s">
        <v>20480</v>
      </c>
      <c r="C4682" s="9" t="s">
        <v>20481</v>
      </c>
      <c r="D4682" s="9" t="s">
        <v>1091</v>
      </c>
      <c r="E4682" s="9" t="s">
        <v>21</v>
      </c>
      <c r="F4682" s="11">
        <v>1</v>
      </c>
      <c r="G4682" s="12">
        <v>59.8</v>
      </c>
      <c r="H4682" s="12">
        <f t="shared" si="73"/>
        <v>59.8</v>
      </c>
      <c r="I4682" s="9" t="s">
        <v>20482</v>
      </c>
      <c r="J4682" s="13" t="s">
        <v>19750</v>
      </c>
    </row>
    <row r="4683" spans="1:10">
      <c r="A4683" s="9" t="s">
        <v>20483</v>
      </c>
      <c r="B4683" s="10" t="s">
        <v>20484</v>
      </c>
      <c r="C4683" s="9" t="s">
        <v>20485</v>
      </c>
      <c r="D4683" s="9" t="s">
        <v>1091</v>
      </c>
      <c r="E4683" s="9" t="s">
        <v>21</v>
      </c>
      <c r="F4683" s="11">
        <v>1</v>
      </c>
      <c r="G4683" s="12">
        <v>59.8</v>
      </c>
      <c r="H4683" s="12">
        <f t="shared" si="73"/>
        <v>59.8</v>
      </c>
      <c r="I4683" s="9" t="s">
        <v>20486</v>
      </c>
      <c r="J4683" s="13" t="s">
        <v>19750</v>
      </c>
    </row>
    <row r="4684" spans="1:10">
      <c r="A4684" s="9" t="s">
        <v>20487</v>
      </c>
      <c r="B4684" s="10" t="s">
        <v>20488</v>
      </c>
      <c r="C4684" s="9" t="s">
        <v>20489</v>
      </c>
      <c r="D4684" s="9" t="s">
        <v>1091</v>
      </c>
      <c r="E4684" s="9" t="s">
        <v>21</v>
      </c>
      <c r="F4684" s="11">
        <v>1</v>
      </c>
      <c r="G4684" s="12">
        <v>59.8</v>
      </c>
      <c r="H4684" s="12">
        <f t="shared" si="73"/>
        <v>59.8</v>
      </c>
      <c r="I4684" s="9" t="s">
        <v>20490</v>
      </c>
      <c r="J4684" s="13" t="s">
        <v>19750</v>
      </c>
    </row>
    <row r="4685" spans="1:10">
      <c r="A4685" s="9" t="s">
        <v>20491</v>
      </c>
      <c r="B4685" s="10" t="s">
        <v>20492</v>
      </c>
      <c r="C4685" s="9" t="s">
        <v>20493</v>
      </c>
      <c r="D4685" s="9" t="s">
        <v>1091</v>
      </c>
      <c r="E4685" s="9" t="s">
        <v>21</v>
      </c>
      <c r="F4685" s="11">
        <v>1</v>
      </c>
      <c r="G4685" s="12">
        <v>59.8</v>
      </c>
      <c r="H4685" s="12">
        <f t="shared" si="73"/>
        <v>59.8</v>
      </c>
      <c r="I4685" s="9" t="s">
        <v>20494</v>
      </c>
      <c r="J4685" s="13" t="s">
        <v>19750</v>
      </c>
    </row>
    <row r="4686" spans="1:10">
      <c r="A4686" s="9" t="s">
        <v>20495</v>
      </c>
      <c r="B4686" s="10" t="s">
        <v>20496</v>
      </c>
      <c r="C4686" s="9" t="s">
        <v>20497</v>
      </c>
      <c r="D4686" s="9" t="s">
        <v>1091</v>
      </c>
      <c r="E4686" s="9" t="s">
        <v>21</v>
      </c>
      <c r="F4686" s="11">
        <v>1</v>
      </c>
      <c r="G4686" s="12">
        <v>59.8</v>
      </c>
      <c r="H4686" s="12">
        <f t="shared" si="73"/>
        <v>59.8</v>
      </c>
      <c r="I4686" s="9" t="s">
        <v>20498</v>
      </c>
      <c r="J4686" s="13" t="s">
        <v>19750</v>
      </c>
    </row>
    <row r="4687" spans="1:10">
      <c r="A4687" s="9" t="s">
        <v>20499</v>
      </c>
      <c r="B4687" s="10" t="s">
        <v>20500</v>
      </c>
      <c r="C4687" s="9" t="s">
        <v>20501</v>
      </c>
      <c r="D4687" s="9" t="s">
        <v>1091</v>
      </c>
      <c r="E4687" s="9" t="s">
        <v>21</v>
      </c>
      <c r="F4687" s="11">
        <v>1</v>
      </c>
      <c r="G4687" s="12">
        <v>59.8</v>
      </c>
      <c r="H4687" s="12">
        <f t="shared" si="73"/>
        <v>59.8</v>
      </c>
      <c r="I4687" s="9" t="s">
        <v>20502</v>
      </c>
      <c r="J4687" s="13" t="s">
        <v>19750</v>
      </c>
    </row>
    <row r="4688" spans="1:10">
      <c r="A4688" s="9" t="s">
        <v>20503</v>
      </c>
      <c r="B4688" s="10" t="s">
        <v>20504</v>
      </c>
      <c r="C4688" s="9" t="s">
        <v>20505</v>
      </c>
      <c r="D4688" s="9" t="s">
        <v>1091</v>
      </c>
      <c r="E4688" s="9" t="s">
        <v>21</v>
      </c>
      <c r="F4688" s="11">
        <v>1</v>
      </c>
      <c r="G4688" s="12">
        <v>69.8</v>
      </c>
      <c r="H4688" s="12">
        <f t="shared" si="73"/>
        <v>69.8</v>
      </c>
      <c r="I4688" s="9" t="s">
        <v>20506</v>
      </c>
      <c r="J4688" s="13" t="s">
        <v>19750</v>
      </c>
    </row>
    <row r="4689" spans="1:10">
      <c r="A4689" s="9" t="s">
        <v>20507</v>
      </c>
      <c r="B4689" s="10" t="s">
        <v>20508</v>
      </c>
      <c r="C4689" s="9" t="s">
        <v>20509</v>
      </c>
      <c r="D4689" s="9" t="s">
        <v>1091</v>
      </c>
      <c r="E4689" s="9" t="s">
        <v>21</v>
      </c>
      <c r="F4689" s="11">
        <v>1</v>
      </c>
      <c r="G4689" s="12">
        <v>69.8</v>
      </c>
      <c r="H4689" s="12">
        <f t="shared" si="73"/>
        <v>69.8</v>
      </c>
      <c r="I4689" s="9" t="s">
        <v>20510</v>
      </c>
      <c r="J4689" s="13" t="s">
        <v>19750</v>
      </c>
    </row>
    <row r="4690" spans="1:10">
      <c r="A4690" s="9" t="s">
        <v>20511</v>
      </c>
      <c r="B4690" s="10" t="s">
        <v>20512</v>
      </c>
      <c r="C4690" s="9" t="s">
        <v>20513</v>
      </c>
      <c r="D4690" s="9" t="s">
        <v>1091</v>
      </c>
      <c r="E4690" s="9" t="s">
        <v>21</v>
      </c>
      <c r="F4690" s="11">
        <v>1</v>
      </c>
      <c r="G4690" s="12">
        <v>49.8</v>
      </c>
      <c r="H4690" s="12">
        <f t="shared" si="73"/>
        <v>49.8</v>
      </c>
      <c r="I4690" s="9" t="s">
        <v>20514</v>
      </c>
      <c r="J4690" s="13" t="s">
        <v>19750</v>
      </c>
    </row>
    <row r="4691" spans="1:10">
      <c r="A4691" s="9" t="s">
        <v>20515</v>
      </c>
      <c r="B4691" s="10" t="s">
        <v>20516</v>
      </c>
      <c r="C4691" s="9" t="s">
        <v>20517</v>
      </c>
      <c r="D4691" s="9" t="s">
        <v>1091</v>
      </c>
      <c r="E4691" s="9" t="s">
        <v>21</v>
      </c>
      <c r="F4691" s="11">
        <v>1</v>
      </c>
      <c r="G4691" s="12">
        <v>59.8</v>
      </c>
      <c r="H4691" s="12">
        <f t="shared" si="73"/>
        <v>59.8</v>
      </c>
      <c r="I4691" s="9" t="s">
        <v>20518</v>
      </c>
      <c r="J4691" s="13" t="s">
        <v>19750</v>
      </c>
    </row>
    <row r="4692" spans="1:10">
      <c r="A4692" s="9" t="s">
        <v>20519</v>
      </c>
      <c r="B4692" s="10" t="s">
        <v>20520</v>
      </c>
      <c r="C4692" s="9" t="s">
        <v>20521</v>
      </c>
      <c r="D4692" s="9" t="s">
        <v>1091</v>
      </c>
      <c r="E4692" s="9" t="s">
        <v>21</v>
      </c>
      <c r="F4692" s="11">
        <v>1</v>
      </c>
      <c r="G4692" s="12">
        <v>69.8</v>
      </c>
      <c r="H4692" s="12">
        <f t="shared" si="73"/>
        <v>69.8</v>
      </c>
      <c r="I4692" s="9" t="s">
        <v>20522</v>
      </c>
      <c r="J4692" s="13" t="s">
        <v>19750</v>
      </c>
    </row>
    <row r="4693" spans="1:10">
      <c r="A4693" s="9" t="s">
        <v>20523</v>
      </c>
      <c r="B4693" s="10" t="s">
        <v>20524</v>
      </c>
      <c r="C4693" s="9" t="s">
        <v>20525</v>
      </c>
      <c r="D4693" s="9" t="s">
        <v>19673</v>
      </c>
      <c r="E4693" s="9" t="s">
        <v>21</v>
      </c>
      <c r="F4693" s="11">
        <v>1</v>
      </c>
      <c r="G4693" s="12">
        <v>48.8</v>
      </c>
      <c r="H4693" s="12">
        <f t="shared" si="73"/>
        <v>48.8</v>
      </c>
      <c r="I4693" s="9" t="s">
        <v>20526</v>
      </c>
      <c r="J4693" s="13" t="s">
        <v>19750</v>
      </c>
    </row>
    <row r="4694" spans="1:10">
      <c r="A4694" s="9" t="s">
        <v>20527</v>
      </c>
      <c r="B4694" s="10" t="s">
        <v>20528</v>
      </c>
      <c r="C4694" s="9" t="s">
        <v>19672</v>
      </c>
      <c r="D4694" s="9" t="s">
        <v>19673</v>
      </c>
      <c r="E4694" s="9" t="s">
        <v>21</v>
      </c>
      <c r="F4694" s="11">
        <v>1</v>
      </c>
      <c r="G4694" s="12">
        <v>49.8</v>
      </c>
      <c r="H4694" s="12">
        <f t="shared" si="73"/>
        <v>49.8</v>
      </c>
      <c r="I4694" s="9" t="s">
        <v>20529</v>
      </c>
      <c r="J4694" s="13" t="s">
        <v>19750</v>
      </c>
    </row>
    <row r="4695" spans="1:10">
      <c r="A4695" s="9" t="s">
        <v>20530</v>
      </c>
      <c r="B4695" s="10" t="s">
        <v>20531</v>
      </c>
      <c r="C4695" s="9" t="s">
        <v>19672</v>
      </c>
      <c r="D4695" s="9" t="s">
        <v>19673</v>
      </c>
      <c r="E4695" s="9" t="s">
        <v>21</v>
      </c>
      <c r="F4695" s="11">
        <v>1</v>
      </c>
      <c r="G4695" s="12">
        <v>49.8</v>
      </c>
      <c r="H4695" s="12">
        <f t="shared" si="73"/>
        <v>49.8</v>
      </c>
      <c r="I4695" s="9" t="s">
        <v>20532</v>
      </c>
      <c r="J4695" s="13" t="s">
        <v>19750</v>
      </c>
    </row>
    <row r="4696" spans="1:10">
      <c r="A4696" s="9" t="s">
        <v>20533</v>
      </c>
      <c r="B4696" s="10" t="s">
        <v>20534</v>
      </c>
      <c r="C4696" s="9" t="s">
        <v>20535</v>
      </c>
      <c r="D4696" s="9" t="s">
        <v>415</v>
      </c>
      <c r="E4696" s="9" t="s">
        <v>21</v>
      </c>
      <c r="F4696" s="11">
        <v>1</v>
      </c>
      <c r="G4696" s="12">
        <v>35</v>
      </c>
      <c r="H4696" s="12">
        <f t="shared" si="73"/>
        <v>35</v>
      </c>
      <c r="I4696" s="9" t="s">
        <v>20536</v>
      </c>
      <c r="J4696" s="13" t="s">
        <v>19750</v>
      </c>
    </row>
    <row r="4697" spans="1:10">
      <c r="A4697" s="9" t="s">
        <v>20537</v>
      </c>
      <c r="B4697" s="10" t="s">
        <v>20538</v>
      </c>
      <c r="C4697" s="9" t="s">
        <v>20539</v>
      </c>
      <c r="D4697" s="9" t="s">
        <v>415</v>
      </c>
      <c r="E4697" s="9" t="s">
        <v>21</v>
      </c>
      <c r="F4697" s="11">
        <v>1</v>
      </c>
      <c r="G4697" s="12">
        <v>49</v>
      </c>
      <c r="H4697" s="12">
        <f t="shared" si="73"/>
        <v>49</v>
      </c>
      <c r="I4697" s="9" t="s">
        <v>20540</v>
      </c>
      <c r="J4697" s="13" t="s">
        <v>19750</v>
      </c>
    </row>
    <row r="4698" spans="1:10">
      <c r="A4698" s="9" t="s">
        <v>20541</v>
      </c>
      <c r="B4698" s="10" t="s">
        <v>20542</v>
      </c>
      <c r="C4698" s="9" t="s">
        <v>20543</v>
      </c>
      <c r="D4698" s="9" t="s">
        <v>415</v>
      </c>
      <c r="E4698" s="9" t="s">
        <v>21</v>
      </c>
      <c r="F4698" s="11">
        <v>1</v>
      </c>
      <c r="G4698" s="12">
        <v>88</v>
      </c>
      <c r="H4698" s="12">
        <f t="shared" si="73"/>
        <v>88</v>
      </c>
      <c r="I4698" s="9" t="s">
        <v>20544</v>
      </c>
      <c r="J4698" s="13" t="s">
        <v>19750</v>
      </c>
    </row>
    <row r="4699" spans="1:10">
      <c r="A4699" s="9" t="s">
        <v>20545</v>
      </c>
      <c r="B4699" s="10" t="s">
        <v>20546</v>
      </c>
      <c r="C4699" s="9" t="s">
        <v>10368</v>
      </c>
      <c r="D4699" s="9" t="s">
        <v>1223</v>
      </c>
      <c r="E4699" s="9" t="s">
        <v>21</v>
      </c>
      <c r="F4699" s="11">
        <v>1</v>
      </c>
      <c r="G4699" s="12">
        <v>58</v>
      </c>
      <c r="H4699" s="12">
        <f t="shared" si="73"/>
        <v>58</v>
      </c>
      <c r="I4699" s="9" t="s">
        <v>20547</v>
      </c>
      <c r="J4699" s="13" t="s">
        <v>19750</v>
      </c>
    </row>
    <row r="4700" spans="1:10">
      <c r="A4700" s="9" t="s">
        <v>20548</v>
      </c>
      <c r="B4700" s="10" t="s">
        <v>20549</v>
      </c>
      <c r="C4700" s="9" t="s">
        <v>20114</v>
      </c>
      <c r="D4700" s="9" t="s">
        <v>1566</v>
      </c>
      <c r="E4700" s="9" t="s">
        <v>132</v>
      </c>
      <c r="F4700" s="11">
        <v>1</v>
      </c>
      <c r="G4700" s="12">
        <v>55</v>
      </c>
      <c r="H4700" s="12">
        <f t="shared" si="73"/>
        <v>55</v>
      </c>
      <c r="I4700" s="9" t="s">
        <v>20550</v>
      </c>
      <c r="J4700" s="13" t="s">
        <v>19750</v>
      </c>
    </row>
    <row r="4701" spans="1:10">
      <c r="A4701" s="9" t="s">
        <v>20551</v>
      </c>
      <c r="B4701" s="10" t="s">
        <v>20552</v>
      </c>
      <c r="C4701" s="9" t="s">
        <v>20553</v>
      </c>
      <c r="D4701" s="9" t="s">
        <v>1638</v>
      </c>
      <c r="E4701" s="9" t="s">
        <v>40</v>
      </c>
      <c r="F4701" s="11">
        <v>1</v>
      </c>
      <c r="G4701" s="12">
        <v>68</v>
      </c>
      <c r="H4701" s="12">
        <f t="shared" si="73"/>
        <v>68</v>
      </c>
      <c r="I4701" s="9" t="s">
        <v>20554</v>
      </c>
      <c r="J4701" s="13" t="s">
        <v>19750</v>
      </c>
    </row>
    <row r="4702" spans="1:10">
      <c r="A4702" s="9" t="s">
        <v>20555</v>
      </c>
      <c r="B4702" s="10" t="s">
        <v>20556</v>
      </c>
      <c r="C4702" s="9" t="s">
        <v>20557</v>
      </c>
      <c r="D4702" s="9" t="s">
        <v>4344</v>
      </c>
      <c r="E4702" s="9" t="s">
        <v>21</v>
      </c>
      <c r="F4702" s="11">
        <v>1</v>
      </c>
      <c r="G4702" s="12">
        <v>58</v>
      </c>
      <c r="H4702" s="12">
        <f t="shared" si="73"/>
        <v>58</v>
      </c>
      <c r="I4702" s="9" t="s">
        <v>20558</v>
      </c>
      <c r="J4702" s="13" t="s">
        <v>19750</v>
      </c>
    </row>
    <row r="4703" spans="1:10">
      <c r="A4703" s="9" t="s">
        <v>20559</v>
      </c>
      <c r="B4703" s="10" t="s">
        <v>20560</v>
      </c>
      <c r="C4703" s="9" t="s">
        <v>20561</v>
      </c>
      <c r="D4703" s="9" t="s">
        <v>889</v>
      </c>
      <c r="E4703" s="9" t="s">
        <v>21</v>
      </c>
      <c r="F4703" s="11">
        <v>1</v>
      </c>
      <c r="G4703" s="12">
        <v>98</v>
      </c>
      <c r="H4703" s="12">
        <f t="shared" si="73"/>
        <v>98</v>
      </c>
      <c r="I4703" s="9" t="s">
        <v>20562</v>
      </c>
      <c r="J4703" s="13" t="s">
        <v>19750</v>
      </c>
    </row>
    <row r="4704" spans="1:10">
      <c r="A4704" s="9" t="s">
        <v>20563</v>
      </c>
      <c r="B4704" s="10" t="s">
        <v>20564</v>
      </c>
      <c r="C4704" s="9" t="s">
        <v>16660</v>
      </c>
      <c r="D4704" s="9" t="s">
        <v>2974</v>
      </c>
      <c r="E4704" s="9" t="s">
        <v>40</v>
      </c>
      <c r="F4704" s="11">
        <v>1</v>
      </c>
      <c r="G4704" s="12">
        <v>78</v>
      </c>
      <c r="H4704" s="12">
        <f t="shared" si="73"/>
        <v>78</v>
      </c>
      <c r="I4704" s="9" t="s">
        <v>20565</v>
      </c>
      <c r="J4704" s="13" t="s">
        <v>19750</v>
      </c>
    </row>
    <row r="4705" spans="1:10">
      <c r="A4705" s="9" t="s">
        <v>20566</v>
      </c>
      <c r="B4705" s="10" t="s">
        <v>20567</v>
      </c>
      <c r="C4705" s="9" t="s">
        <v>20568</v>
      </c>
      <c r="D4705" s="9" t="s">
        <v>3189</v>
      </c>
      <c r="E4705" s="9" t="s">
        <v>14</v>
      </c>
      <c r="F4705" s="11">
        <v>1</v>
      </c>
      <c r="G4705" s="12">
        <v>88</v>
      </c>
      <c r="H4705" s="12">
        <f t="shared" si="73"/>
        <v>88</v>
      </c>
      <c r="I4705" s="9" t="s">
        <v>20569</v>
      </c>
      <c r="J4705" s="13" t="s">
        <v>19750</v>
      </c>
    </row>
    <row r="4706" spans="1:10">
      <c r="A4706" s="9" t="s">
        <v>20570</v>
      </c>
      <c r="B4706" s="10" t="s">
        <v>20571</v>
      </c>
      <c r="C4706" s="9" t="s">
        <v>20572</v>
      </c>
      <c r="D4706" s="9" t="s">
        <v>3017</v>
      </c>
      <c r="E4706" s="9" t="s">
        <v>21</v>
      </c>
      <c r="F4706" s="11">
        <v>1</v>
      </c>
      <c r="G4706" s="12">
        <v>89</v>
      </c>
      <c r="H4706" s="12">
        <f t="shared" si="73"/>
        <v>89</v>
      </c>
      <c r="I4706" s="9" t="s">
        <v>20573</v>
      </c>
      <c r="J4706" s="13" t="s">
        <v>19750</v>
      </c>
    </row>
    <row r="4707" spans="1:10">
      <c r="A4707" s="9" t="s">
        <v>20574</v>
      </c>
      <c r="B4707" s="10" t="s">
        <v>20575</v>
      </c>
      <c r="C4707" s="9" t="s">
        <v>20576</v>
      </c>
      <c r="D4707" s="9" t="s">
        <v>3017</v>
      </c>
      <c r="E4707" s="9" t="s">
        <v>21</v>
      </c>
      <c r="F4707" s="11">
        <v>1</v>
      </c>
      <c r="G4707" s="12">
        <v>95</v>
      </c>
      <c r="H4707" s="12">
        <f t="shared" si="73"/>
        <v>95</v>
      </c>
      <c r="I4707" s="9" t="s">
        <v>20577</v>
      </c>
      <c r="J4707" s="13" t="s">
        <v>19750</v>
      </c>
    </row>
    <row r="4708" spans="1:10">
      <c r="A4708" s="9" t="s">
        <v>20578</v>
      </c>
      <c r="B4708" s="10" t="s">
        <v>20579</v>
      </c>
      <c r="C4708" s="9" t="s">
        <v>20580</v>
      </c>
      <c r="D4708" s="9" t="s">
        <v>3017</v>
      </c>
      <c r="E4708" s="9" t="s">
        <v>21</v>
      </c>
      <c r="F4708" s="11">
        <v>1</v>
      </c>
      <c r="G4708" s="12">
        <v>42</v>
      </c>
      <c r="H4708" s="12">
        <f t="shared" si="73"/>
        <v>42</v>
      </c>
      <c r="I4708" s="9" t="s">
        <v>20581</v>
      </c>
      <c r="J4708" s="13" t="s">
        <v>19750</v>
      </c>
    </row>
    <row r="4709" spans="1:10">
      <c r="A4709" s="9" t="s">
        <v>20582</v>
      </c>
      <c r="B4709" s="10" t="s">
        <v>20583</v>
      </c>
      <c r="C4709" s="9" t="s">
        <v>20584</v>
      </c>
      <c r="D4709" s="9" t="s">
        <v>3017</v>
      </c>
      <c r="E4709" s="9" t="s">
        <v>40</v>
      </c>
      <c r="F4709" s="11">
        <v>1</v>
      </c>
      <c r="G4709" s="12">
        <v>58</v>
      </c>
      <c r="H4709" s="12">
        <f t="shared" si="73"/>
        <v>58</v>
      </c>
      <c r="I4709" s="9" t="s">
        <v>20585</v>
      </c>
      <c r="J4709" s="13" t="s">
        <v>19750</v>
      </c>
    </row>
    <row r="4710" spans="1:10">
      <c r="A4710" s="9" t="s">
        <v>20586</v>
      </c>
      <c r="B4710" s="10" t="s">
        <v>20587</v>
      </c>
      <c r="C4710" s="9" t="s">
        <v>20588</v>
      </c>
      <c r="D4710" s="9" t="s">
        <v>735</v>
      </c>
      <c r="E4710" s="9" t="s">
        <v>21</v>
      </c>
      <c r="F4710" s="11">
        <v>1</v>
      </c>
      <c r="G4710" s="12">
        <v>68</v>
      </c>
      <c r="H4710" s="12">
        <f t="shared" si="73"/>
        <v>68</v>
      </c>
      <c r="I4710" s="9" t="s">
        <v>20589</v>
      </c>
      <c r="J4710" s="13" t="s">
        <v>19750</v>
      </c>
    </row>
    <row r="4711" spans="1:10">
      <c r="A4711" s="9" t="s">
        <v>20590</v>
      </c>
      <c r="B4711" s="10" t="s">
        <v>20591</v>
      </c>
      <c r="C4711" s="9" t="s">
        <v>20592</v>
      </c>
      <c r="D4711" s="9" t="s">
        <v>735</v>
      </c>
      <c r="E4711" s="9" t="s">
        <v>40</v>
      </c>
      <c r="F4711" s="11">
        <v>1</v>
      </c>
      <c r="G4711" s="12">
        <v>68</v>
      </c>
      <c r="H4711" s="12">
        <f t="shared" si="73"/>
        <v>68</v>
      </c>
      <c r="I4711" s="9" t="s">
        <v>20593</v>
      </c>
      <c r="J4711" s="13" t="s">
        <v>19750</v>
      </c>
    </row>
    <row r="4712" spans="1:10">
      <c r="A4712" s="9" t="s">
        <v>20594</v>
      </c>
      <c r="B4712" s="10" t="s">
        <v>20595</v>
      </c>
      <c r="C4712" s="9" t="s">
        <v>20596</v>
      </c>
      <c r="D4712" s="9" t="s">
        <v>735</v>
      </c>
      <c r="E4712" s="9" t="s">
        <v>14</v>
      </c>
      <c r="F4712" s="11">
        <v>1</v>
      </c>
      <c r="G4712" s="12">
        <v>58</v>
      </c>
      <c r="H4712" s="12">
        <f t="shared" si="73"/>
        <v>58</v>
      </c>
      <c r="I4712" s="9" t="s">
        <v>20597</v>
      </c>
      <c r="J4712" s="13" t="s">
        <v>19750</v>
      </c>
    </row>
    <row r="4713" spans="1:10">
      <c r="A4713" s="9" t="s">
        <v>20598</v>
      </c>
      <c r="B4713" s="10" t="s">
        <v>20599</v>
      </c>
      <c r="C4713" s="9" t="s">
        <v>20600</v>
      </c>
      <c r="D4713" s="9" t="s">
        <v>181</v>
      </c>
      <c r="E4713" s="9" t="s">
        <v>21</v>
      </c>
      <c r="F4713" s="11">
        <v>1</v>
      </c>
      <c r="G4713" s="12">
        <v>48</v>
      </c>
      <c r="H4713" s="12">
        <f t="shared" si="73"/>
        <v>48</v>
      </c>
      <c r="I4713" s="9" t="s">
        <v>20601</v>
      </c>
      <c r="J4713" s="13" t="s">
        <v>19750</v>
      </c>
    </row>
    <row r="4714" spans="1:10">
      <c r="A4714" s="9" t="s">
        <v>20602</v>
      </c>
      <c r="B4714" s="10" t="s">
        <v>20603</v>
      </c>
      <c r="C4714" s="9" t="s">
        <v>20604</v>
      </c>
      <c r="D4714" s="9" t="s">
        <v>181</v>
      </c>
      <c r="E4714" s="9" t="s">
        <v>21</v>
      </c>
      <c r="F4714" s="11">
        <v>1</v>
      </c>
      <c r="G4714" s="12">
        <v>56</v>
      </c>
      <c r="H4714" s="12">
        <f t="shared" si="73"/>
        <v>56</v>
      </c>
      <c r="I4714" s="9" t="s">
        <v>20605</v>
      </c>
      <c r="J4714" s="13" t="s">
        <v>19750</v>
      </c>
    </row>
    <row r="4715" spans="1:10">
      <c r="A4715" s="9" t="s">
        <v>20606</v>
      </c>
      <c r="B4715" s="10" t="s">
        <v>20607</v>
      </c>
      <c r="C4715" s="9" t="s">
        <v>20608</v>
      </c>
      <c r="D4715" s="9" t="s">
        <v>181</v>
      </c>
      <c r="E4715" s="9" t="s">
        <v>21</v>
      </c>
      <c r="F4715" s="11">
        <v>1</v>
      </c>
      <c r="G4715" s="12">
        <v>59</v>
      </c>
      <c r="H4715" s="12">
        <f t="shared" si="73"/>
        <v>59</v>
      </c>
      <c r="I4715" s="9" t="s">
        <v>20609</v>
      </c>
      <c r="J4715" s="13" t="s">
        <v>19750</v>
      </c>
    </row>
    <row r="4716" spans="1:10">
      <c r="A4716" s="9" t="s">
        <v>20610</v>
      </c>
      <c r="B4716" s="10" t="s">
        <v>20611</v>
      </c>
      <c r="C4716" s="9" t="s">
        <v>20612</v>
      </c>
      <c r="D4716" s="9" t="s">
        <v>181</v>
      </c>
      <c r="E4716" s="9" t="s">
        <v>21</v>
      </c>
      <c r="F4716" s="11">
        <v>1</v>
      </c>
      <c r="G4716" s="12">
        <v>60</v>
      </c>
      <c r="H4716" s="12">
        <f t="shared" si="73"/>
        <v>60</v>
      </c>
      <c r="I4716" s="9" t="s">
        <v>20613</v>
      </c>
      <c r="J4716" s="13" t="s">
        <v>19750</v>
      </c>
    </row>
    <row r="4717" spans="1:10">
      <c r="A4717" s="9" t="s">
        <v>20614</v>
      </c>
      <c r="B4717" s="10" t="s">
        <v>20615</v>
      </c>
      <c r="C4717" s="9" t="s">
        <v>20616</v>
      </c>
      <c r="D4717" s="9" t="s">
        <v>181</v>
      </c>
      <c r="E4717" s="9" t="s">
        <v>21</v>
      </c>
      <c r="F4717" s="11">
        <v>1</v>
      </c>
      <c r="G4717" s="12">
        <v>68</v>
      </c>
      <c r="H4717" s="12">
        <f t="shared" si="73"/>
        <v>68</v>
      </c>
      <c r="I4717" s="9" t="s">
        <v>20617</v>
      </c>
      <c r="J4717" s="13" t="s">
        <v>19750</v>
      </c>
    </row>
    <row r="4718" spans="1:10">
      <c r="A4718" s="9" t="s">
        <v>20618</v>
      </c>
      <c r="B4718" s="10" t="s">
        <v>20619</v>
      </c>
      <c r="C4718" s="9" t="s">
        <v>20620</v>
      </c>
      <c r="D4718" s="9" t="s">
        <v>181</v>
      </c>
      <c r="E4718" s="9" t="s">
        <v>14</v>
      </c>
      <c r="F4718" s="11">
        <v>1</v>
      </c>
      <c r="G4718" s="12">
        <v>78</v>
      </c>
      <c r="H4718" s="12">
        <f t="shared" si="73"/>
        <v>78</v>
      </c>
      <c r="I4718" s="9" t="s">
        <v>20621</v>
      </c>
      <c r="J4718" s="13" t="s">
        <v>19750</v>
      </c>
    </row>
    <row r="4719" spans="1:10">
      <c r="A4719" s="9" t="s">
        <v>20622</v>
      </c>
      <c r="B4719" s="10" t="s">
        <v>20623</v>
      </c>
      <c r="C4719" s="9" t="s">
        <v>20624</v>
      </c>
      <c r="D4719" s="9" t="s">
        <v>9341</v>
      </c>
      <c r="E4719" s="9" t="s">
        <v>21</v>
      </c>
      <c r="F4719" s="11">
        <v>1</v>
      </c>
      <c r="G4719" s="12">
        <v>42</v>
      </c>
      <c r="H4719" s="12">
        <f t="shared" si="73"/>
        <v>42</v>
      </c>
      <c r="I4719" s="9" t="s">
        <v>20625</v>
      </c>
      <c r="J4719" s="13" t="s">
        <v>19750</v>
      </c>
    </row>
    <row r="4720" spans="1:10">
      <c r="A4720" s="9" t="s">
        <v>20626</v>
      </c>
      <c r="B4720" s="10" t="s">
        <v>20627</v>
      </c>
      <c r="C4720" s="9" t="s">
        <v>20628</v>
      </c>
      <c r="D4720" s="9" t="s">
        <v>8238</v>
      </c>
      <c r="E4720" s="9" t="s">
        <v>21</v>
      </c>
      <c r="F4720" s="11">
        <v>1</v>
      </c>
      <c r="G4720" s="12">
        <v>128</v>
      </c>
      <c r="H4720" s="12">
        <f t="shared" si="73"/>
        <v>128</v>
      </c>
      <c r="I4720" s="9" t="s">
        <v>20629</v>
      </c>
      <c r="J4720" s="13" t="s">
        <v>19750</v>
      </c>
    </row>
    <row r="4721" spans="1:10">
      <c r="A4721" s="9" t="s">
        <v>20630</v>
      </c>
      <c r="B4721" s="10" t="s">
        <v>20631</v>
      </c>
      <c r="C4721" s="9" t="s">
        <v>20632</v>
      </c>
      <c r="D4721" s="9" t="s">
        <v>1839</v>
      </c>
      <c r="E4721" s="9" t="s">
        <v>21</v>
      </c>
      <c r="F4721" s="11">
        <v>1</v>
      </c>
      <c r="G4721" s="12">
        <v>82</v>
      </c>
      <c r="H4721" s="12">
        <f t="shared" si="73"/>
        <v>82</v>
      </c>
      <c r="I4721" s="9" t="s">
        <v>20633</v>
      </c>
      <c r="J4721" s="13" t="s">
        <v>19750</v>
      </c>
    </row>
    <row r="4722" spans="1:10">
      <c r="A4722" s="9" t="s">
        <v>20634</v>
      </c>
      <c r="B4722" s="10" t="s">
        <v>20635</v>
      </c>
      <c r="C4722" s="9" t="s">
        <v>20636</v>
      </c>
      <c r="D4722" s="9" t="s">
        <v>17763</v>
      </c>
      <c r="E4722" s="9" t="s">
        <v>14</v>
      </c>
      <c r="F4722" s="11">
        <v>1</v>
      </c>
      <c r="G4722" s="12">
        <v>68</v>
      </c>
      <c r="H4722" s="12">
        <f t="shared" si="73"/>
        <v>68</v>
      </c>
      <c r="I4722" s="9" t="s">
        <v>20637</v>
      </c>
      <c r="J4722" s="13" t="s">
        <v>19750</v>
      </c>
    </row>
    <row r="4723" spans="1:10">
      <c r="A4723" s="9" t="s">
        <v>20638</v>
      </c>
      <c r="B4723" s="10" t="s">
        <v>20639</v>
      </c>
      <c r="C4723" s="9" t="s">
        <v>20640</v>
      </c>
      <c r="D4723" s="9" t="s">
        <v>17763</v>
      </c>
      <c r="E4723" s="9" t="s">
        <v>72</v>
      </c>
      <c r="F4723" s="11">
        <v>1</v>
      </c>
      <c r="G4723" s="12">
        <v>59</v>
      </c>
      <c r="H4723" s="12">
        <f t="shared" si="73"/>
        <v>59</v>
      </c>
      <c r="I4723" s="9" t="s">
        <v>20641</v>
      </c>
      <c r="J4723" s="13" t="s">
        <v>19750</v>
      </c>
    </row>
    <row r="4724" spans="1:10">
      <c r="A4724" s="14" t="s">
        <v>20642</v>
      </c>
      <c r="B4724" s="15" t="s">
        <v>20643</v>
      </c>
      <c r="C4724" s="14" t="s">
        <v>20644</v>
      </c>
      <c r="D4724" s="14" t="s">
        <v>2314</v>
      </c>
      <c r="E4724" s="14" t="s">
        <v>196</v>
      </c>
      <c r="F4724" s="11">
        <v>1</v>
      </c>
      <c r="G4724" s="16">
        <v>68</v>
      </c>
      <c r="H4724" s="12">
        <f t="shared" si="73"/>
        <v>68</v>
      </c>
      <c r="I4724" s="14" t="s">
        <v>20645</v>
      </c>
      <c r="J4724" s="13" t="s">
        <v>19750</v>
      </c>
    </row>
    <row r="4725" spans="1:10">
      <c r="A4725" s="14" t="s">
        <v>20646</v>
      </c>
      <c r="B4725" s="15" t="s">
        <v>20647</v>
      </c>
      <c r="C4725" s="14" t="s">
        <v>20648</v>
      </c>
      <c r="D4725" s="14" t="s">
        <v>20649</v>
      </c>
      <c r="E4725" s="14" t="s">
        <v>196</v>
      </c>
      <c r="F4725" s="11">
        <v>1</v>
      </c>
      <c r="G4725" s="16">
        <v>68</v>
      </c>
      <c r="H4725" s="12">
        <f t="shared" si="73"/>
        <v>68</v>
      </c>
      <c r="I4725" s="14" t="s">
        <v>241</v>
      </c>
      <c r="J4725" s="13" t="s">
        <v>19750</v>
      </c>
    </row>
    <row r="4726" spans="1:10">
      <c r="A4726" s="14" t="s">
        <v>20650</v>
      </c>
      <c r="B4726" s="15" t="s">
        <v>20651</v>
      </c>
      <c r="C4726" s="14" t="s">
        <v>20652</v>
      </c>
      <c r="D4726" s="14" t="s">
        <v>2651</v>
      </c>
      <c r="E4726" s="14" t="s">
        <v>196</v>
      </c>
      <c r="F4726" s="11">
        <v>1</v>
      </c>
      <c r="G4726" s="16">
        <v>45</v>
      </c>
      <c r="H4726" s="12">
        <f t="shared" si="73"/>
        <v>45</v>
      </c>
      <c r="I4726" s="14" t="s">
        <v>20653</v>
      </c>
      <c r="J4726" s="13" t="s">
        <v>19750</v>
      </c>
    </row>
    <row r="4727" spans="1:10">
      <c r="A4727" s="14" t="s">
        <v>20654</v>
      </c>
      <c r="B4727" s="15" t="s">
        <v>20655</v>
      </c>
      <c r="C4727" s="14" t="s">
        <v>17254</v>
      </c>
      <c r="D4727" s="14" t="s">
        <v>488</v>
      </c>
      <c r="E4727" s="14" t="s">
        <v>196</v>
      </c>
      <c r="F4727" s="11">
        <v>1</v>
      </c>
      <c r="G4727" s="16">
        <v>38</v>
      </c>
      <c r="H4727" s="12">
        <f t="shared" si="73"/>
        <v>38</v>
      </c>
      <c r="I4727" s="14" t="s">
        <v>20656</v>
      </c>
      <c r="J4727" s="13" t="s">
        <v>19750</v>
      </c>
    </row>
    <row r="4728" spans="1:10">
      <c r="A4728" s="14" t="s">
        <v>20657</v>
      </c>
      <c r="B4728" s="15" t="s">
        <v>20658</v>
      </c>
      <c r="C4728" s="14" t="s">
        <v>20659</v>
      </c>
      <c r="D4728" s="14" t="s">
        <v>6716</v>
      </c>
      <c r="E4728" s="14" t="s">
        <v>196</v>
      </c>
      <c r="F4728" s="11">
        <v>1</v>
      </c>
      <c r="G4728" s="16">
        <v>35</v>
      </c>
      <c r="H4728" s="12">
        <f t="shared" si="73"/>
        <v>35</v>
      </c>
      <c r="I4728" s="14" t="s">
        <v>20660</v>
      </c>
      <c r="J4728" s="13" t="s">
        <v>19750</v>
      </c>
    </row>
    <row r="4729" spans="1:10">
      <c r="A4729" s="14" t="s">
        <v>20661</v>
      </c>
      <c r="B4729" s="15" t="s">
        <v>20662</v>
      </c>
      <c r="C4729" s="14" t="s">
        <v>20663</v>
      </c>
      <c r="D4729" s="14" t="s">
        <v>6716</v>
      </c>
      <c r="E4729" s="14" t="s">
        <v>196</v>
      </c>
      <c r="F4729" s="11">
        <v>1</v>
      </c>
      <c r="G4729" s="16">
        <v>35</v>
      </c>
      <c r="H4729" s="12">
        <f t="shared" si="73"/>
        <v>35</v>
      </c>
      <c r="I4729" s="14" t="s">
        <v>20664</v>
      </c>
      <c r="J4729" s="13" t="s">
        <v>19750</v>
      </c>
    </row>
    <row r="4730" spans="1:10">
      <c r="A4730" s="14" t="s">
        <v>20665</v>
      </c>
      <c r="B4730" s="15" t="s">
        <v>20666</v>
      </c>
      <c r="C4730" s="14" t="s">
        <v>20667</v>
      </c>
      <c r="D4730" s="14" t="s">
        <v>20668</v>
      </c>
      <c r="E4730" s="14" t="s">
        <v>196</v>
      </c>
      <c r="F4730" s="11">
        <v>1</v>
      </c>
      <c r="G4730" s="16">
        <v>36</v>
      </c>
      <c r="H4730" s="12">
        <f t="shared" si="73"/>
        <v>36</v>
      </c>
      <c r="I4730" s="14" t="s">
        <v>20669</v>
      </c>
      <c r="J4730" s="13" t="s">
        <v>19750</v>
      </c>
    </row>
    <row r="4731" spans="1:10">
      <c r="A4731" s="14" t="s">
        <v>20670</v>
      </c>
      <c r="B4731" s="15" t="s">
        <v>20671</v>
      </c>
      <c r="C4731" s="14" t="s">
        <v>20672</v>
      </c>
      <c r="D4731" s="14" t="s">
        <v>6050</v>
      </c>
      <c r="E4731" s="14" t="s">
        <v>196</v>
      </c>
      <c r="F4731" s="11">
        <v>1</v>
      </c>
      <c r="G4731" s="16">
        <v>58</v>
      </c>
      <c r="H4731" s="12">
        <f t="shared" si="73"/>
        <v>58</v>
      </c>
      <c r="I4731" s="14" t="s">
        <v>20673</v>
      </c>
      <c r="J4731" s="13" t="s">
        <v>19750</v>
      </c>
    </row>
    <row r="4732" spans="1:10">
      <c r="A4732" s="14" t="s">
        <v>20674</v>
      </c>
      <c r="B4732" s="15" t="s">
        <v>20675</v>
      </c>
      <c r="C4732" s="14" t="s">
        <v>20676</v>
      </c>
      <c r="D4732" s="14" t="s">
        <v>2917</v>
      </c>
      <c r="E4732" s="14" t="s">
        <v>196</v>
      </c>
      <c r="F4732" s="11">
        <v>1</v>
      </c>
      <c r="G4732" s="16">
        <v>58</v>
      </c>
      <c r="H4732" s="12">
        <f t="shared" si="73"/>
        <v>58</v>
      </c>
      <c r="I4732" s="14" t="s">
        <v>20677</v>
      </c>
      <c r="J4732" s="13" t="s">
        <v>19750</v>
      </c>
    </row>
    <row r="4733" spans="1:10">
      <c r="A4733" s="14" t="s">
        <v>20678</v>
      </c>
      <c r="B4733" s="15" t="s">
        <v>20679</v>
      </c>
      <c r="C4733" s="14" t="s">
        <v>17254</v>
      </c>
      <c r="D4733" s="14" t="s">
        <v>464</v>
      </c>
      <c r="E4733" s="14" t="s">
        <v>196</v>
      </c>
      <c r="F4733" s="11">
        <v>1</v>
      </c>
      <c r="G4733" s="16">
        <v>59</v>
      </c>
      <c r="H4733" s="12">
        <f t="shared" si="73"/>
        <v>59</v>
      </c>
      <c r="I4733" s="14" t="s">
        <v>20680</v>
      </c>
      <c r="J4733" s="13" t="s">
        <v>19750</v>
      </c>
    </row>
    <row r="4734" spans="1:10">
      <c r="A4734" s="14" t="s">
        <v>20681</v>
      </c>
      <c r="B4734" s="15" t="s">
        <v>20682</v>
      </c>
      <c r="C4734" s="14" t="s">
        <v>17254</v>
      </c>
      <c r="D4734" s="14" t="s">
        <v>464</v>
      </c>
      <c r="E4734" s="14" t="s">
        <v>196</v>
      </c>
      <c r="F4734" s="11">
        <v>1</v>
      </c>
      <c r="G4734" s="16">
        <v>59</v>
      </c>
      <c r="H4734" s="12">
        <f t="shared" si="73"/>
        <v>59</v>
      </c>
      <c r="I4734" s="14" t="s">
        <v>20683</v>
      </c>
      <c r="J4734" s="13" t="s">
        <v>19750</v>
      </c>
    </row>
    <row r="4735" spans="1:10">
      <c r="A4735" s="14" t="s">
        <v>20684</v>
      </c>
      <c r="B4735" s="15" t="s">
        <v>20685</v>
      </c>
      <c r="C4735" s="14" t="s">
        <v>17254</v>
      </c>
      <c r="D4735" s="14" t="s">
        <v>464</v>
      </c>
      <c r="E4735" s="14" t="s">
        <v>196</v>
      </c>
      <c r="F4735" s="11">
        <v>1</v>
      </c>
      <c r="G4735" s="16">
        <v>69</v>
      </c>
      <c r="H4735" s="12">
        <f t="shared" si="73"/>
        <v>69</v>
      </c>
      <c r="I4735" s="14" t="s">
        <v>241</v>
      </c>
      <c r="J4735" s="13" t="s">
        <v>19750</v>
      </c>
    </row>
    <row r="4736" spans="1:10">
      <c r="A4736" s="14" t="s">
        <v>20686</v>
      </c>
      <c r="B4736" s="15" t="s">
        <v>20687</v>
      </c>
      <c r="C4736" s="14" t="s">
        <v>17254</v>
      </c>
      <c r="D4736" s="14" t="s">
        <v>464</v>
      </c>
      <c r="E4736" s="14" t="s">
        <v>196</v>
      </c>
      <c r="F4736" s="11">
        <v>1</v>
      </c>
      <c r="G4736" s="16">
        <v>49</v>
      </c>
      <c r="H4736" s="12">
        <f t="shared" si="73"/>
        <v>49</v>
      </c>
      <c r="I4736" s="14" t="s">
        <v>20688</v>
      </c>
      <c r="J4736" s="13" t="s">
        <v>19750</v>
      </c>
    </row>
    <row r="4737" spans="1:10">
      <c r="A4737" s="14" t="s">
        <v>20689</v>
      </c>
      <c r="B4737" s="15" t="s">
        <v>20690</v>
      </c>
      <c r="C4737" s="14" t="s">
        <v>17254</v>
      </c>
      <c r="D4737" s="14" t="s">
        <v>464</v>
      </c>
      <c r="E4737" s="14" t="s">
        <v>196</v>
      </c>
      <c r="F4737" s="11">
        <v>1</v>
      </c>
      <c r="G4737" s="16">
        <v>59</v>
      </c>
      <c r="H4737" s="12">
        <f t="shared" si="73"/>
        <v>59</v>
      </c>
      <c r="I4737" s="14" t="s">
        <v>20691</v>
      </c>
      <c r="J4737" s="13" t="s">
        <v>19750</v>
      </c>
    </row>
    <row r="4738" spans="1:10">
      <c r="A4738" s="14" t="s">
        <v>20692</v>
      </c>
      <c r="B4738" s="15" t="s">
        <v>20693</v>
      </c>
      <c r="C4738" s="14" t="s">
        <v>20694</v>
      </c>
      <c r="D4738" s="14" t="s">
        <v>392</v>
      </c>
      <c r="E4738" s="14" t="s">
        <v>196</v>
      </c>
      <c r="F4738" s="11">
        <v>1</v>
      </c>
      <c r="G4738" s="16">
        <v>49</v>
      </c>
      <c r="H4738" s="12">
        <f t="shared" ref="H4738:H4801" si="74">F4738*G4738</f>
        <v>49</v>
      </c>
      <c r="I4738" s="14" t="s">
        <v>20695</v>
      </c>
      <c r="J4738" s="13" t="s">
        <v>19750</v>
      </c>
    </row>
    <row r="4739" spans="1:10">
      <c r="A4739" s="14" t="s">
        <v>20696</v>
      </c>
      <c r="B4739" s="15" t="s">
        <v>20697</v>
      </c>
      <c r="C4739" s="14" t="s">
        <v>20698</v>
      </c>
      <c r="D4739" s="14" t="s">
        <v>2749</v>
      </c>
      <c r="E4739" s="14" t="s">
        <v>196</v>
      </c>
      <c r="F4739" s="11">
        <v>1</v>
      </c>
      <c r="G4739" s="16">
        <v>59.5</v>
      </c>
      <c r="H4739" s="12">
        <f t="shared" si="74"/>
        <v>59.5</v>
      </c>
      <c r="I4739" s="14" t="s">
        <v>20699</v>
      </c>
      <c r="J4739" s="13" t="s">
        <v>19750</v>
      </c>
    </row>
    <row r="4740" spans="1:10">
      <c r="A4740" s="14" t="s">
        <v>20700</v>
      </c>
      <c r="B4740" s="15" t="s">
        <v>20701</v>
      </c>
      <c r="C4740" s="14" t="s">
        <v>20702</v>
      </c>
      <c r="D4740" s="14" t="s">
        <v>2231</v>
      </c>
      <c r="E4740" s="14" t="s">
        <v>196</v>
      </c>
      <c r="F4740" s="11">
        <v>1</v>
      </c>
      <c r="G4740" s="16">
        <v>68</v>
      </c>
      <c r="H4740" s="12">
        <f t="shared" si="74"/>
        <v>68</v>
      </c>
      <c r="I4740" s="14" t="s">
        <v>20703</v>
      </c>
      <c r="J4740" s="13" t="s">
        <v>19750</v>
      </c>
    </row>
    <row r="4741" spans="1:10">
      <c r="A4741" s="14" t="s">
        <v>20704</v>
      </c>
      <c r="B4741" s="15" t="s">
        <v>20705</v>
      </c>
      <c r="C4741" s="14" t="s">
        <v>18302</v>
      </c>
      <c r="D4741" s="14" t="s">
        <v>762</v>
      </c>
      <c r="E4741" s="14" t="s">
        <v>196</v>
      </c>
      <c r="F4741" s="11">
        <v>1</v>
      </c>
      <c r="G4741" s="16">
        <v>35</v>
      </c>
      <c r="H4741" s="12">
        <f t="shared" si="74"/>
        <v>35</v>
      </c>
      <c r="I4741" s="14" t="s">
        <v>241</v>
      </c>
      <c r="J4741" s="13" t="s">
        <v>19750</v>
      </c>
    </row>
    <row r="4742" spans="1:10">
      <c r="A4742" s="14" t="s">
        <v>20706</v>
      </c>
      <c r="B4742" s="15" t="s">
        <v>20707</v>
      </c>
      <c r="C4742" s="14" t="s">
        <v>20708</v>
      </c>
      <c r="D4742" s="14" t="s">
        <v>2280</v>
      </c>
      <c r="E4742" s="14" t="s">
        <v>196</v>
      </c>
      <c r="F4742" s="11">
        <v>1</v>
      </c>
      <c r="G4742" s="16">
        <v>49</v>
      </c>
      <c r="H4742" s="12">
        <f t="shared" si="74"/>
        <v>49</v>
      </c>
      <c r="I4742" s="14" t="s">
        <v>20709</v>
      </c>
      <c r="J4742" s="13" t="s">
        <v>19750</v>
      </c>
    </row>
    <row r="4743" spans="1:10">
      <c r="A4743" s="14" t="s">
        <v>20710</v>
      </c>
      <c r="B4743" s="15" t="s">
        <v>20711</v>
      </c>
      <c r="C4743" s="14" t="s">
        <v>20712</v>
      </c>
      <c r="D4743" s="14" t="s">
        <v>2574</v>
      </c>
      <c r="E4743" s="14" t="s">
        <v>196</v>
      </c>
      <c r="F4743" s="11">
        <v>1</v>
      </c>
      <c r="G4743" s="16">
        <v>59.8</v>
      </c>
      <c r="H4743" s="12">
        <f t="shared" si="74"/>
        <v>59.8</v>
      </c>
      <c r="I4743" s="14" t="s">
        <v>20713</v>
      </c>
      <c r="J4743" s="13" t="s">
        <v>19750</v>
      </c>
    </row>
    <row r="4744" spans="1:10">
      <c r="A4744" s="17" t="s">
        <v>20714</v>
      </c>
      <c r="B4744" s="18" t="s">
        <v>20715</v>
      </c>
      <c r="C4744" s="17" t="s">
        <v>20716</v>
      </c>
      <c r="D4744" s="17" t="s">
        <v>4390</v>
      </c>
      <c r="E4744" s="17" t="s">
        <v>196</v>
      </c>
      <c r="F4744" s="11">
        <v>1</v>
      </c>
      <c r="G4744" s="19">
        <v>48</v>
      </c>
      <c r="H4744" s="12">
        <f t="shared" si="74"/>
        <v>48</v>
      </c>
      <c r="I4744" s="17" t="s">
        <v>20717</v>
      </c>
      <c r="J4744" s="13" t="s">
        <v>19750</v>
      </c>
    </row>
    <row r="4745" spans="1:10">
      <c r="A4745" s="20" t="s">
        <v>20718</v>
      </c>
      <c r="B4745" s="21">
        <v>9787551909327</v>
      </c>
      <c r="C4745" s="20" t="s">
        <v>20719</v>
      </c>
      <c r="D4745" s="20" t="s">
        <v>20720</v>
      </c>
      <c r="E4745" s="20" t="s">
        <v>196</v>
      </c>
      <c r="F4745" s="11">
        <v>1</v>
      </c>
      <c r="G4745" s="22">
        <v>48</v>
      </c>
      <c r="H4745" s="12">
        <f t="shared" si="74"/>
        <v>48</v>
      </c>
      <c r="I4745" s="20" t="s">
        <v>20721</v>
      </c>
      <c r="J4745" s="13" t="s">
        <v>19750</v>
      </c>
    </row>
    <row r="4746" spans="1:10">
      <c r="A4746" s="17" t="s">
        <v>20722</v>
      </c>
      <c r="B4746" s="18" t="s">
        <v>20723</v>
      </c>
      <c r="C4746" s="17" t="s">
        <v>20724</v>
      </c>
      <c r="D4746" s="17" t="s">
        <v>4390</v>
      </c>
      <c r="E4746" s="17" t="s">
        <v>196</v>
      </c>
      <c r="F4746" s="11">
        <v>1</v>
      </c>
      <c r="G4746" s="19">
        <v>49</v>
      </c>
      <c r="H4746" s="12">
        <f t="shared" si="74"/>
        <v>49</v>
      </c>
      <c r="I4746" s="17" t="s">
        <v>20725</v>
      </c>
      <c r="J4746" s="13" t="s">
        <v>19750</v>
      </c>
    </row>
    <row r="4747" spans="1:10">
      <c r="A4747" s="20" t="s">
        <v>20726</v>
      </c>
      <c r="B4747" s="21" t="s">
        <v>20727</v>
      </c>
      <c r="C4747" s="20" t="s">
        <v>20728</v>
      </c>
      <c r="D4747" s="20" t="s">
        <v>17573</v>
      </c>
      <c r="E4747" s="20" t="s">
        <v>196</v>
      </c>
      <c r="F4747" s="11">
        <v>1</v>
      </c>
      <c r="G4747" s="22">
        <v>49.8</v>
      </c>
      <c r="H4747" s="12">
        <f t="shared" si="74"/>
        <v>49.8</v>
      </c>
      <c r="I4747" s="20" t="s">
        <v>20729</v>
      </c>
      <c r="J4747" s="13" t="s">
        <v>19750</v>
      </c>
    </row>
    <row r="4748" spans="1:10">
      <c r="A4748" s="20" t="s">
        <v>20730</v>
      </c>
      <c r="B4748" s="21" t="s">
        <v>20731</v>
      </c>
      <c r="C4748" s="20" t="s">
        <v>20732</v>
      </c>
      <c r="D4748" s="20" t="s">
        <v>18337</v>
      </c>
      <c r="E4748" s="20" t="s">
        <v>196</v>
      </c>
      <c r="F4748" s="11">
        <v>1</v>
      </c>
      <c r="G4748" s="22">
        <v>52</v>
      </c>
      <c r="H4748" s="12">
        <f t="shared" si="74"/>
        <v>52</v>
      </c>
      <c r="I4748" s="20" t="s">
        <v>20733</v>
      </c>
      <c r="J4748" s="13" t="s">
        <v>19750</v>
      </c>
    </row>
    <row r="4749" spans="1:10">
      <c r="A4749" s="20" t="s">
        <v>20734</v>
      </c>
      <c r="B4749" s="21" t="s">
        <v>20735</v>
      </c>
      <c r="C4749" s="20" t="s">
        <v>20736</v>
      </c>
      <c r="D4749" s="20" t="s">
        <v>2535</v>
      </c>
      <c r="E4749" s="20" t="s">
        <v>196</v>
      </c>
      <c r="F4749" s="11">
        <v>1</v>
      </c>
      <c r="G4749" s="22">
        <v>53.8</v>
      </c>
      <c r="H4749" s="12">
        <f t="shared" si="74"/>
        <v>53.8</v>
      </c>
      <c r="I4749" s="20" t="s">
        <v>20737</v>
      </c>
      <c r="J4749" s="13" t="s">
        <v>19750</v>
      </c>
    </row>
    <row r="4750" spans="1:10">
      <c r="A4750" s="20" t="s">
        <v>20738</v>
      </c>
      <c r="B4750" s="21" t="s">
        <v>20739</v>
      </c>
      <c r="C4750" s="20" t="s">
        <v>20740</v>
      </c>
      <c r="D4750" s="20" t="s">
        <v>20741</v>
      </c>
      <c r="E4750" s="20" t="s">
        <v>196</v>
      </c>
      <c r="F4750" s="11">
        <v>1</v>
      </c>
      <c r="G4750" s="22">
        <v>55</v>
      </c>
      <c r="H4750" s="12">
        <f t="shared" si="74"/>
        <v>55</v>
      </c>
      <c r="I4750" s="20" t="s">
        <v>20742</v>
      </c>
      <c r="J4750" s="13" t="s">
        <v>19750</v>
      </c>
    </row>
    <row r="4751" spans="1:10">
      <c r="A4751" s="17" t="s">
        <v>20743</v>
      </c>
      <c r="B4751" s="18" t="s">
        <v>20744</v>
      </c>
      <c r="C4751" s="17" t="s">
        <v>17214</v>
      </c>
      <c r="D4751" s="17" t="s">
        <v>2265</v>
      </c>
      <c r="E4751" s="17" t="s">
        <v>196</v>
      </c>
      <c r="F4751" s="11">
        <v>1</v>
      </c>
      <c r="G4751" s="19">
        <v>56</v>
      </c>
      <c r="H4751" s="12">
        <f t="shared" si="74"/>
        <v>56</v>
      </c>
      <c r="I4751" s="17" t="s">
        <v>20745</v>
      </c>
      <c r="J4751" s="13" t="s">
        <v>19750</v>
      </c>
    </row>
    <row r="4752" spans="1:10">
      <c r="A4752" s="20" t="s">
        <v>20746</v>
      </c>
      <c r="B4752" s="21" t="s">
        <v>20747</v>
      </c>
      <c r="C4752" s="20" t="s">
        <v>20748</v>
      </c>
      <c r="D4752" s="20" t="s">
        <v>2917</v>
      </c>
      <c r="E4752" s="20" t="s">
        <v>196</v>
      </c>
      <c r="F4752" s="11">
        <v>1</v>
      </c>
      <c r="G4752" s="22">
        <v>56</v>
      </c>
      <c r="H4752" s="12">
        <f t="shared" si="74"/>
        <v>56</v>
      </c>
      <c r="I4752" s="20" t="s">
        <v>20749</v>
      </c>
      <c r="J4752" s="13" t="s">
        <v>19750</v>
      </c>
    </row>
    <row r="4753" spans="1:10">
      <c r="A4753" s="17" t="s">
        <v>20750</v>
      </c>
      <c r="B4753" s="18" t="s">
        <v>20751</v>
      </c>
      <c r="C4753" s="17" t="s">
        <v>20752</v>
      </c>
      <c r="D4753" s="17" t="s">
        <v>4390</v>
      </c>
      <c r="E4753" s="17" t="s">
        <v>196</v>
      </c>
      <c r="F4753" s="11">
        <v>1</v>
      </c>
      <c r="G4753" s="19">
        <v>58</v>
      </c>
      <c r="H4753" s="12">
        <f t="shared" si="74"/>
        <v>58</v>
      </c>
      <c r="I4753" s="17" t="s">
        <v>20753</v>
      </c>
      <c r="J4753" s="13" t="s">
        <v>19750</v>
      </c>
    </row>
    <row r="4754" spans="1:10">
      <c r="A4754" s="20" t="s">
        <v>20754</v>
      </c>
      <c r="B4754" s="21" t="s">
        <v>20755</v>
      </c>
      <c r="C4754" s="20" t="s">
        <v>20756</v>
      </c>
      <c r="D4754" s="20" t="s">
        <v>4390</v>
      </c>
      <c r="E4754" s="20" t="s">
        <v>196</v>
      </c>
      <c r="F4754" s="11">
        <v>1</v>
      </c>
      <c r="G4754" s="22">
        <v>58</v>
      </c>
      <c r="H4754" s="12">
        <f t="shared" si="74"/>
        <v>58</v>
      </c>
      <c r="I4754" s="20" t="s">
        <v>20757</v>
      </c>
      <c r="J4754" s="13" t="s">
        <v>19750</v>
      </c>
    </row>
    <row r="4755" spans="1:10">
      <c r="A4755" s="20" t="s">
        <v>20758</v>
      </c>
      <c r="B4755" s="21" t="s">
        <v>20759</v>
      </c>
      <c r="C4755" s="20" t="s">
        <v>20760</v>
      </c>
      <c r="D4755" s="20" t="s">
        <v>6498</v>
      </c>
      <c r="E4755" s="20" t="s">
        <v>196</v>
      </c>
      <c r="F4755" s="11">
        <v>1</v>
      </c>
      <c r="G4755" s="22">
        <v>58</v>
      </c>
      <c r="H4755" s="12">
        <f t="shared" si="74"/>
        <v>58</v>
      </c>
      <c r="I4755" s="20" t="s">
        <v>241</v>
      </c>
      <c r="J4755" s="13" t="s">
        <v>19750</v>
      </c>
    </row>
    <row r="4756" spans="1:10">
      <c r="A4756" s="20" t="s">
        <v>20761</v>
      </c>
      <c r="B4756" s="21" t="s">
        <v>20762</v>
      </c>
      <c r="C4756" s="20" t="s">
        <v>17254</v>
      </c>
      <c r="D4756" s="20" t="s">
        <v>4624</v>
      </c>
      <c r="E4756" s="20" t="s">
        <v>196</v>
      </c>
      <c r="F4756" s="11">
        <v>1</v>
      </c>
      <c r="G4756" s="22">
        <v>58</v>
      </c>
      <c r="H4756" s="12">
        <f t="shared" si="74"/>
        <v>58</v>
      </c>
      <c r="I4756" s="20" t="s">
        <v>20763</v>
      </c>
      <c r="J4756" s="13" t="s">
        <v>19750</v>
      </c>
    </row>
    <row r="4757" spans="1:10">
      <c r="A4757" s="20" t="s">
        <v>20764</v>
      </c>
      <c r="B4757" s="21" t="s">
        <v>20765</v>
      </c>
      <c r="C4757" s="20" t="s">
        <v>20766</v>
      </c>
      <c r="D4757" s="20" t="s">
        <v>432</v>
      </c>
      <c r="E4757" s="20" t="s">
        <v>196</v>
      </c>
      <c r="F4757" s="11">
        <v>1</v>
      </c>
      <c r="G4757" s="22">
        <v>68</v>
      </c>
      <c r="H4757" s="12">
        <f t="shared" si="74"/>
        <v>68</v>
      </c>
      <c r="I4757" s="20" t="s">
        <v>20767</v>
      </c>
      <c r="J4757" s="13" t="s">
        <v>19750</v>
      </c>
    </row>
    <row r="4758" spans="1:10">
      <c r="A4758" s="20" t="s">
        <v>20768</v>
      </c>
      <c r="B4758" s="21" t="s">
        <v>20769</v>
      </c>
      <c r="C4758" s="20" t="s">
        <v>20770</v>
      </c>
      <c r="D4758" s="20" t="s">
        <v>4926</v>
      </c>
      <c r="E4758" s="20" t="s">
        <v>196</v>
      </c>
      <c r="F4758" s="11">
        <v>1</v>
      </c>
      <c r="G4758" s="22">
        <v>68</v>
      </c>
      <c r="H4758" s="12">
        <f t="shared" si="74"/>
        <v>68</v>
      </c>
      <c r="I4758" s="20" t="s">
        <v>20771</v>
      </c>
      <c r="J4758" s="13" t="s">
        <v>19750</v>
      </c>
    </row>
    <row r="4759" spans="1:10">
      <c r="A4759" s="20" t="s">
        <v>20772</v>
      </c>
      <c r="B4759" s="21" t="s">
        <v>20773</v>
      </c>
      <c r="C4759" s="20" t="s">
        <v>20774</v>
      </c>
      <c r="D4759" s="20" t="s">
        <v>13076</v>
      </c>
      <c r="E4759" s="20" t="s">
        <v>196</v>
      </c>
      <c r="F4759" s="11">
        <v>1</v>
      </c>
      <c r="G4759" s="22">
        <v>68</v>
      </c>
      <c r="H4759" s="12">
        <f t="shared" si="74"/>
        <v>68</v>
      </c>
      <c r="I4759" s="20" t="s">
        <v>20775</v>
      </c>
      <c r="J4759" s="13" t="s">
        <v>19750</v>
      </c>
    </row>
    <row r="4760" spans="1:10">
      <c r="A4760" s="17" t="s">
        <v>20776</v>
      </c>
      <c r="B4760" s="18" t="s">
        <v>20777</v>
      </c>
      <c r="C4760" s="17" t="s">
        <v>20778</v>
      </c>
      <c r="D4760" s="17" t="s">
        <v>2314</v>
      </c>
      <c r="E4760" s="17" t="s">
        <v>196</v>
      </c>
      <c r="F4760" s="11">
        <v>1</v>
      </c>
      <c r="G4760" s="19">
        <v>68</v>
      </c>
      <c r="H4760" s="12">
        <f t="shared" si="74"/>
        <v>68</v>
      </c>
      <c r="I4760" s="17" t="s">
        <v>20779</v>
      </c>
      <c r="J4760" s="13" t="s">
        <v>19750</v>
      </c>
    </row>
    <row r="4761" spans="1:10">
      <c r="A4761" s="20" t="s">
        <v>20780</v>
      </c>
      <c r="B4761" s="21" t="s">
        <v>20781</v>
      </c>
      <c r="C4761" s="20" t="s">
        <v>20782</v>
      </c>
      <c r="D4761" s="20" t="s">
        <v>2863</v>
      </c>
      <c r="E4761" s="20" t="s">
        <v>196</v>
      </c>
      <c r="F4761" s="11">
        <v>1</v>
      </c>
      <c r="G4761" s="22">
        <v>68</v>
      </c>
      <c r="H4761" s="12">
        <f t="shared" si="74"/>
        <v>68</v>
      </c>
      <c r="I4761" s="20" t="s">
        <v>241</v>
      </c>
      <c r="J4761" s="13" t="s">
        <v>19750</v>
      </c>
    </row>
    <row r="4762" spans="1:10">
      <c r="A4762" s="20" t="s">
        <v>20783</v>
      </c>
      <c r="B4762" s="21" t="s">
        <v>20784</v>
      </c>
      <c r="C4762" s="20" t="s">
        <v>20785</v>
      </c>
      <c r="D4762" s="20" t="s">
        <v>3120</v>
      </c>
      <c r="E4762" s="20" t="s">
        <v>196</v>
      </c>
      <c r="F4762" s="11">
        <v>1</v>
      </c>
      <c r="G4762" s="22">
        <v>68</v>
      </c>
      <c r="H4762" s="12">
        <f t="shared" si="74"/>
        <v>68</v>
      </c>
      <c r="I4762" s="20" t="s">
        <v>241</v>
      </c>
      <c r="J4762" s="13" t="s">
        <v>19750</v>
      </c>
    </row>
    <row r="4763" spans="1:10">
      <c r="A4763" s="20" t="s">
        <v>20786</v>
      </c>
      <c r="B4763" s="21" t="s">
        <v>20787</v>
      </c>
      <c r="C4763" s="20" t="s">
        <v>20788</v>
      </c>
      <c r="D4763" s="20" t="s">
        <v>2207</v>
      </c>
      <c r="E4763" s="20" t="s">
        <v>196</v>
      </c>
      <c r="F4763" s="11">
        <v>1</v>
      </c>
      <c r="G4763" s="22">
        <v>68</v>
      </c>
      <c r="H4763" s="12">
        <f t="shared" si="74"/>
        <v>68</v>
      </c>
      <c r="I4763" s="20" t="s">
        <v>20789</v>
      </c>
      <c r="J4763" s="13" t="s">
        <v>19750</v>
      </c>
    </row>
    <row r="4764" spans="1:10">
      <c r="A4764" s="17" t="s">
        <v>20790</v>
      </c>
      <c r="B4764" s="18" t="s">
        <v>20791</v>
      </c>
      <c r="C4764" s="17" t="s">
        <v>20792</v>
      </c>
      <c r="D4764" s="17" t="s">
        <v>1286</v>
      </c>
      <c r="E4764" s="17" t="s">
        <v>196</v>
      </c>
      <c r="F4764" s="11">
        <v>1</v>
      </c>
      <c r="G4764" s="19">
        <v>69</v>
      </c>
      <c r="H4764" s="12">
        <f t="shared" si="74"/>
        <v>69</v>
      </c>
      <c r="I4764" s="17" t="s">
        <v>20793</v>
      </c>
      <c r="J4764" s="13" t="s">
        <v>19750</v>
      </c>
    </row>
    <row r="4765" spans="1:10">
      <c r="A4765" s="20" t="s">
        <v>20794</v>
      </c>
      <c r="B4765" s="21" t="s">
        <v>20795</v>
      </c>
      <c r="C4765" s="20" t="s">
        <v>20796</v>
      </c>
      <c r="D4765" s="20" t="s">
        <v>20741</v>
      </c>
      <c r="E4765" s="20" t="s">
        <v>196</v>
      </c>
      <c r="F4765" s="11">
        <v>1</v>
      </c>
      <c r="G4765" s="22">
        <v>69</v>
      </c>
      <c r="H4765" s="12">
        <f t="shared" si="74"/>
        <v>69</v>
      </c>
      <c r="I4765" s="20" t="s">
        <v>20797</v>
      </c>
      <c r="J4765" s="13" t="s">
        <v>19750</v>
      </c>
    </row>
    <row r="4766" spans="1:10">
      <c r="A4766" s="20" t="s">
        <v>20798</v>
      </c>
      <c r="B4766" s="21" t="s">
        <v>20799</v>
      </c>
      <c r="C4766" s="20" t="s">
        <v>20800</v>
      </c>
      <c r="D4766" s="20" t="s">
        <v>20741</v>
      </c>
      <c r="E4766" s="20" t="s">
        <v>196</v>
      </c>
      <c r="F4766" s="11">
        <v>1</v>
      </c>
      <c r="G4766" s="22">
        <v>69</v>
      </c>
      <c r="H4766" s="12">
        <f t="shared" si="74"/>
        <v>69</v>
      </c>
      <c r="I4766" s="20" t="s">
        <v>20801</v>
      </c>
      <c r="J4766" s="13" t="s">
        <v>19750</v>
      </c>
    </row>
    <row r="4767" spans="1:10">
      <c r="A4767" s="20" t="s">
        <v>20802</v>
      </c>
      <c r="B4767" s="21" t="s">
        <v>20803</v>
      </c>
      <c r="C4767" s="20" t="s">
        <v>20804</v>
      </c>
      <c r="D4767" s="20" t="s">
        <v>20741</v>
      </c>
      <c r="E4767" s="20" t="s">
        <v>196</v>
      </c>
      <c r="F4767" s="11">
        <v>1</v>
      </c>
      <c r="G4767" s="22">
        <v>69</v>
      </c>
      <c r="H4767" s="12">
        <f t="shared" si="74"/>
        <v>69</v>
      </c>
      <c r="I4767" s="20" t="s">
        <v>20805</v>
      </c>
      <c r="J4767" s="13" t="s">
        <v>19750</v>
      </c>
    </row>
    <row r="4768" spans="1:10">
      <c r="A4768" s="20" t="s">
        <v>20806</v>
      </c>
      <c r="B4768" s="21" t="s">
        <v>20807</v>
      </c>
      <c r="C4768" s="20" t="s">
        <v>20808</v>
      </c>
      <c r="D4768" s="20" t="s">
        <v>20741</v>
      </c>
      <c r="E4768" s="20" t="s">
        <v>196</v>
      </c>
      <c r="F4768" s="11">
        <v>1</v>
      </c>
      <c r="G4768" s="22">
        <v>69</v>
      </c>
      <c r="H4768" s="12">
        <f t="shared" si="74"/>
        <v>69</v>
      </c>
      <c r="I4768" s="20" t="s">
        <v>20809</v>
      </c>
      <c r="J4768" s="13" t="s">
        <v>19750</v>
      </c>
    </row>
    <row r="4769" spans="1:10">
      <c r="A4769" s="20" t="s">
        <v>20810</v>
      </c>
      <c r="B4769" s="21" t="s">
        <v>20811</v>
      </c>
      <c r="C4769" s="20" t="s">
        <v>20812</v>
      </c>
      <c r="D4769" s="20" t="s">
        <v>20741</v>
      </c>
      <c r="E4769" s="20" t="s">
        <v>196</v>
      </c>
      <c r="F4769" s="11">
        <v>1</v>
      </c>
      <c r="G4769" s="22">
        <v>69</v>
      </c>
      <c r="H4769" s="12">
        <f t="shared" si="74"/>
        <v>69</v>
      </c>
      <c r="I4769" s="20" t="s">
        <v>20813</v>
      </c>
      <c r="J4769" s="13" t="s">
        <v>19750</v>
      </c>
    </row>
    <row r="4770" spans="1:10">
      <c r="A4770" s="20" t="s">
        <v>20814</v>
      </c>
      <c r="B4770" s="21" t="s">
        <v>20815</v>
      </c>
      <c r="C4770" s="20" t="s">
        <v>241</v>
      </c>
      <c r="D4770" s="20" t="s">
        <v>8825</v>
      </c>
      <c r="E4770" s="20" t="s">
        <v>196</v>
      </c>
      <c r="F4770" s="11">
        <v>1</v>
      </c>
      <c r="G4770" s="22">
        <v>77</v>
      </c>
      <c r="H4770" s="12">
        <f t="shared" si="74"/>
        <v>77</v>
      </c>
      <c r="I4770" s="20" t="s">
        <v>241</v>
      </c>
      <c r="J4770" s="13" t="s">
        <v>19750</v>
      </c>
    </row>
    <row r="4771" spans="1:10">
      <c r="A4771" s="17" t="s">
        <v>20816</v>
      </c>
      <c r="B4771" s="18" t="s">
        <v>20817</v>
      </c>
      <c r="C4771" s="17" t="s">
        <v>20818</v>
      </c>
      <c r="D4771" s="17" t="s">
        <v>2275</v>
      </c>
      <c r="E4771" s="17" t="s">
        <v>196</v>
      </c>
      <c r="F4771" s="11">
        <v>1</v>
      </c>
      <c r="G4771" s="19">
        <v>78</v>
      </c>
      <c r="H4771" s="12">
        <f t="shared" si="74"/>
        <v>78</v>
      </c>
      <c r="I4771" s="17" t="s">
        <v>20819</v>
      </c>
      <c r="J4771" s="13" t="s">
        <v>19750</v>
      </c>
    </row>
    <row r="4772" spans="1:10">
      <c r="A4772" s="20" t="s">
        <v>20820</v>
      </c>
      <c r="B4772" s="21" t="s">
        <v>20821</v>
      </c>
      <c r="C4772" s="20" t="s">
        <v>20766</v>
      </c>
      <c r="D4772" s="20" t="s">
        <v>432</v>
      </c>
      <c r="E4772" s="20" t="s">
        <v>196</v>
      </c>
      <c r="F4772" s="11">
        <v>1</v>
      </c>
      <c r="G4772" s="22">
        <v>78</v>
      </c>
      <c r="H4772" s="12">
        <f t="shared" si="74"/>
        <v>78</v>
      </c>
      <c r="I4772" s="20" t="s">
        <v>20822</v>
      </c>
      <c r="J4772" s="13" t="s">
        <v>19750</v>
      </c>
    </row>
    <row r="4773" spans="1:10">
      <c r="A4773" s="20" t="s">
        <v>20823</v>
      </c>
      <c r="B4773" s="21" t="s">
        <v>20824</v>
      </c>
      <c r="C4773" s="20" t="s">
        <v>20825</v>
      </c>
      <c r="D4773" s="20" t="s">
        <v>20741</v>
      </c>
      <c r="E4773" s="20" t="s">
        <v>196</v>
      </c>
      <c r="F4773" s="11">
        <v>1</v>
      </c>
      <c r="G4773" s="22">
        <v>78</v>
      </c>
      <c r="H4773" s="12">
        <f t="shared" si="74"/>
        <v>78</v>
      </c>
      <c r="I4773" s="20" t="s">
        <v>20826</v>
      </c>
      <c r="J4773" s="13" t="s">
        <v>19750</v>
      </c>
    </row>
    <row r="4774" spans="1:10">
      <c r="A4774" s="20" t="s">
        <v>20827</v>
      </c>
      <c r="B4774" s="21" t="s">
        <v>20828</v>
      </c>
      <c r="C4774" s="20" t="s">
        <v>20829</v>
      </c>
      <c r="D4774" s="20" t="s">
        <v>20741</v>
      </c>
      <c r="E4774" s="20" t="s">
        <v>196</v>
      </c>
      <c r="F4774" s="11">
        <v>1</v>
      </c>
      <c r="G4774" s="22">
        <v>78</v>
      </c>
      <c r="H4774" s="12">
        <f t="shared" si="74"/>
        <v>78</v>
      </c>
      <c r="I4774" s="20" t="s">
        <v>20830</v>
      </c>
      <c r="J4774" s="13" t="s">
        <v>19750</v>
      </c>
    </row>
    <row r="4775" spans="1:10">
      <c r="A4775" s="20" t="s">
        <v>20831</v>
      </c>
      <c r="B4775" s="21" t="s">
        <v>20832</v>
      </c>
      <c r="C4775" s="20" t="s">
        <v>20833</v>
      </c>
      <c r="D4775" s="20" t="s">
        <v>2709</v>
      </c>
      <c r="E4775" s="20" t="s">
        <v>196</v>
      </c>
      <c r="F4775" s="11">
        <v>1</v>
      </c>
      <c r="G4775" s="22">
        <v>78</v>
      </c>
      <c r="H4775" s="12">
        <f t="shared" si="74"/>
        <v>78</v>
      </c>
      <c r="I4775" s="20" t="s">
        <v>241</v>
      </c>
      <c r="J4775" s="13" t="s">
        <v>19750</v>
      </c>
    </row>
    <row r="4776" spans="1:10">
      <c r="A4776" s="20" t="s">
        <v>20834</v>
      </c>
      <c r="B4776" s="21" t="s">
        <v>20835</v>
      </c>
      <c r="C4776" s="20" t="s">
        <v>20836</v>
      </c>
      <c r="D4776" s="20" t="s">
        <v>17573</v>
      </c>
      <c r="E4776" s="20" t="s">
        <v>196</v>
      </c>
      <c r="F4776" s="11">
        <v>1</v>
      </c>
      <c r="G4776" s="22">
        <v>79.8</v>
      </c>
      <c r="H4776" s="12">
        <f t="shared" si="74"/>
        <v>79.8</v>
      </c>
      <c r="I4776" s="20" t="s">
        <v>241</v>
      </c>
      <c r="J4776" s="13" t="s">
        <v>19750</v>
      </c>
    </row>
    <row r="4777" spans="1:10">
      <c r="A4777" s="20" t="s">
        <v>20837</v>
      </c>
      <c r="B4777" s="21" t="s">
        <v>20838</v>
      </c>
      <c r="C4777" s="20" t="s">
        <v>20839</v>
      </c>
      <c r="D4777" s="20" t="s">
        <v>2749</v>
      </c>
      <c r="E4777" s="20" t="s">
        <v>196</v>
      </c>
      <c r="F4777" s="11">
        <v>1</v>
      </c>
      <c r="G4777" s="22">
        <v>79.8</v>
      </c>
      <c r="H4777" s="12">
        <f t="shared" si="74"/>
        <v>79.8</v>
      </c>
      <c r="I4777" s="20" t="s">
        <v>20840</v>
      </c>
      <c r="J4777" s="13" t="s">
        <v>19750</v>
      </c>
    </row>
    <row r="4778" spans="1:10">
      <c r="A4778" s="20" t="s">
        <v>20841</v>
      </c>
      <c r="B4778" s="21" t="s">
        <v>20842</v>
      </c>
      <c r="C4778" s="20" t="s">
        <v>20843</v>
      </c>
      <c r="D4778" s="20" t="s">
        <v>2314</v>
      </c>
      <c r="E4778" s="20" t="s">
        <v>196</v>
      </c>
      <c r="F4778" s="11">
        <v>1</v>
      </c>
      <c r="G4778" s="22">
        <v>88</v>
      </c>
      <c r="H4778" s="12">
        <f t="shared" si="74"/>
        <v>88</v>
      </c>
      <c r="I4778" s="20" t="s">
        <v>20844</v>
      </c>
      <c r="J4778" s="13" t="s">
        <v>19750</v>
      </c>
    </row>
    <row r="4779" spans="1:10">
      <c r="A4779" s="20" t="s">
        <v>20845</v>
      </c>
      <c r="B4779" s="21" t="s">
        <v>20846</v>
      </c>
      <c r="C4779" s="20" t="s">
        <v>20847</v>
      </c>
      <c r="D4779" s="20" t="s">
        <v>3017</v>
      </c>
      <c r="E4779" s="20" t="s">
        <v>196</v>
      </c>
      <c r="F4779" s="11">
        <v>1</v>
      </c>
      <c r="G4779" s="22">
        <v>89.8</v>
      </c>
      <c r="H4779" s="12">
        <f t="shared" si="74"/>
        <v>89.8</v>
      </c>
      <c r="I4779" s="20" t="s">
        <v>20848</v>
      </c>
      <c r="J4779" s="13" t="s">
        <v>19750</v>
      </c>
    </row>
    <row r="4780" spans="1:10">
      <c r="A4780" s="20" t="s">
        <v>20849</v>
      </c>
      <c r="B4780" s="21" t="s">
        <v>20850</v>
      </c>
      <c r="C4780" s="20" t="s">
        <v>20851</v>
      </c>
      <c r="D4780" s="20" t="s">
        <v>2314</v>
      </c>
      <c r="E4780" s="20" t="s">
        <v>196</v>
      </c>
      <c r="F4780" s="11">
        <v>1</v>
      </c>
      <c r="G4780" s="22">
        <v>89.8</v>
      </c>
      <c r="H4780" s="12">
        <f t="shared" si="74"/>
        <v>89.8</v>
      </c>
      <c r="I4780" s="20" t="s">
        <v>20852</v>
      </c>
      <c r="J4780" s="13" t="s">
        <v>19750</v>
      </c>
    </row>
    <row r="4781" spans="1:10">
      <c r="A4781" s="20" t="s">
        <v>20853</v>
      </c>
      <c r="B4781" s="21" t="s">
        <v>20854</v>
      </c>
      <c r="C4781" s="20" t="s">
        <v>20855</v>
      </c>
      <c r="D4781" s="20" t="s">
        <v>18337</v>
      </c>
      <c r="E4781" s="20" t="s">
        <v>196</v>
      </c>
      <c r="F4781" s="11">
        <v>1</v>
      </c>
      <c r="G4781" s="22">
        <v>98</v>
      </c>
      <c r="H4781" s="12">
        <f t="shared" si="74"/>
        <v>98</v>
      </c>
      <c r="I4781" s="20" t="s">
        <v>20856</v>
      </c>
      <c r="J4781" s="13" t="s">
        <v>19750</v>
      </c>
    </row>
    <row r="4782" spans="1:10">
      <c r="A4782" s="20" t="s">
        <v>20857</v>
      </c>
      <c r="B4782" s="21" t="s">
        <v>20858</v>
      </c>
      <c r="C4782" s="20" t="s">
        <v>20859</v>
      </c>
      <c r="D4782" s="20" t="s">
        <v>2651</v>
      </c>
      <c r="E4782" s="20" t="s">
        <v>196</v>
      </c>
      <c r="F4782" s="11">
        <v>1</v>
      </c>
      <c r="G4782" s="22">
        <v>98</v>
      </c>
      <c r="H4782" s="12">
        <f t="shared" si="74"/>
        <v>98</v>
      </c>
      <c r="I4782" s="20" t="s">
        <v>241</v>
      </c>
      <c r="J4782" s="13" t="s">
        <v>19750</v>
      </c>
    </row>
    <row r="4783" spans="1:10">
      <c r="A4783" s="14" t="s">
        <v>20860</v>
      </c>
      <c r="B4783" s="15" t="s">
        <v>20861</v>
      </c>
      <c r="C4783" s="14" t="s">
        <v>20862</v>
      </c>
      <c r="D4783" s="14" t="s">
        <v>2422</v>
      </c>
      <c r="E4783" s="14" t="s">
        <v>309</v>
      </c>
      <c r="F4783" s="11">
        <v>1</v>
      </c>
      <c r="G4783" s="16">
        <v>49.8</v>
      </c>
      <c r="H4783" s="12">
        <f t="shared" si="74"/>
        <v>49.8</v>
      </c>
      <c r="I4783" s="14" t="s">
        <v>20863</v>
      </c>
      <c r="J4783" s="13" t="s">
        <v>19750</v>
      </c>
    </row>
    <row r="4784" spans="1:10">
      <c r="A4784" s="14" t="s">
        <v>20864</v>
      </c>
      <c r="B4784" s="15" t="s">
        <v>20865</v>
      </c>
      <c r="C4784" s="14" t="s">
        <v>20866</v>
      </c>
      <c r="D4784" s="14" t="s">
        <v>2275</v>
      </c>
      <c r="E4784" s="14" t="s">
        <v>309</v>
      </c>
      <c r="F4784" s="11">
        <v>1</v>
      </c>
      <c r="G4784" s="16">
        <v>58</v>
      </c>
      <c r="H4784" s="12">
        <f t="shared" si="74"/>
        <v>58</v>
      </c>
      <c r="I4784" s="14" t="s">
        <v>20867</v>
      </c>
      <c r="J4784" s="13" t="s">
        <v>19750</v>
      </c>
    </row>
    <row r="4785" spans="1:10">
      <c r="A4785" s="14" t="s">
        <v>20868</v>
      </c>
      <c r="B4785" s="15" t="s">
        <v>20869</v>
      </c>
      <c r="C4785" s="14" t="s">
        <v>20870</v>
      </c>
      <c r="D4785" s="14" t="s">
        <v>392</v>
      </c>
      <c r="E4785" s="14" t="s">
        <v>309</v>
      </c>
      <c r="F4785" s="11">
        <v>1</v>
      </c>
      <c r="G4785" s="16">
        <v>59</v>
      </c>
      <c r="H4785" s="12">
        <f t="shared" si="74"/>
        <v>59</v>
      </c>
      <c r="I4785" s="14" t="s">
        <v>20871</v>
      </c>
      <c r="J4785" s="13" t="s">
        <v>19750</v>
      </c>
    </row>
    <row r="4786" spans="1:10">
      <c r="A4786" s="14" t="s">
        <v>20872</v>
      </c>
      <c r="B4786" s="15" t="s">
        <v>20873</v>
      </c>
      <c r="C4786" s="14" t="s">
        <v>20874</v>
      </c>
      <c r="D4786" s="14" t="s">
        <v>2222</v>
      </c>
      <c r="E4786" s="14" t="s">
        <v>309</v>
      </c>
      <c r="F4786" s="11">
        <v>1</v>
      </c>
      <c r="G4786" s="16">
        <v>59</v>
      </c>
      <c r="H4786" s="12">
        <f t="shared" si="74"/>
        <v>59</v>
      </c>
      <c r="I4786" s="14" t="s">
        <v>20875</v>
      </c>
      <c r="J4786" s="13" t="s">
        <v>19750</v>
      </c>
    </row>
    <row r="4787" spans="1:10">
      <c r="A4787" s="14" t="s">
        <v>20876</v>
      </c>
      <c r="B4787" s="15" t="s">
        <v>20877</v>
      </c>
      <c r="C4787" s="14" t="s">
        <v>20878</v>
      </c>
      <c r="D4787" s="14" t="s">
        <v>2651</v>
      </c>
      <c r="E4787" s="14" t="s">
        <v>309</v>
      </c>
      <c r="F4787" s="11">
        <v>1</v>
      </c>
      <c r="G4787" s="16">
        <v>62</v>
      </c>
      <c r="H4787" s="12">
        <f t="shared" si="74"/>
        <v>62</v>
      </c>
      <c r="I4787" s="14" t="s">
        <v>20879</v>
      </c>
      <c r="J4787" s="13" t="s">
        <v>19750</v>
      </c>
    </row>
    <row r="4788" spans="1:10">
      <c r="A4788" s="14" t="s">
        <v>20880</v>
      </c>
      <c r="B4788" s="15" t="s">
        <v>20881</v>
      </c>
      <c r="C4788" s="14" t="s">
        <v>20882</v>
      </c>
      <c r="D4788" s="14" t="s">
        <v>2265</v>
      </c>
      <c r="E4788" s="14" t="s">
        <v>309</v>
      </c>
      <c r="F4788" s="11">
        <v>1</v>
      </c>
      <c r="G4788" s="16">
        <v>62</v>
      </c>
      <c r="H4788" s="12">
        <f t="shared" si="74"/>
        <v>62</v>
      </c>
      <c r="I4788" s="14" t="s">
        <v>20883</v>
      </c>
      <c r="J4788" s="13" t="s">
        <v>19750</v>
      </c>
    </row>
    <row r="4789" spans="1:10">
      <c r="A4789" s="14" t="s">
        <v>20884</v>
      </c>
      <c r="B4789" s="15" t="s">
        <v>20885</v>
      </c>
      <c r="C4789" s="14" t="s">
        <v>2748</v>
      </c>
      <c r="D4789" s="14" t="s">
        <v>2641</v>
      </c>
      <c r="E4789" s="14" t="s">
        <v>309</v>
      </c>
      <c r="F4789" s="11">
        <v>1</v>
      </c>
      <c r="G4789" s="16">
        <v>68</v>
      </c>
      <c r="H4789" s="12">
        <f t="shared" si="74"/>
        <v>68</v>
      </c>
      <c r="I4789" s="14" t="s">
        <v>241</v>
      </c>
      <c r="J4789" s="13" t="s">
        <v>19750</v>
      </c>
    </row>
    <row r="4790" spans="1:10">
      <c r="A4790" s="14" t="s">
        <v>20886</v>
      </c>
      <c r="B4790" s="15" t="s">
        <v>20887</v>
      </c>
      <c r="C4790" s="14" t="s">
        <v>20888</v>
      </c>
      <c r="D4790" s="14" t="s">
        <v>20889</v>
      </c>
      <c r="E4790" s="14" t="s">
        <v>309</v>
      </c>
      <c r="F4790" s="11">
        <v>1</v>
      </c>
      <c r="G4790" s="16">
        <v>88</v>
      </c>
      <c r="H4790" s="12">
        <f t="shared" si="74"/>
        <v>88</v>
      </c>
      <c r="I4790" s="14" t="s">
        <v>20890</v>
      </c>
      <c r="J4790" s="13" t="s">
        <v>19750</v>
      </c>
    </row>
    <row r="4791" spans="1:10">
      <c r="A4791" s="14" t="s">
        <v>20891</v>
      </c>
      <c r="B4791" s="15" t="s">
        <v>20892</v>
      </c>
      <c r="C4791" s="14" t="s">
        <v>20893</v>
      </c>
      <c r="D4791" s="14" t="s">
        <v>2265</v>
      </c>
      <c r="E4791" s="14" t="s">
        <v>309</v>
      </c>
      <c r="F4791" s="11">
        <v>1</v>
      </c>
      <c r="G4791" s="16">
        <v>89</v>
      </c>
      <c r="H4791" s="12">
        <f t="shared" si="74"/>
        <v>89</v>
      </c>
      <c r="I4791" s="14" t="s">
        <v>20894</v>
      </c>
      <c r="J4791" s="13" t="s">
        <v>19750</v>
      </c>
    </row>
    <row r="4792" spans="1:10">
      <c r="A4792" s="14" t="s">
        <v>20895</v>
      </c>
      <c r="B4792" s="15" t="s">
        <v>20896</v>
      </c>
      <c r="C4792" s="14" t="s">
        <v>20766</v>
      </c>
      <c r="D4792" s="14" t="s">
        <v>432</v>
      </c>
      <c r="E4792" s="14" t="s">
        <v>309</v>
      </c>
      <c r="F4792" s="11">
        <v>1</v>
      </c>
      <c r="G4792" s="16">
        <v>204</v>
      </c>
      <c r="H4792" s="12">
        <f t="shared" si="74"/>
        <v>204</v>
      </c>
      <c r="I4792" s="14" t="s">
        <v>20897</v>
      </c>
      <c r="J4792" s="13" t="s">
        <v>19750</v>
      </c>
    </row>
    <row r="4793" spans="1:10">
      <c r="A4793" s="14" t="s">
        <v>20898</v>
      </c>
      <c r="B4793" s="15" t="s">
        <v>20896</v>
      </c>
      <c r="C4793" s="14" t="s">
        <v>20766</v>
      </c>
      <c r="D4793" s="14" t="s">
        <v>432</v>
      </c>
      <c r="E4793" s="14" t="s">
        <v>309</v>
      </c>
      <c r="F4793" s="11">
        <v>1</v>
      </c>
      <c r="G4793" s="16">
        <v>58</v>
      </c>
      <c r="H4793" s="12">
        <f t="shared" si="74"/>
        <v>58</v>
      </c>
      <c r="I4793" s="14" t="s">
        <v>20899</v>
      </c>
      <c r="J4793" s="13" t="s">
        <v>19750</v>
      </c>
    </row>
    <row r="4794" spans="1:10">
      <c r="A4794" s="14" t="s">
        <v>20900</v>
      </c>
      <c r="B4794" s="15" t="s">
        <v>20901</v>
      </c>
      <c r="C4794" s="14" t="s">
        <v>20902</v>
      </c>
      <c r="D4794" s="14" t="s">
        <v>20903</v>
      </c>
      <c r="E4794" s="14" t="s">
        <v>309</v>
      </c>
      <c r="F4794" s="11">
        <v>1</v>
      </c>
      <c r="G4794" s="16">
        <v>28</v>
      </c>
      <c r="H4794" s="12">
        <f t="shared" si="74"/>
        <v>28</v>
      </c>
      <c r="I4794" s="14" t="s">
        <v>20904</v>
      </c>
      <c r="J4794" s="13" t="s">
        <v>19750</v>
      </c>
    </row>
    <row r="4795" spans="1:10">
      <c r="A4795" s="14" t="s">
        <v>20905</v>
      </c>
      <c r="B4795" s="15" t="s">
        <v>20906</v>
      </c>
      <c r="C4795" s="14" t="s">
        <v>20907</v>
      </c>
      <c r="D4795" s="14" t="s">
        <v>5861</v>
      </c>
      <c r="E4795" s="14" t="s">
        <v>309</v>
      </c>
      <c r="F4795" s="11">
        <v>1</v>
      </c>
      <c r="G4795" s="16">
        <v>49</v>
      </c>
      <c r="H4795" s="12">
        <f t="shared" si="74"/>
        <v>49</v>
      </c>
      <c r="I4795" s="14" t="s">
        <v>241</v>
      </c>
      <c r="J4795" s="13" t="s">
        <v>19750</v>
      </c>
    </row>
    <row r="4796" spans="1:10">
      <c r="A4796" s="14" t="s">
        <v>20908</v>
      </c>
      <c r="B4796" s="15" t="s">
        <v>20909</v>
      </c>
      <c r="C4796" s="14" t="s">
        <v>20910</v>
      </c>
      <c r="D4796" s="14" t="s">
        <v>20889</v>
      </c>
      <c r="E4796" s="14" t="s">
        <v>309</v>
      </c>
      <c r="F4796" s="11">
        <v>1</v>
      </c>
      <c r="G4796" s="16">
        <v>55</v>
      </c>
      <c r="H4796" s="12">
        <f t="shared" si="74"/>
        <v>55</v>
      </c>
      <c r="I4796" s="14" t="s">
        <v>241</v>
      </c>
      <c r="J4796" s="13" t="s">
        <v>19750</v>
      </c>
    </row>
    <row r="4797" spans="1:10">
      <c r="A4797" s="14" t="s">
        <v>20911</v>
      </c>
      <c r="B4797" s="15" t="s">
        <v>20912</v>
      </c>
      <c r="C4797" s="14" t="s">
        <v>20913</v>
      </c>
      <c r="D4797" s="14" t="s">
        <v>2314</v>
      </c>
      <c r="E4797" s="14" t="s">
        <v>309</v>
      </c>
      <c r="F4797" s="11">
        <v>1</v>
      </c>
      <c r="G4797" s="16">
        <v>58</v>
      </c>
      <c r="H4797" s="12">
        <f t="shared" si="74"/>
        <v>58</v>
      </c>
      <c r="I4797" s="14" t="s">
        <v>20914</v>
      </c>
      <c r="J4797" s="13" t="s">
        <v>19750</v>
      </c>
    </row>
    <row r="4798" spans="1:10">
      <c r="A4798" s="14" t="s">
        <v>20915</v>
      </c>
      <c r="B4798" s="15" t="s">
        <v>20916</v>
      </c>
      <c r="C4798" s="14" t="s">
        <v>20917</v>
      </c>
      <c r="D4798" s="14" t="s">
        <v>15146</v>
      </c>
      <c r="E4798" s="14" t="s">
        <v>309</v>
      </c>
      <c r="F4798" s="11">
        <v>1</v>
      </c>
      <c r="G4798" s="16">
        <v>68</v>
      </c>
      <c r="H4798" s="12">
        <f t="shared" si="74"/>
        <v>68</v>
      </c>
      <c r="I4798" s="14" t="s">
        <v>20918</v>
      </c>
      <c r="J4798" s="13" t="s">
        <v>19750</v>
      </c>
    </row>
    <row r="4799" spans="1:10">
      <c r="A4799" s="14" t="s">
        <v>20919</v>
      </c>
      <c r="B4799" s="15" t="s">
        <v>20920</v>
      </c>
      <c r="C4799" s="14" t="s">
        <v>20921</v>
      </c>
      <c r="D4799" s="14" t="s">
        <v>634</v>
      </c>
      <c r="E4799" s="14" t="s">
        <v>309</v>
      </c>
      <c r="F4799" s="11">
        <v>1</v>
      </c>
      <c r="G4799" s="16">
        <v>68</v>
      </c>
      <c r="H4799" s="12">
        <f t="shared" si="74"/>
        <v>68</v>
      </c>
      <c r="I4799" s="14" t="s">
        <v>20922</v>
      </c>
      <c r="J4799" s="13" t="s">
        <v>19750</v>
      </c>
    </row>
    <row r="4800" spans="1:10">
      <c r="A4800" s="14" t="s">
        <v>20923</v>
      </c>
      <c r="B4800" s="15" t="s">
        <v>20924</v>
      </c>
      <c r="C4800" s="14" t="s">
        <v>20925</v>
      </c>
      <c r="D4800" s="14" t="s">
        <v>2314</v>
      </c>
      <c r="E4800" s="14" t="s">
        <v>309</v>
      </c>
      <c r="F4800" s="11">
        <v>1</v>
      </c>
      <c r="G4800" s="16">
        <v>69</v>
      </c>
      <c r="H4800" s="12">
        <f t="shared" si="74"/>
        <v>69</v>
      </c>
      <c r="I4800" s="14" t="s">
        <v>20926</v>
      </c>
      <c r="J4800" s="13" t="s">
        <v>19750</v>
      </c>
    </row>
    <row r="4801" spans="1:10">
      <c r="A4801" s="14" t="s">
        <v>20927</v>
      </c>
      <c r="B4801" s="15" t="s">
        <v>20928</v>
      </c>
      <c r="C4801" s="14" t="s">
        <v>20929</v>
      </c>
      <c r="D4801" s="14" t="s">
        <v>3060</v>
      </c>
      <c r="E4801" s="14" t="s">
        <v>309</v>
      </c>
      <c r="F4801" s="11">
        <v>1</v>
      </c>
      <c r="G4801" s="16">
        <v>69.8</v>
      </c>
      <c r="H4801" s="12">
        <f t="shared" si="74"/>
        <v>69.8</v>
      </c>
      <c r="I4801" s="14" t="s">
        <v>20930</v>
      </c>
      <c r="J4801" s="13" t="s">
        <v>19750</v>
      </c>
    </row>
    <row r="4802" spans="1:10">
      <c r="A4802" s="14" t="s">
        <v>20931</v>
      </c>
      <c r="B4802" s="15" t="s">
        <v>20932</v>
      </c>
      <c r="C4802" s="14" t="s">
        <v>17254</v>
      </c>
      <c r="D4802" s="14" t="s">
        <v>3017</v>
      </c>
      <c r="E4802" s="14" t="s">
        <v>309</v>
      </c>
      <c r="F4802" s="11">
        <v>1</v>
      </c>
      <c r="G4802" s="16">
        <v>160</v>
      </c>
      <c r="H4802" s="12">
        <f t="shared" ref="H4802:H4865" si="75">F4802*G4802</f>
        <v>160</v>
      </c>
      <c r="I4802" s="14" t="s">
        <v>20933</v>
      </c>
      <c r="J4802" s="13" t="s">
        <v>19750</v>
      </c>
    </row>
    <row r="4803" spans="1:10">
      <c r="A4803" s="14" t="s">
        <v>20934</v>
      </c>
      <c r="B4803" s="15" t="s">
        <v>20935</v>
      </c>
      <c r="C4803" s="14" t="s">
        <v>20936</v>
      </c>
      <c r="D4803" s="14" t="s">
        <v>2222</v>
      </c>
      <c r="E4803" s="14" t="s">
        <v>309</v>
      </c>
      <c r="F4803" s="11">
        <v>1</v>
      </c>
      <c r="G4803" s="16">
        <v>89.8</v>
      </c>
      <c r="H4803" s="12">
        <f t="shared" si="75"/>
        <v>89.8</v>
      </c>
      <c r="I4803" s="14" t="s">
        <v>20937</v>
      </c>
      <c r="J4803" s="13" t="s">
        <v>19750</v>
      </c>
    </row>
    <row r="4804" spans="1:10">
      <c r="A4804" s="14" t="s">
        <v>20938</v>
      </c>
      <c r="B4804" s="15" t="s">
        <v>20939</v>
      </c>
      <c r="C4804" s="14" t="s">
        <v>20940</v>
      </c>
      <c r="D4804" s="14" t="s">
        <v>5861</v>
      </c>
      <c r="E4804" s="14" t="s">
        <v>309</v>
      </c>
      <c r="F4804" s="11">
        <v>1</v>
      </c>
      <c r="G4804" s="16">
        <v>58</v>
      </c>
      <c r="H4804" s="12">
        <f t="shared" si="75"/>
        <v>58</v>
      </c>
      <c r="I4804" s="14" t="s">
        <v>20941</v>
      </c>
      <c r="J4804" s="13" t="s">
        <v>19750</v>
      </c>
    </row>
    <row r="4805" spans="1:10">
      <c r="A4805" s="14" t="s">
        <v>20942</v>
      </c>
      <c r="B4805" s="15" t="s">
        <v>20943</v>
      </c>
      <c r="C4805" s="14" t="s">
        <v>20944</v>
      </c>
      <c r="D4805" s="14" t="s">
        <v>4390</v>
      </c>
      <c r="E4805" s="14" t="s">
        <v>309</v>
      </c>
      <c r="F4805" s="11">
        <v>1</v>
      </c>
      <c r="G4805" s="16">
        <v>128</v>
      </c>
      <c r="H4805" s="12">
        <f t="shared" si="75"/>
        <v>128</v>
      </c>
      <c r="I4805" s="14" t="s">
        <v>20945</v>
      </c>
      <c r="J4805" s="13" t="s">
        <v>19750</v>
      </c>
    </row>
    <row r="4806" spans="1:10">
      <c r="A4806" s="14" t="s">
        <v>20946</v>
      </c>
      <c r="B4806" s="15" t="s">
        <v>20947</v>
      </c>
      <c r="C4806" s="14" t="s">
        <v>20948</v>
      </c>
      <c r="D4806" s="14" t="s">
        <v>351</v>
      </c>
      <c r="E4806" s="14" t="s">
        <v>309</v>
      </c>
      <c r="F4806" s="11">
        <v>1</v>
      </c>
      <c r="G4806" s="16">
        <v>98</v>
      </c>
      <c r="H4806" s="12">
        <f t="shared" si="75"/>
        <v>98</v>
      </c>
      <c r="I4806" s="14" t="s">
        <v>241</v>
      </c>
      <c r="J4806" s="13" t="s">
        <v>19750</v>
      </c>
    </row>
    <row r="4807" spans="1:10">
      <c r="A4807" s="14" t="s">
        <v>20949</v>
      </c>
      <c r="B4807" s="15" t="s">
        <v>20950</v>
      </c>
      <c r="C4807" s="14" t="s">
        <v>20951</v>
      </c>
      <c r="D4807" s="14" t="s">
        <v>2593</v>
      </c>
      <c r="E4807" s="14" t="s">
        <v>309</v>
      </c>
      <c r="F4807" s="11">
        <v>1</v>
      </c>
      <c r="G4807" s="16">
        <v>45</v>
      </c>
      <c r="H4807" s="12">
        <f t="shared" si="75"/>
        <v>45</v>
      </c>
      <c r="I4807" s="14" t="s">
        <v>20952</v>
      </c>
      <c r="J4807" s="13" t="s">
        <v>19750</v>
      </c>
    </row>
    <row r="4808" spans="1:10">
      <c r="A4808" s="14" t="s">
        <v>20953</v>
      </c>
      <c r="B4808" s="15" t="s">
        <v>20954</v>
      </c>
      <c r="C4808" s="14" t="s">
        <v>20955</v>
      </c>
      <c r="D4808" s="14" t="s">
        <v>17573</v>
      </c>
      <c r="E4808" s="14" t="s">
        <v>309</v>
      </c>
      <c r="F4808" s="11">
        <v>1</v>
      </c>
      <c r="G4808" s="16">
        <v>68</v>
      </c>
      <c r="H4808" s="12">
        <f t="shared" si="75"/>
        <v>68</v>
      </c>
      <c r="I4808" s="14" t="s">
        <v>20956</v>
      </c>
      <c r="J4808" s="13" t="s">
        <v>19750</v>
      </c>
    </row>
    <row r="4809" spans="1:10">
      <c r="A4809" s="14" t="s">
        <v>20957</v>
      </c>
      <c r="B4809" s="15" t="s">
        <v>20958</v>
      </c>
      <c r="C4809" s="14" t="s">
        <v>20959</v>
      </c>
      <c r="D4809" s="14" t="s">
        <v>2314</v>
      </c>
      <c r="E4809" s="14" t="s">
        <v>309</v>
      </c>
      <c r="F4809" s="11">
        <v>1</v>
      </c>
      <c r="G4809" s="16">
        <v>79.8</v>
      </c>
      <c r="H4809" s="12">
        <f t="shared" si="75"/>
        <v>79.8</v>
      </c>
      <c r="I4809" s="14" t="s">
        <v>20960</v>
      </c>
      <c r="J4809" s="13" t="s">
        <v>19750</v>
      </c>
    </row>
    <row r="4810" spans="1:10">
      <c r="A4810" s="14" t="s">
        <v>20961</v>
      </c>
      <c r="B4810" s="15" t="s">
        <v>20962</v>
      </c>
      <c r="C4810" s="14" t="s">
        <v>20963</v>
      </c>
      <c r="D4810" s="14" t="s">
        <v>20741</v>
      </c>
      <c r="E4810" s="14" t="s">
        <v>309</v>
      </c>
      <c r="F4810" s="11">
        <v>1</v>
      </c>
      <c r="G4810" s="16">
        <v>58</v>
      </c>
      <c r="H4810" s="12">
        <f t="shared" si="75"/>
        <v>58</v>
      </c>
      <c r="I4810" s="14" t="s">
        <v>20964</v>
      </c>
      <c r="J4810" s="13" t="s">
        <v>19750</v>
      </c>
    </row>
    <row r="4811" spans="1:10">
      <c r="A4811" s="14" t="s">
        <v>20965</v>
      </c>
      <c r="B4811" s="15" t="s">
        <v>20966</v>
      </c>
      <c r="C4811" s="14" t="s">
        <v>20967</v>
      </c>
      <c r="D4811" s="14" t="s">
        <v>2641</v>
      </c>
      <c r="E4811" s="14" t="s">
        <v>309</v>
      </c>
      <c r="F4811" s="11">
        <v>1</v>
      </c>
      <c r="G4811" s="16">
        <v>68</v>
      </c>
      <c r="H4811" s="12">
        <f t="shared" si="75"/>
        <v>68</v>
      </c>
      <c r="I4811" s="14" t="s">
        <v>20968</v>
      </c>
      <c r="J4811" s="13" t="s">
        <v>19750</v>
      </c>
    </row>
    <row r="4812" spans="1:10">
      <c r="A4812" s="14" t="s">
        <v>20969</v>
      </c>
      <c r="B4812" s="15" t="s">
        <v>20970</v>
      </c>
      <c r="C4812" s="14" t="s">
        <v>20971</v>
      </c>
      <c r="D4812" s="14" t="s">
        <v>2320</v>
      </c>
      <c r="E4812" s="14" t="s">
        <v>309</v>
      </c>
      <c r="F4812" s="11">
        <v>1</v>
      </c>
      <c r="G4812" s="16">
        <v>59.8</v>
      </c>
      <c r="H4812" s="12">
        <f t="shared" si="75"/>
        <v>59.8</v>
      </c>
      <c r="I4812" s="14" t="s">
        <v>20972</v>
      </c>
      <c r="J4812" s="13" t="s">
        <v>19750</v>
      </c>
    </row>
    <row r="4813" spans="1:10">
      <c r="A4813" s="14" t="s">
        <v>20973</v>
      </c>
      <c r="B4813" s="15" t="s">
        <v>20974</v>
      </c>
      <c r="C4813" s="14" t="s">
        <v>20975</v>
      </c>
      <c r="D4813" s="14" t="s">
        <v>735</v>
      </c>
      <c r="E4813" s="14" t="s">
        <v>309</v>
      </c>
      <c r="F4813" s="11">
        <v>1</v>
      </c>
      <c r="G4813" s="16">
        <v>88</v>
      </c>
      <c r="H4813" s="12">
        <f t="shared" si="75"/>
        <v>88</v>
      </c>
      <c r="I4813" s="14" t="s">
        <v>20976</v>
      </c>
      <c r="J4813" s="13" t="s">
        <v>19750</v>
      </c>
    </row>
    <row r="4814" spans="1:10">
      <c r="A4814" s="14" t="s">
        <v>20977</v>
      </c>
      <c r="B4814" s="15" t="s">
        <v>20978</v>
      </c>
      <c r="C4814" s="14" t="s">
        <v>20979</v>
      </c>
      <c r="D4814" s="14" t="s">
        <v>2314</v>
      </c>
      <c r="E4814" s="14" t="s">
        <v>309</v>
      </c>
      <c r="F4814" s="11">
        <v>1</v>
      </c>
      <c r="G4814" s="16">
        <v>68</v>
      </c>
      <c r="H4814" s="12">
        <f t="shared" si="75"/>
        <v>68</v>
      </c>
      <c r="I4814" s="14" t="s">
        <v>20980</v>
      </c>
      <c r="J4814" s="13" t="s">
        <v>19750</v>
      </c>
    </row>
    <row r="4815" spans="1:10">
      <c r="A4815" s="9" t="s">
        <v>20981</v>
      </c>
      <c r="B4815" s="10" t="s">
        <v>20982</v>
      </c>
      <c r="C4815" s="9" t="s">
        <v>20263</v>
      </c>
      <c r="D4815" s="9" t="s">
        <v>17795</v>
      </c>
      <c r="E4815" s="9" t="s">
        <v>14</v>
      </c>
      <c r="F4815" s="11">
        <v>1</v>
      </c>
      <c r="G4815" s="12">
        <v>68</v>
      </c>
      <c r="H4815" s="12">
        <f t="shared" si="75"/>
        <v>68</v>
      </c>
      <c r="I4815" s="9" t="s">
        <v>20983</v>
      </c>
      <c r="J4815" s="13" t="s">
        <v>20984</v>
      </c>
    </row>
    <row r="4816" spans="1:10">
      <c r="A4816" s="9" t="s">
        <v>20985</v>
      </c>
      <c r="B4816" s="10" t="s">
        <v>20986</v>
      </c>
      <c r="C4816" s="9" t="s">
        <v>20987</v>
      </c>
      <c r="D4816" s="9" t="s">
        <v>11154</v>
      </c>
      <c r="E4816" s="9" t="s">
        <v>21</v>
      </c>
      <c r="F4816" s="11">
        <v>1</v>
      </c>
      <c r="G4816" s="12">
        <v>68</v>
      </c>
      <c r="H4816" s="12">
        <f t="shared" si="75"/>
        <v>68</v>
      </c>
      <c r="I4816" s="9" t="s">
        <v>20988</v>
      </c>
      <c r="J4816" s="13" t="s">
        <v>20984</v>
      </c>
    </row>
    <row r="4817" spans="1:10">
      <c r="A4817" s="9" t="s">
        <v>20989</v>
      </c>
      <c r="B4817" s="10" t="s">
        <v>20990</v>
      </c>
      <c r="C4817" s="9" t="s">
        <v>5118</v>
      </c>
      <c r="D4817" s="9" t="s">
        <v>838</v>
      </c>
      <c r="E4817" s="9" t="s">
        <v>40</v>
      </c>
      <c r="F4817" s="11">
        <v>1</v>
      </c>
      <c r="G4817" s="12">
        <v>59</v>
      </c>
      <c r="H4817" s="12">
        <f t="shared" si="75"/>
        <v>59</v>
      </c>
      <c r="I4817" s="9" t="s">
        <v>20991</v>
      </c>
      <c r="J4817" s="13" t="s">
        <v>20984</v>
      </c>
    </row>
    <row r="4818" spans="1:10">
      <c r="A4818" s="9" t="s">
        <v>20992</v>
      </c>
      <c r="B4818" s="10" t="s">
        <v>20993</v>
      </c>
      <c r="C4818" s="9" t="s">
        <v>20994</v>
      </c>
      <c r="D4818" s="9" t="s">
        <v>838</v>
      </c>
      <c r="E4818" s="9" t="s">
        <v>40</v>
      </c>
      <c r="F4818" s="11">
        <v>1</v>
      </c>
      <c r="G4818" s="12">
        <v>59</v>
      </c>
      <c r="H4818" s="12">
        <f t="shared" si="75"/>
        <v>59</v>
      </c>
      <c r="I4818" s="9" t="s">
        <v>20995</v>
      </c>
      <c r="J4818" s="13" t="s">
        <v>20984</v>
      </c>
    </row>
    <row r="4819" spans="1:10">
      <c r="A4819" s="9" t="s">
        <v>20996</v>
      </c>
      <c r="B4819" s="10" t="s">
        <v>20997</v>
      </c>
      <c r="C4819" s="9" t="s">
        <v>5118</v>
      </c>
      <c r="D4819" s="9" t="s">
        <v>838</v>
      </c>
      <c r="E4819" s="9" t="s">
        <v>14</v>
      </c>
      <c r="F4819" s="11">
        <v>1</v>
      </c>
      <c r="G4819" s="12">
        <v>59</v>
      </c>
      <c r="H4819" s="12">
        <f t="shared" si="75"/>
        <v>59</v>
      </c>
      <c r="I4819" s="9" t="s">
        <v>20998</v>
      </c>
      <c r="J4819" s="13" t="s">
        <v>20984</v>
      </c>
    </row>
    <row r="4820" spans="1:10">
      <c r="A4820" s="9" t="s">
        <v>20999</v>
      </c>
      <c r="B4820" s="10" t="s">
        <v>21000</v>
      </c>
      <c r="C4820" s="9" t="s">
        <v>21001</v>
      </c>
      <c r="D4820" s="9" t="s">
        <v>374</v>
      </c>
      <c r="E4820" s="9" t="s">
        <v>72</v>
      </c>
      <c r="F4820" s="11">
        <v>1</v>
      </c>
      <c r="G4820" s="12">
        <v>59.8</v>
      </c>
      <c r="H4820" s="12">
        <f t="shared" si="75"/>
        <v>59.8</v>
      </c>
      <c r="I4820" s="9" t="s">
        <v>21002</v>
      </c>
      <c r="J4820" s="13" t="s">
        <v>20984</v>
      </c>
    </row>
    <row r="4821" spans="1:10">
      <c r="A4821" s="9" t="s">
        <v>21003</v>
      </c>
      <c r="B4821" s="10" t="s">
        <v>21004</v>
      </c>
      <c r="C4821" s="9" t="s">
        <v>21005</v>
      </c>
      <c r="D4821" s="9" t="s">
        <v>3594</v>
      </c>
      <c r="E4821" s="9" t="s">
        <v>21</v>
      </c>
      <c r="F4821" s="11">
        <v>1</v>
      </c>
      <c r="G4821" s="12">
        <v>49</v>
      </c>
      <c r="H4821" s="12">
        <f t="shared" si="75"/>
        <v>49</v>
      </c>
      <c r="I4821" s="9" t="s">
        <v>21006</v>
      </c>
      <c r="J4821" s="13" t="s">
        <v>20984</v>
      </c>
    </row>
    <row r="4822" spans="1:10">
      <c r="A4822" s="9" t="s">
        <v>21007</v>
      </c>
      <c r="B4822" s="10" t="s">
        <v>21008</v>
      </c>
      <c r="C4822" s="9" t="s">
        <v>21009</v>
      </c>
      <c r="D4822" s="9" t="s">
        <v>39</v>
      </c>
      <c r="E4822" s="9" t="s">
        <v>72</v>
      </c>
      <c r="F4822" s="11">
        <v>1</v>
      </c>
      <c r="G4822" s="12">
        <v>69</v>
      </c>
      <c r="H4822" s="12">
        <f t="shared" si="75"/>
        <v>69</v>
      </c>
      <c r="I4822" s="9" t="s">
        <v>21010</v>
      </c>
      <c r="J4822" s="13" t="s">
        <v>20984</v>
      </c>
    </row>
    <row r="4823" spans="1:10">
      <c r="A4823" s="9" t="s">
        <v>21011</v>
      </c>
      <c r="B4823" s="10" t="s">
        <v>21012</v>
      </c>
      <c r="C4823" s="9" t="s">
        <v>21013</v>
      </c>
      <c r="D4823" s="9" t="s">
        <v>17490</v>
      </c>
      <c r="E4823" s="9" t="s">
        <v>14</v>
      </c>
      <c r="F4823" s="11">
        <v>1</v>
      </c>
      <c r="G4823" s="12">
        <v>68</v>
      </c>
      <c r="H4823" s="12">
        <f t="shared" si="75"/>
        <v>68</v>
      </c>
      <c r="I4823" s="9" t="s">
        <v>21014</v>
      </c>
      <c r="J4823" s="13" t="s">
        <v>20984</v>
      </c>
    </row>
    <row r="4824" spans="1:10">
      <c r="A4824" s="9" t="s">
        <v>21015</v>
      </c>
      <c r="B4824" s="10" t="s">
        <v>21016</v>
      </c>
      <c r="C4824" s="9" t="s">
        <v>21017</v>
      </c>
      <c r="D4824" s="9" t="s">
        <v>21018</v>
      </c>
      <c r="E4824" s="9" t="s">
        <v>40</v>
      </c>
      <c r="F4824" s="11">
        <v>1</v>
      </c>
      <c r="G4824" s="12">
        <v>79</v>
      </c>
      <c r="H4824" s="12">
        <f t="shared" si="75"/>
        <v>79</v>
      </c>
      <c r="I4824" s="9" t="s">
        <v>21019</v>
      </c>
      <c r="J4824" s="13" t="s">
        <v>20984</v>
      </c>
    </row>
    <row r="4825" spans="1:10">
      <c r="A4825" s="9" t="s">
        <v>21020</v>
      </c>
      <c r="B4825" s="10" t="s">
        <v>21021</v>
      </c>
      <c r="C4825" s="9" t="s">
        <v>21022</v>
      </c>
      <c r="D4825" s="9" t="s">
        <v>848</v>
      </c>
      <c r="E4825" s="9" t="s">
        <v>21</v>
      </c>
      <c r="F4825" s="11">
        <v>1</v>
      </c>
      <c r="G4825" s="12">
        <v>75</v>
      </c>
      <c r="H4825" s="12">
        <f t="shared" si="75"/>
        <v>75</v>
      </c>
      <c r="I4825" s="9" t="s">
        <v>21023</v>
      </c>
      <c r="J4825" s="13" t="s">
        <v>20984</v>
      </c>
    </row>
    <row r="4826" spans="1:10">
      <c r="A4826" s="9" t="s">
        <v>21024</v>
      </c>
      <c r="B4826" s="10" t="s">
        <v>21025</v>
      </c>
      <c r="C4826" s="9" t="s">
        <v>21026</v>
      </c>
      <c r="D4826" s="9" t="s">
        <v>2400</v>
      </c>
      <c r="E4826" s="9" t="s">
        <v>14</v>
      </c>
      <c r="F4826" s="11">
        <v>1</v>
      </c>
      <c r="G4826" s="12">
        <v>68</v>
      </c>
      <c r="H4826" s="12">
        <f t="shared" si="75"/>
        <v>68</v>
      </c>
      <c r="I4826" s="9" t="s">
        <v>21027</v>
      </c>
      <c r="J4826" s="13" t="s">
        <v>20984</v>
      </c>
    </row>
    <row r="4827" spans="1:10">
      <c r="A4827" s="9" t="s">
        <v>21028</v>
      </c>
      <c r="B4827" s="10" t="s">
        <v>21029</v>
      </c>
      <c r="C4827" s="9" t="s">
        <v>21030</v>
      </c>
      <c r="D4827" s="9" t="s">
        <v>21031</v>
      </c>
      <c r="E4827" s="9" t="s">
        <v>21</v>
      </c>
      <c r="F4827" s="11">
        <v>1</v>
      </c>
      <c r="G4827" s="12">
        <v>69</v>
      </c>
      <c r="H4827" s="12">
        <f t="shared" si="75"/>
        <v>69</v>
      </c>
      <c r="I4827" s="9" t="s">
        <v>21032</v>
      </c>
      <c r="J4827" s="13" t="s">
        <v>20984</v>
      </c>
    </row>
    <row r="4828" spans="1:10">
      <c r="A4828" s="9" t="s">
        <v>21033</v>
      </c>
      <c r="B4828" s="10" t="s">
        <v>21034</v>
      </c>
      <c r="C4828" s="9" t="s">
        <v>21035</v>
      </c>
      <c r="D4828" s="9" t="s">
        <v>1500</v>
      </c>
      <c r="E4828" s="9" t="s">
        <v>21</v>
      </c>
      <c r="F4828" s="11">
        <v>2</v>
      </c>
      <c r="G4828" s="12">
        <v>59.8</v>
      </c>
      <c r="H4828" s="12">
        <f t="shared" si="75"/>
        <v>119.6</v>
      </c>
      <c r="I4828" s="9" t="s">
        <v>21036</v>
      </c>
      <c r="J4828" s="13" t="s">
        <v>20984</v>
      </c>
    </row>
    <row r="4829" spans="1:10">
      <c r="A4829" s="9" t="s">
        <v>21037</v>
      </c>
      <c r="B4829" s="10" t="s">
        <v>21038</v>
      </c>
      <c r="C4829" s="9" t="s">
        <v>21039</v>
      </c>
      <c r="D4829" s="9" t="s">
        <v>1945</v>
      </c>
      <c r="E4829" s="9" t="s">
        <v>14</v>
      </c>
      <c r="F4829" s="11">
        <v>2</v>
      </c>
      <c r="G4829" s="12">
        <v>52</v>
      </c>
      <c r="H4829" s="12">
        <f t="shared" si="75"/>
        <v>104</v>
      </c>
      <c r="I4829" s="9" t="s">
        <v>21040</v>
      </c>
      <c r="J4829" s="13" t="s">
        <v>20984</v>
      </c>
    </row>
    <row r="4830" spans="1:10">
      <c r="A4830" s="9" t="s">
        <v>21041</v>
      </c>
      <c r="B4830" s="10" t="s">
        <v>21042</v>
      </c>
      <c r="C4830" s="9" t="s">
        <v>21043</v>
      </c>
      <c r="D4830" s="9" t="s">
        <v>1945</v>
      </c>
      <c r="E4830" s="9" t="s">
        <v>14</v>
      </c>
      <c r="F4830" s="11">
        <v>2</v>
      </c>
      <c r="G4830" s="12">
        <v>108</v>
      </c>
      <c r="H4830" s="12">
        <f t="shared" si="75"/>
        <v>216</v>
      </c>
      <c r="I4830" s="9" t="s">
        <v>21044</v>
      </c>
      <c r="J4830" s="13" t="s">
        <v>20984</v>
      </c>
    </row>
    <row r="4831" spans="1:10">
      <c r="A4831" s="9" t="s">
        <v>21045</v>
      </c>
      <c r="B4831" s="10" t="s">
        <v>21046</v>
      </c>
      <c r="C4831" s="9" t="s">
        <v>21047</v>
      </c>
      <c r="D4831" s="9" t="s">
        <v>3626</v>
      </c>
      <c r="E4831" s="9" t="s">
        <v>21</v>
      </c>
      <c r="F4831" s="11">
        <v>2</v>
      </c>
      <c r="G4831" s="12">
        <v>68</v>
      </c>
      <c r="H4831" s="12">
        <f t="shared" si="75"/>
        <v>136</v>
      </c>
      <c r="I4831" s="9" t="s">
        <v>21048</v>
      </c>
      <c r="J4831" s="13" t="s">
        <v>20984</v>
      </c>
    </row>
    <row r="4832" spans="1:10">
      <c r="A4832" s="9" t="s">
        <v>21049</v>
      </c>
      <c r="B4832" s="10" t="s">
        <v>21050</v>
      </c>
      <c r="C4832" s="9" t="s">
        <v>21051</v>
      </c>
      <c r="D4832" s="9" t="s">
        <v>3626</v>
      </c>
      <c r="E4832" s="9" t="s">
        <v>21</v>
      </c>
      <c r="F4832" s="11">
        <v>2</v>
      </c>
      <c r="G4832" s="12">
        <v>68</v>
      </c>
      <c r="H4832" s="12">
        <f t="shared" si="75"/>
        <v>136</v>
      </c>
      <c r="I4832" s="9" t="s">
        <v>21052</v>
      </c>
      <c r="J4832" s="13" t="s">
        <v>20984</v>
      </c>
    </row>
    <row r="4833" spans="1:10">
      <c r="A4833" s="9" t="s">
        <v>21053</v>
      </c>
      <c r="B4833" s="10" t="s">
        <v>21054</v>
      </c>
      <c r="C4833" s="9" t="s">
        <v>21055</v>
      </c>
      <c r="D4833" s="9" t="s">
        <v>470</v>
      </c>
      <c r="E4833" s="9" t="s">
        <v>21</v>
      </c>
      <c r="F4833" s="11">
        <v>2</v>
      </c>
      <c r="G4833" s="12">
        <v>69.8</v>
      </c>
      <c r="H4833" s="12">
        <f t="shared" si="75"/>
        <v>139.6</v>
      </c>
      <c r="I4833" s="9" t="s">
        <v>21056</v>
      </c>
      <c r="J4833" s="13" t="s">
        <v>20984</v>
      </c>
    </row>
    <row r="4834" spans="1:10">
      <c r="A4834" s="9" t="s">
        <v>21057</v>
      </c>
      <c r="B4834" s="10" t="s">
        <v>21058</v>
      </c>
      <c r="C4834" s="9" t="s">
        <v>21059</v>
      </c>
      <c r="D4834" s="9" t="s">
        <v>470</v>
      </c>
      <c r="E4834" s="9" t="s">
        <v>40</v>
      </c>
      <c r="F4834" s="11">
        <v>2</v>
      </c>
      <c r="G4834" s="12">
        <v>59.8</v>
      </c>
      <c r="H4834" s="12">
        <f t="shared" si="75"/>
        <v>119.6</v>
      </c>
      <c r="I4834" s="9" t="s">
        <v>21060</v>
      </c>
      <c r="J4834" s="13" t="s">
        <v>20984</v>
      </c>
    </row>
    <row r="4835" spans="1:10">
      <c r="A4835" s="9" t="s">
        <v>21061</v>
      </c>
      <c r="B4835" s="10" t="s">
        <v>21062</v>
      </c>
      <c r="C4835" s="9" t="s">
        <v>21063</v>
      </c>
      <c r="D4835" s="9" t="s">
        <v>362</v>
      </c>
      <c r="E4835" s="9" t="s">
        <v>21</v>
      </c>
      <c r="F4835" s="11">
        <v>2</v>
      </c>
      <c r="G4835" s="12">
        <v>49.8</v>
      </c>
      <c r="H4835" s="12">
        <f t="shared" si="75"/>
        <v>99.6</v>
      </c>
      <c r="I4835" s="9" t="s">
        <v>21064</v>
      </c>
      <c r="J4835" s="13" t="s">
        <v>20984</v>
      </c>
    </row>
    <row r="4836" spans="1:10">
      <c r="A4836" s="9" t="s">
        <v>21065</v>
      </c>
      <c r="B4836" s="10" t="s">
        <v>21066</v>
      </c>
      <c r="C4836" s="9" t="s">
        <v>21067</v>
      </c>
      <c r="D4836" s="9" t="s">
        <v>5199</v>
      </c>
      <c r="E4836" s="9" t="s">
        <v>21</v>
      </c>
      <c r="F4836" s="11">
        <v>2</v>
      </c>
      <c r="G4836" s="12">
        <v>58</v>
      </c>
      <c r="H4836" s="12">
        <f t="shared" si="75"/>
        <v>116</v>
      </c>
      <c r="I4836" s="9" t="s">
        <v>21068</v>
      </c>
      <c r="J4836" s="13" t="s">
        <v>20984</v>
      </c>
    </row>
    <row r="4837" spans="1:10">
      <c r="A4837" s="9" t="s">
        <v>21069</v>
      </c>
      <c r="B4837" s="10" t="s">
        <v>21070</v>
      </c>
      <c r="C4837" s="9" t="s">
        <v>21071</v>
      </c>
      <c r="D4837" s="9" t="s">
        <v>432</v>
      </c>
      <c r="E4837" s="9" t="s">
        <v>21</v>
      </c>
      <c r="F4837" s="11">
        <v>2</v>
      </c>
      <c r="G4837" s="12">
        <v>98</v>
      </c>
      <c r="H4837" s="12">
        <f t="shared" si="75"/>
        <v>196</v>
      </c>
      <c r="I4837" s="9" t="s">
        <v>21072</v>
      </c>
      <c r="J4837" s="13" t="s">
        <v>20984</v>
      </c>
    </row>
    <row r="4838" spans="1:10">
      <c r="A4838" s="9" t="s">
        <v>21073</v>
      </c>
      <c r="B4838" s="10" t="s">
        <v>21074</v>
      </c>
      <c r="C4838" s="9" t="s">
        <v>21075</v>
      </c>
      <c r="D4838" s="9" t="s">
        <v>432</v>
      </c>
      <c r="E4838" s="9" t="s">
        <v>14</v>
      </c>
      <c r="F4838" s="11">
        <v>2</v>
      </c>
      <c r="G4838" s="12">
        <v>59</v>
      </c>
      <c r="H4838" s="12">
        <f t="shared" si="75"/>
        <v>118</v>
      </c>
      <c r="I4838" s="9" t="s">
        <v>21076</v>
      </c>
      <c r="J4838" s="13" t="s">
        <v>20984</v>
      </c>
    </row>
    <row r="4839" spans="1:10">
      <c r="A4839" s="9" t="s">
        <v>21077</v>
      </c>
      <c r="B4839" s="10" t="s">
        <v>21078</v>
      </c>
      <c r="C4839" s="9" t="s">
        <v>21079</v>
      </c>
      <c r="D4839" s="9" t="s">
        <v>1736</v>
      </c>
      <c r="E4839" s="9" t="s">
        <v>21</v>
      </c>
      <c r="F4839" s="11">
        <v>2</v>
      </c>
      <c r="G4839" s="12">
        <v>42</v>
      </c>
      <c r="H4839" s="12">
        <f t="shared" si="75"/>
        <v>84</v>
      </c>
      <c r="I4839" s="9" t="s">
        <v>21080</v>
      </c>
      <c r="J4839" s="13" t="s">
        <v>20984</v>
      </c>
    </row>
    <row r="4840" spans="1:10">
      <c r="A4840" s="9" t="s">
        <v>21081</v>
      </c>
      <c r="B4840" s="10" t="s">
        <v>21082</v>
      </c>
      <c r="C4840" s="9" t="s">
        <v>21083</v>
      </c>
      <c r="D4840" s="9" t="s">
        <v>191</v>
      </c>
      <c r="E4840" s="9" t="s">
        <v>21</v>
      </c>
      <c r="F4840" s="11">
        <v>2</v>
      </c>
      <c r="G4840" s="12">
        <v>52</v>
      </c>
      <c r="H4840" s="12">
        <f t="shared" si="75"/>
        <v>104</v>
      </c>
      <c r="I4840" s="9" t="s">
        <v>21084</v>
      </c>
      <c r="J4840" s="13" t="s">
        <v>20984</v>
      </c>
    </row>
    <row r="4841" spans="1:10">
      <c r="A4841" s="9" t="s">
        <v>21085</v>
      </c>
      <c r="B4841" s="10" t="s">
        <v>21086</v>
      </c>
      <c r="C4841" s="9" t="s">
        <v>21087</v>
      </c>
      <c r="D4841" s="9" t="s">
        <v>918</v>
      </c>
      <c r="E4841" s="9" t="s">
        <v>21</v>
      </c>
      <c r="F4841" s="11">
        <v>2</v>
      </c>
      <c r="G4841" s="12">
        <v>58</v>
      </c>
      <c r="H4841" s="12">
        <f t="shared" si="75"/>
        <v>116</v>
      </c>
      <c r="I4841" s="9" t="s">
        <v>21088</v>
      </c>
      <c r="J4841" s="13" t="s">
        <v>20984</v>
      </c>
    </row>
    <row r="4842" spans="1:10">
      <c r="A4842" s="9" t="s">
        <v>21089</v>
      </c>
      <c r="B4842" s="10" t="s">
        <v>21090</v>
      </c>
      <c r="C4842" s="9" t="s">
        <v>21091</v>
      </c>
      <c r="D4842" s="9" t="s">
        <v>918</v>
      </c>
      <c r="E4842" s="9" t="s">
        <v>21</v>
      </c>
      <c r="F4842" s="11">
        <v>2</v>
      </c>
      <c r="G4842" s="12">
        <v>58</v>
      </c>
      <c r="H4842" s="12">
        <f t="shared" si="75"/>
        <v>116</v>
      </c>
      <c r="I4842" s="9" t="s">
        <v>21092</v>
      </c>
      <c r="J4842" s="13" t="s">
        <v>20984</v>
      </c>
    </row>
    <row r="4843" spans="1:10">
      <c r="A4843" s="9" t="s">
        <v>21093</v>
      </c>
      <c r="B4843" s="10" t="s">
        <v>21094</v>
      </c>
      <c r="C4843" s="9" t="s">
        <v>21095</v>
      </c>
      <c r="D4843" s="9" t="s">
        <v>988</v>
      </c>
      <c r="E4843" s="9" t="s">
        <v>21</v>
      </c>
      <c r="F4843" s="11">
        <v>2</v>
      </c>
      <c r="G4843" s="12">
        <v>88</v>
      </c>
      <c r="H4843" s="12">
        <f t="shared" si="75"/>
        <v>176</v>
      </c>
      <c r="I4843" s="9" t="s">
        <v>21096</v>
      </c>
      <c r="J4843" s="13" t="s">
        <v>20984</v>
      </c>
    </row>
    <row r="4844" spans="1:10">
      <c r="A4844" s="9" t="s">
        <v>21097</v>
      </c>
      <c r="B4844" s="10" t="s">
        <v>21098</v>
      </c>
      <c r="C4844" s="9" t="s">
        <v>89</v>
      </c>
      <c r="D4844" s="9" t="s">
        <v>988</v>
      </c>
      <c r="E4844" s="9" t="s">
        <v>40</v>
      </c>
      <c r="F4844" s="11">
        <v>2</v>
      </c>
      <c r="G4844" s="12">
        <v>86</v>
      </c>
      <c r="H4844" s="12">
        <f t="shared" si="75"/>
        <v>172</v>
      </c>
      <c r="I4844" s="9" t="s">
        <v>21099</v>
      </c>
      <c r="J4844" s="13" t="s">
        <v>20984</v>
      </c>
    </row>
    <row r="4845" spans="1:10">
      <c r="A4845" s="9" t="s">
        <v>21100</v>
      </c>
      <c r="B4845" s="10" t="s">
        <v>21101</v>
      </c>
      <c r="C4845" s="9" t="s">
        <v>21102</v>
      </c>
      <c r="D4845" s="9" t="s">
        <v>600</v>
      </c>
      <c r="E4845" s="9" t="s">
        <v>21</v>
      </c>
      <c r="F4845" s="11">
        <v>2</v>
      </c>
      <c r="G4845" s="12">
        <v>78</v>
      </c>
      <c r="H4845" s="12">
        <f t="shared" si="75"/>
        <v>156</v>
      </c>
      <c r="I4845" s="9" t="s">
        <v>21103</v>
      </c>
      <c r="J4845" s="13" t="s">
        <v>20984</v>
      </c>
    </row>
    <row r="4846" spans="1:10">
      <c r="A4846" s="9" t="s">
        <v>21104</v>
      </c>
      <c r="B4846" s="10" t="s">
        <v>21105</v>
      </c>
      <c r="C4846" s="9" t="s">
        <v>21106</v>
      </c>
      <c r="D4846" s="9" t="s">
        <v>1286</v>
      </c>
      <c r="E4846" s="9" t="s">
        <v>21</v>
      </c>
      <c r="F4846" s="11">
        <v>2</v>
      </c>
      <c r="G4846" s="12">
        <v>59</v>
      </c>
      <c r="H4846" s="12">
        <f t="shared" si="75"/>
        <v>118</v>
      </c>
      <c r="I4846" s="9" t="s">
        <v>21107</v>
      </c>
      <c r="J4846" s="13" t="s">
        <v>20984</v>
      </c>
    </row>
    <row r="4847" spans="1:10">
      <c r="A4847" s="9" t="s">
        <v>21108</v>
      </c>
      <c r="B4847" s="10" t="s">
        <v>21109</v>
      </c>
      <c r="C4847" s="9" t="s">
        <v>21110</v>
      </c>
      <c r="D4847" s="9" t="s">
        <v>1286</v>
      </c>
      <c r="E4847" s="9" t="s">
        <v>14</v>
      </c>
      <c r="F4847" s="11">
        <v>2</v>
      </c>
      <c r="G4847" s="12">
        <v>59</v>
      </c>
      <c r="H4847" s="12">
        <f t="shared" si="75"/>
        <v>118</v>
      </c>
      <c r="I4847" s="9" t="s">
        <v>21111</v>
      </c>
      <c r="J4847" s="13" t="s">
        <v>20984</v>
      </c>
    </row>
    <row r="4848" spans="1:10">
      <c r="A4848" s="9" t="s">
        <v>21112</v>
      </c>
      <c r="B4848" s="10" t="s">
        <v>21113</v>
      </c>
      <c r="C4848" s="9" t="s">
        <v>21114</v>
      </c>
      <c r="D4848" s="9" t="s">
        <v>90</v>
      </c>
      <c r="E4848" s="9" t="s">
        <v>21</v>
      </c>
      <c r="F4848" s="11">
        <v>2</v>
      </c>
      <c r="G4848" s="12">
        <v>69</v>
      </c>
      <c r="H4848" s="12">
        <f t="shared" si="75"/>
        <v>138</v>
      </c>
      <c r="I4848" s="9" t="s">
        <v>21115</v>
      </c>
      <c r="J4848" s="13" t="s">
        <v>20984</v>
      </c>
    </row>
    <row r="4849" spans="1:10">
      <c r="A4849" s="9" t="s">
        <v>21116</v>
      </c>
      <c r="B4849" s="10" t="s">
        <v>21117</v>
      </c>
      <c r="C4849" s="9" t="s">
        <v>21118</v>
      </c>
      <c r="D4849" s="9" t="s">
        <v>90</v>
      </c>
      <c r="E4849" s="9" t="s">
        <v>21</v>
      </c>
      <c r="F4849" s="11">
        <v>2</v>
      </c>
      <c r="G4849" s="12">
        <v>78</v>
      </c>
      <c r="H4849" s="12">
        <f t="shared" si="75"/>
        <v>156</v>
      </c>
      <c r="I4849" s="9" t="s">
        <v>21119</v>
      </c>
      <c r="J4849" s="13" t="s">
        <v>20984</v>
      </c>
    </row>
    <row r="4850" spans="1:10">
      <c r="A4850" s="9" t="s">
        <v>21120</v>
      </c>
      <c r="B4850" s="10" t="s">
        <v>21121</v>
      </c>
      <c r="C4850" s="9" t="s">
        <v>17360</v>
      </c>
      <c r="D4850" s="9" t="s">
        <v>90</v>
      </c>
      <c r="E4850" s="9" t="s">
        <v>21</v>
      </c>
      <c r="F4850" s="11">
        <v>2</v>
      </c>
      <c r="G4850" s="12">
        <v>69</v>
      </c>
      <c r="H4850" s="12">
        <f t="shared" si="75"/>
        <v>138</v>
      </c>
      <c r="I4850" s="9" t="s">
        <v>21122</v>
      </c>
      <c r="J4850" s="13" t="s">
        <v>20984</v>
      </c>
    </row>
    <row r="4851" spans="1:10">
      <c r="A4851" s="9" t="s">
        <v>21123</v>
      </c>
      <c r="B4851" s="10" t="s">
        <v>21124</v>
      </c>
      <c r="C4851" s="9" t="s">
        <v>21125</v>
      </c>
      <c r="D4851" s="9" t="s">
        <v>729</v>
      </c>
      <c r="E4851" s="9" t="s">
        <v>21</v>
      </c>
      <c r="F4851" s="11">
        <v>2</v>
      </c>
      <c r="G4851" s="12">
        <v>49.8</v>
      </c>
      <c r="H4851" s="12">
        <f t="shared" si="75"/>
        <v>99.6</v>
      </c>
      <c r="I4851" s="9" t="s">
        <v>21126</v>
      </c>
      <c r="J4851" s="13" t="s">
        <v>20984</v>
      </c>
    </row>
    <row r="4852" spans="1:10">
      <c r="A4852" s="9" t="s">
        <v>21127</v>
      </c>
      <c r="B4852" s="10" t="s">
        <v>21128</v>
      </c>
      <c r="C4852" s="9" t="s">
        <v>21129</v>
      </c>
      <c r="D4852" s="9" t="s">
        <v>404</v>
      </c>
      <c r="E4852" s="9" t="s">
        <v>21</v>
      </c>
      <c r="F4852" s="11">
        <v>2</v>
      </c>
      <c r="G4852" s="12">
        <v>48</v>
      </c>
      <c r="H4852" s="12">
        <f t="shared" si="75"/>
        <v>96</v>
      </c>
      <c r="I4852" s="9" t="s">
        <v>21130</v>
      </c>
      <c r="J4852" s="13" t="s">
        <v>20984</v>
      </c>
    </row>
    <row r="4853" spans="1:10">
      <c r="A4853" s="9" t="s">
        <v>21131</v>
      </c>
      <c r="B4853" s="10" t="s">
        <v>21132</v>
      </c>
      <c r="C4853" s="9" t="s">
        <v>21133</v>
      </c>
      <c r="D4853" s="9" t="s">
        <v>1780</v>
      </c>
      <c r="E4853" s="9" t="s">
        <v>14</v>
      </c>
      <c r="F4853" s="11">
        <v>2</v>
      </c>
      <c r="G4853" s="12">
        <v>88</v>
      </c>
      <c r="H4853" s="12">
        <f t="shared" si="75"/>
        <v>176</v>
      </c>
      <c r="I4853" s="9" t="s">
        <v>21134</v>
      </c>
      <c r="J4853" s="13" t="s">
        <v>20984</v>
      </c>
    </row>
    <row r="4854" spans="1:10">
      <c r="A4854" s="9" t="s">
        <v>21135</v>
      </c>
      <c r="B4854" s="10" t="s">
        <v>21136</v>
      </c>
      <c r="C4854" s="9" t="s">
        <v>21137</v>
      </c>
      <c r="D4854" s="9" t="s">
        <v>5528</v>
      </c>
      <c r="E4854" s="9" t="s">
        <v>21</v>
      </c>
      <c r="F4854" s="11">
        <v>2</v>
      </c>
      <c r="G4854" s="12">
        <v>98</v>
      </c>
      <c r="H4854" s="12">
        <f t="shared" si="75"/>
        <v>196</v>
      </c>
      <c r="I4854" s="9" t="s">
        <v>21138</v>
      </c>
      <c r="J4854" s="13" t="s">
        <v>20984</v>
      </c>
    </row>
    <row r="4855" spans="1:10">
      <c r="A4855" s="9" t="s">
        <v>21139</v>
      </c>
      <c r="B4855" s="10" t="s">
        <v>21140</v>
      </c>
      <c r="C4855" s="9" t="s">
        <v>21141</v>
      </c>
      <c r="D4855" s="9" t="s">
        <v>1091</v>
      </c>
      <c r="E4855" s="9" t="s">
        <v>21</v>
      </c>
      <c r="F4855" s="11">
        <v>2</v>
      </c>
      <c r="G4855" s="12">
        <v>59.8</v>
      </c>
      <c r="H4855" s="12">
        <f t="shared" si="75"/>
        <v>119.6</v>
      </c>
      <c r="I4855" s="9" t="s">
        <v>21142</v>
      </c>
      <c r="J4855" s="13" t="s">
        <v>20984</v>
      </c>
    </row>
    <row r="4856" spans="1:10">
      <c r="A4856" s="9" t="s">
        <v>21143</v>
      </c>
      <c r="B4856" s="10" t="s">
        <v>21144</v>
      </c>
      <c r="C4856" s="9" t="s">
        <v>21145</v>
      </c>
      <c r="D4856" s="9" t="s">
        <v>1091</v>
      </c>
      <c r="E4856" s="9" t="s">
        <v>21</v>
      </c>
      <c r="F4856" s="11">
        <v>2</v>
      </c>
      <c r="G4856" s="12">
        <v>69.8</v>
      </c>
      <c r="H4856" s="12">
        <f t="shared" si="75"/>
        <v>139.6</v>
      </c>
      <c r="I4856" s="9" t="s">
        <v>21146</v>
      </c>
      <c r="J4856" s="13" t="s">
        <v>20984</v>
      </c>
    </row>
    <row r="4857" spans="1:10">
      <c r="A4857" s="9" t="s">
        <v>21147</v>
      </c>
      <c r="B4857" s="10" t="s">
        <v>21148</v>
      </c>
      <c r="C4857" s="9" t="s">
        <v>21149</v>
      </c>
      <c r="D4857" s="9" t="s">
        <v>415</v>
      </c>
      <c r="E4857" s="9" t="s">
        <v>14</v>
      </c>
      <c r="F4857" s="11">
        <v>2</v>
      </c>
      <c r="G4857" s="12">
        <v>58</v>
      </c>
      <c r="H4857" s="12">
        <f t="shared" si="75"/>
        <v>116</v>
      </c>
      <c r="I4857" s="9" t="s">
        <v>21150</v>
      </c>
      <c r="J4857" s="13" t="s">
        <v>20984</v>
      </c>
    </row>
    <row r="4858" spans="1:10">
      <c r="A4858" s="9" t="s">
        <v>21151</v>
      </c>
      <c r="B4858" s="10" t="s">
        <v>21152</v>
      </c>
      <c r="C4858" s="9" t="s">
        <v>21153</v>
      </c>
      <c r="D4858" s="9" t="s">
        <v>1697</v>
      </c>
      <c r="E4858" s="9" t="s">
        <v>21</v>
      </c>
      <c r="F4858" s="11">
        <v>2</v>
      </c>
      <c r="G4858" s="12">
        <v>88</v>
      </c>
      <c r="H4858" s="12">
        <f t="shared" si="75"/>
        <v>176</v>
      </c>
      <c r="I4858" s="9" t="s">
        <v>21154</v>
      </c>
      <c r="J4858" s="13" t="s">
        <v>20984</v>
      </c>
    </row>
    <row r="4859" spans="1:10">
      <c r="A4859" s="9" t="s">
        <v>21155</v>
      </c>
      <c r="B4859" s="10" t="s">
        <v>21156</v>
      </c>
      <c r="C4859" s="9" t="s">
        <v>17107</v>
      </c>
      <c r="D4859" s="9" t="s">
        <v>498</v>
      </c>
      <c r="E4859" s="9" t="s">
        <v>14</v>
      </c>
      <c r="F4859" s="11">
        <v>2</v>
      </c>
      <c r="G4859" s="12">
        <v>69</v>
      </c>
      <c r="H4859" s="12">
        <f t="shared" si="75"/>
        <v>138</v>
      </c>
      <c r="I4859" s="9" t="s">
        <v>21157</v>
      </c>
      <c r="J4859" s="13" t="s">
        <v>20984</v>
      </c>
    </row>
    <row r="4860" spans="1:10">
      <c r="A4860" s="9" t="s">
        <v>21158</v>
      </c>
      <c r="B4860" s="10" t="s">
        <v>21159</v>
      </c>
      <c r="C4860" s="9" t="s">
        <v>21160</v>
      </c>
      <c r="D4860" s="9" t="s">
        <v>17763</v>
      </c>
      <c r="E4860" s="9" t="s">
        <v>14</v>
      </c>
      <c r="F4860" s="11">
        <v>2</v>
      </c>
      <c r="G4860" s="12">
        <v>58</v>
      </c>
      <c r="H4860" s="12">
        <f t="shared" si="75"/>
        <v>116</v>
      </c>
      <c r="I4860" s="9" t="s">
        <v>21161</v>
      </c>
      <c r="J4860" s="13" t="s">
        <v>20984</v>
      </c>
    </row>
    <row r="4861" spans="1:10">
      <c r="A4861" s="14" t="s">
        <v>21162</v>
      </c>
      <c r="B4861" s="15" t="s">
        <v>21163</v>
      </c>
      <c r="C4861" s="14" t="s">
        <v>21164</v>
      </c>
      <c r="D4861" s="14" t="s">
        <v>2422</v>
      </c>
      <c r="E4861" s="14" t="s">
        <v>196</v>
      </c>
      <c r="F4861" s="11">
        <v>2</v>
      </c>
      <c r="G4861" s="16">
        <v>58</v>
      </c>
      <c r="H4861" s="12">
        <f t="shared" si="75"/>
        <v>116</v>
      </c>
      <c r="I4861" s="14" t="s">
        <v>241</v>
      </c>
      <c r="J4861" s="13" t="s">
        <v>20984</v>
      </c>
    </row>
    <row r="4862" spans="1:10">
      <c r="A4862" s="14" t="s">
        <v>21165</v>
      </c>
      <c r="B4862" s="15" t="s">
        <v>21166</v>
      </c>
      <c r="C4862" s="14" t="s">
        <v>21167</v>
      </c>
      <c r="D4862" s="14" t="s">
        <v>432</v>
      </c>
      <c r="E4862" s="14" t="s">
        <v>196</v>
      </c>
      <c r="F4862" s="24">
        <v>1</v>
      </c>
      <c r="G4862" s="16">
        <v>59.8</v>
      </c>
      <c r="H4862" s="12">
        <f t="shared" si="75"/>
        <v>59.8</v>
      </c>
      <c r="I4862" s="14" t="s">
        <v>21168</v>
      </c>
      <c r="J4862" s="13" t="s">
        <v>20984</v>
      </c>
    </row>
    <row r="4863" spans="1:10">
      <c r="A4863" s="14" t="s">
        <v>21169</v>
      </c>
      <c r="B4863" s="15" t="s">
        <v>21170</v>
      </c>
      <c r="C4863" s="14" t="s">
        <v>21171</v>
      </c>
      <c r="D4863" s="14" t="s">
        <v>5583</v>
      </c>
      <c r="E4863" s="14" t="s">
        <v>196</v>
      </c>
      <c r="F4863" s="24">
        <v>1</v>
      </c>
      <c r="G4863" s="16">
        <v>98</v>
      </c>
      <c r="H4863" s="12">
        <f t="shared" si="75"/>
        <v>98</v>
      </c>
      <c r="I4863" s="14" t="s">
        <v>21172</v>
      </c>
      <c r="J4863" s="13" t="s">
        <v>20984</v>
      </c>
    </row>
    <row r="4864" spans="1:10">
      <c r="A4864" s="14" t="s">
        <v>21173</v>
      </c>
      <c r="B4864" s="15" t="s">
        <v>21174</v>
      </c>
      <c r="C4864" s="14" t="s">
        <v>21175</v>
      </c>
      <c r="D4864" s="14" t="s">
        <v>1481</v>
      </c>
      <c r="E4864" s="14" t="s">
        <v>196</v>
      </c>
      <c r="F4864" s="24">
        <v>1</v>
      </c>
      <c r="G4864" s="16">
        <v>68</v>
      </c>
      <c r="H4864" s="12">
        <f t="shared" si="75"/>
        <v>68</v>
      </c>
      <c r="I4864" s="14" t="s">
        <v>21176</v>
      </c>
      <c r="J4864" s="13" t="s">
        <v>20984</v>
      </c>
    </row>
    <row r="4865" spans="1:10">
      <c r="A4865" s="14" t="s">
        <v>21177</v>
      </c>
      <c r="B4865" s="15" t="s">
        <v>21178</v>
      </c>
      <c r="C4865" s="14" t="s">
        <v>20971</v>
      </c>
      <c r="D4865" s="14" t="s">
        <v>2778</v>
      </c>
      <c r="E4865" s="14" t="s">
        <v>196</v>
      </c>
      <c r="F4865" s="24">
        <v>1</v>
      </c>
      <c r="G4865" s="16">
        <v>58</v>
      </c>
      <c r="H4865" s="12">
        <f t="shared" si="75"/>
        <v>58</v>
      </c>
      <c r="I4865" s="14" t="s">
        <v>21179</v>
      </c>
      <c r="J4865" s="13" t="s">
        <v>20984</v>
      </c>
    </row>
    <row r="4866" spans="1:10">
      <c r="A4866" s="14" t="s">
        <v>21180</v>
      </c>
      <c r="B4866" s="15" t="s">
        <v>21181</v>
      </c>
      <c r="C4866" s="14" t="s">
        <v>21182</v>
      </c>
      <c r="D4866" s="14" t="s">
        <v>2749</v>
      </c>
      <c r="E4866" s="14" t="s">
        <v>196</v>
      </c>
      <c r="F4866" s="24">
        <v>1</v>
      </c>
      <c r="G4866" s="16">
        <v>68</v>
      </c>
      <c r="H4866" s="12">
        <f t="shared" ref="H4866:H4929" si="76">F4866*G4866</f>
        <v>68</v>
      </c>
      <c r="I4866" s="14" t="s">
        <v>21183</v>
      </c>
      <c r="J4866" s="13" t="s">
        <v>20984</v>
      </c>
    </row>
    <row r="4867" spans="1:10">
      <c r="A4867" s="14" t="s">
        <v>21184</v>
      </c>
      <c r="B4867" s="15" t="s">
        <v>21185</v>
      </c>
      <c r="C4867" s="14" t="s">
        <v>21186</v>
      </c>
      <c r="D4867" s="14" t="s">
        <v>2574</v>
      </c>
      <c r="E4867" s="14" t="s">
        <v>196</v>
      </c>
      <c r="F4867" s="24">
        <v>1</v>
      </c>
      <c r="G4867" s="16">
        <v>58</v>
      </c>
      <c r="H4867" s="12">
        <f t="shared" si="76"/>
        <v>58</v>
      </c>
      <c r="I4867" s="14" t="s">
        <v>21187</v>
      </c>
      <c r="J4867" s="13" t="s">
        <v>20984</v>
      </c>
    </row>
    <row r="4868" spans="1:10">
      <c r="A4868" s="14" t="s">
        <v>21188</v>
      </c>
      <c r="B4868" s="15" t="s">
        <v>21189</v>
      </c>
      <c r="C4868" s="14" t="s">
        <v>21190</v>
      </c>
      <c r="D4868" s="14" t="s">
        <v>2574</v>
      </c>
      <c r="E4868" s="14" t="s">
        <v>196</v>
      </c>
      <c r="F4868" s="24">
        <v>1</v>
      </c>
      <c r="G4868" s="16">
        <v>59</v>
      </c>
      <c r="H4868" s="12">
        <f t="shared" si="76"/>
        <v>59</v>
      </c>
      <c r="I4868" s="14" t="s">
        <v>21191</v>
      </c>
      <c r="J4868" s="13" t="s">
        <v>20984</v>
      </c>
    </row>
    <row r="4869" spans="1:10">
      <c r="A4869" s="17" t="s">
        <v>21192</v>
      </c>
      <c r="B4869" s="18" t="s">
        <v>21193</v>
      </c>
      <c r="C4869" s="17" t="s">
        <v>18230</v>
      </c>
      <c r="D4869" s="17" t="s">
        <v>2344</v>
      </c>
      <c r="E4869" s="17" t="s">
        <v>196</v>
      </c>
      <c r="F4869" s="24">
        <v>1</v>
      </c>
      <c r="G4869" s="19">
        <v>55</v>
      </c>
      <c r="H4869" s="12">
        <f t="shared" si="76"/>
        <v>55</v>
      </c>
      <c r="I4869" s="17" t="s">
        <v>21194</v>
      </c>
      <c r="J4869" s="13" t="s">
        <v>20984</v>
      </c>
    </row>
    <row r="4870" spans="1:10">
      <c r="A4870" s="17" t="s">
        <v>21195</v>
      </c>
      <c r="B4870" s="18" t="s">
        <v>21196</v>
      </c>
      <c r="C4870" s="17" t="s">
        <v>21197</v>
      </c>
      <c r="D4870" s="17" t="s">
        <v>4390</v>
      </c>
      <c r="E4870" s="17" t="s">
        <v>196</v>
      </c>
      <c r="F4870" s="24">
        <v>1</v>
      </c>
      <c r="G4870" s="19">
        <v>68</v>
      </c>
      <c r="H4870" s="12">
        <f t="shared" si="76"/>
        <v>68</v>
      </c>
      <c r="I4870" s="17" t="s">
        <v>21198</v>
      </c>
      <c r="J4870" s="13" t="s">
        <v>20984</v>
      </c>
    </row>
    <row r="4871" spans="1:10">
      <c r="A4871" s="17" t="s">
        <v>21199</v>
      </c>
      <c r="B4871" s="18" t="s">
        <v>21200</v>
      </c>
      <c r="C4871" s="17" t="s">
        <v>21201</v>
      </c>
      <c r="D4871" s="17" t="s">
        <v>1286</v>
      </c>
      <c r="E4871" s="17" t="s">
        <v>196</v>
      </c>
      <c r="F4871" s="24">
        <v>1</v>
      </c>
      <c r="G4871" s="19">
        <v>68</v>
      </c>
      <c r="H4871" s="12">
        <f t="shared" si="76"/>
        <v>68</v>
      </c>
      <c r="I4871" s="17" t="s">
        <v>21202</v>
      </c>
      <c r="J4871" s="13" t="s">
        <v>20984</v>
      </c>
    </row>
    <row r="4872" spans="1:10">
      <c r="A4872" s="20" t="s">
        <v>21203</v>
      </c>
      <c r="B4872" s="21" t="s">
        <v>21204</v>
      </c>
      <c r="C4872" s="20" t="s">
        <v>21205</v>
      </c>
      <c r="D4872" s="20" t="s">
        <v>2863</v>
      </c>
      <c r="E4872" s="20" t="s">
        <v>196</v>
      </c>
      <c r="F4872" s="24">
        <v>1</v>
      </c>
      <c r="G4872" s="22">
        <v>68</v>
      </c>
      <c r="H4872" s="12">
        <f t="shared" si="76"/>
        <v>68</v>
      </c>
      <c r="I4872" s="20" t="s">
        <v>241</v>
      </c>
      <c r="J4872" s="13" t="s">
        <v>20984</v>
      </c>
    </row>
    <row r="4873" spans="1:10">
      <c r="A4873" s="17" t="s">
        <v>21206</v>
      </c>
      <c r="B4873" s="18" t="s">
        <v>21207</v>
      </c>
      <c r="C4873" s="17" t="s">
        <v>21208</v>
      </c>
      <c r="D4873" s="17" t="s">
        <v>907</v>
      </c>
      <c r="E4873" s="17" t="s">
        <v>196</v>
      </c>
      <c r="F4873" s="24">
        <v>1</v>
      </c>
      <c r="G4873" s="19">
        <v>69</v>
      </c>
      <c r="H4873" s="12">
        <f t="shared" si="76"/>
        <v>69</v>
      </c>
      <c r="I4873" s="17" t="s">
        <v>21209</v>
      </c>
      <c r="J4873" s="13" t="s">
        <v>20984</v>
      </c>
    </row>
    <row r="4874" spans="1:10">
      <c r="A4874" s="20" t="s">
        <v>21210</v>
      </c>
      <c r="B4874" s="21" t="s">
        <v>21211</v>
      </c>
      <c r="C4874" s="20" t="s">
        <v>21212</v>
      </c>
      <c r="D4874" s="20" t="s">
        <v>2617</v>
      </c>
      <c r="E4874" s="20" t="s">
        <v>196</v>
      </c>
      <c r="F4874" s="24">
        <v>1</v>
      </c>
      <c r="G4874" s="22">
        <v>69</v>
      </c>
      <c r="H4874" s="12">
        <f t="shared" si="76"/>
        <v>69</v>
      </c>
      <c r="I4874" s="20" t="s">
        <v>21213</v>
      </c>
      <c r="J4874" s="13" t="s">
        <v>20984</v>
      </c>
    </row>
    <row r="4875" spans="1:10">
      <c r="A4875" s="20" t="s">
        <v>21214</v>
      </c>
      <c r="B4875" s="21" t="s">
        <v>21215</v>
      </c>
      <c r="C4875" s="20" t="s">
        <v>21216</v>
      </c>
      <c r="D4875" s="20" t="s">
        <v>432</v>
      </c>
      <c r="E4875" s="20" t="s">
        <v>196</v>
      </c>
      <c r="F4875" s="24">
        <v>1</v>
      </c>
      <c r="G4875" s="22">
        <v>69</v>
      </c>
      <c r="H4875" s="12">
        <f t="shared" si="76"/>
        <v>69</v>
      </c>
      <c r="I4875" s="20" t="s">
        <v>21217</v>
      </c>
      <c r="J4875" s="13" t="s">
        <v>20984</v>
      </c>
    </row>
    <row r="4876" spans="1:10">
      <c r="A4876" s="20" t="s">
        <v>21218</v>
      </c>
      <c r="B4876" s="21" t="s">
        <v>21219</v>
      </c>
      <c r="C4876" s="20" t="s">
        <v>21220</v>
      </c>
      <c r="D4876" s="20" t="s">
        <v>2593</v>
      </c>
      <c r="E4876" s="20" t="s">
        <v>196</v>
      </c>
      <c r="F4876" s="24">
        <v>1</v>
      </c>
      <c r="G4876" s="22">
        <v>78</v>
      </c>
      <c r="H4876" s="12">
        <f t="shared" si="76"/>
        <v>78</v>
      </c>
      <c r="I4876" s="20" t="s">
        <v>21221</v>
      </c>
      <c r="J4876" s="13" t="s">
        <v>20984</v>
      </c>
    </row>
    <row r="4877" spans="1:10">
      <c r="A4877" s="20" t="s">
        <v>21222</v>
      </c>
      <c r="B4877" s="21" t="s">
        <v>21223</v>
      </c>
      <c r="C4877" s="20" t="s">
        <v>21224</v>
      </c>
      <c r="D4877" s="20" t="s">
        <v>181</v>
      </c>
      <c r="E4877" s="20" t="s">
        <v>196</v>
      </c>
      <c r="F4877" s="24">
        <v>1</v>
      </c>
      <c r="G4877" s="22">
        <v>78</v>
      </c>
      <c r="H4877" s="12">
        <f t="shared" si="76"/>
        <v>78</v>
      </c>
      <c r="I4877" s="20" t="s">
        <v>241</v>
      </c>
      <c r="J4877" s="13" t="s">
        <v>20984</v>
      </c>
    </row>
    <row r="4878" spans="1:10">
      <c r="A4878" s="14" t="s">
        <v>21225</v>
      </c>
      <c r="B4878" s="15" t="s">
        <v>21226</v>
      </c>
      <c r="C4878" s="14" t="s">
        <v>21227</v>
      </c>
      <c r="D4878" s="14" t="s">
        <v>3055</v>
      </c>
      <c r="E4878" s="14" t="s">
        <v>309</v>
      </c>
      <c r="F4878" s="24">
        <v>1</v>
      </c>
      <c r="G4878" s="16">
        <v>58</v>
      </c>
      <c r="H4878" s="12">
        <f t="shared" si="76"/>
        <v>58</v>
      </c>
      <c r="I4878" s="14" t="s">
        <v>21228</v>
      </c>
      <c r="J4878" s="13" t="s">
        <v>20984</v>
      </c>
    </row>
    <row r="4879" spans="1:10">
      <c r="A4879" s="14" t="s">
        <v>21229</v>
      </c>
      <c r="B4879" s="15" t="s">
        <v>21230</v>
      </c>
      <c r="C4879" s="14" t="s">
        <v>21231</v>
      </c>
      <c r="D4879" s="14" t="s">
        <v>15541</v>
      </c>
      <c r="E4879" s="14" t="s">
        <v>309</v>
      </c>
      <c r="F4879" s="24">
        <v>1</v>
      </c>
      <c r="G4879" s="16">
        <v>78</v>
      </c>
      <c r="H4879" s="12">
        <f t="shared" si="76"/>
        <v>78</v>
      </c>
      <c r="I4879" s="14" t="s">
        <v>21232</v>
      </c>
      <c r="J4879" s="13" t="s">
        <v>20984</v>
      </c>
    </row>
    <row r="4880" spans="1:10">
      <c r="A4880" s="14" t="s">
        <v>21233</v>
      </c>
      <c r="B4880" s="15" t="s">
        <v>21234</v>
      </c>
      <c r="C4880" s="14" t="s">
        <v>21235</v>
      </c>
      <c r="D4880" s="14" t="s">
        <v>2617</v>
      </c>
      <c r="E4880" s="14" t="s">
        <v>309</v>
      </c>
      <c r="F4880" s="24">
        <v>1</v>
      </c>
      <c r="G4880" s="16">
        <v>58</v>
      </c>
      <c r="H4880" s="12">
        <f t="shared" si="76"/>
        <v>58</v>
      </c>
      <c r="I4880" s="14" t="s">
        <v>21236</v>
      </c>
      <c r="J4880" s="13" t="s">
        <v>20984</v>
      </c>
    </row>
    <row r="4881" spans="1:10">
      <c r="A4881" s="14" t="s">
        <v>21237</v>
      </c>
      <c r="B4881" s="15" t="s">
        <v>21238</v>
      </c>
      <c r="C4881" s="14" t="s">
        <v>21239</v>
      </c>
      <c r="D4881" s="14" t="s">
        <v>464</v>
      </c>
      <c r="E4881" s="14" t="s">
        <v>309</v>
      </c>
      <c r="F4881" s="24">
        <v>1</v>
      </c>
      <c r="G4881" s="16">
        <v>68</v>
      </c>
      <c r="H4881" s="12">
        <f t="shared" si="76"/>
        <v>68</v>
      </c>
      <c r="I4881" s="14" t="s">
        <v>21240</v>
      </c>
      <c r="J4881" s="13" t="s">
        <v>20984</v>
      </c>
    </row>
    <row r="4882" spans="1:10">
      <c r="A4882" s="14" t="s">
        <v>21241</v>
      </c>
      <c r="B4882" s="15" t="s">
        <v>21242</v>
      </c>
      <c r="C4882" s="14" t="s">
        <v>21243</v>
      </c>
      <c r="D4882" s="14" t="s">
        <v>13555</v>
      </c>
      <c r="E4882" s="14" t="s">
        <v>309</v>
      </c>
      <c r="F4882" s="24">
        <v>1</v>
      </c>
      <c r="G4882" s="16">
        <v>69.8</v>
      </c>
      <c r="H4882" s="12">
        <f t="shared" si="76"/>
        <v>69.8</v>
      </c>
      <c r="I4882" s="14" t="s">
        <v>21244</v>
      </c>
      <c r="J4882" s="13" t="s">
        <v>20984</v>
      </c>
    </row>
    <row r="4883" spans="1:10">
      <c r="A4883" s="14" t="s">
        <v>21245</v>
      </c>
      <c r="B4883" s="15" t="s">
        <v>21246</v>
      </c>
      <c r="C4883" s="14" t="s">
        <v>21247</v>
      </c>
      <c r="D4883" s="14" t="s">
        <v>1462</v>
      </c>
      <c r="E4883" s="14" t="s">
        <v>309</v>
      </c>
      <c r="F4883" s="24">
        <v>1</v>
      </c>
      <c r="G4883" s="16">
        <v>56</v>
      </c>
      <c r="H4883" s="12">
        <f t="shared" si="76"/>
        <v>56</v>
      </c>
      <c r="I4883" s="14" t="s">
        <v>21248</v>
      </c>
      <c r="J4883" s="13" t="s">
        <v>20984</v>
      </c>
    </row>
    <row r="4884" spans="1:10">
      <c r="A4884" s="14" t="s">
        <v>21249</v>
      </c>
      <c r="B4884" s="15" t="s">
        <v>21250</v>
      </c>
      <c r="C4884" s="14" t="s">
        <v>21251</v>
      </c>
      <c r="D4884" s="14" t="s">
        <v>2651</v>
      </c>
      <c r="E4884" s="14" t="s">
        <v>309</v>
      </c>
      <c r="F4884" s="24">
        <v>1</v>
      </c>
      <c r="G4884" s="16">
        <v>88</v>
      </c>
      <c r="H4884" s="12">
        <f t="shared" si="76"/>
        <v>88</v>
      </c>
      <c r="I4884" s="14" t="s">
        <v>21252</v>
      </c>
      <c r="J4884" s="13" t="s">
        <v>20984</v>
      </c>
    </row>
    <row r="4885" spans="1:10">
      <c r="A4885" s="14" t="s">
        <v>21253</v>
      </c>
      <c r="B4885" s="15">
        <v>9787553821825</v>
      </c>
      <c r="C4885" s="14" t="s">
        <v>21254</v>
      </c>
      <c r="D4885" s="14" t="s">
        <v>2940</v>
      </c>
      <c r="E4885" s="14" t="s">
        <v>309</v>
      </c>
      <c r="F4885" s="24">
        <v>1</v>
      </c>
      <c r="G4885" s="16">
        <v>88</v>
      </c>
      <c r="H4885" s="12">
        <f t="shared" si="76"/>
        <v>88</v>
      </c>
      <c r="I4885" s="14" t="s">
        <v>241</v>
      </c>
      <c r="J4885" s="13" t="s">
        <v>20984</v>
      </c>
    </row>
    <row r="4886" spans="1:10">
      <c r="A4886" s="9" t="s">
        <v>21255</v>
      </c>
      <c r="B4886" s="10" t="s">
        <v>21256</v>
      </c>
      <c r="C4886" s="9" t="s">
        <v>21257</v>
      </c>
      <c r="D4886" s="9" t="s">
        <v>4647</v>
      </c>
      <c r="E4886" s="9" t="s">
        <v>21</v>
      </c>
      <c r="F4886" s="24">
        <v>1</v>
      </c>
      <c r="G4886" s="12">
        <v>68</v>
      </c>
      <c r="H4886" s="12">
        <f t="shared" si="76"/>
        <v>68</v>
      </c>
      <c r="I4886" s="9" t="s">
        <v>21258</v>
      </c>
      <c r="J4886" s="13" t="s">
        <v>21259</v>
      </c>
    </row>
    <row r="4887" spans="1:10">
      <c r="A4887" s="9" t="s">
        <v>21260</v>
      </c>
      <c r="B4887" s="10" t="s">
        <v>21261</v>
      </c>
      <c r="C4887" s="9" t="s">
        <v>21262</v>
      </c>
      <c r="D4887" s="9" t="s">
        <v>3993</v>
      </c>
      <c r="E4887" s="9" t="s">
        <v>40</v>
      </c>
      <c r="F4887" s="24">
        <v>1</v>
      </c>
      <c r="G4887" s="12">
        <v>98</v>
      </c>
      <c r="H4887" s="12">
        <f t="shared" si="76"/>
        <v>98</v>
      </c>
      <c r="I4887" s="9" t="s">
        <v>21263</v>
      </c>
      <c r="J4887" s="13" t="s">
        <v>21259</v>
      </c>
    </row>
    <row r="4888" spans="1:10">
      <c r="A4888" s="9" t="s">
        <v>21264</v>
      </c>
      <c r="B4888" s="10" t="s">
        <v>21265</v>
      </c>
      <c r="C4888" s="9" t="s">
        <v>21266</v>
      </c>
      <c r="D4888" s="9" t="s">
        <v>470</v>
      </c>
      <c r="E4888" s="9" t="s">
        <v>14</v>
      </c>
      <c r="F4888" s="24">
        <v>1</v>
      </c>
      <c r="G4888" s="12">
        <v>68</v>
      </c>
      <c r="H4888" s="12">
        <f t="shared" si="76"/>
        <v>68</v>
      </c>
      <c r="I4888" s="9" t="s">
        <v>21267</v>
      </c>
      <c r="J4888" s="13" t="s">
        <v>21259</v>
      </c>
    </row>
    <row r="4889" spans="1:10">
      <c r="A4889" s="9" t="s">
        <v>21268</v>
      </c>
      <c r="B4889" s="10" t="s">
        <v>21269</v>
      </c>
      <c r="C4889" s="9" t="s">
        <v>21270</v>
      </c>
      <c r="D4889" s="9" t="s">
        <v>3813</v>
      </c>
      <c r="E4889" s="9" t="s">
        <v>21</v>
      </c>
      <c r="F4889" s="24">
        <v>1</v>
      </c>
      <c r="G4889" s="12">
        <v>78</v>
      </c>
      <c r="H4889" s="12">
        <f t="shared" si="76"/>
        <v>78</v>
      </c>
      <c r="I4889" s="9" t="s">
        <v>21271</v>
      </c>
      <c r="J4889" s="13" t="s">
        <v>21259</v>
      </c>
    </row>
    <row r="4890" spans="1:10">
      <c r="A4890" s="9" t="s">
        <v>21272</v>
      </c>
      <c r="B4890" s="10" t="s">
        <v>21273</v>
      </c>
      <c r="C4890" s="9" t="s">
        <v>21274</v>
      </c>
      <c r="D4890" s="9" t="s">
        <v>21275</v>
      </c>
      <c r="E4890" s="9" t="s">
        <v>21</v>
      </c>
      <c r="F4890" s="24">
        <v>1</v>
      </c>
      <c r="G4890" s="12">
        <v>88</v>
      </c>
      <c r="H4890" s="12">
        <f t="shared" si="76"/>
        <v>88</v>
      </c>
      <c r="I4890" s="9" t="s">
        <v>21276</v>
      </c>
      <c r="J4890" s="13" t="s">
        <v>21259</v>
      </c>
    </row>
    <row r="4891" spans="1:10">
      <c r="A4891" s="20" t="s">
        <v>21277</v>
      </c>
      <c r="B4891" s="21" t="s">
        <v>21278</v>
      </c>
      <c r="C4891" s="20" t="s">
        <v>21279</v>
      </c>
      <c r="D4891" s="20" t="s">
        <v>4390</v>
      </c>
      <c r="E4891" s="20" t="s">
        <v>196</v>
      </c>
      <c r="F4891" s="24">
        <v>1</v>
      </c>
      <c r="G4891" s="22">
        <v>58</v>
      </c>
      <c r="H4891" s="12">
        <f t="shared" si="76"/>
        <v>58</v>
      </c>
      <c r="I4891" s="20" t="s">
        <v>21280</v>
      </c>
      <c r="J4891" s="13" t="s">
        <v>21259</v>
      </c>
    </row>
    <row r="4892" spans="1:10">
      <c r="A4892" s="20" t="s">
        <v>21281</v>
      </c>
      <c r="B4892" s="21" t="s">
        <v>21282</v>
      </c>
      <c r="C4892" s="20" t="s">
        <v>19060</v>
      </c>
      <c r="D4892" s="20" t="s">
        <v>21283</v>
      </c>
      <c r="E4892" s="20" t="s">
        <v>196</v>
      </c>
      <c r="F4892" s="24">
        <v>1</v>
      </c>
      <c r="G4892" s="22">
        <v>68</v>
      </c>
      <c r="H4892" s="12">
        <f t="shared" si="76"/>
        <v>68</v>
      </c>
      <c r="I4892" s="20" t="s">
        <v>21284</v>
      </c>
      <c r="J4892" s="13" t="s">
        <v>21259</v>
      </c>
    </row>
    <row r="4893" spans="1:10">
      <c r="A4893" s="14" t="s">
        <v>21285</v>
      </c>
      <c r="B4893" s="15" t="s">
        <v>21286</v>
      </c>
      <c r="C4893" s="14" t="s">
        <v>21287</v>
      </c>
      <c r="D4893" s="14" t="s">
        <v>14538</v>
      </c>
      <c r="E4893" s="14" t="s">
        <v>309</v>
      </c>
      <c r="F4893" s="24">
        <v>1</v>
      </c>
      <c r="G4893" s="16">
        <v>128</v>
      </c>
      <c r="H4893" s="12">
        <f t="shared" si="76"/>
        <v>128</v>
      </c>
      <c r="I4893" s="14" t="s">
        <v>241</v>
      </c>
      <c r="J4893" s="13" t="s">
        <v>21259</v>
      </c>
    </row>
    <row r="4894" spans="1:10">
      <c r="A4894" s="9" t="s">
        <v>21288</v>
      </c>
      <c r="B4894" s="10" t="s">
        <v>21289</v>
      </c>
      <c r="C4894" s="9" t="s">
        <v>21290</v>
      </c>
      <c r="D4894" s="9" t="s">
        <v>141</v>
      </c>
      <c r="E4894" s="9" t="s">
        <v>40</v>
      </c>
      <c r="F4894" s="24">
        <v>1</v>
      </c>
      <c r="G4894" s="12">
        <v>118</v>
      </c>
      <c r="H4894" s="12">
        <f t="shared" si="76"/>
        <v>118</v>
      </c>
      <c r="I4894" s="9" t="s">
        <v>21291</v>
      </c>
      <c r="J4894" s="13" t="s">
        <v>21292</v>
      </c>
    </row>
    <row r="4895" spans="1:10">
      <c r="A4895" s="9" t="s">
        <v>21293</v>
      </c>
      <c r="B4895" s="10" t="s">
        <v>21294</v>
      </c>
      <c r="C4895" s="9" t="s">
        <v>21295</v>
      </c>
      <c r="D4895" s="9" t="s">
        <v>1875</v>
      </c>
      <c r="E4895" s="9" t="s">
        <v>21</v>
      </c>
      <c r="F4895" s="24">
        <v>1</v>
      </c>
      <c r="G4895" s="12">
        <v>88</v>
      </c>
      <c r="H4895" s="12">
        <f t="shared" si="76"/>
        <v>88</v>
      </c>
      <c r="I4895" s="9" t="s">
        <v>21296</v>
      </c>
      <c r="J4895" s="13" t="s">
        <v>21292</v>
      </c>
    </row>
    <row r="4896" spans="1:10">
      <c r="A4896" s="9" t="s">
        <v>21297</v>
      </c>
      <c r="B4896" s="10" t="s">
        <v>21298</v>
      </c>
      <c r="C4896" s="9" t="s">
        <v>21299</v>
      </c>
      <c r="D4896" s="9" t="s">
        <v>3074</v>
      </c>
      <c r="E4896" s="9" t="s">
        <v>21</v>
      </c>
      <c r="F4896" s="24">
        <v>1</v>
      </c>
      <c r="G4896" s="12">
        <v>86</v>
      </c>
      <c r="H4896" s="12">
        <f t="shared" si="76"/>
        <v>86</v>
      </c>
      <c r="I4896" s="9" t="s">
        <v>21300</v>
      </c>
      <c r="J4896" s="13" t="s">
        <v>21292</v>
      </c>
    </row>
    <row r="4897" spans="1:10">
      <c r="A4897" s="9" t="s">
        <v>21301</v>
      </c>
      <c r="B4897" s="10" t="s">
        <v>21302</v>
      </c>
      <c r="C4897" s="9" t="s">
        <v>21303</v>
      </c>
      <c r="D4897" s="9" t="s">
        <v>503</v>
      </c>
      <c r="E4897" s="9" t="s">
        <v>21</v>
      </c>
      <c r="F4897" s="24">
        <v>1</v>
      </c>
      <c r="G4897" s="12">
        <v>88</v>
      </c>
      <c r="H4897" s="12">
        <f t="shared" si="76"/>
        <v>88</v>
      </c>
      <c r="I4897" s="9" t="s">
        <v>21304</v>
      </c>
      <c r="J4897" s="13" t="s">
        <v>21292</v>
      </c>
    </row>
    <row r="4898" spans="1:10">
      <c r="A4898" s="9" t="s">
        <v>21305</v>
      </c>
      <c r="B4898" s="10" t="s">
        <v>21306</v>
      </c>
      <c r="C4898" s="9" t="s">
        <v>21307</v>
      </c>
      <c r="D4898" s="9" t="s">
        <v>1286</v>
      </c>
      <c r="E4898" s="9" t="s">
        <v>21</v>
      </c>
      <c r="F4898" s="24">
        <v>1</v>
      </c>
      <c r="G4898" s="12">
        <v>52</v>
      </c>
      <c r="H4898" s="12">
        <f t="shared" si="76"/>
        <v>52</v>
      </c>
      <c r="I4898" s="9" t="s">
        <v>21308</v>
      </c>
      <c r="J4898" s="13" t="s">
        <v>21292</v>
      </c>
    </row>
    <row r="4899" spans="1:10">
      <c r="A4899" s="9" t="s">
        <v>21309</v>
      </c>
      <c r="B4899" s="10" t="s">
        <v>21310</v>
      </c>
      <c r="C4899" s="9" t="s">
        <v>21311</v>
      </c>
      <c r="D4899" s="9" t="s">
        <v>90</v>
      </c>
      <c r="E4899" s="9" t="s">
        <v>14</v>
      </c>
      <c r="F4899" s="24">
        <v>1</v>
      </c>
      <c r="G4899" s="12">
        <v>49.8</v>
      </c>
      <c r="H4899" s="12">
        <f t="shared" si="76"/>
        <v>49.8</v>
      </c>
      <c r="I4899" s="9" t="s">
        <v>21312</v>
      </c>
      <c r="J4899" s="13" t="s">
        <v>21292</v>
      </c>
    </row>
    <row r="4900" spans="1:10">
      <c r="A4900" s="9" t="s">
        <v>21313</v>
      </c>
      <c r="B4900" s="10" t="s">
        <v>21314</v>
      </c>
      <c r="C4900" s="9" t="s">
        <v>21315</v>
      </c>
      <c r="D4900" s="9" t="s">
        <v>1223</v>
      </c>
      <c r="E4900" s="9" t="s">
        <v>72</v>
      </c>
      <c r="F4900" s="24">
        <v>1</v>
      </c>
      <c r="G4900" s="12">
        <v>88</v>
      </c>
      <c r="H4900" s="12">
        <f t="shared" si="76"/>
        <v>88</v>
      </c>
      <c r="I4900" s="9" t="s">
        <v>21316</v>
      </c>
      <c r="J4900" s="13" t="s">
        <v>21292</v>
      </c>
    </row>
    <row r="4901" spans="1:10">
      <c r="A4901" s="14" t="s">
        <v>21317</v>
      </c>
      <c r="B4901" s="15" t="s">
        <v>21318</v>
      </c>
      <c r="C4901" s="14" t="s">
        <v>21319</v>
      </c>
      <c r="D4901" s="14" t="s">
        <v>432</v>
      </c>
      <c r="E4901" s="14" t="s">
        <v>196</v>
      </c>
      <c r="F4901" s="24">
        <v>1</v>
      </c>
      <c r="G4901" s="16">
        <v>58</v>
      </c>
      <c r="H4901" s="12">
        <f t="shared" si="76"/>
        <v>58</v>
      </c>
      <c r="I4901" s="14" t="s">
        <v>21320</v>
      </c>
      <c r="J4901" s="13" t="s">
        <v>21292</v>
      </c>
    </row>
    <row r="4902" spans="1:10">
      <c r="A4902" s="14" t="s">
        <v>21321</v>
      </c>
      <c r="B4902" s="15" t="s">
        <v>21322</v>
      </c>
      <c r="C4902" s="14" t="s">
        <v>21323</v>
      </c>
      <c r="D4902" s="14" t="s">
        <v>17406</v>
      </c>
      <c r="E4902" s="14" t="s">
        <v>309</v>
      </c>
      <c r="F4902" s="24">
        <v>1</v>
      </c>
      <c r="G4902" s="16">
        <v>198</v>
      </c>
      <c r="H4902" s="12">
        <f t="shared" si="76"/>
        <v>198</v>
      </c>
      <c r="I4902" s="14" t="s">
        <v>21324</v>
      </c>
      <c r="J4902" s="13" t="s">
        <v>21292</v>
      </c>
    </row>
    <row r="4903" spans="1:10">
      <c r="A4903" s="9" t="s">
        <v>21325</v>
      </c>
      <c r="B4903" s="10" t="s">
        <v>21326</v>
      </c>
      <c r="C4903" s="9" t="s">
        <v>21327</v>
      </c>
      <c r="D4903" s="9" t="s">
        <v>1426</v>
      </c>
      <c r="E4903" s="9" t="s">
        <v>21</v>
      </c>
      <c r="F4903" s="24">
        <v>1</v>
      </c>
      <c r="G4903" s="12">
        <v>69</v>
      </c>
      <c r="H4903" s="12">
        <f t="shared" si="76"/>
        <v>69</v>
      </c>
      <c r="I4903" s="9" t="s">
        <v>21328</v>
      </c>
      <c r="J4903" s="13" t="s">
        <v>21329</v>
      </c>
    </row>
    <row r="4904" spans="1:10">
      <c r="A4904" s="9" t="s">
        <v>21330</v>
      </c>
      <c r="B4904" s="10" t="s">
        <v>21331</v>
      </c>
      <c r="C4904" s="9" t="s">
        <v>21332</v>
      </c>
      <c r="D4904" s="9" t="s">
        <v>12860</v>
      </c>
      <c r="E4904" s="9" t="s">
        <v>21</v>
      </c>
      <c r="F4904" s="24">
        <v>1</v>
      </c>
      <c r="G4904" s="12">
        <v>38</v>
      </c>
      <c r="H4904" s="12">
        <f t="shared" si="76"/>
        <v>38</v>
      </c>
      <c r="I4904" s="9" t="s">
        <v>21333</v>
      </c>
      <c r="J4904" s="13" t="s">
        <v>21334</v>
      </c>
    </row>
    <row r="4905" spans="1:10">
      <c r="A4905" s="20" t="s">
        <v>21335</v>
      </c>
      <c r="B4905" s="21" t="s">
        <v>21336</v>
      </c>
      <c r="C4905" s="20" t="s">
        <v>21337</v>
      </c>
      <c r="D4905" s="20" t="s">
        <v>432</v>
      </c>
      <c r="E4905" s="20" t="s">
        <v>196</v>
      </c>
      <c r="F4905" s="24">
        <v>1</v>
      </c>
      <c r="G4905" s="22">
        <v>75</v>
      </c>
      <c r="H4905" s="12">
        <f t="shared" si="76"/>
        <v>75</v>
      </c>
      <c r="I4905" s="20" t="s">
        <v>21338</v>
      </c>
      <c r="J4905" s="13" t="s">
        <v>21339</v>
      </c>
    </row>
    <row r="4906" spans="1:10">
      <c r="A4906" s="9" t="s">
        <v>21340</v>
      </c>
      <c r="B4906" s="10" t="s">
        <v>21341</v>
      </c>
      <c r="C4906" s="9" t="s">
        <v>21342</v>
      </c>
      <c r="D4906" s="9" t="s">
        <v>21343</v>
      </c>
      <c r="E4906" s="9" t="s">
        <v>21</v>
      </c>
      <c r="F4906" s="24">
        <v>1</v>
      </c>
      <c r="G4906" s="12">
        <v>36</v>
      </c>
      <c r="H4906" s="12">
        <f t="shared" si="76"/>
        <v>36</v>
      </c>
      <c r="I4906" s="9" t="s">
        <v>21344</v>
      </c>
      <c r="J4906" s="13" t="s">
        <v>21345</v>
      </c>
    </row>
    <row r="4907" spans="1:10">
      <c r="A4907" s="14" t="s">
        <v>21346</v>
      </c>
      <c r="B4907" s="15" t="s">
        <v>21347</v>
      </c>
      <c r="C4907" s="14" t="s">
        <v>21348</v>
      </c>
      <c r="D4907" s="14" t="s">
        <v>1898</v>
      </c>
      <c r="E4907" s="14" t="s">
        <v>196</v>
      </c>
      <c r="F4907" s="24">
        <v>1</v>
      </c>
      <c r="G4907" s="16">
        <v>62</v>
      </c>
      <c r="H4907" s="12">
        <f t="shared" si="76"/>
        <v>62</v>
      </c>
      <c r="I4907" s="14" t="s">
        <v>21349</v>
      </c>
      <c r="J4907" s="13" t="s">
        <v>21350</v>
      </c>
    </row>
    <row r="4908" spans="1:10">
      <c r="A4908" s="20" t="s">
        <v>21351</v>
      </c>
      <c r="B4908" s="21" t="s">
        <v>21352</v>
      </c>
      <c r="C4908" s="20" t="s">
        <v>17936</v>
      </c>
      <c r="D4908" s="20" t="s">
        <v>17911</v>
      </c>
      <c r="E4908" s="20" t="s">
        <v>196</v>
      </c>
      <c r="F4908" s="24">
        <v>1</v>
      </c>
      <c r="G4908" s="22">
        <v>50</v>
      </c>
      <c r="H4908" s="12">
        <f t="shared" si="76"/>
        <v>50</v>
      </c>
      <c r="I4908" s="20" t="s">
        <v>21353</v>
      </c>
      <c r="J4908" s="13" t="s">
        <v>21354</v>
      </c>
    </row>
    <row r="4909" spans="1:10">
      <c r="A4909" s="9" t="s">
        <v>21355</v>
      </c>
      <c r="B4909" s="10" t="s">
        <v>21356</v>
      </c>
      <c r="C4909" s="9" t="s">
        <v>21357</v>
      </c>
      <c r="D4909" s="9" t="s">
        <v>11368</v>
      </c>
      <c r="E4909" s="9" t="s">
        <v>21</v>
      </c>
      <c r="F4909" s="24">
        <v>1</v>
      </c>
      <c r="G4909" s="12">
        <v>61.5</v>
      </c>
      <c r="H4909" s="12">
        <f t="shared" si="76"/>
        <v>61.5</v>
      </c>
      <c r="I4909" s="9" t="s">
        <v>21358</v>
      </c>
      <c r="J4909" s="13" t="s">
        <v>21359</v>
      </c>
    </row>
    <row r="4910" spans="1:10">
      <c r="A4910" s="9" t="s">
        <v>21360</v>
      </c>
      <c r="B4910" s="10" t="s">
        <v>21361</v>
      </c>
      <c r="C4910" s="9" t="s">
        <v>21362</v>
      </c>
      <c r="D4910" s="9" t="s">
        <v>1500</v>
      </c>
      <c r="E4910" s="9" t="s">
        <v>21</v>
      </c>
      <c r="F4910" s="24">
        <v>1</v>
      </c>
      <c r="G4910" s="12">
        <v>48</v>
      </c>
      <c r="H4910" s="12">
        <f t="shared" si="76"/>
        <v>48</v>
      </c>
      <c r="I4910" s="9" t="s">
        <v>21363</v>
      </c>
      <c r="J4910" s="13" t="s">
        <v>21359</v>
      </c>
    </row>
    <row r="4911" spans="1:10">
      <c r="A4911" s="9" t="s">
        <v>21364</v>
      </c>
      <c r="B4911" s="10" t="s">
        <v>21365</v>
      </c>
      <c r="C4911" s="9" t="s">
        <v>21366</v>
      </c>
      <c r="D4911" s="9" t="s">
        <v>1500</v>
      </c>
      <c r="E4911" s="9" t="s">
        <v>21</v>
      </c>
      <c r="F4911" s="24">
        <v>1</v>
      </c>
      <c r="G4911" s="12">
        <v>49.8</v>
      </c>
      <c r="H4911" s="12">
        <f t="shared" si="76"/>
        <v>49.8</v>
      </c>
      <c r="I4911" s="9" t="s">
        <v>21367</v>
      </c>
      <c r="J4911" s="13" t="s">
        <v>21359</v>
      </c>
    </row>
    <row r="4912" spans="1:10">
      <c r="A4912" s="9" t="s">
        <v>21368</v>
      </c>
      <c r="B4912" s="10" t="s">
        <v>21369</v>
      </c>
      <c r="C4912" s="9" t="s">
        <v>21370</v>
      </c>
      <c r="D4912" s="9" t="s">
        <v>735</v>
      </c>
      <c r="E4912" s="9" t="s">
        <v>14</v>
      </c>
      <c r="F4912" s="24">
        <v>1</v>
      </c>
      <c r="G4912" s="12">
        <v>78</v>
      </c>
      <c r="H4912" s="12">
        <f t="shared" si="76"/>
        <v>78</v>
      </c>
      <c r="I4912" s="9" t="s">
        <v>21371</v>
      </c>
      <c r="J4912" s="13" t="s">
        <v>21359</v>
      </c>
    </row>
    <row r="4913" spans="1:10">
      <c r="A4913" s="14" t="s">
        <v>21372</v>
      </c>
      <c r="B4913" s="15" t="s">
        <v>21373</v>
      </c>
      <c r="C4913" s="14" t="s">
        <v>21374</v>
      </c>
      <c r="D4913" s="14" t="s">
        <v>21375</v>
      </c>
      <c r="E4913" s="14" t="s">
        <v>196</v>
      </c>
      <c r="F4913" s="24">
        <v>1</v>
      </c>
      <c r="G4913" s="16">
        <v>35</v>
      </c>
      <c r="H4913" s="12">
        <f t="shared" si="76"/>
        <v>35</v>
      </c>
      <c r="I4913" s="14" t="s">
        <v>21376</v>
      </c>
      <c r="J4913" s="13" t="s">
        <v>21359</v>
      </c>
    </row>
    <row r="4914" spans="1:10">
      <c r="A4914" s="20" t="s">
        <v>21377</v>
      </c>
      <c r="B4914" s="21" t="s">
        <v>21378</v>
      </c>
      <c r="C4914" s="20" t="s">
        <v>2517</v>
      </c>
      <c r="D4914" s="20" t="s">
        <v>17911</v>
      </c>
      <c r="E4914" s="20" t="s">
        <v>196</v>
      </c>
      <c r="F4914" s="24">
        <v>1</v>
      </c>
      <c r="G4914" s="22">
        <v>90</v>
      </c>
      <c r="H4914" s="12">
        <f t="shared" si="76"/>
        <v>90</v>
      </c>
      <c r="I4914" s="20" t="s">
        <v>21379</v>
      </c>
      <c r="J4914" s="13" t="s">
        <v>21359</v>
      </c>
    </row>
    <row r="4915" spans="1:10">
      <c r="A4915" s="14" t="s">
        <v>21380</v>
      </c>
      <c r="B4915" s="15" t="s">
        <v>21381</v>
      </c>
      <c r="C4915" s="14" t="s">
        <v>21382</v>
      </c>
      <c r="D4915" s="14" t="s">
        <v>18337</v>
      </c>
      <c r="E4915" s="14" t="s">
        <v>309</v>
      </c>
      <c r="F4915" s="24">
        <v>1</v>
      </c>
      <c r="G4915" s="16">
        <v>52</v>
      </c>
      <c r="H4915" s="12">
        <f t="shared" si="76"/>
        <v>52</v>
      </c>
      <c r="I4915" s="14" t="s">
        <v>21383</v>
      </c>
      <c r="J4915" s="13" t="s">
        <v>21359</v>
      </c>
    </row>
    <row r="4916" spans="1:10">
      <c r="A4916" s="9" t="s">
        <v>21384</v>
      </c>
      <c r="B4916" s="10" t="s">
        <v>21385</v>
      </c>
      <c r="C4916" s="9" t="s">
        <v>21386</v>
      </c>
      <c r="D4916" s="9" t="s">
        <v>362</v>
      </c>
      <c r="E4916" s="9" t="s">
        <v>40</v>
      </c>
      <c r="F4916" s="24">
        <v>1</v>
      </c>
      <c r="G4916" s="12">
        <v>48</v>
      </c>
      <c r="H4916" s="12">
        <f t="shared" si="76"/>
        <v>48</v>
      </c>
      <c r="I4916" s="9" t="s">
        <v>21387</v>
      </c>
      <c r="J4916" s="13" t="s">
        <v>21388</v>
      </c>
    </row>
    <row r="4917" spans="1:10">
      <c r="A4917" s="14" t="s">
        <v>21389</v>
      </c>
      <c r="B4917" s="15" t="s">
        <v>21390</v>
      </c>
      <c r="C4917" s="14" t="s">
        <v>21391</v>
      </c>
      <c r="D4917" s="14" t="s">
        <v>2439</v>
      </c>
      <c r="E4917" s="14" t="s">
        <v>196</v>
      </c>
      <c r="F4917" s="24">
        <v>1</v>
      </c>
      <c r="G4917" s="16">
        <v>78</v>
      </c>
      <c r="H4917" s="12">
        <f t="shared" si="76"/>
        <v>78</v>
      </c>
      <c r="I4917" s="14" t="s">
        <v>241</v>
      </c>
      <c r="J4917" s="13" t="s">
        <v>21392</v>
      </c>
    </row>
    <row r="4918" spans="1:10">
      <c r="A4918" s="14" t="s">
        <v>21393</v>
      </c>
      <c r="B4918" s="15" t="s">
        <v>21394</v>
      </c>
      <c r="C4918" s="14" t="s">
        <v>21395</v>
      </c>
      <c r="D4918" s="14" t="s">
        <v>20903</v>
      </c>
      <c r="E4918" s="14" t="s">
        <v>196</v>
      </c>
      <c r="F4918" s="24">
        <v>1</v>
      </c>
      <c r="G4918" s="16">
        <v>36</v>
      </c>
      <c r="H4918" s="12">
        <f t="shared" si="76"/>
        <v>36</v>
      </c>
      <c r="I4918" s="14" t="s">
        <v>21396</v>
      </c>
      <c r="J4918" s="13" t="s">
        <v>21397</v>
      </c>
    </row>
    <row r="4919" spans="1:10">
      <c r="A4919" s="14" t="s">
        <v>21398</v>
      </c>
      <c r="B4919" s="15" t="s">
        <v>21399</v>
      </c>
      <c r="C4919" s="14" t="s">
        <v>21400</v>
      </c>
      <c r="D4919" s="14" t="s">
        <v>10451</v>
      </c>
      <c r="E4919" s="14" t="s">
        <v>196</v>
      </c>
      <c r="F4919" s="24">
        <v>1</v>
      </c>
      <c r="G4919" s="16">
        <v>28</v>
      </c>
      <c r="H4919" s="12">
        <f t="shared" si="76"/>
        <v>28</v>
      </c>
      <c r="I4919" s="14" t="s">
        <v>21401</v>
      </c>
      <c r="J4919" s="13" t="s">
        <v>21397</v>
      </c>
    </row>
    <row r="4920" spans="1:10">
      <c r="A4920" s="14" t="s">
        <v>21402</v>
      </c>
      <c r="B4920" s="15" t="s">
        <v>21403</v>
      </c>
      <c r="C4920" s="14" t="s">
        <v>21404</v>
      </c>
      <c r="D4920" s="14" t="s">
        <v>227</v>
      </c>
      <c r="E4920" s="14" t="s">
        <v>196</v>
      </c>
      <c r="F4920" s="24">
        <v>1</v>
      </c>
      <c r="G4920" s="16">
        <v>58</v>
      </c>
      <c r="H4920" s="12">
        <f t="shared" si="76"/>
        <v>58</v>
      </c>
      <c r="I4920" s="14" t="s">
        <v>21405</v>
      </c>
      <c r="J4920" s="13" t="s">
        <v>21397</v>
      </c>
    </row>
    <row r="4921" spans="1:10">
      <c r="A4921" s="14" t="s">
        <v>21406</v>
      </c>
      <c r="B4921" s="15" t="s">
        <v>21407</v>
      </c>
      <c r="C4921" s="14" t="s">
        <v>21408</v>
      </c>
      <c r="D4921" s="14" t="s">
        <v>21409</v>
      </c>
      <c r="E4921" s="14" t="s">
        <v>196</v>
      </c>
      <c r="F4921" s="24">
        <v>1</v>
      </c>
      <c r="G4921" s="16">
        <v>32</v>
      </c>
      <c r="H4921" s="12">
        <f t="shared" si="76"/>
        <v>32</v>
      </c>
      <c r="I4921" s="14" t="s">
        <v>21410</v>
      </c>
      <c r="J4921" s="13" t="s">
        <v>21397</v>
      </c>
    </row>
    <row r="4922" spans="1:10">
      <c r="A4922" s="14" t="s">
        <v>21411</v>
      </c>
      <c r="B4922" s="15" t="s">
        <v>21412</v>
      </c>
      <c r="C4922" s="14" t="s">
        <v>21413</v>
      </c>
      <c r="D4922" s="14" t="s">
        <v>21409</v>
      </c>
      <c r="E4922" s="14" t="s">
        <v>196</v>
      </c>
      <c r="F4922" s="24">
        <v>1</v>
      </c>
      <c r="G4922" s="16">
        <v>32</v>
      </c>
      <c r="H4922" s="12">
        <f t="shared" si="76"/>
        <v>32</v>
      </c>
      <c r="I4922" s="14" t="s">
        <v>21414</v>
      </c>
      <c r="J4922" s="13" t="s">
        <v>21397</v>
      </c>
    </row>
    <row r="4923" spans="1:10">
      <c r="A4923" s="14" t="s">
        <v>21415</v>
      </c>
      <c r="B4923" s="15" t="s">
        <v>21416</v>
      </c>
      <c r="C4923" s="14" t="s">
        <v>21417</v>
      </c>
      <c r="D4923" s="14" t="s">
        <v>19514</v>
      </c>
      <c r="E4923" s="14" t="s">
        <v>196</v>
      </c>
      <c r="F4923" s="24">
        <v>1</v>
      </c>
      <c r="G4923" s="16">
        <v>28</v>
      </c>
      <c r="H4923" s="12">
        <f t="shared" si="76"/>
        <v>28</v>
      </c>
      <c r="I4923" s="14" t="s">
        <v>21418</v>
      </c>
      <c r="J4923" s="13" t="s">
        <v>21397</v>
      </c>
    </row>
    <row r="4924" spans="1:10">
      <c r="A4924" s="14" t="s">
        <v>21419</v>
      </c>
      <c r="B4924" s="15" t="s">
        <v>21420</v>
      </c>
      <c r="C4924" s="14" t="s">
        <v>21417</v>
      </c>
      <c r="D4924" s="14" t="s">
        <v>19514</v>
      </c>
      <c r="E4924" s="14" t="s">
        <v>196</v>
      </c>
      <c r="F4924" s="24">
        <v>1</v>
      </c>
      <c r="G4924" s="16">
        <v>28</v>
      </c>
      <c r="H4924" s="12">
        <f t="shared" si="76"/>
        <v>28</v>
      </c>
      <c r="I4924" s="14" t="s">
        <v>21421</v>
      </c>
      <c r="J4924" s="13" t="s">
        <v>21397</v>
      </c>
    </row>
    <row r="4925" spans="1:10">
      <c r="A4925" s="14" t="s">
        <v>21422</v>
      </c>
      <c r="B4925" s="15" t="s">
        <v>21423</v>
      </c>
      <c r="C4925" s="14" t="s">
        <v>21424</v>
      </c>
      <c r="D4925" s="14" t="s">
        <v>21425</v>
      </c>
      <c r="E4925" s="14" t="s">
        <v>196</v>
      </c>
      <c r="F4925" s="24">
        <v>1</v>
      </c>
      <c r="G4925" s="16">
        <v>32</v>
      </c>
      <c r="H4925" s="12">
        <f t="shared" si="76"/>
        <v>32</v>
      </c>
      <c r="I4925" s="14" t="s">
        <v>241</v>
      </c>
      <c r="J4925" s="13" t="s">
        <v>21397</v>
      </c>
    </row>
    <row r="4926" spans="1:10">
      <c r="A4926" s="14" t="s">
        <v>21426</v>
      </c>
      <c r="B4926" s="15" t="s">
        <v>21427</v>
      </c>
      <c r="C4926" s="14" t="s">
        <v>21428</v>
      </c>
      <c r="D4926" s="14" t="s">
        <v>21425</v>
      </c>
      <c r="E4926" s="14" t="s">
        <v>196</v>
      </c>
      <c r="F4926" s="24">
        <v>1</v>
      </c>
      <c r="G4926" s="16">
        <v>32</v>
      </c>
      <c r="H4926" s="12">
        <f t="shared" si="76"/>
        <v>32</v>
      </c>
      <c r="I4926" s="14" t="s">
        <v>241</v>
      </c>
      <c r="J4926" s="13" t="s">
        <v>21397</v>
      </c>
    </row>
    <row r="4927" spans="1:10">
      <c r="A4927" s="14" t="s">
        <v>21429</v>
      </c>
      <c r="B4927" s="15" t="s">
        <v>21430</v>
      </c>
      <c r="C4927" s="14" t="s">
        <v>21431</v>
      </c>
      <c r="D4927" s="14" t="s">
        <v>18337</v>
      </c>
      <c r="E4927" s="14" t="s">
        <v>196</v>
      </c>
      <c r="F4927" s="24">
        <v>1</v>
      </c>
      <c r="G4927" s="16">
        <v>35</v>
      </c>
      <c r="H4927" s="12">
        <f t="shared" si="76"/>
        <v>35</v>
      </c>
      <c r="I4927" s="14" t="s">
        <v>21432</v>
      </c>
      <c r="J4927" s="13" t="s">
        <v>21397</v>
      </c>
    </row>
    <row r="4928" spans="1:10">
      <c r="A4928" s="14" t="s">
        <v>21433</v>
      </c>
      <c r="B4928" s="15" t="s">
        <v>21434</v>
      </c>
      <c r="C4928" s="14" t="s">
        <v>21435</v>
      </c>
      <c r="D4928" s="14" t="s">
        <v>20889</v>
      </c>
      <c r="E4928" s="14" t="s">
        <v>309</v>
      </c>
      <c r="F4928" s="24">
        <v>1</v>
      </c>
      <c r="G4928" s="16">
        <v>38</v>
      </c>
      <c r="H4928" s="12">
        <f t="shared" si="76"/>
        <v>38</v>
      </c>
      <c r="I4928" s="14" t="s">
        <v>21436</v>
      </c>
      <c r="J4928" s="13" t="s">
        <v>21397</v>
      </c>
    </row>
    <row r="4929" spans="1:10">
      <c r="A4929" s="14" t="s">
        <v>21437</v>
      </c>
      <c r="B4929" s="15" t="s">
        <v>21438</v>
      </c>
      <c r="C4929" s="14" t="s">
        <v>21439</v>
      </c>
      <c r="D4929" s="14" t="s">
        <v>432</v>
      </c>
      <c r="E4929" s="14" t="s">
        <v>309</v>
      </c>
      <c r="F4929" s="24">
        <v>1</v>
      </c>
      <c r="G4929" s="16">
        <v>58</v>
      </c>
      <c r="H4929" s="12">
        <f t="shared" si="76"/>
        <v>58</v>
      </c>
      <c r="I4929" s="14" t="s">
        <v>21440</v>
      </c>
      <c r="J4929" s="13" t="s">
        <v>21397</v>
      </c>
    </row>
    <row r="4930" spans="1:10">
      <c r="A4930" s="14" t="s">
        <v>21441</v>
      </c>
      <c r="B4930" s="15" t="s">
        <v>21442</v>
      </c>
      <c r="C4930" s="14" t="s">
        <v>21395</v>
      </c>
      <c r="D4930" s="14" t="s">
        <v>20903</v>
      </c>
      <c r="E4930" s="14" t="s">
        <v>309</v>
      </c>
      <c r="F4930" s="24">
        <v>1</v>
      </c>
      <c r="G4930" s="16">
        <v>36</v>
      </c>
      <c r="H4930" s="12">
        <f t="shared" ref="H4930:H4993" si="77">F4930*G4930</f>
        <v>36</v>
      </c>
      <c r="I4930" s="14" t="s">
        <v>21443</v>
      </c>
      <c r="J4930" s="13" t="s">
        <v>21397</v>
      </c>
    </row>
    <row r="4931" spans="1:10">
      <c r="A4931" s="14" t="s">
        <v>21444</v>
      </c>
      <c r="B4931" s="15" t="s">
        <v>21445</v>
      </c>
      <c r="C4931" s="14" t="s">
        <v>21446</v>
      </c>
      <c r="D4931" s="14" t="s">
        <v>18337</v>
      </c>
      <c r="E4931" s="14" t="s">
        <v>309</v>
      </c>
      <c r="F4931" s="24">
        <v>1</v>
      </c>
      <c r="G4931" s="16">
        <v>35</v>
      </c>
      <c r="H4931" s="12">
        <f t="shared" si="77"/>
        <v>35</v>
      </c>
      <c r="I4931" s="14" t="s">
        <v>21447</v>
      </c>
      <c r="J4931" s="13" t="s">
        <v>21448</v>
      </c>
    </row>
    <row r="4932" spans="1:10">
      <c r="A4932" s="14" t="s">
        <v>21449</v>
      </c>
      <c r="B4932" s="15" t="s">
        <v>21450</v>
      </c>
      <c r="C4932" s="14" t="s">
        <v>21451</v>
      </c>
      <c r="D4932" s="14" t="s">
        <v>21452</v>
      </c>
      <c r="E4932" s="14" t="s">
        <v>309</v>
      </c>
      <c r="F4932" s="24">
        <v>1</v>
      </c>
      <c r="G4932" s="16">
        <v>35</v>
      </c>
      <c r="H4932" s="12">
        <f t="shared" si="77"/>
        <v>35</v>
      </c>
      <c r="I4932" s="14" t="s">
        <v>21453</v>
      </c>
      <c r="J4932" s="13" t="s">
        <v>21454</v>
      </c>
    </row>
    <row r="4933" spans="1:10">
      <c r="A4933" s="14" t="s">
        <v>21455</v>
      </c>
      <c r="B4933" s="15" t="s">
        <v>21456</v>
      </c>
      <c r="C4933" s="14" t="s">
        <v>21451</v>
      </c>
      <c r="D4933" s="14" t="s">
        <v>21452</v>
      </c>
      <c r="E4933" s="14" t="s">
        <v>309</v>
      </c>
      <c r="F4933" s="24">
        <v>1</v>
      </c>
      <c r="G4933" s="16">
        <v>35</v>
      </c>
      <c r="H4933" s="12">
        <f t="shared" si="77"/>
        <v>35</v>
      </c>
      <c r="I4933" s="14" t="s">
        <v>21457</v>
      </c>
      <c r="J4933" s="13" t="s">
        <v>21454</v>
      </c>
    </row>
    <row r="4934" spans="1:10">
      <c r="A4934" s="14" t="s">
        <v>21458</v>
      </c>
      <c r="B4934" s="15" t="s">
        <v>21459</v>
      </c>
      <c r="C4934" s="14" t="s">
        <v>21451</v>
      </c>
      <c r="D4934" s="14" t="s">
        <v>21452</v>
      </c>
      <c r="E4934" s="14" t="s">
        <v>309</v>
      </c>
      <c r="F4934" s="24">
        <v>1</v>
      </c>
      <c r="G4934" s="16">
        <v>35</v>
      </c>
      <c r="H4934" s="12">
        <f t="shared" si="77"/>
        <v>35</v>
      </c>
      <c r="I4934" s="14" t="s">
        <v>21460</v>
      </c>
      <c r="J4934" s="13" t="s">
        <v>21454</v>
      </c>
    </row>
    <row r="4935" spans="1:10">
      <c r="A4935" s="14" t="s">
        <v>21461</v>
      </c>
      <c r="B4935" s="15" t="s">
        <v>21462</v>
      </c>
      <c r="C4935" s="14" t="s">
        <v>21463</v>
      </c>
      <c r="D4935" s="14" t="s">
        <v>21464</v>
      </c>
      <c r="E4935" s="14" t="s">
        <v>309</v>
      </c>
      <c r="F4935" s="24">
        <v>1</v>
      </c>
      <c r="G4935" s="16">
        <v>35</v>
      </c>
      <c r="H4935" s="12">
        <f t="shared" si="77"/>
        <v>35</v>
      </c>
      <c r="I4935" s="14" t="s">
        <v>21465</v>
      </c>
      <c r="J4935" s="13" t="s">
        <v>21466</v>
      </c>
    </row>
    <row r="4936" spans="1:10">
      <c r="A4936" s="14" t="s">
        <v>21467</v>
      </c>
      <c r="B4936" s="15" t="s">
        <v>21468</v>
      </c>
      <c r="C4936" s="14" t="s">
        <v>21469</v>
      </c>
      <c r="D4936" s="14" t="s">
        <v>2422</v>
      </c>
      <c r="E4936" s="14" t="s">
        <v>196</v>
      </c>
      <c r="F4936" s="24">
        <v>1</v>
      </c>
      <c r="G4936" s="16">
        <v>116</v>
      </c>
      <c r="H4936" s="12">
        <f t="shared" si="77"/>
        <v>116</v>
      </c>
      <c r="I4936" s="14" t="s">
        <v>241</v>
      </c>
      <c r="J4936" s="13" t="s">
        <v>21470</v>
      </c>
    </row>
    <row r="4937" spans="1:10">
      <c r="A4937" s="14" t="s">
        <v>21471</v>
      </c>
      <c r="B4937" s="15" t="s">
        <v>21472</v>
      </c>
      <c r="C4937" s="14" t="s">
        <v>21473</v>
      </c>
      <c r="D4937" s="14" t="s">
        <v>21474</v>
      </c>
      <c r="E4937" s="14" t="s">
        <v>309</v>
      </c>
      <c r="F4937" s="24">
        <v>1</v>
      </c>
      <c r="G4937" s="16">
        <v>30</v>
      </c>
      <c r="H4937" s="12">
        <f t="shared" si="77"/>
        <v>30</v>
      </c>
      <c r="I4937" s="14" t="s">
        <v>21475</v>
      </c>
      <c r="J4937" s="13" t="s">
        <v>21470</v>
      </c>
    </row>
    <row r="4938" spans="1:10">
      <c r="A4938" s="14" t="s">
        <v>21476</v>
      </c>
      <c r="B4938" s="15" t="s">
        <v>21477</v>
      </c>
      <c r="C4938" s="14" t="s">
        <v>21478</v>
      </c>
      <c r="D4938" s="14" t="s">
        <v>21479</v>
      </c>
      <c r="E4938" s="14" t="s">
        <v>196</v>
      </c>
      <c r="F4938" s="24">
        <v>1</v>
      </c>
      <c r="G4938" s="16">
        <v>48</v>
      </c>
      <c r="H4938" s="12">
        <f t="shared" si="77"/>
        <v>48</v>
      </c>
      <c r="I4938" s="14" t="s">
        <v>21480</v>
      </c>
      <c r="J4938" s="13" t="s">
        <v>21481</v>
      </c>
    </row>
    <row r="4939" spans="1:10">
      <c r="A4939" s="14" t="s">
        <v>21482</v>
      </c>
      <c r="B4939" s="15" t="s">
        <v>21483</v>
      </c>
      <c r="C4939" s="14" t="s">
        <v>21484</v>
      </c>
      <c r="D4939" s="14" t="s">
        <v>2285</v>
      </c>
      <c r="E4939" s="14" t="s">
        <v>196</v>
      </c>
      <c r="F4939" s="24">
        <v>1</v>
      </c>
      <c r="G4939" s="16">
        <v>40</v>
      </c>
      <c r="H4939" s="12">
        <f t="shared" si="77"/>
        <v>40</v>
      </c>
      <c r="I4939" s="14" t="s">
        <v>21485</v>
      </c>
      <c r="J4939" s="13" t="s">
        <v>21481</v>
      </c>
    </row>
    <row r="4940" spans="1:10">
      <c r="A4940" s="14" t="s">
        <v>21486</v>
      </c>
      <c r="B4940" s="15" t="s">
        <v>21487</v>
      </c>
      <c r="C4940" s="14" t="s">
        <v>21488</v>
      </c>
      <c r="D4940" s="14" t="s">
        <v>21489</v>
      </c>
      <c r="E4940" s="14" t="s">
        <v>196</v>
      </c>
      <c r="F4940" s="24">
        <v>1</v>
      </c>
      <c r="G4940" s="16">
        <v>45</v>
      </c>
      <c r="H4940" s="12">
        <f t="shared" si="77"/>
        <v>45</v>
      </c>
      <c r="I4940" s="14" t="s">
        <v>21490</v>
      </c>
      <c r="J4940" s="13" t="s">
        <v>21481</v>
      </c>
    </row>
    <row r="4941" spans="1:10">
      <c r="A4941" s="14" t="s">
        <v>21491</v>
      </c>
      <c r="B4941" s="15" t="s">
        <v>21492</v>
      </c>
      <c r="C4941" s="14" t="s">
        <v>21488</v>
      </c>
      <c r="D4941" s="14" t="s">
        <v>21489</v>
      </c>
      <c r="E4941" s="14" t="s">
        <v>196</v>
      </c>
      <c r="F4941" s="24">
        <v>1</v>
      </c>
      <c r="G4941" s="16">
        <v>45</v>
      </c>
      <c r="H4941" s="12">
        <f t="shared" si="77"/>
        <v>45</v>
      </c>
      <c r="I4941" s="14" t="s">
        <v>21493</v>
      </c>
      <c r="J4941" s="13" t="s">
        <v>21481</v>
      </c>
    </row>
    <row r="4942" spans="1:10">
      <c r="A4942" s="14" t="s">
        <v>21494</v>
      </c>
      <c r="B4942" s="15" t="s">
        <v>21495</v>
      </c>
      <c r="C4942" s="14" t="s">
        <v>21488</v>
      </c>
      <c r="D4942" s="14" t="s">
        <v>21489</v>
      </c>
      <c r="E4942" s="14" t="s">
        <v>196</v>
      </c>
      <c r="F4942" s="24">
        <v>1</v>
      </c>
      <c r="G4942" s="16">
        <v>45</v>
      </c>
      <c r="H4942" s="12">
        <f t="shared" si="77"/>
        <v>45</v>
      </c>
      <c r="I4942" s="14" t="s">
        <v>21496</v>
      </c>
      <c r="J4942" s="13" t="s">
        <v>21481</v>
      </c>
    </row>
    <row r="4943" spans="1:10">
      <c r="A4943" s="14" t="s">
        <v>21497</v>
      </c>
      <c r="B4943" s="15" t="s">
        <v>21498</v>
      </c>
      <c r="C4943" s="14" t="s">
        <v>21488</v>
      </c>
      <c r="D4943" s="14" t="s">
        <v>21489</v>
      </c>
      <c r="E4943" s="14" t="s">
        <v>196</v>
      </c>
      <c r="F4943" s="24">
        <v>1</v>
      </c>
      <c r="G4943" s="16">
        <v>45</v>
      </c>
      <c r="H4943" s="12">
        <f t="shared" si="77"/>
        <v>45</v>
      </c>
      <c r="I4943" s="14" t="s">
        <v>21499</v>
      </c>
      <c r="J4943" s="13" t="s">
        <v>21481</v>
      </c>
    </row>
    <row r="4944" spans="1:10">
      <c r="A4944" s="20" t="s">
        <v>21500</v>
      </c>
      <c r="B4944" s="21" t="s">
        <v>21501</v>
      </c>
      <c r="C4944" s="20" t="s">
        <v>21502</v>
      </c>
      <c r="D4944" s="20" t="s">
        <v>21425</v>
      </c>
      <c r="E4944" s="20" t="s">
        <v>196</v>
      </c>
      <c r="F4944" s="24">
        <v>1</v>
      </c>
      <c r="G4944" s="22">
        <v>88</v>
      </c>
      <c r="H4944" s="12">
        <f t="shared" si="77"/>
        <v>88</v>
      </c>
      <c r="I4944" s="20" t="s">
        <v>241</v>
      </c>
      <c r="J4944" s="13" t="s">
        <v>21481</v>
      </c>
    </row>
    <row r="4945" spans="1:10">
      <c r="A4945" s="14" t="s">
        <v>21503</v>
      </c>
      <c r="B4945" s="15" t="s">
        <v>21504</v>
      </c>
      <c r="C4945" s="14" t="s">
        <v>21505</v>
      </c>
      <c r="D4945" s="14" t="s">
        <v>2574</v>
      </c>
      <c r="E4945" s="14" t="s">
        <v>309</v>
      </c>
      <c r="F4945" s="24">
        <v>1</v>
      </c>
      <c r="G4945" s="16">
        <v>68</v>
      </c>
      <c r="H4945" s="12">
        <f t="shared" si="77"/>
        <v>68</v>
      </c>
      <c r="I4945" s="14" t="s">
        <v>21506</v>
      </c>
      <c r="J4945" s="13" t="s">
        <v>21481</v>
      </c>
    </row>
    <row r="4946" spans="1:10">
      <c r="A4946" s="14" t="s">
        <v>21507</v>
      </c>
      <c r="B4946" s="15" t="s">
        <v>21508</v>
      </c>
      <c r="C4946" s="14" t="s">
        <v>21509</v>
      </c>
      <c r="D4946" s="14" t="s">
        <v>21510</v>
      </c>
      <c r="E4946" s="14" t="s">
        <v>309</v>
      </c>
      <c r="F4946" s="24">
        <v>1</v>
      </c>
      <c r="G4946" s="16">
        <v>298</v>
      </c>
      <c r="H4946" s="12">
        <f t="shared" si="77"/>
        <v>298</v>
      </c>
      <c r="I4946" s="14" t="s">
        <v>21511</v>
      </c>
      <c r="J4946" s="13" t="s">
        <v>21481</v>
      </c>
    </row>
    <row r="4947" spans="1:10">
      <c r="A4947" s="14" t="s">
        <v>21512</v>
      </c>
      <c r="B4947" s="15" t="s">
        <v>21513</v>
      </c>
      <c r="C4947" s="14" t="s">
        <v>21514</v>
      </c>
      <c r="D4947" s="14" t="s">
        <v>3604</v>
      </c>
      <c r="E4947" s="14" t="s">
        <v>309</v>
      </c>
      <c r="F4947" s="24">
        <v>1</v>
      </c>
      <c r="G4947" s="16">
        <v>168</v>
      </c>
      <c r="H4947" s="12">
        <f t="shared" si="77"/>
        <v>168</v>
      </c>
      <c r="I4947" s="14" t="s">
        <v>21515</v>
      </c>
      <c r="J4947" s="13" t="s">
        <v>21481</v>
      </c>
    </row>
    <row r="4948" spans="1:10">
      <c r="A4948" s="14" t="s">
        <v>21516</v>
      </c>
      <c r="B4948" s="15" t="s">
        <v>21517</v>
      </c>
      <c r="C4948" s="14" t="s">
        <v>21518</v>
      </c>
      <c r="D4948" s="14" t="s">
        <v>21519</v>
      </c>
      <c r="E4948" s="14" t="s">
        <v>309</v>
      </c>
      <c r="F4948" s="24">
        <v>1</v>
      </c>
      <c r="G4948" s="16">
        <v>49</v>
      </c>
      <c r="H4948" s="12">
        <f t="shared" si="77"/>
        <v>49</v>
      </c>
      <c r="I4948" s="14" t="s">
        <v>21520</v>
      </c>
      <c r="J4948" s="13" t="s">
        <v>21481</v>
      </c>
    </row>
    <row r="4949" spans="1:10">
      <c r="A4949" s="9" t="s">
        <v>21521</v>
      </c>
      <c r="B4949" s="10" t="s">
        <v>21522</v>
      </c>
      <c r="C4949" s="9" t="s">
        <v>21523</v>
      </c>
      <c r="D4949" s="9" t="s">
        <v>1945</v>
      </c>
      <c r="E4949" s="9" t="s">
        <v>14</v>
      </c>
      <c r="F4949" s="24">
        <v>1</v>
      </c>
      <c r="G4949" s="12">
        <v>48</v>
      </c>
      <c r="H4949" s="12">
        <f t="shared" si="77"/>
        <v>48</v>
      </c>
      <c r="I4949" s="9" t="s">
        <v>21524</v>
      </c>
      <c r="J4949" s="13" t="s">
        <v>21525</v>
      </c>
    </row>
    <row r="4950" spans="1:10">
      <c r="A4950" s="9" t="s">
        <v>21526</v>
      </c>
      <c r="B4950" s="10" t="s">
        <v>21527</v>
      </c>
      <c r="C4950" s="9" t="s">
        <v>21528</v>
      </c>
      <c r="D4950" s="9" t="s">
        <v>57</v>
      </c>
      <c r="E4950" s="9" t="s">
        <v>21</v>
      </c>
      <c r="F4950" s="24">
        <v>1</v>
      </c>
      <c r="G4950" s="12">
        <v>58</v>
      </c>
      <c r="H4950" s="12">
        <f t="shared" si="77"/>
        <v>58</v>
      </c>
      <c r="I4950" s="9" t="s">
        <v>21529</v>
      </c>
      <c r="J4950" s="13" t="s">
        <v>21525</v>
      </c>
    </row>
    <row r="4951" spans="1:10">
      <c r="A4951" s="9" t="s">
        <v>21530</v>
      </c>
      <c r="B4951" s="10" t="s">
        <v>21531</v>
      </c>
      <c r="C4951" s="9" t="s">
        <v>21532</v>
      </c>
      <c r="D4951" s="9" t="s">
        <v>432</v>
      </c>
      <c r="E4951" s="9" t="s">
        <v>21</v>
      </c>
      <c r="F4951" s="24">
        <v>1</v>
      </c>
      <c r="G4951" s="12">
        <v>49</v>
      </c>
      <c r="H4951" s="12">
        <f t="shared" si="77"/>
        <v>49</v>
      </c>
      <c r="I4951" s="9" t="s">
        <v>21533</v>
      </c>
      <c r="J4951" s="13" t="s">
        <v>21525</v>
      </c>
    </row>
    <row r="4952" spans="1:10">
      <c r="A4952" s="9" t="s">
        <v>21534</v>
      </c>
      <c r="B4952" s="10" t="s">
        <v>21535</v>
      </c>
      <c r="C4952" s="9" t="s">
        <v>21536</v>
      </c>
      <c r="D4952" s="9" t="s">
        <v>8744</v>
      </c>
      <c r="E4952" s="9" t="s">
        <v>14</v>
      </c>
      <c r="F4952" s="24">
        <v>1</v>
      </c>
      <c r="G4952" s="12">
        <v>45</v>
      </c>
      <c r="H4952" s="12">
        <f t="shared" si="77"/>
        <v>45</v>
      </c>
      <c r="I4952" s="9" t="s">
        <v>21537</v>
      </c>
      <c r="J4952" s="13" t="s">
        <v>21525</v>
      </c>
    </row>
    <row r="4953" spans="1:10">
      <c r="A4953" s="14" t="s">
        <v>21538</v>
      </c>
      <c r="B4953" s="15" t="s">
        <v>21539</v>
      </c>
      <c r="C4953" s="14" t="s">
        <v>21540</v>
      </c>
      <c r="D4953" s="14" t="s">
        <v>14206</v>
      </c>
      <c r="E4953" s="14" t="s">
        <v>196</v>
      </c>
      <c r="F4953" s="24">
        <v>1</v>
      </c>
      <c r="G4953" s="16">
        <v>56</v>
      </c>
      <c r="H4953" s="12">
        <f t="shared" si="77"/>
        <v>56</v>
      </c>
      <c r="I4953" s="14" t="s">
        <v>21541</v>
      </c>
      <c r="J4953" s="13" t="s">
        <v>21525</v>
      </c>
    </row>
    <row r="4954" spans="1:10">
      <c r="A4954" s="14" t="s">
        <v>21542</v>
      </c>
      <c r="B4954" s="15" t="s">
        <v>21543</v>
      </c>
      <c r="C4954" s="14" t="s">
        <v>21544</v>
      </c>
      <c r="D4954" s="14" t="s">
        <v>14206</v>
      </c>
      <c r="E4954" s="14" t="s">
        <v>309</v>
      </c>
      <c r="F4954" s="24">
        <v>1</v>
      </c>
      <c r="G4954" s="16">
        <v>52</v>
      </c>
      <c r="H4954" s="12">
        <f t="shared" si="77"/>
        <v>52</v>
      </c>
      <c r="I4954" s="14" t="s">
        <v>21545</v>
      </c>
      <c r="J4954" s="13" t="s">
        <v>21525</v>
      </c>
    </row>
    <row r="4955" spans="1:10">
      <c r="A4955" s="9" t="s">
        <v>21546</v>
      </c>
      <c r="B4955" s="10" t="s">
        <v>21547</v>
      </c>
      <c r="C4955" s="9" t="s">
        <v>21548</v>
      </c>
      <c r="D4955" s="9" t="s">
        <v>156</v>
      </c>
      <c r="E4955" s="9" t="s">
        <v>72</v>
      </c>
      <c r="F4955" s="24">
        <v>1</v>
      </c>
      <c r="G4955" s="12">
        <v>129</v>
      </c>
      <c r="H4955" s="12">
        <f t="shared" si="77"/>
        <v>129</v>
      </c>
      <c r="I4955" s="9" t="s">
        <v>21549</v>
      </c>
      <c r="J4955" s="13" t="s">
        <v>21550</v>
      </c>
    </row>
    <row r="4956" spans="1:10">
      <c r="A4956" s="14" t="s">
        <v>21551</v>
      </c>
      <c r="B4956" s="15" t="s">
        <v>21552</v>
      </c>
      <c r="C4956" s="14" t="s">
        <v>21553</v>
      </c>
      <c r="D4956" s="14" t="s">
        <v>156</v>
      </c>
      <c r="E4956" s="14" t="s">
        <v>196</v>
      </c>
      <c r="F4956" s="24">
        <v>1</v>
      </c>
      <c r="G4956" s="16">
        <v>98</v>
      </c>
      <c r="H4956" s="12">
        <f t="shared" si="77"/>
        <v>98</v>
      </c>
      <c r="I4956" s="14" t="s">
        <v>21554</v>
      </c>
      <c r="J4956" s="13" t="s">
        <v>21550</v>
      </c>
    </row>
    <row r="4957" spans="1:10">
      <c r="A4957" s="9" t="s">
        <v>21555</v>
      </c>
      <c r="B4957" s="10" t="s">
        <v>21556</v>
      </c>
      <c r="C4957" s="9" t="s">
        <v>21557</v>
      </c>
      <c r="D4957" s="9" t="s">
        <v>100</v>
      </c>
      <c r="E4957" s="9" t="s">
        <v>21</v>
      </c>
      <c r="F4957" s="24">
        <v>1</v>
      </c>
      <c r="G4957" s="12">
        <v>86</v>
      </c>
      <c r="H4957" s="12">
        <f t="shared" si="77"/>
        <v>86</v>
      </c>
      <c r="I4957" s="9" t="s">
        <v>21558</v>
      </c>
      <c r="J4957" s="13" t="s">
        <v>21559</v>
      </c>
    </row>
    <row r="4958" spans="1:10">
      <c r="A4958" s="9" t="s">
        <v>21560</v>
      </c>
      <c r="B4958" s="10" t="s">
        <v>21561</v>
      </c>
      <c r="C4958" s="9" t="s">
        <v>19144</v>
      </c>
      <c r="D4958" s="9" t="s">
        <v>1638</v>
      </c>
      <c r="E4958" s="9" t="s">
        <v>14</v>
      </c>
      <c r="F4958" s="24">
        <v>1</v>
      </c>
      <c r="G4958" s="12">
        <v>68</v>
      </c>
      <c r="H4958" s="12">
        <f t="shared" si="77"/>
        <v>68</v>
      </c>
      <c r="I4958" s="9" t="s">
        <v>21562</v>
      </c>
      <c r="J4958" s="13" t="s">
        <v>21559</v>
      </c>
    </row>
    <row r="4959" spans="1:10">
      <c r="A4959" s="9" t="s">
        <v>21563</v>
      </c>
      <c r="B4959" s="10" t="s">
        <v>21564</v>
      </c>
      <c r="C4959" s="9" t="s">
        <v>3926</v>
      </c>
      <c r="D4959" s="9" t="s">
        <v>498</v>
      </c>
      <c r="E4959" s="9" t="s">
        <v>21</v>
      </c>
      <c r="F4959" s="24">
        <v>1</v>
      </c>
      <c r="G4959" s="12">
        <v>59.8</v>
      </c>
      <c r="H4959" s="12">
        <f t="shared" si="77"/>
        <v>59.8</v>
      </c>
      <c r="I4959" s="9" t="s">
        <v>21565</v>
      </c>
      <c r="J4959" s="13" t="s">
        <v>21559</v>
      </c>
    </row>
    <row r="4960" spans="1:10">
      <c r="A4960" s="9" t="s">
        <v>21566</v>
      </c>
      <c r="B4960" s="10" t="s">
        <v>21567</v>
      </c>
      <c r="C4960" s="9" t="s">
        <v>21568</v>
      </c>
      <c r="D4960" s="9" t="s">
        <v>988</v>
      </c>
      <c r="E4960" s="9" t="s">
        <v>14</v>
      </c>
      <c r="F4960" s="24">
        <v>1</v>
      </c>
      <c r="G4960" s="12">
        <v>60</v>
      </c>
      <c r="H4960" s="12">
        <f t="shared" si="77"/>
        <v>60</v>
      </c>
      <c r="I4960" s="9" t="s">
        <v>21569</v>
      </c>
      <c r="J4960" s="13" t="s">
        <v>21570</v>
      </c>
    </row>
    <row r="4961" spans="1:10">
      <c r="A4961" s="9" t="s">
        <v>21571</v>
      </c>
      <c r="B4961" s="10" t="s">
        <v>21572</v>
      </c>
      <c r="C4961" s="9" t="s">
        <v>21573</v>
      </c>
      <c r="D4961" s="9" t="s">
        <v>1945</v>
      </c>
      <c r="E4961" s="9" t="s">
        <v>14</v>
      </c>
      <c r="F4961" s="24">
        <v>1</v>
      </c>
      <c r="G4961" s="12">
        <v>48</v>
      </c>
      <c r="H4961" s="12">
        <f t="shared" si="77"/>
        <v>48</v>
      </c>
      <c r="I4961" s="9" t="s">
        <v>21574</v>
      </c>
      <c r="J4961" s="13" t="s">
        <v>21575</v>
      </c>
    </row>
    <row r="4962" spans="1:10">
      <c r="A4962" s="14" t="s">
        <v>21576</v>
      </c>
      <c r="B4962" s="15" t="s">
        <v>21577</v>
      </c>
      <c r="C4962" s="14" t="s">
        <v>21578</v>
      </c>
      <c r="D4962" s="14" t="s">
        <v>2255</v>
      </c>
      <c r="E4962" s="14" t="s">
        <v>309</v>
      </c>
      <c r="F4962" s="24">
        <v>1</v>
      </c>
      <c r="G4962" s="16">
        <v>98</v>
      </c>
      <c r="H4962" s="12">
        <f t="shared" si="77"/>
        <v>98</v>
      </c>
      <c r="I4962" s="14" t="s">
        <v>21579</v>
      </c>
      <c r="J4962" s="13" t="s">
        <v>21575</v>
      </c>
    </row>
    <row r="4963" spans="1:10">
      <c r="A4963" s="14" t="s">
        <v>21580</v>
      </c>
      <c r="B4963" s="15" t="s">
        <v>21581</v>
      </c>
      <c r="C4963" s="14" t="s">
        <v>21582</v>
      </c>
      <c r="D4963" s="14" t="s">
        <v>14206</v>
      </c>
      <c r="E4963" s="14" t="s">
        <v>309</v>
      </c>
      <c r="F4963" s="24">
        <v>1</v>
      </c>
      <c r="G4963" s="16">
        <v>128</v>
      </c>
      <c r="H4963" s="12">
        <f t="shared" si="77"/>
        <v>128</v>
      </c>
      <c r="I4963" s="14" t="s">
        <v>21583</v>
      </c>
      <c r="J4963" s="13" t="s">
        <v>21575</v>
      </c>
    </row>
    <row r="4964" spans="1:10">
      <c r="A4964" s="9" t="s">
        <v>21584</v>
      </c>
      <c r="B4964" s="10" t="s">
        <v>21585</v>
      </c>
      <c r="C4964" s="9" t="s">
        <v>21586</v>
      </c>
      <c r="D4964" s="9" t="s">
        <v>828</v>
      </c>
      <c r="E4964" s="9" t="s">
        <v>21</v>
      </c>
      <c r="F4964" s="24">
        <v>1</v>
      </c>
      <c r="G4964" s="12">
        <v>66</v>
      </c>
      <c r="H4964" s="12">
        <f t="shared" si="77"/>
        <v>66</v>
      </c>
      <c r="I4964" s="9" t="s">
        <v>21587</v>
      </c>
      <c r="J4964" s="13" t="s">
        <v>21588</v>
      </c>
    </row>
    <row r="4965" spans="1:10">
      <c r="A4965" s="9" t="s">
        <v>21589</v>
      </c>
      <c r="B4965" s="10" t="s">
        <v>21590</v>
      </c>
      <c r="C4965" s="9" t="s">
        <v>21591</v>
      </c>
      <c r="D4965" s="9" t="s">
        <v>8744</v>
      </c>
      <c r="E4965" s="9" t="s">
        <v>21</v>
      </c>
      <c r="F4965" s="24">
        <v>1</v>
      </c>
      <c r="G4965" s="12">
        <v>52</v>
      </c>
      <c r="H4965" s="12">
        <f t="shared" si="77"/>
        <v>52</v>
      </c>
      <c r="I4965" s="9" t="s">
        <v>21592</v>
      </c>
      <c r="J4965" s="13" t="s">
        <v>21593</v>
      </c>
    </row>
    <row r="4966" spans="1:10">
      <c r="A4966" s="20" t="s">
        <v>21594</v>
      </c>
      <c r="B4966" s="21" t="s">
        <v>21595</v>
      </c>
      <c r="C4966" s="20" t="s">
        <v>21596</v>
      </c>
      <c r="D4966" s="20" t="s">
        <v>2909</v>
      </c>
      <c r="E4966" s="20" t="s">
        <v>196</v>
      </c>
      <c r="F4966" s="23">
        <v>2</v>
      </c>
      <c r="G4966" s="22">
        <v>45</v>
      </c>
      <c r="H4966" s="12">
        <f t="shared" si="77"/>
        <v>90</v>
      </c>
      <c r="I4966" s="20" t="s">
        <v>21597</v>
      </c>
      <c r="J4966" s="13" t="s">
        <v>21598</v>
      </c>
    </row>
    <row r="4967" spans="1:10">
      <c r="A4967" s="9" t="s">
        <v>21599</v>
      </c>
      <c r="B4967" s="10" t="s">
        <v>21600</v>
      </c>
      <c r="C4967" s="9" t="s">
        <v>21601</v>
      </c>
      <c r="D4967" s="9" t="s">
        <v>838</v>
      </c>
      <c r="E4967" s="9" t="s">
        <v>21</v>
      </c>
      <c r="F4967" s="23">
        <v>2</v>
      </c>
      <c r="G4967" s="12">
        <v>59</v>
      </c>
      <c r="H4967" s="12">
        <f t="shared" si="77"/>
        <v>118</v>
      </c>
      <c r="I4967" s="9" t="s">
        <v>21602</v>
      </c>
      <c r="J4967" s="13" t="s">
        <v>21603</v>
      </c>
    </row>
    <row r="4968" spans="1:10">
      <c r="A4968" s="9" t="s">
        <v>21604</v>
      </c>
      <c r="B4968" s="10" t="s">
        <v>21605</v>
      </c>
      <c r="C4968" s="9" t="s">
        <v>21606</v>
      </c>
      <c r="D4968" s="9" t="s">
        <v>838</v>
      </c>
      <c r="E4968" s="9" t="s">
        <v>21</v>
      </c>
      <c r="F4968" s="23">
        <v>2</v>
      </c>
      <c r="G4968" s="12">
        <v>59.8</v>
      </c>
      <c r="H4968" s="12">
        <f t="shared" si="77"/>
        <v>119.6</v>
      </c>
      <c r="I4968" s="9" t="s">
        <v>21607</v>
      </c>
      <c r="J4968" s="13" t="s">
        <v>21603</v>
      </c>
    </row>
    <row r="4969" spans="1:10">
      <c r="A4969" s="9" t="s">
        <v>21608</v>
      </c>
      <c r="B4969" s="10" t="s">
        <v>21609</v>
      </c>
      <c r="C4969" s="9" t="s">
        <v>21610</v>
      </c>
      <c r="D4969" s="9" t="s">
        <v>476</v>
      </c>
      <c r="E4969" s="9" t="s">
        <v>14</v>
      </c>
      <c r="F4969" s="23">
        <v>2</v>
      </c>
      <c r="G4969" s="12">
        <v>55</v>
      </c>
      <c r="H4969" s="12">
        <f t="shared" si="77"/>
        <v>110</v>
      </c>
      <c r="I4969" s="9" t="s">
        <v>21611</v>
      </c>
      <c r="J4969" s="13" t="s">
        <v>21603</v>
      </c>
    </row>
    <row r="4970" spans="1:10">
      <c r="A4970" s="9" t="s">
        <v>21612</v>
      </c>
      <c r="B4970" s="10" t="s">
        <v>21613</v>
      </c>
      <c r="C4970" s="9" t="s">
        <v>21614</v>
      </c>
      <c r="D4970" s="9" t="s">
        <v>3594</v>
      </c>
      <c r="E4970" s="9" t="s">
        <v>21</v>
      </c>
      <c r="F4970" s="23">
        <v>2</v>
      </c>
      <c r="G4970" s="12">
        <v>42</v>
      </c>
      <c r="H4970" s="12">
        <f t="shared" si="77"/>
        <v>84</v>
      </c>
      <c r="I4970" s="9" t="s">
        <v>21615</v>
      </c>
      <c r="J4970" s="13" t="s">
        <v>21603</v>
      </c>
    </row>
    <row r="4971" spans="1:10">
      <c r="A4971" s="9" t="s">
        <v>21616</v>
      </c>
      <c r="B4971" s="10" t="s">
        <v>21617</v>
      </c>
      <c r="C4971" s="9" t="s">
        <v>21618</v>
      </c>
      <c r="D4971" s="9" t="s">
        <v>8394</v>
      </c>
      <c r="E4971" s="9" t="s">
        <v>21</v>
      </c>
      <c r="F4971" s="23">
        <v>2</v>
      </c>
      <c r="G4971" s="12">
        <v>59</v>
      </c>
      <c r="H4971" s="12">
        <f t="shared" si="77"/>
        <v>118</v>
      </c>
      <c r="I4971" s="9" t="s">
        <v>21619</v>
      </c>
      <c r="J4971" s="13" t="s">
        <v>21603</v>
      </c>
    </row>
    <row r="4972" spans="1:10">
      <c r="A4972" s="9" t="s">
        <v>21620</v>
      </c>
      <c r="B4972" s="10" t="s">
        <v>21621</v>
      </c>
      <c r="C4972" s="9" t="s">
        <v>21622</v>
      </c>
      <c r="D4972" s="9" t="s">
        <v>470</v>
      </c>
      <c r="E4972" s="9" t="s">
        <v>21</v>
      </c>
      <c r="F4972" s="23">
        <v>2</v>
      </c>
      <c r="G4972" s="12">
        <v>59.8</v>
      </c>
      <c r="H4972" s="12">
        <f t="shared" si="77"/>
        <v>119.6</v>
      </c>
      <c r="I4972" s="9" t="s">
        <v>21623</v>
      </c>
      <c r="J4972" s="13" t="s">
        <v>21603</v>
      </c>
    </row>
    <row r="4973" spans="1:10">
      <c r="A4973" s="9" t="s">
        <v>21624</v>
      </c>
      <c r="B4973" s="10" t="s">
        <v>21625</v>
      </c>
      <c r="C4973" s="9" t="s">
        <v>21606</v>
      </c>
      <c r="D4973" s="9" t="s">
        <v>470</v>
      </c>
      <c r="E4973" s="9" t="s">
        <v>21</v>
      </c>
      <c r="F4973" s="23">
        <v>2</v>
      </c>
      <c r="G4973" s="12">
        <v>59</v>
      </c>
      <c r="H4973" s="12">
        <f t="shared" si="77"/>
        <v>118</v>
      </c>
      <c r="I4973" s="9" t="s">
        <v>21626</v>
      </c>
      <c r="J4973" s="13" t="s">
        <v>21603</v>
      </c>
    </row>
    <row r="4974" spans="1:10">
      <c r="A4974" s="9" t="s">
        <v>21627</v>
      </c>
      <c r="B4974" s="10" t="s">
        <v>21628</v>
      </c>
      <c r="C4974" s="9" t="s">
        <v>21622</v>
      </c>
      <c r="D4974" s="9" t="s">
        <v>470</v>
      </c>
      <c r="E4974" s="9" t="s">
        <v>40</v>
      </c>
      <c r="F4974" s="23">
        <v>2</v>
      </c>
      <c r="G4974" s="12">
        <v>59.8</v>
      </c>
      <c r="H4974" s="12">
        <f t="shared" si="77"/>
        <v>119.6</v>
      </c>
      <c r="I4974" s="9" t="s">
        <v>21629</v>
      </c>
      <c r="J4974" s="13" t="s">
        <v>21603</v>
      </c>
    </row>
    <row r="4975" spans="1:10">
      <c r="A4975" s="9" t="s">
        <v>21630</v>
      </c>
      <c r="B4975" s="10" t="s">
        <v>21631</v>
      </c>
      <c r="C4975" s="9" t="s">
        <v>21632</v>
      </c>
      <c r="D4975" s="9" t="s">
        <v>470</v>
      </c>
      <c r="E4975" s="9" t="s">
        <v>40</v>
      </c>
      <c r="F4975" s="23">
        <v>2</v>
      </c>
      <c r="G4975" s="12">
        <v>56</v>
      </c>
      <c r="H4975" s="12">
        <f t="shared" si="77"/>
        <v>112</v>
      </c>
      <c r="I4975" s="9" t="s">
        <v>21633</v>
      </c>
      <c r="J4975" s="13" t="s">
        <v>21603</v>
      </c>
    </row>
    <row r="4976" spans="1:10">
      <c r="A4976" s="9" t="s">
        <v>21634</v>
      </c>
      <c r="B4976" s="10" t="s">
        <v>21635</v>
      </c>
      <c r="C4976" s="9" t="s">
        <v>21622</v>
      </c>
      <c r="D4976" s="9" t="s">
        <v>470</v>
      </c>
      <c r="E4976" s="9" t="s">
        <v>14</v>
      </c>
      <c r="F4976" s="23">
        <v>2</v>
      </c>
      <c r="G4976" s="12">
        <v>59.8</v>
      </c>
      <c r="H4976" s="12">
        <f t="shared" si="77"/>
        <v>119.6</v>
      </c>
      <c r="I4976" s="9" t="s">
        <v>21636</v>
      </c>
      <c r="J4976" s="13" t="s">
        <v>21603</v>
      </c>
    </row>
    <row r="4977" spans="1:10">
      <c r="A4977" s="9" t="s">
        <v>21637</v>
      </c>
      <c r="B4977" s="10" t="s">
        <v>21638</v>
      </c>
      <c r="C4977" s="9" t="s">
        <v>21639</v>
      </c>
      <c r="D4977" s="9" t="s">
        <v>470</v>
      </c>
      <c r="E4977" s="9" t="s">
        <v>14</v>
      </c>
      <c r="F4977" s="23">
        <v>2</v>
      </c>
      <c r="G4977" s="12">
        <v>48</v>
      </c>
      <c r="H4977" s="12">
        <f t="shared" si="77"/>
        <v>96</v>
      </c>
      <c r="I4977" s="9" t="s">
        <v>21640</v>
      </c>
      <c r="J4977" s="13" t="s">
        <v>21603</v>
      </c>
    </row>
    <row r="4978" spans="1:10">
      <c r="A4978" s="9" t="s">
        <v>21641</v>
      </c>
      <c r="B4978" s="10" t="s">
        <v>21642</v>
      </c>
      <c r="C4978" s="9" t="s">
        <v>21643</v>
      </c>
      <c r="D4978" s="9" t="s">
        <v>470</v>
      </c>
      <c r="E4978" s="9" t="s">
        <v>14</v>
      </c>
      <c r="F4978" s="11">
        <v>1</v>
      </c>
      <c r="G4978" s="12">
        <v>45</v>
      </c>
      <c r="H4978" s="12">
        <f t="shared" si="77"/>
        <v>45</v>
      </c>
      <c r="I4978" s="9" t="s">
        <v>21644</v>
      </c>
      <c r="J4978" s="13" t="s">
        <v>21603</v>
      </c>
    </row>
    <row r="4979" spans="1:10">
      <c r="A4979" s="9" t="s">
        <v>21645</v>
      </c>
      <c r="B4979" s="10" t="s">
        <v>21646</v>
      </c>
      <c r="C4979" s="9" t="s">
        <v>21647</v>
      </c>
      <c r="D4979" s="9" t="s">
        <v>470</v>
      </c>
      <c r="E4979" s="9" t="s">
        <v>72</v>
      </c>
      <c r="F4979" s="11">
        <v>1</v>
      </c>
      <c r="G4979" s="12">
        <v>52</v>
      </c>
      <c r="H4979" s="12">
        <f t="shared" si="77"/>
        <v>52</v>
      </c>
      <c r="I4979" s="9" t="s">
        <v>21648</v>
      </c>
      <c r="J4979" s="13" t="s">
        <v>21603</v>
      </c>
    </row>
    <row r="4980" spans="1:10">
      <c r="A4980" s="9" t="s">
        <v>21649</v>
      </c>
      <c r="B4980" s="10" t="s">
        <v>21650</v>
      </c>
      <c r="C4980" s="9" t="s">
        <v>21647</v>
      </c>
      <c r="D4980" s="9" t="s">
        <v>470</v>
      </c>
      <c r="E4980" s="9" t="s">
        <v>72</v>
      </c>
      <c r="F4980" s="11">
        <v>1</v>
      </c>
      <c r="G4980" s="12">
        <v>52</v>
      </c>
      <c r="H4980" s="12">
        <f t="shared" si="77"/>
        <v>52</v>
      </c>
      <c r="I4980" s="9" t="s">
        <v>21651</v>
      </c>
      <c r="J4980" s="13" t="s">
        <v>21603</v>
      </c>
    </row>
    <row r="4981" spans="1:10">
      <c r="A4981" s="9" t="s">
        <v>21652</v>
      </c>
      <c r="B4981" s="10" t="s">
        <v>21653</v>
      </c>
      <c r="C4981" s="9" t="s">
        <v>21606</v>
      </c>
      <c r="D4981" s="9" t="s">
        <v>470</v>
      </c>
      <c r="E4981" s="9" t="s">
        <v>72</v>
      </c>
      <c r="F4981" s="11">
        <v>2</v>
      </c>
      <c r="G4981" s="12">
        <v>59.8</v>
      </c>
      <c r="H4981" s="12">
        <f t="shared" si="77"/>
        <v>119.6</v>
      </c>
      <c r="I4981" s="9" t="s">
        <v>21654</v>
      </c>
      <c r="J4981" s="13" t="s">
        <v>21603</v>
      </c>
    </row>
    <row r="4982" spans="1:10">
      <c r="A4982" s="9" t="s">
        <v>21655</v>
      </c>
      <c r="B4982" s="10" t="s">
        <v>21656</v>
      </c>
      <c r="C4982" s="9" t="s">
        <v>21657</v>
      </c>
      <c r="D4982" s="9" t="s">
        <v>362</v>
      </c>
      <c r="E4982" s="9" t="s">
        <v>14</v>
      </c>
      <c r="F4982" s="11">
        <v>2</v>
      </c>
      <c r="G4982" s="12">
        <v>40</v>
      </c>
      <c r="H4982" s="12">
        <f t="shared" si="77"/>
        <v>80</v>
      </c>
      <c r="I4982" s="9" t="s">
        <v>21658</v>
      </c>
      <c r="J4982" s="13" t="s">
        <v>21603</v>
      </c>
    </row>
    <row r="4983" spans="1:10">
      <c r="A4983" s="9" t="s">
        <v>21659</v>
      </c>
      <c r="B4983" s="10" t="s">
        <v>21660</v>
      </c>
      <c r="C4983" s="9" t="s">
        <v>21661</v>
      </c>
      <c r="D4983" s="9" t="s">
        <v>432</v>
      </c>
      <c r="E4983" s="9" t="s">
        <v>40</v>
      </c>
      <c r="F4983" s="11">
        <v>2</v>
      </c>
      <c r="G4983" s="12">
        <v>45</v>
      </c>
      <c r="H4983" s="12">
        <f t="shared" si="77"/>
        <v>90</v>
      </c>
      <c r="I4983" s="9" t="s">
        <v>21662</v>
      </c>
      <c r="J4983" s="13" t="s">
        <v>21603</v>
      </c>
    </row>
    <row r="4984" spans="1:10">
      <c r="A4984" s="9" t="s">
        <v>21663</v>
      </c>
      <c r="B4984" s="10" t="s">
        <v>21664</v>
      </c>
      <c r="C4984" s="9" t="s">
        <v>21606</v>
      </c>
      <c r="D4984" s="9" t="s">
        <v>1265</v>
      </c>
      <c r="E4984" s="9" t="s">
        <v>21</v>
      </c>
      <c r="F4984" s="11">
        <v>2</v>
      </c>
      <c r="G4984" s="12">
        <v>59</v>
      </c>
      <c r="H4984" s="12">
        <f t="shared" si="77"/>
        <v>118</v>
      </c>
      <c r="I4984" s="9" t="s">
        <v>21665</v>
      </c>
      <c r="J4984" s="13" t="s">
        <v>21603</v>
      </c>
    </row>
    <row r="4985" spans="1:10">
      <c r="A4985" s="9" t="s">
        <v>21666</v>
      </c>
      <c r="B4985" s="10" t="s">
        <v>21667</v>
      </c>
      <c r="C4985" s="9" t="s">
        <v>21622</v>
      </c>
      <c r="D4985" s="9" t="s">
        <v>1265</v>
      </c>
      <c r="E4985" s="9" t="s">
        <v>21</v>
      </c>
      <c r="F4985" s="11">
        <v>2</v>
      </c>
      <c r="G4985" s="12">
        <v>59</v>
      </c>
      <c r="H4985" s="12">
        <f t="shared" si="77"/>
        <v>118</v>
      </c>
      <c r="I4985" s="9" t="s">
        <v>21668</v>
      </c>
      <c r="J4985" s="13" t="s">
        <v>21603</v>
      </c>
    </row>
    <row r="4986" spans="1:10">
      <c r="A4986" s="9" t="s">
        <v>21669</v>
      </c>
      <c r="B4986" s="10" t="s">
        <v>21670</v>
      </c>
      <c r="C4986" s="9" t="s">
        <v>21671</v>
      </c>
      <c r="D4986" s="9" t="s">
        <v>21672</v>
      </c>
      <c r="E4986" s="9" t="s">
        <v>21</v>
      </c>
      <c r="F4986" s="11">
        <v>2</v>
      </c>
      <c r="G4986" s="12">
        <v>59</v>
      </c>
      <c r="H4986" s="12">
        <f t="shared" si="77"/>
        <v>118</v>
      </c>
      <c r="I4986" s="9" t="s">
        <v>21673</v>
      </c>
      <c r="J4986" s="13" t="s">
        <v>21603</v>
      </c>
    </row>
    <row r="4987" spans="1:10">
      <c r="A4987" s="9" t="s">
        <v>21674</v>
      </c>
      <c r="B4987" s="10" t="s">
        <v>21675</v>
      </c>
      <c r="C4987" s="9" t="s">
        <v>21676</v>
      </c>
      <c r="D4987" s="9" t="s">
        <v>1481</v>
      </c>
      <c r="E4987" s="9" t="s">
        <v>21</v>
      </c>
      <c r="F4987" s="11">
        <v>2</v>
      </c>
      <c r="G4987" s="12">
        <v>68</v>
      </c>
      <c r="H4987" s="12">
        <f t="shared" si="77"/>
        <v>136</v>
      </c>
      <c r="I4987" s="9" t="s">
        <v>21677</v>
      </c>
      <c r="J4987" s="13" t="s">
        <v>21603</v>
      </c>
    </row>
    <row r="4988" spans="1:10">
      <c r="A4988" s="9" t="s">
        <v>21678</v>
      </c>
      <c r="B4988" s="10" t="s">
        <v>21679</v>
      </c>
      <c r="C4988" s="9" t="s">
        <v>21680</v>
      </c>
      <c r="D4988" s="9" t="s">
        <v>1481</v>
      </c>
      <c r="E4988" s="9" t="s">
        <v>21</v>
      </c>
      <c r="F4988" s="11">
        <v>2</v>
      </c>
      <c r="G4988" s="12">
        <v>108</v>
      </c>
      <c r="H4988" s="12">
        <f t="shared" si="77"/>
        <v>216</v>
      </c>
      <c r="I4988" s="9" t="s">
        <v>21681</v>
      </c>
      <c r="J4988" s="13" t="s">
        <v>21603</v>
      </c>
    </row>
    <row r="4989" spans="1:10">
      <c r="A4989" s="9" t="s">
        <v>21682</v>
      </c>
      <c r="B4989" s="10" t="s">
        <v>21683</v>
      </c>
      <c r="C4989" s="9" t="s">
        <v>21684</v>
      </c>
      <c r="D4989" s="9" t="s">
        <v>1481</v>
      </c>
      <c r="E4989" s="9" t="s">
        <v>72</v>
      </c>
      <c r="F4989" s="11">
        <v>2</v>
      </c>
      <c r="G4989" s="12">
        <v>46</v>
      </c>
      <c r="H4989" s="12">
        <f t="shared" si="77"/>
        <v>92</v>
      </c>
      <c r="I4989" s="9" t="s">
        <v>21685</v>
      </c>
      <c r="J4989" s="13" t="s">
        <v>21603</v>
      </c>
    </row>
    <row r="4990" spans="1:10">
      <c r="A4990" s="9" t="s">
        <v>21686</v>
      </c>
      <c r="B4990" s="10" t="s">
        <v>21687</v>
      </c>
      <c r="C4990" s="9" t="s">
        <v>21688</v>
      </c>
      <c r="D4990" s="9" t="s">
        <v>729</v>
      </c>
      <c r="E4990" s="9" t="s">
        <v>21</v>
      </c>
      <c r="F4990" s="11">
        <v>2</v>
      </c>
      <c r="G4990" s="12">
        <v>42.8</v>
      </c>
      <c r="H4990" s="12">
        <f t="shared" si="77"/>
        <v>85.6</v>
      </c>
      <c r="I4990" s="9" t="s">
        <v>21689</v>
      </c>
      <c r="J4990" s="13" t="s">
        <v>21603</v>
      </c>
    </row>
    <row r="4991" spans="1:10">
      <c r="A4991" s="9" t="s">
        <v>21690</v>
      </c>
      <c r="B4991" s="10" t="s">
        <v>21691</v>
      </c>
      <c r="C4991" s="9" t="s">
        <v>21692</v>
      </c>
      <c r="D4991" s="9" t="s">
        <v>1524</v>
      </c>
      <c r="E4991" s="9" t="s">
        <v>21</v>
      </c>
      <c r="F4991" s="11">
        <v>2</v>
      </c>
      <c r="G4991" s="12">
        <v>52</v>
      </c>
      <c r="H4991" s="12">
        <f t="shared" si="77"/>
        <v>104</v>
      </c>
      <c r="I4991" s="9" t="s">
        <v>21693</v>
      </c>
      <c r="J4991" s="13" t="s">
        <v>21603</v>
      </c>
    </row>
    <row r="4992" spans="1:10">
      <c r="A4992" s="9" t="s">
        <v>21694</v>
      </c>
      <c r="B4992" s="10" t="s">
        <v>21695</v>
      </c>
      <c r="C4992" s="9" t="s">
        <v>21696</v>
      </c>
      <c r="D4992" s="9" t="s">
        <v>21697</v>
      </c>
      <c r="E4992" s="9" t="s">
        <v>21</v>
      </c>
      <c r="F4992" s="11">
        <v>2</v>
      </c>
      <c r="G4992" s="12">
        <v>58</v>
      </c>
      <c r="H4992" s="12">
        <f t="shared" si="77"/>
        <v>116</v>
      </c>
      <c r="I4992" s="9" t="s">
        <v>21698</v>
      </c>
      <c r="J4992" s="13" t="s">
        <v>21603</v>
      </c>
    </row>
    <row r="4993" spans="1:10">
      <c r="A4993" s="9" t="s">
        <v>21699</v>
      </c>
      <c r="B4993" s="10" t="s">
        <v>21700</v>
      </c>
      <c r="C4993" s="9" t="s">
        <v>21701</v>
      </c>
      <c r="D4993" s="9" t="s">
        <v>8744</v>
      </c>
      <c r="E4993" s="9" t="s">
        <v>21</v>
      </c>
      <c r="F4993" s="11">
        <v>1</v>
      </c>
      <c r="G4993" s="12">
        <v>52</v>
      </c>
      <c r="H4993" s="12">
        <f t="shared" si="77"/>
        <v>52</v>
      </c>
      <c r="I4993" s="9" t="s">
        <v>21702</v>
      </c>
      <c r="J4993" s="13" t="s">
        <v>21603</v>
      </c>
    </row>
    <row r="4994" spans="1:10">
      <c r="A4994" s="9" t="s">
        <v>21703</v>
      </c>
      <c r="B4994" s="10" t="s">
        <v>21704</v>
      </c>
      <c r="C4994" s="9" t="s">
        <v>21705</v>
      </c>
      <c r="D4994" s="9" t="s">
        <v>8744</v>
      </c>
      <c r="E4994" s="9" t="s">
        <v>21</v>
      </c>
      <c r="F4994" s="11">
        <v>1</v>
      </c>
      <c r="G4994" s="12">
        <v>56</v>
      </c>
      <c r="H4994" s="12">
        <f t="shared" ref="H4994:H5057" si="78">F4994*G4994</f>
        <v>56</v>
      </c>
      <c r="I4994" s="9" t="s">
        <v>21706</v>
      </c>
      <c r="J4994" s="13" t="s">
        <v>21603</v>
      </c>
    </row>
    <row r="4995" spans="1:10">
      <c r="A4995" s="9" t="s">
        <v>21707</v>
      </c>
      <c r="B4995" s="10" t="s">
        <v>21708</v>
      </c>
      <c r="C4995" s="9" t="s">
        <v>21709</v>
      </c>
      <c r="D4995" s="9" t="s">
        <v>8744</v>
      </c>
      <c r="E4995" s="9" t="s">
        <v>21</v>
      </c>
      <c r="F4995" s="11">
        <v>1</v>
      </c>
      <c r="G4995" s="12">
        <v>45</v>
      </c>
      <c r="H4995" s="12">
        <f t="shared" si="78"/>
        <v>45</v>
      </c>
      <c r="I4995" s="9" t="s">
        <v>21710</v>
      </c>
      <c r="J4995" s="13" t="s">
        <v>21603</v>
      </c>
    </row>
    <row r="4996" spans="1:10">
      <c r="A4996" s="9" t="s">
        <v>21711</v>
      </c>
      <c r="B4996" s="10" t="s">
        <v>21712</v>
      </c>
      <c r="C4996" s="9" t="s">
        <v>21713</v>
      </c>
      <c r="D4996" s="9" t="s">
        <v>8744</v>
      </c>
      <c r="E4996" s="9" t="s">
        <v>40</v>
      </c>
      <c r="F4996" s="11">
        <v>1</v>
      </c>
      <c r="G4996" s="12">
        <v>52</v>
      </c>
      <c r="H4996" s="12">
        <f t="shared" si="78"/>
        <v>52</v>
      </c>
      <c r="I4996" s="9" t="s">
        <v>21714</v>
      </c>
      <c r="J4996" s="13" t="s">
        <v>21603</v>
      </c>
    </row>
    <row r="4997" spans="1:10">
      <c r="A4997" s="9" t="s">
        <v>21715</v>
      </c>
      <c r="B4997" s="10" t="s">
        <v>21716</v>
      </c>
      <c r="C4997" s="9" t="s">
        <v>21717</v>
      </c>
      <c r="D4997" s="9" t="s">
        <v>8744</v>
      </c>
      <c r="E4997" s="9" t="s">
        <v>40</v>
      </c>
      <c r="F4997" s="11">
        <v>1</v>
      </c>
      <c r="G4997" s="12">
        <v>69</v>
      </c>
      <c r="H4997" s="12">
        <f t="shared" si="78"/>
        <v>69</v>
      </c>
      <c r="I4997" s="9" t="s">
        <v>21718</v>
      </c>
      <c r="J4997" s="13" t="s">
        <v>21603</v>
      </c>
    </row>
    <row r="4998" spans="1:10">
      <c r="A4998" s="9" t="s">
        <v>21719</v>
      </c>
      <c r="B4998" s="10" t="s">
        <v>21720</v>
      </c>
      <c r="C4998" s="9" t="s">
        <v>21721</v>
      </c>
      <c r="D4998" s="9" t="s">
        <v>8744</v>
      </c>
      <c r="E4998" s="9" t="s">
        <v>14</v>
      </c>
      <c r="F4998" s="11">
        <v>1</v>
      </c>
      <c r="G4998" s="12">
        <v>48</v>
      </c>
      <c r="H4998" s="12">
        <f t="shared" si="78"/>
        <v>48</v>
      </c>
      <c r="I4998" s="9" t="s">
        <v>21722</v>
      </c>
      <c r="J4998" s="13" t="s">
        <v>21603</v>
      </c>
    </row>
    <row r="4999" spans="1:10">
      <c r="A4999" s="9" t="s">
        <v>21723</v>
      </c>
      <c r="B4999" s="10" t="s">
        <v>21724</v>
      </c>
      <c r="C4999" s="9" t="s">
        <v>21725</v>
      </c>
      <c r="D4999" s="9" t="s">
        <v>392</v>
      </c>
      <c r="E4999" s="9" t="s">
        <v>21</v>
      </c>
      <c r="F4999" s="11">
        <v>2</v>
      </c>
      <c r="G4999" s="12">
        <v>69</v>
      </c>
      <c r="H4999" s="12">
        <f t="shared" si="78"/>
        <v>138</v>
      </c>
      <c r="I4999" s="9" t="s">
        <v>21726</v>
      </c>
      <c r="J4999" s="13" t="s">
        <v>21603</v>
      </c>
    </row>
    <row r="5000" spans="1:10">
      <c r="A5000" s="9" t="s">
        <v>21727</v>
      </c>
      <c r="B5000" s="10" t="s">
        <v>21728</v>
      </c>
      <c r="C5000" s="9" t="s">
        <v>21729</v>
      </c>
      <c r="D5000" s="9" t="s">
        <v>392</v>
      </c>
      <c r="E5000" s="9" t="s">
        <v>21</v>
      </c>
      <c r="F5000" s="11">
        <v>2</v>
      </c>
      <c r="G5000" s="12">
        <v>68</v>
      </c>
      <c r="H5000" s="12">
        <f t="shared" si="78"/>
        <v>136</v>
      </c>
      <c r="I5000" s="9" t="s">
        <v>21730</v>
      </c>
      <c r="J5000" s="13" t="s">
        <v>21603</v>
      </c>
    </row>
    <row r="5001" spans="1:10">
      <c r="A5001" s="9" t="s">
        <v>21731</v>
      </c>
      <c r="B5001" s="10" t="s">
        <v>21732</v>
      </c>
      <c r="C5001" s="9" t="s">
        <v>21733</v>
      </c>
      <c r="D5001" s="9" t="s">
        <v>392</v>
      </c>
      <c r="E5001" s="9" t="s">
        <v>21</v>
      </c>
      <c r="F5001" s="11">
        <v>2</v>
      </c>
      <c r="G5001" s="12">
        <v>49</v>
      </c>
      <c r="H5001" s="12">
        <f t="shared" si="78"/>
        <v>98</v>
      </c>
      <c r="I5001" s="9" t="s">
        <v>21734</v>
      </c>
      <c r="J5001" s="13" t="s">
        <v>21603</v>
      </c>
    </row>
    <row r="5002" spans="1:10">
      <c r="A5002" s="9" t="s">
        <v>21735</v>
      </c>
      <c r="B5002" s="10" t="s">
        <v>21736</v>
      </c>
      <c r="C5002" s="9" t="s">
        <v>21737</v>
      </c>
      <c r="D5002" s="9" t="s">
        <v>1638</v>
      </c>
      <c r="E5002" s="9" t="s">
        <v>21</v>
      </c>
      <c r="F5002" s="11">
        <v>2</v>
      </c>
      <c r="G5002" s="12">
        <v>68</v>
      </c>
      <c r="H5002" s="12">
        <f t="shared" si="78"/>
        <v>136</v>
      </c>
      <c r="I5002" s="9" t="s">
        <v>21738</v>
      </c>
      <c r="J5002" s="13" t="s">
        <v>21603</v>
      </c>
    </row>
    <row r="5003" spans="1:10">
      <c r="A5003" s="9" t="s">
        <v>21739</v>
      </c>
      <c r="B5003" s="10" t="s">
        <v>21740</v>
      </c>
      <c r="C5003" s="9" t="s">
        <v>21741</v>
      </c>
      <c r="D5003" s="9" t="s">
        <v>1638</v>
      </c>
      <c r="E5003" s="9" t="s">
        <v>21</v>
      </c>
      <c r="F5003" s="11">
        <v>2</v>
      </c>
      <c r="G5003" s="12">
        <v>52</v>
      </c>
      <c r="H5003" s="12">
        <f t="shared" si="78"/>
        <v>104</v>
      </c>
      <c r="I5003" s="9" t="s">
        <v>21742</v>
      </c>
      <c r="J5003" s="13" t="s">
        <v>21603</v>
      </c>
    </row>
    <row r="5004" spans="1:10">
      <c r="A5004" s="9" t="s">
        <v>21743</v>
      </c>
      <c r="B5004" s="10" t="s">
        <v>21744</v>
      </c>
      <c r="C5004" s="9" t="s">
        <v>21745</v>
      </c>
      <c r="D5004" s="9" t="s">
        <v>9341</v>
      </c>
      <c r="E5004" s="9" t="s">
        <v>14</v>
      </c>
      <c r="F5004" s="11">
        <v>2</v>
      </c>
      <c r="G5004" s="12">
        <v>56</v>
      </c>
      <c r="H5004" s="12">
        <f t="shared" si="78"/>
        <v>112</v>
      </c>
      <c r="I5004" s="9" t="s">
        <v>21746</v>
      </c>
      <c r="J5004" s="13" t="s">
        <v>21603</v>
      </c>
    </row>
    <row r="5005" spans="1:10">
      <c r="A5005" s="9" t="s">
        <v>21747</v>
      </c>
      <c r="B5005" s="10" t="s">
        <v>21748</v>
      </c>
      <c r="C5005" s="9" t="s">
        <v>21749</v>
      </c>
      <c r="D5005" s="9" t="s">
        <v>498</v>
      </c>
      <c r="E5005" s="9" t="s">
        <v>14</v>
      </c>
      <c r="F5005" s="11">
        <v>2</v>
      </c>
      <c r="G5005" s="12">
        <v>59.8</v>
      </c>
      <c r="H5005" s="12">
        <f t="shared" si="78"/>
        <v>119.6</v>
      </c>
      <c r="I5005" s="9" t="s">
        <v>21750</v>
      </c>
      <c r="J5005" s="13" t="s">
        <v>21603</v>
      </c>
    </row>
    <row r="5006" spans="1:10">
      <c r="A5006" s="9" t="s">
        <v>21751</v>
      </c>
      <c r="B5006" s="10" t="s">
        <v>21752</v>
      </c>
      <c r="C5006" s="9" t="s">
        <v>21753</v>
      </c>
      <c r="D5006" s="9" t="s">
        <v>27</v>
      </c>
      <c r="E5006" s="9" t="s">
        <v>21</v>
      </c>
      <c r="F5006" s="11">
        <v>2</v>
      </c>
      <c r="G5006" s="12">
        <v>65</v>
      </c>
      <c r="H5006" s="12">
        <f t="shared" si="78"/>
        <v>130</v>
      </c>
      <c r="I5006" s="9" t="s">
        <v>21754</v>
      </c>
      <c r="J5006" s="13" t="s">
        <v>21603</v>
      </c>
    </row>
    <row r="5007" spans="1:10">
      <c r="A5007" s="9" t="s">
        <v>21755</v>
      </c>
      <c r="B5007" s="10" t="s">
        <v>21756</v>
      </c>
      <c r="C5007" s="9" t="s">
        <v>21757</v>
      </c>
      <c r="D5007" s="9" t="s">
        <v>27</v>
      </c>
      <c r="E5007" s="9" t="s">
        <v>21</v>
      </c>
      <c r="F5007" s="11">
        <v>2</v>
      </c>
      <c r="G5007" s="12">
        <v>42</v>
      </c>
      <c r="H5007" s="12">
        <f t="shared" si="78"/>
        <v>84</v>
      </c>
      <c r="I5007" s="9" t="s">
        <v>21758</v>
      </c>
      <c r="J5007" s="13" t="s">
        <v>21603</v>
      </c>
    </row>
    <row r="5008" spans="1:10">
      <c r="A5008" s="14" t="s">
        <v>21759</v>
      </c>
      <c r="B5008" s="15" t="s">
        <v>21760</v>
      </c>
      <c r="C5008" s="14" t="s">
        <v>21761</v>
      </c>
      <c r="D5008" s="14" t="s">
        <v>2651</v>
      </c>
      <c r="E5008" s="14" t="s">
        <v>196</v>
      </c>
      <c r="F5008" s="11">
        <v>2</v>
      </c>
      <c r="G5008" s="16">
        <v>68</v>
      </c>
      <c r="H5008" s="12">
        <f t="shared" si="78"/>
        <v>136</v>
      </c>
      <c r="I5008" s="14" t="s">
        <v>21762</v>
      </c>
      <c r="J5008" s="13" t="s">
        <v>21603</v>
      </c>
    </row>
    <row r="5009" spans="1:10">
      <c r="A5009" s="14" t="s">
        <v>21763</v>
      </c>
      <c r="B5009" s="15" t="s">
        <v>21764</v>
      </c>
      <c r="C5009" s="14" t="s">
        <v>21765</v>
      </c>
      <c r="D5009" s="14" t="s">
        <v>2422</v>
      </c>
      <c r="E5009" s="14" t="s">
        <v>196</v>
      </c>
      <c r="F5009" s="11">
        <v>2</v>
      </c>
      <c r="G5009" s="16">
        <v>59.8</v>
      </c>
      <c r="H5009" s="12">
        <f t="shared" si="78"/>
        <v>119.6</v>
      </c>
      <c r="I5009" s="14" t="s">
        <v>21766</v>
      </c>
      <c r="J5009" s="13" t="s">
        <v>21603</v>
      </c>
    </row>
    <row r="5010" spans="1:10">
      <c r="A5010" s="14" t="s">
        <v>21767</v>
      </c>
      <c r="B5010" s="15" t="s">
        <v>21768</v>
      </c>
      <c r="C5010" s="14" t="s">
        <v>21769</v>
      </c>
      <c r="D5010" s="14" t="s">
        <v>432</v>
      </c>
      <c r="E5010" s="14" t="s">
        <v>196</v>
      </c>
      <c r="F5010" s="11">
        <v>2</v>
      </c>
      <c r="G5010" s="16">
        <v>58</v>
      </c>
      <c r="H5010" s="12">
        <f t="shared" si="78"/>
        <v>116</v>
      </c>
      <c r="I5010" s="14" t="s">
        <v>21770</v>
      </c>
      <c r="J5010" s="13" t="s">
        <v>21603</v>
      </c>
    </row>
    <row r="5011" spans="1:10">
      <c r="A5011" s="14" t="s">
        <v>21771</v>
      </c>
      <c r="B5011" s="15" t="s">
        <v>21772</v>
      </c>
      <c r="C5011" s="14" t="s">
        <v>21773</v>
      </c>
      <c r="D5011" s="14" t="s">
        <v>2265</v>
      </c>
      <c r="E5011" s="14" t="s">
        <v>196</v>
      </c>
      <c r="F5011" s="11">
        <v>2</v>
      </c>
      <c r="G5011" s="16">
        <v>29</v>
      </c>
      <c r="H5011" s="12">
        <f t="shared" si="78"/>
        <v>58</v>
      </c>
      <c r="I5011" s="14" t="s">
        <v>21774</v>
      </c>
      <c r="J5011" s="13" t="s">
        <v>21603</v>
      </c>
    </row>
    <row r="5012" spans="1:10">
      <c r="A5012" s="14" t="s">
        <v>21775</v>
      </c>
      <c r="B5012" s="15" t="s">
        <v>21776</v>
      </c>
      <c r="C5012" s="14" t="s">
        <v>21777</v>
      </c>
      <c r="D5012" s="14" t="s">
        <v>4390</v>
      </c>
      <c r="E5012" s="14" t="s">
        <v>196</v>
      </c>
      <c r="F5012" s="24">
        <v>1</v>
      </c>
      <c r="G5012" s="16">
        <v>49.9</v>
      </c>
      <c r="H5012" s="12">
        <f t="shared" si="78"/>
        <v>49.9</v>
      </c>
      <c r="I5012" s="14" t="s">
        <v>241</v>
      </c>
      <c r="J5012" s="13" t="s">
        <v>21603</v>
      </c>
    </row>
    <row r="5013" spans="1:10">
      <c r="A5013" s="14" t="s">
        <v>21778</v>
      </c>
      <c r="B5013" s="15" t="s">
        <v>21779</v>
      </c>
      <c r="C5013" s="14" t="s">
        <v>21780</v>
      </c>
      <c r="D5013" s="14" t="s">
        <v>4390</v>
      </c>
      <c r="E5013" s="14" t="s">
        <v>196</v>
      </c>
      <c r="F5013" s="24">
        <v>1</v>
      </c>
      <c r="G5013" s="16">
        <v>49.9</v>
      </c>
      <c r="H5013" s="12">
        <f t="shared" si="78"/>
        <v>49.9</v>
      </c>
      <c r="I5013" s="14" t="s">
        <v>21781</v>
      </c>
      <c r="J5013" s="13" t="s">
        <v>21603</v>
      </c>
    </row>
    <row r="5014" spans="1:10">
      <c r="A5014" s="14" t="s">
        <v>21782</v>
      </c>
      <c r="B5014" s="15" t="s">
        <v>21783</v>
      </c>
      <c r="C5014" s="14" t="s">
        <v>21784</v>
      </c>
      <c r="D5014" s="14" t="s">
        <v>16165</v>
      </c>
      <c r="E5014" s="14" t="s">
        <v>196</v>
      </c>
      <c r="F5014" s="24">
        <v>1</v>
      </c>
      <c r="G5014" s="16">
        <v>52</v>
      </c>
      <c r="H5014" s="12">
        <f t="shared" si="78"/>
        <v>52</v>
      </c>
      <c r="I5014" s="14" t="s">
        <v>21785</v>
      </c>
      <c r="J5014" s="13" t="s">
        <v>21603</v>
      </c>
    </row>
    <row r="5015" spans="1:10">
      <c r="A5015" s="14" t="s">
        <v>21786</v>
      </c>
      <c r="B5015" s="15" t="s">
        <v>21787</v>
      </c>
      <c r="C5015" s="14" t="s">
        <v>21788</v>
      </c>
      <c r="D5015" s="14" t="s">
        <v>16165</v>
      </c>
      <c r="E5015" s="14" t="s">
        <v>196</v>
      </c>
      <c r="F5015" s="24">
        <v>1</v>
      </c>
      <c r="G5015" s="16">
        <v>58</v>
      </c>
      <c r="H5015" s="12">
        <f t="shared" si="78"/>
        <v>58</v>
      </c>
      <c r="I5015" s="14" t="s">
        <v>21789</v>
      </c>
      <c r="J5015" s="13" t="s">
        <v>21603</v>
      </c>
    </row>
    <row r="5016" spans="1:10">
      <c r="A5016" s="14" t="s">
        <v>21790</v>
      </c>
      <c r="B5016" s="15" t="s">
        <v>21791</v>
      </c>
      <c r="C5016" s="14" t="s">
        <v>21792</v>
      </c>
      <c r="D5016" s="14" t="s">
        <v>16165</v>
      </c>
      <c r="E5016" s="14" t="s">
        <v>196</v>
      </c>
      <c r="F5016" s="24">
        <v>1</v>
      </c>
      <c r="G5016" s="16">
        <v>59</v>
      </c>
      <c r="H5016" s="12">
        <f t="shared" si="78"/>
        <v>59</v>
      </c>
      <c r="I5016" s="14" t="s">
        <v>21793</v>
      </c>
      <c r="J5016" s="13" t="s">
        <v>21603</v>
      </c>
    </row>
    <row r="5017" spans="1:10">
      <c r="A5017" s="14" t="s">
        <v>21794</v>
      </c>
      <c r="B5017" s="15" t="s">
        <v>21795</v>
      </c>
      <c r="C5017" s="14" t="s">
        <v>21796</v>
      </c>
      <c r="D5017" s="14" t="s">
        <v>392</v>
      </c>
      <c r="E5017" s="14" t="s">
        <v>196</v>
      </c>
      <c r="F5017" s="24">
        <v>1</v>
      </c>
      <c r="G5017" s="16">
        <v>39</v>
      </c>
      <c r="H5017" s="12">
        <f t="shared" si="78"/>
        <v>39</v>
      </c>
      <c r="I5017" s="14" t="s">
        <v>21797</v>
      </c>
      <c r="J5017" s="13" t="s">
        <v>21603</v>
      </c>
    </row>
    <row r="5018" spans="1:10">
      <c r="A5018" s="14" t="s">
        <v>21798</v>
      </c>
      <c r="B5018" s="15" t="s">
        <v>21799</v>
      </c>
      <c r="C5018" s="14" t="s">
        <v>21800</v>
      </c>
      <c r="D5018" s="14" t="s">
        <v>3055</v>
      </c>
      <c r="E5018" s="14" t="s">
        <v>196</v>
      </c>
      <c r="F5018" s="24">
        <v>1</v>
      </c>
      <c r="G5018" s="16">
        <v>52</v>
      </c>
      <c r="H5018" s="12">
        <f t="shared" si="78"/>
        <v>52</v>
      </c>
      <c r="I5018" s="14" t="s">
        <v>21801</v>
      </c>
      <c r="J5018" s="13" t="s">
        <v>21603</v>
      </c>
    </row>
    <row r="5019" spans="1:10">
      <c r="A5019" s="20" t="s">
        <v>21802</v>
      </c>
      <c r="B5019" s="21" t="s">
        <v>21803</v>
      </c>
      <c r="C5019" s="20" t="s">
        <v>21804</v>
      </c>
      <c r="D5019" s="20" t="s">
        <v>4268</v>
      </c>
      <c r="E5019" s="20" t="s">
        <v>196</v>
      </c>
      <c r="F5019" s="24">
        <v>1</v>
      </c>
      <c r="G5019" s="22">
        <v>45</v>
      </c>
      <c r="H5019" s="12">
        <f t="shared" si="78"/>
        <v>45</v>
      </c>
      <c r="I5019" s="20" t="s">
        <v>21805</v>
      </c>
      <c r="J5019" s="13" t="s">
        <v>21603</v>
      </c>
    </row>
    <row r="5020" spans="1:10">
      <c r="A5020" s="20" t="s">
        <v>21806</v>
      </c>
      <c r="B5020" s="21" t="s">
        <v>21807</v>
      </c>
      <c r="C5020" s="20" t="s">
        <v>21804</v>
      </c>
      <c r="D5020" s="20" t="s">
        <v>4268</v>
      </c>
      <c r="E5020" s="20" t="s">
        <v>196</v>
      </c>
      <c r="F5020" s="24">
        <v>1</v>
      </c>
      <c r="G5020" s="22">
        <v>45</v>
      </c>
      <c r="H5020" s="12">
        <f t="shared" si="78"/>
        <v>45</v>
      </c>
      <c r="I5020" s="20" t="s">
        <v>21808</v>
      </c>
      <c r="J5020" s="13" t="s">
        <v>21603</v>
      </c>
    </row>
    <row r="5021" spans="1:10">
      <c r="A5021" s="20" t="s">
        <v>21809</v>
      </c>
      <c r="B5021" s="21" t="s">
        <v>21810</v>
      </c>
      <c r="C5021" s="20" t="s">
        <v>21811</v>
      </c>
      <c r="D5021" s="20" t="s">
        <v>16165</v>
      </c>
      <c r="E5021" s="20" t="s">
        <v>196</v>
      </c>
      <c r="F5021" s="24">
        <v>1</v>
      </c>
      <c r="G5021" s="22">
        <v>49</v>
      </c>
      <c r="H5021" s="12">
        <f t="shared" si="78"/>
        <v>49</v>
      </c>
      <c r="I5021" s="20" t="s">
        <v>21812</v>
      </c>
      <c r="J5021" s="13" t="s">
        <v>21603</v>
      </c>
    </row>
    <row r="5022" spans="1:10">
      <c r="A5022" s="20" t="s">
        <v>21813</v>
      </c>
      <c r="B5022" s="21" t="s">
        <v>21814</v>
      </c>
      <c r="C5022" s="20" t="s">
        <v>21815</v>
      </c>
      <c r="D5022" s="20" t="s">
        <v>4268</v>
      </c>
      <c r="E5022" s="20" t="s">
        <v>196</v>
      </c>
      <c r="F5022" s="24">
        <v>1</v>
      </c>
      <c r="G5022" s="22">
        <v>49.8</v>
      </c>
      <c r="H5022" s="12">
        <f t="shared" si="78"/>
        <v>49.8</v>
      </c>
      <c r="I5022" s="20" t="s">
        <v>21816</v>
      </c>
      <c r="J5022" s="13" t="s">
        <v>21603</v>
      </c>
    </row>
    <row r="5023" spans="1:10">
      <c r="A5023" s="20" t="s">
        <v>21817</v>
      </c>
      <c r="B5023" s="21" t="s">
        <v>21818</v>
      </c>
      <c r="C5023" s="20" t="s">
        <v>21804</v>
      </c>
      <c r="D5023" s="20" t="s">
        <v>4268</v>
      </c>
      <c r="E5023" s="20" t="s">
        <v>196</v>
      </c>
      <c r="F5023" s="24">
        <v>1</v>
      </c>
      <c r="G5023" s="22">
        <v>49.8</v>
      </c>
      <c r="H5023" s="12">
        <f t="shared" si="78"/>
        <v>49.8</v>
      </c>
      <c r="I5023" s="20" t="s">
        <v>21819</v>
      </c>
      <c r="J5023" s="13" t="s">
        <v>21603</v>
      </c>
    </row>
    <row r="5024" spans="1:10">
      <c r="A5024" s="20" t="s">
        <v>21820</v>
      </c>
      <c r="B5024" s="21" t="s">
        <v>21821</v>
      </c>
      <c r="C5024" s="20" t="s">
        <v>21804</v>
      </c>
      <c r="D5024" s="20" t="s">
        <v>4268</v>
      </c>
      <c r="E5024" s="20" t="s">
        <v>196</v>
      </c>
      <c r="F5024" s="24">
        <v>1</v>
      </c>
      <c r="G5024" s="22">
        <v>49.8</v>
      </c>
      <c r="H5024" s="12">
        <f t="shared" si="78"/>
        <v>49.8</v>
      </c>
      <c r="I5024" s="20" t="s">
        <v>21822</v>
      </c>
      <c r="J5024" s="13" t="s">
        <v>21603</v>
      </c>
    </row>
    <row r="5025" spans="1:10">
      <c r="A5025" s="20" t="s">
        <v>21823</v>
      </c>
      <c r="B5025" s="21" t="s">
        <v>21824</v>
      </c>
      <c r="C5025" s="20" t="s">
        <v>21825</v>
      </c>
      <c r="D5025" s="20" t="s">
        <v>21826</v>
      </c>
      <c r="E5025" s="20" t="s">
        <v>196</v>
      </c>
      <c r="F5025" s="24">
        <v>1</v>
      </c>
      <c r="G5025" s="22">
        <v>52</v>
      </c>
      <c r="H5025" s="12">
        <f t="shared" si="78"/>
        <v>52</v>
      </c>
      <c r="I5025" s="20" t="s">
        <v>21827</v>
      </c>
      <c r="J5025" s="13" t="s">
        <v>21603</v>
      </c>
    </row>
    <row r="5026" spans="1:10">
      <c r="A5026" s="17" t="s">
        <v>21828</v>
      </c>
      <c r="B5026" s="18" t="s">
        <v>21829</v>
      </c>
      <c r="C5026" s="17" t="s">
        <v>21830</v>
      </c>
      <c r="D5026" s="17" t="s">
        <v>21831</v>
      </c>
      <c r="E5026" s="17" t="s">
        <v>196</v>
      </c>
      <c r="F5026" s="24">
        <v>1</v>
      </c>
      <c r="G5026" s="19">
        <v>56.8</v>
      </c>
      <c r="H5026" s="12">
        <f t="shared" si="78"/>
        <v>56.8</v>
      </c>
      <c r="I5026" s="17" t="s">
        <v>21832</v>
      </c>
      <c r="J5026" s="13" t="s">
        <v>21603</v>
      </c>
    </row>
    <row r="5027" spans="1:10">
      <c r="A5027" s="20" t="s">
        <v>21833</v>
      </c>
      <c r="B5027" s="21" t="s">
        <v>21834</v>
      </c>
      <c r="C5027" s="20" t="s">
        <v>21835</v>
      </c>
      <c r="D5027" s="20" t="s">
        <v>21836</v>
      </c>
      <c r="E5027" s="20" t="s">
        <v>196</v>
      </c>
      <c r="F5027" s="24">
        <v>1</v>
      </c>
      <c r="G5027" s="22">
        <v>58</v>
      </c>
      <c r="H5027" s="12">
        <f t="shared" si="78"/>
        <v>58</v>
      </c>
      <c r="I5027" s="20" t="s">
        <v>21837</v>
      </c>
      <c r="J5027" s="13" t="s">
        <v>21603</v>
      </c>
    </row>
    <row r="5028" spans="1:10">
      <c r="A5028" s="20" t="s">
        <v>21838</v>
      </c>
      <c r="B5028" s="21" t="s">
        <v>21839</v>
      </c>
      <c r="C5028" s="20" t="s">
        <v>21825</v>
      </c>
      <c r="D5028" s="20" t="s">
        <v>21826</v>
      </c>
      <c r="E5028" s="20" t="s">
        <v>196</v>
      </c>
      <c r="F5028" s="24">
        <v>1</v>
      </c>
      <c r="G5028" s="22">
        <v>76</v>
      </c>
      <c r="H5028" s="12">
        <f t="shared" si="78"/>
        <v>76</v>
      </c>
      <c r="I5028" s="20" t="s">
        <v>21840</v>
      </c>
      <c r="J5028" s="13" t="s">
        <v>21603</v>
      </c>
    </row>
    <row r="5029" spans="1:10">
      <c r="A5029" s="20" t="s">
        <v>21841</v>
      </c>
      <c r="B5029" s="21" t="s">
        <v>21842</v>
      </c>
      <c r="C5029" s="20" t="s">
        <v>21825</v>
      </c>
      <c r="D5029" s="20" t="s">
        <v>21826</v>
      </c>
      <c r="E5029" s="20" t="s">
        <v>196</v>
      </c>
      <c r="F5029" s="24">
        <v>1</v>
      </c>
      <c r="G5029" s="22">
        <v>84</v>
      </c>
      <c r="H5029" s="12">
        <f t="shared" si="78"/>
        <v>84</v>
      </c>
      <c r="I5029" s="20" t="s">
        <v>21843</v>
      </c>
      <c r="J5029" s="13" t="s">
        <v>21603</v>
      </c>
    </row>
    <row r="5030" spans="1:10">
      <c r="A5030" s="14" t="s">
        <v>21844</v>
      </c>
      <c r="B5030" s="15" t="s">
        <v>21845</v>
      </c>
      <c r="C5030" s="14" t="s">
        <v>21846</v>
      </c>
      <c r="D5030" s="14" t="s">
        <v>14174</v>
      </c>
      <c r="E5030" s="14" t="s">
        <v>309</v>
      </c>
      <c r="F5030" s="24">
        <v>1</v>
      </c>
      <c r="G5030" s="16">
        <v>35</v>
      </c>
      <c r="H5030" s="12">
        <f t="shared" si="78"/>
        <v>35</v>
      </c>
      <c r="I5030" s="14" t="s">
        <v>21847</v>
      </c>
      <c r="J5030" s="13" t="s">
        <v>21603</v>
      </c>
    </row>
    <row r="5031" spans="1:10">
      <c r="A5031" s="14" t="s">
        <v>21848</v>
      </c>
      <c r="B5031" s="15" t="s">
        <v>21849</v>
      </c>
      <c r="C5031" s="14" t="s">
        <v>21850</v>
      </c>
      <c r="D5031" s="14" t="s">
        <v>2917</v>
      </c>
      <c r="E5031" s="14" t="s">
        <v>309</v>
      </c>
      <c r="F5031" s="24">
        <v>1</v>
      </c>
      <c r="G5031" s="16">
        <v>42.8</v>
      </c>
      <c r="H5031" s="12">
        <f t="shared" si="78"/>
        <v>42.8</v>
      </c>
      <c r="I5031" s="14" t="s">
        <v>21851</v>
      </c>
      <c r="J5031" s="13" t="s">
        <v>21603</v>
      </c>
    </row>
    <row r="5032" spans="1:10">
      <c r="A5032" s="14" t="s">
        <v>21852</v>
      </c>
      <c r="B5032" s="15" t="s">
        <v>21853</v>
      </c>
      <c r="C5032" s="14" t="s">
        <v>21854</v>
      </c>
      <c r="D5032" s="14" t="s">
        <v>432</v>
      </c>
      <c r="E5032" s="14" t="s">
        <v>309</v>
      </c>
      <c r="F5032" s="24">
        <v>1</v>
      </c>
      <c r="G5032" s="16">
        <v>45</v>
      </c>
      <c r="H5032" s="12">
        <f t="shared" si="78"/>
        <v>45</v>
      </c>
      <c r="I5032" s="14" t="s">
        <v>21855</v>
      </c>
      <c r="J5032" s="13" t="s">
        <v>21603</v>
      </c>
    </row>
    <row r="5033" spans="1:10">
      <c r="A5033" s="14" t="s">
        <v>21856</v>
      </c>
      <c r="B5033" s="15" t="s">
        <v>21857</v>
      </c>
      <c r="C5033" s="14" t="s">
        <v>21858</v>
      </c>
      <c r="D5033" s="14" t="s">
        <v>2265</v>
      </c>
      <c r="E5033" s="14" t="s">
        <v>309</v>
      </c>
      <c r="F5033" s="24">
        <v>2</v>
      </c>
      <c r="G5033" s="16">
        <v>55</v>
      </c>
      <c r="H5033" s="12">
        <f t="shared" si="78"/>
        <v>110</v>
      </c>
      <c r="I5033" s="14" t="s">
        <v>21859</v>
      </c>
      <c r="J5033" s="13" t="s">
        <v>21603</v>
      </c>
    </row>
    <row r="5034" spans="1:10">
      <c r="A5034" s="14" t="s">
        <v>21860</v>
      </c>
      <c r="B5034" s="15" t="s">
        <v>21861</v>
      </c>
      <c r="C5034" s="14" t="s">
        <v>21858</v>
      </c>
      <c r="D5034" s="14" t="s">
        <v>2265</v>
      </c>
      <c r="E5034" s="14" t="s">
        <v>309</v>
      </c>
      <c r="F5034" s="24">
        <v>2</v>
      </c>
      <c r="G5034" s="16">
        <v>55</v>
      </c>
      <c r="H5034" s="12">
        <f t="shared" si="78"/>
        <v>110</v>
      </c>
      <c r="I5034" s="14" t="s">
        <v>21862</v>
      </c>
      <c r="J5034" s="13" t="s">
        <v>21603</v>
      </c>
    </row>
    <row r="5035" spans="1:10">
      <c r="A5035" s="14" t="s">
        <v>21863</v>
      </c>
      <c r="B5035" s="15" t="s">
        <v>21864</v>
      </c>
      <c r="C5035" s="14" t="s">
        <v>21858</v>
      </c>
      <c r="D5035" s="14" t="s">
        <v>2265</v>
      </c>
      <c r="E5035" s="14" t="s">
        <v>309</v>
      </c>
      <c r="F5035" s="24">
        <v>2</v>
      </c>
      <c r="G5035" s="16">
        <v>55</v>
      </c>
      <c r="H5035" s="12">
        <f t="shared" si="78"/>
        <v>110</v>
      </c>
      <c r="I5035" s="14" t="s">
        <v>21865</v>
      </c>
      <c r="J5035" s="13" t="s">
        <v>21603</v>
      </c>
    </row>
    <row r="5036" spans="1:10">
      <c r="A5036" s="14" t="s">
        <v>21866</v>
      </c>
      <c r="B5036" s="15" t="s">
        <v>21867</v>
      </c>
      <c r="C5036" s="14" t="s">
        <v>21868</v>
      </c>
      <c r="D5036" s="14" t="s">
        <v>2265</v>
      </c>
      <c r="E5036" s="14" t="s">
        <v>309</v>
      </c>
      <c r="F5036" s="24">
        <v>2</v>
      </c>
      <c r="G5036" s="16">
        <v>129</v>
      </c>
      <c r="H5036" s="12">
        <f t="shared" si="78"/>
        <v>258</v>
      </c>
      <c r="I5036" s="14" t="s">
        <v>21869</v>
      </c>
      <c r="J5036" s="13" t="s">
        <v>21603</v>
      </c>
    </row>
    <row r="5037" spans="1:10">
      <c r="A5037" s="14" t="s">
        <v>21870</v>
      </c>
      <c r="B5037" s="15" t="s">
        <v>21871</v>
      </c>
      <c r="C5037" s="14" t="s">
        <v>21872</v>
      </c>
      <c r="D5037" s="14" t="s">
        <v>2651</v>
      </c>
      <c r="E5037" s="14" t="s">
        <v>309</v>
      </c>
      <c r="F5037" s="24">
        <v>2</v>
      </c>
      <c r="G5037" s="16">
        <v>62</v>
      </c>
      <c r="H5037" s="12">
        <f t="shared" si="78"/>
        <v>124</v>
      </c>
      <c r="I5037" s="14" t="s">
        <v>21873</v>
      </c>
      <c r="J5037" s="13" t="s">
        <v>21603</v>
      </c>
    </row>
    <row r="5038" spans="1:10">
      <c r="A5038" s="14" t="s">
        <v>21874</v>
      </c>
      <c r="B5038" s="15" t="s">
        <v>21875</v>
      </c>
      <c r="C5038" s="14" t="s">
        <v>21765</v>
      </c>
      <c r="D5038" s="14" t="s">
        <v>1265</v>
      </c>
      <c r="E5038" s="14" t="s">
        <v>309</v>
      </c>
      <c r="F5038" s="24">
        <v>2</v>
      </c>
      <c r="G5038" s="16">
        <v>79</v>
      </c>
      <c r="H5038" s="12">
        <f t="shared" si="78"/>
        <v>158</v>
      </c>
      <c r="I5038" s="14" t="s">
        <v>21876</v>
      </c>
      <c r="J5038" s="13" t="s">
        <v>21603</v>
      </c>
    </row>
    <row r="5039" spans="1:10">
      <c r="A5039" s="14" t="s">
        <v>21877</v>
      </c>
      <c r="B5039" s="15" t="s">
        <v>21878</v>
      </c>
      <c r="C5039" s="14" t="s">
        <v>21830</v>
      </c>
      <c r="D5039" s="14" t="s">
        <v>21831</v>
      </c>
      <c r="E5039" s="14" t="s">
        <v>309</v>
      </c>
      <c r="F5039" s="24">
        <v>2</v>
      </c>
      <c r="G5039" s="16">
        <v>56.8</v>
      </c>
      <c r="H5039" s="12">
        <f t="shared" si="78"/>
        <v>113.6</v>
      </c>
      <c r="I5039" s="14" t="s">
        <v>21879</v>
      </c>
      <c r="J5039" s="13" t="s">
        <v>21603</v>
      </c>
    </row>
    <row r="5040" spans="1:10">
      <c r="A5040" s="14" t="s">
        <v>21880</v>
      </c>
      <c r="B5040" s="15" t="s">
        <v>21881</v>
      </c>
      <c r="C5040" s="14" t="s">
        <v>21882</v>
      </c>
      <c r="D5040" s="14" t="s">
        <v>2320</v>
      </c>
      <c r="E5040" s="14" t="s">
        <v>309</v>
      </c>
      <c r="F5040" s="24">
        <v>2</v>
      </c>
      <c r="G5040" s="16">
        <v>59</v>
      </c>
      <c r="H5040" s="12">
        <f t="shared" si="78"/>
        <v>118</v>
      </c>
      <c r="I5040" s="14" t="s">
        <v>21883</v>
      </c>
      <c r="J5040" s="13" t="s">
        <v>21603</v>
      </c>
    </row>
    <row r="5041" spans="1:10">
      <c r="A5041" s="14" t="s">
        <v>21884</v>
      </c>
      <c r="B5041" s="15" t="s">
        <v>21885</v>
      </c>
      <c r="C5041" s="14" t="s">
        <v>21886</v>
      </c>
      <c r="D5041" s="14" t="s">
        <v>4390</v>
      </c>
      <c r="E5041" s="14" t="s">
        <v>309</v>
      </c>
      <c r="F5041" s="24">
        <v>2</v>
      </c>
      <c r="G5041" s="16">
        <v>39</v>
      </c>
      <c r="H5041" s="12">
        <f t="shared" si="78"/>
        <v>78</v>
      </c>
      <c r="I5041" s="14" t="s">
        <v>241</v>
      </c>
      <c r="J5041" s="13" t="s">
        <v>21603</v>
      </c>
    </row>
    <row r="5042" spans="1:10">
      <c r="A5042" s="9" t="s">
        <v>21887</v>
      </c>
      <c r="B5042" s="10" t="s">
        <v>21888</v>
      </c>
      <c r="C5042" s="9" t="s">
        <v>21889</v>
      </c>
      <c r="D5042" s="9" t="s">
        <v>838</v>
      </c>
      <c r="E5042" s="9" t="s">
        <v>40</v>
      </c>
      <c r="F5042" s="24">
        <v>2</v>
      </c>
      <c r="G5042" s="12">
        <v>59</v>
      </c>
      <c r="H5042" s="12">
        <f t="shared" si="78"/>
        <v>118</v>
      </c>
      <c r="I5042" s="9" t="s">
        <v>21890</v>
      </c>
      <c r="J5042" s="13" t="s">
        <v>21891</v>
      </c>
    </row>
    <row r="5043" spans="1:10">
      <c r="A5043" s="9" t="s">
        <v>21892</v>
      </c>
      <c r="B5043" s="10" t="s">
        <v>21893</v>
      </c>
      <c r="C5043" s="9" t="s">
        <v>21894</v>
      </c>
      <c r="D5043" s="9" t="s">
        <v>470</v>
      </c>
      <c r="E5043" s="9" t="s">
        <v>40</v>
      </c>
      <c r="F5043" s="24">
        <v>2</v>
      </c>
      <c r="G5043" s="12">
        <v>49.8</v>
      </c>
      <c r="H5043" s="12">
        <f t="shared" si="78"/>
        <v>99.6</v>
      </c>
      <c r="I5043" s="9" t="s">
        <v>21895</v>
      </c>
      <c r="J5043" s="13" t="s">
        <v>21891</v>
      </c>
    </row>
    <row r="5044" spans="1:10">
      <c r="A5044" s="9" t="s">
        <v>21896</v>
      </c>
      <c r="B5044" s="10" t="s">
        <v>21897</v>
      </c>
      <c r="C5044" s="9" t="s">
        <v>21898</v>
      </c>
      <c r="D5044" s="9" t="s">
        <v>1481</v>
      </c>
      <c r="E5044" s="9" t="s">
        <v>21</v>
      </c>
      <c r="F5044" s="24">
        <v>2</v>
      </c>
      <c r="G5044" s="12">
        <v>52</v>
      </c>
      <c r="H5044" s="12">
        <f t="shared" si="78"/>
        <v>104</v>
      </c>
      <c r="I5044" s="9" t="s">
        <v>21899</v>
      </c>
      <c r="J5044" s="13" t="s">
        <v>21891</v>
      </c>
    </row>
    <row r="5045" spans="1:10">
      <c r="A5045" s="9" t="s">
        <v>21900</v>
      </c>
      <c r="B5045" s="10" t="s">
        <v>21901</v>
      </c>
      <c r="C5045" s="9" t="s">
        <v>21902</v>
      </c>
      <c r="D5045" s="9" t="s">
        <v>1481</v>
      </c>
      <c r="E5045" s="9" t="s">
        <v>14</v>
      </c>
      <c r="F5045" s="24">
        <v>2</v>
      </c>
      <c r="G5045" s="12">
        <v>48</v>
      </c>
      <c r="H5045" s="12">
        <f t="shared" si="78"/>
        <v>96</v>
      </c>
      <c r="I5045" s="9" t="s">
        <v>21903</v>
      </c>
      <c r="J5045" s="13" t="s">
        <v>21891</v>
      </c>
    </row>
    <row r="5046" spans="1:10">
      <c r="A5046" s="9" t="s">
        <v>21904</v>
      </c>
      <c r="B5046" s="10" t="s">
        <v>21905</v>
      </c>
      <c r="C5046" s="9" t="s">
        <v>21906</v>
      </c>
      <c r="D5046" s="9" t="s">
        <v>1481</v>
      </c>
      <c r="E5046" s="9" t="s">
        <v>14</v>
      </c>
      <c r="F5046" s="24">
        <v>2</v>
      </c>
      <c r="G5046" s="12">
        <v>48</v>
      </c>
      <c r="H5046" s="12">
        <f t="shared" si="78"/>
        <v>96</v>
      </c>
      <c r="I5046" s="9" t="s">
        <v>21907</v>
      </c>
      <c r="J5046" s="13" t="s">
        <v>21891</v>
      </c>
    </row>
    <row r="5047" spans="1:10">
      <c r="A5047" s="17" t="s">
        <v>21908</v>
      </c>
      <c r="B5047" s="18" t="s">
        <v>21909</v>
      </c>
      <c r="C5047" s="17" t="s">
        <v>21910</v>
      </c>
      <c r="D5047" s="17" t="s">
        <v>19253</v>
      </c>
      <c r="E5047" s="17" t="s">
        <v>196</v>
      </c>
      <c r="F5047" s="24">
        <v>2</v>
      </c>
      <c r="G5047" s="19">
        <v>68</v>
      </c>
      <c r="H5047" s="12">
        <f t="shared" si="78"/>
        <v>136</v>
      </c>
      <c r="I5047" s="17" t="s">
        <v>241</v>
      </c>
      <c r="J5047" s="13" t="s">
        <v>21891</v>
      </c>
    </row>
    <row r="5048" spans="1:10">
      <c r="A5048" s="14" t="s">
        <v>21911</v>
      </c>
      <c r="B5048" s="15" t="s">
        <v>21912</v>
      </c>
      <c r="C5048" s="14" t="s">
        <v>21913</v>
      </c>
      <c r="D5048" s="14" t="s">
        <v>2320</v>
      </c>
      <c r="E5048" s="14" t="s">
        <v>309</v>
      </c>
      <c r="F5048" s="24">
        <v>2</v>
      </c>
      <c r="G5048" s="16">
        <v>78</v>
      </c>
      <c r="H5048" s="12">
        <f t="shared" si="78"/>
        <v>156</v>
      </c>
      <c r="I5048" s="14" t="s">
        <v>21914</v>
      </c>
      <c r="J5048" s="13" t="s">
        <v>21891</v>
      </c>
    </row>
    <row r="5049" spans="1:10">
      <c r="A5049" s="17" t="s">
        <v>21915</v>
      </c>
      <c r="B5049" s="18" t="s">
        <v>21916</v>
      </c>
      <c r="C5049" s="17" t="s">
        <v>21917</v>
      </c>
      <c r="D5049" s="17" t="s">
        <v>1157</v>
      </c>
      <c r="E5049" s="17" t="s">
        <v>196</v>
      </c>
      <c r="F5049" s="24">
        <v>2</v>
      </c>
      <c r="G5049" s="19">
        <v>78</v>
      </c>
      <c r="H5049" s="12">
        <f t="shared" si="78"/>
        <v>156</v>
      </c>
      <c r="I5049" s="17" t="s">
        <v>21918</v>
      </c>
      <c r="J5049" s="13" t="s">
        <v>21919</v>
      </c>
    </row>
    <row r="5050" spans="1:10">
      <c r="A5050" s="14" t="s">
        <v>21920</v>
      </c>
      <c r="B5050" s="15" t="s">
        <v>21921</v>
      </c>
      <c r="C5050" s="14" t="s">
        <v>21922</v>
      </c>
      <c r="D5050" s="14" t="s">
        <v>1286</v>
      </c>
      <c r="E5050" s="14" t="s">
        <v>196</v>
      </c>
      <c r="F5050" s="24">
        <v>2</v>
      </c>
      <c r="G5050" s="16">
        <v>86</v>
      </c>
      <c r="H5050" s="12">
        <f t="shared" si="78"/>
        <v>172</v>
      </c>
      <c r="I5050" s="14" t="s">
        <v>21923</v>
      </c>
      <c r="J5050" s="13" t="s">
        <v>21924</v>
      </c>
    </row>
    <row r="5051" spans="1:10">
      <c r="A5051" s="20" t="s">
        <v>21925</v>
      </c>
      <c r="B5051" s="21" t="s">
        <v>21926</v>
      </c>
      <c r="C5051" s="20" t="s">
        <v>21927</v>
      </c>
      <c r="D5051" s="20" t="s">
        <v>2617</v>
      </c>
      <c r="E5051" s="20" t="s">
        <v>196</v>
      </c>
      <c r="F5051" s="24">
        <v>2</v>
      </c>
      <c r="G5051" s="22">
        <v>69</v>
      </c>
      <c r="H5051" s="12">
        <f t="shared" si="78"/>
        <v>138</v>
      </c>
      <c r="I5051" s="20" t="s">
        <v>21928</v>
      </c>
      <c r="J5051" s="13" t="s">
        <v>21924</v>
      </c>
    </row>
    <row r="5052" spans="1:10">
      <c r="A5052" s="20" t="s">
        <v>21929</v>
      </c>
      <c r="B5052" s="21" t="s">
        <v>21930</v>
      </c>
      <c r="C5052" s="20" t="s">
        <v>21931</v>
      </c>
      <c r="D5052" s="20" t="s">
        <v>1157</v>
      </c>
      <c r="E5052" s="20" t="s">
        <v>196</v>
      </c>
      <c r="F5052" s="23">
        <v>1</v>
      </c>
      <c r="G5052" s="22">
        <v>88</v>
      </c>
      <c r="H5052" s="12">
        <f t="shared" si="78"/>
        <v>88</v>
      </c>
      <c r="I5052" s="20" t="s">
        <v>21932</v>
      </c>
      <c r="J5052" s="13" t="s">
        <v>21924</v>
      </c>
    </row>
    <row r="5053" spans="1:10">
      <c r="A5053" s="9" t="s">
        <v>21933</v>
      </c>
      <c r="B5053" s="10" t="s">
        <v>21934</v>
      </c>
      <c r="C5053" s="9" t="s">
        <v>21935</v>
      </c>
      <c r="D5053" s="9" t="s">
        <v>15342</v>
      </c>
      <c r="E5053" s="9" t="s">
        <v>21</v>
      </c>
      <c r="F5053" s="23">
        <v>1</v>
      </c>
      <c r="G5053" s="12">
        <v>58</v>
      </c>
      <c r="H5053" s="12">
        <f t="shared" si="78"/>
        <v>58</v>
      </c>
      <c r="I5053" s="9" t="s">
        <v>21936</v>
      </c>
      <c r="J5053" s="13" t="s">
        <v>21937</v>
      </c>
    </row>
    <row r="5054" spans="1:10">
      <c r="A5054" s="9" t="s">
        <v>21938</v>
      </c>
      <c r="B5054" s="10" t="s">
        <v>21939</v>
      </c>
      <c r="C5054" s="9" t="s">
        <v>21940</v>
      </c>
      <c r="D5054" s="9" t="s">
        <v>634</v>
      </c>
      <c r="E5054" s="9" t="s">
        <v>639</v>
      </c>
      <c r="F5054" s="23">
        <v>1</v>
      </c>
      <c r="G5054" s="12">
        <v>58.8</v>
      </c>
      <c r="H5054" s="12">
        <f t="shared" si="78"/>
        <v>58.8</v>
      </c>
      <c r="I5054" s="9" t="s">
        <v>21941</v>
      </c>
      <c r="J5054" s="13" t="s">
        <v>21942</v>
      </c>
    </row>
    <row r="5055" spans="1:10">
      <c r="A5055" s="9" t="s">
        <v>21943</v>
      </c>
      <c r="B5055" s="10" t="s">
        <v>21944</v>
      </c>
      <c r="C5055" s="9" t="s">
        <v>21945</v>
      </c>
      <c r="D5055" s="9" t="s">
        <v>392</v>
      </c>
      <c r="E5055" s="9" t="s">
        <v>21</v>
      </c>
      <c r="F5055" s="23">
        <v>1</v>
      </c>
      <c r="G5055" s="12">
        <v>49</v>
      </c>
      <c r="H5055" s="12">
        <f t="shared" si="78"/>
        <v>49</v>
      </c>
      <c r="I5055" s="9" t="s">
        <v>21946</v>
      </c>
      <c r="J5055" s="13" t="s">
        <v>21942</v>
      </c>
    </row>
    <row r="5056" spans="1:10">
      <c r="A5056" s="9" t="s">
        <v>21947</v>
      </c>
      <c r="B5056" s="10" t="s">
        <v>21948</v>
      </c>
      <c r="C5056" s="9" t="s">
        <v>21949</v>
      </c>
      <c r="D5056" s="9" t="s">
        <v>415</v>
      </c>
      <c r="E5056" s="9" t="s">
        <v>21</v>
      </c>
      <c r="F5056" s="23">
        <v>1</v>
      </c>
      <c r="G5056" s="12">
        <v>36</v>
      </c>
      <c r="H5056" s="12">
        <f t="shared" si="78"/>
        <v>36</v>
      </c>
      <c r="I5056" s="9" t="s">
        <v>21950</v>
      </c>
      <c r="J5056" s="13" t="s">
        <v>21942</v>
      </c>
    </row>
    <row r="5057" spans="1:10">
      <c r="A5057" s="20" t="s">
        <v>21951</v>
      </c>
      <c r="B5057" s="21" t="s">
        <v>21952</v>
      </c>
      <c r="C5057" s="20" t="s">
        <v>21953</v>
      </c>
      <c r="D5057" s="20" t="s">
        <v>2540</v>
      </c>
      <c r="E5057" s="20" t="s">
        <v>196</v>
      </c>
      <c r="F5057" s="23">
        <v>1</v>
      </c>
      <c r="G5057" s="22">
        <v>49.8</v>
      </c>
      <c r="H5057" s="12">
        <f t="shared" si="78"/>
        <v>49.8</v>
      </c>
      <c r="I5057" s="20" t="s">
        <v>21954</v>
      </c>
      <c r="J5057" s="13" t="s">
        <v>21942</v>
      </c>
    </row>
    <row r="5058" spans="1:10">
      <c r="A5058" s="14" t="s">
        <v>21955</v>
      </c>
      <c r="B5058" s="15" t="s">
        <v>21956</v>
      </c>
      <c r="C5058" s="14" t="s">
        <v>21953</v>
      </c>
      <c r="D5058" s="14" t="s">
        <v>432</v>
      </c>
      <c r="E5058" s="14" t="s">
        <v>309</v>
      </c>
      <c r="F5058" s="23">
        <v>1</v>
      </c>
      <c r="G5058" s="16">
        <v>59.8</v>
      </c>
      <c r="H5058" s="12">
        <f t="shared" ref="H5058:H5121" si="79">F5058*G5058</f>
        <v>59.8</v>
      </c>
      <c r="I5058" s="14" t="s">
        <v>21957</v>
      </c>
      <c r="J5058" s="13" t="s">
        <v>21958</v>
      </c>
    </row>
    <row r="5059" spans="1:10">
      <c r="A5059" s="9" t="s">
        <v>21959</v>
      </c>
      <c r="B5059" s="10" t="s">
        <v>21960</v>
      </c>
      <c r="C5059" s="9" t="s">
        <v>21961</v>
      </c>
      <c r="D5059" s="9" t="s">
        <v>392</v>
      </c>
      <c r="E5059" s="9" t="s">
        <v>21</v>
      </c>
      <c r="F5059" s="23">
        <v>1</v>
      </c>
      <c r="G5059" s="12">
        <v>58</v>
      </c>
      <c r="H5059" s="12">
        <f t="shared" si="79"/>
        <v>58</v>
      </c>
      <c r="I5059" s="9" t="s">
        <v>21962</v>
      </c>
      <c r="J5059" s="13" t="s">
        <v>21963</v>
      </c>
    </row>
    <row r="5060" spans="1:10">
      <c r="A5060" s="14" t="s">
        <v>21964</v>
      </c>
      <c r="B5060" s="15" t="s">
        <v>21965</v>
      </c>
      <c r="C5060" s="14" t="s">
        <v>21966</v>
      </c>
      <c r="D5060" s="14" t="s">
        <v>2651</v>
      </c>
      <c r="E5060" s="14" t="s">
        <v>196</v>
      </c>
      <c r="F5060" s="24">
        <v>2</v>
      </c>
      <c r="G5060" s="16">
        <v>56</v>
      </c>
      <c r="H5060" s="12">
        <f t="shared" si="79"/>
        <v>112</v>
      </c>
      <c r="I5060" s="14" t="s">
        <v>21967</v>
      </c>
      <c r="J5060" s="13" t="s">
        <v>21968</v>
      </c>
    </row>
    <row r="5061" spans="1:10">
      <c r="A5061" s="9" t="s">
        <v>21969</v>
      </c>
      <c r="B5061" s="10" t="s">
        <v>21970</v>
      </c>
      <c r="C5061" s="9" t="s">
        <v>21971</v>
      </c>
      <c r="D5061" s="9" t="s">
        <v>1265</v>
      </c>
      <c r="E5061" s="9" t="s">
        <v>21</v>
      </c>
      <c r="F5061" s="24">
        <v>2</v>
      </c>
      <c r="G5061" s="12">
        <v>59</v>
      </c>
      <c r="H5061" s="12">
        <f t="shared" si="79"/>
        <v>118</v>
      </c>
      <c r="I5061" s="9" t="s">
        <v>21972</v>
      </c>
      <c r="J5061" s="13" t="s">
        <v>21973</v>
      </c>
    </row>
    <row r="5062" spans="1:10">
      <c r="A5062" s="14" t="s">
        <v>21974</v>
      </c>
      <c r="B5062" s="15" t="s">
        <v>21975</v>
      </c>
      <c r="C5062" s="14" t="s">
        <v>21976</v>
      </c>
      <c r="D5062" s="14" t="s">
        <v>2344</v>
      </c>
      <c r="E5062" s="14" t="s">
        <v>309</v>
      </c>
      <c r="F5062" s="24">
        <v>2</v>
      </c>
      <c r="G5062" s="16">
        <v>88</v>
      </c>
      <c r="H5062" s="12">
        <f t="shared" si="79"/>
        <v>176</v>
      </c>
      <c r="I5062" s="14" t="s">
        <v>21977</v>
      </c>
      <c r="J5062" s="13" t="s">
        <v>21978</v>
      </c>
    </row>
    <row r="5063" spans="1:10">
      <c r="A5063" s="14" t="s">
        <v>21979</v>
      </c>
      <c r="B5063" s="15" t="s">
        <v>21980</v>
      </c>
      <c r="C5063" s="14" t="s">
        <v>21981</v>
      </c>
      <c r="D5063" s="14" t="s">
        <v>2255</v>
      </c>
      <c r="E5063" s="14" t="s">
        <v>196</v>
      </c>
      <c r="F5063" s="24">
        <v>2</v>
      </c>
      <c r="G5063" s="16">
        <v>108</v>
      </c>
      <c r="H5063" s="12">
        <f t="shared" si="79"/>
        <v>216</v>
      </c>
      <c r="I5063" s="14" t="s">
        <v>21982</v>
      </c>
      <c r="J5063" s="13" t="s">
        <v>21983</v>
      </c>
    </row>
    <row r="5064" spans="1:10">
      <c r="A5064" s="9" t="s">
        <v>21984</v>
      </c>
      <c r="B5064" s="10" t="s">
        <v>21985</v>
      </c>
      <c r="C5064" s="9" t="s">
        <v>21986</v>
      </c>
      <c r="D5064" s="9" t="s">
        <v>84</v>
      </c>
      <c r="E5064" s="9" t="s">
        <v>21</v>
      </c>
      <c r="F5064" s="24">
        <v>2</v>
      </c>
      <c r="G5064" s="12">
        <v>89</v>
      </c>
      <c r="H5064" s="12">
        <f t="shared" si="79"/>
        <v>178</v>
      </c>
      <c r="I5064" s="9" t="s">
        <v>21987</v>
      </c>
      <c r="J5064" s="13" t="s">
        <v>21988</v>
      </c>
    </row>
    <row r="5065" spans="1:10">
      <c r="A5065" s="9" t="s">
        <v>21989</v>
      </c>
      <c r="B5065" s="10" t="s">
        <v>21990</v>
      </c>
      <c r="C5065" s="9" t="s">
        <v>21991</v>
      </c>
      <c r="D5065" s="9" t="s">
        <v>3604</v>
      </c>
      <c r="E5065" s="9" t="s">
        <v>21</v>
      </c>
      <c r="F5065" s="24">
        <v>2</v>
      </c>
      <c r="G5065" s="12">
        <v>35</v>
      </c>
      <c r="H5065" s="12">
        <f t="shared" si="79"/>
        <v>70</v>
      </c>
      <c r="I5065" s="9" t="s">
        <v>21992</v>
      </c>
      <c r="J5065" s="13" t="s">
        <v>21993</v>
      </c>
    </row>
    <row r="5066" spans="1:10">
      <c r="A5066" s="9" t="s">
        <v>21994</v>
      </c>
      <c r="B5066" s="10" t="s">
        <v>21995</v>
      </c>
      <c r="C5066" s="9" t="s">
        <v>21996</v>
      </c>
      <c r="D5066" s="9" t="s">
        <v>1157</v>
      </c>
      <c r="E5066" s="9" t="s">
        <v>72</v>
      </c>
      <c r="F5066" s="24">
        <v>2</v>
      </c>
      <c r="G5066" s="12">
        <v>68</v>
      </c>
      <c r="H5066" s="12">
        <f t="shared" si="79"/>
        <v>136</v>
      </c>
      <c r="I5066" s="9" t="s">
        <v>21997</v>
      </c>
      <c r="J5066" s="13" t="s">
        <v>21998</v>
      </c>
    </row>
    <row r="5067" spans="1:10">
      <c r="A5067" s="9" t="s">
        <v>21999</v>
      </c>
      <c r="B5067" s="10" t="s">
        <v>22000</v>
      </c>
      <c r="C5067" s="9" t="s">
        <v>22001</v>
      </c>
      <c r="D5067" s="9" t="s">
        <v>1881</v>
      </c>
      <c r="E5067" s="9" t="s">
        <v>40</v>
      </c>
      <c r="F5067" s="24">
        <v>2</v>
      </c>
      <c r="G5067" s="12">
        <v>75</v>
      </c>
      <c r="H5067" s="12">
        <f t="shared" si="79"/>
        <v>150</v>
      </c>
      <c r="I5067" s="9" t="s">
        <v>22002</v>
      </c>
      <c r="J5067" s="13" t="s">
        <v>22003</v>
      </c>
    </row>
    <row r="5068" spans="1:10">
      <c r="A5068" s="20" t="s">
        <v>22004</v>
      </c>
      <c r="B5068" s="21" t="s">
        <v>22005</v>
      </c>
      <c r="C5068" s="20" t="s">
        <v>22006</v>
      </c>
      <c r="D5068" s="20" t="s">
        <v>15960</v>
      </c>
      <c r="E5068" s="20" t="s">
        <v>196</v>
      </c>
      <c r="F5068" s="23">
        <v>2</v>
      </c>
      <c r="G5068" s="22">
        <v>88</v>
      </c>
      <c r="H5068" s="12">
        <f t="shared" si="79"/>
        <v>176</v>
      </c>
      <c r="I5068" s="20" t="s">
        <v>22007</v>
      </c>
      <c r="J5068" s="13" t="s">
        <v>22008</v>
      </c>
    </row>
    <row r="5069" spans="1:10">
      <c r="A5069" s="9" t="s">
        <v>22009</v>
      </c>
      <c r="B5069" s="10" t="s">
        <v>22010</v>
      </c>
      <c r="C5069" s="9" t="s">
        <v>22011</v>
      </c>
      <c r="D5069" s="9" t="s">
        <v>1188</v>
      </c>
      <c r="E5069" s="9" t="s">
        <v>21</v>
      </c>
      <c r="F5069" s="11">
        <v>1</v>
      </c>
      <c r="G5069" s="12">
        <v>85</v>
      </c>
      <c r="H5069" s="12">
        <f t="shared" si="79"/>
        <v>85</v>
      </c>
      <c r="I5069" s="9" t="s">
        <v>22012</v>
      </c>
      <c r="J5069" s="13" t="s">
        <v>22013</v>
      </c>
    </row>
    <row r="5070" spans="1:10">
      <c r="A5070" s="14" t="s">
        <v>22014</v>
      </c>
      <c r="B5070" s="15" t="s">
        <v>22015</v>
      </c>
      <c r="C5070" s="14" t="s">
        <v>22016</v>
      </c>
      <c r="D5070" s="14" t="s">
        <v>392</v>
      </c>
      <c r="E5070" s="14" t="s">
        <v>196</v>
      </c>
      <c r="F5070" s="11">
        <v>1</v>
      </c>
      <c r="G5070" s="16">
        <v>136</v>
      </c>
      <c r="H5070" s="12">
        <f t="shared" si="79"/>
        <v>136</v>
      </c>
      <c r="I5070" s="14" t="s">
        <v>22017</v>
      </c>
      <c r="J5070" s="13" t="s">
        <v>22018</v>
      </c>
    </row>
    <row r="5071" spans="1:10">
      <c r="A5071" s="14" t="s">
        <v>22019</v>
      </c>
      <c r="B5071" s="15" t="s">
        <v>22020</v>
      </c>
      <c r="C5071" s="14" t="s">
        <v>22016</v>
      </c>
      <c r="D5071" s="14" t="s">
        <v>392</v>
      </c>
      <c r="E5071" s="14" t="s">
        <v>196</v>
      </c>
      <c r="F5071" s="11">
        <v>1</v>
      </c>
      <c r="G5071" s="16">
        <v>136</v>
      </c>
      <c r="H5071" s="12">
        <f t="shared" si="79"/>
        <v>136</v>
      </c>
      <c r="I5071" s="14" t="s">
        <v>22021</v>
      </c>
      <c r="J5071" s="13" t="s">
        <v>22018</v>
      </c>
    </row>
    <row r="5072" spans="1:10">
      <c r="A5072" s="14" t="s">
        <v>22022</v>
      </c>
      <c r="B5072" s="15" t="s">
        <v>22023</v>
      </c>
      <c r="C5072" s="14" t="s">
        <v>22024</v>
      </c>
      <c r="D5072" s="14" t="s">
        <v>202</v>
      </c>
      <c r="E5072" s="14" t="s">
        <v>309</v>
      </c>
      <c r="F5072" s="11">
        <v>1</v>
      </c>
      <c r="G5072" s="16">
        <v>69</v>
      </c>
      <c r="H5072" s="12">
        <f t="shared" si="79"/>
        <v>69</v>
      </c>
      <c r="I5072" s="14" t="s">
        <v>22025</v>
      </c>
      <c r="J5072" s="13" t="s">
        <v>22018</v>
      </c>
    </row>
    <row r="5073" spans="1:10">
      <c r="A5073" s="9" t="s">
        <v>22026</v>
      </c>
      <c r="B5073" s="10" t="s">
        <v>22027</v>
      </c>
      <c r="C5073" s="9" t="s">
        <v>22028</v>
      </c>
      <c r="D5073" s="9" t="s">
        <v>775</v>
      </c>
      <c r="E5073" s="9" t="s">
        <v>21</v>
      </c>
      <c r="F5073" s="11">
        <v>1</v>
      </c>
      <c r="G5073" s="12">
        <v>99</v>
      </c>
      <c r="H5073" s="12">
        <f t="shared" si="79"/>
        <v>99</v>
      </c>
      <c r="I5073" s="9" t="s">
        <v>22029</v>
      </c>
      <c r="J5073" s="13" t="s">
        <v>22030</v>
      </c>
    </row>
    <row r="5074" spans="1:10">
      <c r="A5074" s="9" t="s">
        <v>22031</v>
      </c>
      <c r="B5074" s="10" t="s">
        <v>22032</v>
      </c>
      <c r="C5074" s="9" t="s">
        <v>22033</v>
      </c>
      <c r="D5074" s="9" t="s">
        <v>156</v>
      </c>
      <c r="E5074" s="9" t="s">
        <v>14</v>
      </c>
      <c r="F5074" s="11">
        <v>1</v>
      </c>
      <c r="G5074" s="12">
        <v>138</v>
      </c>
      <c r="H5074" s="12">
        <f t="shared" si="79"/>
        <v>138</v>
      </c>
      <c r="I5074" s="9" t="s">
        <v>22034</v>
      </c>
      <c r="J5074" s="13" t="s">
        <v>22030</v>
      </c>
    </row>
    <row r="5075" spans="1:10">
      <c r="A5075" s="9" t="s">
        <v>22035</v>
      </c>
      <c r="B5075" s="10" t="s">
        <v>22036</v>
      </c>
      <c r="C5075" s="9" t="s">
        <v>17950</v>
      </c>
      <c r="D5075" s="9" t="s">
        <v>458</v>
      </c>
      <c r="E5075" s="9" t="s">
        <v>21</v>
      </c>
      <c r="F5075" s="11">
        <v>2</v>
      </c>
      <c r="G5075" s="12">
        <v>39</v>
      </c>
      <c r="H5075" s="12">
        <f t="shared" si="79"/>
        <v>78</v>
      </c>
      <c r="I5075" s="9" t="s">
        <v>22037</v>
      </c>
      <c r="J5075" s="13" t="s">
        <v>22038</v>
      </c>
    </row>
    <row r="5076" spans="1:10">
      <c r="A5076" s="9" t="s">
        <v>22039</v>
      </c>
      <c r="B5076" s="10" t="s">
        <v>22040</v>
      </c>
      <c r="C5076" s="9" t="s">
        <v>22041</v>
      </c>
      <c r="D5076" s="9" t="s">
        <v>392</v>
      </c>
      <c r="E5076" s="9" t="s">
        <v>21</v>
      </c>
      <c r="F5076" s="11">
        <v>2</v>
      </c>
      <c r="G5076" s="12">
        <v>88</v>
      </c>
      <c r="H5076" s="12">
        <f t="shared" si="79"/>
        <v>176</v>
      </c>
      <c r="I5076" s="9" t="s">
        <v>22042</v>
      </c>
      <c r="J5076" s="13" t="s">
        <v>22043</v>
      </c>
    </row>
    <row r="5077" spans="1:10">
      <c r="A5077" s="9" t="s">
        <v>22044</v>
      </c>
      <c r="B5077" s="10" t="s">
        <v>22045</v>
      </c>
      <c r="C5077" s="9" t="s">
        <v>22046</v>
      </c>
      <c r="D5077" s="9" t="s">
        <v>17356</v>
      </c>
      <c r="E5077" s="9" t="s">
        <v>14</v>
      </c>
      <c r="F5077" s="11">
        <v>2</v>
      </c>
      <c r="G5077" s="12">
        <v>36</v>
      </c>
      <c r="H5077" s="12">
        <f t="shared" si="79"/>
        <v>72</v>
      </c>
      <c r="I5077" s="9" t="s">
        <v>22047</v>
      </c>
      <c r="J5077" s="13" t="s">
        <v>22048</v>
      </c>
    </row>
    <row r="5078" spans="1:10">
      <c r="A5078" s="14" t="s">
        <v>22049</v>
      </c>
      <c r="B5078" s="15" t="s">
        <v>22050</v>
      </c>
      <c r="C5078" s="14" t="s">
        <v>22051</v>
      </c>
      <c r="D5078" s="14" t="s">
        <v>2749</v>
      </c>
      <c r="E5078" s="14" t="s">
        <v>309</v>
      </c>
      <c r="F5078" s="11">
        <v>2</v>
      </c>
      <c r="G5078" s="16">
        <v>58</v>
      </c>
      <c r="H5078" s="12">
        <f t="shared" si="79"/>
        <v>116</v>
      </c>
      <c r="I5078" s="14" t="s">
        <v>22052</v>
      </c>
      <c r="J5078" s="13" t="s">
        <v>22048</v>
      </c>
    </row>
    <row r="5079" spans="1:10">
      <c r="A5079" s="9" t="s">
        <v>22053</v>
      </c>
      <c r="B5079" s="10" t="s">
        <v>22054</v>
      </c>
      <c r="C5079" s="9" t="s">
        <v>22055</v>
      </c>
      <c r="D5079" s="9" t="s">
        <v>3245</v>
      </c>
      <c r="E5079" s="9" t="s">
        <v>21</v>
      </c>
      <c r="F5079" s="11">
        <v>2</v>
      </c>
      <c r="G5079" s="12">
        <v>118</v>
      </c>
      <c r="H5079" s="12">
        <f t="shared" si="79"/>
        <v>236</v>
      </c>
      <c r="I5079" s="9" t="s">
        <v>22056</v>
      </c>
      <c r="J5079" s="13" t="s">
        <v>22057</v>
      </c>
    </row>
    <row r="5080" spans="1:10">
      <c r="A5080" s="9" t="s">
        <v>22058</v>
      </c>
      <c r="B5080" s="10" t="s">
        <v>22059</v>
      </c>
      <c r="C5080" s="9" t="s">
        <v>22060</v>
      </c>
      <c r="D5080" s="9" t="s">
        <v>1481</v>
      </c>
      <c r="E5080" s="9" t="s">
        <v>14</v>
      </c>
      <c r="F5080" s="11">
        <v>2</v>
      </c>
      <c r="G5080" s="12">
        <v>48</v>
      </c>
      <c r="H5080" s="12">
        <f t="shared" si="79"/>
        <v>96</v>
      </c>
      <c r="I5080" s="9" t="s">
        <v>22061</v>
      </c>
      <c r="J5080" s="13" t="s">
        <v>22057</v>
      </c>
    </row>
    <row r="5081" spans="1:10">
      <c r="A5081" s="9" t="s">
        <v>22062</v>
      </c>
      <c r="B5081" s="10" t="s">
        <v>22063</v>
      </c>
      <c r="C5081" s="9" t="s">
        <v>22060</v>
      </c>
      <c r="D5081" s="9" t="s">
        <v>1481</v>
      </c>
      <c r="E5081" s="9" t="s">
        <v>72</v>
      </c>
      <c r="F5081" s="11">
        <v>2</v>
      </c>
      <c r="G5081" s="12">
        <v>138</v>
      </c>
      <c r="H5081" s="12">
        <f t="shared" si="79"/>
        <v>276</v>
      </c>
      <c r="I5081" s="9" t="s">
        <v>22064</v>
      </c>
      <c r="J5081" s="13" t="s">
        <v>22057</v>
      </c>
    </row>
    <row r="5082" spans="1:10">
      <c r="A5082" s="9" t="s">
        <v>22065</v>
      </c>
      <c r="B5082" s="10" t="s">
        <v>22066</v>
      </c>
      <c r="C5082" s="9" t="s">
        <v>22067</v>
      </c>
      <c r="D5082" s="9" t="s">
        <v>1481</v>
      </c>
      <c r="E5082" s="9" t="s">
        <v>72</v>
      </c>
      <c r="F5082" s="11">
        <v>2</v>
      </c>
      <c r="G5082" s="12">
        <v>178</v>
      </c>
      <c r="H5082" s="12">
        <f t="shared" si="79"/>
        <v>356</v>
      </c>
      <c r="I5082" s="9" t="s">
        <v>22068</v>
      </c>
      <c r="J5082" s="13" t="s">
        <v>22057</v>
      </c>
    </row>
    <row r="5083" spans="1:10">
      <c r="A5083" s="9" t="s">
        <v>22069</v>
      </c>
      <c r="B5083" s="10" t="s">
        <v>22070</v>
      </c>
      <c r="C5083" s="9" t="s">
        <v>22071</v>
      </c>
      <c r="D5083" s="9" t="s">
        <v>935</v>
      </c>
      <c r="E5083" s="9" t="s">
        <v>21</v>
      </c>
      <c r="F5083" s="11">
        <v>2</v>
      </c>
      <c r="G5083" s="12">
        <v>68</v>
      </c>
      <c r="H5083" s="12">
        <f t="shared" si="79"/>
        <v>136</v>
      </c>
      <c r="I5083" s="9" t="s">
        <v>22072</v>
      </c>
      <c r="J5083" s="13" t="s">
        <v>22057</v>
      </c>
    </row>
    <row r="5084" spans="1:10">
      <c r="A5084" s="9" t="s">
        <v>22073</v>
      </c>
      <c r="B5084" s="10" t="s">
        <v>22074</v>
      </c>
      <c r="C5084" s="9" t="s">
        <v>22060</v>
      </c>
      <c r="D5084" s="9" t="s">
        <v>392</v>
      </c>
      <c r="E5084" s="9" t="s">
        <v>40</v>
      </c>
      <c r="F5084" s="11">
        <v>2</v>
      </c>
      <c r="G5084" s="12">
        <v>89</v>
      </c>
      <c r="H5084" s="12">
        <f t="shared" si="79"/>
        <v>178</v>
      </c>
      <c r="I5084" s="9" t="s">
        <v>22075</v>
      </c>
      <c r="J5084" s="13" t="s">
        <v>22057</v>
      </c>
    </row>
    <row r="5085" spans="1:10">
      <c r="A5085" s="14" t="s">
        <v>22076</v>
      </c>
      <c r="B5085" s="15" t="s">
        <v>22077</v>
      </c>
      <c r="C5085" s="14" t="s">
        <v>22078</v>
      </c>
      <c r="D5085" s="14" t="s">
        <v>432</v>
      </c>
      <c r="E5085" s="14" t="s">
        <v>196</v>
      </c>
      <c r="F5085" s="11">
        <v>2</v>
      </c>
      <c r="G5085" s="16">
        <v>29.8</v>
      </c>
      <c r="H5085" s="12">
        <f t="shared" si="79"/>
        <v>59.6</v>
      </c>
      <c r="I5085" s="14" t="s">
        <v>22079</v>
      </c>
      <c r="J5085" s="13" t="s">
        <v>22057</v>
      </c>
    </row>
    <row r="5086" spans="1:10">
      <c r="A5086" s="14" t="s">
        <v>22080</v>
      </c>
      <c r="B5086" s="15" t="s">
        <v>22081</v>
      </c>
      <c r="C5086" s="14" t="s">
        <v>22082</v>
      </c>
      <c r="D5086" s="14" t="s">
        <v>1481</v>
      </c>
      <c r="E5086" s="14" t="s">
        <v>196</v>
      </c>
      <c r="F5086" s="11">
        <v>2</v>
      </c>
      <c r="G5086" s="16">
        <v>68</v>
      </c>
      <c r="H5086" s="12">
        <f t="shared" si="79"/>
        <v>136</v>
      </c>
      <c r="I5086" s="14" t="s">
        <v>22083</v>
      </c>
      <c r="J5086" s="13" t="s">
        <v>22057</v>
      </c>
    </row>
    <row r="5087" spans="1:10">
      <c r="A5087" s="14" t="s">
        <v>22084</v>
      </c>
      <c r="B5087" s="15" t="s">
        <v>22085</v>
      </c>
      <c r="C5087" s="14" t="s">
        <v>22086</v>
      </c>
      <c r="D5087" s="14" t="s">
        <v>392</v>
      </c>
      <c r="E5087" s="14" t="s">
        <v>196</v>
      </c>
      <c r="F5087" s="11">
        <v>2</v>
      </c>
      <c r="G5087" s="16">
        <v>98</v>
      </c>
      <c r="H5087" s="12">
        <f t="shared" si="79"/>
        <v>196</v>
      </c>
      <c r="I5087" s="14" t="s">
        <v>22087</v>
      </c>
      <c r="J5087" s="13" t="s">
        <v>22057</v>
      </c>
    </row>
    <row r="5088" spans="1:10">
      <c r="A5088" s="20" t="s">
        <v>22088</v>
      </c>
      <c r="B5088" s="21" t="s">
        <v>22089</v>
      </c>
      <c r="C5088" s="20" t="s">
        <v>22082</v>
      </c>
      <c r="D5088" s="20" t="s">
        <v>2608</v>
      </c>
      <c r="E5088" s="20" t="s">
        <v>196</v>
      </c>
      <c r="F5088" s="11">
        <v>2</v>
      </c>
      <c r="G5088" s="22">
        <v>68</v>
      </c>
      <c r="H5088" s="12">
        <f t="shared" si="79"/>
        <v>136</v>
      </c>
      <c r="I5088" s="20" t="s">
        <v>22090</v>
      </c>
      <c r="J5088" s="13" t="s">
        <v>22057</v>
      </c>
    </row>
    <row r="5089" spans="1:10">
      <c r="A5089" s="20" t="s">
        <v>22091</v>
      </c>
      <c r="B5089" s="21" t="s">
        <v>22092</v>
      </c>
      <c r="C5089" s="20" t="s">
        <v>22082</v>
      </c>
      <c r="D5089" s="20" t="s">
        <v>2608</v>
      </c>
      <c r="E5089" s="20" t="s">
        <v>196</v>
      </c>
      <c r="F5089" s="11">
        <v>2</v>
      </c>
      <c r="G5089" s="22">
        <v>68</v>
      </c>
      <c r="H5089" s="12">
        <f t="shared" si="79"/>
        <v>136</v>
      </c>
      <c r="I5089" s="20" t="s">
        <v>22093</v>
      </c>
      <c r="J5089" s="13" t="s">
        <v>22057</v>
      </c>
    </row>
    <row r="5090" spans="1:10">
      <c r="A5090" s="20" t="s">
        <v>22094</v>
      </c>
      <c r="B5090" s="21" t="s">
        <v>22095</v>
      </c>
      <c r="C5090" s="20" t="s">
        <v>22086</v>
      </c>
      <c r="D5090" s="20" t="s">
        <v>2265</v>
      </c>
      <c r="E5090" s="20" t="s">
        <v>196</v>
      </c>
      <c r="F5090" s="11">
        <v>2</v>
      </c>
      <c r="G5090" s="22">
        <v>78</v>
      </c>
      <c r="H5090" s="12">
        <f t="shared" si="79"/>
        <v>156</v>
      </c>
      <c r="I5090" s="20" t="s">
        <v>22096</v>
      </c>
      <c r="J5090" s="13" t="s">
        <v>22057</v>
      </c>
    </row>
    <row r="5091" spans="1:10">
      <c r="A5091" s="14" t="s">
        <v>22097</v>
      </c>
      <c r="B5091" s="15" t="s">
        <v>22098</v>
      </c>
      <c r="C5091" s="14" t="s">
        <v>22099</v>
      </c>
      <c r="D5091" s="14" t="s">
        <v>1481</v>
      </c>
      <c r="E5091" s="14" t="s">
        <v>309</v>
      </c>
      <c r="F5091" s="11">
        <v>2</v>
      </c>
      <c r="G5091" s="16">
        <v>36</v>
      </c>
      <c r="H5091" s="12">
        <f t="shared" si="79"/>
        <v>72</v>
      </c>
      <c r="I5091" s="14" t="s">
        <v>22100</v>
      </c>
      <c r="J5091" s="13" t="s">
        <v>22057</v>
      </c>
    </row>
    <row r="5092" spans="1:10">
      <c r="A5092" s="14" t="s">
        <v>22101</v>
      </c>
      <c r="B5092" s="15" t="s">
        <v>22102</v>
      </c>
      <c r="C5092" s="14" t="s">
        <v>22086</v>
      </c>
      <c r="D5092" s="14" t="s">
        <v>21831</v>
      </c>
      <c r="E5092" s="14" t="s">
        <v>309</v>
      </c>
      <c r="F5092" s="11">
        <v>2</v>
      </c>
      <c r="G5092" s="16">
        <v>59.9</v>
      </c>
      <c r="H5092" s="12">
        <f t="shared" si="79"/>
        <v>119.8</v>
      </c>
      <c r="I5092" s="14" t="s">
        <v>241</v>
      </c>
      <c r="J5092" s="13" t="s">
        <v>22057</v>
      </c>
    </row>
    <row r="5093" spans="1:10">
      <c r="A5093" s="14" t="s">
        <v>22103</v>
      </c>
      <c r="B5093" s="15" t="s">
        <v>22104</v>
      </c>
      <c r="C5093" s="14" t="s">
        <v>22105</v>
      </c>
      <c r="D5093" s="14" t="s">
        <v>2749</v>
      </c>
      <c r="E5093" s="14" t="s">
        <v>309</v>
      </c>
      <c r="F5093" s="11">
        <v>2</v>
      </c>
      <c r="G5093" s="16">
        <v>78</v>
      </c>
      <c r="H5093" s="12">
        <f t="shared" si="79"/>
        <v>156</v>
      </c>
      <c r="I5093" s="14" t="s">
        <v>22106</v>
      </c>
      <c r="J5093" s="13" t="s">
        <v>22057</v>
      </c>
    </row>
    <row r="5094" spans="1:10">
      <c r="A5094" s="14" t="s">
        <v>22107</v>
      </c>
      <c r="B5094" s="15" t="s">
        <v>22108</v>
      </c>
      <c r="C5094" s="14" t="s">
        <v>22086</v>
      </c>
      <c r="D5094" s="14" t="s">
        <v>2535</v>
      </c>
      <c r="E5094" s="14" t="s">
        <v>309</v>
      </c>
      <c r="F5094" s="11">
        <v>2</v>
      </c>
      <c r="G5094" s="16">
        <v>98</v>
      </c>
      <c r="H5094" s="12">
        <f t="shared" si="79"/>
        <v>196</v>
      </c>
      <c r="I5094" s="14" t="s">
        <v>22109</v>
      </c>
      <c r="J5094" s="13" t="s">
        <v>22057</v>
      </c>
    </row>
    <row r="5095" spans="1:10">
      <c r="A5095" s="14" t="s">
        <v>22110</v>
      </c>
      <c r="B5095" s="15" t="s">
        <v>22111</v>
      </c>
      <c r="C5095" s="14" t="s">
        <v>22086</v>
      </c>
      <c r="D5095" s="14" t="s">
        <v>2240</v>
      </c>
      <c r="E5095" s="14" t="s">
        <v>309</v>
      </c>
      <c r="F5095" s="11">
        <v>2</v>
      </c>
      <c r="G5095" s="16">
        <v>39</v>
      </c>
      <c r="H5095" s="12">
        <f t="shared" si="79"/>
        <v>78</v>
      </c>
      <c r="I5095" s="14" t="s">
        <v>22112</v>
      </c>
      <c r="J5095" s="13" t="s">
        <v>22057</v>
      </c>
    </row>
    <row r="5096" spans="1:10">
      <c r="A5096" s="14" t="s">
        <v>22113</v>
      </c>
      <c r="B5096" s="15" t="s">
        <v>22114</v>
      </c>
      <c r="C5096" s="14" t="s">
        <v>22115</v>
      </c>
      <c r="D5096" s="14" t="s">
        <v>2265</v>
      </c>
      <c r="E5096" s="14" t="s">
        <v>309</v>
      </c>
      <c r="F5096" s="11">
        <v>2</v>
      </c>
      <c r="G5096" s="16">
        <v>258</v>
      </c>
      <c r="H5096" s="12">
        <f t="shared" si="79"/>
        <v>516</v>
      </c>
      <c r="I5096" s="14" t="s">
        <v>22116</v>
      </c>
      <c r="J5096" s="13" t="s">
        <v>22057</v>
      </c>
    </row>
    <row r="5097" spans="1:10">
      <c r="A5097" s="14" t="s">
        <v>22117</v>
      </c>
      <c r="B5097" s="15" t="s">
        <v>22118</v>
      </c>
      <c r="C5097" s="14" t="s">
        <v>22082</v>
      </c>
      <c r="D5097" s="14" t="s">
        <v>2608</v>
      </c>
      <c r="E5097" s="14" t="s">
        <v>309</v>
      </c>
      <c r="F5097" s="11">
        <v>2</v>
      </c>
      <c r="G5097" s="16">
        <v>68</v>
      </c>
      <c r="H5097" s="12">
        <f t="shared" si="79"/>
        <v>136</v>
      </c>
      <c r="I5097" s="14" t="s">
        <v>22119</v>
      </c>
      <c r="J5097" s="13" t="s">
        <v>22057</v>
      </c>
    </row>
    <row r="5098" spans="1:10">
      <c r="A5098" s="9" t="s">
        <v>22120</v>
      </c>
      <c r="B5098" s="10" t="s">
        <v>22121</v>
      </c>
      <c r="C5098" s="9" t="s">
        <v>22122</v>
      </c>
      <c r="D5098" s="9" t="s">
        <v>432</v>
      </c>
      <c r="E5098" s="9" t="s">
        <v>21</v>
      </c>
      <c r="F5098" s="11">
        <v>2</v>
      </c>
      <c r="G5098" s="12">
        <v>49.8</v>
      </c>
      <c r="H5098" s="12">
        <f t="shared" si="79"/>
        <v>99.6</v>
      </c>
      <c r="I5098" s="9" t="s">
        <v>22123</v>
      </c>
      <c r="J5098" s="13" t="s">
        <v>22124</v>
      </c>
    </row>
    <row r="5099" spans="1:10">
      <c r="A5099" s="9" t="s">
        <v>22125</v>
      </c>
      <c r="B5099" s="10" t="s">
        <v>22126</v>
      </c>
      <c r="C5099" s="9" t="s">
        <v>22127</v>
      </c>
      <c r="D5099" s="9" t="s">
        <v>1481</v>
      </c>
      <c r="E5099" s="9" t="s">
        <v>72</v>
      </c>
      <c r="F5099" s="11">
        <v>2</v>
      </c>
      <c r="G5099" s="12">
        <v>138</v>
      </c>
      <c r="H5099" s="12">
        <f t="shared" si="79"/>
        <v>276</v>
      </c>
      <c r="I5099" s="9" t="s">
        <v>22128</v>
      </c>
      <c r="J5099" s="13" t="s">
        <v>22124</v>
      </c>
    </row>
    <row r="5100" spans="1:10">
      <c r="A5100" s="9" t="s">
        <v>22129</v>
      </c>
      <c r="B5100" s="10" t="s">
        <v>22130</v>
      </c>
      <c r="C5100" s="9" t="s">
        <v>22131</v>
      </c>
      <c r="D5100" s="9" t="s">
        <v>791</v>
      </c>
      <c r="E5100" s="9" t="s">
        <v>40</v>
      </c>
      <c r="F5100" s="11">
        <v>2</v>
      </c>
      <c r="G5100" s="12">
        <v>56.8</v>
      </c>
      <c r="H5100" s="12">
        <f t="shared" si="79"/>
        <v>113.6</v>
      </c>
      <c r="I5100" s="9" t="s">
        <v>22132</v>
      </c>
      <c r="J5100" s="13" t="s">
        <v>22124</v>
      </c>
    </row>
    <row r="5101" spans="1:10">
      <c r="A5101" s="9" t="s">
        <v>22133</v>
      </c>
      <c r="B5101" s="10" t="s">
        <v>22134</v>
      </c>
      <c r="C5101" s="9" t="s">
        <v>22135</v>
      </c>
      <c r="D5101" s="9" t="s">
        <v>791</v>
      </c>
      <c r="E5101" s="9" t="s">
        <v>40</v>
      </c>
      <c r="F5101" s="11">
        <v>2</v>
      </c>
      <c r="G5101" s="12">
        <v>56.8</v>
      </c>
      <c r="H5101" s="12">
        <f t="shared" si="79"/>
        <v>113.6</v>
      </c>
      <c r="I5101" s="9" t="s">
        <v>22136</v>
      </c>
      <c r="J5101" s="13" t="s">
        <v>22124</v>
      </c>
    </row>
    <row r="5102" spans="1:10">
      <c r="A5102" s="9" t="s">
        <v>22137</v>
      </c>
      <c r="B5102" s="10" t="s">
        <v>22138</v>
      </c>
      <c r="C5102" s="9" t="s">
        <v>22139</v>
      </c>
      <c r="D5102" s="9" t="s">
        <v>791</v>
      </c>
      <c r="E5102" s="9" t="s">
        <v>40</v>
      </c>
      <c r="F5102" s="11">
        <v>2</v>
      </c>
      <c r="G5102" s="12">
        <v>56.8</v>
      </c>
      <c r="H5102" s="12">
        <f t="shared" si="79"/>
        <v>113.6</v>
      </c>
      <c r="I5102" s="9" t="s">
        <v>22136</v>
      </c>
      <c r="J5102" s="13" t="s">
        <v>22124</v>
      </c>
    </row>
    <row r="5103" spans="1:10">
      <c r="A5103" s="9" t="s">
        <v>22140</v>
      </c>
      <c r="B5103" s="10" t="s">
        <v>22141</v>
      </c>
      <c r="C5103" s="9" t="s">
        <v>22142</v>
      </c>
      <c r="D5103" s="9" t="s">
        <v>791</v>
      </c>
      <c r="E5103" s="9" t="s">
        <v>40</v>
      </c>
      <c r="F5103" s="11">
        <v>2</v>
      </c>
      <c r="G5103" s="12">
        <v>56.8</v>
      </c>
      <c r="H5103" s="12">
        <f t="shared" si="79"/>
        <v>113.6</v>
      </c>
      <c r="I5103" s="9" t="s">
        <v>22143</v>
      </c>
      <c r="J5103" s="13" t="s">
        <v>22124</v>
      </c>
    </row>
    <row r="5104" spans="1:10">
      <c r="A5104" s="9" t="s">
        <v>22144</v>
      </c>
      <c r="B5104" s="10" t="s">
        <v>22145</v>
      </c>
      <c r="C5104" s="9" t="s">
        <v>22146</v>
      </c>
      <c r="D5104" s="9" t="s">
        <v>791</v>
      </c>
      <c r="E5104" s="9" t="s">
        <v>40</v>
      </c>
      <c r="F5104" s="11">
        <v>2</v>
      </c>
      <c r="G5104" s="12">
        <v>59.8</v>
      </c>
      <c r="H5104" s="12">
        <f t="shared" si="79"/>
        <v>119.6</v>
      </c>
      <c r="I5104" s="9" t="s">
        <v>22147</v>
      </c>
      <c r="J5104" s="13" t="s">
        <v>22124</v>
      </c>
    </row>
    <row r="5105" spans="1:10">
      <c r="A5105" s="9" t="s">
        <v>22148</v>
      </c>
      <c r="B5105" s="10" t="s">
        <v>22149</v>
      </c>
      <c r="C5105" s="9" t="s">
        <v>22150</v>
      </c>
      <c r="D5105" s="9" t="s">
        <v>791</v>
      </c>
      <c r="E5105" s="9" t="s">
        <v>40</v>
      </c>
      <c r="F5105" s="11">
        <v>2</v>
      </c>
      <c r="G5105" s="12">
        <v>56.8</v>
      </c>
      <c r="H5105" s="12">
        <f t="shared" si="79"/>
        <v>113.6</v>
      </c>
      <c r="I5105" s="9" t="s">
        <v>22151</v>
      </c>
      <c r="J5105" s="13" t="s">
        <v>22124</v>
      </c>
    </row>
    <row r="5106" spans="1:10">
      <c r="A5106" s="14" t="s">
        <v>22152</v>
      </c>
      <c r="B5106" s="15" t="s">
        <v>22153</v>
      </c>
      <c r="C5106" s="14" t="s">
        <v>22154</v>
      </c>
      <c r="D5106" s="14" t="s">
        <v>27</v>
      </c>
      <c r="E5106" s="14" t="s">
        <v>309</v>
      </c>
      <c r="F5106" s="11">
        <v>2</v>
      </c>
      <c r="G5106" s="16">
        <v>58</v>
      </c>
      <c r="H5106" s="12">
        <f t="shared" si="79"/>
        <v>116</v>
      </c>
      <c r="I5106" s="14" t="s">
        <v>22155</v>
      </c>
      <c r="J5106" s="13" t="s">
        <v>22124</v>
      </c>
    </row>
    <row r="5107" spans="1:10">
      <c r="A5107" s="9" t="s">
        <v>22156</v>
      </c>
      <c r="B5107" s="10" t="s">
        <v>22157</v>
      </c>
      <c r="C5107" s="9" t="s">
        <v>22158</v>
      </c>
      <c r="D5107" s="9" t="s">
        <v>1481</v>
      </c>
      <c r="E5107" s="9" t="s">
        <v>21</v>
      </c>
      <c r="F5107" s="11">
        <v>2</v>
      </c>
      <c r="G5107" s="12">
        <v>68</v>
      </c>
      <c r="H5107" s="12">
        <f t="shared" si="79"/>
        <v>136</v>
      </c>
      <c r="I5107" s="9" t="s">
        <v>22159</v>
      </c>
      <c r="J5107" s="13" t="s">
        <v>22160</v>
      </c>
    </row>
    <row r="5108" spans="1:10">
      <c r="A5108" s="9" t="s">
        <v>22161</v>
      </c>
      <c r="B5108" s="10" t="s">
        <v>22162</v>
      </c>
      <c r="C5108" s="9" t="s">
        <v>22150</v>
      </c>
      <c r="D5108" s="9" t="s">
        <v>791</v>
      </c>
      <c r="E5108" s="9" t="s">
        <v>40</v>
      </c>
      <c r="F5108" s="11">
        <v>2</v>
      </c>
      <c r="G5108" s="12">
        <v>56.8</v>
      </c>
      <c r="H5108" s="12">
        <f t="shared" si="79"/>
        <v>113.6</v>
      </c>
      <c r="I5108" s="9" t="s">
        <v>22163</v>
      </c>
      <c r="J5108" s="13" t="s">
        <v>22164</v>
      </c>
    </row>
    <row r="5109" spans="1:10">
      <c r="A5109" s="9" t="s">
        <v>22165</v>
      </c>
      <c r="B5109" s="10" t="s">
        <v>22166</v>
      </c>
      <c r="C5109" s="9" t="s">
        <v>22167</v>
      </c>
      <c r="D5109" s="9" t="s">
        <v>1881</v>
      </c>
      <c r="E5109" s="9" t="s">
        <v>21</v>
      </c>
      <c r="F5109" s="11">
        <v>2</v>
      </c>
      <c r="G5109" s="12">
        <v>68</v>
      </c>
      <c r="H5109" s="12">
        <f t="shared" si="79"/>
        <v>136</v>
      </c>
      <c r="I5109" s="9" t="s">
        <v>22168</v>
      </c>
      <c r="J5109" s="13" t="s">
        <v>22169</v>
      </c>
    </row>
    <row r="5110" spans="1:10">
      <c r="A5110" s="20" t="s">
        <v>22170</v>
      </c>
      <c r="B5110" s="21" t="s">
        <v>22171</v>
      </c>
      <c r="C5110" s="20" t="s">
        <v>22172</v>
      </c>
      <c r="D5110" s="20" t="s">
        <v>2240</v>
      </c>
      <c r="E5110" s="20" t="s">
        <v>196</v>
      </c>
      <c r="F5110" s="11">
        <v>2</v>
      </c>
      <c r="G5110" s="22">
        <v>46</v>
      </c>
      <c r="H5110" s="12">
        <f t="shared" si="79"/>
        <v>92</v>
      </c>
      <c r="I5110" s="20" t="s">
        <v>22173</v>
      </c>
      <c r="J5110" s="13" t="s">
        <v>22174</v>
      </c>
    </row>
    <row r="5111" spans="1:10">
      <c r="A5111" s="14" t="s">
        <v>22175</v>
      </c>
      <c r="B5111" s="15" t="s">
        <v>22176</v>
      </c>
      <c r="C5111" s="14" t="s">
        <v>22177</v>
      </c>
      <c r="D5111" s="14" t="s">
        <v>2275</v>
      </c>
      <c r="E5111" s="14" t="s">
        <v>309</v>
      </c>
      <c r="F5111" s="11">
        <v>2</v>
      </c>
      <c r="G5111" s="16">
        <v>78</v>
      </c>
      <c r="H5111" s="12">
        <f t="shared" si="79"/>
        <v>156</v>
      </c>
      <c r="I5111" s="14" t="s">
        <v>22178</v>
      </c>
      <c r="J5111" s="13" t="s">
        <v>22179</v>
      </c>
    </row>
    <row r="5112" spans="1:10">
      <c r="A5112" s="9" t="s">
        <v>22180</v>
      </c>
      <c r="B5112" s="10" t="s">
        <v>22181</v>
      </c>
      <c r="C5112" s="9" t="s">
        <v>22182</v>
      </c>
      <c r="D5112" s="9" t="s">
        <v>100</v>
      </c>
      <c r="E5112" s="9" t="s">
        <v>21</v>
      </c>
      <c r="F5112" s="11">
        <v>2</v>
      </c>
      <c r="G5112" s="12">
        <v>78</v>
      </c>
      <c r="H5112" s="12">
        <f t="shared" si="79"/>
        <v>156</v>
      </c>
      <c r="I5112" s="9" t="s">
        <v>22183</v>
      </c>
      <c r="J5112" s="13" t="s">
        <v>22184</v>
      </c>
    </row>
    <row r="5113" spans="1:10">
      <c r="A5113" s="20" t="s">
        <v>22185</v>
      </c>
      <c r="B5113" s="21" t="s">
        <v>22186</v>
      </c>
      <c r="C5113" s="20" t="s">
        <v>22187</v>
      </c>
      <c r="D5113" s="20" t="s">
        <v>2265</v>
      </c>
      <c r="E5113" s="20" t="s">
        <v>196</v>
      </c>
      <c r="F5113" s="11">
        <v>2</v>
      </c>
      <c r="G5113" s="22">
        <v>69</v>
      </c>
      <c r="H5113" s="12">
        <f t="shared" si="79"/>
        <v>138</v>
      </c>
      <c r="I5113" s="20" t="s">
        <v>22188</v>
      </c>
      <c r="J5113" s="13" t="s">
        <v>22189</v>
      </c>
    </row>
    <row r="5114" spans="1:10">
      <c r="A5114" s="9" t="s">
        <v>22190</v>
      </c>
      <c r="B5114" s="10" t="s">
        <v>22191</v>
      </c>
      <c r="C5114" s="9" t="s">
        <v>22192</v>
      </c>
      <c r="D5114" s="9" t="s">
        <v>84</v>
      </c>
      <c r="E5114" s="9" t="s">
        <v>14</v>
      </c>
      <c r="F5114" s="11">
        <v>2</v>
      </c>
      <c r="G5114" s="12">
        <v>79</v>
      </c>
      <c r="H5114" s="12">
        <f t="shared" si="79"/>
        <v>158</v>
      </c>
      <c r="I5114" s="9" t="s">
        <v>22193</v>
      </c>
      <c r="J5114" s="13" t="s">
        <v>22194</v>
      </c>
    </row>
    <row r="5115" spans="1:10">
      <c r="A5115" s="9" t="s">
        <v>22195</v>
      </c>
      <c r="B5115" s="10" t="s">
        <v>22196</v>
      </c>
      <c r="C5115" s="9" t="s">
        <v>22197</v>
      </c>
      <c r="D5115" s="9" t="s">
        <v>392</v>
      </c>
      <c r="E5115" s="9" t="s">
        <v>21</v>
      </c>
      <c r="F5115" s="11">
        <v>2</v>
      </c>
      <c r="G5115" s="12">
        <v>42.8</v>
      </c>
      <c r="H5115" s="12">
        <f t="shared" si="79"/>
        <v>85.6</v>
      </c>
      <c r="I5115" s="9" t="s">
        <v>22198</v>
      </c>
      <c r="J5115" s="13" t="s">
        <v>22199</v>
      </c>
    </row>
    <row r="5116" spans="1:10">
      <c r="A5116" s="14" t="s">
        <v>22200</v>
      </c>
      <c r="B5116" s="15" t="s">
        <v>22201</v>
      </c>
      <c r="C5116" s="14" t="s">
        <v>22202</v>
      </c>
      <c r="D5116" s="14" t="s">
        <v>2265</v>
      </c>
      <c r="E5116" s="14" t="s">
        <v>309</v>
      </c>
      <c r="F5116" s="11">
        <v>2</v>
      </c>
      <c r="G5116" s="16">
        <v>168</v>
      </c>
      <c r="H5116" s="12">
        <f t="shared" si="79"/>
        <v>336</v>
      </c>
      <c r="I5116" s="14" t="s">
        <v>22203</v>
      </c>
      <c r="J5116" s="13" t="s">
        <v>22199</v>
      </c>
    </row>
    <row r="5117" spans="1:10">
      <c r="A5117" s="9" t="s">
        <v>22204</v>
      </c>
      <c r="B5117" s="10" t="s">
        <v>22205</v>
      </c>
      <c r="C5117" s="9" t="s">
        <v>22206</v>
      </c>
      <c r="D5117" s="9" t="s">
        <v>432</v>
      </c>
      <c r="E5117" s="9" t="s">
        <v>40</v>
      </c>
      <c r="F5117" s="11">
        <v>2</v>
      </c>
      <c r="G5117" s="12">
        <v>59.8</v>
      </c>
      <c r="H5117" s="12">
        <f t="shared" si="79"/>
        <v>119.6</v>
      </c>
      <c r="I5117" s="9" t="s">
        <v>22207</v>
      </c>
      <c r="J5117" s="13" t="s">
        <v>22208</v>
      </c>
    </row>
    <row r="5118" spans="1:10">
      <c r="A5118" s="9" t="s">
        <v>22209</v>
      </c>
      <c r="B5118" s="10" t="s">
        <v>22210</v>
      </c>
      <c r="C5118" s="9" t="s">
        <v>22211</v>
      </c>
      <c r="D5118" s="9" t="s">
        <v>1481</v>
      </c>
      <c r="E5118" s="9" t="s">
        <v>14</v>
      </c>
      <c r="F5118" s="11">
        <v>2</v>
      </c>
      <c r="G5118" s="12">
        <v>75</v>
      </c>
      <c r="H5118" s="12">
        <f t="shared" si="79"/>
        <v>150</v>
      </c>
      <c r="I5118" s="9" t="s">
        <v>22212</v>
      </c>
      <c r="J5118" s="13" t="s">
        <v>22208</v>
      </c>
    </row>
    <row r="5119" spans="1:10">
      <c r="A5119" s="14" t="s">
        <v>22213</v>
      </c>
      <c r="B5119" s="15" t="s">
        <v>22214</v>
      </c>
      <c r="C5119" s="14" t="s">
        <v>22215</v>
      </c>
      <c r="D5119" s="14" t="s">
        <v>20741</v>
      </c>
      <c r="E5119" s="14" t="s">
        <v>196</v>
      </c>
      <c r="F5119" s="11">
        <v>1</v>
      </c>
      <c r="G5119" s="16">
        <v>29.8</v>
      </c>
      <c r="H5119" s="12">
        <f t="shared" si="79"/>
        <v>29.8</v>
      </c>
      <c r="I5119" s="14" t="s">
        <v>22216</v>
      </c>
      <c r="J5119" s="13" t="s">
        <v>22208</v>
      </c>
    </row>
    <row r="5120" spans="1:10">
      <c r="A5120" s="14" t="s">
        <v>22217</v>
      </c>
      <c r="B5120" s="15" t="s">
        <v>22218</v>
      </c>
      <c r="C5120" s="14" t="s">
        <v>22215</v>
      </c>
      <c r="D5120" s="14" t="s">
        <v>2422</v>
      </c>
      <c r="E5120" s="14" t="s">
        <v>196</v>
      </c>
      <c r="F5120" s="11">
        <v>1</v>
      </c>
      <c r="G5120" s="16">
        <v>28</v>
      </c>
      <c r="H5120" s="12">
        <f t="shared" si="79"/>
        <v>28</v>
      </c>
      <c r="I5120" s="14" t="s">
        <v>22219</v>
      </c>
      <c r="J5120" s="13" t="s">
        <v>22208</v>
      </c>
    </row>
    <row r="5121" spans="1:10">
      <c r="A5121" s="14" t="s">
        <v>22220</v>
      </c>
      <c r="B5121" s="15" t="s">
        <v>22221</v>
      </c>
      <c r="C5121" s="14" t="s">
        <v>22215</v>
      </c>
      <c r="D5121" s="14" t="s">
        <v>2422</v>
      </c>
      <c r="E5121" s="14" t="s">
        <v>196</v>
      </c>
      <c r="F5121" s="11">
        <v>1</v>
      </c>
      <c r="G5121" s="16">
        <v>26</v>
      </c>
      <c r="H5121" s="12">
        <f t="shared" si="79"/>
        <v>26</v>
      </c>
      <c r="I5121" s="14" t="s">
        <v>22222</v>
      </c>
      <c r="J5121" s="13" t="s">
        <v>22208</v>
      </c>
    </row>
    <row r="5122" spans="1:10">
      <c r="A5122" s="14" t="s">
        <v>22223</v>
      </c>
      <c r="B5122" s="15" t="s">
        <v>22224</v>
      </c>
      <c r="C5122" s="14" t="s">
        <v>22215</v>
      </c>
      <c r="D5122" s="14" t="s">
        <v>2422</v>
      </c>
      <c r="E5122" s="14" t="s">
        <v>196</v>
      </c>
      <c r="F5122" s="11">
        <v>1</v>
      </c>
      <c r="G5122" s="16">
        <v>36</v>
      </c>
      <c r="H5122" s="12">
        <f t="shared" ref="H5122:H5185" si="80">F5122*G5122</f>
        <v>36</v>
      </c>
      <c r="I5122" s="14" t="s">
        <v>22225</v>
      </c>
      <c r="J5122" s="13" t="s">
        <v>22208</v>
      </c>
    </row>
    <row r="5123" spans="1:10">
      <c r="A5123" s="14" t="s">
        <v>22226</v>
      </c>
      <c r="B5123" s="15" t="s">
        <v>22227</v>
      </c>
      <c r="C5123" s="14" t="s">
        <v>22215</v>
      </c>
      <c r="D5123" s="14" t="s">
        <v>2422</v>
      </c>
      <c r="E5123" s="14" t="s">
        <v>196</v>
      </c>
      <c r="F5123" s="11">
        <v>1</v>
      </c>
      <c r="G5123" s="16">
        <v>26</v>
      </c>
      <c r="H5123" s="12">
        <f t="shared" si="80"/>
        <v>26</v>
      </c>
      <c r="I5123" s="14" t="s">
        <v>22228</v>
      </c>
      <c r="J5123" s="13" t="s">
        <v>22208</v>
      </c>
    </row>
    <row r="5124" spans="1:10">
      <c r="A5124" s="14" t="s">
        <v>22229</v>
      </c>
      <c r="B5124" s="15" t="s">
        <v>22230</v>
      </c>
      <c r="C5124" s="14" t="s">
        <v>22215</v>
      </c>
      <c r="D5124" s="14" t="s">
        <v>2422</v>
      </c>
      <c r="E5124" s="14" t="s">
        <v>196</v>
      </c>
      <c r="F5124" s="11">
        <v>1</v>
      </c>
      <c r="G5124" s="16">
        <v>26</v>
      </c>
      <c r="H5124" s="12">
        <f t="shared" si="80"/>
        <v>26</v>
      </c>
      <c r="I5124" s="14" t="s">
        <v>22231</v>
      </c>
      <c r="J5124" s="13" t="s">
        <v>22208</v>
      </c>
    </row>
    <row r="5125" spans="1:10">
      <c r="A5125" s="14" t="s">
        <v>22232</v>
      </c>
      <c r="B5125" s="15" t="s">
        <v>22233</v>
      </c>
      <c r="C5125" s="14" t="s">
        <v>22215</v>
      </c>
      <c r="D5125" s="14" t="s">
        <v>2422</v>
      </c>
      <c r="E5125" s="14" t="s">
        <v>196</v>
      </c>
      <c r="F5125" s="11">
        <v>1</v>
      </c>
      <c r="G5125" s="16">
        <v>32</v>
      </c>
      <c r="H5125" s="12">
        <f t="shared" si="80"/>
        <v>32</v>
      </c>
      <c r="I5125" s="14" t="s">
        <v>22234</v>
      </c>
      <c r="J5125" s="13" t="s">
        <v>22208</v>
      </c>
    </row>
    <row r="5126" spans="1:10">
      <c r="A5126" s="14" t="s">
        <v>22235</v>
      </c>
      <c r="B5126" s="15" t="s">
        <v>22236</v>
      </c>
      <c r="C5126" s="14" t="s">
        <v>22215</v>
      </c>
      <c r="D5126" s="14" t="s">
        <v>2422</v>
      </c>
      <c r="E5126" s="14" t="s">
        <v>196</v>
      </c>
      <c r="F5126" s="11">
        <v>1</v>
      </c>
      <c r="G5126" s="16">
        <v>26</v>
      </c>
      <c r="H5126" s="12">
        <f t="shared" si="80"/>
        <v>26</v>
      </c>
      <c r="I5126" s="14" t="s">
        <v>22237</v>
      </c>
      <c r="J5126" s="13" t="s">
        <v>22208</v>
      </c>
    </row>
    <row r="5127" spans="1:10">
      <c r="A5127" s="20" t="s">
        <v>22238</v>
      </c>
      <c r="B5127" s="21" t="s">
        <v>22239</v>
      </c>
      <c r="C5127" s="20" t="s">
        <v>22202</v>
      </c>
      <c r="D5127" s="20" t="s">
        <v>1481</v>
      </c>
      <c r="E5127" s="20" t="s">
        <v>196</v>
      </c>
      <c r="F5127" s="11">
        <v>1</v>
      </c>
      <c r="G5127" s="22">
        <v>138</v>
      </c>
      <c r="H5127" s="12">
        <f t="shared" si="80"/>
        <v>138</v>
      </c>
      <c r="I5127" s="20" t="s">
        <v>22240</v>
      </c>
      <c r="J5127" s="13" t="s">
        <v>22208</v>
      </c>
    </row>
    <row r="5128" spans="1:10">
      <c r="A5128" s="20" t="s">
        <v>22241</v>
      </c>
      <c r="B5128" s="21" t="s">
        <v>22242</v>
      </c>
      <c r="C5128" s="20" t="s">
        <v>22202</v>
      </c>
      <c r="D5128" s="20" t="s">
        <v>1481</v>
      </c>
      <c r="E5128" s="20" t="s">
        <v>196</v>
      </c>
      <c r="F5128" s="11">
        <v>1</v>
      </c>
      <c r="G5128" s="22">
        <v>148</v>
      </c>
      <c r="H5128" s="12">
        <f t="shared" si="80"/>
        <v>148</v>
      </c>
      <c r="I5128" s="20" t="s">
        <v>22243</v>
      </c>
      <c r="J5128" s="13" t="s">
        <v>22208</v>
      </c>
    </row>
    <row r="5129" spans="1:10">
      <c r="A5129" s="14" t="s">
        <v>22244</v>
      </c>
      <c r="B5129" s="15" t="s">
        <v>22245</v>
      </c>
      <c r="C5129" s="14" t="s">
        <v>22215</v>
      </c>
      <c r="D5129" s="14" t="s">
        <v>22246</v>
      </c>
      <c r="E5129" s="14" t="s">
        <v>309</v>
      </c>
      <c r="F5129" s="11">
        <v>1</v>
      </c>
      <c r="G5129" s="16">
        <v>29.8</v>
      </c>
      <c r="H5129" s="12">
        <f t="shared" si="80"/>
        <v>29.8</v>
      </c>
      <c r="I5129" s="14" t="s">
        <v>241</v>
      </c>
      <c r="J5129" s="13" t="s">
        <v>22208</v>
      </c>
    </row>
    <row r="5130" spans="1:10">
      <c r="A5130" s="14" t="s">
        <v>22247</v>
      </c>
      <c r="B5130" s="15" t="s">
        <v>22248</v>
      </c>
      <c r="C5130" s="14" t="s">
        <v>22249</v>
      </c>
      <c r="D5130" s="14" t="s">
        <v>2422</v>
      </c>
      <c r="E5130" s="14" t="s">
        <v>309</v>
      </c>
      <c r="F5130" s="11">
        <v>1</v>
      </c>
      <c r="G5130" s="16">
        <v>48</v>
      </c>
      <c r="H5130" s="12">
        <f t="shared" si="80"/>
        <v>48</v>
      </c>
      <c r="I5130" s="14" t="s">
        <v>22250</v>
      </c>
      <c r="J5130" s="13" t="s">
        <v>22208</v>
      </c>
    </row>
    <row r="5131" spans="1:10">
      <c r="A5131" s="14" t="s">
        <v>22251</v>
      </c>
      <c r="B5131" s="15" t="s">
        <v>22252</v>
      </c>
      <c r="C5131" s="14" t="s">
        <v>22215</v>
      </c>
      <c r="D5131" s="14" t="s">
        <v>2422</v>
      </c>
      <c r="E5131" s="14" t="s">
        <v>309</v>
      </c>
      <c r="F5131" s="11">
        <v>1</v>
      </c>
      <c r="G5131" s="16">
        <v>58</v>
      </c>
      <c r="H5131" s="12">
        <f t="shared" si="80"/>
        <v>58</v>
      </c>
      <c r="I5131" s="14" t="s">
        <v>22253</v>
      </c>
      <c r="J5131" s="13" t="s">
        <v>22208</v>
      </c>
    </row>
    <row r="5132" spans="1:10">
      <c r="A5132" s="14" t="s">
        <v>22254</v>
      </c>
      <c r="B5132" s="15" t="s">
        <v>22255</v>
      </c>
      <c r="C5132" s="14" t="s">
        <v>22256</v>
      </c>
      <c r="D5132" s="14" t="s">
        <v>1481</v>
      </c>
      <c r="E5132" s="14" t="s">
        <v>309</v>
      </c>
      <c r="F5132" s="11">
        <v>1</v>
      </c>
      <c r="G5132" s="16">
        <v>68</v>
      </c>
      <c r="H5132" s="12">
        <f t="shared" si="80"/>
        <v>68</v>
      </c>
      <c r="I5132" s="14" t="s">
        <v>22257</v>
      </c>
      <c r="J5132" s="13" t="s">
        <v>22208</v>
      </c>
    </row>
    <row r="5133" spans="1:10">
      <c r="A5133" s="14" t="s">
        <v>22258</v>
      </c>
      <c r="B5133" s="15" t="s">
        <v>22259</v>
      </c>
      <c r="C5133" s="14" t="s">
        <v>22256</v>
      </c>
      <c r="D5133" s="14" t="s">
        <v>1481</v>
      </c>
      <c r="E5133" s="14" t="s">
        <v>309</v>
      </c>
      <c r="F5133" s="11">
        <v>1</v>
      </c>
      <c r="G5133" s="16">
        <v>68</v>
      </c>
      <c r="H5133" s="12">
        <f t="shared" si="80"/>
        <v>68</v>
      </c>
      <c r="I5133" s="14" t="s">
        <v>22260</v>
      </c>
      <c r="J5133" s="13" t="s">
        <v>22208</v>
      </c>
    </row>
    <row r="5134" spans="1:10">
      <c r="A5134" s="14" t="s">
        <v>22261</v>
      </c>
      <c r="B5134" s="15" t="s">
        <v>22262</v>
      </c>
      <c r="C5134" s="14" t="s">
        <v>22215</v>
      </c>
      <c r="D5134" s="14" t="s">
        <v>432</v>
      </c>
      <c r="E5134" s="14" t="s">
        <v>309</v>
      </c>
      <c r="F5134" s="11">
        <v>1</v>
      </c>
      <c r="G5134" s="16">
        <v>50</v>
      </c>
      <c r="H5134" s="12">
        <f t="shared" si="80"/>
        <v>50</v>
      </c>
      <c r="I5134" s="14" t="s">
        <v>22263</v>
      </c>
      <c r="J5134" s="13" t="s">
        <v>22208</v>
      </c>
    </row>
    <row r="5135" spans="1:10">
      <c r="A5135" s="14" t="s">
        <v>22264</v>
      </c>
      <c r="B5135" s="15" t="s">
        <v>22265</v>
      </c>
      <c r="C5135" s="14" t="s">
        <v>22215</v>
      </c>
      <c r="D5135" s="14" t="s">
        <v>22266</v>
      </c>
      <c r="E5135" s="14" t="s">
        <v>309</v>
      </c>
      <c r="F5135" s="11">
        <v>1</v>
      </c>
      <c r="G5135" s="16">
        <v>38</v>
      </c>
      <c r="H5135" s="12">
        <f t="shared" si="80"/>
        <v>38</v>
      </c>
      <c r="I5135" s="14" t="s">
        <v>241</v>
      </c>
      <c r="J5135" s="13" t="s">
        <v>22208</v>
      </c>
    </row>
    <row r="5136" spans="1:10">
      <c r="A5136" s="14" t="s">
        <v>22267</v>
      </c>
      <c r="B5136" s="15" t="s">
        <v>22268</v>
      </c>
      <c r="C5136" s="14" t="s">
        <v>22215</v>
      </c>
      <c r="D5136" s="14" t="s">
        <v>22266</v>
      </c>
      <c r="E5136" s="14" t="s">
        <v>309</v>
      </c>
      <c r="F5136" s="11">
        <v>1</v>
      </c>
      <c r="G5136" s="16">
        <v>25</v>
      </c>
      <c r="H5136" s="12">
        <f t="shared" si="80"/>
        <v>25</v>
      </c>
      <c r="I5136" s="14" t="s">
        <v>241</v>
      </c>
      <c r="J5136" s="13" t="s">
        <v>22208</v>
      </c>
    </row>
    <row r="5137" spans="1:10">
      <c r="A5137" s="14" t="s">
        <v>22269</v>
      </c>
      <c r="B5137" s="15" t="s">
        <v>22270</v>
      </c>
      <c r="C5137" s="14" t="s">
        <v>22215</v>
      </c>
      <c r="D5137" s="14" t="s">
        <v>22266</v>
      </c>
      <c r="E5137" s="14" t="s">
        <v>309</v>
      </c>
      <c r="F5137" s="11">
        <v>1</v>
      </c>
      <c r="G5137" s="16">
        <v>35</v>
      </c>
      <c r="H5137" s="12">
        <f t="shared" si="80"/>
        <v>35</v>
      </c>
      <c r="I5137" s="14" t="s">
        <v>241</v>
      </c>
      <c r="J5137" s="13" t="s">
        <v>22208</v>
      </c>
    </row>
    <row r="5138" spans="1:10">
      <c r="A5138" s="14" t="s">
        <v>20563</v>
      </c>
      <c r="B5138" s="15" t="s">
        <v>22271</v>
      </c>
      <c r="C5138" s="14" t="s">
        <v>22215</v>
      </c>
      <c r="D5138" s="14" t="s">
        <v>22266</v>
      </c>
      <c r="E5138" s="14" t="s">
        <v>309</v>
      </c>
      <c r="F5138" s="11">
        <v>1</v>
      </c>
      <c r="G5138" s="16">
        <v>32</v>
      </c>
      <c r="H5138" s="12">
        <f t="shared" si="80"/>
        <v>32</v>
      </c>
      <c r="I5138" s="14" t="s">
        <v>241</v>
      </c>
      <c r="J5138" s="13" t="s">
        <v>22208</v>
      </c>
    </row>
    <row r="5139" spans="1:10">
      <c r="A5139" s="14" t="s">
        <v>22272</v>
      </c>
      <c r="B5139" s="15" t="s">
        <v>22273</v>
      </c>
      <c r="C5139" s="14" t="s">
        <v>22215</v>
      </c>
      <c r="D5139" s="14" t="s">
        <v>22266</v>
      </c>
      <c r="E5139" s="14" t="s">
        <v>309</v>
      </c>
      <c r="F5139" s="11">
        <v>1</v>
      </c>
      <c r="G5139" s="16">
        <v>32</v>
      </c>
      <c r="H5139" s="12">
        <f t="shared" si="80"/>
        <v>32</v>
      </c>
      <c r="I5139" s="14" t="s">
        <v>22274</v>
      </c>
      <c r="J5139" s="13" t="s">
        <v>22208</v>
      </c>
    </row>
    <row r="5140" spans="1:10">
      <c r="A5140" s="14" t="s">
        <v>22275</v>
      </c>
      <c r="B5140" s="15" t="s">
        <v>22276</v>
      </c>
      <c r="C5140" s="14" t="s">
        <v>22215</v>
      </c>
      <c r="D5140" s="14" t="s">
        <v>2526</v>
      </c>
      <c r="E5140" s="14" t="s">
        <v>309</v>
      </c>
      <c r="F5140" s="11">
        <v>1</v>
      </c>
      <c r="G5140" s="16">
        <v>49.8</v>
      </c>
      <c r="H5140" s="12">
        <f t="shared" si="80"/>
        <v>49.8</v>
      </c>
      <c r="I5140" s="14" t="s">
        <v>22277</v>
      </c>
      <c r="J5140" s="13" t="s">
        <v>22208</v>
      </c>
    </row>
    <row r="5141" spans="1:10">
      <c r="A5141" s="14" t="s">
        <v>22278</v>
      </c>
      <c r="B5141" s="15" t="s">
        <v>22279</v>
      </c>
      <c r="C5141" s="14" t="s">
        <v>22280</v>
      </c>
      <c r="D5141" s="14" t="s">
        <v>16165</v>
      </c>
      <c r="E5141" s="14" t="s">
        <v>196</v>
      </c>
      <c r="F5141" s="11">
        <v>1</v>
      </c>
      <c r="G5141" s="16">
        <v>79</v>
      </c>
      <c r="H5141" s="12">
        <f t="shared" si="80"/>
        <v>79</v>
      </c>
      <c r="I5141" s="14" t="s">
        <v>22281</v>
      </c>
      <c r="J5141" s="13" t="s">
        <v>22282</v>
      </c>
    </row>
    <row r="5142" spans="1:10">
      <c r="A5142" s="14" t="s">
        <v>22283</v>
      </c>
      <c r="B5142" s="15" t="s">
        <v>22284</v>
      </c>
      <c r="C5142" s="14" t="s">
        <v>22285</v>
      </c>
      <c r="D5142" s="14" t="s">
        <v>20889</v>
      </c>
      <c r="E5142" s="14" t="s">
        <v>196</v>
      </c>
      <c r="F5142" s="11">
        <v>1</v>
      </c>
      <c r="G5142" s="16">
        <v>48</v>
      </c>
      <c r="H5142" s="12">
        <f t="shared" si="80"/>
        <v>48</v>
      </c>
      <c r="I5142" s="14" t="s">
        <v>241</v>
      </c>
      <c r="J5142" s="13" t="s">
        <v>22286</v>
      </c>
    </row>
    <row r="5143" spans="1:10">
      <c r="A5143" s="9" t="s">
        <v>22287</v>
      </c>
      <c r="B5143" s="10" t="s">
        <v>22288</v>
      </c>
      <c r="C5143" s="9" t="s">
        <v>22289</v>
      </c>
      <c r="D5143" s="9" t="s">
        <v>775</v>
      </c>
      <c r="E5143" s="9" t="s">
        <v>14</v>
      </c>
      <c r="F5143" s="11">
        <v>1</v>
      </c>
      <c r="G5143" s="12">
        <v>45</v>
      </c>
      <c r="H5143" s="12">
        <f t="shared" si="80"/>
        <v>45</v>
      </c>
      <c r="I5143" s="9" t="s">
        <v>22290</v>
      </c>
      <c r="J5143" s="13" t="s">
        <v>22291</v>
      </c>
    </row>
    <row r="5144" spans="1:10">
      <c r="A5144" s="9" t="s">
        <v>22292</v>
      </c>
      <c r="B5144" s="10" t="s">
        <v>22293</v>
      </c>
      <c r="C5144" s="9" t="s">
        <v>1490</v>
      </c>
      <c r="D5144" s="9" t="s">
        <v>791</v>
      </c>
      <c r="E5144" s="9" t="s">
        <v>40</v>
      </c>
      <c r="F5144" s="11">
        <v>1</v>
      </c>
      <c r="G5144" s="12">
        <v>55</v>
      </c>
      <c r="H5144" s="12">
        <f t="shared" si="80"/>
        <v>55</v>
      </c>
      <c r="I5144" s="9" t="s">
        <v>22294</v>
      </c>
      <c r="J5144" s="13" t="s">
        <v>22291</v>
      </c>
    </row>
    <row r="5145" spans="1:10">
      <c r="A5145" s="9" t="s">
        <v>22295</v>
      </c>
      <c r="B5145" s="10" t="s">
        <v>22296</v>
      </c>
      <c r="C5145" s="9" t="s">
        <v>22297</v>
      </c>
      <c r="D5145" s="9" t="s">
        <v>498</v>
      </c>
      <c r="E5145" s="9" t="s">
        <v>21</v>
      </c>
      <c r="F5145" s="11">
        <v>1</v>
      </c>
      <c r="G5145" s="12">
        <v>59</v>
      </c>
      <c r="H5145" s="12">
        <f t="shared" si="80"/>
        <v>59</v>
      </c>
      <c r="I5145" s="9" t="s">
        <v>22298</v>
      </c>
      <c r="J5145" s="13" t="s">
        <v>22291</v>
      </c>
    </row>
    <row r="5146" spans="1:10">
      <c r="A5146" s="20" t="s">
        <v>22299</v>
      </c>
      <c r="B5146" s="21" t="s">
        <v>22300</v>
      </c>
      <c r="C5146" s="20" t="s">
        <v>22215</v>
      </c>
      <c r="D5146" s="20" t="s">
        <v>5861</v>
      </c>
      <c r="E5146" s="20" t="s">
        <v>196</v>
      </c>
      <c r="F5146" s="11">
        <v>1</v>
      </c>
      <c r="G5146" s="22">
        <v>58</v>
      </c>
      <c r="H5146" s="12">
        <f t="shared" si="80"/>
        <v>58</v>
      </c>
      <c r="I5146" s="20" t="s">
        <v>22301</v>
      </c>
      <c r="J5146" s="13" t="s">
        <v>22291</v>
      </c>
    </row>
    <row r="5147" spans="1:10">
      <c r="A5147" s="20" t="s">
        <v>22302</v>
      </c>
      <c r="B5147" s="21" t="s">
        <v>22303</v>
      </c>
      <c r="C5147" s="20" t="s">
        <v>22304</v>
      </c>
      <c r="D5147" s="20" t="s">
        <v>4268</v>
      </c>
      <c r="E5147" s="20" t="s">
        <v>196</v>
      </c>
      <c r="F5147" s="11">
        <v>1</v>
      </c>
      <c r="G5147" s="22">
        <v>98</v>
      </c>
      <c r="H5147" s="12">
        <f t="shared" si="80"/>
        <v>98</v>
      </c>
      <c r="I5147" s="20" t="s">
        <v>22305</v>
      </c>
      <c r="J5147" s="13" t="s">
        <v>22291</v>
      </c>
    </row>
    <row r="5148" spans="1:10">
      <c r="A5148" s="14" t="s">
        <v>22306</v>
      </c>
      <c r="B5148" s="15" t="s">
        <v>22307</v>
      </c>
      <c r="C5148" s="14" t="s">
        <v>22308</v>
      </c>
      <c r="D5148" s="14" t="s">
        <v>2320</v>
      </c>
      <c r="E5148" s="14" t="s">
        <v>309</v>
      </c>
      <c r="F5148" s="11">
        <v>1</v>
      </c>
      <c r="G5148" s="16">
        <v>58</v>
      </c>
      <c r="H5148" s="12">
        <f t="shared" si="80"/>
        <v>58</v>
      </c>
      <c r="I5148" s="14" t="s">
        <v>22309</v>
      </c>
      <c r="J5148" s="13" t="s">
        <v>22310</v>
      </c>
    </row>
    <row r="5149" spans="1:10">
      <c r="A5149" s="14" t="s">
        <v>22311</v>
      </c>
      <c r="B5149" s="15" t="s">
        <v>22312</v>
      </c>
      <c r="C5149" s="14" t="s">
        <v>22313</v>
      </c>
      <c r="D5149" s="14" t="s">
        <v>2240</v>
      </c>
      <c r="E5149" s="14" t="s">
        <v>309</v>
      </c>
      <c r="F5149" s="11">
        <v>1</v>
      </c>
      <c r="G5149" s="16">
        <v>59</v>
      </c>
      <c r="H5149" s="12">
        <f t="shared" si="80"/>
        <v>59</v>
      </c>
      <c r="I5149" s="14" t="s">
        <v>22314</v>
      </c>
      <c r="J5149" s="13" t="s">
        <v>22315</v>
      </c>
    </row>
    <row r="5150" spans="1:10">
      <c r="A5150" s="14" t="s">
        <v>22316</v>
      </c>
      <c r="B5150" s="15" t="s">
        <v>22317</v>
      </c>
      <c r="C5150" s="14" t="s">
        <v>22318</v>
      </c>
      <c r="D5150" s="14" t="s">
        <v>2422</v>
      </c>
      <c r="E5150" s="14" t="s">
        <v>309</v>
      </c>
      <c r="F5150" s="11">
        <v>1</v>
      </c>
      <c r="G5150" s="16">
        <v>58</v>
      </c>
      <c r="H5150" s="12">
        <f t="shared" si="80"/>
        <v>58</v>
      </c>
      <c r="I5150" s="14" t="s">
        <v>22319</v>
      </c>
      <c r="J5150" s="13" t="s">
        <v>22320</v>
      </c>
    </row>
    <row r="5151" spans="1:10">
      <c r="A5151" s="9" t="s">
        <v>22321</v>
      </c>
      <c r="B5151" s="10" t="s">
        <v>22322</v>
      </c>
      <c r="C5151" s="9" t="s">
        <v>22323</v>
      </c>
      <c r="D5151" s="9" t="s">
        <v>807</v>
      </c>
      <c r="E5151" s="9" t="s">
        <v>40</v>
      </c>
      <c r="F5151" s="11">
        <v>1</v>
      </c>
      <c r="G5151" s="12">
        <v>75</v>
      </c>
      <c r="H5151" s="12">
        <f t="shared" si="80"/>
        <v>75</v>
      </c>
      <c r="I5151" s="9" t="s">
        <v>22324</v>
      </c>
      <c r="J5151" s="13" t="s">
        <v>22325</v>
      </c>
    </row>
    <row r="5152" spans="1:10">
      <c r="A5152" s="9" t="s">
        <v>22326</v>
      </c>
      <c r="B5152" s="10" t="s">
        <v>22327</v>
      </c>
      <c r="C5152" s="9" t="s">
        <v>22323</v>
      </c>
      <c r="D5152" s="9" t="s">
        <v>807</v>
      </c>
      <c r="E5152" s="9" t="s">
        <v>40</v>
      </c>
      <c r="F5152" s="11">
        <v>1</v>
      </c>
      <c r="G5152" s="12">
        <v>78</v>
      </c>
      <c r="H5152" s="12">
        <f t="shared" si="80"/>
        <v>78</v>
      </c>
      <c r="I5152" s="9" t="s">
        <v>22328</v>
      </c>
      <c r="J5152" s="13" t="s">
        <v>22325</v>
      </c>
    </row>
    <row r="5153" spans="1:10">
      <c r="A5153" s="9" t="s">
        <v>22329</v>
      </c>
      <c r="B5153" s="10" t="s">
        <v>22330</v>
      </c>
      <c r="C5153" s="9" t="s">
        <v>22331</v>
      </c>
      <c r="D5153" s="9" t="s">
        <v>1481</v>
      </c>
      <c r="E5153" s="9" t="s">
        <v>21</v>
      </c>
      <c r="F5153" s="11">
        <v>1</v>
      </c>
      <c r="G5153" s="12">
        <v>49</v>
      </c>
      <c r="H5153" s="12">
        <f t="shared" si="80"/>
        <v>49</v>
      </c>
      <c r="I5153" s="9" t="s">
        <v>22332</v>
      </c>
      <c r="J5153" s="13" t="s">
        <v>22325</v>
      </c>
    </row>
    <row r="5154" spans="1:10">
      <c r="A5154" s="14" t="s">
        <v>22333</v>
      </c>
      <c r="B5154" s="15" t="s">
        <v>22334</v>
      </c>
      <c r="C5154" s="14" t="s">
        <v>22335</v>
      </c>
      <c r="D5154" s="14" t="s">
        <v>2265</v>
      </c>
      <c r="E5154" s="14" t="s">
        <v>309</v>
      </c>
      <c r="F5154" s="11">
        <v>1</v>
      </c>
      <c r="G5154" s="16">
        <v>59</v>
      </c>
      <c r="H5154" s="12">
        <f t="shared" si="80"/>
        <v>59</v>
      </c>
      <c r="I5154" s="14" t="s">
        <v>22336</v>
      </c>
      <c r="J5154" s="13" t="s">
        <v>22325</v>
      </c>
    </row>
    <row r="5155" spans="1:10">
      <c r="A5155" s="14" t="s">
        <v>22337</v>
      </c>
      <c r="B5155" s="15" t="s">
        <v>22338</v>
      </c>
      <c r="C5155" s="14" t="s">
        <v>22339</v>
      </c>
      <c r="D5155" s="14" t="s">
        <v>432</v>
      </c>
      <c r="E5155" s="14" t="s">
        <v>309</v>
      </c>
      <c r="F5155" s="11">
        <v>1</v>
      </c>
      <c r="G5155" s="16">
        <v>39.8</v>
      </c>
      <c r="H5155" s="12">
        <f t="shared" si="80"/>
        <v>39.8</v>
      </c>
      <c r="I5155" s="14" t="s">
        <v>22340</v>
      </c>
      <c r="J5155" s="13" t="s">
        <v>22325</v>
      </c>
    </row>
    <row r="5156" spans="1:10">
      <c r="A5156" s="9" t="s">
        <v>22341</v>
      </c>
      <c r="B5156" s="10" t="s">
        <v>22342</v>
      </c>
      <c r="C5156" s="9" t="s">
        <v>22343</v>
      </c>
      <c r="D5156" s="9" t="s">
        <v>84</v>
      </c>
      <c r="E5156" s="9" t="s">
        <v>21</v>
      </c>
      <c r="F5156" s="11">
        <v>1</v>
      </c>
      <c r="G5156" s="12">
        <v>68</v>
      </c>
      <c r="H5156" s="12">
        <f t="shared" si="80"/>
        <v>68</v>
      </c>
      <c r="I5156" s="9" t="s">
        <v>22344</v>
      </c>
      <c r="J5156" s="13" t="s">
        <v>22345</v>
      </c>
    </row>
    <row r="5157" spans="1:10">
      <c r="A5157" s="9" t="s">
        <v>22346</v>
      </c>
      <c r="B5157" s="10" t="s">
        <v>22347</v>
      </c>
      <c r="C5157" s="9" t="s">
        <v>22348</v>
      </c>
      <c r="D5157" s="9" t="s">
        <v>362</v>
      </c>
      <c r="E5157" s="9" t="s">
        <v>14</v>
      </c>
      <c r="F5157" s="11">
        <v>1</v>
      </c>
      <c r="G5157" s="12">
        <v>49.8</v>
      </c>
      <c r="H5157" s="12">
        <f t="shared" si="80"/>
        <v>49.8</v>
      </c>
      <c r="I5157" s="9" t="s">
        <v>22349</v>
      </c>
      <c r="J5157" s="13" t="s">
        <v>22350</v>
      </c>
    </row>
    <row r="5158" spans="1:10">
      <c r="A5158" s="9" t="s">
        <v>22351</v>
      </c>
      <c r="B5158" s="10" t="s">
        <v>22352</v>
      </c>
      <c r="C5158" s="9" t="s">
        <v>22353</v>
      </c>
      <c r="D5158" s="9" t="s">
        <v>822</v>
      </c>
      <c r="E5158" s="9" t="s">
        <v>40</v>
      </c>
      <c r="F5158" s="11">
        <v>1</v>
      </c>
      <c r="G5158" s="12">
        <v>48</v>
      </c>
      <c r="H5158" s="12">
        <f t="shared" si="80"/>
        <v>48</v>
      </c>
      <c r="I5158" s="9" t="s">
        <v>22354</v>
      </c>
      <c r="J5158" s="13" t="s">
        <v>22350</v>
      </c>
    </row>
    <row r="5159" spans="1:10">
      <c r="A5159" s="9" t="s">
        <v>22355</v>
      </c>
      <c r="B5159" s="10" t="s">
        <v>22356</v>
      </c>
      <c r="C5159" s="9" t="s">
        <v>22357</v>
      </c>
      <c r="D5159" s="9" t="s">
        <v>838</v>
      </c>
      <c r="E5159" s="9" t="s">
        <v>14</v>
      </c>
      <c r="F5159" s="11">
        <v>1</v>
      </c>
      <c r="G5159" s="12">
        <v>65</v>
      </c>
      <c r="H5159" s="12">
        <f t="shared" si="80"/>
        <v>65</v>
      </c>
      <c r="I5159" s="9" t="s">
        <v>22358</v>
      </c>
      <c r="J5159" s="13" t="s">
        <v>22359</v>
      </c>
    </row>
    <row r="5160" spans="1:10">
      <c r="A5160" s="9" t="s">
        <v>22360</v>
      </c>
      <c r="B5160" s="10" t="s">
        <v>22361</v>
      </c>
      <c r="C5160" s="9" t="s">
        <v>22357</v>
      </c>
      <c r="D5160" s="9" t="s">
        <v>838</v>
      </c>
      <c r="E5160" s="9" t="s">
        <v>14</v>
      </c>
      <c r="F5160" s="11">
        <v>1</v>
      </c>
      <c r="G5160" s="12">
        <v>58</v>
      </c>
      <c r="H5160" s="12">
        <f t="shared" si="80"/>
        <v>58</v>
      </c>
      <c r="I5160" s="9" t="s">
        <v>22362</v>
      </c>
      <c r="J5160" s="13" t="s">
        <v>22359</v>
      </c>
    </row>
    <row r="5161" spans="1:10">
      <c r="A5161" s="9" t="s">
        <v>22363</v>
      </c>
      <c r="B5161" s="10" t="s">
        <v>22364</v>
      </c>
      <c r="C5161" s="9" t="s">
        <v>22365</v>
      </c>
      <c r="D5161" s="9" t="s">
        <v>498</v>
      </c>
      <c r="E5161" s="9" t="s">
        <v>21</v>
      </c>
      <c r="F5161" s="11">
        <v>1</v>
      </c>
      <c r="G5161" s="12">
        <v>48</v>
      </c>
      <c r="H5161" s="12">
        <f t="shared" si="80"/>
        <v>48</v>
      </c>
      <c r="I5161" s="9" t="s">
        <v>22366</v>
      </c>
      <c r="J5161" s="13" t="s">
        <v>22359</v>
      </c>
    </row>
    <row r="5162" spans="1:10">
      <c r="A5162" s="9" t="s">
        <v>22367</v>
      </c>
      <c r="B5162" s="10" t="s">
        <v>22368</v>
      </c>
      <c r="C5162" s="9" t="s">
        <v>22369</v>
      </c>
      <c r="D5162" s="9" t="s">
        <v>1881</v>
      </c>
      <c r="E5162" s="9" t="s">
        <v>21</v>
      </c>
      <c r="F5162" s="11">
        <v>1</v>
      </c>
      <c r="G5162" s="12">
        <v>88</v>
      </c>
      <c r="H5162" s="12">
        <f t="shared" si="80"/>
        <v>88</v>
      </c>
      <c r="I5162" s="9" t="s">
        <v>22370</v>
      </c>
      <c r="J5162" s="13" t="s">
        <v>22371</v>
      </c>
    </row>
    <row r="5163" spans="1:10">
      <c r="A5163" s="9" t="s">
        <v>22372</v>
      </c>
      <c r="B5163" s="10" t="s">
        <v>22373</v>
      </c>
      <c r="C5163" s="9" t="s">
        <v>22374</v>
      </c>
      <c r="D5163" s="9" t="s">
        <v>3813</v>
      </c>
      <c r="E5163" s="9" t="s">
        <v>21</v>
      </c>
      <c r="F5163" s="11">
        <v>1</v>
      </c>
      <c r="G5163" s="12">
        <v>52</v>
      </c>
      <c r="H5163" s="12">
        <f t="shared" si="80"/>
        <v>52</v>
      </c>
      <c r="I5163" s="9" t="s">
        <v>22375</v>
      </c>
      <c r="J5163" s="13" t="s">
        <v>22376</v>
      </c>
    </row>
    <row r="5164" spans="1:10">
      <c r="A5164" s="14" t="s">
        <v>22377</v>
      </c>
      <c r="B5164" s="15" t="s">
        <v>22378</v>
      </c>
      <c r="C5164" s="14" t="s">
        <v>22379</v>
      </c>
      <c r="D5164" s="14" t="s">
        <v>2265</v>
      </c>
      <c r="E5164" s="14" t="s">
        <v>309</v>
      </c>
      <c r="F5164" s="11">
        <v>1</v>
      </c>
      <c r="G5164" s="16">
        <v>99</v>
      </c>
      <c r="H5164" s="12">
        <f t="shared" si="80"/>
        <v>99</v>
      </c>
      <c r="I5164" s="14" t="s">
        <v>22380</v>
      </c>
      <c r="J5164" s="13" t="s">
        <v>22376</v>
      </c>
    </row>
    <row r="5165" spans="1:10">
      <c r="A5165" s="14" t="s">
        <v>22381</v>
      </c>
      <c r="B5165" s="15" t="s">
        <v>22382</v>
      </c>
      <c r="C5165" s="14" t="s">
        <v>22379</v>
      </c>
      <c r="D5165" s="14" t="s">
        <v>2265</v>
      </c>
      <c r="E5165" s="14" t="s">
        <v>309</v>
      </c>
      <c r="F5165" s="11">
        <v>1</v>
      </c>
      <c r="G5165" s="16">
        <v>99</v>
      </c>
      <c r="H5165" s="12">
        <f t="shared" si="80"/>
        <v>99</v>
      </c>
      <c r="I5165" s="14" t="s">
        <v>22383</v>
      </c>
      <c r="J5165" s="13" t="s">
        <v>22376</v>
      </c>
    </row>
    <row r="5166" spans="1:10">
      <c r="A5166" s="14" t="s">
        <v>22384</v>
      </c>
      <c r="B5166" s="15" t="s">
        <v>22385</v>
      </c>
      <c r="C5166" s="14" t="s">
        <v>22379</v>
      </c>
      <c r="D5166" s="14" t="s">
        <v>2265</v>
      </c>
      <c r="E5166" s="14" t="s">
        <v>309</v>
      </c>
      <c r="F5166" s="11">
        <v>1</v>
      </c>
      <c r="G5166" s="16">
        <v>99</v>
      </c>
      <c r="H5166" s="12">
        <f t="shared" si="80"/>
        <v>99</v>
      </c>
      <c r="I5166" s="14" t="s">
        <v>22386</v>
      </c>
      <c r="J5166" s="13" t="s">
        <v>22376</v>
      </c>
    </row>
    <row r="5167" spans="1:10">
      <c r="A5167" s="9" t="s">
        <v>22387</v>
      </c>
      <c r="B5167" s="10" t="s">
        <v>22388</v>
      </c>
      <c r="C5167" s="9" t="s">
        <v>22389</v>
      </c>
      <c r="D5167" s="9" t="s">
        <v>729</v>
      </c>
      <c r="E5167" s="9" t="s">
        <v>21</v>
      </c>
      <c r="F5167" s="11">
        <v>1</v>
      </c>
      <c r="G5167" s="12">
        <v>68</v>
      </c>
      <c r="H5167" s="12">
        <f t="shared" si="80"/>
        <v>68</v>
      </c>
      <c r="I5167" s="9" t="s">
        <v>22390</v>
      </c>
      <c r="J5167" s="13" t="s">
        <v>22391</v>
      </c>
    </row>
    <row r="5168" spans="1:10">
      <c r="A5168" s="14" t="s">
        <v>22392</v>
      </c>
      <c r="B5168" s="15" t="s">
        <v>22393</v>
      </c>
      <c r="C5168" s="14" t="s">
        <v>22394</v>
      </c>
      <c r="D5168" s="14" t="s">
        <v>22395</v>
      </c>
      <c r="E5168" s="14" t="s">
        <v>309</v>
      </c>
      <c r="F5168" s="11">
        <v>1</v>
      </c>
      <c r="G5168" s="16">
        <v>48</v>
      </c>
      <c r="H5168" s="12">
        <f t="shared" si="80"/>
        <v>48</v>
      </c>
      <c r="I5168" s="14" t="s">
        <v>22396</v>
      </c>
      <c r="J5168" s="13" t="s">
        <v>22397</v>
      </c>
    </row>
    <row r="5169" spans="1:10">
      <c r="A5169" s="9" t="s">
        <v>22398</v>
      </c>
      <c r="B5169" s="10" t="s">
        <v>22399</v>
      </c>
      <c r="C5169" s="9" t="s">
        <v>22400</v>
      </c>
      <c r="D5169" s="9" t="s">
        <v>470</v>
      </c>
      <c r="E5169" s="9" t="s">
        <v>72</v>
      </c>
      <c r="F5169" s="11">
        <v>1</v>
      </c>
      <c r="G5169" s="12">
        <v>65</v>
      </c>
      <c r="H5169" s="12">
        <f t="shared" si="80"/>
        <v>65</v>
      </c>
      <c r="I5169" s="9" t="s">
        <v>22401</v>
      </c>
      <c r="J5169" s="13" t="s">
        <v>22402</v>
      </c>
    </row>
    <row r="5170" spans="1:10">
      <c r="A5170" s="13" t="s">
        <v>22403</v>
      </c>
      <c r="B5170" s="26" t="s">
        <v>22404</v>
      </c>
      <c r="C5170" s="13" t="s">
        <v>22405</v>
      </c>
      <c r="D5170" s="13" t="s">
        <v>1481</v>
      </c>
      <c r="E5170" s="13" t="s">
        <v>14</v>
      </c>
      <c r="F5170" s="11">
        <v>1</v>
      </c>
      <c r="G5170" s="27">
        <v>68</v>
      </c>
      <c r="H5170" s="12">
        <f t="shared" si="80"/>
        <v>68</v>
      </c>
      <c r="I5170" s="13" t="s">
        <v>22406</v>
      </c>
      <c r="J5170" s="13" t="s">
        <v>22402</v>
      </c>
    </row>
    <row r="5171" spans="1:10">
      <c r="A5171" s="9" t="s">
        <v>22407</v>
      </c>
      <c r="B5171" s="10" t="s">
        <v>22408</v>
      </c>
      <c r="C5171" s="9" t="s">
        <v>22409</v>
      </c>
      <c r="D5171" s="9" t="s">
        <v>156</v>
      </c>
      <c r="E5171" s="9" t="s">
        <v>14</v>
      </c>
      <c r="F5171" s="11">
        <v>1</v>
      </c>
      <c r="G5171" s="12">
        <v>98</v>
      </c>
      <c r="H5171" s="12">
        <f t="shared" si="80"/>
        <v>98</v>
      </c>
      <c r="I5171" s="9" t="s">
        <v>22410</v>
      </c>
      <c r="J5171" s="13" t="s">
        <v>22411</v>
      </c>
    </row>
    <row r="5172" spans="1:10">
      <c r="A5172" s="14" t="s">
        <v>22412</v>
      </c>
      <c r="B5172" s="15" t="s">
        <v>22413</v>
      </c>
      <c r="C5172" s="14" t="s">
        <v>22414</v>
      </c>
      <c r="D5172" s="14" t="s">
        <v>146</v>
      </c>
      <c r="E5172" s="14" t="s">
        <v>196</v>
      </c>
      <c r="F5172" s="11">
        <v>1</v>
      </c>
      <c r="G5172" s="16">
        <v>226</v>
      </c>
      <c r="H5172" s="12">
        <f t="shared" si="80"/>
        <v>226</v>
      </c>
      <c r="I5172" s="14" t="s">
        <v>22415</v>
      </c>
      <c r="J5172" s="13" t="s">
        <v>22416</v>
      </c>
    </row>
    <row r="5173" spans="1:10">
      <c r="A5173" s="14" t="s">
        <v>22417</v>
      </c>
      <c r="B5173" s="15" t="s">
        <v>22418</v>
      </c>
      <c r="C5173" s="14" t="s">
        <v>2382</v>
      </c>
      <c r="D5173" s="14" t="s">
        <v>398</v>
      </c>
      <c r="E5173" s="14" t="s">
        <v>196</v>
      </c>
      <c r="F5173" s="11">
        <v>1</v>
      </c>
      <c r="G5173" s="16">
        <v>89</v>
      </c>
      <c r="H5173" s="12">
        <f t="shared" si="80"/>
        <v>89</v>
      </c>
      <c r="I5173" s="14" t="s">
        <v>22419</v>
      </c>
      <c r="J5173" s="13" t="s">
        <v>22420</v>
      </c>
    </row>
    <row r="5174" spans="1:10">
      <c r="A5174" s="9" t="s">
        <v>22421</v>
      </c>
      <c r="B5174" s="10" t="s">
        <v>22422</v>
      </c>
      <c r="C5174" s="9" t="s">
        <v>22423</v>
      </c>
      <c r="D5174" s="9" t="s">
        <v>775</v>
      </c>
      <c r="E5174" s="9" t="s">
        <v>40</v>
      </c>
      <c r="F5174" s="11">
        <v>1</v>
      </c>
      <c r="G5174" s="12">
        <v>119</v>
      </c>
      <c r="H5174" s="12">
        <f t="shared" si="80"/>
        <v>119</v>
      </c>
      <c r="I5174" s="9" t="s">
        <v>22424</v>
      </c>
      <c r="J5174" s="13" t="s">
        <v>22425</v>
      </c>
    </row>
    <row r="5175" spans="1:10">
      <c r="A5175" s="14" t="s">
        <v>22426</v>
      </c>
      <c r="B5175" s="15" t="s">
        <v>22427</v>
      </c>
      <c r="C5175" s="14" t="s">
        <v>22428</v>
      </c>
      <c r="D5175" s="14" t="s">
        <v>2617</v>
      </c>
      <c r="E5175" s="14" t="s">
        <v>309</v>
      </c>
      <c r="F5175" s="11">
        <v>1</v>
      </c>
      <c r="G5175" s="16">
        <v>89</v>
      </c>
      <c r="H5175" s="12">
        <f t="shared" si="80"/>
        <v>89</v>
      </c>
      <c r="I5175" s="14" t="s">
        <v>22429</v>
      </c>
      <c r="J5175" s="13" t="s">
        <v>22430</v>
      </c>
    </row>
    <row r="5176" spans="1:10">
      <c r="A5176" s="9" t="s">
        <v>22431</v>
      </c>
      <c r="B5176" s="10" t="s">
        <v>22432</v>
      </c>
      <c r="C5176" s="9" t="s">
        <v>22433</v>
      </c>
      <c r="D5176" s="9" t="s">
        <v>1697</v>
      </c>
      <c r="E5176" s="9" t="s">
        <v>21</v>
      </c>
      <c r="F5176" s="11">
        <v>1</v>
      </c>
      <c r="G5176" s="12">
        <v>130</v>
      </c>
      <c r="H5176" s="12">
        <f t="shared" si="80"/>
        <v>130</v>
      </c>
      <c r="I5176" s="9" t="s">
        <v>22434</v>
      </c>
      <c r="J5176" s="13" t="s">
        <v>22435</v>
      </c>
    </row>
    <row r="5177" spans="1:10">
      <c r="A5177" s="20" t="s">
        <v>22436</v>
      </c>
      <c r="B5177" s="21" t="s">
        <v>22437</v>
      </c>
      <c r="C5177" s="20" t="s">
        <v>22438</v>
      </c>
      <c r="D5177" s="20" t="s">
        <v>2240</v>
      </c>
      <c r="E5177" s="20" t="s">
        <v>196</v>
      </c>
      <c r="F5177" s="11">
        <v>1</v>
      </c>
      <c r="G5177" s="22">
        <v>138</v>
      </c>
      <c r="H5177" s="12">
        <f t="shared" si="80"/>
        <v>138</v>
      </c>
      <c r="I5177" s="20" t="s">
        <v>22439</v>
      </c>
      <c r="J5177" s="13" t="s">
        <v>22435</v>
      </c>
    </row>
    <row r="5178" spans="1:10">
      <c r="A5178" s="14" t="s">
        <v>22440</v>
      </c>
      <c r="B5178" s="15" t="s">
        <v>22441</v>
      </c>
      <c r="C5178" s="14" t="s">
        <v>22442</v>
      </c>
      <c r="D5178" s="14" t="s">
        <v>432</v>
      </c>
      <c r="E5178" s="14" t="s">
        <v>309</v>
      </c>
      <c r="F5178" s="11">
        <v>1</v>
      </c>
      <c r="G5178" s="16">
        <v>48</v>
      </c>
      <c r="H5178" s="12">
        <f t="shared" si="80"/>
        <v>48</v>
      </c>
      <c r="I5178" s="14" t="s">
        <v>22443</v>
      </c>
      <c r="J5178" s="13" t="s">
        <v>22444</v>
      </c>
    </row>
    <row r="5179" spans="1:10">
      <c r="A5179" s="14" t="s">
        <v>22445</v>
      </c>
      <c r="B5179" s="15" t="s">
        <v>22446</v>
      </c>
      <c r="C5179" s="14" t="s">
        <v>22447</v>
      </c>
      <c r="D5179" s="14" t="s">
        <v>2217</v>
      </c>
      <c r="E5179" s="14" t="s">
        <v>309</v>
      </c>
      <c r="F5179" s="11">
        <v>1</v>
      </c>
      <c r="G5179" s="16">
        <v>39.8</v>
      </c>
      <c r="H5179" s="12">
        <f t="shared" si="80"/>
        <v>39.8</v>
      </c>
      <c r="I5179" s="14" t="s">
        <v>22448</v>
      </c>
      <c r="J5179" s="13" t="s">
        <v>22444</v>
      </c>
    </row>
    <row r="5180" spans="1:10">
      <c r="A5180" s="9" t="s">
        <v>22449</v>
      </c>
      <c r="B5180" s="10" t="s">
        <v>22450</v>
      </c>
      <c r="C5180" s="9" t="s">
        <v>22451</v>
      </c>
      <c r="D5180" s="9" t="s">
        <v>362</v>
      </c>
      <c r="E5180" s="9" t="s">
        <v>21</v>
      </c>
      <c r="F5180" s="11">
        <v>1</v>
      </c>
      <c r="G5180" s="12">
        <v>68</v>
      </c>
      <c r="H5180" s="12">
        <f t="shared" si="80"/>
        <v>68</v>
      </c>
      <c r="I5180" s="9" t="s">
        <v>22452</v>
      </c>
      <c r="J5180" s="13" t="s">
        <v>22453</v>
      </c>
    </row>
    <row r="5181" spans="1:10">
      <c r="A5181" s="9" t="s">
        <v>22454</v>
      </c>
      <c r="B5181" s="10" t="s">
        <v>22455</v>
      </c>
      <c r="C5181" s="9" t="s">
        <v>22456</v>
      </c>
      <c r="D5181" s="9" t="s">
        <v>1265</v>
      </c>
      <c r="E5181" s="9" t="s">
        <v>14</v>
      </c>
      <c r="F5181" s="11">
        <v>1</v>
      </c>
      <c r="G5181" s="12">
        <v>59</v>
      </c>
      <c r="H5181" s="12">
        <f t="shared" si="80"/>
        <v>59</v>
      </c>
      <c r="I5181" s="9" t="s">
        <v>22457</v>
      </c>
      <c r="J5181" s="13" t="s">
        <v>22453</v>
      </c>
    </row>
    <row r="5182" spans="1:10">
      <c r="A5182" s="9" t="s">
        <v>22458</v>
      </c>
      <c r="B5182" s="10" t="s">
        <v>22459</v>
      </c>
      <c r="C5182" s="9" t="s">
        <v>22460</v>
      </c>
      <c r="D5182" s="9" t="s">
        <v>1481</v>
      </c>
      <c r="E5182" s="9" t="s">
        <v>14</v>
      </c>
      <c r="F5182" s="11">
        <v>1</v>
      </c>
      <c r="G5182" s="12">
        <v>72</v>
      </c>
      <c r="H5182" s="12">
        <f t="shared" si="80"/>
        <v>72</v>
      </c>
      <c r="I5182" s="9" t="s">
        <v>22461</v>
      </c>
      <c r="J5182" s="13" t="s">
        <v>22453</v>
      </c>
    </row>
    <row r="5183" spans="1:10">
      <c r="A5183" s="9" t="s">
        <v>22462</v>
      </c>
      <c r="B5183" s="10" t="s">
        <v>22463</v>
      </c>
      <c r="C5183" s="9" t="s">
        <v>22464</v>
      </c>
      <c r="D5183" s="9" t="s">
        <v>498</v>
      </c>
      <c r="E5183" s="9" t="s">
        <v>21</v>
      </c>
      <c r="F5183" s="11">
        <v>1</v>
      </c>
      <c r="G5183" s="12">
        <v>48</v>
      </c>
      <c r="H5183" s="12">
        <f t="shared" si="80"/>
        <v>48</v>
      </c>
      <c r="I5183" s="9" t="s">
        <v>22465</v>
      </c>
      <c r="J5183" s="13" t="s">
        <v>22453</v>
      </c>
    </row>
    <row r="5184" spans="1:10">
      <c r="A5184" s="14" t="s">
        <v>22466</v>
      </c>
      <c r="B5184" s="15" t="s">
        <v>22467</v>
      </c>
      <c r="C5184" s="14" t="s">
        <v>22468</v>
      </c>
      <c r="D5184" s="14" t="s">
        <v>1481</v>
      </c>
      <c r="E5184" s="14" t="s">
        <v>196</v>
      </c>
      <c r="F5184" s="11">
        <v>1</v>
      </c>
      <c r="G5184" s="16">
        <v>35</v>
      </c>
      <c r="H5184" s="12">
        <f t="shared" si="80"/>
        <v>35</v>
      </c>
      <c r="I5184" s="14" t="s">
        <v>22469</v>
      </c>
      <c r="J5184" s="13" t="s">
        <v>22470</v>
      </c>
    </row>
    <row r="5185" spans="1:10">
      <c r="A5185" s="9" t="s">
        <v>22471</v>
      </c>
      <c r="B5185" s="10" t="s">
        <v>22472</v>
      </c>
      <c r="C5185" s="9" t="s">
        <v>22473</v>
      </c>
      <c r="D5185" s="9" t="s">
        <v>432</v>
      </c>
      <c r="E5185" s="9" t="s">
        <v>21</v>
      </c>
      <c r="F5185" s="11">
        <v>1</v>
      </c>
      <c r="G5185" s="12">
        <v>68</v>
      </c>
      <c r="H5185" s="12">
        <f t="shared" si="80"/>
        <v>68</v>
      </c>
      <c r="I5185" s="9" t="s">
        <v>22474</v>
      </c>
      <c r="J5185" s="13" t="s">
        <v>22475</v>
      </c>
    </row>
    <row r="5186" spans="1:10">
      <c r="A5186" s="9" t="s">
        <v>22476</v>
      </c>
      <c r="B5186" s="10" t="s">
        <v>22477</v>
      </c>
      <c r="C5186" s="9" t="s">
        <v>22478</v>
      </c>
      <c r="D5186" s="9" t="s">
        <v>13076</v>
      </c>
      <c r="E5186" s="9" t="s">
        <v>21</v>
      </c>
      <c r="F5186" s="11">
        <v>1</v>
      </c>
      <c r="G5186" s="12">
        <v>59.8</v>
      </c>
      <c r="H5186" s="12">
        <f t="shared" ref="H5186:H5249" si="81">F5186*G5186</f>
        <v>59.8</v>
      </c>
      <c r="I5186" s="9" t="s">
        <v>22479</v>
      </c>
      <c r="J5186" s="13" t="s">
        <v>22475</v>
      </c>
    </row>
    <row r="5187" spans="1:10">
      <c r="A5187" s="14" t="s">
        <v>22480</v>
      </c>
      <c r="B5187" s="15" t="s">
        <v>22481</v>
      </c>
      <c r="C5187" s="14" t="s">
        <v>22482</v>
      </c>
      <c r="D5187" s="14" t="s">
        <v>1265</v>
      </c>
      <c r="E5187" s="14" t="s">
        <v>196</v>
      </c>
      <c r="F5187" s="11">
        <v>1</v>
      </c>
      <c r="G5187" s="16">
        <v>79</v>
      </c>
      <c r="H5187" s="12">
        <f t="shared" si="81"/>
        <v>79</v>
      </c>
      <c r="I5187" s="14" t="s">
        <v>22483</v>
      </c>
      <c r="J5187" s="13" t="s">
        <v>22475</v>
      </c>
    </row>
    <row r="5188" spans="1:10">
      <c r="A5188" s="9" t="s">
        <v>22484</v>
      </c>
      <c r="B5188" s="10" t="s">
        <v>22485</v>
      </c>
      <c r="C5188" s="9" t="s">
        <v>22486</v>
      </c>
      <c r="D5188" s="9" t="s">
        <v>46</v>
      </c>
      <c r="E5188" s="9" t="s">
        <v>14</v>
      </c>
      <c r="F5188" s="11">
        <v>1</v>
      </c>
      <c r="G5188" s="12">
        <v>69</v>
      </c>
      <c r="H5188" s="12">
        <f t="shared" si="81"/>
        <v>69</v>
      </c>
      <c r="I5188" s="9" t="s">
        <v>22487</v>
      </c>
      <c r="J5188" s="13" t="s">
        <v>22488</v>
      </c>
    </row>
    <row r="5189" spans="1:10">
      <c r="A5189" s="9" t="s">
        <v>22489</v>
      </c>
      <c r="B5189" s="10" t="s">
        <v>22490</v>
      </c>
      <c r="C5189" s="9" t="s">
        <v>22491</v>
      </c>
      <c r="D5189" s="9" t="s">
        <v>3862</v>
      </c>
      <c r="E5189" s="9" t="s">
        <v>14</v>
      </c>
      <c r="F5189" s="11">
        <v>1</v>
      </c>
      <c r="G5189" s="12">
        <v>59</v>
      </c>
      <c r="H5189" s="12">
        <f t="shared" si="81"/>
        <v>59</v>
      </c>
      <c r="I5189" s="9" t="s">
        <v>22492</v>
      </c>
      <c r="J5189" s="13" t="s">
        <v>22493</v>
      </c>
    </row>
    <row r="5190" spans="1:10">
      <c r="A5190" s="9" t="s">
        <v>22494</v>
      </c>
      <c r="B5190" s="10" t="s">
        <v>22495</v>
      </c>
      <c r="C5190" s="9" t="s">
        <v>22496</v>
      </c>
      <c r="D5190" s="9" t="s">
        <v>11440</v>
      </c>
      <c r="E5190" s="9" t="s">
        <v>40</v>
      </c>
      <c r="F5190" s="11">
        <v>1</v>
      </c>
      <c r="G5190" s="12">
        <v>68</v>
      </c>
      <c r="H5190" s="12">
        <f t="shared" si="81"/>
        <v>68</v>
      </c>
      <c r="I5190" s="9" t="s">
        <v>22497</v>
      </c>
      <c r="J5190" s="13" t="s">
        <v>22493</v>
      </c>
    </row>
    <row r="5191" spans="1:10">
      <c r="A5191" s="9" t="s">
        <v>22498</v>
      </c>
      <c r="B5191" s="10" t="s">
        <v>22499</v>
      </c>
      <c r="C5191" s="9" t="s">
        <v>22500</v>
      </c>
      <c r="D5191" s="9" t="s">
        <v>935</v>
      </c>
      <c r="E5191" s="9" t="s">
        <v>21</v>
      </c>
      <c r="F5191" s="11">
        <v>1</v>
      </c>
      <c r="G5191" s="12">
        <v>78</v>
      </c>
      <c r="H5191" s="12">
        <f t="shared" si="81"/>
        <v>78</v>
      </c>
      <c r="I5191" s="9" t="s">
        <v>22501</v>
      </c>
      <c r="J5191" s="13" t="s">
        <v>22493</v>
      </c>
    </row>
    <row r="5192" spans="1:10">
      <c r="A5192" s="9" t="s">
        <v>22502</v>
      </c>
      <c r="B5192" s="10" t="s">
        <v>22503</v>
      </c>
      <c r="C5192" s="9" t="s">
        <v>22504</v>
      </c>
      <c r="D5192" s="9" t="s">
        <v>1223</v>
      </c>
      <c r="E5192" s="9" t="s">
        <v>21</v>
      </c>
      <c r="F5192" s="11">
        <v>1</v>
      </c>
      <c r="G5192" s="12">
        <v>68</v>
      </c>
      <c r="H5192" s="12">
        <f t="shared" si="81"/>
        <v>68</v>
      </c>
      <c r="I5192" s="9" t="s">
        <v>22505</v>
      </c>
      <c r="J5192" s="13" t="s">
        <v>22493</v>
      </c>
    </row>
    <row r="5193" spans="1:10">
      <c r="A5193" s="14" t="s">
        <v>22506</v>
      </c>
      <c r="B5193" s="15" t="s">
        <v>22507</v>
      </c>
      <c r="C5193" s="14" t="s">
        <v>22508</v>
      </c>
      <c r="D5193" s="14" t="s">
        <v>2656</v>
      </c>
      <c r="E5193" s="14" t="s">
        <v>309</v>
      </c>
      <c r="F5193" s="11">
        <v>1</v>
      </c>
      <c r="G5193" s="16">
        <v>68</v>
      </c>
      <c r="H5193" s="12">
        <f t="shared" si="81"/>
        <v>68</v>
      </c>
      <c r="I5193" s="14" t="s">
        <v>22509</v>
      </c>
      <c r="J5193" s="13" t="s">
        <v>22510</v>
      </c>
    </row>
    <row r="5194" spans="1:10">
      <c r="A5194" s="14" t="s">
        <v>22511</v>
      </c>
      <c r="B5194" s="15" t="s">
        <v>22512</v>
      </c>
      <c r="C5194" s="14" t="s">
        <v>22513</v>
      </c>
      <c r="D5194" s="14" t="s">
        <v>2651</v>
      </c>
      <c r="E5194" s="14" t="s">
        <v>309</v>
      </c>
      <c r="F5194" s="11">
        <v>1</v>
      </c>
      <c r="G5194" s="16">
        <v>68</v>
      </c>
      <c r="H5194" s="12">
        <f t="shared" si="81"/>
        <v>68</v>
      </c>
      <c r="I5194" s="14" t="s">
        <v>241</v>
      </c>
      <c r="J5194" s="13" t="s">
        <v>22514</v>
      </c>
    </row>
    <row r="5195" spans="1:10">
      <c r="A5195" s="14" t="s">
        <v>22515</v>
      </c>
      <c r="B5195" s="15" t="s">
        <v>22516</v>
      </c>
      <c r="C5195" s="14" t="s">
        <v>22517</v>
      </c>
      <c r="D5195" s="14" t="s">
        <v>4508</v>
      </c>
      <c r="E5195" s="14" t="s">
        <v>309</v>
      </c>
      <c r="F5195" s="11">
        <v>1</v>
      </c>
      <c r="G5195" s="16">
        <v>79.8</v>
      </c>
      <c r="H5195" s="12">
        <f t="shared" si="81"/>
        <v>79.8</v>
      </c>
      <c r="I5195" s="14" t="s">
        <v>22518</v>
      </c>
      <c r="J5195" s="13" t="s">
        <v>22514</v>
      </c>
    </row>
    <row r="5196" spans="1:10">
      <c r="A5196" s="14" t="s">
        <v>22519</v>
      </c>
      <c r="B5196" s="15" t="s">
        <v>22520</v>
      </c>
      <c r="C5196" s="14" t="s">
        <v>22521</v>
      </c>
      <c r="D5196" s="14" t="s">
        <v>16552</v>
      </c>
      <c r="E5196" s="14" t="s">
        <v>309</v>
      </c>
      <c r="F5196" s="11">
        <v>1</v>
      </c>
      <c r="G5196" s="16">
        <v>68</v>
      </c>
      <c r="H5196" s="12">
        <f t="shared" si="81"/>
        <v>68</v>
      </c>
      <c r="I5196" s="14" t="s">
        <v>22522</v>
      </c>
      <c r="J5196" s="13" t="s">
        <v>22514</v>
      </c>
    </row>
    <row r="5197" spans="1:10">
      <c r="A5197" s="9" t="s">
        <v>22523</v>
      </c>
      <c r="B5197" s="10" t="s">
        <v>22524</v>
      </c>
      <c r="C5197" s="9" t="s">
        <v>22525</v>
      </c>
      <c r="D5197" s="9" t="s">
        <v>1172</v>
      </c>
      <c r="E5197" s="9" t="s">
        <v>14</v>
      </c>
      <c r="F5197" s="11">
        <v>1</v>
      </c>
      <c r="G5197" s="12">
        <v>98</v>
      </c>
      <c r="H5197" s="12">
        <f t="shared" si="81"/>
        <v>98</v>
      </c>
      <c r="I5197" s="9" t="s">
        <v>22526</v>
      </c>
      <c r="J5197" s="13" t="s">
        <v>22527</v>
      </c>
    </row>
    <row r="5198" spans="1:10">
      <c r="A5198" s="14" t="s">
        <v>22528</v>
      </c>
      <c r="B5198" s="15" t="s">
        <v>22529</v>
      </c>
      <c r="C5198" s="14" t="s">
        <v>22530</v>
      </c>
      <c r="D5198" s="14" t="s">
        <v>2457</v>
      </c>
      <c r="E5198" s="14" t="s">
        <v>196</v>
      </c>
      <c r="F5198" s="11">
        <v>1</v>
      </c>
      <c r="G5198" s="16">
        <v>78</v>
      </c>
      <c r="H5198" s="12">
        <f t="shared" si="81"/>
        <v>78</v>
      </c>
      <c r="I5198" s="14" t="s">
        <v>22531</v>
      </c>
      <c r="J5198" s="13" t="s">
        <v>22527</v>
      </c>
    </row>
    <row r="5199" spans="1:10">
      <c r="A5199" s="14" t="s">
        <v>22532</v>
      </c>
      <c r="B5199" s="15" t="s">
        <v>22533</v>
      </c>
      <c r="C5199" s="14" t="s">
        <v>22508</v>
      </c>
      <c r="D5199" s="14" t="s">
        <v>2656</v>
      </c>
      <c r="E5199" s="14" t="s">
        <v>309</v>
      </c>
      <c r="F5199" s="11">
        <v>1</v>
      </c>
      <c r="G5199" s="16">
        <v>78</v>
      </c>
      <c r="H5199" s="12">
        <f t="shared" si="81"/>
        <v>78</v>
      </c>
      <c r="I5199" s="14" t="s">
        <v>22534</v>
      </c>
      <c r="J5199" s="13" t="s">
        <v>22535</v>
      </c>
    </row>
    <row r="5200" spans="1:10">
      <c r="A5200" s="9" t="s">
        <v>22536</v>
      </c>
      <c r="B5200" s="10" t="s">
        <v>22537</v>
      </c>
      <c r="C5200" s="9" t="s">
        <v>22538</v>
      </c>
      <c r="D5200" s="9" t="s">
        <v>116</v>
      </c>
      <c r="E5200" s="9" t="s">
        <v>132</v>
      </c>
      <c r="F5200" s="11">
        <v>1</v>
      </c>
      <c r="G5200" s="12">
        <v>128</v>
      </c>
      <c r="H5200" s="12">
        <f t="shared" si="81"/>
        <v>128</v>
      </c>
      <c r="I5200" s="9" t="s">
        <v>22539</v>
      </c>
      <c r="J5200" s="13" t="s">
        <v>22540</v>
      </c>
    </row>
    <row r="5201" spans="1:10">
      <c r="A5201" s="14" t="s">
        <v>22541</v>
      </c>
      <c r="B5201" s="15" t="s">
        <v>22542</v>
      </c>
      <c r="C5201" s="14" t="s">
        <v>22543</v>
      </c>
      <c r="D5201" s="14" t="s">
        <v>2574</v>
      </c>
      <c r="E5201" s="14" t="s">
        <v>196</v>
      </c>
      <c r="F5201" s="11">
        <v>1</v>
      </c>
      <c r="G5201" s="16">
        <v>58</v>
      </c>
      <c r="H5201" s="12">
        <f t="shared" si="81"/>
        <v>58</v>
      </c>
      <c r="I5201" s="14" t="s">
        <v>22544</v>
      </c>
      <c r="J5201" s="13" t="s">
        <v>22540</v>
      </c>
    </row>
    <row r="5202" spans="1:10">
      <c r="A5202" s="20" t="s">
        <v>22545</v>
      </c>
      <c r="B5202" s="21" t="s">
        <v>22546</v>
      </c>
      <c r="C5202" s="20" t="s">
        <v>22547</v>
      </c>
      <c r="D5202" s="20" t="s">
        <v>51</v>
      </c>
      <c r="E5202" s="20" t="s">
        <v>196</v>
      </c>
      <c r="F5202" s="11">
        <v>1</v>
      </c>
      <c r="G5202" s="22">
        <v>89</v>
      </c>
      <c r="H5202" s="12">
        <f t="shared" si="81"/>
        <v>89</v>
      </c>
      <c r="I5202" s="20" t="s">
        <v>22548</v>
      </c>
      <c r="J5202" s="13" t="s">
        <v>22540</v>
      </c>
    </row>
    <row r="5203" spans="1:10">
      <c r="A5203" s="14" t="s">
        <v>22549</v>
      </c>
      <c r="B5203" s="15" t="s">
        <v>22550</v>
      </c>
      <c r="C5203" s="14" t="s">
        <v>22551</v>
      </c>
      <c r="D5203" s="14" t="s">
        <v>1157</v>
      </c>
      <c r="E5203" s="14" t="s">
        <v>309</v>
      </c>
      <c r="F5203" s="11">
        <v>1</v>
      </c>
      <c r="G5203" s="16">
        <v>58</v>
      </c>
      <c r="H5203" s="12">
        <f t="shared" si="81"/>
        <v>58</v>
      </c>
      <c r="I5203" s="14" t="s">
        <v>241</v>
      </c>
      <c r="J5203" s="13" t="s">
        <v>22540</v>
      </c>
    </row>
    <row r="5204" spans="1:10">
      <c r="A5204" s="9" t="s">
        <v>22552</v>
      </c>
      <c r="B5204" s="10" t="s">
        <v>22553</v>
      </c>
      <c r="C5204" s="9" t="s">
        <v>22554</v>
      </c>
      <c r="D5204" s="9" t="s">
        <v>1638</v>
      </c>
      <c r="E5204" s="9" t="s">
        <v>40</v>
      </c>
      <c r="F5204" s="11">
        <v>2</v>
      </c>
      <c r="G5204" s="12">
        <v>148</v>
      </c>
      <c r="H5204" s="12">
        <f t="shared" si="81"/>
        <v>296</v>
      </c>
      <c r="I5204" s="9" t="s">
        <v>22555</v>
      </c>
      <c r="J5204" s="13" t="s">
        <v>22556</v>
      </c>
    </row>
    <row r="5205" spans="1:10">
      <c r="A5205" s="14" t="s">
        <v>22557</v>
      </c>
      <c r="B5205" s="15" t="s">
        <v>22558</v>
      </c>
      <c r="C5205" s="14" t="s">
        <v>22559</v>
      </c>
      <c r="D5205" s="14" t="s">
        <v>432</v>
      </c>
      <c r="E5205" s="14" t="s">
        <v>309</v>
      </c>
      <c r="F5205" s="11">
        <v>2</v>
      </c>
      <c r="G5205" s="16">
        <v>48</v>
      </c>
      <c r="H5205" s="12">
        <f t="shared" si="81"/>
        <v>96</v>
      </c>
      <c r="I5205" s="14" t="s">
        <v>22560</v>
      </c>
      <c r="J5205" s="13" t="s">
        <v>22561</v>
      </c>
    </row>
    <row r="5206" spans="1:10">
      <c r="A5206" s="9" t="s">
        <v>22562</v>
      </c>
      <c r="B5206" s="10" t="s">
        <v>22563</v>
      </c>
      <c r="C5206" s="9" t="s">
        <v>22564</v>
      </c>
      <c r="D5206" s="9" t="s">
        <v>838</v>
      </c>
      <c r="E5206" s="9" t="s">
        <v>21</v>
      </c>
      <c r="F5206" s="11">
        <v>2</v>
      </c>
      <c r="G5206" s="12">
        <v>78</v>
      </c>
      <c r="H5206" s="12">
        <f t="shared" si="81"/>
        <v>156</v>
      </c>
      <c r="I5206" s="9" t="s">
        <v>22565</v>
      </c>
      <c r="J5206" s="13" t="s">
        <v>22566</v>
      </c>
    </row>
    <row r="5207" spans="1:10">
      <c r="A5207" s="9" t="s">
        <v>22567</v>
      </c>
      <c r="B5207" s="10" t="s">
        <v>22568</v>
      </c>
      <c r="C5207" s="9" t="s">
        <v>22569</v>
      </c>
      <c r="D5207" s="9" t="s">
        <v>600</v>
      </c>
      <c r="E5207" s="9" t="s">
        <v>21</v>
      </c>
      <c r="F5207" s="11">
        <v>2</v>
      </c>
      <c r="G5207" s="12">
        <v>198</v>
      </c>
      <c r="H5207" s="12">
        <f t="shared" si="81"/>
        <v>396</v>
      </c>
      <c r="I5207" s="9" t="s">
        <v>22570</v>
      </c>
      <c r="J5207" s="13" t="s">
        <v>22566</v>
      </c>
    </row>
    <row r="5208" spans="1:10">
      <c r="A5208" s="14" t="s">
        <v>22571</v>
      </c>
      <c r="B5208" s="15" t="s">
        <v>22572</v>
      </c>
      <c r="C5208" s="14" t="s">
        <v>22573</v>
      </c>
      <c r="D5208" s="14" t="s">
        <v>432</v>
      </c>
      <c r="E5208" s="14" t="s">
        <v>309</v>
      </c>
      <c r="F5208" s="11">
        <v>2</v>
      </c>
      <c r="G5208" s="16">
        <v>45</v>
      </c>
      <c r="H5208" s="12">
        <f t="shared" si="81"/>
        <v>90</v>
      </c>
      <c r="I5208" s="14" t="s">
        <v>22574</v>
      </c>
      <c r="J5208" s="13" t="s">
        <v>22566</v>
      </c>
    </row>
    <row r="5209" spans="1:10">
      <c r="A5209" s="9" t="s">
        <v>22575</v>
      </c>
      <c r="B5209" s="10" t="s">
        <v>22576</v>
      </c>
      <c r="C5209" s="9" t="s">
        <v>22577</v>
      </c>
      <c r="D5209" s="9" t="s">
        <v>1481</v>
      </c>
      <c r="E5209" s="9" t="s">
        <v>21</v>
      </c>
      <c r="F5209" s="11">
        <v>2</v>
      </c>
      <c r="G5209" s="12">
        <v>68</v>
      </c>
      <c r="H5209" s="12">
        <f t="shared" si="81"/>
        <v>136</v>
      </c>
      <c r="I5209" s="9" t="s">
        <v>22578</v>
      </c>
      <c r="J5209" s="13" t="s">
        <v>22579</v>
      </c>
    </row>
    <row r="5210" spans="1:10">
      <c r="A5210" s="9" t="s">
        <v>22580</v>
      </c>
      <c r="B5210" s="10" t="s">
        <v>22581</v>
      </c>
      <c r="C5210" s="9" t="s">
        <v>22582</v>
      </c>
      <c r="D5210" s="9" t="s">
        <v>935</v>
      </c>
      <c r="E5210" s="9" t="s">
        <v>21</v>
      </c>
      <c r="F5210" s="11">
        <v>2</v>
      </c>
      <c r="G5210" s="12">
        <v>68</v>
      </c>
      <c r="H5210" s="12">
        <f t="shared" si="81"/>
        <v>136</v>
      </c>
      <c r="I5210" s="9" t="s">
        <v>22583</v>
      </c>
      <c r="J5210" s="13" t="s">
        <v>22584</v>
      </c>
    </row>
    <row r="5211" spans="1:10">
      <c r="A5211" s="9" t="s">
        <v>22585</v>
      </c>
      <c r="B5211" s="10" t="s">
        <v>22586</v>
      </c>
      <c r="C5211" s="9" t="s">
        <v>22582</v>
      </c>
      <c r="D5211" s="9" t="s">
        <v>935</v>
      </c>
      <c r="E5211" s="9" t="s">
        <v>21</v>
      </c>
      <c r="F5211" s="11">
        <v>2</v>
      </c>
      <c r="G5211" s="12">
        <v>68</v>
      </c>
      <c r="H5211" s="12">
        <f t="shared" si="81"/>
        <v>136</v>
      </c>
      <c r="I5211" s="9" t="s">
        <v>22587</v>
      </c>
      <c r="J5211" s="13" t="s">
        <v>22584</v>
      </c>
    </row>
    <row r="5212" spans="1:10">
      <c r="A5212" s="9" t="s">
        <v>22588</v>
      </c>
      <c r="B5212" s="10" t="s">
        <v>22589</v>
      </c>
      <c r="C5212" s="9" t="s">
        <v>22590</v>
      </c>
      <c r="D5212" s="9" t="s">
        <v>935</v>
      </c>
      <c r="E5212" s="9" t="s">
        <v>21</v>
      </c>
      <c r="F5212" s="11">
        <v>2</v>
      </c>
      <c r="G5212" s="12">
        <v>68</v>
      </c>
      <c r="H5212" s="12">
        <f t="shared" si="81"/>
        <v>136</v>
      </c>
      <c r="I5212" s="9" t="s">
        <v>22591</v>
      </c>
      <c r="J5212" s="13" t="s">
        <v>22584</v>
      </c>
    </row>
    <row r="5213" spans="1:10">
      <c r="A5213" s="9" t="s">
        <v>22592</v>
      </c>
      <c r="B5213" s="10" t="s">
        <v>22593</v>
      </c>
      <c r="C5213" s="9" t="s">
        <v>22582</v>
      </c>
      <c r="D5213" s="9" t="s">
        <v>935</v>
      </c>
      <c r="E5213" s="9" t="s">
        <v>21</v>
      </c>
      <c r="F5213" s="11">
        <v>2</v>
      </c>
      <c r="G5213" s="12">
        <v>68</v>
      </c>
      <c r="H5213" s="12">
        <f t="shared" si="81"/>
        <v>136</v>
      </c>
      <c r="I5213" s="9" t="s">
        <v>22594</v>
      </c>
      <c r="J5213" s="13" t="s">
        <v>22584</v>
      </c>
    </row>
    <row r="5214" spans="1:10">
      <c r="A5214" s="20" t="s">
        <v>22595</v>
      </c>
      <c r="B5214" s="21" t="s">
        <v>22596</v>
      </c>
      <c r="C5214" s="20" t="s">
        <v>22559</v>
      </c>
      <c r="D5214" s="20" t="s">
        <v>18337</v>
      </c>
      <c r="E5214" s="20" t="s">
        <v>196</v>
      </c>
      <c r="F5214" s="23">
        <v>2</v>
      </c>
      <c r="G5214" s="22">
        <v>39</v>
      </c>
      <c r="H5214" s="12">
        <f t="shared" si="81"/>
        <v>78</v>
      </c>
      <c r="I5214" s="20" t="s">
        <v>22597</v>
      </c>
      <c r="J5214" s="13" t="s">
        <v>22584</v>
      </c>
    </row>
    <row r="5215" spans="1:10">
      <c r="A5215" s="20" t="s">
        <v>22598</v>
      </c>
      <c r="B5215" s="21" t="s">
        <v>22599</v>
      </c>
      <c r="C5215" s="20" t="s">
        <v>22559</v>
      </c>
      <c r="D5215" s="20" t="s">
        <v>18337</v>
      </c>
      <c r="E5215" s="20" t="s">
        <v>196</v>
      </c>
      <c r="F5215" s="23">
        <v>2</v>
      </c>
      <c r="G5215" s="22">
        <v>39</v>
      </c>
      <c r="H5215" s="12">
        <f t="shared" si="81"/>
        <v>78</v>
      </c>
      <c r="I5215" s="20" t="s">
        <v>22600</v>
      </c>
      <c r="J5215" s="13" t="s">
        <v>22584</v>
      </c>
    </row>
    <row r="5216" spans="1:10">
      <c r="A5216" s="14" t="s">
        <v>22601</v>
      </c>
      <c r="B5216" s="15" t="s">
        <v>22602</v>
      </c>
      <c r="C5216" s="14" t="s">
        <v>22559</v>
      </c>
      <c r="D5216" s="14" t="s">
        <v>2608</v>
      </c>
      <c r="E5216" s="14" t="s">
        <v>309</v>
      </c>
      <c r="F5216" s="23">
        <v>2</v>
      </c>
      <c r="G5216" s="16">
        <v>68</v>
      </c>
      <c r="H5216" s="12">
        <f t="shared" si="81"/>
        <v>136</v>
      </c>
      <c r="I5216" s="14" t="s">
        <v>22603</v>
      </c>
      <c r="J5216" s="13" t="s">
        <v>22584</v>
      </c>
    </row>
    <row r="5217" spans="1:10">
      <c r="A5217" s="14" t="s">
        <v>22604</v>
      </c>
      <c r="B5217" s="15" t="s">
        <v>22605</v>
      </c>
      <c r="C5217" s="14" t="s">
        <v>16744</v>
      </c>
      <c r="D5217" s="14" t="s">
        <v>1481</v>
      </c>
      <c r="E5217" s="14" t="s">
        <v>196</v>
      </c>
      <c r="F5217" s="23">
        <v>2</v>
      </c>
      <c r="G5217" s="16">
        <v>75</v>
      </c>
      <c r="H5217" s="12">
        <f t="shared" si="81"/>
        <v>150</v>
      </c>
      <c r="I5217" s="14" t="s">
        <v>22606</v>
      </c>
      <c r="J5217" s="13" t="s">
        <v>22607</v>
      </c>
    </row>
    <row r="5218" spans="1:10">
      <c r="A5218" s="20" t="s">
        <v>22608</v>
      </c>
      <c r="B5218" s="21" t="s">
        <v>22609</v>
      </c>
      <c r="C5218" s="20" t="s">
        <v>22610</v>
      </c>
      <c r="D5218" s="20" t="s">
        <v>2540</v>
      </c>
      <c r="E5218" s="20" t="s">
        <v>196</v>
      </c>
      <c r="F5218" s="23">
        <v>2</v>
      </c>
      <c r="G5218" s="22">
        <v>45</v>
      </c>
      <c r="H5218" s="12">
        <f t="shared" si="81"/>
        <v>90</v>
      </c>
      <c r="I5218" s="20" t="s">
        <v>22611</v>
      </c>
      <c r="J5218" s="13" t="s">
        <v>22607</v>
      </c>
    </row>
    <row r="5219" spans="1:10">
      <c r="A5219" s="14" t="s">
        <v>22612</v>
      </c>
      <c r="B5219" s="15" t="s">
        <v>22613</v>
      </c>
      <c r="C5219" s="14" t="s">
        <v>22614</v>
      </c>
      <c r="D5219" s="14" t="s">
        <v>432</v>
      </c>
      <c r="E5219" s="14" t="s">
        <v>309</v>
      </c>
      <c r="F5219" s="23">
        <v>2</v>
      </c>
      <c r="G5219" s="16">
        <v>48</v>
      </c>
      <c r="H5219" s="12">
        <f t="shared" si="81"/>
        <v>96</v>
      </c>
      <c r="I5219" s="14" t="s">
        <v>22615</v>
      </c>
      <c r="J5219" s="13" t="s">
        <v>22607</v>
      </c>
    </row>
    <row r="5220" spans="1:10">
      <c r="A5220" s="9" t="s">
        <v>22616</v>
      </c>
      <c r="B5220" s="10" t="s">
        <v>22617</v>
      </c>
      <c r="C5220" s="9" t="s">
        <v>22618</v>
      </c>
      <c r="D5220" s="9" t="s">
        <v>362</v>
      </c>
      <c r="E5220" s="9" t="s">
        <v>14</v>
      </c>
      <c r="F5220" s="23">
        <v>2</v>
      </c>
      <c r="G5220" s="12">
        <v>128</v>
      </c>
      <c r="H5220" s="12">
        <f t="shared" si="81"/>
        <v>256</v>
      </c>
      <c r="I5220" s="9" t="s">
        <v>22619</v>
      </c>
      <c r="J5220" s="13" t="s">
        <v>22620</v>
      </c>
    </row>
    <row r="5221" spans="1:10">
      <c r="A5221" s="9" t="s">
        <v>22621</v>
      </c>
      <c r="B5221" s="10" t="s">
        <v>22622</v>
      </c>
      <c r="C5221" s="9" t="s">
        <v>22623</v>
      </c>
      <c r="D5221" s="9" t="s">
        <v>432</v>
      </c>
      <c r="E5221" s="9" t="s">
        <v>40</v>
      </c>
      <c r="F5221" s="23">
        <v>2</v>
      </c>
      <c r="G5221" s="12">
        <v>59.8</v>
      </c>
      <c r="H5221" s="12">
        <f t="shared" si="81"/>
        <v>119.6</v>
      </c>
      <c r="I5221" s="9" t="s">
        <v>22624</v>
      </c>
      <c r="J5221" s="13" t="s">
        <v>22620</v>
      </c>
    </row>
    <row r="5222" spans="1:10">
      <c r="A5222" s="9" t="s">
        <v>22625</v>
      </c>
      <c r="B5222" s="10" t="s">
        <v>22626</v>
      </c>
      <c r="C5222" s="9" t="s">
        <v>16894</v>
      </c>
      <c r="D5222" s="9" t="s">
        <v>392</v>
      </c>
      <c r="E5222" s="9" t="s">
        <v>21</v>
      </c>
      <c r="F5222" s="23">
        <v>2</v>
      </c>
      <c r="G5222" s="12">
        <v>59</v>
      </c>
      <c r="H5222" s="12">
        <f t="shared" si="81"/>
        <v>118</v>
      </c>
      <c r="I5222" s="9" t="s">
        <v>22627</v>
      </c>
      <c r="J5222" s="13" t="s">
        <v>22620</v>
      </c>
    </row>
    <row r="5223" spans="1:10">
      <c r="A5223" s="14" t="s">
        <v>22628</v>
      </c>
      <c r="B5223" s="15" t="s">
        <v>22629</v>
      </c>
      <c r="C5223" s="14" t="s">
        <v>22630</v>
      </c>
      <c r="D5223" s="14" t="s">
        <v>2265</v>
      </c>
      <c r="E5223" s="14" t="s">
        <v>196</v>
      </c>
      <c r="F5223" s="23">
        <v>2</v>
      </c>
      <c r="G5223" s="16">
        <v>39.8</v>
      </c>
      <c r="H5223" s="12">
        <f t="shared" si="81"/>
        <v>79.6</v>
      </c>
      <c r="I5223" s="14" t="s">
        <v>22631</v>
      </c>
      <c r="J5223" s="13" t="s">
        <v>22620</v>
      </c>
    </row>
    <row r="5224" spans="1:10">
      <c r="A5224" s="20" t="s">
        <v>22632</v>
      </c>
      <c r="B5224" s="21" t="s">
        <v>22633</v>
      </c>
      <c r="C5224" s="20" t="s">
        <v>22634</v>
      </c>
      <c r="D5224" s="20" t="s">
        <v>18337</v>
      </c>
      <c r="E5224" s="20" t="s">
        <v>196</v>
      </c>
      <c r="F5224" s="23">
        <v>2</v>
      </c>
      <c r="G5224" s="22">
        <v>55</v>
      </c>
      <c r="H5224" s="12">
        <f t="shared" si="81"/>
        <v>110</v>
      </c>
      <c r="I5224" s="20" t="s">
        <v>22635</v>
      </c>
      <c r="J5224" s="13" t="s">
        <v>22620</v>
      </c>
    </row>
    <row r="5225" spans="1:10">
      <c r="A5225" s="20" t="s">
        <v>22636</v>
      </c>
      <c r="B5225" s="21" t="s">
        <v>22637</v>
      </c>
      <c r="C5225" s="20" t="s">
        <v>22638</v>
      </c>
      <c r="D5225" s="20" t="s">
        <v>2917</v>
      </c>
      <c r="E5225" s="20" t="s">
        <v>196</v>
      </c>
      <c r="F5225" s="23">
        <v>2</v>
      </c>
      <c r="G5225" s="22">
        <v>69.8</v>
      </c>
      <c r="H5225" s="12">
        <f t="shared" si="81"/>
        <v>139.6</v>
      </c>
      <c r="I5225" s="20" t="s">
        <v>22639</v>
      </c>
      <c r="J5225" s="13" t="s">
        <v>22620</v>
      </c>
    </row>
    <row r="5226" spans="1:10">
      <c r="A5226" s="14" t="s">
        <v>22640</v>
      </c>
      <c r="B5226" s="15" t="s">
        <v>22641</v>
      </c>
      <c r="C5226" s="14" t="s">
        <v>22642</v>
      </c>
      <c r="D5226" s="14" t="s">
        <v>432</v>
      </c>
      <c r="E5226" s="14" t="s">
        <v>309</v>
      </c>
      <c r="F5226" s="23">
        <v>2</v>
      </c>
      <c r="G5226" s="16">
        <v>128</v>
      </c>
      <c r="H5226" s="12">
        <f t="shared" si="81"/>
        <v>256</v>
      </c>
      <c r="I5226" s="14" t="s">
        <v>22643</v>
      </c>
      <c r="J5226" s="13" t="s">
        <v>22620</v>
      </c>
    </row>
    <row r="5227" spans="1:10">
      <c r="A5227" s="14" t="s">
        <v>22644</v>
      </c>
      <c r="B5227" s="15" t="s">
        <v>22645</v>
      </c>
      <c r="C5227" s="14" t="s">
        <v>22646</v>
      </c>
      <c r="D5227" s="14" t="s">
        <v>4390</v>
      </c>
      <c r="E5227" s="14" t="s">
        <v>309</v>
      </c>
      <c r="F5227" s="23">
        <v>2</v>
      </c>
      <c r="G5227" s="16">
        <v>118</v>
      </c>
      <c r="H5227" s="12">
        <f t="shared" si="81"/>
        <v>236</v>
      </c>
      <c r="I5227" s="14" t="s">
        <v>22647</v>
      </c>
      <c r="J5227" s="13" t="s">
        <v>22620</v>
      </c>
    </row>
    <row r="5228" spans="1:10">
      <c r="A5228" s="9" t="s">
        <v>22648</v>
      </c>
      <c r="B5228" s="10" t="s">
        <v>22649</v>
      </c>
      <c r="C5228" s="9" t="s">
        <v>22650</v>
      </c>
      <c r="D5228" s="9" t="s">
        <v>17795</v>
      </c>
      <c r="E5228" s="9" t="s">
        <v>14</v>
      </c>
      <c r="F5228" s="23">
        <v>2</v>
      </c>
      <c r="G5228" s="12">
        <v>48</v>
      </c>
      <c r="H5228" s="12">
        <f t="shared" si="81"/>
        <v>96</v>
      </c>
      <c r="I5228" s="9" t="s">
        <v>22651</v>
      </c>
      <c r="J5228" s="13" t="s">
        <v>22652</v>
      </c>
    </row>
    <row r="5229" spans="1:10">
      <c r="A5229" s="9" t="s">
        <v>22653</v>
      </c>
      <c r="B5229" s="10" t="s">
        <v>22654</v>
      </c>
      <c r="C5229" s="9" t="s">
        <v>22655</v>
      </c>
      <c r="D5229" s="9" t="s">
        <v>432</v>
      </c>
      <c r="E5229" s="9" t="s">
        <v>40</v>
      </c>
      <c r="F5229" s="23">
        <v>2</v>
      </c>
      <c r="G5229" s="12">
        <v>35</v>
      </c>
      <c r="H5229" s="12">
        <f t="shared" si="81"/>
        <v>70</v>
      </c>
      <c r="I5229" s="9" t="s">
        <v>22656</v>
      </c>
      <c r="J5229" s="13" t="s">
        <v>22652</v>
      </c>
    </row>
    <row r="5230" spans="1:10">
      <c r="A5230" s="9" t="s">
        <v>22657</v>
      </c>
      <c r="B5230" s="10" t="s">
        <v>22658</v>
      </c>
      <c r="C5230" s="9" t="s">
        <v>22659</v>
      </c>
      <c r="D5230" s="9" t="s">
        <v>3813</v>
      </c>
      <c r="E5230" s="9" t="s">
        <v>21</v>
      </c>
      <c r="F5230" s="23">
        <v>2</v>
      </c>
      <c r="G5230" s="12">
        <v>48</v>
      </c>
      <c r="H5230" s="12">
        <f t="shared" si="81"/>
        <v>96</v>
      </c>
      <c r="I5230" s="9" t="s">
        <v>22660</v>
      </c>
      <c r="J5230" s="13" t="s">
        <v>22652</v>
      </c>
    </row>
    <row r="5231" spans="1:10">
      <c r="A5231" s="9" t="s">
        <v>22661</v>
      </c>
      <c r="B5231" s="10" t="s">
        <v>22662</v>
      </c>
      <c r="C5231" s="9" t="s">
        <v>22663</v>
      </c>
      <c r="D5231" s="9" t="s">
        <v>1265</v>
      </c>
      <c r="E5231" s="9" t="s">
        <v>72</v>
      </c>
      <c r="F5231" s="23">
        <v>2</v>
      </c>
      <c r="G5231" s="12">
        <v>59</v>
      </c>
      <c r="H5231" s="12">
        <f t="shared" si="81"/>
        <v>118</v>
      </c>
      <c r="I5231" s="9" t="s">
        <v>22664</v>
      </c>
      <c r="J5231" s="13" t="s">
        <v>22652</v>
      </c>
    </row>
    <row r="5232" spans="1:10">
      <c r="A5232" s="9" t="s">
        <v>22665</v>
      </c>
      <c r="B5232" s="10" t="s">
        <v>22666</v>
      </c>
      <c r="C5232" s="9" t="s">
        <v>22667</v>
      </c>
      <c r="D5232" s="9" t="s">
        <v>2344</v>
      </c>
      <c r="E5232" s="9" t="s">
        <v>21</v>
      </c>
      <c r="F5232" s="23">
        <v>2</v>
      </c>
      <c r="G5232" s="12">
        <v>49</v>
      </c>
      <c r="H5232" s="12">
        <f t="shared" si="81"/>
        <v>98</v>
      </c>
      <c r="I5232" s="9" t="s">
        <v>22668</v>
      </c>
      <c r="J5232" s="13" t="s">
        <v>22652</v>
      </c>
    </row>
    <row r="5233" spans="1:10">
      <c r="A5233" s="9" t="s">
        <v>22669</v>
      </c>
      <c r="B5233" s="10" t="s">
        <v>22670</v>
      </c>
      <c r="C5233" s="9" t="s">
        <v>22671</v>
      </c>
      <c r="D5233" s="9" t="s">
        <v>1286</v>
      </c>
      <c r="E5233" s="9" t="s">
        <v>72</v>
      </c>
      <c r="F5233" s="23">
        <v>2</v>
      </c>
      <c r="G5233" s="12">
        <v>45</v>
      </c>
      <c r="H5233" s="12">
        <f t="shared" si="81"/>
        <v>90</v>
      </c>
      <c r="I5233" s="9" t="s">
        <v>22672</v>
      </c>
      <c r="J5233" s="13" t="s">
        <v>22652</v>
      </c>
    </row>
    <row r="5234" spans="1:10">
      <c r="A5234" s="9" t="s">
        <v>22673</v>
      </c>
      <c r="B5234" s="10" t="s">
        <v>22674</v>
      </c>
      <c r="C5234" s="9" t="s">
        <v>22675</v>
      </c>
      <c r="D5234" s="9" t="s">
        <v>1286</v>
      </c>
      <c r="E5234" s="9" t="s">
        <v>72</v>
      </c>
      <c r="F5234" s="23">
        <v>2</v>
      </c>
      <c r="G5234" s="12">
        <v>45</v>
      </c>
      <c r="H5234" s="12">
        <f t="shared" si="81"/>
        <v>90</v>
      </c>
      <c r="I5234" s="9" t="s">
        <v>22676</v>
      </c>
      <c r="J5234" s="13" t="s">
        <v>22652</v>
      </c>
    </row>
    <row r="5235" spans="1:10">
      <c r="A5235" s="9" t="s">
        <v>22677</v>
      </c>
      <c r="B5235" s="10" t="s">
        <v>22678</v>
      </c>
      <c r="C5235" s="9" t="s">
        <v>22679</v>
      </c>
      <c r="D5235" s="9" t="s">
        <v>1481</v>
      </c>
      <c r="E5235" s="9" t="s">
        <v>14</v>
      </c>
      <c r="F5235" s="23">
        <v>2</v>
      </c>
      <c r="G5235" s="12">
        <v>68</v>
      </c>
      <c r="H5235" s="12">
        <f t="shared" si="81"/>
        <v>136</v>
      </c>
      <c r="I5235" s="9" t="s">
        <v>22680</v>
      </c>
      <c r="J5235" s="13" t="s">
        <v>22652</v>
      </c>
    </row>
    <row r="5236" spans="1:10">
      <c r="A5236" s="9" t="s">
        <v>22681</v>
      </c>
      <c r="B5236" s="10" t="s">
        <v>22682</v>
      </c>
      <c r="C5236" s="9" t="s">
        <v>22683</v>
      </c>
      <c r="D5236" s="9" t="s">
        <v>729</v>
      </c>
      <c r="E5236" s="9" t="s">
        <v>40</v>
      </c>
      <c r="F5236" s="23">
        <v>2</v>
      </c>
      <c r="G5236" s="12">
        <v>69.8</v>
      </c>
      <c r="H5236" s="12">
        <f t="shared" si="81"/>
        <v>139.6</v>
      </c>
      <c r="I5236" s="9" t="s">
        <v>22684</v>
      </c>
      <c r="J5236" s="13" t="s">
        <v>22652</v>
      </c>
    </row>
    <row r="5237" spans="1:10">
      <c r="A5237" s="9" t="s">
        <v>22685</v>
      </c>
      <c r="B5237" s="10" t="s">
        <v>22686</v>
      </c>
      <c r="C5237" s="9" t="s">
        <v>22687</v>
      </c>
      <c r="D5237" s="9" t="s">
        <v>1524</v>
      </c>
      <c r="E5237" s="9" t="s">
        <v>117</v>
      </c>
      <c r="F5237" s="23">
        <v>2</v>
      </c>
      <c r="G5237" s="12">
        <v>59.8</v>
      </c>
      <c r="H5237" s="12">
        <f t="shared" si="81"/>
        <v>119.6</v>
      </c>
      <c r="I5237" s="9" t="s">
        <v>22688</v>
      </c>
      <c r="J5237" s="13" t="s">
        <v>22652</v>
      </c>
    </row>
    <row r="5238" spans="1:10">
      <c r="A5238" s="9" t="s">
        <v>22689</v>
      </c>
      <c r="B5238" s="10" t="s">
        <v>22690</v>
      </c>
      <c r="C5238" s="9" t="s">
        <v>22691</v>
      </c>
      <c r="D5238" s="9" t="s">
        <v>8744</v>
      </c>
      <c r="E5238" s="9" t="s">
        <v>14</v>
      </c>
      <c r="F5238" s="23">
        <v>2</v>
      </c>
      <c r="G5238" s="12">
        <v>69</v>
      </c>
      <c r="H5238" s="12">
        <f t="shared" si="81"/>
        <v>138</v>
      </c>
      <c r="I5238" s="9" t="s">
        <v>22692</v>
      </c>
      <c r="J5238" s="13" t="s">
        <v>22652</v>
      </c>
    </row>
    <row r="5239" spans="1:10">
      <c r="A5239" s="9" t="s">
        <v>22693</v>
      </c>
      <c r="B5239" s="10" t="s">
        <v>22694</v>
      </c>
      <c r="C5239" s="9" t="s">
        <v>16894</v>
      </c>
      <c r="D5239" s="9" t="s">
        <v>392</v>
      </c>
      <c r="E5239" s="9" t="s">
        <v>21</v>
      </c>
      <c r="F5239" s="23">
        <v>2</v>
      </c>
      <c r="G5239" s="12">
        <v>59</v>
      </c>
      <c r="H5239" s="12">
        <f t="shared" si="81"/>
        <v>118</v>
      </c>
      <c r="I5239" s="9" t="s">
        <v>22695</v>
      </c>
      <c r="J5239" s="13" t="s">
        <v>22652</v>
      </c>
    </row>
    <row r="5240" spans="1:10">
      <c r="A5240" s="9" t="s">
        <v>22696</v>
      </c>
      <c r="B5240" s="10" t="s">
        <v>22697</v>
      </c>
      <c r="C5240" s="9" t="s">
        <v>16894</v>
      </c>
      <c r="D5240" s="9" t="s">
        <v>392</v>
      </c>
      <c r="E5240" s="9" t="s">
        <v>21</v>
      </c>
      <c r="F5240" s="23">
        <v>2</v>
      </c>
      <c r="G5240" s="12">
        <v>65</v>
      </c>
      <c r="H5240" s="12">
        <f t="shared" si="81"/>
        <v>130</v>
      </c>
      <c r="I5240" s="9" t="s">
        <v>22698</v>
      </c>
      <c r="J5240" s="13" t="s">
        <v>22652</v>
      </c>
    </row>
    <row r="5241" spans="1:10">
      <c r="A5241" s="9" t="s">
        <v>22699</v>
      </c>
      <c r="B5241" s="10" t="s">
        <v>22700</v>
      </c>
      <c r="C5241" s="9" t="s">
        <v>16894</v>
      </c>
      <c r="D5241" s="9" t="s">
        <v>392</v>
      </c>
      <c r="E5241" s="9" t="s">
        <v>21</v>
      </c>
      <c r="F5241" s="23">
        <v>2</v>
      </c>
      <c r="G5241" s="12">
        <v>65</v>
      </c>
      <c r="H5241" s="12">
        <f t="shared" si="81"/>
        <v>130</v>
      </c>
      <c r="I5241" s="9" t="s">
        <v>22701</v>
      </c>
      <c r="J5241" s="13" t="s">
        <v>22652</v>
      </c>
    </row>
    <row r="5242" spans="1:10">
      <c r="A5242" s="9" t="s">
        <v>22702</v>
      </c>
      <c r="B5242" s="10" t="s">
        <v>22703</v>
      </c>
      <c r="C5242" s="9" t="s">
        <v>16894</v>
      </c>
      <c r="D5242" s="9" t="s">
        <v>392</v>
      </c>
      <c r="E5242" s="9" t="s">
        <v>21</v>
      </c>
      <c r="F5242" s="23">
        <v>2</v>
      </c>
      <c r="G5242" s="12">
        <v>65</v>
      </c>
      <c r="H5242" s="12">
        <f t="shared" si="81"/>
        <v>130</v>
      </c>
      <c r="I5242" s="9" t="s">
        <v>22704</v>
      </c>
      <c r="J5242" s="13" t="s">
        <v>22652</v>
      </c>
    </row>
    <row r="5243" spans="1:10">
      <c r="A5243" s="9" t="s">
        <v>22705</v>
      </c>
      <c r="B5243" s="10" t="s">
        <v>22706</v>
      </c>
      <c r="C5243" s="9" t="s">
        <v>16894</v>
      </c>
      <c r="D5243" s="9" t="s">
        <v>392</v>
      </c>
      <c r="E5243" s="9" t="s">
        <v>21</v>
      </c>
      <c r="F5243" s="23">
        <v>2</v>
      </c>
      <c r="G5243" s="12">
        <v>65</v>
      </c>
      <c r="H5243" s="12">
        <f t="shared" si="81"/>
        <v>130</v>
      </c>
      <c r="I5243" s="9" t="s">
        <v>22707</v>
      </c>
      <c r="J5243" s="13" t="s">
        <v>22652</v>
      </c>
    </row>
    <row r="5244" spans="1:10">
      <c r="A5244" s="9" t="s">
        <v>22708</v>
      </c>
      <c r="B5244" s="10" t="s">
        <v>22709</v>
      </c>
      <c r="C5244" s="9" t="s">
        <v>16894</v>
      </c>
      <c r="D5244" s="9" t="s">
        <v>392</v>
      </c>
      <c r="E5244" s="9" t="s">
        <v>21</v>
      </c>
      <c r="F5244" s="23">
        <v>2</v>
      </c>
      <c r="G5244" s="12">
        <v>68</v>
      </c>
      <c r="H5244" s="12">
        <f t="shared" si="81"/>
        <v>136</v>
      </c>
      <c r="I5244" s="9" t="s">
        <v>22710</v>
      </c>
      <c r="J5244" s="13" t="s">
        <v>22652</v>
      </c>
    </row>
    <row r="5245" spans="1:10">
      <c r="A5245" s="9" t="s">
        <v>22711</v>
      </c>
      <c r="B5245" s="10" t="s">
        <v>22712</v>
      </c>
      <c r="C5245" s="9" t="s">
        <v>16894</v>
      </c>
      <c r="D5245" s="9" t="s">
        <v>392</v>
      </c>
      <c r="E5245" s="9" t="s">
        <v>21</v>
      </c>
      <c r="F5245" s="23">
        <v>2</v>
      </c>
      <c r="G5245" s="12">
        <v>68</v>
      </c>
      <c r="H5245" s="12">
        <f t="shared" si="81"/>
        <v>136</v>
      </c>
      <c r="I5245" s="9" t="s">
        <v>22713</v>
      </c>
      <c r="J5245" s="13" t="s">
        <v>22652</v>
      </c>
    </row>
    <row r="5246" spans="1:10">
      <c r="A5246" s="9" t="s">
        <v>22714</v>
      </c>
      <c r="B5246" s="10" t="s">
        <v>22715</v>
      </c>
      <c r="C5246" s="9" t="s">
        <v>16894</v>
      </c>
      <c r="D5246" s="9" t="s">
        <v>392</v>
      </c>
      <c r="E5246" s="9" t="s">
        <v>21</v>
      </c>
      <c r="F5246" s="23">
        <v>2</v>
      </c>
      <c r="G5246" s="12">
        <v>68</v>
      </c>
      <c r="H5246" s="12">
        <f t="shared" si="81"/>
        <v>136</v>
      </c>
      <c r="I5246" s="9" t="s">
        <v>22716</v>
      </c>
      <c r="J5246" s="13" t="s">
        <v>22652</v>
      </c>
    </row>
    <row r="5247" spans="1:10">
      <c r="A5247" s="9" t="s">
        <v>22717</v>
      </c>
      <c r="B5247" s="10" t="s">
        <v>22718</v>
      </c>
      <c r="C5247" s="9" t="s">
        <v>22719</v>
      </c>
      <c r="D5247" s="9" t="s">
        <v>392</v>
      </c>
      <c r="E5247" s="9" t="s">
        <v>21</v>
      </c>
      <c r="F5247" s="23">
        <v>2</v>
      </c>
      <c r="G5247" s="12">
        <v>65</v>
      </c>
      <c r="H5247" s="12">
        <f t="shared" si="81"/>
        <v>130</v>
      </c>
      <c r="I5247" s="9" t="s">
        <v>22720</v>
      </c>
      <c r="J5247" s="13" t="s">
        <v>22652</v>
      </c>
    </row>
    <row r="5248" spans="1:10">
      <c r="A5248" s="9" t="s">
        <v>22721</v>
      </c>
      <c r="B5248" s="10" t="s">
        <v>22722</v>
      </c>
      <c r="C5248" s="9" t="s">
        <v>22719</v>
      </c>
      <c r="D5248" s="9" t="s">
        <v>392</v>
      </c>
      <c r="E5248" s="9" t="s">
        <v>21</v>
      </c>
      <c r="F5248" s="23">
        <v>2</v>
      </c>
      <c r="G5248" s="12">
        <v>69</v>
      </c>
      <c r="H5248" s="12">
        <f t="shared" si="81"/>
        <v>138</v>
      </c>
      <c r="I5248" s="9" t="s">
        <v>22723</v>
      </c>
      <c r="J5248" s="13" t="s">
        <v>22652</v>
      </c>
    </row>
    <row r="5249" spans="1:10">
      <c r="A5249" s="9" t="s">
        <v>22724</v>
      </c>
      <c r="B5249" s="10" t="s">
        <v>22725</v>
      </c>
      <c r="C5249" s="9" t="s">
        <v>22719</v>
      </c>
      <c r="D5249" s="9" t="s">
        <v>392</v>
      </c>
      <c r="E5249" s="9" t="s">
        <v>21</v>
      </c>
      <c r="F5249" s="23">
        <v>2</v>
      </c>
      <c r="G5249" s="12">
        <v>69</v>
      </c>
      <c r="H5249" s="12">
        <f t="shared" si="81"/>
        <v>138</v>
      </c>
      <c r="I5249" s="9" t="s">
        <v>22726</v>
      </c>
      <c r="J5249" s="13" t="s">
        <v>22652</v>
      </c>
    </row>
    <row r="5250" spans="1:10">
      <c r="A5250" s="9" t="s">
        <v>22721</v>
      </c>
      <c r="B5250" s="10" t="s">
        <v>22727</v>
      </c>
      <c r="C5250" s="9" t="s">
        <v>22719</v>
      </c>
      <c r="D5250" s="9" t="s">
        <v>392</v>
      </c>
      <c r="E5250" s="9" t="s">
        <v>21</v>
      </c>
      <c r="F5250" s="23">
        <v>2</v>
      </c>
      <c r="G5250" s="12">
        <v>78</v>
      </c>
      <c r="H5250" s="12">
        <f t="shared" ref="H5250:H5313" si="82">F5250*G5250</f>
        <v>156</v>
      </c>
      <c r="I5250" s="9" t="s">
        <v>22728</v>
      </c>
      <c r="J5250" s="13" t="s">
        <v>22652</v>
      </c>
    </row>
    <row r="5251" spans="1:10">
      <c r="A5251" s="9" t="s">
        <v>22729</v>
      </c>
      <c r="B5251" s="10" t="s">
        <v>22730</v>
      </c>
      <c r="C5251" s="9" t="s">
        <v>22731</v>
      </c>
      <c r="D5251" s="9" t="s">
        <v>1881</v>
      </c>
      <c r="E5251" s="9" t="s">
        <v>40</v>
      </c>
      <c r="F5251" s="23">
        <v>2</v>
      </c>
      <c r="G5251" s="12">
        <v>68</v>
      </c>
      <c r="H5251" s="12">
        <f t="shared" si="82"/>
        <v>136</v>
      </c>
      <c r="I5251" s="9" t="s">
        <v>22732</v>
      </c>
      <c r="J5251" s="13" t="s">
        <v>22652</v>
      </c>
    </row>
    <row r="5252" spans="1:10">
      <c r="A5252" s="9" t="s">
        <v>22733</v>
      </c>
      <c r="B5252" s="10" t="s">
        <v>22734</v>
      </c>
      <c r="C5252" s="9" t="s">
        <v>22735</v>
      </c>
      <c r="D5252" s="9" t="s">
        <v>498</v>
      </c>
      <c r="E5252" s="9" t="s">
        <v>21</v>
      </c>
      <c r="F5252" s="23">
        <v>2</v>
      </c>
      <c r="G5252" s="12">
        <v>59.8</v>
      </c>
      <c r="H5252" s="12">
        <f t="shared" si="82"/>
        <v>119.6</v>
      </c>
      <c r="I5252" s="9" t="s">
        <v>22736</v>
      </c>
      <c r="J5252" s="13" t="s">
        <v>22652</v>
      </c>
    </row>
    <row r="5253" spans="1:10">
      <c r="A5253" s="9" t="s">
        <v>22737</v>
      </c>
      <c r="B5253" s="10" t="s">
        <v>22738</v>
      </c>
      <c r="C5253" s="9" t="s">
        <v>22739</v>
      </c>
      <c r="D5253" s="9" t="s">
        <v>1839</v>
      </c>
      <c r="E5253" s="9" t="s">
        <v>21</v>
      </c>
      <c r="F5253" s="23">
        <v>2</v>
      </c>
      <c r="G5253" s="12">
        <v>68</v>
      </c>
      <c r="H5253" s="12">
        <f t="shared" si="82"/>
        <v>136</v>
      </c>
      <c r="I5253" s="9" t="s">
        <v>22740</v>
      </c>
      <c r="J5253" s="13" t="s">
        <v>22652</v>
      </c>
    </row>
    <row r="5254" spans="1:10">
      <c r="A5254" s="14" t="s">
        <v>22741</v>
      </c>
      <c r="B5254" s="15" t="s">
        <v>22742</v>
      </c>
      <c r="C5254" s="14" t="s">
        <v>22743</v>
      </c>
      <c r="D5254" s="14" t="s">
        <v>2720</v>
      </c>
      <c r="E5254" s="14" t="s">
        <v>196</v>
      </c>
      <c r="F5254" s="23">
        <v>2</v>
      </c>
      <c r="G5254" s="16">
        <v>39.8</v>
      </c>
      <c r="H5254" s="12">
        <f t="shared" si="82"/>
        <v>79.6</v>
      </c>
      <c r="I5254" s="14" t="s">
        <v>22744</v>
      </c>
      <c r="J5254" s="13" t="s">
        <v>22652</v>
      </c>
    </row>
    <row r="5255" spans="1:10">
      <c r="A5255" s="14" t="s">
        <v>22745</v>
      </c>
      <c r="B5255" s="15" t="s">
        <v>22746</v>
      </c>
      <c r="C5255" s="14" t="s">
        <v>22747</v>
      </c>
      <c r="D5255" s="14" t="s">
        <v>22748</v>
      </c>
      <c r="E5255" s="14" t="s">
        <v>196</v>
      </c>
      <c r="F5255" s="23">
        <v>2</v>
      </c>
      <c r="G5255" s="16">
        <v>35</v>
      </c>
      <c r="H5255" s="12">
        <f t="shared" si="82"/>
        <v>70</v>
      </c>
      <c r="I5255" s="14" t="s">
        <v>22749</v>
      </c>
      <c r="J5255" s="13" t="s">
        <v>22652</v>
      </c>
    </row>
    <row r="5256" spans="1:10">
      <c r="A5256" s="14" t="s">
        <v>22750</v>
      </c>
      <c r="B5256" s="15" t="s">
        <v>22751</v>
      </c>
      <c r="C5256" s="14" t="s">
        <v>22752</v>
      </c>
      <c r="D5256" s="14" t="s">
        <v>2422</v>
      </c>
      <c r="E5256" s="14" t="s">
        <v>196</v>
      </c>
      <c r="F5256" s="23">
        <v>2</v>
      </c>
      <c r="G5256" s="16">
        <v>88</v>
      </c>
      <c r="H5256" s="12">
        <f t="shared" si="82"/>
        <v>176</v>
      </c>
      <c r="I5256" s="14" t="s">
        <v>22753</v>
      </c>
      <c r="J5256" s="13" t="s">
        <v>22652</v>
      </c>
    </row>
    <row r="5257" spans="1:10">
      <c r="A5257" s="14" t="s">
        <v>22754</v>
      </c>
      <c r="B5257" s="15" t="s">
        <v>22755</v>
      </c>
      <c r="C5257" s="14" t="s">
        <v>22610</v>
      </c>
      <c r="D5257" s="14" t="s">
        <v>2265</v>
      </c>
      <c r="E5257" s="14" t="s">
        <v>196</v>
      </c>
      <c r="F5257" s="23">
        <v>2</v>
      </c>
      <c r="G5257" s="16">
        <v>29</v>
      </c>
      <c r="H5257" s="12">
        <f t="shared" si="82"/>
        <v>58</v>
      </c>
      <c r="I5257" s="14" t="s">
        <v>22756</v>
      </c>
      <c r="J5257" s="13" t="s">
        <v>22652</v>
      </c>
    </row>
    <row r="5258" spans="1:10">
      <c r="A5258" s="14" t="s">
        <v>22757</v>
      </c>
      <c r="B5258" s="15" t="s">
        <v>22758</v>
      </c>
      <c r="C5258" s="14" t="s">
        <v>22759</v>
      </c>
      <c r="D5258" s="14" t="s">
        <v>2344</v>
      </c>
      <c r="E5258" s="14" t="s">
        <v>196</v>
      </c>
      <c r="F5258" s="23">
        <v>2</v>
      </c>
      <c r="G5258" s="16">
        <v>49</v>
      </c>
      <c r="H5258" s="12">
        <f t="shared" si="82"/>
        <v>98</v>
      </c>
      <c r="I5258" s="14" t="s">
        <v>22760</v>
      </c>
      <c r="J5258" s="13" t="s">
        <v>22652</v>
      </c>
    </row>
    <row r="5259" spans="1:10">
      <c r="A5259" s="20" t="s">
        <v>22761</v>
      </c>
      <c r="B5259" s="21" t="s">
        <v>22762</v>
      </c>
      <c r="C5259" s="20" t="s">
        <v>22763</v>
      </c>
      <c r="D5259" s="20" t="s">
        <v>16165</v>
      </c>
      <c r="E5259" s="20" t="s">
        <v>196</v>
      </c>
      <c r="F5259" s="23">
        <v>2</v>
      </c>
      <c r="G5259" s="22">
        <v>49</v>
      </c>
      <c r="H5259" s="12">
        <f t="shared" si="82"/>
        <v>98</v>
      </c>
      <c r="I5259" s="20" t="s">
        <v>22764</v>
      </c>
      <c r="J5259" s="13" t="s">
        <v>22652</v>
      </c>
    </row>
    <row r="5260" spans="1:10">
      <c r="A5260" s="20" t="s">
        <v>22765</v>
      </c>
      <c r="B5260" s="21" t="s">
        <v>22766</v>
      </c>
      <c r="C5260" s="20" t="s">
        <v>22767</v>
      </c>
      <c r="D5260" s="20" t="s">
        <v>3055</v>
      </c>
      <c r="E5260" s="20" t="s">
        <v>196</v>
      </c>
      <c r="F5260" s="23">
        <v>2</v>
      </c>
      <c r="G5260" s="22">
        <v>50</v>
      </c>
      <c r="H5260" s="12">
        <f t="shared" si="82"/>
        <v>100</v>
      </c>
      <c r="I5260" s="20" t="s">
        <v>22768</v>
      </c>
      <c r="J5260" s="13" t="s">
        <v>22652</v>
      </c>
    </row>
    <row r="5261" spans="1:10">
      <c r="A5261" s="17" t="s">
        <v>22769</v>
      </c>
      <c r="B5261" s="18" t="s">
        <v>22770</v>
      </c>
      <c r="C5261" s="17" t="s">
        <v>22771</v>
      </c>
      <c r="D5261" s="17" t="s">
        <v>16165</v>
      </c>
      <c r="E5261" s="17" t="s">
        <v>196</v>
      </c>
      <c r="F5261" s="23">
        <v>2</v>
      </c>
      <c r="G5261" s="19">
        <v>65</v>
      </c>
      <c r="H5261" s="12">
        <f t="shared" si="82"/>
        <v>130</v>
      </c>
      <c r="I5261" s="17" t="s">
        <v>22772</v>
      </c>
      <c r="J5261" s="13" t="s">
        <v>22652</v>
      </c>
    </row>
    <row r="5262" spans="1:10">
      <c r="A5262" s="17" t="s">
        <v>22773</v>
      </c>
      <c r="B5262" s="18" t="s">
        <v>22774</v>
      </c>
      <c r="C5262" s="17" t="s">
        <v>22771</v>
      </c>
      <c r="D5262" s="17" t="s">
        <v>16165</v>
      </c>
      <c r="E5262" s="17" t="s">
        <v>196</v>
      </c>
      <c r="F5262" s="23">
        <v>2</v>
      </c>
      <c r="G5262" s="19">
        <v>65</v>
      </c>
      <c r="H5262" s="12">
        <f t="shared" si="82"/>
        <v>130</v>
      </c>
      <c r="I5262" s="17" t="s">
        <v>22775</v>
      </c>
      <c r="J5262" s="13" t="s">
        <v>22652</v>
      </c>
    </row>
    <row r="5263" spans="1:10">
      <c r="A5263" s="14" t="s">
        <v>22776</v>
      </c>
      <c r="B5263" s="15" t="s">
        <v>22777</v>
      </c>
      <c r="C5263" s="14" t="s">
        <v>22778</v>
      </c>
      <c r="D5263" s="14" t="s">
        <v>3055</v>
      </c>
      <c r="E5263" s="14" t="s">
        <v>309</v>
      </c>
      <c r="F5263" s="23">
        <v>2</v>
      </c>
      <c r="G5263" s="16">
        <v>59</v>
      </c>
      <c r="H5263" s="12">
        <f t="shared" si="82"/>
        <v>118</v>
      </c>
      <c r="I5263" s="14" t="s">
        <v>22779</v>
      </c>
      <c r="J5263" s="13" t="s">
        <v>22652</v>
      </c>
    </row>
    <row r="5264" spans="1:10">
      <c r="A5264" s="14" t="s">
        <v>22685</v>
      </c>
      <c r="B5264" s="15" t="s">
        <v>22686</v>
      </c>
      <c r="C5264" s="14" t="s">
        <v>22780</v>
      </c>
      <c r="D5264" s="14" t="s">
        <v>2917</v>
      </c>
      <c r="E5264" s="14" t="s">
        <v>309</v>
      </c>
      <c r="F5264" s="23">
        <v>2</v>
      </c>
      <c r="G5264" s="16">
        <v>59.8</v>
      </c>
      <c r="H5264" s="12">
        <f t="shared" si="82"/>
        <v>119.6</v>
      </c>
      <c r="I5264" s="14" t="s">
        <v>22781</v>
      </c>
      <c r="J5264" s="13" t="s">
        <v>22652</v>
      </c>
    </row>
    <row r="5265" spans="1:10">
      <c r="A5265" s="14" t="s">
        <v>22782</v>
      </c>
      <c r="B5265" s="15" t="s">
        <v>22783</v>
      </c>
      <c r="C5265" s="14" t="s">
        <v>22784</v>
      </c>
      <c r="D5265" s="14" t="s">
        <v>1481</v>
      </c>
      <c r="E5265" s="14" t="s">
        <v>309</v>
      </c>
      <c r="F5265" s="23">
        <v>2</v>
      </c>
      <c r="G5265" s="16">
        <v>68</v>
      </c>
      <c r="H5265" s="12">
        <f t="shared" si="82"/>
        <v>136</v>
      </c>
      <c r="I5265" s="14" t="s">
        <v>22785</v>
      </c>
      <c r="J5265" s="13" t="s">
        <v>22652</v>
      </c>
    </row>
    <row r="5266" spans="1:10">
      <c r="A5266" s="14" t="s">
        <v>22786</v>
      </c>
      <c r="B5266" s="15" t="s">
        <v>22787</v>
      </c>
      <c r="C5266" s="14" t="s">
        <v>22788</v>
      </c>
      <c r="D5266" s="14" t="s">
        <v>16165</v>
      </c>
      <c r="E5266" s="14" t="s">
        <v>309</v>
      </c>
      <c r="F5266" s="23">
        <v>2</v>
      </c>
      <c r="G5266" s="16">
        <v>59</v>
      </c>
      <c r="H5266" s="12">
        <f t="shared" si="82"/>
        <v>118</v>
      </c>
      <c r="I5266" s="14" t="s">
        <v>22789</v>
      </c>
      <c r="J5266" s="13" t="s">
        <v>22652</v>
      </c>
    </row>
    <row r="5267" spans="1:10">
      <c r="A5267" s="14" t="s">
        <v>22790</v>
      </c>
      <c r="B5267" s="15" t="s">
        <v>22791</v>
      </c>
      <c r="C5267" s="14" t="s">
        <v>22630</v>
      </c>
      <c r="D5267" s="14" t="s">
        <v>5861</v>
      </c>
      <c r="E5267" s="14" t="s">
        <v>309</v>
      </c>
      <c r="F5267" s="23">
        <v>2</v>
      </c>
      <c r="G5267" s="16">
        <v>59.8</v>
      </c>
      <c r="H5267" s="12">
        <f t="shared" si="82"/>
        <v>119.6</v>
      </c>
      <c r="I5267" s="14" t="s">
        <v>22792</v>
      </c>
      <c r="J5267" s="13" t="s">
        <v>22652</v>
      </c>
    </row>
    <row r="5268" spans="1:10">
      <c r="A5268" s="14" t="s">
        <v>22793</v>
      </c>
      <c r="B5268" s="15" t="s">
        <v>22794</v>
      </c>
      <c r="C5268" s="14" t="s">
        <v>22795</v>
      </c>
      <c r="D5268" s="14" t="s">
        <v>2202</v>
      </c>
      <c r="E5268" s="14" t="s">
        <v>309</v>
      </c>
      <c r="F5268" s="23">
        <v>2</v>
      </c>
      <c r="G5268" s="16">
        <v>35</v>
      </c>
      <c r="H5268" s="12">
        <f t="shared" si="82"/>
        <v>70</v>
      </c>
      <c r="I5268" s="14" t="s">
        <v>22796</v>
      </c>
      <c r="J5268" s="13" t="s">
        <v>22652</v>
      </c>
    </row>
    <row r="5269" spans="1:10">
      <c r="A5269" s="14" t="s">
        <v>22797</v>
      </c>
      <c r="B5269" s="15" t="s">
        <v>22798</v>
      </c>
      <c r="C5269" s="14" t="s">
        <v>22799</v>
      </c>
      <c r="D5269" s="14" t="s">
        <v>2202</v>
      </c>
      <c r="E5269" s="14" t="s">
        <v>309</v>
      </c>
      <c r="F5269" s="23">
        <v>2</v>
      </c>
      <c r="G5269" s="16">
        <v>60</v>
      </c>
      <c r="H5269" s="12">
        <f t="shared" si="82"/>
        <v>120</v>
      </c>
      <c r="I5269" s="14" t="s">
        <v>22800</v>
      </c>
      <c r="J5269" s="13" t="s">
        <v>22652</v>
      </c>
    </row>
    <row r="5270" spans="1:10">
      <c r="A5270" s="9" t="s">
        <v>22801</v>
      </c>
      <c r="B5270" s="10" t="s">
        <v>22802</v>
      </c>
      <c r="C5270" s="9" t="s">
        <v>22803</v>
      </c>
      <c r="D5270" s="9" t="s">
        <v>22804</v>
      </c>
      <c r="E5270" s="9" t="s">
        <v>21</v>
      </c>
      <c r="F5270" s="23">
        <v>2</v>
      </c>
      <c r="G5270" s="12">
        <v>118</v>
      </c>
      <c r="H5270" s="12">
        <f t="shared" si="82"/>
        <v>236</v>
      </c>
      <c r="I5270" s="9" t="s">
        <v>22805</v>
      </c>
      <c r="J5270" s="13" t="s">
        <v>22806</v>
      </c>
    </row>
    <row r="5271" spans="1:10">
      <c r="A5271" s="9" t="s">
        <v>22807</v>
      </c>
      <c r="B5271" s="10" t="s">
        <v>22808</v>
      </c>
      <c r="C5271" s="9" t="s">
        <v>22809</v>
      </c>
      <c r="D5271" s="9" t="s">
        <v>362</v>
      </c>
      <c r="E5271" s="9" t="s">
        <v>21</v>
      </c>
      <c r="F5271" s="23">
        <v>2</v>
      </c>
      <c r="G5271" s="12">
        <v>56</v>
      </c>
      <c r="H5271" s="12">
        <f t="shared" si="82"/>
        <v>112</v>
      </c>
      <c r="I5271" s="9" t="s">
        <v>22810</v>
      </c>
      <c r="J5271" s="13" t="s">
        <v>22806</v>
      </c>
    </row>
    <row r="5272" spans="1:10">
      <c r="A5272" s="9" t="s">
        <v>22811</v>
      </c>
      <c r="B5272" s="10" t="s">
        <v>22812</v>
      </c>
      <c r="C5272" s="9" t="s">
        <v>22813</v>
      </c>
      <c r="D5272" s="9" t="s">
        <v>1529</v>
      </c>
      <c r="E5272" s="9" t="s">
        <v>40</v>
      </c>
      <c r="F5272" s="23">
        <v>2</v>
      </c>
      <c r="G5272" s="12">
        <v>59.8</v>
      </c>
      <c r="H5272" s="12">
        <f t="shared" si="82"/>
        <v>119.6</v>
      </c>
      <c r="I5272" s="9" t="s">
        <v>22814</v>
      </c>
      <c r="J5272" s="13" t="s">
        <v>22806</v>
      </c>
    </row>
    <row r="5273" spans="1:10">
      <c r="A5273" s="9" t="s">
        <v>22815</v>
      </c>
      <c r="B5273" s="10" t="s">
        <v>22816</v>
      </c>
      <c r="C5273" s="9" t="s">
        <v>22817</v>
      </c>
      <c r="D5273" s="9" t="s">
        <v>1529</v>
      </c>
      <c r="E5273" s="9" t="s">
        <v>40</v>
      </c>
      <c r="F5273" s="23">
        <v>2</v>
      </c>
      <c r="G5273" s="12">
        <v>69.8</v>
      </c>
      <c r="H5273" s="12">
        <f t="shared" si="82"/>
        <v>139.6</v>
      </c>
      <c r="I5273" s="9" t="s">
        <v>22818</v>
      </c>
      <c r="J5273" s="13" t="s">
        <v>22806</v>
      </c>
    </row>
    <row r="5274" spans="1:10">
      <c r="A5274" s="9" t="s">
        <v>22819</v>
      </c>
      <c r="B5274" s="10" t="s">
        <v>22820</v>
      </c>
      <c r="C5274" s="9" t="s">
        <v>22821</v>
      </c>
      <c r="D5274" s="9" t="s">
        <v>1481</v>
      </c>
      <c r="E5274" s="9" t="s">
        <v>21</v>
      </c>
      <c r="F5274" s="23">
        <v>2</v>
      </c>
      <c r="G5274" s="12">
        <v>60</v>
      </c>
      <c r="H5274" s="12">
        <f t="shared" si="82"/>
        <v>120</v>
      </c>
      <c r="I5274" s="9" t="s">
        <v>22822</v>
      </c>
      <c r="J5274" s="13" t="s">
        <v>22806</v>
      </c>
    </row>
    <row r="5275" spans="1:10">
      <c r="A5275" s="9" t="s">
        <v>22823</v>
      </c>
      <c r="B5275" s="10" t="s">
        <v>22824</v>
      </c>
      <c r="C5275" s="9" t="s">
        <v>22825</v>
      </c>
      <c r="D5275" s="9" t="s">
        <v>392</v>
      </c>
      <c r="E5275" s="9" t="s">
        <v>40</v>
      </c>
      <c r="F5275" s="23">
        <v>2</v>
      </c>
      <c r="G5275" s="12">
        <v>88</v>
      </c>
      <c r="H5275" s="12">
        <f t="shared" si="82"/>
        <v>176</v>
      </c>
      <c r="I5275" s="9" t="s">
        <v>22826</v>
      </c>
      <c r="J5275" s="13" t="s">
        <v>22806</v>
      </c>
    </row>
    <row r="5276" spans="1:10">
      <c r="A5276" s="20" t="s">
        <v>22827</v>
      </c>
      <c r="B5276" s="21" t="s">
        <v>22828</v>
      </c>
      <c r="C5276" s="20" t="s">
        <v>22829</v>
      </c>
      <c r="D5276" s="20" t="s">
        <v>2255</v>
      </c>
      <c r="E5276" s="20" t="s">
        <v>196</v>
      </c>
      <c r="F5276" s="23">
        <v>2</v>
      </c>
      <c r="G5276" s="22">
        <v>76</v>
      </c>
      <c r="H5276" s="12">
        <f t="shared" si="82"/>
        <v>152</v>
      </c>
      <c r="I5276" s="20" t="s">
        <v>22830</v>
      </c>
      <c r="J5276" s="13" t="s">
        <v>22806</v>
      </c>
    </row>
    <row r="5277" spans="1:10">
      <c r="A5277" s="20" t="s">
        <v>22831</v>
      </c>
      <c r="B5277" s="21" t="s">
        <v>22832</v>
      </c>
      <c r="C5277" s="20" t="s">
        <v>22833</v>
      </c>
      <c r="D5277" s="20" t="s">
        <v>2457</v>
      </c>
      <c r="E5277" s="20" t="s">
        <v>196</v>
      </c>
      <c r="F5277" s="23">
        <v>2</v>
      </c>
      <c r="G5277" s="22">
        <v>79.8</v>
      </c>
      <c r="H5277" s="12">
        <f t="shared" si="82"/>
        <v>159.6</v>
      </c>
      <c r="I5277" s="20" t="s">
        <v>22834</v>
      </c>
      <c r="J5277" s="13" t="s">
        <v>22806</v>
      </c>
    </row>
    <row r="5278" spans="1:10">
      <c r="A5278" s="17" t="s">
        <v>22835</v>
      </c>
      <c r="B5278" s="18" t="s">
        <v>22836</v>
      </c>
      <c r="C5278" s="17" t="s">
        <v>22837</v>
      </c>
      <c r="D5278" s="17" t="s">
        <v>20889</v>
      </c>
      <c r="E5278" s="17" t="s">
        <v>196</v>
      </c>
      <c r="F5278" s="23">
        <v>2</v>
      </c>
      <c r="G5278" s="19">
        <v>48</v>
      </c>
      <c r="H5278" s="12">
        <f t="shared" si="82"/>
        <v>96</v>
      </c>
      <c r="I5278" s="17" t="s">
        <v>22838</v>
      </c>
      <c r="J5278" s="13" t="s">
        <v>22839</v>
      </c>
    </row>
    <row r="5279" spans="1:10">
      <c r="A5279" s="9" t="s">
        <v>22840</v>
      </c>
      <c r="B5279" s="10" t="s">
        <v>22841</v>
      </c>
      <c r="C5279" s="9" t="s">
        <v>22842</v>
      </c>
      <c r="D5279" s="9" t="s">
        <v>22843</v>
      </c>
      <c r="E5279" s="9" t="s">
        <v>21</v>
      </c>
      <c r="F5279" s="23">
        <v>2</v>
      </c>
      <c r="G5279" s="12">
        <v>118</v>
      </c>
      <c r="H5279" s="12">
        <f t="shared" si="82"/>
        <v>236</v>
      </c>
      <c r="I5279" s="9" t="s">
        <v>22844</v>
      </c>
      <c r="J5279" s="13" t="s">
        <v>22845</v>
      </c>
    </row>
    <row r="5280" spans="1:10">
      <c r="A5280" s="9" t="s">
        <v>22846</v>
      </c>
      <c r="B5280" s="10" t="s">
        <v>22847</v>
      </c>
      <c r="C5280" s="9" t="s">
        <v>22848</v>
      </c>
      <c r="D5280" s="9" t="s">
        <v>470</v>
      </c>
      <c r="E5280" s="9" t="s">
        <v>21</v>
      </c>
      <c r="F5280" s="23">
        <v>2</v>
      </c>
      <c r="G5280" s="12">
        <v>69</v>
      </c>
      <c r="H5280" s="12">
        <f t="shared" si="82"/>
        <v>138</v>
      </c>
      <c r="I5280" s="9" t="s">
        <v>22849</v>
      </c>
      <c r="J5280" s="13" t="s">
        <v>22845</v>
      </c>
    </row>
    <row r="5281" spans="1:10">
      <c r="A5281" s="9" t="s">
        <v>22850</v>
      </c>
      <c r="B5281" s="10" t="s">
        <v>22851</v>
      </c>
      <c r="C5281" s="9" t="s">
        <v>22852</v>
      </c>
      <c r="D5281" s="9" t="s">
        <v>1529</v>
      </c>
      <c r="E5281" s="9" t="s">
        <v>14</v>
      </c>
      <c r="F5281" s="23">
        <v>2</v>
      </c>
      <c r="G5281" s="12">
        <v>88</v>
      </c>
      <c r="H5281" s="12">
        <f t="shared" si="82"/>
        <v>176</v>
      </c>
      <c r="I5281" s="9" t="s">
        <v>22853</v>
      </c>
      <c r="J5281" s="13" t="s">
        <v>22845</v>
      </c>
    </row>
    <row r="5282" spans="1:10">
      <c r="A5282" s="9" t="s">
        <v>22854</v>
      </c>
      <c r="B5282" s="10" t="s">
        <v>22855</v>
      </c>
      <c r="C5282" s="9" t="s">
        <v>22856</v>
      </c>
      <c r="D5282" s="9" t="s">
        <v>90</v>
      </c>
      <c r="E5282" s="9" t="s">
        <v>21</v>
      </c>
      <c r="F5282" s="23">
        <v>2</v>
      </c>
      <c r="G5282" s="12">
        <v>139</v>
      </c>
      <c r="H5282" s="12">
        <f t="shared" si="82"/>
        <v>278</v>
      </c>
      <c r="I5282" s="9" t="s">
        <v>22857</v>
      </c>
      <c r="J5282" s="13" t="s">
        <v>22845</v>
      </c>
    </row>
    <row r="5283" spans="1:10">
      <c r="A5283" s="9" t="s">
        <v>22858</v>
      </c>
      <c r="B5283" s="10" t="s">
        <v>22859</v>
      </c>
      <c r="C5283" s="9" t="s">
        <v>22860</v>
      </c>
      <c r="D5283" s="9" t="s">
        <v>12560</v>
      </c>
      <c r="E5283" s="9" t="s">
        <v>40</v>
      </c>
      <c r="F5283" s="23">
        <v>2</v>
      </c>
      <c r="G5283" s="12">
        <v>128</v>
      </c>
      <c r="H5283" s="12">
        <f t="shared" si="82"/>
        <v>256</v>
      </c>
      <c r="I5283" s="9" t="s">
        <v>22861</v>
      </c>
      <c r="J5283" s="13" t="s">
        <v>22862</v>
      </c>
    </row>
    <row r="5284" spans="1:10">
      <c r="A5284" s="9" t="s">
        <v>22863</v>
      </c>
      <c r="B5284" s="10" t="s">
        <v>22864</v>
      </c>
      <c r="C5284" s="9" t="s">
        <v>22865</v>
      </c>
      <c r="D5284" s="9" t="s">
        <v>9382</v>
      </c>
      <c r="E5284" s="9" t="s">
        <v>40</v>
      </c>
      <c r="F5284" s="23">
        <v>2</v>
      </c>
      <c r="G5284" s="12">
        <v>38</v>
      </c>
      <c r="H5284" s="12">
        <f t="shared" si="82"/>
        <v>76</v>
      </c>
      <c r="I5284" s="9" t="s">
        <v>22866</v>
      </c>
      <c r="J5284" s="13" t="s">
        <v>22862</v>
      </c>
    </row>
    <row r="5285" spans="1:10">
      <c r="A5285" s="9" t="s">
        <v>22867</v>
      </c>
      <c r="B5285" s="10" t="s">
        <v>22868</v>
      </c>
      <c r="C5285" s="9" t="s">
        <v>22869</v>
      </c>
      <c r="D5285" s="9" t="s">
        <v>9382</v>
      </c>
      <c r="E5285" s="9" t="s">
        <v>40</v>
      </c>
      <c r="F5285" s="23">
        <v>2</v>
      </c>
      <c r="G5285" s="12">
        <v>45</v>
      </c>
      <c r="H5285" s="12">
        <f t="shared" si="82"/>
        <v>90</v>
      </c>
      <c r="I5285" s="9" t="s">
        <v>22870</v>
      </c>
      <c r="J5285" s="13" t="s">
        <v>22862</v>
      </c>
    </row>
    <row r="5286" spans="1:10">
      <c r="A5286" s="9" t="s">
        <v>22871</v>
      </c>
      <c r="B5286" s="10" t="s">
        <v>22872</v>
      </c>
      <c r="C5286" s="9" t="s">
        <v>22873</v>
      </c>
      <c r="D5286" s="9" t="s">
        <v>9341</v>
      </c>
      <c r="E5286" s="9" t="s">
        <v>40</v>
      </c>
      <c r="F5286" s="23">
        <v>2</v>
      </c>
      <c r="G5286" s="12">
        <v>98</v>
      </c>
      <c r="H5286" s="12">
        <f t="shared" si="82"/>
        <v>196</v>
      </c>
      <c r="I5286" s="9" t="s">
        <v>22874</v>
      </c>
      <c r="J5286" s="13" t="s">
        <v>22862</v>
      </c>
    </row>
    <row r="5287" spans="1:10">
      <c r="A5287" s="9" t="s">
        <v>22875</v>
      </c>
      <c r="B5287" s="10" t="s">
        <v>22876</v>
      </c>
      <c r="C5287" s="9" t="s">
        <v>22877</v>
      </c>
      <c r="D5287" s="9" t="s">
        <v>498</v>
      </c>
      <c r="E5287" s="9" t="s">
        <v>21</v>
      </c>
      <c r="F5287" s="23">
        <v>2</v>
      </c>
      <c r="G5287" s="12">
        <v>59.8</v>
      </c>
      <c r="H5287" s="12">
        <f t="shared" si="82"/>
        <v>119.6</v>
      </c>
      <c r="I5287" s="9" t="s">
        <v>22878</v>
      </c>
      <c r="J5287" s="13" t="s">
        <v>22862</v>
      </c>
    </row>
    <row r="5288" spans="1:10">
      <c r="A5288" s="14" t="s">
        <v>22879</v>
      </c>
      <c r="B5288" s="15" t="s">
        <v>22880</v>
      </c>
      <c r="C5288" s="14" t="s">
        <v>22881</v>
      </c>
      <c r="D5288" s="14" t="s">
        <v>2422</v>
      </c>
      <c r="E5288" s="14" t="s">
        <v>196</v>
      </c>
      <c r="F5288" s="23">
        <v>2</v>
      </c>
      <c r="G5288" s="16">
        <v>58</v>
      </c>
      <c r="H5288" s="12">
        <f t="shared" si="82"/>
        <v>116</v>
      </c>
      <c r="I5288" s="14" t="s">
        <v>22882</v>
      </c>
      <c r="J5288" s="13" t="s">
        <v>22862</v>
      </c>
    </row>
    <row r="5289" spans="1:10">
      <c r="A5289" s="14" t="s">
        <v>22883</v>
      </c>
      <c r="B5289" s="15" t="s">
        <v>22884</v>
      </c>
      <c r="C5289" s="14" t="s">
        <v>22610</v>
      </c>
      <c r="D5289" s="14" t="s">
        <v>2656</v>
      </c>
      <c r="E5289" s="14" t="s">
        <v>196</v>
      </c>
      <c r="F5289" s="23">
        <v>2</v>
      </c>
      <c r="G5289" s="16">
        <v>42</v>
      </c>
      <c r="H5289" s="12">
        <f t="shared" si="82"/>
        <v>84</v>
      </c>
      <c r="I5289" s="14" t="s">
        <v>22885</v>
      </c>
      <c r="J5289" s="13" t="s">
        <v>22862</v>
      </c>
    </row>
    <row r="5290" spans="1:10">
      <c r="A5290" s="14" t="s">
        <v>22886</v>
      </c>
      <c r="B5290" s="15" t="s">
        <v>22887</v>
      </c>
      <c r="C5290" s="14" t="s">
        <v>22888</v>
      </c>
      <c r="D5290" s="14" t="s">
        <v>392</v>
      </c>
      <c r="E5290" s="14" t="s">
        <v>196</v>
      </c>
      <c r="F5290" s="24">
        <v>1</v>
      </c>
      <c r="G5290" s="16">
        <v>79</v>
      </c>
      <c r="H5290" s="12">
        <f t="shared" si="82"/>
        <v>79</v>
      </c>
      <c r="I5290" s="14" t="s">
        <v>22889</v>
      </c>
      <c r="J5290" s="13" t="s">
        <v>22862</v>
      </c>
    </row>
    <row r="5291" spans="1:10">
      <c r="A5291" s="14" t="s">
        <v>22890</v>
      </c>
      <c r="B5291" s="15" t="s">
        <v>22891</v>
      </c>
      <c r="C5291" s="14" t="s">
        <v>22892</v>
      </c>
      <c r="D5291" s="14" t="s">
        <v>2320</v>
      </c>
      <c r="E5291" s="14" t="s">
        <v>309</v>
      </c>
      <c r="F5291" s="24">
        <v>1</v>
      </c>
      <c r="G5291" s="16">
        <v>58</v>
      </c>
      <c r="H5291" s="12">
        <f t="shared" si="82"/>
        <v>58</v>
      </c>
      <c r="I5291" s="14" t="s">
        <v>22893</v>
      </c>
      <c r="J5291" s="13" t="s">
        <v>22862</v>
      </c>
    </row>
    <row r="5292" spans="1:10">
      <c r="A5292" s="14" t="s">
        <v>22894</v>
      </c>
      <c r="B5292" s="15" t="s">
        <v>22895</v>
      </c>
      <c r="C5292" s="14" t="s">
        <v>22896</v>
      </c>
      <c r="D5292" s="14" t="s">
        <v>4390</v>
      </c>
      <c r="E5292" s="14" t="s">
        <v>309</v>
      </c>
      <c r="F5292" s="24">
        <v>1</v>
      </c>
      <c r="G5292" s="16">
        <v>49</v>
      </c>
      <c r="H5292" s="12">
        <f t="shared" si="82"/>
        <v>49</v>
      </c>
      <c r="I5292" s="14" t="s">
        <v>22897</v>
      </c>
      <c r="J5292" s="13" t="s">
        <v>22862</v>
      </c>
    </row>
    <row r="5293" spans="1:10">
      <c r="A5293" s="20" t="s">
        <v>22898</v>
      </c>
      <c r="B5293" s="21" t="s">
        <v>22899</v>
      </c>
      <c r="C5293" s="20" t="s">
        <v>22900</v>
      </c>
      <c r="D5293" s="20" t="s">
        <v>2720</v>
      </c>
      <c r="E5293" s="20" t="s">
        <v>196</v>
      </c>
      <c r="F5293" s="24">
        <v>1</v>
      </c>
      <c r="G5293" s="22">
        <v>55</v>
      </c>
      <c r="H5293" s="12">
        <f t="shared" si="82"/>
        <v>55</v>
      </c>
      <c r="I5293" s="20" t="s">
        <v>22901</v>
      </c>
      <c r="J5293" s="13" t="s">
        <v>22902</v>
      </c>
    </row>
    <row r="5294" spans="1:10">
      <c r="A5294" s="14" t="s">
        <v>22903</v>
      </c>
      <c r="B5294" s="15" t="s">
        <v>22904</v>
      </c>
      <c r="C5294" s="14" t="s">
        <v>22905</v>
      </c>
      <c r="D5294" s="14" t="s">
        <v>2265</v>
      </c>
      <c r="E5294" s="14" t="s">
        <v>309</v>
      </c>
      <c r="F5294" s="24">
        <v>1</v>
      </c>
      <c r="G5294" s="16">
        <v>49</v>
      </c>
      <c r="H5294" s="12">
        <f t="shared" si="82"/>
        <v>49</v>
      </c>
      <c r="I5294" s="14" t="s">
        <v>22906</v>
      </c>
      <c r="J5294" s="13" t="s">
        <v>22907</v>
      </c>
    </row>
    <row r="5295" spans="1:10">
      <c r="A5295" s="14" t="s">
        <v>22908</v>
      </c>
      <c r="B5295" s="15" t="s">
        <v>22909</v>
      </c>
      <c r="C5295" s="14" t="s">
        <v>22910</v>
      </c>
      <c r="D5295" s="14" t="s">
        <v>2314</v>
      </c>
      <c r="E5295" s="14" t="s">
        <v>309</v>
      </c>
      <c r="F5295" s="24">
        <v>1</v>
      </c>
      <c r="G5295" s="16">
        <v>46</v>
      </c>
      <c r="H5295" s="12">
        <f t="shared" si="82"/>
        <v>46</v>
      </c>
      <c r="I5295" s="14" t="s">
        <v>22911</v>
      </c>
      <c r="J5295" s="13" t="s">
        <v>22912</v>
      </c>
    </row>
    <row r="5296" spans="1:10">
      <c r="A5296" s="14" t="s">
        <v>22913</v>
      </c>
      <c r="B5296" s="15">
        <v>9787558632112</v>
      </c>
      <c r="C5296" s="14" t="s">
        <v>22914</v>
      </c>
      <c r="D5296" s="14" t="s">
        <v>22915</v>
      </c>
      <c r="E5296" s="14" t="s">
        <v>309</v>
      </c>
      <c r="F5296" s="24">
        <v>1</v>
      </c>
      <c r="G5296" s="16">
        <v>128</v>
      </c>
      <c r="H5296" s="12">
        <f t="shared" si="82"/>
        <v>128</v>
      </c>
      <c r="I5296" s="14" t="s">
        <v>241</v>
      </c>
      <c r="J5296" s="13" t="s">
        <v>22912</v>
      </c>
    </row>
    <row r="5297" spans="1:10">
      <c r="A5297" s="14" t="s">
        <v>22916</v>
      </c>
      <c r="B5297" s="15" t="s">
        <v>22917</v>
      </c>
      <c r="C5297" s="14" t="s">
        <v>22918</v>
      </c>
      <c r="D5297" s="14" t="s">
        <v>22919</v>
      </c>
      <c r="E5297" s="14" t="s">
        <v>196</v>
      </c>
      <c r="F5297" s="24">
        <v>1</v>
      </c>
      <c r="G5297" s="16">
        <v>25</v>
      </c>
      <c r="H5297" s="12">
        <f t="shared" si="82"/>
        <v>25</v>
      </c>
      <c r="I5297" s="14" t="s">
        <v>241</v>
      </c>
      <c r="J5297" s="13" t="s">
        <v>22920</v>
      </c>
    </row>
    <row r="5298" spans="1:10">
      <c r="A5298" s="14" t="s">
        <v>22921</v>
      </c>
      <c r="B5298" s="15" t="s">
        <v>22922</v>
      </c>
      <c r="C5298" s="14" t="s">
        <v>22923</v>
      </c>
      <c r="D5298" s="14" t="s">
        <v>2217</v>
      </c>
      <c r="E5298" s="14" t="s">
        <v>309</v>
      </c>
      <c r="F5298" s="24">
        <v>1</v>
      </c>
      <c r="G5298" s="16">
        <v>38</v>
      </c>
      <c r="H5298" s="12">
        <f t="shared" si="82"/>
        <v>38</v>
      </c>
      <c r="I5298" s="14" t="s">
        <v>22924</v>
      </c>
      <c r="J5298" s="13" t="s">
        <v>22925</v>
      </c>
    </row>
    <row r="5299" spans="1:10">
      <c r="A5299" s="9" t="s">
        <v>22926</v>
      </c>
      <c r="B5299" s="10" t="s">
        <v>22927</v>
      </c>
      <c r="C5299" s="9" t="s">
        <v>22928</v>
      </c>
      <c r="D5299" s="9" t="s">
        <v>1481</v>
      </c>
      <c r="E5299" s="9" t="s">
        <v>21</v>
      </c>
      <c r="F5299" s="24">
        <v>1</v>
      </c>
      <c r="G5299" s="12">
        <v>72</v>
      </c>
      <c r="H5299" s="12">
        <f t="shared" si="82"/>
        <v>72</v>
      </c>
      <c r="I5299" s="9" t="s">
        <v>22929</v>
      </c>
      <c r="J5299" s="13" t="s">
        <v>22930</v>
      </c>
    </row>
    <row r="5300" spans="1:10">
      <c r="A5300" s="9" t="s">
        <v>22931</v>
      </c>
      <c r="B5300" s="10" t="s">
        <v>22932</v>
      </c>
      <c r="C5300" s="9" t="s">
        <v>22933</v>
      </c>
      <c r="D5300" s="9" t="s">
        <v>1481</v>
      </c>
      <c r="E5300" s="9" t="s">
        <v>21</v>
      </c>
      <c r="F5300" s="24">
        <v>1</v>
      </c>
      <c r="G5300" s="12">
        <v>66</v>
      </c>
      <c r="H5300" s="12">
        <f t="shared" si="82"/>
        <v>66</v>
      </c>
      <c r="I5300" s="9" t="s">
        <v>22934</v>
      </c>
      <c r="J5300" s="13" t="s">
        <v>22930</v>
      </c>
    </row>
    <row r="5301" spans="1:10">
      <c r="A5301" s="9" t="s">
        <v>22935</v>
      </c>
      <c r="B5301" s="10" t="s">
        <v>22936</v>
      </c>
      <c r="C5301" s="9" t="s">
        <v>22933</v>
      </c>
      <c r="D5301" s="9" t="s">
        <v>1481</v>
      </c>
      <c r="E5301" s="9" t="s">
        <v>21</v>
      </c>
      <c r="F5301" s="24">
        <v>1</v>
      </c>
      <c r="G5301" s="12">
        <v>68</v>
      </c>
      <c r="H5301" s="12">
        <f t="shared" si="82"/>
        <v>68</v>
      </c>
      <c r="I5301" s="9" t="s">
        <v>22937</v>
      </c>
      <c r="J5301" s="13" t="s">
        <v>22930</v>
      </c>
    </row>
    <row r="5302" spans="1:10">
      <c r="A5302" s="14" t="s">
        <v>22938</v>
      </c>
      <c r="B5302" s="15" t="s">
        <v>22939</v>
      </c>
      <c r="C5302" s="14" t="s">
        <v>22940</v>
      </c>
      <c r="D5302" s="14" t="s">
        <v>2320</v>
      </c>
      <c r="E5302" s="14" t="s">
        <v>196</v>
      </c>
      <c r="F5302" s="24">
        <v>1</v>
      </c>
      <c r="G5302" s="16">
        <v>59.8</v>
      </c>
      <c r="H5302" s="12">
        <f t="shared" si="82"/>
        <v>59.8</v>
      </c>
      <c r="I5302" s="14" t="s">
        <v>22941</v>
      </c>
      <c r="J5302" s="13" t="s">
        <v>22930</v>
      </c>
    </row>
    <row r="5303" spans="1:10">
      <c r="A5303" s="20" t="s">
        <v>22942</v>
      </c>
      <c r="B5303" s="21" t="s">
        <v>22943</v>
      </c>
      <c r="C5303" s="20" t="s">
        <v>22944</v>
      </c>
      <c r="D5303" s="20" t="s">
        <v>392</v>
      </c>
      <c r="E5303" s="20" t="s">
        <v>196</v>
      </c>
      <c r="F5303" s="24">
        <v>1</v>
      </c>
      <c r="G5303" s="22">
        <v>45</v>
      </c>
      <c r="H5303" s="12">
        <f t="shared" si="82"/>
        <v>45</v>
      </c>
      <c r="I5303" s="20" t="s">
        <v>22945</v>
      </c>
      <c r="J5303" s="13" t="s">
        <v>22930</v>
      </c>
    </row>
    <row r="5304" spans="1:10">
      <c r="A5304" s="14" t="s">
        <v>22946</v>
      </c>
      <c r="B5304" s="15" t="s">
        <v>22947</v>
      </c>
      <c r="C5304" s="14" t="s">
        <v>22944</v>
      </c>
      <c r="D5304" s="14" t="s">
        <v>392</v>
      </c>
      <c r="E5304" s="14" t="s">
        <v>309</v>
      </c>
      <c r="F5304" s="24">
        <v>1</v>
      </c>
      <c r="G5304" s="16">
        <v>55</v>
      </c>
      <c r="H5304" s="12">
        <f t="shared" si="82"/>
        <v>55</v>
      </c>
      <c r="I5304" s="14" t="s">
        <v>22948</v>
      </c>
      <c r="J5304" s="13" t="s">
        <v>22930</v>
      </c>
    </row>
    <row r="5305" spans="1:10">
      <c r="A5305" s="14" t="s">
        <v>22949</v>
      </c>
      <c r="B5305" s="15" t="s">
        <v>22950</v>
      </c>
      <c r="C5305" s="14" t="s">
        <v>22951</v>
      </c>
      <c r="D5305" s="14" t="s">
        <v>335</v>
      </c>
      <c r="E5305" s="14" t="s">
        <v>309</v>
      </c>
      <c r="F5305" s="24">
        <v>1</v>
      </c>
      <c r="G5305" s="16">
        <v>68</v>
      </c>
      <c r="H5305" s="12">
        <f t="shared" si="82"/>
        <v>68</v>
      </c>
      <c r="I5305" s="14" t="s">
        <v>22952</v>
      </c>
      <c r="J5305" s="13" t="s">
        <v>22930</v>
      </c>
    </row>
    <row r="5306" spans="1:10">
      <c r="A5306" s="9" t="s">
        <v>22953</v>
      </c>
      <c r="B5306" s="10" t="s">
        <v>22954</v>
      </c>
      <c r="C5306" s="9" t="s">
        <v>22955</v>
      </c>
      <c r="D5306" s="9" t="s">
        <v>988</v>
      </c>
      <c r="E5306" s="9" t="s">
        <v>21</v>
      </c>
      <c r="F5306" s="24">
        <v>1</v>
      </c>
      <c r="G5306" s="12">
        <v>68</v>
      </c>
      <c r="H5306" s="12">
        <f t="shared" si="82"/>
        <v>68</v>
      </c>
      <c r="I5306" s="9" t="s">
        <v>22956</v>
      </c>
      <c r="J5306" s="13" t="s">
        <v>22957</v>
      </c>
    </row>
    <row r="5307" spans="1:10">
      <c r="A5307" s="14" t="s">
        <v>22958</v>
      </c>
      <c r="B5307" s="15" t="s">
        <v>22959</v>
      </c>
      <c r="C5307" s="14" t="s">
        <v>22960</v>
      </c>
      <c r="D5307" s="14" t="s">
        <v>21464</v>
      </c>
      <c r="E5307" s="14" t="s">
        <v>309</v>
      </c>
      <c r="F5307" s="24">
        <v>1</v>
      </c>
      <c r="G5307" s="16">
        <v>48</v>
      </c>
      <c r="H5307" s="12">
        <f t="shared" si="82"/>
        <v>48</v>
      </c>
      <c r="I5307" s="14" t="s">
        <v>22961</v>
      </c>
      <c r="J5307" s="13" t="s">
        <v>22962</v>
      </c>
    </row>
    <row r="5308" spans="1:10">
      <c r="A5308" s="9" t="s">
        <v>22963</v>
      </c>
      <c r="B5308" s="10" t="s">
        <v>22964</v>
      </c>
      <c r="C5308" s="9" t="s">
        <v>22965</v>
      </c>
      <c r="D5308" s="9" t="s">
        <v>392</v>
      </c>
      <c r="E5308" s="9" t="s">
        <v>14</v>
      </c>
      <c r="F5308" s="24">
        <v>1</v>
      </c>
      <c r="G5308" s="12">
        <v>78</v>
      </c>
      <c r="H5308" s="12">
        <f t="shared" si="82"/>
        <v>78</v>
      </c>
      <c r="I5308" s="9" t="s">
        <v>22966</v>
      </c>
      <c r="J5308" s="13" t="s">
        <v>22967</v>
      </c>
    </row>
    <row r="5309" spans="1:10">
      <c r="A5309" s="14" t="s">
        <v>22968</v>
      </c>
      <c r="B5309" s="15" t="s">
        <v>22969</v>
      </c>
      <c r="C5309" s="14" t="s">
        <v>22970</v>
      </c>
      <c r="D5309" s="14" t="s">
        <v>1481</v>
      </c>
      <c r="E5309" s="14" t="s">
        <v>196</v>
      </c>
      <c r="F5309" s="24">
        <v>1</v>
      </c>
      <c r="G5309" s="16">
        <v>35</v>
      </c>
      <c r="H5309" s="12">
        <f t="shared" si="82"/>
        <v>35</v>
      </c>
      <c r="I5309" s="14" t="s">
        <v>241</v>
      </c>
      <c r="J5309" s="13" t="s">
        <v>22967</v>
      </c>
    </row>
    <row r="5310" spans="1:10">
      <c r="A5310" s="9" t="s">
        <v>22971</v>
      </c>
      <c r="B5310" s="10" t="s">
        <v>22972</v>
      </c>
      <c r="C5310" s="9" t="s">
        <v>22973</v>
      </c>
      <c r="D5310" s="9" t="s">
        <v>191</v>
      </c>
      <c r="E5310" s="9" t="s">
        <v>117</v>
      </c>
      <c r="F5310" s="24">
        <v>1</v>
      </c>
      <c r="G5310" s="12">
        <v>168</v>
      </c>
      <c r="H5310" s="12">
        <f t="shared" si="82"/>
        <v>168</v>
      </c>
      <c r="I5310" s="9" t="s">
        <v>22974</v>
      </c>
      <c r="J5310" s="13" t="s">
        <v>22975</v>
      </c>
    </row>
    <row r="5311" spans="1:10">
      <c r="A5311" s="9" t="s">
        <v>22976</v>
      </c>
      <c r="B5311" s="10" t="s">
        <v>22977</v>
      </c>
      <c r="C5311" s="9" t="s">
        <v>22978</v>
      </c>
      <c r="D5311" s="9" t="s">
        <v>84</v>
      </c>
      <c r="E5311" s="9" t="s">
        <v>14</v>
      </c>
      <c r="F5311" s="24">
        <v>1</v>
      </c>
      <c r="G5311" s="12">
        <v>59.8</v>
      </c>
      <c r="H5311" s="12">
        <f t="shared" si="82"/>
        <v>59.8</v>
      </c>
      <c r="I5311" s="9" t="s">
        <v>22979</v>
      </c>
      <c r="J5311" s="13" t="s">
        <v>22980</v>
      </c>
    </row>
    <row r="5312" spans="1:10">
      <c r="A5312" s="14" t="s">
        <v>22981</v>
      </c>
      <c r="B5312" s="15" t="s">
        <v>22982</v>
      </c>
      <c r="C5312" s="14" t="s">
        <v>22983</v>
      </c>
      <c r="D5312" s="14" t="s">
        <v>2348</v>
      </c>
      <c r="E5312" s="14" t="s">
        <v>196</v>
      </c>
      <c r="F5312" s="24">
        <v>1</v>
      </c>
      <c r="G5312" s="16">
        <v>35</v>
      </c>
      <c r="H5312" s="12">
        <f t="shared" si="82"/>
        <v>35</v>
      </c>
      <c r="I5312" s="14" t="s">
        <v>22984</v>
      </c>
      <c r="J5312" s="13" t="s">
        <v>22985</v>
      </c>
    </row>
    <row r="5313" spans="1:10">
      <c r="A5313" s="14" t="s">
        <v>22986</v>
      </c>
      <c r="B5313" s="15" t="s">
        <v>22987</v>
      </c>
      <c r="C5313" s="14" t="s">
        <v>2841</v>
      </c>
      <c r="D5313" s="14" t="s">
        <v>2231</v>
      </c>
      <c r="E5313" s="14" t="s">
        <v>309</v>
      </c>
      <c r="F5313" s="24">
        <v>1</v>
      </c>
      <c r="G5313" s="16">
        <v>218</v>
      </c>
      <c r="H5313" s="12">
        <f t="shared" si="82"/>
        <v>218</v>
      </c>
      <c r="I5313" s="14" t="s">
        <v>22988</v>
      </c>
      <c r="J5313" s="13" t="s">
        <v>22989</v>
      </c>
    </row>
    <row r="5314" spans="1:10">
      <c r="A5314" s="9" t="s">
        <v>22990</v>
      </c>
      <c r="B5314" s="10" t="s">
        <v>22991</v>
      </c>
      <c r="C5314" s="9" t="s">
        <v>22992</v>
      </c>
      <c r="D5314" s="9" t="s">
        <v>1481</v>
      </c>
      <c r="E5314" s="9" t="s">
        <v>21</v>
      </c>
      <c r="F5314" s="24">
        <v>1</v>
      </c>
      <c r="G5314" s="12">
        <v>78</v>
      </c>
      <c r="H5314" s="12">
        <f t="shared" ref="H5314:H5377" si="83">F5314*G5314</f>
        <v>78</v>
      </c>
      <c r="I5314" s="9" t="s">
        <v>22993</v>
      </c>
      <c r="J5314" s="13" t="s">
        <v>22994</v>
      </c>
    </row>
    <row r="5315" spans="1:10">
      <c r="A5315" s="14" t="s">
        <v>22995</v>
      </c>
      <c r="B5315" s="15" t="s">
        <v>22996</v>
      </c>
      <c r="C5315" s="14" t="s">
        <v>2382</v>
      </c>
      <c r="D5315" s="14" t="s">
        <v>398</v>
      </c>
      <c r="E5315" s="14" t="s">
        <v>196</v>
      </c>
      <c r="F5315" s="24">
        <v>1</v>
      </c>
      <c r="G5315" s="16">
        <v>56</v>
      </c>
      <c r="H5315" s="12">
        <f t="shared" si="83"/>
        <v>56</v>
      </c>
      <c r="I5315" s="14" t="s">
        <v>22997</v>
      </c>
      <c r="J5315" s="13" t="s">
        <v>22998</v>
      </c>
    </row>
    <row r="5316" spans="1:10">
      <c r="A5316" s="9" t="s">
        <v>22999</v>
      </c>
      <c r="B5316" s="10" t="s">
        <v>23000</v>
      </c>
      <c r="C5316" s="9" t="s">
        <v>23001</v>
      </c>
      <c r="D5316" s="9" t="s">
        <v>470</v>
      </c>
      <c r="E5316" s="9" t="s">
        <v>40</v>
      </c>
      <c r="F5316" s="24">
        <v>1</v>
      </c>
      <c r="G5316" s="12">
        <v>45</v>
      </c>
      <c r="H5316" s="12">
        <f t="shared" si="83"/>
        <v>45</v>
      </c>
      <c r="I5316" s="9" t="s">
        <v>23002</v>
      </c>
      <c r="J5316" s="13" t="s">
        <v>23003</v>
      </c>
    </row>
    <row r="5317" spans="1:10">
      <c r="A5317" s="14" t="s">
        <v>23004</v>
      </c>
      <c r="B5317" s="15" t="s">
        <v>23005</v>
      </c>
      <c r="C5317" s="14" t="s">
        <v>23006</v>
      </c>
      <c r="D5317" s="14" t="s">
        <v>1481</v>
      </c>
      <c r="E5317" s="14" t="s">
        <v>196</v>
      </c>
      <c r="F5317" s="24">
        <v>2</v>
      </c>
      <c r="G5317" s="16">
        <v>55</v>
      </c>
      <c r="H5317" s="12">
        <f t="shared" si="83"/>
        <v>110</v>
      </c>
      <c r="I5317" s="14" t="s">
        <v>23007</v>
      </c>
      <c r="J5317" s="13" t="s">
        <v>23003</v>
      </c>
    </row>
    <row r="5318" spans="1:10">
      <c r="A5318" s="14" t="s">
        <v>23008</v>
      </c>
      <c r="B5318" s="15" t="s">
        <v>23009</v>
      </c>
      <c r="C5318" s="14" t="s">
        <v>23010</v>
      </c>
      <c r="D5318" s="14" t="s">
        <v>1481</v>
      </c>
      <c r="E5318" s="14" t="s">
        <v>309</v>
      </c>
      <c r="F5318" s="24">
        <v>2</v>
      </c>
      <c r="G5318" s="16">
        <v>38</v>
      </c>
      <c r="H5318" s="12">
        <f t="shared" si="83"/>
        <v>76</v>
      </c>
      <c r="I5318" s="14" t="s">
        <v>23011</v>
      </c>
      <c r="J5318" s="13" t="s">
        <v>23003</v>
      </c>
    </row>
    <row r="5319" spans="1:10">
      <c r="A5319" s="14" t="s">
        <v>23012</v>
      </c>
      <c r="B5319" s="15" t="s">
        <v>23013</v>
      </c>
      <c r="C5319" s="14" t="s">
        <v>23010</v>
      </c>
      <c r="D5319" s="14" t="s">
        <v>1481</v>
      </c>
      <c r="E5319" s="14" t="s">
        <v>309</v>
      </c>
      <c r="F5319" s="24">
        <v>2</v>
      </c>
      <c r="G5319" s="16">
        <v>42</v>
      </c>
      <c r="H5319" s="12">
        <f t="shared" si="83"/>
        <v>84</v>
      </c>
      <c r="I5319" s="14" t="s">
        <v>23014</v>
      </c>
      <c r="J5319" s="13" t="s">
        <v>23003</v>
      </c>
    </row>
    <row r="5320" spans="1:10">
      <c r="A5320" s="14" t="s">
        <v>23015</v>
      </c>
      <c r="B5320" s="15" t="s">
        <v>23016</v>
      </c>
      <c r="C5320" s="14" t="s">
        <v>23010</v>
      </c>
      <c r="D5320" s="14" t="s">
        <v>1481</v>
      </c>
      <c r="E5320" s="14" t="s">
        <v>309</v>
      </c>
      <c r="F5320" s="24">
        <v>2</v>
      </c>
      <c r="G5320" s="16">
        <v>49</v>
      </c>
      <c r="H5320" s="12">
        <f t="shared" si="83"/>
        <v>98</v>
      </c>
      <c r="I5320" s="14" t="s">
        <v>23017</v>
      </c>
      <c r="J5320" s="13" t="s">
        <v>23003</v>
      </c>
    </row>
    <row r="5321" spans="1:10">
      <c r="A5321" s="9" t="s">
        <v>23018</v>
      </c>
      <c r="B5321" s="10" t="s">
        <v>23019</v>
      </c>
      <c r="C5321" s="9" t="s">
        <v>23020</v>
      </c>
      <c r="D5321" s="9" t="s">
        <v>488</v>
      </c>
      <c r="E5321" s="9" t="s">
        <v>117</v>
      </c>
      <c r="F5321" s="24">
        <v>2</v>
      </c>
      <c r="G5321" s="12">
        <v>59.8</v>
      </c>
      <c r="H5321" s="12">
        <f t="shared" si="83"/>
        <v>119.6</v>
      </c>
      <c r="I5321" s="9" t="s">
        <v>23021</v>
      </c>
      <c r="J5321" s="13" t="s">
        <v>23022</v>
      </c>
    </row>
    <row r="5322" spans="1:10">
      <c r="A5322" s="9" t="s">
        <v>23023</v>
      </c>
      <c r="B5322" s="10" t="s">
        <v>23024</v>
      </c>
      <c r="C5322" s="9" t="s">
        <v>23020</v>
      </c>
      <c r="D5322" s="9" t="s">
        <v>488</v>
      </c>
      <c r="E5322" s="9" t="s">
        <v>639</v>
      </c>
      <c r="F5322" s="24">
        <v>2</v>
      </c>
      <c r="G5322" s="12">
        <v>69.8</v>
      </c>
      <c r="H5322" s="12">
        <f t="shared" si="83"/>
        <v>139.6</v>
      </c>
      <c r="I5322" s="9" t="s">
        <v>23025</v>
      </c>
      <c r="J5322" s="13" t="s">
        <v>23022</v>
      </c>
    </row>
    <row r="5323" spans="1:10">
      <c r="A5323" s="9" t="s">
        <v>23026</v>
      </c>
      <c r="B5323" s="10" t="s">
        <v>23027</v>
      </c>
      <c r="C5323" s="9" t="s">
        <v>23020</v>
      </c>
      <c r="D5323" s="9" t="s">
        <v>488</v>
      </c>
      <c r="E5323" s="9" t="s">
        <v>639</v>
      </c>
      <c r="F5323" s="24">
        <v>2</v>
      </c>
      <c r="G5323" s="12">
        <v>69.8</v>
      </c>
      <c r="H5323" s="12">
        <f t="shared" si="83"/>
        <v>139.6</v>
      </c>
      <c r="I5323" s="9" t="s">
        <v>23028</v>
      </c>
      <c r="J5323" s="13" t="s">
        <v>23022</v>
      </c>
    </row>
    <row r="5324" spans="1:10">
      <c r="A5324" s="9" t="s">
        <v>23029</v>
      </c>
      <c r="B5324" s="10" t="s">
        <v>23030</v>
      </c>
      <c r="C5324" s="9" t="s">
        <v>23031</v>
      </c>
      <c r="D5324" s="9" t="s">
        <v>432</v>
      </c>
      <c r="E5324" s="9" t="s">
        <v>21</v>
      </c>
      <c r="F5324" s="24">
        <v>2</v>
      </c>
      <c r="G5324" s="12">
        <v>98</v>
      </c>
      <c r="H5324" s="12">
        <f t="shared" si="83"/>
        <v>196</v>
      </c>
      <c r="I5324" s="9" t="s">
        <v>23032</v>
      </c>
      <c r="J5324" s="13" t="s">
        <v>23022</v>
      </c>
    </row>
    <row r="5325" spans="1:10">
      <c r="A5325" s="9" t="s">
        <v>23033</v>
      </c>
      <c r="B5325" s="10" t="s">
        <v>23034</v>
      </c>
      <c r="C5325" s="9" t="s">
        <v>23035</v>
      </c>
      <c r="D5325" s="9" t="s">
        <v>432</v>
      </c>
      <c r="E5325" s="9" t="s">
        <v>21</v>
      </c>
      <c r="F5325" s="24">
        <v>2</v>
      </c>
      <c r="G5325" s="12">
        <v>128</v>
      </c>
      <c r="H5325" s="12">
        <f t="shared" si="83"/>
        <v>256</v>
      </c>
      <c r="I5325" s="9" t="s">
        <v>23036</v>
      </c>
      <c r="J5325" s="13" t="s">
        <v>23022</v>
      </c>
    </row>
    <row r="5326" spans="1:10">
      <c r="A5326" s="9" t="s">
        <v>23037</v>
      </c>
      <c r="B5326" s="10" t="s">
        <v>23038</v>
      </c>
      <c r="C5326" s="9" t="s">
        <v>23039</v>
      </c>
      <c r="D5326" s="9" t="s">
        <v>9382</v>
      </c>
      <c r="E5326" s="9" t="s">
        <v>21</v>
      </c>
      <c r="F5326" s="24">
        <v>2</v>
      </c>
      <c r="G5326" s="12">
        <v>69.9</v>
      </c>
      <c r="H5326" s="12">
        <f t="shared" si="83"/>
        <v>139.8</v>
      </c>
      <c r="I5326" s="9" t="s">
        <v>23040</v>
      </c>
      <c r="J5326" s="13" t="s">
        <v>23022</v>
      </c>
    </row>
    <row r="5327" spans="1:10">
      <c r="A5327" s="9" t="s">
        <v>23041</v>
      </c>
      <c r="B5327" s="10" t="s">
        <v>23042</v>
      </c>
      <c r="C5327" s="9" t="s">
        <v>23043</v>
      </c>
      <c r="D5327" s="9" t="s">
        <v>498</v>
      </c>
      <c r="E5327" s="9" t="s">
        <v>72</v>
      </c>
      <c r="F5327" s="24">
        <v>2</v>
      </c>
      <c r="G5327" s="12">
        <v>39</v>
      </c>
      <c r="H5327" s="12">
        <f t="shared" si="83"/>
        <v>78</v>
      </c>
      <c r="I5327" s="9" t="s">
        <v>23044</v>
      </c>
      <c r="J5327" s="13" t="s">
        <v>23022</v>
      </c>
    </row>
    <row r="5328" spans="1:10">
      <c r="A5328" s="9" t="s">
        <v>23045</v>
      </c>
      <c r="B5328" s="10" t="s">
        <v>23046</v>
      </c>
      <c r="C5328" s="9" t="s">
        <v>23047</v>
      </c>
      <c r="D5328" s="9" t="s">
        <v>498</v>
      </c>
      <c r="E5328" s="9" t="s">
        <v>72</v>
      </c>
      <c r="F5328" s="24">
        <v>2</v>
      </c>
      <c r="G5328" s="12">
        <v>58</v>
      </c>
      <c r="H5328" s="12">
        <f t="shared" si="83"/>
        <v>116</v>
      </c>
      <c r="I5328" s="9" t="s">
        <v>23048</v>
      </c>
      <c r="J5328" s="13" t="s">
        <v>23022</v>
      </c>
    </row>
    <row r="5329" spans="1:10">
      <c r="A5329" s="14" t="s">
        <v>23049</v>
      </c>
      <c r="B5329" s="15" t="s">
        <v>23050</v>
      </c>
      <c r="C5329" s="14" t="s">
        <v>23051</v>
      </c>
      <c r="D5329" s="14" t="s">
        <v>2265</v>
      </c>
      <c r="E5329" s="14" t="s">
        <v>196</v>
      </c>
      <c r="F5329" s="24">
        <v>2</v>
      </c>
      <c r="G5329" s="16">
        <v>48</v>
      </c>
      <c r="H5329" s="12">
        <f t="shared" si="83"/>
        <v>96</v>
      </c>
      <c r="I5329" s="14" t="s">
        <v>23052</v>
      </c>
      <c r="J5329" s="13" t="s">
        <v>23022</v>
      </c>
    </row>
    <row r="5330" spans="1:10">
      <c r="A5330" s="9" t="s">
        <v>23053</v>
      </c>
      <c r="B5330" s="10" t="s">
        <v>23054</v>
      </c>
      <c r="C5330" s="9" t="s">
        <v>23055</v>
      </c>
      <c r="D5330" s="9" t="s">
        <v>1945</v>
      </c>
      <c r="E5330" s="9" t="s">
        <v>21</v>
      </c>
      <c r="F5330" s="24">
        <v>2</v>
      </c>
      <c r="G5330" s="12">
        <v>46</v>
      </c>
      <c r="H5330" s="12">
        <f t="shared" si="83"/>
        <v>92</v>
      </c>
      <c r="I5330" s="9" t="s">
        <v>23056</v>
      </c>
      <c r="J5330" s="13" t="s">
        <v>23057</v>
      </c>
    </row>
    <row r="5331" spans="1:10">
      <c r="A5331" s="9" t="s">
        <v>23058</v>
      </c>
      <c r="B5331" s="10" t="s">
        <v>23059</v>
      </c>
      <c r="C5331" s="9" t="s">
        <v>23060</v>
      </c>
      <c r="D5331" s="9" t="s">
        <v>432</v>
      </c>
      <c r="E5331" s="9" t="s">
        <v>21</v>
      </c>
      <c r="F5331" s="24">
        <v>2</v>
      </c>
      <c r="G5331" s="12">
        <v>88</v>
      </c>
      <c r="H5331" s="12">
        <f t="shared" si="83"/>
        <v>176</v>
      </c>
      <c r="I5331" s="9" t="s">
        <v>23061</v>
      </c>
      <c r="J5331" s="13" t="s">
        <v>23057</v>
      </c>
    </row>
    <row r="5332" spans="1:10">
      <c r="A5332" s="9" t="s">
        <v>23062</v>
      </c>
      <c r="B5332" s="10" t="s">
        <v>23063</v>
      </c>
      <c r="C5332" s="9" t="s">
        <v>23064</v>
      </c>
      <c r="D5332" s="9" t="s">
        <v>1265</v>
      </c>
      <c r="E5332" s="9" t="s">
        <v>40</v>
      </c>
      <c r="F5332" s="24">
        <v>2</v>
      </c>
      <c r="G5332" s="12">
        <v>49</v>
      </c>
      <c r="H5332" s="12">
        <f t="shared" si="83"/>
        <v>98</v>
      </c>
      <c r="I5332" s="9" t="s">
        <v>23065</v>
      </c>
      <c r="J5332" s="13" t="s">
        <v>23057</v>
      </c>
    </row>
    <row r="5333" spans="1:10">
      <c r="A5333" s="9" t="s">
        <v>23066</v>
      </c>
      <c r="B5333" s="10" t="s">
        <v>23067</v>
      </c>
      <c r="C5333" s="9" t="s">
        <v>23068</v>
      </c>
      <c r="D5333" s="9" t="s">
        <v>18990</v>
      </c>
      <c r="E5333" s="9" t="s">
        <v>21</v>
      </c>
      <c r="F5333" s="24">
        <v>2</v>
      </c>
      <c r="G5333" s="12">
        <v>36</v>
      </c>
      <c r="H5333" s="12">
        <f t="shared" si="83"/>
        <v>72</v>
      </c>
      <c r="I5333" s="9" t="s">
        <v>23069</v>
      </c>
      <c r="J5333" s="13" t="s">
        <v>23057</v>
      </c>
    </row>
    <row r="5334" spans="1:10">
      <c r="A5334" s="9" t="s">
        <v>23070</v>
      </c>
      <c r="B5334" s="10" t="s">
        <v>23071</v>
      </c>
      <c r="C5334" s="9" t="s">
        <v>23072</v>
      </c>
      <c r="D5334" s="9" t="s">
        <v>18990</v>
      </c>
      <c r="E5334" s="9" t="s">
        <v>21</v>
      </c>
      <c r="F5334" s="24">
        <v>2</v>
      </c>
      <c r="G5334" s="12">
        <v>42</v>
      </c>
      <c r="H5334" s="12">
        <f t="shared" si="83"/>
        <v>84</v>
      </c>
      <c r="I5334" s="9" t="s">
        <v>23073</v>
      </c>
      <c r="J5334" s="13" t="s">
        <v>23057</v>
      </c>
    </row>
    <row r="5335" spans="1:10">
      <c r="A5335" s="9" t="s">
        <v>23074</v>
      </c>
      <c r="B5335" s="10" t="s">
        <v>23075</v>
      </c>
      <c r="C5335" s="9" t="s">
        <v>23076</v>
      </c>
      <c r="D5335" s="9" t="s">
        <v>46</v>
      </c>
      <c r="E5335" s="9" t="s">
        <v>21</v>
      </c>
      <c r="F5335" s="11">
        <v>1</v>
      </c>
      <c r="G5335" s="12">
        <v>69</v>
      </c>
      <c r="H5335" s="12">
        <f t="shared" si="83"/>
        <v>69</v>
      </c>
      <c r="I5335" s="9" t="s">
        <v>23077</v>
      </c>
      <c r="J5335" s="13" t="s">
        <v>23057</v>
      </c>
    </row>
    <row r="5336" spans="1:10">
      <c r="A5336" s="9" t="s">
        <v>23078</v>
      </c>
      <c r="B5336" s="10" t="s">
        <v>23079</v>
      </c>
      <c r="C5336" s="9" t="s">
        <v>23080</v>
      </c>
      <c r="D5336" s="9" t="s">
        <v>1481</v>
      </c>
      <c r="E5336" s="9" t="s">
        <v>14</v>
      </c>
      <c r="F5336" s="11">
        <v>1</v>
      </c>
      <c r="G5336" s="12">
        <v>48</v>
      </c>
      <c r="H5336" s="12">
        <f t="shared" si="83"/>
        <v>48</v>
      </c>
      <c r="I5336" s="9" t="s">
        <v>23081</v>
      </c>
      <c r="J5336" s="13" t="s">
        <v>23057</v>
      </c>
    </row>
    <row r="5337" spans="1:10">
      <c r="A5337" s="9" t="s">
        <v>23082</v>
      </c>
      <c r="B5337" s="10" t="s">
        <v>23083</v>
      </c>
      <c r="C5337" s="9" t="s">
        <v>23084</v>
      </c>
      <c r="D5337" s="9" t="s">
        <v>1481</v>
      </c>
      <c r="E5337" s="9" t="s">
        <v>72</v>
      </c>
      <c r="F5337" s="11">
        <v>1</v>
      </c>
      <c r="G5337" s="12">
        <v>68</v>
      </c>
      <c r="H5337" s="12">
        <f t="shared" si="83"/>
        <v>68</v>
      </c>
      <c r="I5337" s="9" t="s">
        <v>23085</v>
      </c>
      <c r="J5337" s="13" t="s">
        <v>23057</v>
      </c>
    </row>
    <row r="5338" spans="1:10">
      <c r="A5338" s="9" t="s">
        <v>23078</v>
      </c>
      <c r="B5338" s="10" t="s">
        <v>23086</v>
      </c>
      <c r="C5338" s="9" t="s">
        <v>23087</v>
      </c>
      <c r="D5338" s="9" t="s">
        <v>90</v>
      </c>
      <c r="E5338" s="9" t="s">
        <v>21</v>
      </c>
      <c r="F5338" s="11">
        <v>1</v>
      </c>
      <c r="G5338" s="12">
        <v>55</v>
      </c>
      <c r="H5338" s="12">
        <f t="shared" si="83"/>
        <v>55</v>
      </c>
      <c r="I5338" s="9" t="s">
        <v>23088</v>
      </c>
      <c r="J5338" s="13" t="s">
        <v>23057</v>
      </c>
    </row>
    <row r="5339" spans="1:10">
      <c r="A5339" s="9" t="s">
        <v>23089</v>
      </c>
      <c r="B5339" s="10" t="s">
        <v>23090</v>
      </c>
      <c r="C5339" s="9" t="s">
        <v>23091</v>
      </c>
      <c r="D5339" s="9" t="s">
        <v>1426</v>
      </c>
      <c r="E5339" s="9" t="s">
        <v>21</v>
      </c>
      <c r="F5339" s="11">
        <v>1</v>
      </c>
      <c r="G5339" s="12">
        <v>98</v>
      </c>
      <c r="H5339" s="12">
        <f t="shared" si="83"/>
        <v>98</v>
      </c>
      <c r="I5339" s="9" t="s">
        <v>23092</v>
      </c>
      <c r="J5339" s="13" t="s">
        <v>23057</v>
      </c>
    </row>
    <row r="5340" spans="1:10">
      <c r="A5340" s="9" t="s">
        <v>23093</v>
      </c>
      <c r="B5340" s="10" t="s">
        <v>23094</v>
      </c>
      <c r="C5340" s="9" t="s">
        <v>23095</v>
      </c>
      <c r="D5340" s="9" t="s">
        <v>498</v>
      </c>
      <c r="E5340" s="9" t="s">
        <v>40</v>
      </c>
      <c r="F5340" s="11">
        <v>1</v>
      </c>
      <c r="G5340" s="12">
        <v>79</v>
      </c>
      <c r="H5340" s="12">
        <f t="shared" si="83"/>
        <v>79</v>
      </c>
      <c r="I5340" s="9" t="s">
        <v>23096</v>
      </c>
      <c r="J5340" s="13" t="s">
        <v>23057</v>
      </c>
    </row>
    <row r="5341" spans="1:10">
      <c r="A5341" s="9" t="s">
        <v>23097</v>
      </c>
      <c r="B5341" s="10" t="s">
        <v>23098</v>
      </c>
      <c r="C5341" s="9" t="s">
        <v>23099</v>
      </c>
      <c r="D5341" s="9" t="s">
        <v>498</v>
      </c>
      <c r="E5341" s="9" t="s">
        <v>14</v>
      </c>
      <c r="F5341" s="11">
        <v>1</v>
      </c>
      <c r="G5341" s="12">
        <v>49.8</v>
      </c>
      <c r="H5341" s="12">
        <f t="shared" si="83"/>
        <v>49.8</v>
      </c>
      <c r="I5341" s="9" t="s">
        <v>23100</v>
      </c>
      <c r="J5341" s="13" t="s">
        <v>23057</v>
      </c>
    </row>
    <row r="5342" spans="1:10">
      <c r="A5342" s="9" t="s">
        <v>23101</v>
      </c>
      <c r="B5342" s="10" t="s">
        <v>23102</v>
      </c>
      <c r="C5342" s="9" t="s">
        <v>23103</v>
      </c>
      <c r="D5342" s="9" t="s">
        <v>27</v>
      </c>
      <c r="E5342" s="9" t="s">
        <v>14</v>
      </c>
      <c r="F5342" s="11">
        <v>1</v>
      </c>
      <c r="G5342" s="12">
        <v>58</v>
      </c>
      <c r="H5342" s="12">
        <f t="shared" si="83"/>
        <v>58</v>
      </c>
      <c r="I5342" s="9" t="s">
        <v>23104</v>
      </c>
      <c r="J5342" s="13" t="s">
        <v>23057</v>
      </c>
    </row>
    <row r="5343" spans="1:10">
      <c r="A5343" s="9" t="s">
        <v>23105</v>
      </c>
      <c r="B5343" s="10" t="s">
        <v>23106</v>
      </c>
      <c r="C5343" s="9" t="s">
        <v>23103</v>
      </c>
      <c r="D5343" s="9" t="s">
        <v>27</v>
      </c>
      <c r="E5343" s="9" t="s">
        <v>14</v>
      </c>
      <c r="F5343" s="11">
        <v>1</v>
      </c>
      <c r="G5343" s="12">
        <v>58</v>
      </c>
      <c r="H5343" s="12">
        <f t="shared" si="83"/>
        <v>58</v>
      </c>
      <c r="I5343" s="9" t="s">
        <v>23107</v>
      </c>
      <c r="J5343" s="13" t="s">
        <v>23057</v>
      </c>
    </row>
    <row r="5344" spans="1:10">
      <c r="A5344" s="14" t="s">
        <v>23108</v>
      </c>
      <c r="B5344" s="15" t="s">
        <v>23109</v>
      </c>
      <c r="C5344" s="14" t="s">
        <v>23006</v>
      </c>
      <c r="D5344" s="14" t="s">
        <v>1481</v>
      </c>
      <c r="E5344" s="14" t="s">
        <v>196</v>
      </c>
      <c r="F5344" s="11">
        <v>1</v>
      </c>
      <c r="G5344" s="16">
        <v>62</v>
      </c>
      <c r="H5344" s="12">
        <f t="shared" si="83"/>
        <v>62</v>
      </c>
      <c r="I5344" s="14" t="s">
        <v>23110</v>
      </c>
      <c r="J5344" s="13" t="s">
        <v>23057</v>
      </c>
    </row>
    <row r="5345" spans="1:10">
      <c r="A5345" s="14" t="s">
        <v>23111</v>
      </c>
      <c r="B5345" s="15" t="s">
        <v>23112</v>
      </c>
      <c r="C5345" s="14" t="s">
        <v>23006</v>
      </c>
      <c r="D5345" s="14" t="s">
        <v>1481</v>
      </c>
      <c r="E5345" s="14" t="s">
        <v>196</v>
      </c>
      <c r="F5345" s="11">
        <v>1</v>
      </c>
      <c r="G5345" s="16">
        <v>48</v>
      </c>
      <c r="H5345" s="12">
        <f t="shared" si="83"/>
        <v>48</v>
      </c>
      <c r="I5345" s="14" t="s">
        <v>23113</v>
      </c>
      <c r="J5345" s="13" t="s">
        <v>23057</v>
      </c>
    </row>
    <row r="5346" spans="1:10">
      <c r="A5346" s="14" t="s">
        <v>23114</v>
      </c>
      <c r="B5346" s="15" t="s">
        <v>23115</v>
      </c>
      <c r="C5346" s="14" t="s">
        <v>23006</v>
      </c>
      <c r="D5346" s="14" t="s">
        <v>1481</v>
      </c>
      <c r="E5346" s="14" t="s">
        <v>196</v>
      </c>
      <c r="F5346" s="11">
        <v>1</v>
      </c>
      <c r="G5346" s="16">
        <v>45</v>
      </c>
      <c r="H5346" s="12">
        <f t="shared" si="83"/>
        <v>45</v>
      </c>
      <c r="I5346" s="14" t="s">
        <v>23116</v>
      </c>
      <c r="J5346" s="13" t="s">
        <v>23057</v>
      </c>
    </row>
    <row r="5347" spans="1:10">
      <c r="A5347" s="14" t="s">
        <v>23117</v>
      </c>
      <c r="B5347" s="15" t="s">
        <v>23118</v>
      </c>
      <c r="C5347" s="14" t="s">
        <v>23119</v>
      </c>
      <c r="D5347" s="14" t="s">
        <v>2492</v>
      </c>
      <c r="E5347" s="14" t="s">
        <v>196</v>
      </c>
      <c r="F5347" s="11">
        <v>1</v>
      </c>
      <c r="G5347" s="16">
        <v>78</v>
      </c>
      <c r="H5347" s="12">
        <f t="shared" si="83"/>
        <v>78</v>
      </c>
      <c r="I5347" s="14" t="s">
        <v>23120</v>
      </c>
      <c r="J5347" s="13" t="s">
        <v>23057</v>
      </c>
    </row>
    <row r="5348" spans="1:10">
      <c r="A5348" s="14" t="s">
        <v>23121</v>
      </c>
      <c r="B5348" s="15" t="s">
        <v>23122</v>
      </c>
      <c r="C5348" s="14" t="s">
        <v>23123</v>
      </c>
      <c r="D5348" s="14" t="s">
        <v>2593</v>
      </c>
      <c r="E5348" s="14" t="s">
        <v>196</v>
      </c>
      <c r="F5348" s="11">
        <v>1</v>
      </c>
      <c r="G5348" s="16">
        <v>49</v>
      </c>
      <c r="H5348" s="12">
        <f t="shared" si="83"/>
        <v>49</v>
      </c>
      <c r="I5348" s="14" t="s">
        <v>23124</v>
      </c>
      <c r="J5348" s="13" t="s">
        <v>23057</v>
      </c>
    </row>
    <row r="5349" spans="1:10">
      <c r="A5349" s="17" t="s">
        <v>23125</v>
      </c>
      <c r="B5349" s="18" t="s">
        <v>23126</v>
      </c>
      <c r="C5349" s="17" t="s">
        <v>23127</v>
      </c>
      <c r="D5349" s="17" t="s">
        <v>2320</v>
      </c>
      <c r="E5349" s="17" t="s">
        <v>196</v>
      </c>
      <c r="F5349" s="11">
        <v>1</v>
      </c>
      <c r="G5349" s="19">
        <v>42</v>
      </c>
      <c r="H5349" s="12">
        <f t="shared" si="83"/>
        <v>42</v>
      </c>
      <c r="I5349" s="17" t="s">
        <v>23128</v>
      </c>
      <c r="J5349" s="13" t="s">
        <v>23057</v>
      </c>
    </row>
    <row r="5350" spans="1:10">
      <c r="A5350" s="20" t="s">
        <v>23129</v>
      </c>
      <c r="B5350" s="21" t="s">
        <v>23130</v>
      </c>
      <c r="C5350" s="20" t="s">
        <v>2841</v>
      </c>
      <c r="D5350" s="20" t="s">
        <v>20741</v>
      </c>
      <c r="E5350" s="20" t="s">
        <v>196</v>
      </c>
      <c r="F5350" s="11">
        <v>1</v>
      </c>
      <c r="G5350" s="22">
        <v>59</v>
      </c>
      <c r="H5350" s="12">
        <f t="shared" si="83"/>
        <v>59</v>
      </c>
      <c r="I5350" s="20" t="s">
        <v>23131</v>
      </c>
      <c r="J5350" s="13" t="s">
        <v>23057</v>
      </c>
    </row>
    <row r="5351" spans="1:10">
      <c r="A5351" s="14" t="s">
        <v>23132</v>
      </c>
      <c r="B5351" s="15" t="s">
        <v>23133</v>
      </c>
      <c r="C5351" s="14" t="s">
        <v>23127</v>
      </c>
      <c r="D5351" s="14" t="s">
        <v>2320</v>
      </c>
      <c r="E5351" s="14" t="s">
        <v>309</v>
      </c>
      <c r="F5351" s="11">
        <v>1</v>
      </c>
      <c r="G5351" s="16">
        <v>42</v>
      </c>
      <c r="H5351" s="12">
        <f t="shared" si="83"/>
        <v>42</v>
      </c>
      <c r="I5351" s="14" t="s">
        <v>23134</v>
      </c>
      <c r="J5351" s="13" t="s">
        <v>23057</v>
      </c>
    </row>
    <row r="5352" spans="1:10">
      <c r="A5352" s="14" t="s">
        <v>23135</v>
      </c>
      <c r="B5352" s="15" t="s">
        <v>23136</v>
      </c>
      <c r="C5352" s="14" t="s">
        <v>23137</v>
      </c>
      <c r="D5352" s="14" t="s">
        <v>432</v>
      </c>
      <c r="E5352" s="14" t="s">
        <v>309</v>
      </c>
      <c r="F5352" s="11">
        <v>1</v>
      </c>
      <c r="G5352" s="16">
        <v>49.8</v>
      </c>
      <c r="H5352" s="12">
        <f t="shared" si="83"/>
        <v>49.8</v>
      </c>
      <c r="I5352" s="14" t="s">
        <v>23138</v>
      </c>
      <c r="J5352" s="13" t="s">
        <v>23057</v>
      </c>
    </row>
    <row r="5353" spans="1:10">
      <c r="A5353" s="14" t="s">
        <v>23139</v>
      </c>
      <c r="B5353" s="15" t="s">
        <v>23140</v>
      </c>
      <c r="C5353" s="14" t="s">
        <v>23141</v>
      </c>
      <c r="D5353" s="14" t="s">
        <v>2574</v>
      </c>
      <c r="E5353" s="14" t="s">
        <v>309</v>
      </c>
      <c r="F5353" s="11">
        <v>1</v>
      </c>
      <c r="G5353" s="16">
        <v>79</v>
      </c>
      <c r="H5353" s="12">
        <f t="shared" si="83"/>
        <v>79</v>
      </c>
      <c r="I5353" s="14" t="s">
        <v>23142</v>
      </c>
      <c r="J5353" s="13" t="s">
        <v>23057</v>
      </c>
    </row>
    <row r="5354" spans="1:10">
      <c r="A5354" s="14" t="s">
        <v>23143</v>
      </c>
      <c r="B5354" s="15" t="s">
        <v>23144</v>
      </c>
      <c r="C5354" s="14" t="s">
        <v>23145</v>
      </c>
      <c r="D5354" s="14" t="s">
        <v>2651</v>
      </c>
      <c r="E5354" s="14" t="s">
        <v>309</v>
      </c>
      <c r="F5354" s="11">
        <v>1</v>
      </c>
      <c r="G5354" s="16">
        <v>42</v>
      </c>
      <c r="H5354" s="12">
        <f t="shared" si="83"/>
        <v>42</v>
      </c>
      <c r="I5354" s="14" t="s">
        <v>23146</v>
      </c>
      <c r="J5354" s="13" t="s">
        <v>23057</v>
      </c>
    </row>
    <row r="5355" spans="1:10">
      <c r="A5355" s="14" t="s">
        <v>23078</v>
      </c>
      <c r="B5355" s="15" t="s">
        <v>23147</v>
      </c>
      <c r="C5355" s="14" t="s">
        <v>23148</v>
      </c>
      <c r="D5355" s="14" t="s">
        <v>2265</v>
      </c>
      <c r="E5355" s="14" t="s">
        <v>309</v>
      </c>
      <c r="F5355" s="11">
        <v>1</v>
      </c>
      <c r="G5355" s="16">
        <v>45</v>
      </c>
      <c r="H5355" s="12">
        <f t="shared" si="83"/>
        <v>45</v>
      </c>
      <c r="I5355" s="14" t="s">
        <v>23149</v>
      </c>
      <c r="J5355" s="13" t="s">
        <v>23057</v>
      </c>
    </row>
    <row r="5356" spans="1:10">
      <c r="A5356" s="9" t="s">
        <v>23150</v>
      </c>
      <c r="B5356" s="10" t="s">
        <v>23151</v>
      </c>
      <c r="C5356" s="9" t="s">
        <v>23152</v>
      </c>
      <c r="D5356" s="9" t="s">
        <v>1500</v>
      </c>
      <c r="E5356" s="9" t="s">
        <v>21</v>
      </c>
      <c r="F5356" s="11">
        <v>1</v>
      </c>
      <c r="G5356" s="12">
        <v>56</v>
      </c>
      <c r="H5356" s="12">
        <f t="shared" si="83"/>
        <v>56</v>
      </c>
      <c r="I5356" s="9" t="s">
        <v>23153</v>
      </c>
      <c r="J5356" s="13" t="s">
        <v>23154</v>
      </c>
    </row>
    <row r="5357" spans="1:10">
      <c r="A5357" s="14" t="s">
        <v>23155</v>
      </c>
      <c r="B5357" s="15" t="s">
        <v>23156</v>
      </c>
      <c r="C5357" s="14" t="s">
        <v>23157</v>
      </c>
      <c r="D5357" s="14" t="s">
        <v>2348</v>
      </c>
      <c r="E5357" s="14" t="s">
        <v>196</v>
      </c>
      <c r="F5357" s="11">
        <v>1</v>
      </c>
      <c r="G5357" s="16">
        <v>32</v>
      </c>
      <c r="H5357" s="12">
        <f t="shared" si="83"/>
        <v>32</v>
      </c>
      <c r="I5357" s="14" t="s">
        <v>23158</v>
      </c>
      <c r="J5357" s="13" t="s">
        <v>23159</v>
      </c>
    </row>
    <row r="5358" spans="1:10">
      <c r="A5358" s="14" t="s">
        <v>23160</v>
      </c>
      <c r="B5358" s="15" t="s">
        <v>23161</v>
      </c>
      <c r="C5358" s="14" t="s">
        <v>23162</v>
      </c>
      <c r="D5358" s="14" t="s">
        <v>2240</v>
      </c>
      <c r="E5358" s="14" t="s">
        <v>309</v>
      </c>
      <c r="F5358" s="11">
        <v>1</v>
      </c>
      <c r="G5358" s="16">
        <v>69</v>
      </c>
      <c r="H5358" s="12">
        <f t="shared" si="83"/>
        <v>69</v>
      </c>
      <c r="I5358" s="14" t="s">
        <v>23163</v>
      </c>
      <c r="J5358" s="13" t="s">
        <v>23159</v>
      </c>
    </row>
    <row r="5359" spans="1:10">
      <c r="A5359" s="9" t="s">
        <v>23164</v>
      </c>
      <c r="B5359" s="10" t="s">
        <v>23165</v>
      </c>
      <c r="C5359" s="9" t="s">
        <v>23166</v>
      </c>
      <c r="D5359" s="9" t="s">
        <v>791</v>
      </c>
      <c r="E5359" s="9" t="s">
        <v>40</v>
      </c>
      <c r="F5359" s="11">
        <v>1</v>
      </c>
      <c r="G5359" s="12">
        <v>49.8</v>
      </c>
      <c r="H5359" s="12">
        <f t="shared" si="83"/>
        <v>49.8</v>
      </c>
      <c r="I5359" s="9" t="s">
        <v>23167</v>
      </c>
      <c r="J5359" s="13" t="s">
        <v>23168</v>
      </c>
    </row>
    <row r="5360" spans="1:10">
      <c r="A5360" s="9" t="s">
        <v>23169</v>
      </c>
      <c r="B5360" s="10" t="s">
        <v>23170</v>
      </c>
      <c r="C5360" s="9" t="s">
        <v>23171</v>
      </c>
      <c r="D5360" s="9" t="s">
        <v>23172</v>
      </c>
      <c r="E5360" s="9" t="s">
        <v>14</v>
      </c>
      <c r="F5360" s="11">
        <v>1</v>
      </c>
      <c r="G5360" s="12">
        <v>58</v>
      </c>
      <c r="H5360" s="12">
        <f t="shared" si="83"/>
        <v>58</v>
      </c>
      <c r="I5360" s="9" t="s">
        <v>23173</v>
      </c>
      <c r="J5360" s="13" t="s">
        <v>23174</v>
      </c>
    </row>
    <row r="5361" spans="1:10">
      <c r="A5361" s="9" t="s">
        <v>23175</v>
      </c>
      <c r="B5361" s="10" t="s">
        <v>23176</v>
      </c>
      <c r="C5361" s="9" t="s">
        <v>23177</v>
      </c>
      <c r="D5361" s="9" t="s">
        <v>9382</v>
      </c>
      <c r="E5361" s="9" t="s">
        <v>72</v>
      </c>
      <c r="F5361" s="11">
        <v>1</v>
      </c>
      <c r="G5361" s="12">
        <v>35</v>
      </c>
      <c r="H5361" s="12">
        <f t="shared" si="83"/>
        <v>35</v>
      </c>
      <c r="I5361" s="9" t="s">
        <v>23178</v>
      </c>
      <c r="J5361" s="13" t="s">
        <v>23174</v>
      </c>
    </row>
    <row r="5362" spans="1:10">
      <c r="A5362" s="9" t="s">
        <v>23179</v>
      </c>
      <c r="B5362" s="10" t="s">
        <v>23180</v>
      </c>
      <c r="C5362" s="9" t="s">
        <v>23181</v>
      </c>
      <c r="D5362" s="9" t="s">
        <v>1881</v>
      </c>
      <c r="E5362" s="9" t="s">
        <v>21</v>
      </c>
      <c r="F5362" s="11">
        <v>1</v>
      </c>
      <c r="G5362" s="12">
        <v>39.8</v>
      </c>
      <c r="H5362" s="12">
        <f t="shared" si="83"/>
        <v>39.8</v>
      </c>
      <c r="I5362" s="9" t="s">
        <v>23182</v>
      </c>
      <c r="J5362" s="13" t="s">
        <v>23174</v>
      </c>
    </row>
    <row r="5363" spans="1:10">
      <c r="A5363" s="14" t="s">
        <v>23175</v>
      </c>
      <c r="B5363" s="15" t="s">
        <v>23183</v>
      </c>
      <c r="C5363" s="14" t="s">
        <v>2841</v>
      </c>
      <c r="D5363" s="14" t="s">
        <v>432</v>
      </c>
      <c r="E5363" s="14" t="s">
        <v>196</v>
      </c>
      <c r="F5363" s="11">
        <v>1</v>
      </c>
      <c r="G5363" s="16">
        <v>68</v>
      </c>
      <c r="H5363" s="12">
        <f t="shared" si="83"/>
        <v>68</v>
      </c>
      <c r="I5363" s="14" t="s">
        <v>23184</v>
      </c>
      <c r="J5363" s="13" t="s">
        <v>23174</v>
      </c>
    </row>
    <row r="5364" spans="1:10">
      <c r="A5364" s="14" t="s">
        <v>23185</v>
      </c>
      <c r="B5364" s="15" t="s">
        <v>23186</v>
      </c>
      <c r="C5364" s="14" t="s">
        <v>23006</v>
      </c>
      <c r="D5364" s="14" t="s">
        <v>1481</v>
      </c>
      <c r="E5364" s="14" t="s">
        <v>196</v>
      </c>
      <c r="F5364" s="11">
        <v>1</v>
      </c>
      <c r="G5364" s="16">
        <v>45</v>
      </c>
      <c r="H5364" s="12">
        <f t="shared" si="83"/>
        <v>45</v>
      </c>
      <c r="I5364" s="14" t="s">
        <v>23187</v>
      </c>
      <c r="J5364" s="13" t="s">
        <v>23174</v>
      </c>
    </row>
    <row r="5365" spans="1:10">
      <c r="A5365" s="14" t="s">
        <v>23188</v>
      </c>
      <c r="B5365" s="15" t="s">
        <v>23189</v>
      </c>
      <c r="C5365" s="14" t="s">
        <v>23006</v>
      </c>
      <c r="D5365" s="14" t="s">
        <v>1481</v>
      </c>
      <c r="E5365" s="14" t="s">
        <v>196</v>
      </c>
      <c r="F5365" s="11">
        <v>1</v>
      </c>
      <c r="G5365" s="16">
        <v>58</v>
      </c>
      <c r="H5365" s="12">
        <f t="shared" si="83"/>
        <v>58</v>
      </c>
      <c r="I5365" s="14" t="s">
        <v>23190</v>
      </c>
      <c r="J5365" s="13" t="s">
        <v>23174</v>
      </c>
    </row>
    <row r="5366" spans="1:10">
      <c r="A5366" s="14" t="s">
        <v>23175</v>
      </c>
      <c r="B5366" s="15" t="s">
        <v>23191</v>
      </c>
      <c r="C5366" s="14" t="s">
        <v>2841</v>
      </c>
      <c r="D5366" s="14" t="s">
        <v>2348</v>
      </c>
      <c r="E5366" s="14" t="s">
        <v>196</v>
      </c>
      <c r="F5366" s="11">
        <v>1</v>
      </c>
      <c r="G5366" s="16">
        <v>32</v>
      </c>
      <c r="H5366" s="12">
        <f t="shared" si="83"/>
        <v>32</v>
      </c>
      <c r="I5366" s="14" t="s">
        <v>23192</v>
      </c>
      <c r="J5366" s="13" t="s">
        <v>23174</v>
      </c>
    </row>
    <row r="5367" spans="1:10">
      <c r="A5367" s="14" t="s">
        <v>23193</v>
      </c>
      <c r="B5367" s="15" t="s">
        <v>23194</v>
      </c>
      <c r="C5367" s="14" t="s">
        <v>23148</v>
      </c>
      <c r="D5367" s="14" t="s">
        <v>2540</v>
      </c>
      <c r="E5367" s="14" t="s">
        <v>309</v>
      </c>
      <c r="F5367" s="11">
        <v>1</v>
      </c>
      <c r="G5367" s="16">
        <v>55</v>
      </c>
      <c r="H5367" s="12">
        <f t="shared" si="83"/>
        <v>55</v>
      </c>
      <c r="I5367" s="14" t="s">
        <v>23195</v>
      </c>
      <c r="J5367" s="13" t="s">
        <v>23174</v>
      </c>
    </row>
    <row r="5368" spans="1:10">
      <c r="A5368" s="14" t="s">
        <v>23196</v>
      </c>
      <c r="B5368" s="15" t="s">
        <v>23197</v>
      </c>
      <c r="C5368" s="14" t="s">
        <v>23198</v>
      </c>
      <c r="D5368" s="14" t="s">
        <v>22919</v>
      </c>
      <c r="E5368" s="14" t="s">
        <v>196</v>
      </c>
      <c r="F5368" s="11">
        <v>1</v>
      </c>
      <c r="G5368" s="16">
        <v>25</v>
      </c>
      <c r="H5368" s="12">
        <f t="shared" si="83"/>
        <v>25</v>
      </c>
      <c r="I5368" s="14" t="s">
        <v>241</v>
      </c>
      <c r="J5368" s="13" t="s">
        <v>23199</v>
      </c>
    </row>
    <row r="5369" spans="1:10">
      <c r="A5369" s="9" t="s">
        <v>23200</v>
      </c>
      <c r="B5369" s="10" t="s">
        <v>23201</v>
      </c>
      <c r="C5369" s="9" t="s">
        <v>23103</v>
      </c>
      <c r="D5369" s="9" t="s">
        <v>27</v>
      </c>
      <c r="E5369" s="9" t="s">
        <v>14</v>
      </c>
      <c r="F5369" s="11">
        <v>1</v>
      </c>
      <c r="G5369" s="12">
        <v>58</v>
      </c>
      <c r="H5369" s="12">
        <f t="shared" si="83"/>
        <v>58</v>
      </c>
      <c r="I5369" s="9" t="s">
        <v>23202</v>
      </c>
      <c r="J5369" s="13" t="s">
        <v>23203</v>
      </c>
    </row>
    <row r="5370" spans="1:10">
      <c r="A5370" s="20" t="s">
        <v>23204</v>
      </c>
      <c r="B5370" s="21" t="s">
        <v>23205</v>
      </c>
      <c r="C5370" s="20" t="s">
        <v>23206</v>
      </c>
      <c r="D5370" s="20" t="s">
        <v>23207</v>
      </c>
      <c r="E5370" s="20" t="s">
        <v>196</v>
      </c>
      <c r="F5370" s="11">
        <v>1</v>
      </c>
      <c r="G5370" s="22">
        <v>49</v>
      </c>
      <c r="H5370" s="12">
        <f t="shared" si="83"/>
        <v>49</v>
      </c>
      <c r="I5370" s="20" t="s">
        <v>23208</v>
      </c>
      <c r="J5370" s="13" t="s">
        <v>23209</v>
      </c>
    </row>
    <row r="5371" spans="1:10">
      <c r="A5371" s="20" t="s">
        <v>23210</v>
      </c>
      <c r="B5371" s="21" t="s">
        <v>23211</v>
      </c>
      <c r="C5371" s="20" t="s">
        <v>23212</v>
      </c>
      <c r="D5371" s="20" t="s">
        <v>23207</v>
      </c>
      <c r="E5371" s="20" t="s">
        <v>196</v>
      </c>
      <c r="F5371" s="11">
        <v>1</v>
      </c>
      <c r="G5371" s="22">
        <v>58</v>
      </c>
      <c r="H5371" s="12">
        <f t="shared" si="83"/>
        <v>58</v>
      </c>
      <c r="I5371" s="20" t="s">
        <v>23213</v>
      </c>
      <c r="J5371" s="13" t="s">
        <v>23209</v>
      </c>
    </row>
    <row r="5372" spans="1:10">
      <c r="A5372" s="20" t="s">
        <v>23214</v>
      </c>
      <c r="B5372" s="21" t="s">
        <v>23215</v>
      </c>
      <c r="C5372" s="20" t="s">
        <v>23216</v>
      </c>
      <c r="D5372" s="20" t="s">
        <v>227</v>
      </c>
      <c r="E5372" s="20" t="s">
        <v>196</v>
      </c>
      <c r="F5372" s="11">
        <v>1</v>
      </c>
      <c r="G5372" s="22">
        <v>98</v>
      </c>
      <c r="H5372" s="12">
        <f t="shared" si="83"/>
        <v>98</v>
      </c>
      <c r="I5372" s="20" t="s">
        <v>23217</v>
      </c>
      <c r="J5372" s="13" t="s">
        <v>23218</v>
      </c>
    </row>
    <row r="5373" spans="1:10">
      <c r="A5373" s="9" t="s">
        <v>23219</v>
      </c>
      <c r="B5373" s="10" t="s">
        <v>23220</v>
      </c>
      <c r="C5373" s="9" t="s">
        <v>23221</v>
      </c>
      <c r="D5373" s="9" t="s">
        <v>838</v>
      </c>
      <c r="E5373" s="9" t="s">
        <v>40</v>
      </c>
      <c r="F5373" s="11">
        <v>1</v>
      </c>
      <c r="G5373" s="12">
        <v>60</v>
      </c>
      <c r="H5373" s="12">
        <f t="shared" si="83"/>
        <v>60</v>
      </c>
      <c r="I5373" s="9" t="s">
        <v>23222</v>
      </c>
      <c r="J5373" s="13" t="s">
        <v>23223</v>
      </c>
    </row>
    <row r="5374" spans="1:10">
      <c r="A5374" s="9" t="s">
        <v>23224</v>
      </c>
      <c r="B5374" s="10" t="s">
        <v>23225</v>
      </c>
      <c r="C5374" s="9" t="s">
        <v>23226</v>
      </c>
      <c r="D5374" s="9" t="s">
        <v>838</v>
      </c>
      <c r="E5374" s="9" t="s">
        <v>40</v>
      </c>
      <c r="F5374" s="11">
        <v>1</v>
      </c>
      <c r="G5374" s="12">
        <v>78</v>
      </c>
      <c r="H5374" s="12">
        <f t="shared" si="83"/>
        <v>78</v>
      </c>
      <c r="I5374" s="9" t="s">
        <v>23227</v>
      </c>
      <c r="J5374" s="13" t="s">
        <v>23223</v>
      </c>
    </row>
    <row r="5375" spans="1:10">
      <c r="A5375" s="9" t="s">
        <v>23228</v>
      </c>
      <c r="B5375" s="10" t="s">
        <v>23229</v>
      </c>
      <c r="C5375" s="9" t="s">
        <v>23230</v>
      </c>
      <c r="D5375" s="9" t="s">
        <v>838</v>
      </c>
      <c r="E5375" s="9" t="s">
        <v>14</v>
      </c>
      <c r="F5375" s="11">
        <v>1</v>
      </c>
      <c r="G5375" s="12">
        <v>88</v>
      </c>
      <c r="H5375" s="12">
        <f t="shared" si="83"/>
        <v>88</v>
      </c>
      <c r="I5375" s="9" t="s">
        <v>23231</v>
      </c>
      <c r="J5375" s="13" t="s">
        <v>23223</v>
      </c>
    </row>
    <row r="5376" spans="1:10">
      <c r="A5376" s="9" t="s">
        <v>23232</v>
      </c>
      <c r="B5376" s="10" t="s">
        <v>23233</v>
      </c>
      <c r="C5376" s="9" t="s">
        <v>23234</v>
      </c>
      <c r="D5376" s="9" t="s">
        <v>90</v>
      </c>
      <c r="E5376" s="9" t="s">
        <v>14</v>
      </c>
      <c r="F5376" s="11">
        <v>1</v>
      </c>
      <c r="G5376" s="12">
        <v>49.8</v>
      </c>
      <c r="H5376" s="12">
        <f t="shared" si="83"/>
        <v>49.8</v>
      </c>
      <c r="I5376" s="9" t="s">
        <v>23235</v>
      </c>
      <c r="J5376" s="13" t="s">
        <v>23223</v>
      </c>
    </row>
    <row r="5377" spans="1:10">
      <c r="A5377" s="14" t="s">
        <v>23236</v>
      </c>
      <c r="B5377" s="15" t="s">
        <v>23237</v>
      </c>
      <c r="C5377" s="14" t="s">
        <v>23238</v>
      </c>
      <c r="D5377" s="14" t="s">
        <v>17406</v>
      </c>
      <c r="E5377" s="14" t="s">
        <v>309</v>
      </c>
      <c r="F5377" s="11">
        <v>1</v>
      </c>
      <c r="G5377" s="16">
        <v>50</v>
      </c>
      <c r="H5377" s="12">
        <f t="shared" si="83"/>
        <v>50</v>
      </c>
      <c r="I5377" s="14" t="s">
        <v>23239</v>
      </c>
      <c r="J5377" s="13" t="s">
        <v>23240</v>
      </c>
    </row>
    <row r="5378" spans="1:10">
      <c r="A5378" s="9" t="s">
        <v>23241</v>
      </c>
      <c r="B5378" s="10" t="s">
        <v>23242</v>
      </c>
      <c r="C5378" s="9" t="s">
        <v>23243</v>
      </c>
      <c r="D5378" s="9" t="s">
        <v>757</v>
      </c>
      <c r="E5378" s="9" t="s">
        <v>21</v>
      </c>
      <c r="F5378" s="11">
        <v>1</v>
      </c>
      <c r="G5378" s="12">
        <v>65</v>
      </c>
      <c r="H5378" s="12">
        <f t="shared" ref="H5378:H5441" si="84">F5378*G5378</f>
        <v>65</v>
      </c>
      <c r="I5378" s="9" t="s">
        <v>23244</v>
      </c>
      <c r="J5378" s="13" t="s">
        <v>23245</v>
      </c>
    </row>
    <row r="5379" spans="1:10">
      <c r="A5379" s="9" t="s">
        <v>23246</v>
      </c>
      <c r="B5379" s="10" t="s">
        <v>23247</v>
      </c>
      <c r="C5379" s="9" t="s">
        <v>23248</v>
      </c>
      <c r="D5379" s="9" t="s">
        <v>3017</v>
      </c>
      <c r="E5379" s="9" t="s">
        <v>21</v>
      </c>
      <c r="F5379" s="11">
        <v>1</v>
      </c>
      <c r="G5379" s="12">
        <v>70</v>
      </c>
      <c r="H5379" s="12">
        <f t="shared" si="84"/>
        <v>70</v>
      </c>
      <c r="I5379" s="9" t="s">
        <v>23249</v>
      </c>
      <c r="J5379" s="13" t="s">
        <v>23250</v>
      </c>
    </row>
    <row r="5380" spans="1:10">
      <c r="A5380" s="9" t="s">
        <v>23251</v>
      </c>
      <c r="B5380" s="10" t="s">
        <v>23252</v>
      </c>
      <c r="C5380" s="9" t="s">
        <v>23253</v>
      </c>
      <c r="D5380" s="9" t="s">
        <v>191</v>
      </c>
      <c r="E5380" s="9" t="s">
        <v>14</v>
      </c>
      <c r="F5380" s="11">
        <v>1</v>
      </c>
      <c r="G5380" s="12">
        <v>56</v>
      </c>
      <c r="H5380" s="12">
        <f t="shared" si="84"/>
        <v>56</v>
      </c>
      <c r="I5380" s="9" t="s">
        <v>23254</v>
      </c>
      <c r="J5380" s="13" t="s">
        <v>23255</v>
      </c>
    </row>
    <row r="5381" spans="1:10">
      <c r="A5381" s="9" t="s">
        <v>23256</v>
      </c>
      <c r="B5381" s="10" t="s">
        <v>23257</v>
      </c>
      <c r="C5381" s="9" t="s">
        <v>23258</v>
      </c>
      <c r="D5381" s="9" t="s">
        <v>838</v>
      </c>
      <c r="E5381" s="9" t="s">
        <v>14</v>
      </c>
      <c r="F5381" s="11">
        <v>1</v>
      </c>
      <c r="G5381" s="12">
        <v>49.8</v>
      </c>
      <c r="H5381" s="12">
        <f t="shared" si="84"/>
        <v>49.8</v>
      </c>
      <c r="I5381" s="9" t="s">
        <v>23259</v>
      </c>
      <c r="J5381" s="13" t="s">
        <v>23260</v>
      </c>
    </row>
    <row r="5382" spans="1:10">
      <c r="A5382" s="9" t="s">
        <v>23261</v>
      </c>
      <c r="B5382" s="10" t="s">
        <v>23262</v>
      </c>
      <c r="C5382" s="9" t="s">
        <v>23263</v>
      </c>
      <c r="D5382" s="9" t="s">
        <v>470</v>
      </c>
      <c r="E5382" s="9" t="s">
        <v>21</v>
      </c>
      <c r="F5382" s="11">
        <v>1</v>
      </c>
      <c r="G5382" s="12">
        <v>56</v>
      </c>
      <c r="H5382" s="12">
        <f t="shared" si="84"/>
        <v>56</v>
      </c>
      <c r="I5382" s="9" t="s">
        <v>23264</v>
      </c>
      <c r="J5382" s="13" t="s">
        <v>23260</v>
      </c>
    </row>
    <row r="5383" spans="1:10">
      <c r="A5383" s="9" t="s">
        <v>23265</v>
      </c>
      <c r="B5383" s="10" t="s">
        <v>23266</v>
      </c>
      <c r="C5383" s="9" t="s">
        <v>23267</v>
      </c>
      <c r="D5383" s="9" t="s">
        <v>1223</v>
      </c>
      <c r="E5383" s="9" t="s">
        <v>14</v>
      </c>
      <c r="F5383" s="11">
        <v>1</v>
      </c>
      <c r="G5383" s="12">
        <v>88</v>
      </c>
      <c r="H5383" s="12">
        <f t="shared" si="84"/>
        <v>88</v>
      </c>
      <c r="I5383" s="9" t="s">
        <v>23268</v>
      </c>
      <c r="J5383" s="13" t="s">
        <v>23260</v>
      </c>
    </row>
    <row r="5384" spans="1:10">
      <c r="A5384" s="14" t="s">
        <v>23269</v>
      </c>
      <c r="B5384" s="15" t="s">
        <v>23270</v>
      </c>
      <c r="C5384" s="14" t="s">
        <v>23271</v>
      </c>
      <c r="D5384" s="14" t="s">
        <v>2651</v>
      </c>
      <c r="E5384" s="14" t="s">
        <v>196</v>
      </c>
      <c r="F5384" s="11">
        <v>1</v>
      </c>
      <c r="G5384" s="16">
        <v>59</v>
      </c>
      <c r="H5384" s="12">
        <f t="shared" si="84"/>
        <v>59</v>
      </c>
      <c r="I5384" s="14" t="s">
        <v>23272</v>
      </c>
      <c r="J5384" s="13" t="s">
        <v>23260</v>
      </c>
    </row>
    <row r="5385" spans="1:10">
      <c r="A5385" s="14" t="s">
        <v>23273</v>
      </c>
      <c r="B5385" s="15" t="s">
        <v>23274</v>
      </c>
      <c r="C5385" s="14" t="s">
        <v>23271</v>
      </c>
      <c r="D5385" s="14" t="s">
        <v>2651</v>
      </c>
      <c r="E5385" s="14" t="s">
        <v>196</v>
      </c>
      <c r="F5385" s="11">
        <v>1</v>
      </c>
      <c r="G5385" s="16">
        <v>45</v>
      </c>
      <c r="H5385" s="12">
        <f t="shared" si="84"/>
        <v>45</v>
      </c>
      <c r="I5385" s="14" t="s">
        <v>23275</v>
      </c>
      <c r="J5385" s="13" t="s">
        <v>23260</v>
      </c>
    </row>
    <row r="5386" spans="1:10">
      <c r="A5386" s="14" t="s">
        <v>23276</v>
      </c>
      <c r="B5386" s="15" t="s">
        <v>23277</v>
      </c>
      <c r="C5386" s="14" t="s">
        <v>23278</v>
      </c>
      <c r="D5386" s="14" t="s">
        <v>116</v>
      </c>
      <c r="E5386" s="14" t="s">
        <v>309</v>
      </c>
      <c r="F5386" s="11">
        <v>1</v>
      </c>
      <c r="G5386" s="16">
        <v>89</v>
      </c>
      <c r="H5386" s="12">
        <f t="shared" si="84"/>
        <v>89</v>
      </c>
      <c r="I5386" s="14" t="s">
        <v>23279</v>
      </c>
      <c r="J5386" s="13" t="s">
        <v>23280</v>
      </c>
    </row>
    <row r="5387" spans="1:10">
      <c r="A5387" s="17" t="s">
        <v>23281</v>
      </c>
      <c r="B5387" s="18" t="s">
        <v>23282</v>
      </c>
      <c r="C5387" s="17" t="s">
        <v>23283</v>
      </c>
      <c r="D5387" s="17" t="s">
        <v>2240</v>
      </c>
      <c r="E5387" s="17" t="s">
        <v>196</v>
      </c>
      <c r="F5387" s="11">
        <v>1</v>
      </c>
      <c r="G5387" s="19">
        <v>75</v>
      </c>
      <c r="H5387" s="12">
        <f t="shared" si="84"/>
        <v>75</v>
      </c>
      <c r="I5387" s="17" t="s">
        <v>23284</v>
      </c>
      <c r="J5387" s="13" t="s">
        <v>23285</v>
      </c>
    </row>
    <row r="5388" spans="1:10">
      <c r="A5388" s="14" t="s">
        <v>23286</v>
      </c>
      <c r="B5388" s="15" t="s">
        <v>23287</v>
      </c>
      <c r="C5388" s="14" t="s">
        <v>23288</v>
      </c>
      <c r="D5388" s="14" t="s">
        <v>2255</v>
      </c>
      <c r="E5388" s="14" t="s">
        <v>309</v>
      </c>
      <c r="F5388" s="11">
        <v>1</v>
      </c>
      <c r="G5388" s="16">
        <v>98</v>
      </c>
      <c r="H5388" s="12">
        <f t="shared" si="84"/>
        <v>98</v>
      </c>
      <c r="I5388" s="14" t="s">
        <v>23289</v>
      </c>
      <c r="J5388" s="13" t="s">
        <v>23285</v>
      </c>
    </row>
    <row r="5389" spans="1:10">
      <c r="A5389" s="9" t="s">
        <v>23290</v>
      </c>
      <c r="B5389" s="10" t="s">
        <v>23291</v>
      </c>
      <c r="C5389" s="9" t="s">
        <v>23292</v>
      </c>
      <c r="D5389" s="9" t="s">
        <v>191</v>
      </c>
      <c r="E5389" s="9" t="s">
        <v>132</v>
      </c>
      <c r="F5389" s="11">
        <v>1</v>
      </c>
      <c r="G5389" s="12">
        <v>78</v>
      </c>
      <c r="H5389" s="12">
        <f t="shared" si="84"/>
        <v>78</v>
      </c>
      <c r="I5389" s="9" t="s">
        <v>23293</v>
      </c>
      <c r="J5389" s="13" t="s">
        <v>23294</v>
      </c>
    </row>
    <row r="5390" spans="1:10">
      <c r="A5390" s="14" t="s">
        <v>23295</v>
      </c>
      <c r="B5390" s="15" t="s">
        <v>23296</v>
      </c>
      <c r="C5390" s="14" t="s">
        <v>23297</v>
      </c>
      <c r="D5390" s="14" t="s">
        <v>2309</v>
      </c>
      <c r="E5390" s="14" t="s">
        <v>309</v>
      </c>
      <c r="F5390" s="11">
        <v>1</v>
      </c>
      <c r="G5390" s="16">
        <v>88</v>
      </c>
      <c r="H5390" s="12">
        <f t="shared" si="84"/>
        <v>88</v>
      </c>
      <c r="I5390" s="14" t="s">
        <v>23298</v>
      </c>
      <c r="J5390" s="13" t="s">
        <v>23294</v>
      </c>
    </row>
    <row r="5391" spans="1:10">
      <c r="A5391" s="14" t="s">
        <v>23299</v>
      </c>
      <c r="B5391" s="15" t="s">
        <v>23300</v>
      </c>
      <c r="C5391" s="14" t="s">
        <v>23301</v>
      </c>
      <c r="D5391" s="14" t="s">
        <v>46</v>
      </c>
      <c r="E5391" s="14" t="s">
        <v>309</v>
      </c>
      <c r="F5391" s="11">
        <v>1</v>
      </c>
      <c r="G5391" s="16">
        <v>128</v>
      </c>
      <c r="H5391" s="12">
        <f t="shared" si="84"/>
        <v>128</v>
      </c>
      <c r="I5391" s="14" t="s">
        <v>23302</v>
      </c>
      <c r="J5391" s="13" t="s">
        <v>23303</v>
      </c>
    </row>
    <row r="5392" spans="1:10">
      <c r="A5392" s="9" t="s">
        <v>23304</v>
      </c>
      <c r="B5392" s="10" t="s">
        <v>23305</v>
      </c>
      <c r="C5392" s="9" t="s">
        <v>23306</v>
      </c>
      <c r="D5392" s="9" t="s">
        <v>156</v>
      </c>
      <c r="E5392" s="9" t="s">
        <v>14</v>
      </c>
      <c r="F5392" s="11">
        <v>1</v>
      </c>
      <c r="G5392" s="12">
        <v>88</v>
      </c>
      <c r="H5392" s="12">
        <f t="shared" si="84"/>
        <v>88</v>
      </c>
      <c r="I5392" s="9" t="s">
        <v>23307</v>
      </c>
      <c r="J5392" s="13" t="s">
        <v>23308</v>
      </c>
    </row>
    <row r="5393" spans="1:10">
      <c r="A5393" s="9" t="s">
        <v>23309</v>
      </c>
      <c r="B5393" s="10" t="s">
        <v>23310</v>
      </c>
      <c r="C5393" s="9" t="s">
        <v>23311</v>
      </c>
      <c r="D5393" s="9" t="s">
        <v>156</v>
      </c>
      <c r="E5393" s="9" t="s">
        <v>72</v>
      </c>
      <c r="F5393" s="11">
        <v>1</v>
      </c>
      <c r="G5393" s="12">
        <v>79</v>
      </c>
      <c r="H5393" s="12">
        <f t="shared" si="84"/>
        <v>79</v>
      </c>
      <c r="I5393" s="9" t="s">
        <v>23312</v>
      </c>
      <c r="J5393" s="13" t="s">
        <v>23308</v>
      </c>
    </row>
    <row r="5394" spans="1:10">
      <c r="A5394" s="20" t="s">
        <v>23313</v>
      </c>
      <c r="B5394" s="21" t="s">
        <v>23314</v>
      </c>
      <c r="C5394" s="20" t="s">
        <v>23315</v>
      </c>
      <c r="D5394" s="20" t="s">
        <v>2333</v>
      </c>
      <c r="E5394" s="20" t="s">
        <v>196</v>
      </c>
      <c r="F5394" s="11">
        <v>1</v>
      </c>
      <c r="G5394" s="22">
        <v>40</v>
      </c>
      <c r="H5394" s="12">
        <f t="shared" si="84"/>
        <v>40</v>
      </c>
      <c r="I5394" s="20" t="s">
        <v>23316</v>
      </c>
      <c r="J5394" s="13" t="s">
        <v>23308</v>
      </c>
    </row>
    <row r="5395" spans="1:10">
      <c r="A5395" s="20" t="s">
        <v>23317</v>
      </c>
      <c r="B5395" s="21" t="s">
        <v>23318</v>
      </c>
      <c r="C5395" s="20" t="s">
        <v>23319</v>
      </c>
      <c r="D5395" s="20" t="s">
        <v>51</v>
      </c>
      <c r="E5395" s="20" t="s">
        <v>196</v>
      </c>
      <c r="F5395" s="11">
        <v>1</v>
      </c>
      <c r="G5395" s="22">
        <v>59</v>
      </c>
      <c r="H5395" s="12">
        <f t="shared" si="84"/>
        <v>59</v>
      </c>
      <c r="I5395" s="20" t="s">
        <v>23320</v>
      </c>
      <c r="J5395" s="13" t="s">
        <v>23308</v>
      </c>
    </row>
    <row r="5396" spans="1:10">
      <c r="A5396" s="20" t="s">
        <v>23321</v>
      </c>
      <c r="B5396" s="21" t="s">
        <v>23322</v>
      </c>
      <c r="C5396" s="20" t="s">
        <v>23323</v>
      </c>
      <c r="D5396" s="20" t="s">
        <v>156</v>
      </c>
      <c r="E5396" s="20" t="s">
        <v>196</v>
      </c>
      <c r="F5396" s="11">
        <v>1</v>
      </c>
      <c r="G5396" s="22">
        <v>79</v>
      </c>
      <c r="H5396" s="12">
        <f t="shared" si="84"/>
        <v>79</v>
      </c>
      <c r="I5396" s="20" t="s">
        <v>23324</v>
      </c>
      <c r="J5396" s="13" t="s">
        <v>23308</v>
      </c>
    </row>
    <row r="5397" spans="1:10">
      <c r="A5397" s="14" t="s">
        <v>23325</v>
      </c>
      <c r="B5397" s="15" t="s">
        <v>23326</v>
      </c>
      <c r="C5397" s="14" t="s">
        <v>23327</v>
      </c>
      <c r="D5397" s="14" t="s">
        <v>156</v>
      </c>
      <c r="E5397" s="14" t="s">
        <v>196</v>
      </c>
      <c r="F5397" s="11">
        <v>1</v>
      </c>
      <c r="G5397" s="16">
        <v>116</v>
      </c>
      <c r="H5397" s="12">
        <f t="shared" si="84"/>
        <v>116</v>
      </c>
      <c r="I5397" s="14" t="s">
        <v>23328</v>
      </c>
      <c r="J5397" s="13" t="s">
        <v>23329</v>
      </c>
    </row>
    <row r="5398" spans="1:10">
      <c r="A5398" s="14" t="s">
        <v>23330</v>
      </c>
      <c r="B5398" s="15" t="s">
        <v>23331</v>
      </c>
      <c r="C5398" s="14" t="s">
        <v>23332</v>
      </c>
      <c r="D5398" s="14" t="s">
        <v>2207</v>
      </c>
      <c r="E5398" s="14" t="s">
        <v>309</v>
      </c>
      <c r="F5398" s="11">
        <v>1</v>
      </c>
      <c r="G5398" s="16">
        <v>89</v>
      </c>
      <c r="H5398" s="12">
        <f t="shared" si="84"/>
        <v>89</v>
      </c>
      <c r="I5398" s="14" t="s">
        <v>23333</v>
      </c>
      <c r="J5398" s="13" t="s">
        <v>23329</v>
      </c>
    </row>
    <row r="5399" spans="1:10">
      <c r="A5399" s="9" t="s">
        <v>23334</v>
      </c>
      <c r="B5399" s="10" t="s">
        <v>23335</v>
      </c>
      <c r="C5399" s="9" t="s">
        <v>23336</v>
      </c>
      <c r="D5399" s="9" t="s">
        <v>1500</v>
      </c>
      <c r="E5399" s="9" t="s">
        <v>72</v>
      </c>
      <c r="F5399" s="11">
        <v>1</v>
      </c>
      <c r="G5399" s="12">
        <v>68</v>
      </c>
      <c r="H5399" s="12">
        <f t="shared" si="84"/>
        <v>68</v>
      </c>
      <c r="I5399" s="9" t="s">
        <v>23337</v>
      </c>
      <c r="J5399" s="13" t="s">
        <v>23338</v>
      </c>
    </row>
    <row r="5400" spans="1:10">
      <c r="A5400" s="9" t="s">
        <v>23339</v>
      </c>
      <c r="B5400" s="10" t="s">
        <v>23340</v>
      </c>
      <c r="C5400" s="9" t="s">
        <v>23341</v>
      </c>
      <c r="D5400" s="9" t="s">
        <v>368</v>
      </c>
      <c r="E5400" s="9" t="s">
        <v>21</v>
      </c>
      <c r="F5400" s="11">
        <v>1</v>
      </c>
      <c r="G5400" s="12">
        <v>118</v>
      </c>
      <c r="H5400" s="12">
        <f t="shared" si="84"/>
        <v>118</v>
      </c>
      <c r="I5400" s="9" t="s">
        <v>23342</v>
      </c>
      <c r="J5400" s="13" t="s">
        <v>23343</v>
      </c>
    </row>
    <row r="5401" spans="1:10">
      <c r="A5401" s="9" t="s">
        <v>23344</v>
      </c>
      <c r="B5401" s="10" t="s">
        <v>23345</v>
      </c>
      <c r="C5401" s="9" t="s">
        <v>23346</v>
      </c>
      <c r="D5401" s="9" t="s">
        <v>470</v>
      </c>
      <c r="E5401" s="9" t="s">
        <v>21</v>
      </c>
      <c r="F5401" s="11">
        <v>1</v>
      </c>
      <c r="G5401" s="12">
        <v>69</v>
      </c>
      <c r="H5401" s="12">
        <f t="shared" si="84"/>
        <v>69</v>
      </c>
      <c r="I5401" s="9" t="s">
        <v>23347</v>
      </c>
      <c r="J5401" s="13" t="s">
        <v>23348</v>
      </c>
    </row>
    <row r="5402" spans="1:10">
      <c r="A5402" s="14" t="s">
        <v>23349</v>
      </c>
      <c r="B5402" s="15" t="s">
        <v>23350</v>
      </c>
      <c r="C5402" s="14" t="s">
        <v>23351</v>
      </c>
      <c r="D5402" s="14" t="s">
        <v>432</v>
      </c>
      <c r="E5402" s="14" t="s">
        <v>309</v>
      </c>
      <c r="F5402" s="11">
        <v>1</v>
      </c>
      <c r="G5402" s="16">
        <v>69</v>
      </c>
      <c r="H5402" s="12">
        <f t="shared" si="84"/>
        <v>69</v>
      </c>
      <c r="I5402" s="14" t="s">
        <v>23352</v>
      </c>
      <c r="J5402" s="13" t="s">
        <v>23348</v>
      </c>
    </row>
    <row r="5403" spans="1:10">
      <c r="A5403" s="14" t="s">
        <v>23353</v>
      </c>
      <c r="B5403" s="15" t="s">
        <v>23354</v>
      </c>
      <c r="C5403" s="14" t="s">
        <v>23355</v>
      </c>
      <c r="D5403" s="14" t="s">
        <v>2265</v>
      </c>
      <c r="E5403" s="14" t="s">
        <v>309</v>
      </c>
      <c r="F5403" s="11">
        <v>1</v>
      </c>
      <c r="G5403" s="16">
        <v>29.8</v>
      </c>
      <c r="H5403" s="12">
        <f t="shared" si="84"/>
        <v>29.8</v>
      </c>
      <c r="I5403" s="14" t="s">
        <v>23356</v>
      </c>
      <c r="J5403" s="13" t="s">
        <v>23348</v>
      </c>
    </row>
    <row r="5404" spans="1:10">
      <c r="A5404" s="9" t="s">
        <v>23357</v>
      </c>
      <c r="B5404" s="10" t="s">
        <v>23358</v>
      </c>
      <c r="C5404" s="9" t="s">
        <v>23359</v>
      </c>
      <c r="D5404" s="9" t="s">
        <v>889</v>
      </c>
      <c r="E5404" s="9" t="s">
        <v>40</v>
      </c>
      <c r="F5404" s="11">
        <v>1</v>
      </c>
      <c r="G5404" s="12">
        <v>49.8</v>
      </c>
      <c r="H5404" s="12">
        <f t="shared" si="84"/>
        <v>49.8</v>
      </c>
      <c r="I5404" s="9" t="s">
        <v>23360</v>
      </c>
      <c r="J5404" s="13" t="s">
        <v>23361</v>
      </c>
    </row>
    <row r="5405" spans="1:10">
      <c r="A5405" s="9" t="s">
        <v>23362</v>
      </c>
      <c r="B5405" s="10" t="s">
        <v>23363</v>
      </c>
      <c r="C5405" s="9" t="s">
        <v>23364</v>
      </c>
      <c r="D5405" s="9" t="s">
        <v>838</v>
      </c>
      <c r="E5405" s="9" t="s">
        <v>21</v>
      </c>
      <c r="F5405" s="11">
        <v>1</v>
      </c>
      <c r="G5405" s="12">
        <v>100</v>
      </c>
      <c r="H5405" s="12">
        <f t="shared" si="84"/>
        <v>100</v>
      </c>
      <c r="I5405" s="9" t="s">
        <v>23365</v>
      </c>
      <c r="J5405" s="13" t="s">
        <v>23366</v>
      </c>
    </row>
    <row r="5406" spans="1:10">
      <c r="A5406" s="9" t="s">
        <v>23367</v>
      </c>
      <c r="B5406" s="10" t="s">
        <v>23368</v>
      </c>
      <c r="C5406" s="9" t="s">
        <v>23369</v>
      </c>
      <c r="D5406" s="9" t="s">
        <v>838</v>
      </c>
      <c r="E5406" s="9" t="s">
        <v>21</v>
      </c>
      <c r="F5406" s="11">
        <v>1</v>
      </c>
      <c r="G5406" s="12">
        <v>48</v>
      </c>
      <c r="H5406" s="12">
        <f t="shared" si="84"/>
        <v>48</v>
      </c>
      <c r="I5406" s="9" t="s">
        <v>23370</v>
      </c>
      <c r="J5406" s="13" t="s">
        <v>23366</v>
      </c>
    </row>
    <row r="5407" spans="1:10">
      <c r="A5407" s="9" t="s">
        <v>23371</v>
      </c>
      <c r="B5407" s="10" t="s">
        <v>23372</v>
      </c>
      <c r="C5407" s="9" t="s">
        <v>23373</v>
      </c>
      <c r="D5407" s="9" t="s">
        <v>15541</v>
      </c>
      <c r="E5407" s="9" t="s">
        <v>14</v>
      </c>
      <c r="F5407" s="11">
        <v>1</v>
      </c>
      <c r="G5407" s="12">
        <v>55</v>
      </c>
      <c r="H5407" s="12">
        <f t="shared" si="84"/>
        <v>55</v>
      </c>
      <c r="I5407" s="9" t="s">
        <v>23374</v>
      </c>
      <c r="J5407" s="13" t="s">
        <v>23366</v>
      </c>
    </row>
    <row r="5408" spans="1:10">
      <c r="A5408" s="9" t="s">
        <v>23375</v>
      </c>
      <c r="B5408" s="10" t="s">
        <v>23376</v>
      </c>
      <c r="C5408" s="9" t="s">
        <v>23377</v>
      </c>
      <c r="D5408" s="9" t="s">
        <v>22804</v>
      </c>
      <c r="E5408" s="9" t="s">
        <v>21</v>
      </c>
      <c r="F5408" s="11">
        <v>1</v>
      </c>
      <c r="G5408" s="12">
        <v>128</v>
      </c>
      <c r="H5408" s="12">
        <f t="shared" si="84"/>
        <v>128</v>
      </c>
      <c r="I5408" s="9" t="s">
        <v>23378</v>
      </c>
      <c r="J5408" s="13" t="s">
        <v>23366</v>
      </c>
    </row>
    <row r="5409" spans="1:10">
      <c r="A5409" s="9" t="s">
        <v>23379</v>
      </c>
      <c r="B5409" s="10" t="s">
        <v>23380</v>
      </c>
      <c r="C5409" s="9" t="s">
        <v>23373</v>
      </c>
      <c r="D5409" s="9" t="s">
        <v>470</v>
      </c>
      <c r="E5409" s="9" t="s">
        <v>14</v>
      </c>
      <c r="F5409" s="11">
        <v>1</v>
      </c>
      <c r="G5409" s="12">
        <v>45</v>
      </c>
      <c r="H5409" s="12">
        <f t="shared" si="84"/>
        <v>45</v>
      </c>
      <c r="I5409" s="9" t="s">
        <v>23381</v>
      </c>
      <c r="J5409" s="13" t="s">
        <v>23366</v>
      </c>
    </row>
    <row r="5410" spans="1:10">
      <c r="A5410" s="9" t="s">
        <v>23382</v>
      </c>
      <c r="B5410" s="10" t="s">
        <v>23383</v>
      </c>
      <c r="C5410" s="9" t="s">
        <v>23384</v>
      </c>
      <c r="D5410" s="9" t="s">
        <v>470</v>
      </c>
      <c r="E5410" s="9" t="s">
        <v>14</v>
      </c>
      <c r="F5410" s="11">
        <v>1</v>
      </c>
      <c r="G5410" s="12">
        <v>168</v>
      </c>
      <c r="H5410" s="12">
        <f t="shared" si="84"/>
        <v>168</v>
      </c>
      <c r="I5410" s="9" t="s">
        <v>23385</v>
      </c>
      <c r="J5410" s="13" t="s">
        <v>23366</v>
      </c>
    </row>
    <row r="5411" spans="1:10">
      <c r="A5411" s="9" t="s">
        <v>23386</v>
      </c>
      <c r="B5411" s="10" t="s">
        <v>23387</v>
      </c>
      <c r="C5411" s="9" t="s">
        <v>23388</v>
      </c>
      <c r="D5411" s="9" t="s">
        <v>362</v>
      </c>
      <c r="E5411" s="9" t="s">
        <v>21</v>
      </c>
      <c r="F5411" s="11">
        <v>1</v>
      </c>
      <c r="G5411" s="12">
        <v>68</v>
      </c>
      <c r="H5411" s="12">
        <f t="shared" si="84"/>
        <v>68</v>
      </c>
      <c r="I5411" s="9" t="s">
        <v>23389</v>
      </c>
      <c r="J5411" s="13" t="s">
        <v>23366</v>
      </c>
    </row>
    <row r="5412" spans="1:10">
      <c r="A5412" s="9" t="s">
        <v>23390</v>
      </c>
      <c r="B5412" s="10" t="s">
        <v>23391</v>
      </c>
      <c r="C5412" s="9" t="s">
        <v>23392</v>
      </c>
      <c r="D5412" s="9" t="s">
        <v>398</v>
      </c>
      <c r="E5412" s="9" t="s">
        <v>21</v>
      </c>
      <c r="F5412" s="11">
        <v>1</v>
      </c>
      <c r="G5412" s="12">
        <v>59</v>
      </c>
      <c r="H5412" s="12">
        <f t="shared" si="84"/>
        <v>59</v>
      </c>
      <c r="I5412" s="9" t="s">
        <v>23393</v>
      </c>
      <c r="J5412" s="13" t="s">
        <v>23366</v>
      </c>
    </row>
    <row r="5413" spans="1:10">
      <c r="A5413" s="9" t="s">
        <v>23394</v>
      </c>
      <c r="B5413" s="10" t="s">
        <v>23395</v>
      </c>
      <c r="C5413" s="9" t="s">
        <v>23396</v>
      </c>
      <c r="D5413" s="9" t="s">
        <v>2356</v>
      </c>
      <c r="E5413" s="9" t="s">
        <v>40</v>
      </c>
      <c r="F5413" s="11">
        <v>1</v>
      </c>
      <c r="G5413" s="12">
        <v>59</v>
      </c>
      <c r="H5413" s="12">
        <f t="shared" si="84"/>
        <v>59</v>
      </c>
      <c r="I5413" s="9" t="s">
        <v>23397</v>
      </c>
      <c r="J5413" s="13" t="s">
        <v>23366</v>
      </c>
    </row>
    <row r="5414" spans="1:10">
      <c r="A5414" s="9" t="s">
        <v>23398</v>
      </c>
      <c r="B5414" s="10" t="s">
        <v>23399</v>
      </c>
      <c r="C5414" s="9" t="s">
        <v>23400</v>
      </c>
      <c r="D5414" s="9" t="s">
        <v>488</v>
      </c>
      <c r="E5414" s="9" t="s">
        <v>639</v>
      </c>
      <c r="F5414" s="11">
        <v>1</v>
      </c>
      <c r="G5414" s="12">
        <v>58</v>
      </c>
      <c r="H5414" s="12">
        <f t="shared" si="84"/>
        <v>58</v>
      </c>
      <c r="I5414" s="9" t="s">
        <v>23401</v>
      </c>
      <c r="J5414" s="13" t="s">
        <v>23366</v>
      </c>
    </row>
    <row r="5415" spans="1:10">
      <c r="A5415" s="9" t="s">
        <v>23402</v>
      </c>
      <c r="B5415" s="10" t="s">
        <v>23403</v>
      </c>
      <c r="C5415" s="9" t="s">
        <v>23404</v>
      </c>
      <c r="D5415" s="9" t="s">
        <v>432</v>
      </c>
      <c r="E5415" s="9" t="s">
        <v>40</v>
      </c>
      <c r="F5415" s="11">
        <v>1</v>
      </c>
      <c r="G5415" s="12">
        <v>48</v>
      </c>
      <c r="H5415" s="12">
        <f t="shared" si="84"/>
        <v>48</v>
      </c>
      <c r="I5415" s="9" t="s">
        <v>23405</v>
      </c>
      <c r="J5415" s="13" t="s">
        <v>23366</v>
      </c>
    </row>
    <row r="5416" spans="1:10">
      <c r="A5416" s="9" t="s">
        <v>23406</v>
      </c>
      <c r="B5416" s="10" t="s">
        <v>23407</v>
      </c>
      <c r="C5416" s="9" t="s">
        <v>23408</v>
      </c>
      <c r="D5416" s="9" t="s">
        <v>432</v>
      </c>
      <c r="E5416" s="9" t="s">
        <v>14</v>
      </c>
      <c r="F5416" s="11">
        <v>1</v>
      </c>
      <c r="G5416" s="12">
        <v>78</v>
      </c>
      <c r="H5416" s="12">
        <f t="shared" si="84"/>
        <v>78</v>
      </c>
      <c r="I5416" s="9" t="s">
        <v>23409</v>
      </c>
      <c r="J5416" s="13" t="s">
        <v>23366</v>
      </c>
    </row>
    <row r="5417" spans="1:10">
      <c r="A5417" s="9" t="s">
        <v>23410</v>
      </c>
      <c r="B5417" s="10" t="s">
        <v>23411</v>
      </c>
      <c r="C5417" s="9" t="s">
        <v>23412</v>
      </c>
      <c r="D5417" s="9" t="s">
        <v>1265</v>
      </c>
      <c r="E5417" s="9" t="s">
        <v>21</v>
      </c>
      <c r="F5417" s="11">
        <v>1</v>
      </c>
      <c r="G5417" s="12">
        <v>39.8</v>
      </c>
      <c r="H5417" s="12">
        <f t="shared" si="84"/>
        <v>39.8</v>
      </c>
      <c r="I5417" s="9" t="s">
        <v>23413</v>
      </c>
      <c r="J5417" s="13" t="s">
        <v>23366</v>
      </c>
    </row>
    <row r="5418" spans="1:10">
      <c r="A5418" s="9" t="s">
        <v>23414</v>
      </c>
      <c r="B5418" s="10" t="s">
        <v>23415</v>
      </c>
      <c r="C5418" s="9" t="s">
        <v>23416</v>
      </c>
      <c r="D5418" s="9" t="s">
        <v>1265</v>
      </c>
      <c r="E5418" s="9" t="s">
        <v>21</v>
      </c>
      <c r="F5418" s="11">
        <v>1</v>
      </c>
      <c r="G5418" s="12">
        <v>79</v>
      </c>
      <c r="H5418" s="12">
        <f t="shared" si="84"/>
        <v>79</v>
      </c>
      <c r="I5418" s="9" t="s">
        <v>23417</v>
      </c>
      <c r="J5418" s="13" t="s">
        <v>23366</v>
      </c>
    </row>
    <row r="5419" spans="1:10">
      <c r="A5419" s="9" t="s">
        <v>23418</v>
      </c>
      <c r="B5419" s="10" t="s">
        <v>23419</v>
      </c>
      <c r="C5419" s="9" t="s">
        <v>23420</v>
      </c>
      <c r="D5419" s="9" t="s">
        <v>191</v>
      </c>
      <c r="E5419" s="9" t="s">
        <v>14</v>
      </c>
      <c r="F5419" s="11">
        <v>1</v>
      </c>
      <c r="G5419" s="12">
        <v>30</v>
      </c>
      <c r="H5419" s="12">
        <f t="shared" si="84"/>
        <v>30</v>
      </c>
      <c r="I5419" s="9" t="s">
        <v>23421</v>
      </c>
      <c r="J5419" s="13" t="s">
        <v>23366</v>
      </c>
    </row>
    <row r="5420" spans="1:10">
      <c r="A5420" s="9" t="s">
        <v>23422</v>
      </c>
      <c r="B5420" s="10" t="s">
        <v>23423</v>
      </c>
      <c r="C5420" s="9" t="s">
        <v>23424</v>
      </c>
      <c r="D5420" s="9" t="s">
        <v>1286</v>
      </c>
      <c r="E5420" s="9" t="s">
        <v>21</v>
      </c>
      <c r="F5420" s="11">
        <v>1</v>
      </c>
      <c r="G5420" s="12">
        <v>35</v>
      </c>
      <c r="H5420" s="12">
        <f t="shared" si="84"/>
        <v>35</v>
      </c>
      <c r="I5420" s="9" t="s">
        <v>23425</v>
      </c>
      <c r="J5420" s="13" t="s">
        <v>23366</v>
      </c>
    </row>
    <row r="5421" spans="1:10">
      <c r="A5421" s="9" t="s">
        <v>23426</v>
      </c>
      <c r="B5421" s="10" t="s">
        <v>23427</v>
      </c>
      <c r="C5421" s="9" t="s">
        <v>23428</v>
      </c>
      <c r="D5421" s="9" t="s">
        <v>1286</v>
      </c>
      <c r="E5421" s="9" t="s">
        <v>72</v>
      </c>
      <c r="F5421" s="11">
        <v>1</v>
      </c>
      <c r="G5421" s="12">
        <v>35</v>
      </c>
      <c r="H5421" s="12">
        <f t="shared" si="84"/>
        <v>35</v>
      </c>
      <c r="I5421" s="9" t="s">
        <v>23429</v>
      </c>
      <c r="J5421" s="13" t="s">
        <v>23366</v>
      </c>
    </row>
    <row r="5422" spans="1:10">
      <c r="A5422" s="9" t="s">
        <v>23430</v>
      </c>
      <c r="B5422" s="10" t="s">
        <v>23431</v>
      </c>
      <c r="C5422" s="9" t="s">
        <v>23432</v>
      </c>
      <c r="D5422" s="9" t="s">
        <v>1286</v>
      </c>
      <c r="E5422" s="9" t="s">
        <v>72</v>
      </c>
      <c r="F5422" s="11">
        <v>1</v>
      </c>
      <c r="G5422" s="12">
        <v>35</v>
      </c>
      <c r="H5422" s="12">
        <f t="shared" si="84"/>
        <v>35</v>
      </c>
      <c r="I5422" s="9" t="s">
        <v>23433</v>
      </c>
      <c r="J5422" s="13" t="s">
        <v>23366</v>
      </c>
    </row>
    <row r="5423" spans="1:10">
      <c r="A5423" s="9" t="s">
        <v>23434</v>
      </c>
      <c r="B5423" s="10" t="s">
        <v>23435</v>
      </c>
      <c r="C5423" s="9" t="s">
        <v>23428</v>
      </c>
      <c r="D5423" s="9" t="s">
        <v>1286</v>
      </c>
      <c r="E5423" s="9" t="s">
        <v>72</v>
      </c>
      <c r="F5423" s="11">
        <v>1</v>
      </c>
      <c r="G5423" s="12">
        <v>35</v>
      </c>
      <c r="H5423" s="12">
        <f t="shared" si="84"/>
        <v>35</v>
      </c>
      <c r="I5423" s="9" t="s">
        <v>23436</v>
      </c>
      <c r="J5423" s="13" t="s">
        <v>23366</v>
      </c>
    </row>
    <row r="5424" spans="1:10">
      <c r="A5424" s="9" t="s">
        <v>23437</v>
      </c>
      <c r="B5424" s="10" t="s">
        <v>23438</v>
      </c>
      <c r="C5424" s="9" t="s">
        <v>23439</v>
      </c>
      <c r="D5424" s="9" t="s">
        <v>1481</v>
      </c>
      <c r="E5424" s="9" t="s">
        <v>21</v>
      </c>
      <c r="F5424" s="11">
        <v>1</v>
      </c>
      <c r="G5424" s="12">
        <v>78</v>
      </c>
      <c r="H5424" s="12">
        <f t="shared" si="84"/>
        <v>78</v>
      </c>
      <c r="I5424" s="9" t="s">
        <v>23440</v>
      </c>
      <c r="J5424" s="13" t="s">
        <v>23366</v>
      </c>
    </row>
    <row r="5425" spans="1:10">
      <c r="A5425" s="9" t="s">
        <v>23441</v>
      </c>
      <c r="B5425" s="10" t="s">
        <v>23442</v>
      </c>
      <c r="C5425" s="9" t="s">
        <v>23443</v>
      </c>
      <c r="D5425" s="9" t="s">
        <v>1481</v>
      </c>
      <c r="E5425" s="9" t="s">
        <v>21</v>
      </c>
      <c r="F5425" s="11">
        <v>1</v>
      </c>
      <c r="G5425" s="12">
        <v>55</v>
      </c>
      <c r="H5425" s="12">
        <f t="shared" si="84"/>
        <v>55</v>
      </c>
      <c r="I5425" s="9" t="s">
        <v>23444</v>
      </c>
      <c r="J5425" s="13" t="s">
        <v>23366</v>
      </c>
    </row>
    <row r="5426" spans="1:10">
      <c r="A5426" s="9" t="s">
        <v>23445</v>
      </c>
      <c r="B5426" s="10" t="s">
        <v>23446</v>
      </c>
      <c r="C5426" s="9" t="s">
        <v>23447</v>
      </c>
      <c r="D5426" s="9" t="s">
        <v>1481</v>
      </c>
      <c r="E5426" s="9" t="s">
        <v>21</v>
      </c>
      <c r="F5426" s="11">
        <v>1</v>
      </c>
      <c r="G5426" s="12">
        <v>76</v>
      </c>
      <c r="H5426" s="12">
        <f t="shared" si="84"/>
        <v>76</v>
      </c>
      <c r="I5426" s="9" t="s">
        <v>23448</v>
      </c>
      <c r="J5426" s="13" t="s">
        <v>23366</v>
      </c>
    </row>
    <row r="5427" spans="1:10">
      <c r="A5427" s="9" t="s">
        <v>23449</v>
      </c>
      <c r="B5427" s="10" t="s">
        <v>23450</v>
      </c>
      <c r="C5427" s="9" t="s">
        <v>23451</v>
      </c>
      <c r="D5427" s="9" t="s">
        <v>1481</v>
      </c>
      <c r="E5427" s="9" t="s">
        <v>21</v>
      </c>
      <c r="F5427" s="11">
        <v>1</v>
      </c>
      <c r="G5427" s="12">
        <v>78</v>
      </c>
      <c r="H5427" s="12">
        <f t="shared" si="84"/>
        <v>78</v>
      </c>
      <c r="I5427" s="9" t="s">
        <v>23452</v>
      </c>
      <c r="J5427" s="13" t="s">
        <v>23366</v>
      </c>
    </row>
    <row r="5428" spans="1:10">
      <c r="A5428" s="9" t="s">
        <v>23453</v>
      </c>
      <c r="B5428" s="10" t="s">
        <v>23454</v>
      </c>
      <c r="C5428" s="9" t="s">
        <v>23455</v>
      </c>
      <c r="D5428" s="9" t="s">
        <v>1481</v>
      </c>
      <c r="E5428" s="9" t="s">
        <v>14</v>
      </c>
      <c r="F5428" s="11">
        <v>1</v>
      </c>
      <c r="G5428" s="12">
        <v>68</v>
      </c>
      <c r="H5428" s="12">
        <f t="shared" si="84"/>
        <v>68</v>
      </c>
      <c r="I5428" s="9" t="s">
        <v>23456</v>
      </c>
      <c r="J5428" s="13" t="s">
        <v>23366</v>
      </c>
    </row>
    <row r="5429" spans="1:10">
      <c r="A5429" s="9" t="s">
        <v>23457</v>
      </c>
      <c r="B5429" s="10" t="s">
        <v>23458</v>
      </c>
      <c r="C5429" s="9" t="s">
        <v>23459</v>
      </c>
      <c r="D5429" s="9" t="s">
        <v>8744</v>
      </c>
      <c r="E5429" s="9" t="s">
        <v>14</v>
      </c>
      <c r="F5429" s="11">
        <v>1</v>
      </c>
      <c r="G5429" s="12">
        <v>66</v>
      </c>
      <c r="H5429" s="12">
        <f t="shared" si="84"/>
        <v>66</v>
      </c>
      <c r="I5429" s="9" t="s">
        <v>23460</v>
      </c>
      <c r="J5429" s="13" t="s">
        <v>23366</v>
      </c>
    </row>
    <row r="5430" spans="1:10">
      <c r="A5430" s="9" t="s">
        <v>23461</v>
      </c>
      <c r="B5430" s="10" t="s">
        <v>23462</v>
      </c>
      <c r="C5430" s="9" t="s">
        <v>23459</v>
      </c>
      <c r="D5430" s="9" t="s">
        <v>8744</v>
      </c>
      <c r="E5430" s="9" t="s">
        <v>14</v>
      </c>
      <c r="F5430" s="11">
        <v>1</v>
      </c>
      <c r="G5430" s="12">
        <v>66</v>
      </c>
      <c r="H5430" s="12">
        <f t="shared" si="84"/>
        <v>66</v>
      </c>
      <c r="I5430" s="9" t="s">
        <v>23463</v>
      </c>
      <c r="J5430" s="13" t="s">
        <v>23366</v>
      </c>
    </row>
    <row r="5431" spans="1:10">
      <c r="A5431" s="9" t="s">
        <v>23464</v>
      </c>
      <c r="B5431" s="10" t="s">
        <v>23465</v>
      </c>
      <c r="C5431" s="9" t="s">
        <v>16894</v>
      </c>
      <c r="D5431" s="9" t="s">
        <v>392</v>
      </c>
      <c r="E5431" s="9" t="s">
        <v>21</v>
      </c>
      <c r="F5431" s="11">
        <v>1</v>
      </c>
      <c r="G5431" s="12">
        <v>59</v>
      </c>
      <c r="H5431" s="12">
        <f t="shared" si="84"/>
        <v>59</v>
      </c>
      <c r="I5431" s="9" t="s">
        <v>23466</v>
      </c>
      <c r="J5431" s="13" t="s">
        <v>23366</v>
      </c>
    </row>
    <row r="5432" spans="1:10">
      <c r="A5432" s="9" t="s">
        <v>23467</v>
      </c>
      <c r="B5432" s="10" t="s">
        <v>23468</v>
      </c>
      <c r="C5432" s="9" t="s">
        <v>16894</v>
      </c>
      <c r="D5432" s="9" t="s">
        <v>392</v>
      </c>
      <c r="E5432" s="9" t="s">
        <v>21</v>
      </c>
      <c r="F5432" s="11">
        <v>1</v>
      </c>
      <c r="G5432" s="12">
        <v>59</v>
      </c>
      <c r="H5432" s="12">
        <f t="shared" si="84"/>
        <v>59</v>
      </c>
      <c r="I5432" s="9" t="s">
        <v>23469</v>
      </c>
      <c r="J5432" s="13" t="s">
        <v>23366</v>
      </c>
    </row>
    <row r="5433" spans="1:10">
      <c r="A5433" s="9" t="s">
        <v>23470</v>
      </c>
      <c r="B5433" s="10" t="s">
        <v>23471</v>
      </c>
      <c r="C5433" s="9" t="s">
        <v>23472</v>
      </c>
      <c r="D5433" s="9" t="s">
        <v>1679</v>
      </c>
      <c r="E5433" s="9" t="s">
        <v>21</v>
      </c>
      <c r="F5433" s="11">
        <v>1</v>
      </c>
      <c r="G5433" s="12">
        <v>88</v>
      </c>
      <c r="H5433" s="12">
        <f t="shared" si="84"/>
        <v>88</v>
      </c>
      <c r="I5433" s="9" t="s">
        <v>23473</v>
      </c>
      <c r="J5433" s="13" t="s">
        <v>23366</v>
      </c>
    </row>
    <row r="5434" spans="1:10">
      <c r="A5434" s="9" t="s">
        <v>23474</v>
      </c>
      <c r="B5434" s="10" t="s">
        <v>23475</v>
      </c>
      <c r="C5434" s="9" t="s">
        <v>23476</v>
      </c>
      <c r="D5434" s="9" t="s">
        <v>889</v>
      </c>
      <c r="E5434" s="9" t="s">
        <v>40</v>
      </c>
      <c r="F5434" s="11">
        <v>1</v>
      </c>
      <c r="G5434" s="12">
        <v>49.8</v>
      </c>
      <c r="H5434" s="12">
        <f t="shared" si="84"/>
        <v>49.8</v>
      </c>
      <c r="I5434" s="9" t="s">
        <v>23477</v>
      </c>
      <c r="J5434" s="13" t="s">
        <v>23366</v>
      </c>
    </row>
    <row r="5435" spans="1:10">
      <c r="A5435" s="9" t="s">
        <v>23478</v>
      </c>
      <c r="B5435" s="10" t="s">
        <v>23479</v>
      </c>
      <c r="C5435" s="9" t="s">
        <v>23480</v>
      </c>
      <c r="D5435" s="9" t="s">
        <v>9341</v>
      </c>
      <c r="E5435" s="9" t="s">
        <v>21</v>
      </c>
      <c r="F5435" s="11">
        <v>1</v>
      </c>
      <c r="G5435" s="12">
        <v>65</v>
      </c>
      <c r="H5435" s="12">
        <f t="shared" si="84"/>
        <v>65</v>
      </c>
      <c r="I5435" s="9" t="s">
        <v>23481</v>
      </c>
      <c r="J5435" s="13" t="s">
        <v>23366</v>
      </c>
    </row>
    <row r="5436" spans="1:10">
      <c r="A5436" s="9" t="s">
        <v>23482</v>
      </c>
      <c r="B5436" s="10" t="s">
        <v>23483</v>
      </c>
      <c r="C5436" s="9" t="s">
        <v>23484</v>
      </c>
      <c r="D5436" s="9" t="s">
        <v>658</v>
      </c>
      <c r="E5436" s="9" t="s">
        <v>21</v>
      </c>
      <c r="F5436" s="11">
        <v>1</v>
      </c>
      <c r="G5436" s="12">
        <v>259</v>
      </c>
      <c r="H5436" s="12">
        <f t="shared" si="84"/>
        <v>259</v>
      </c>
      <c r="I5436" s="9" t="s">
        <v>23485</v>
      </c>
      <c r="J5436" s="13" t="s">
        <v>23366</v>
      </c>
    </row>
    <row r="5437" spans="1:10">
      <c r="A5437" s="9" t="s">
        <v>23486</v>
      </c>
      <c r="B5437" s="10" t="s">
        <v>23487</v>
      </c>
      <c r="C5437" s="9" t="s">
        <v>23488</v>
      </c>
      <c r="D5437" s="9" t="s">
        <v>498</v>
      </c>
      <c r="E5437" s="9" t="s">
        <v>21</v>
      </c>
      <c r="F5437" s="11">
        <v>1</v>
      </c>
      <c r="G5437" s="12">
        <v>55</v>
      </c>
      <c r="H5437" s="12">
        <f t="shared" si="84"/>
        <v>55</v>
      </c>
      <c r="I5437" s="9" t="s">
        <v>23489</v>
      </c>
      <c r="J5437" s="13" t="s">
        <v>23366</v>
      </c>
    </row>
    <row r="5438" spans="1:10">
      <c r="A5438" s="9" t="s">
        <v>23490</v>
      </c>
      <c r="B5438" s="10" t="s">
        <v>23491</v>
      </c>
      <c r="C5438" s="9" t="s">
        <v>23492</v>
      </c>
      <c r="D5438" s="9" t="s">
        <v>498</v>
      </c>
      <c r="E5438" s="9" t="s">
        <v>21</v>
      </c>
      <c r="F5438" s="11">
        <v>1</v>
      </c>
      <c r="G5438" s="12">
        <v>59.8</v>
      </c>
      <c r="H5438" s="12">
        <f t="shared" si="84"/>
        <v>59.8</v>
      </c>
      <c r="I5438" s="9" t="s">
        <v>23493</v>
      </c>
      <c r="J5438" s="13" t="s">
        <v>23366</v>
      </c>
    </row>
    <row r="5439" spans="1:10">
      <c r="A5439" s="9" t="s">
        <v>23494</v>
      </c>
      <c r="B5439" s="10" t="s">
        <v>23495</v>
      </c>
      <c r="C5439" s="9" t="s">
        <v>23496</v>
      </c>
      <c r="D5439" s="9" t="s">
        <v>498</v>
      </c>
      <c r="E5439" s="9" t="s">
        <v>72</v>
      </c>
      <c r="F5439" s="11">
        <v>1</v>
      </c>
      <c r="G5439" s="12">
        <v>49.8</v>
      </c>
      <c r="H5439" s="12">
        <f t="shared" si="84"/>
        <v>49.8</v>
      </c>
      <c r="I5439" s="9" t="s">
        <v>23497</v>
      </c>
      <c r="J5439" s="13" t="s">
        <v>23366</v>
      </c>
    </row>
    <row r="5440" spans="1:10">
      <c r="A5440" s="9" t="s">
        <v>23498</v>
      </c>
      <c r="B5440" s="10" t="s">
        <v>23499</v>
      </c>
      <c r="C5440" s="9" t="s">
        <v>23500</v>
      </c>
      <c r="D5440" s="9" t="s">
        <v>498</v>
      </c>
      <c r="E5440" s="9" t="s">
        <v>72</v>
      </c>
      <c r="F5440" s="11">
        <v>1</v>
      </c>
      <c r="G5440" s="12">
        <v>69</v>
      </c>
      <c r="H5440" s="12">
        <f t="shared" si="84"/>
        <v>69</v>
      </c>
      <c r="I5440" s="9" t="s">
        <v>23501</v>
      </c>
      <c r="J5440" s="13" t="s">
        <v>23366</v>
      </c>
    </row>
    <row r="5441" spans="1:10">
      <c r="A5441" s="9" t="s">
        <v>23502</v>
      </c>
      <c r="B5441" s="10" t="s">
        <v>23503</v>
      </c>
      <c r="C5441" s="9" t="s">
        <v>23504</v>
      </c>
      <c r="D5441" s="9" t="s">
        <v>498</v>
      </c>
      <c r="E5441" s="9" t="s">
        <v>132</v>
      </c>
      <c r="F5441" s="11">
        <v>1</v>
      </c>
      <c r="G5441" s="12">
        <v>59.8</v>
      </c>
      <c r="H5441" s="12">
        <f t="shared" si="84"/>
        <v>59.8</v>
      </c>
      <c r="I5441" s="9" t="s">
        <v>23505</v>
      </c>
      <c r="J5441" s="13" t="s">
        <v>23366</v>
      </c>
    </row>
    <row r="5442" spans="1:10">
      <c r="A5442" s="9" t="s">
        <v>23506</v>
      </c>
      <c r="B5442" s="10" t="s">
        <v>23507</v>
      </c>
      <c r="C5442" s="9" t="s">
        <v>23508</v>
      </c>
      <c r="D5442" s="9" t="s">
        <v>498</v>
      </c>
      <c r="E5442" s="9" t="s">
        <v>132</v>
      </c>
      <c r="F5442" s="11">
        <v>1</v>
      </c>
      <c r="G5442" s="12">
        <v>69</v>
      </c>
      <c r="H5442" s="12">
        <f t="shared" ref="H5442:H5505" si="85">F5442*G5442</f>
        <v>69</v>
      </c>
      <c r="I5442" s="9" t="s">
        <v>23509</v>
      </c>
      <c r="J5442" s="13" t="s">
        <v>23366</v>
      </c>
    </row>
    <row r="5443" spans="1:10">
      <c r="A5443" s="9" t="s">
        <v>23510</v>
      </c>
      <c r="B5443" s="10" t="s">
        <v>23511</v>
      </c>
      <c r="C5443" s="9" t="s">
        <v>23512</v>
      </c>
      <c r="D5443" s="9" t="s">
        <v>271</v>
      </c>
      <c r="E5443" s="9" t="s">
        <v>21</v>
      </c>
      <c r="F5443" s="11">
        <v>1</v>
      </c>
      <c r="G5443" s="12">
        <v>78</v>
      </c>
      <c r="H5443" s="12">
        <f t="shared" si="85"/>
        <v>78</v>
      </c>
      <c r="I5443" s="9" t="s">
        <v>23513</v>
      </c>
      <c r="J5443" s="13" t="s">
        <v>23366</v>
      </c>
    </row>
    <row r="5444" spans="1:10">
      <c r="A5444" s="9" t="s">
        <v>23514</v>
      </c>
      <c r="B5444" s="10" t="s">
        <v>23515</v>
      </c>
      <c r="C5444" s="9" t="s">
        <v>23516</v>
      </c>
      <c r="D5444" s="9" t="s">
        <v>271</v>
      </c>
      <c r="E5444" s="9" t="s">
        <v>21</v>
      </c>
      <c r="F5444" s="11">
        <v>1</v>
      </c>
      <c r="G5444" s="12">
        <v>78</v>
      </c>
      <c r="H5444" s="12">
        <f t="shared" si="85"/>
        <v>78</v>
      </c>
      <c r="I5444" s="9" t="s">
        <v>23517</v>
      </c>
      <c r="J5444" s="13" t="s">
        <v>23366</v>
      </c>
    </row>
    <row r="5445" spans="1:10">
      <c r="A5445" s="9" t="s">
        <v>23518</v>
      </c>
      <c r="B5445" s="10" t="s">
        <v>23519</v>
      </c>
      <c r="C5445" s="9" t="s">
        <v>23520</v>
      </c>
      <c r="D5445" s="9" t="s">
        <v>17763</v>
      </c>
      <c r="E5445" s="9" t="s">
        <v>21</v>
      </c>
      <c r="F5445" s="11">
        <v>1</v>
      </c>
      <c r="G5445" s="12">
        <v>181</v>
      </c>
      <c r="H5445" s="12">
        <f t="shared" si="85"/>
        <v>181</v>
      </c>
      <c r="I5445" s="9" t="s">
        <v>23521</v>
      </c>
      <c r="J5445" s="13" t="s">
        <v>23366</v>
      </c>
    </row>
    <row r="5446" spans="1:10">
      <c r="A5446" s="14" t="s">
        <v>23522</v>
      </c>
      <c r="B5446" s="15" t="s">
        <v>23523</v>
      </c>
      <c r="C5446" s="14" t="s">
        <v>23524</v>
      </c>
      <c r="D5446" s="14" t="s">
        <v>16165</v>
      </c>
      <c r="E5446" s="14" t="s">
        <v>196</v>
      </c>
      <c r="F5446" s="11">
        <v>1</v>
      </c>
      <c r="G5446" s="16">
        <v>32</v>
      </c>
      <c r="H5446" s="12">
        <f t="shared" si="85"/>
        <v>32</v>
      </c>
      <c r="I5446" s="14" t="s">
        <v>23525</v>
      </c>
      <c r="J5446" s="13" t="s">
        <v>23366</v>
      </c>
    </row>
    <row r="5447" spans="1:10">
      <c r="A5447" s="14" t="s">
        <v>23526</v>
      </c>
      <c r="B5447" s="15" t="s">
        <v>23527</v>
      </c>
      <c r="C5447" s="14" t="s">
        <v>23524</v>
      </c>
      <c r="D5447" s="14" t="s">
        <v>16165</v>
      </c>
      <c r="E5447" s="14" t="s">
        <v>196</v>
      </c>
      <c r="F5447" s="11">
        <v>1</v>
      </c>
      <c r="G5447" s="16">
        <v>25</v>
      </c>
      <c r="H5447" s="12">
        <f t="shared" si="85"/>
        <v>25</v>
      </c>
      <c r="I5447" s="14" t="s">
        <v>23528</v>
      </c>
      <c r="J5447" s="13" t="s">
        <v>23366</v>
      </c>
    </row>
    <row r="5448" spans="1:10">
      <c r="A5448" s="14" t="s">
        <v>23529</v>
      </c>
      <c r="B5448" s="15" t="s">
        <v>23530</v>
      </c>
      <c r="C5448" s="14" t="s">
        <v>23524</v>
      </c>
      <c r="D5448" s="14" t="s">
        <v>16165</v>
      </c>
      <c r="E5448" s="14" t="s">
        <v>196</v>
      </c>
      <c r="F5448" s="11">
        <v>1</v>
      </c>
      <c r="G5448" s="16">
        <v>32</v>
      </c>
      <c r="H5448" s="12">
        <f t="shared" si="85"/>
        <v>32</v>
      </c>
      <c r="I5448" s="14" t="s">
        <v>23531</v>
      </c>
      <c r="J5448" s="13" t="s">
        <v>23366</v>
      </c>
    </row>
    <row r="5449" spans="1:10">
      <c r="A5449" s="14" t="s">
        <v>23532</v>
      </c>
      <c r="B5449" s="15" t="s">
        <v>23533</v>
      </c>
      <c r="C5449" s="14" t="s">
        <v>23524</v>
      </c>
      <c r="D5449" s="14" t="s">
        <v>16165</v>
      </c>
      <c r="E5449" s="14" t="s">
        <v>196</v>
      </c>
      <c r="F5449" s="11">
        <v>1</v>
      </c>
      <c r="G5449" s="16">
        <v>25</v>
      </c>
      <c r="H5449" s="12">
        <f t="shared" si="85"/>
        <v>25</v>
      </c>
      <c r="I5449" s="14" t="s">
        <v>23534</v>
      </c>
      <c r="J5449" s="13" t="s">
        <v>23366</v>
      </c>
    </row>
    <row r="5450" spans="1:10">
      <c r="A5450" s="14" t="s">
        <v>23535</v>
      </c>
      <c r="B5450" s="15" t="s">
        <v>23536</v>
      </c>
      <c r="C5450" s="14" t="s">
        <v>23524</v>
      </c>
      <c r="D5450" s="14" t="s">
        <v>16165</v>
      </c>
      <c r="E5450" s="14" t="s">
        <v>196</v>
      </c>
      <c r="F5450" s="11">
        <v>1</v>
      </c>
      <c r="G5450" s="16">
        <v>32</v>
      </c>
      <c r="H5450" s="12">
        <f t="shared" si="85"/>
        <v>32</v>
      </c>
      <c r="I5450" s="14" t="s">
        <v>23537</v>
      </c>
      <c r="J5450" s="13" t="s">
        <v>23366</v>
      </c>
    </row>
    <row r="5451" spans="1:10">
      <c r="A5451" s="20" t="s">
        <v>23538</v>
      </c>
      <c r="B5451" s="21" t="s">
        <v>23539</v>
      </c>
      <c r="C5451" s="20" t="s">
        <v>23540</v>
      </c>
      <c r="D5451" s="20" t="s">
        <v>27</v>
      </c>
      <c r="E5451" s="20" t="s">
        <v>196</v>
      </c>
      <c r="F5451" s="11">
        <v>1</v>
      </c>
      <c r="G5451" s="22">
        <v>65</v>
      </c>
      <c r="H5451" s="12">
        <f t="shared" si="85"/>
        <v>65</v>
      </c>
      <c r="I5451" s="20" t="s">
        <v>23541</v>
      </c>
      <c r="J5451" s="13" t="s">
        <v>23366</v>
      </c>
    </row>
    <row r="5452" spans="1:10">
      <c r="A5452" s="20" t="s">
        <v>23402</v>
      </c>
      <c r="B5452" s="21" t="s">
        <v>23542</v>
      </c>
      <c r="C5452" s="20" t="s">
        <v>23543</v>
      </c>
      <c r="D5452" s="20" t="s">
        <v>2535</v>
      </c>
      <c r="E5452" s="20" t="s">
        <v>196</v>
      </c>
      <c r="F5452" s="11">
        <v>1</v>
      </c>
      <c r="G5452" s="22">
        <v>68</v>
      </c>
      <c r="H5452" s="12">
        <f t="shared" si="85"/>
        <v>68</v>
      </c>
      <c r="I5452" s="20" t="s">
        <v>23544</v>
      </c>
      <c r="J5452" s="13" t="s">
        <v>23366</v>
      </c>
    </row>
    <row r="5453" spans="1:10">
      <c r="A5453" s="20" t="s">
        <v>23386</v>
      </c>
      <c r="B5453" s="21" t="s">
        <v>23545</v>
      </c>
      <c r="C5453" s="20" t="s">
        <v>23546</v>
      </c>
      <c r="D5453" s="20" t="s">
        <v>432</v>
      </c>
      <c r="E5453" s="20" t="s">
        <v>196</v>
      </c>
      <c r="F5453" s="11">
        <v>1</v>
      </c>
      <c r="G5453" s="22">
        <v>88</v>
      </c>
      <c r="H5453" s="12">
        <f t="shared" si="85"/>
        <v>88</v>
      </c>
      <c r="I5453" s="20" t="s">
        <v>23547</v>
      </c>
      <c r="J5453" s="13" t="s">
        <v>23366</v>
      </c>
    </row>
    <row r="5454" spans="1:10">
      <c r="A5454" s="20" t="s">
        <v>23548</v>
      </c>
      <c r="B5454" s="21" t="s">
        <v>23549</v>
      </c>
      <c r="C5454" s="20" t="s">
        <v>23550</v>
      </c>
      <c r="D5454" s="20" t="s">
        <v>2265</v>
      </c>
      <c r="E5454" s="20" t="s">
        <v>196</v>
      </c>
      <c r="F5454" s="11">
        <v>1</v>
      </c>
      <c r="G5454" s="22">
        <v>159</v>
      </c>
      <c r="H5454" s="12">
        <f t="shared" si="85"/>
        <v>159</v>
      </c>
      <c r="I5454" s="20" t="s">
        <v>241</v>
      </c>
      <c r="J5454" s="13" t="s">
        <v>23366</v>
      </c>
    </row>
    <row r="5455" spans="1:10">
      <c r="A5455" s="14" t="s">
        <v>23551</v>
      </c>
      <c r="B5455" s="15" t="s">
        <v>23552</v>
      </c>
      <c r="C5455" s="14" t="s">
        <v>23553</v>
      </c>
      <c r="D5455" s="14" t="s">
        <v>2514</v>
      </c>
      <c r="E5455" s="14" t="s">
        <v>309</v>
      </c>
      <c r="F5455" s="11">
        <v>1</v>
      </c>
      <c r="G5455" s="16">
        <v>48</v>
      </c>
      <c r="H5455" s="12">
        <f t="shared" si="85"/>
        <v>48</v>
      </c>
      <c r="I5455" s="14" t="s">
        <v>23554</v>
      </c>
      <c r="J5455" s="13" t="s">
        <v>23366</v>
      </c>
    </row>
    <row r="5456" spans="1:10">
      <c r="A5456" s="14" t="s">
        <v>23386</v>
      </c>
      <c r="B5456" s="15" t="s">
        <v>23555</v>
      </c>
      <c r="C5456" s="14" t="s">
        <v>23546</v>
      </c>
      <c r="D5456" s="14" t="s">
        <v>2422</v>
      </c>
      <c r="E5456" s="14" t="s">
        <v>309</v>
      </c>
      <c r="F5456" s="11">
        <v>1</v>
      </c>
      <c r="G5456" s="16">
        <v>69.8</v>
      </c>
      <c r="H5456" s="12">
        <f t="shared" si="85"/>
        <v>69.8</v>
      </c>
      <c r="I5456" s="14" t="s">
        <v>23556</v>
      </c>
      <c r="J5456" s="13" t="s">
        <v>23366</v>
      </c>
    </row>
    <row r="5457" spans="1:10">
      <c r="A5457" s="14" t="s">
        <v>23474</v>
      </c>
      <c r="B5457" s="15" t="s">
        <v>23557</v>
      </c>
      <c r="C5457" s="14" t="s">
        <v>23550</v>
      </c>
      <c r="D5457" s="14" t="s">
        <v>3055</v>
      </c>
      <c r="E5457" s="14" t="s">
        <v>309</v>
      </c>
      <c r="F5457" s="11">
        <v>1</v>
      </c>
      <c r="G5457" s="16">
        <v>45</v>
      </c>
      <c r="H5457" s="12">
        <f t="shared" si="85"/>
        <v>45</v>
      </c>
      <c r="I5457" s="14" t="s">
        <v>23558</v>
      </c>
      <c r="J5457" s="13" t="s">
        <v>23366</v>
      </c>
    </row>
    <row r="5458" spans="1:10">
      <c r="A5458" s="14" t="s">
        <v>23559</v>
      </c>
      <c r="B5458" s="15" t="s">
        <v>23560</v>
      </c>
      <c r="C5458" s="14" t="s">
        <v>23561</v>
      </c>
      <c r="D5458" s="14" t="s">
        <v>2320</v>
      </c>
      <c r="E5458" s="14" t="s">
        <v>309</v>
      </c>
      <c r="F5458" s="11">
        <v>1</v>
      </c>
      <c r="G5458" s="16">
        <v>59.9</v>
      </c>
      <c r="H5458" s="12">
        <f t="shared" si="85"/>
        <v>59.9</v>
      </c>
      <c r="I5458" s="14" t="s">
        <v>241</v>
      </c>
      <c r="J5458" s="13" t="s">
        <v>23366</v>
      </c>
    </row>
    <row r="5459" spans="1:10">
      <c r="A5459" s="14" t="s">
        <v>23562</v>
      </c>
      <c r="B5459" s="15" t="s">
        <v>23563</v>
      </c>
      <c r="C5459" s="14" t="s">
        <v>23564</v>
      </c>
      <c r="D5459" s="14" t="s">
        <v>1481</v>
      </c>
      <c r="E5459" s="14" t="s">
        <v>309</v>
      </c>
      <c r="F5459" s="11">
        <v>1</v>
      </c>
      <c r="G5459" s="16">
        <v>72</v>
      </c>
      <c r="H5459" s="12">
        <f t="shared" si="85"/>
        <v>72</v>
      </c>
      <c r="I5459" s="14" t="s">
        <v>23565</v>
      </c>
      <c r="J5459" s="13" t="s">
        <v>23366</v>
      </c>
    </row>
    <row r="5460" spans="1:10">
      <c r="A5460" s="14" t="s">
        <v>23566</v>
      </c>
      <c r="B5460" s="15" t="s">
        <v>23567</v>
      </c>
      <c r="C5460" s="14" t="s">
        <v>23568</v>
      </c>
      <c r="D5460" s="14" t="s">
        <v>432</v>
      </c>
      <c r="E5460" s="14" t="s">
        <v>309</v>
      </c>
      <c r="F5460" s="11">
        <v>1</v>
      </c>
      <c r="G5460" s="16">
        <v>68</v>
      </c>
      <c r="H5460" s="12">
        <f t="shared" si="85"/>
        <v>68</v>
      </c>
      <c r="I5460" s="14" t="s">
        <v>23569</v>
      </c>
      <c r="J5460" s="13" t="s">
        <v>23366</v>
      </c>
    </row>
    <row r="5461" spans="1:10">
      <c r="A5461" s="14" t="s">
        <v>23570</v>
      </c>
      <c r="B5461" s="44" t="s">
        <v>23571</v>
      </c>
      <c r="C5461" s="14" t="s">
        <v>23572</v>
      </c>
      <c r="D5461" s="14" t="s">
        <v>23573</v>
      </c>
      <c r="E5461" s="14" t="s">
        <v>309</v>
      </c>
      <c r="F5461" s="11">
        <v>1</v>
      </c>
      <c r="G5461" s="16">
        <v>58</v>
      </c>
      <c r="H5461" s="12">
        <f t="shared" si="85"/>
        <v>58</v>
      </c>
      <c r="I5461" s="14" t="s">
        <v>241</v>
      </c>
      <c r="J5461" s="13" t="s">
        <v>23366</v>
      </c>
    </row>
    <row r="5462" spans="1:10">
      <c r="A5462" s="9" t="s">
        <v>23574</v>
      </c>
      <c r="B5462" s="10" t="s">
        <v>23575</v>
      </c>
      <c r="C5462" s="9" t="s">
        <v>23576</v>
      </c>
      <c r="D5462" s="9" t="s">
        <v>838</v>
      </c>
      <c r="E5462" s="9" t="s">
        <v>21</v>
      </c>
      <c r="F5462" s="11">
        <v>1</v>
      </c>
      <c r="G5462" s="12">
        <v>56</v>
      </c>
      <c r="H5462" s="12">
        <f t="shared" si="85"/>
        <v>56</v>
      </c>
      <c r="I5462" s="9" t="s">
        <v>23577</v>
      </c>
      <c r="J5462" s="13" t="s">
        <v>23578</v>
      </c>
    </row>
    <row r="5463" spans="1:10">
      <c r="A5463" s="9" t="s">
        <v>23579</v>
      </c>
      <c r="B5463" s="10" t="s">
        <v>23580</v>
      </c>
      <c r="C5463" s="9" t="s">
        <v>23581</v>
      </c>
      <c r="D5463" s="9" t="s">
        <v>838</v>
      </c>
      <c r="E5463" s="9" t="s">
        <v>14</v>
      </c>
      <c r="F5463" s="11">
        <v>1</v>
      </c>
      <c r="G5463" s="12">
        <v>49.8</v>
      </c>
      <c r="H5463" s="12">
        <f t="shared" si="85"/>
        <v>49.8</v>
      </c>
      <c r="I5463" s="9" t="s">
        <v>23582</v>
      </c>
      <c r="J5463" s="13" t="s">
        <v>23578</v>
      </c>
    </row>
    <row r="5464" spans="1:10">
      <c r="A5464" s="9" t="s">
        <v>23583</v>
      </c>
      <c r="B5464" s="10" t="s">
        <v>23584</v>
      </c>
      <c r="C5464" s="9" t="s">
        <v>23585</v>
      </c>
      <c r="D5464" s="9" t="s">
        <v>39</v>
      </c>
      <c r="E5464" s="9" t="s">
        <v>21</v>
      </c>
      <c r="F5464" s="11">
        <v>1</v>
      </c>
      <c r="G5464" s="12">
        <v>58</v>
      </c>
      <c r="H5464" s="12">
        <f t="shared" si="85"/>
        <v>58</v>
      </c>
      <c r="I5464" s="9" t="s">
        <v>23586</v>
      </c>
      <c r="J5464" s="13" t="s">
        <v>23578</v>
      </c>
    </row>
    <row r="5465" spans="1:10">
      <c r="A5465" s="9" t="s">
        <v>23587</v>
      </c>
      <c r="B5465" s="10" t="s">
        <v>23588</v>
      </c>
      <c r="C5465" s="9" t="s">
        <v>23589</v>
      </c>
      <c r="D5465" s="9" t="s">
        <v>1500</v>
      </c>
      <c r="E5465" s="9" t="s">
        <v>21</v>
      </c>
      <c r="F5465" s="11">
        <v>1</v>
      </c>
      <c r="G5465" s="12">
        <v>88</v>
      </c>
      <c r="H5465" s="12">
        <f t="shared" si="85"/>
        <v>88</v>
      </c>
      <c r="I5465" s="9" t="s">
        <v>23590</v>
      </c>
      <c r="J5465" s="13" t="s">
        <v>23578</v>
      </c>
    </row>
    <row r="5466" spans="1:10">
      <c r="A5466" s="9" t="s">
        <v>23591</v>
      </c>
      <c r="B5466" s="10" t="s">
        <v>23592</v>
      </c>
      <c r="C5466" s="9" t="s">
        <v>23593</v>
      </c>
      <c r="D5466" s="9" t="s">
        <v>1500</v>
      </c>
      <c r="E5466" s="9" t="s">
        <v>21</v>
      </c>
      <c r="F5466" s="11">
        <v>1</v>
      </c>
      <c r="G5466" s="12">
        <v>68</v>
      </c>
      <c r="H5466" s="12">
        <f t="shared" si="85"/>
        <v>68</v>
      </c>
      <c r="I5466" s="9" t="s">
        <v>23594</v>
      </c>
      <c r="J5466" s="13" t="s">
        <v>23578</v>
      </c>
    </row>
    <row r="5467" spans="1:10">
      <c r="A5467" s="9" t="s">
        <v>23595</v>
      </c>
      <c r="B5467" s="10" t="s">
        <v>23596</v>
      </c>
      <c r="C5467" s="9" t="s">
        <v>23597</v>
      </c>
      <c r="D5467" s="9" t="s">
        <v>191</v>
      </c>
      <c r="E5467" s="9" t="s">
        <v>72</v>
      </c>
      <c r="F5467" s="11">
        <v>1</v>
      </c>
      <c r="G5467" s="12">
        <v>58</v>
      </c>
      <c r="H5467" s="12">
        <f t="shared" si="85"/>
        <v>58</v>
      </c>
      <c r="I5467" s="9" t="s">
        <v>23598</v>
      </c>
      <c r="J5467" s="13" t="s">
        <v>23578</v>
      </c>
    </row>
    <row r="5468" spans="1:10">
      <c r="A5468" s="9" t="s">
        <v>23599</v>
      </c>
      <c r="B5468" s="10" t="s">
        <v>23600</v>
      </c>
      <c r="C5468" s="9" t="s">
        <v>23601</v>
      </c>
      <c r="D5468" s="9" t="s">
        <v>13818</v>
      </c>
      <c r="E5468" s="9" t="s">
        <v>40</v>
      </c>
      <c r="F5468" s="11">
        <v>1</v>
      </c>
      <c r="G5468" s="12">
        <v>68</v>
      </c>
      <c r="H5468" s="12">
        <f t="shared" si="85"/>
        <v>68</v>
      </c>
      <c r="I5468" s="9" t="s">
        <v>23602</v>
      </c>
      <c r="J5468" s="13" t="s">
        <v>23578</v>
      </c>
    </row>
    <row r="5469" spans="1:10">
      <c r="A5469" s="9" t="s">
        <v>23603</v>
      </c>
      <c r="B5469" s="10" t="s">
        <v>23604</v>
      </c>
      <c r="C5469" s="9" t="s">
        <v>23605</v>
      </c>
      <c r="D5469" s="9" t="s">
        <v>1614</v>
      </c>
      <c r="E5469" s="9" t="s">
        <v>21</v>
      </c>
      <c r="F5469" s="11">
        <v>1</v>
      </c>
      <c r="G5469" s="12">
        <v>118</v>
      </c>
      <c r="H5469" s="12">
        <f t="shared" si="85"/>
        <v>118</v>
      </c>
      <c r="I5469" s="9" t="s">
        <v>23606</v>
      </c>
      <c r="J5469" s="13" t="s">
        <v>23578</v>
      </c>
    </row>
    <row r="5470" spans="1:10">
      <c r="A5470" s="9" t="s">
        <v>23607</v>
      </c>
      <c r="B5470" s="10" t="s">
        <v>23608</v>
      </c>
      <c r="C5470" s="9" t="s">
        <v>23609</v>
      </c>
      <c r="D5470" s="9" t="s">
        <v>1481</v>
      </c>
      <c r="E5470" s="9" t="s">
        <v>21</v>
      </c>
      <c r="F5470" s="11">
        <v>1</v>
      </c>
      <c r="G5470" s="12">
        <v>60</v>
      </c>
      <c r="H5470" s="12">
        <f t="shared" si="85"/>
        <v>60</v>
      </c>
      <c r="I5470" s="9" t="s">
        <v>23610</v>
      </c>
      <c r="J5470" s="13" t="s">
        <v>23578</v>
      </c>
    </row>
    <row r="5471" spans="1:10">
      <c r="A5471" s="9" t="s">
        <v>23611</v>
      </c>
      <c r="B5471" s="10" t="s">
        <v>23612</v>
      </c>
      <c r="C5471" s="9" t="s">
        <v>23613</v>
      </c>
      <c r="D5471" s="9" t="s">
        <v>116</v>
      </c>
      <c r="E5471" s="9" t="s">
        <v>14</v>
      </c>
      <c r="F5471" s="11">
        <v>1</v>
      </c>
      <c r="G5471" s="12">
        <v>98</v>
      </c>
      <c r="H5471" s="12">
        <f t="shared" si="85"/>
        <v>98</v>
      </c>
      <c r="I5471" s="9" t="s">
        <v>23614</v>
      </c>
      <c r="J5471" s="13" t="s">
        <v>23578</v>
      </c>
    </row>
    <row r="5472" spans="1:10">
      <c r="A5472" s="9" t="s">
        <v>23615</v>
      </c>
      <c r="B5472" s="10" t="s">
        <v>23616</v>
      </c>
      <c r="C5472" s="9" t="s">
        <v>23617</v>
      </c>
      <c r="D5472" s="9" t="s">
        <v>791</v>
      </c>
      <c r="E5472" s="9" t="s">
        <v>14</v>
      </c>
      <c r="F5472" s="11">
        <v>1</v>
      </c>
      <c r="G5472" s="12">
        <v>69.8</v>
      </c>
      <c r="H5472" s="12">
        <f t="shared" si="85"/>
        <v>69.8</v>
      </c>
      <c r="I5472" s="9" t="s">
        <v>23618</v>
      </c>
      <c r="J5472" s="13" t="s">
        <v>23578</v>
      </c>
    </row>
    <row r="5473" spans="1:10">
      <c r="A5473" s="9" t="s">
        <v>23619</v>
      </c>
      <c r="B5473" s="10" t="s">
        <v>23620</v>
      </c>
      <c r="C5473" s="9" t="s">
        <v>23621</v>
      </c>
      <c r="D5473" s="9" t="s">
        <v>8744</v>
      </c>
      <c r="E5473" s="9" t="s">
        <v>21</v>
      </c>
      <c r="F5473" s="11">
        <v>1</v>
      </c>
      <c r="G5473" s="12">
        <v>68</v>
      </c>
      <c r="H5473" s="12">
        <f t="shared" si="85"/>
        <v>68</v>
      </c>
      <c r="I5473" s="9" t="s">
        <v>23622</v>
      </c>
      <c r="J5473" s="13" t="s">
        <v>23578</v>
      </c>
    </row>
    <row r="5474" spans="1:10">
      <c r="A5474" s="9" t="s">
        <v>23623</v>
      </c>
      <c r="B5474" s="10" t="s">
        <v>23624</v>
      </c>
      <c r="C5474" s="9" t="s">
        <v>23625</v>
      </c>
      <c r="D5474" s="9" t="s">
        <v>801</v>
      </c>
      <c r="E5474" s="9" t="s">
        <v>72</v>
      </c>
      <c r="F5474" s="11">
        <v>1</v>
      </c>
      <c r="G5474" s="12">
        <v>58</v>
      </c>
      <c r="H5474" s="12">
        <f t="shared" si="85"/>
        <v>58</v>
      </c>
      <c r="I5474" s="9" t="s">
        <v>23626</v>
      </c>
      <c r="J5474" s="13" t="s">
        <v>23578</v>
      </c>
    </row>
    <row r="5475" spans="1:10">
      <c r="A5475" s="9" t="s">
        <v>23627</v>
      </c>
      <c r="B5475" s="10" t="s">
        <v>23628</v>
      </c>
      <c r="C5475" s="9" t="s">
        <v>23629</v>
      </c>
      <c r="D5475" s="9" t="s">
        <v>498</v>
      </c>
      <c r="E5475" s="9" t="s">
        <v>21</v>
      </c>
      <c r="F5475" s="11">
        <v>1</v>
      </c>
      <c r="G5475" s="12">
        <v>59.8</v>
      </c>
      <c r="H5475" s="12">
        <f t="shared" si="85"/>
        <v>59.8</v>
      </c>
      <c r="I5475" s="9" t="s">
        <v>23630</v>
      </c>
      <c r="J5475" s="13" t="s">
        <v>23578</v>
      </c>
    </row>
    <row r="5476" spans="1:10">
      <c r="A5476" s="14" t="s">
        <v>23631</v>
      </c>
      <c r="B5476" s="15" t="s">
        <v>23632</v>
      </c>
      <c r="C5476" s="14" t="s">
        <v>23633</v>
      </c>
      <c r="D5476" s="14" t="s">
        <v>1286</v>
      </c>
      <c r="E5476" s="14" t="s">
        <v>196</v>
      </c>
      <c r="F5476" s="11">
        <v>1</v>
      </c>
      <c r="G5476" s="16">
        <v>78</v>
      </c>
      <c r="H5476" s="12">
        <f t="shared" si="85"/>
        <v>78</v>
      </c>
      <c r="I5476" s="14" t="s">
        <v>23634</v>
      </c>
      <c r="J5476" s="13" t="s">
        <v>23578</v>
      </c>
    </row>
    <row r="5477" spans="1:10">
      <c r="A5477" s="14" t="s">
        <v>23635</v>
      </c>
      <c r="B5477" s="15" t="s">
        <v>23636</v>
      </c>
      <c r="C5477" s="14" t="s">
        <v>23637</v>
      </c>
      <c r="D5477" s="14" t="s">
        <v>2778</v>
      </c>
      <c r="E5477" s="14" t="s">
        <v>196</v>
      </c>
      <c r="F5477" s="11">
        <v>1</v>
      </c>
      <c r="G5477" s="16">
        <v>58</v>
      </c>
      <c r="H5477" s="12">
        <f t="shared" si="85"/>
        <v>58</v>
      </c>
      <c r="I5477" s="14" t="s">
        <v>23638</v>
      </c>
      <c r="J5477" s="13" t="s">
        <v>23578</v>
      </c>
    </row>
    <row r="5478" spans="1:10">
      <c r="A5478" s="17" t="s">
        <v>23639</v>
      </c>
      <c r="B5478" s="18" t="s">
        <v>23640</v>
      </c>
      <c r="C5478" s="17" t="s">
        <v>23641</v>
      </c>
      <c r="D5478" s="17" t="s">
        <v>2535</v>
      </c>
      <c r="E5478" s="17" t="s">
        <v>196</v>
      </c>
      <c r="F5478" s="11">
        <v>1</v>
      </c>
      <c r="G5478" s="19">
        <v>238</v>
      </c>
      <c r="H5478" s="12">
        <f t="shared" si="85"/>
        <v>238</v>
      </c>
      <c r="I5478" s="17" t="s">
        <v>23642</v>
      </c>
      <c r="J5478" s="13" t="s">
        <v>23578</v>
      </c>
    </row>
    <row r="5479" spans="1:10">
      <c r="A5479" s="14" t="s">
        <v>23643</v>
      </c>
      <c r="B5479" s="15" t="s">
        <v>23644</v>
      </c>
      <c r="C5479" s="14" t="s">
        <v>23645</v>
      </c>
      <c r="D5479" s="14" t="s">
        <v>2320</v>
      </c>
      <c r="E5479" s="14" t="s">
        <v>309</v>
      </c>
      <c r="F5479" s="11">
        <v>1</v>
      </c>
      <c r="G5479" s="16">
        <v>58</v>
      </c>
      <c r="H5479" s="12">
        <f t="shared" si="85"/>
        <v>58</v>
      </c>
      <c r="I5479" s="14" t="s">
        <v>23646</v>
      </c>
      <c r="J5479" s="13" t="s">
        <v>23578</v>
      </c>
    </row>
    <row r="5480" spans="1:10">
      <c r="A5480" s="14" t="s">
        <v>23647</v>
      </c>
      <c r="B5480" s="15" t="s">
        <v>23648</v>
      </c>
      <c r="C5480" s="14" t="s">
        <v>23649</v>
      </c>
      <c r="D5480" s="14" t="s">
        <v>9591</v>
      </c>
      <c r="E5480" s="14" t="s">
        <v>309</v>
      </c>
      <c r="F5480" s="11">
        <v>1</v>
      </c>
      <c r="G5480" s="16">
        <v>68</v>
      </c>
      <c r="H5480" s="12">
        <f t="shared" si="85"/>
        <v>68</v>
      </c>
      <c r="I5480" s="14" t="s">
        <v>23650</v>
      </c>
      <c r="J5480" s="13" t="s">
        <v>23578</v>
      </c>
    </row>
    <row r="5481" spans="1:10">
      <c r="A5481" s="9" t="s">
        <v>23651</v>
      </c>
      <c r="B5481" s="10" t="s">
        <v>23652</v>
      </c>
      <c r="C5481" s="9" t="s">
        <v>23653</v>
      </c>
      <c r="D5481" s="9" t="s">
        <v>8394</v>
      </c>
      <c r="E5481" s="9" t="s">
        <v>14</v>
      </c>
      <c r="F5481" s="11">
        <v>1</v>
      </c>
      <c r="G5481" s="12">
        <v>49.8</v>
      </c>
      <c r="H5481" s="12">
        <f t="shared" si="85"/>
        <v>49.8</v>
      </c>
      <c r="I5481" s="9" t="s">
        <v>23654</v>
      </c>
      <c r="J5481" s="13" t="s">
        <v>23655</v>
      </c>
    </row>
    <row r="5482" spans="1:10">
      <c r="A5482" s="9" t="s">
        <v>23656</v>
      </c>
      <c r="B5482" s="10" t="s">
        <v>23657</v>
      </c>
      <c r="C5482" s="9" t="s">
        <v>23658</v>
      </c>
      <c r="D5482" s="9" t="s">
        <v>362</v>
      </c>
      <c r="E5482" s="9" t="s">
        <v>14</v>
      </c>
      <c r="F5482" s="11">
        <v>1</v>
      </c>
      <c r="G5482" s="12">
        <v>78</v>
      </c>
      <c r="H5482" s="12">
        <f t="shared" si="85"/>
        <v>78</v>
      </c>
      <c r="I5482" s="9" t="s">
        <v>23659</v>
      </c>
      <c r="J5482" s="13" t="s">
        <v>23655</v>
      </c>
    </row>
    <row r="5483" spans="1:10">
      <c r="A5483" s="9" t="s">
        <v>23660</v>
      </c>
      <c r="B5483" s="10" t="s">
        <v>23661</v>
      </c>
      <c r="C5483" s="9" t="s">
        <v>23662</v>
      </c>
      <c r="D5483" s="9" t="s">
        <v>822</v>
      </c>
      <c r="E5483" s="9" t="s">
        <v>21</v>
      </c>
      <c r="F5483" s="11">
        <v>1</v>
      </c>
      <c r="G5483" s="12">
        <v>58</v>
      </c>
      <c r="H5483" s="12">
        <f t="shared" si="85"/>
        <v>58</v>
      </c>
      <c r="I5483" s="9" t="s">
        <v>23663</v>
      </c>
      <c r="J5483" s="13" t="s">
        <v>23655</v>
      </c>
    </row>
    <row r="5484" spans="1:10">
      <c r="A5484" s="14" t="s">
        <v>23664</v>
      </c>
      <c r="B5484" s="15" t="s">
        <v>23665</v>
      </c>
      <c r="C5484" s="14" t="s">
        <v>23666</v>
      </c>
      <c r="D5484" s="14" t="s">
        <v>2320</v>
      </c>
      <c r="E5484" s="14" t="s">
        <v>196</v>
      </c>
      <c r="F5484" s="11">
        <v>1</v>
      </c>
      <c r="G5484" s="16">
        <v>52</v>
      </c>
      <c r="H5484" s="12">
        <f t="shared" si="85"/>
        <v>52</v>
      </c>
      <c r="I5484" s="14" t="s">
        <v>23667</v>
      </c>
      <c r="J5484" s="13" t="s">
        <v>23655</v>
      </c>
    </row>
    <row r="5485" spans="1:10">
      <c r="A5485" s="14" t="s">
        <v>23668</v>
      </c>
      <c r="B5485" s="15" t="s">
        <v>23669</v>
      </c>
      <c r="C5485" s="14" t="s">
        <v>23670</v>
      </c>
      <c r="D5485" s="14" t="s">
        <v>351</v>
      </c>
      <c r="E5485" s="14" t="s">
        <v>196</v>
      </c>
      <c r="F5485" s="11">
        <v>1</v>
      </c>
      <c r="G5485" s="16">
        <v>88</v>
      </c>
      <c r="H5485" s="12">
        <f t="shared" si="85"/>
        <v>88</v>
      </c>
      <c r="I5485" s="14" t="s">
        <v>23671</v>
      </c>
      <c r="J5485" s="13" t="s">
        <v>23655</v>
      </c>
    </row>
    <row r="5486" spans="1:10">
      <c r="A5486" s="14" t="s">
        <v>23672</v>
      </c>
      <c r="B5486" s="15" t="s">
        <v>23673</v>
      </c>
      <c r="C5486" s="14" t="s">
        <v>23674</v>
      </c>
      <c r="D5486" s="14" t="s">
        <v>1157</v>
      </c>
      <c r="E5486" s="14" t="s">
        <v>196</v>
      </c>
      <c r="F5486" s="11">
        <v>1</v>
      </c>
      <c r="G5486" s="16">
        <v>58</v>
      </c>
      <c r="H5486" s="12">
        <f t="shared" si="85"/>
        <v>58</v>
      </c>
      <c r="I5486" s="14" t="s">
        <v>23675</v>
      </c>
      <c r="J5486" s="13" t="s">
        <v>23655</v>
      </c>
    </row>
    <row r="5487" spans="1:10">
      <c r="A5487" s="20" t="s">
        <v>23676</v>
      </c>
      <c r="B5487" s="21" t="s">
        <v>23677</v>
      </c>
      <c r="C5487" s="20" t="s">
        <v>23678</v>
      </c>
      <c r="D5487" s="20" t="s">
        <v>2617</v>
      </c>
      <c r="E5487" s="20" t="s">
        <v>196</v>
      </c>
      <c r="F5487" s="11">
        <v>1</v>
      </c>
      <c r="G5487" s="22">
        <v>68</v>
      </c>
      <c r="H5487" s="12">
        <f t="shared" si="85"/>
        <v>68</v>
      </c>
      <c r="I5487" s="20" t="s">
        <v>23679</v>
      </c>
      <c r="J5487" s="13" t="s">
        <v>23655</v>
      </c>
    </row>
    <row r="5488" spans="1:10">
      <c r="A5488" s="14" t="s">
        <v>23680</v>
      </c>
      <c r="B5488" s="15" t="s">
        <v>23681</v>
      </c>
      <c r="C5488" s="14" t="s">
        <v>23682</v>
      </c>
      <c r="D5488" s="14" t="s">
        <v>2617</v>
      </c>
      <c r="E5488" s="14" t="s">
        <v>309</v>
      </c>
      <c r="F5488" s="11">
        <v>1</v>
      </c>
      <c r="G5488" s="16">
        <v>72</v>
      </c>
      <c r="H5488" s="12">
        <f t="shared" si="85"/>
        <v>72</v>
      </c>
      <c r="I5488" s="14" t="s">
        <v>23683</v>
      </c>
      <c r="J5488" s="13" t="s">
        <v>23655</v>
      </c>
    </row>
    <row r="5489" spans="1:10">
      <c r="A5489" s="14" t="s">
        <v>23684</v>
      </c>
      <c r="B5489" s="15" t="s">
        <v>23685</v>
      </c>
      <c r="C5489" s="14" t="s">
        <v>23686</v>
      </c>
      <c r="D5489" s="14" t="s">
        <v>2514</v>
      </c>
      <c r="E5489" s="14" t="s">
        <v>309</v>
      </c>
      <c r="F5489" s="11">
        <v>1</v>
      </c>
      <c r="G5489" s="16">
        <v>48</v>
      </c>
      <c r="H5489" s="12">
        <f t="shared" si="85"/>
        <v>48</v>
      </c>
      <c r="I5489" s="14" t="s">
        <v>23687</v>
      </c>
      <c r="J5489" s="13" t="s">
        <v>23688</v>
      </c>
    </row>
    <row r="5490" spans="1:10">
      <c r="A5490" s="9" t="s">
        <v>23689</v>
      </c>
      <c r="B5490" s="10" t="s">
        <v>23690</v>
      </c>
      <c r="C5490" s="9" t="s">
        <v>23691</v>
      </c>
      <c r="D5490" s="9" t="s">
        <v>707</v>
      </c>
      <c r="E5490" s="9" t="s">
        <v>639</v>
      </c>
      <c r="F5490" s="11">
        <v>1</v>
      </c>
      <c r="G5490" s="12">
        <v>49.8</v>
      </c>
      <c r="H5490" s="12">
        <f t="shared" si="85"/>
        <v>49.8</v>
      </c>
      <c r="I5490" s="9" t="s">
        <v>23692</v>
      </c>
      <c r="J5490" s="13" t="s">
        <v>23693</v>
      </c>
    </row>
    <row r="5491" spans="1:10">
      <c r="A5491" s="17" t="s">
        <v>23694</v>
      </c>
      <c r="B5491" s="18" t="s">
        <v>23695</v>
      </c>
      <c r="C5491" s="17" t="s">
        <v>23696</v>
      </c>
      <c r="D5491" s="17" t="s">
        <v>2202</v>
      </c>
      <c r="E5491" s="17" t="s">
        <v>196</v>
      </c>
      <c r="F5491" s="11">
        <v>1</v>
      </c>
      <c r="G5491" s="19">
        <v>69.9</v>
      </c>
      <c r="H5491" s="12">
        <f t="shared" si="85"/>
        <v>69.9</v>
      </c>
      <c r="I5491" s="17" t="s">
        <v>23697</v>
      </c>
      <c r="J5491" s="13" t="s">
        <v>23698</v>
      </c>
    </row>
    <row r="5492" spans="1:10">
      <c r="A5492" s="14" t="s">
        <v>23699</v>
      </c>
      <c r="B5492" s="15" t="s">
        <v>23700</v>
      </c>
      <c r="C5492" s="14" t="s">
        <v>23701</v>
      </c>
      <c r="D5492" s="14" t="s">
        <v>2320</v>
      </c>
      <c r="E5492" s="14" t="s">
        <v>309</v>
      </c>
      <c r="F5492" s="11">
        <v>1</v>
      </c>
      <c r="G5492" s="16">
        <v>69.8</v>
      </c>
      <c r="H5492" s="12">
        <f t="shared" si="85"/>
        <v>69.8</v>
      </c>
      <c r="I5492" s="14" t="s">
        <v>23702</v>
      </c>
      <c r="J5492" s="13" t="s">
        <v>23698</v>
      </c>
    </row>
    <row r="5493" spans="1:10">
      <c r="A5493" s="14" t="s">
        <v>23703</v>
      </c>
      <c r="B5493" s="15" t="s">
        <v>23704</v>
      </c>
      <c r="C5493" s="14" t="s">
        <v>23705</v>
      </c>
      <c r="D5493" s="14" t="s">
        <v>2320</v>
      </c>
      <c r="E5493" s="14" t="s">
        <v>309</v>
      </c>
      <c r="F5493" s="11">
        <v>1</v>
      </c>
      <c r="G5493" s="16">
        <v>49</v>
      </c>
      <c r="H5493" s="12">
        <f t="shared" si="85"/>
        <v>49</v>
      </c>
      <c r="I5493" s="14" t="s">
        <v>23706</v>
      </c>
      <c r="J5493" s="13" t="s">
        <v>23707</v>
      </c>
    </row>
    <row r="5494" spans="1:10">
      <c r="A5494" s="14" t="s">
        <v>23708</v>
      </c>
      <c r="B5494" s="15" t="s">
        <v>23709</v>
      </c>
      <c r="C5494" s="14" t="s">
        <v>23705</v>
      </c>
      <c r="D5494" s="14" t="s">
        <v>2320</v>
      </c>
      <c r="E5494" s="14" t="s">
        <v>309</v>
      </c>
      <c r="F5494" s="11">
        <v>1</v>
      </c>
      <c r="G5494" s="16">
        <v>49</v>
      </c>
      <c r="H5494" s="12">
        <f t="shared" si="85"/>
        <v>49</v>
      </c>
      <c r="I5494" s="14" t="s">
        <v>23710</v>
      </c>
      <c r="J5494" s="13" t="s">
        <v>23707</v>
      </c>
    </row>
    <row r="5495" spans="1:10">
      <c r="A5495" s="14" t="s">
        <v>23711</v>
      </c>
      <c r="B5495" s="15" t="s">
        <v>23712</v>
      </c>
      <c r="C5495" s="14" t="s">
        <v>23713</v>
      </c>
      <c r="D5495" s="14" t="s">
        <v>2617</v>
      </c>
      <c r="E5495" s="14" t="s">
        <v>309</v>
      </c>
      <c r="F5495" s="11">
        <v>1</v>
      </c>
      <c r="G5495" s="16">
        <v>99</v>
      </c>
      <c r="H5495" s="12">
        <f t="shared" si="85"/>
        <v>99</v>
      </c>
      <c r="I5495" s="14" t="s">
        <v>23714</v>
      </c>
      <c r="J5495" s="13" t="s">
        <v>23715</v>
      </c>
    </row>
    <row r="5496" spans="1:10">
      <c r="A5496" s="9" t="s">
        <v>23716</v>
      </c>
      <c r="B5496" s="10" t="s">
        <v>23717</v>
      </c>
      <c r="C5496" s="9" t="s">
        <v>23718</v>
      </c>
      <c r="D5496" s="9" t="s">
        <v>46</v>
      </c>
      <c r="E5496" s="9" t="s">
        <v>21</v>
      </c>
      <c r="F5496" s="11">
        <v>1</v>
      </c>
      <c r="G5496" s="12">
        <v>69</v>
      </c>
      <c r="H5496" s="12">
        <f t="shared" si="85"/>
        <v>69</v>
      </c>
      <c r="I5496" s="9" t="s">
        <v>23719</v>
      </c>
      <c r="J5496" s="13" t="s">
        <v>23720</v>
      </c>
    </row>
    <row r="5497" spans="1:10">
      <c r="A5497" s="9" t="s">
        <v>23721</v>
      </c>
      <c r="B5497" s="10" t="s">
        <v>23722</v>
      </c>
      <c r="C5497" s="9" t="s">
        <v>23723</v>
      </c>
      <c r="D5497" s="9" t="s">
        <v>1481</v>
      </c>
      <c r="E5497" s="9" t="s">
        <v>14</v>
      </c>
      <c r="F5497" s="11">
        <v>1</v>
      </c>
      <c r="G5497" s="12">
        <v>68</v>
      </c>
      <c r="H5497" s="12">
        <f t="shared" si="85"/>
        <v>68</v>
      </c>
      <c r="I5497" s="9" t="s">
        <v>23724</v>
      </c>
      <c r="J5497" s="13" t="s">
        <v>23720</v>
      </c>
    </row>
    <row r="5498" spans="1:10">
      <c r="A5498" s="14" t="s">
        <v>23725</v>
      </c>
      <c r="B5498" s="15" t="s">
        <v>23726</v>
      </c>
      <c r="C5498" s="14" t="s">
        <v>23727</v>
      </c>
      <c r="D5498" s="14" t="s">
        <v>2651</v>
      </c>
      <c r="E5498" s="14" t="s">
        <v>196</v>
      </c>
      <c r="F5498" s="11">
        <v>1</v>
      </c>
      <c r="G5498" s="16">
        <v>42</v>
      </c>
      <c r="H5498" s="12">
        <f t="shared" si="85"/>
        <v>42</v>
      </c>
      <c r="I5498" s="14" t="s">
        <v>23728</v>
      </c>
      <c r="J5498" s="13" t="s">
        <v>23720</v>
      </c>
    </row>
    <row r="5499" spans="1:10">
      <c r="A5499" s="20" t="s">
        <v>23729</v>
      </c>
      <c r="B5499" s="21" t="s">
        <v>23730</v>
      </c>
      <c r="C5499" s="20" t="s">
        <v>23731</v>
      </c>
      <c r="D5499" s="20" t="s">
        <v>5861</v>
      </c>
      <c r="E5499" s="20" t="s">
        <v>196</v>
      </c>
      <c r="F5499" s="11">
        <v>1</v>
      </c>
      <c r="G5499" s="22">
        <v>69</v>
      </c>
      <c r="H5499" s="12">
        <f t="shared" si="85"/>
        <v>69</v>
      </c>
      <c r="I5499" s="20" t="s">
        <v>23732</v>
      </c>
      <c r="J5499" s="13" t="s">
        <v>23720</v>
      </c>
    </row>
    <row r="5500" spans="1:10">
      <c r="A5500" s="20" t="s">
        <v>23733</v>
      </c>
      <c r="B5500" s="21" t="s">
        <v>23734</v>
      </c>
      <c r="C5500" s="20" t="s">
        <v>23731</v>
      </c>
      <c r="D5500" s="20" t="s">
        <v>5861</v>
      </c>
      <c r="E5500" s="20" t="s">
        <v>196</v>
      </c>
      <c r="F5500" s="11">
        <v>1</v>
      </c>
      <c r="G5500" s="22">
        <v>79</v>
      </c>
      <c r="H5500" s="12">
        <f t="shared" si="85"/>
        <v>79</v>
      </c>
      <c r="I5500" s="20" t="s">
        <v>23735</v>
      </c>
      <c r="J5500" s="13" t="s">
        <v>23720</v>
      </c>
    </row>
    <row r="5501" spans="1:10">
      <c r="A5501" s="20" t="s">
        <v>23736</v>
      </c>
      <c r="B5501" s="21" t="s">
        <v>23737</v>
      </c>
      <c r="C5501" s="20" t="s">
        <v>23731</v>
      </c>
      <c r="D5501" s="20" t="s">
        <v>5861</v>
      </c>
      <c r="E5501" s="20" t="s">
        <v>196</v>
      </c>
      <c r="F5501" s="11">
        <v>1</v>
      </c>
      <c r="G5501" s="22">
        <v>89</v>
      </c>
      <c r="H5501" s="12">
        <f t="shared" si="85"/>
        <v>89</v>
      </c>
      <c r="I5501" s="20" t="s">
        <v>23738</v>
      </c>
      <c r="J5501" s="13" t="s">
        <v>23720</v>
      </c>
    </row>
    <row r="5502" spans="1:10">
      <c r="A5502" s="20" t="s">
        <v>23739</v>
      </c>
      <c r="B5502" s="21" t="s">
        <v>23740</v>
      </c>
      <c r="C5502" s="20" t="s">
        <v>23731</v>
      </c>
      <c r="D5502" s="20" t="s">
        <v>5861</v>
      </c>
      <c r="E5502" s="20" t="s">
        <v>196</v>
      </c>
      <c r="F5502" s="11">
        <v>1</v>
      </c>
      <c r="G5502" s="22">
        <v>99</v>
      </c>
      <c r="H5502" s="12">
        <f t="shared" si="85"/>
        <v>99</v>
      </c>
      <c r="I5502" s="20" t="s">
        <v>23741</v>
      </c>
      <c r="J5502" s="13" t="s">
        <v>23720</v>
      </c>
    </row>
    <row r="5503" spans="1:10">
      <c r="A5503" s="20" t="s">
        <v>23742</v>
      </c>
      <c r="B5503" s="21" t="s">
        <v>23743</v>
      </c>
      <c r="C5503" s="20" t="s">
        <v>23744</v>
      </c>
      <c r="D5503" s="20" t="s">
        <v>2641</v>
      </c>
      <c r="E5503" s="20" t="s">
        <v>196</v>
      </c>
      <c r="F5503" s="11">
        <v>1</v>
      </c>
      <c r="G5503" s="22">
        <v>82</v>
      </c>
      <c r="H5503" s="12">
        <f t="shared" si="85"/>
        <v>82</v>
      </c>
      <c r="I5503" s="20" t="s">
        <v>23745</v>
      </c>
      <c r="J5503" s="13" t="s">
        <v>23746</v>
      </c>
    </row>
    <row r="5504" spans="1:10">
      <c r="A5504" s="9" t="s">
        <v>23747</v>
      </c>
      <c r="B5504" s="10" t="s">
        <v>23748</v>
      </c>
      <c r="C5504" s="9" t="s">
        <v>23749</v>
      </c>
      <c r="D5504" s="9" t="s">
        <v>1265</v>
      </c>
      <c r="E5504" s="9" t="s">
        <v>21</v>
      </c>
      <c r="F5504" s="11">
        <v>1</v>
      </c>
      <c r="G5504" s="12">
        <v>49</v>
      </c>
      <c r="H5504" s="12">
        <f t="shared" si="85"/>
        <v>49</v>
      </c>
      <c r="I5504" s="9" t="s">
        <v>23750</v>
      </c>
      <c r="J5504" s="13" t="s">
        <v>23751</v>
      </c>
    </row>
    <row r="5505" spans="1:10">
      <c r="A5505" s="9" t="s">
        <v>23752</v>
      </c>
      <c r="B5505" s="10" t="s">
        <v>23753</v>
      </c>
      <c r="C5505" s="9" t="s">
        <v>23754</v>
      </c>
      <c r="D5505" s="9" t="s">
        <v>1265</v>
      </c>
      <c r="E5505" s="9" t="s">
        <v>21</v>
      </c>
      <c r="F5505" s="11">
        <v>1</v>
      </c>
      <c r="G5505" s="12">
        <v>69</v>
      </c>
      <c r="H5505" s="12">
        <f t="shared" si="85"/>
        <v>69</v>
      </c>
      <c r="I5505" s="9" t="s">
        <v>23755</v>
      </c>
      <c r="J5505" s="13" t="s">
        <v>23751</v>
      </c>
    </row>
    <row r="5506" spans="1:10">
      <c r="A5506" s="9" t="s">
        <v>23756</v>
      </c>
      <c r="B5506" s="10" t="s">
        <v>23757</v>
      </c>
      <c r="C5506" s="9" t="s">
        <v>23758</v>
      </c>
      <c r="D5506" s="9" t="s">
        <v>15541</v>
      </c>
      <c r="E5506" s="9" t="s">
        <v>21</v>
      </c>
      <c r="F5506" s="11">
        <v>1</v>
      </c>
      <c r="G5506" s="12">
        <v>55</v>
      </c>
      <c r="H5506" s="12">
        <f t="shared" ref="H5506:H5569" si="86">F5506*G5506</f>
        <v>55</v>
      </c>
      <c r="I5506" s="9" t="s">
        <v>23759</v>
      </c>
      <c r="J5506" s="13" t="s">
        <v>23760</v>
      </c>
    </row>
    <row r="5507" spans="1:10">
      <c r="A5507" s="9" t="s">
        <v>23761</v>
      </c>
      <c r="B5507" s="10" t="s">
        <v>23762</v>
      </c>
      <c r="C5507" s="9" t="s">
        <v>23763</v>
      </c>
      <c r="D5507" s="9" t="s">
        <v>432</v>
      </c>
      <c r="E5507" s="9" t="s">
        <v>72</v>
      </c>
      <c r="F5507" s="11">
        <v>1</v>
      </c>
      <c r="G5507" s="12">
        <v>58</v>
      </c>
      <c r="H5507" s="12">
        <f t="shared" si="86"/>
        <v>58</v>
      </c>
      <c r="I5507" s="9" t="s">
        <v>23764</v>
      </c>
      <c r="J5507" s="13" t="s">
        <v>23760</v>
      </c>
    </row>
    <row r="5508" spans="1:10">
      <c r="A5508" s="17" t="s">
        <v>23765</v>
      </c>
      <c r="B5508" s="18" t="s">
        <v>23766</v>
      </c>
      <c r="C5508" s="17" t="s">
        <v>23767</v>
      </c>
      <c r="D5508" s="17" t="s">
        <v>18337</v>
      </c>
      <c r="E5508" s="17" t="s">
        <v>196</v>
      </c>
      <c r="F5508" s="11">
        <v>1</v>
      </c>
      <c r="G5508" s="19">
        <v>58</v>
      </c>
      <c r="H5508" s="12">
        <f t="shared" si="86"/>
        <v>58</v>
      </c>
      <c r="I5508" s="17" t="s">
        <v>23768</v>
      </c>
      <c r="J5508" s="13" t="s">
        <v>23769</v>
      </c>
    </row>
    <row r="5509" spans="1:10">
      <c r="A5509" s="14" t="s">
        <v>23770</v>
      </c>
      <c r="B5509" s="15" t="s">
        <v>23771</v>
      </c>
      <c r="C5509" s="14" t="s">
        <v>23772</v>
      </c>
      <c r="D5509" s="14" t="s">
        <v>3055</v>
      </c>
      <c r="E5509" s="14" t="s">
        <v>309</v>
      </c>
      <c r="F5509" s="11">
        <v>1</v>
      </c>
      <c r="G5509" s="16">
        <v>59</v>
      </c>
      <c r="H5509" s="12">
        <f t="shared" si="86"/>
        <v>59</v>
      </c>
      <c r="I5509" s="14" t="s">
        <v>23773</v>
      </c>
      <c r="J5509" s="13" t="s">
        <v>23774</v>
      </c>
    </row>
    <row r="5510" spans="1:10">
      <c r="A5510" s="14" t="s">
        <v>23775</v>
      </c>
      <c r="B5510" s="15" t="s">
        <v>23776</v>
      </c>
      <c r="C5510" s="14" t="s">
        <v>23777</v>
      </c>
      <c r="D5510" s="14" t="s">
        <v>2240</v>
      </c>
      <c r="E5510" s="14" t="s">
        <v>309</v>
      </c>
      <c r="F5510" s="11">
        <v>1</v>
      </c>
      <c r="G5510" s="16">
        <v>78</v>
      </c>
      <c r="H5510" s="12">
        <f t="shared" si="86"/>
        <v>78</v>
      </c>
      <c r="I5510" s="14" t="s">
        <v>23778</v>
      </c>
      <c r="J5510" s="13" t="s">
        <v>23779</v>
      </c>
    </row>
    <row r="5511" ht="12" customHeight="1" spans="1:10">
      <c r="A5511" s="14" t="s">
        <v>23780</v>
      </c>
      <c r="B5511" s="15" t="s">
        <v>23781</v>
      </c>
      <c r="C5511" s="14" t="s">
        <v>23782</v>
      </c>
      <c r="D5511" s="14" t="s">
        <v>2265</v>
      </c>
      <c r="E5511" s="14" t="s">
        <v>309</v>
      </c>
      <c r="F5511" s="11">
        <v>1</v>
      </c>
      <c r="G5511" s="16">
        <v>39</v>
      </c>
      <c r="H5511" s="12">
        <f t="shared" si="86"/>
        <v>39</v>
      </c>
      <c r="I5511" s="14" t="s">
        <v>23783</v>
      </c>
      <c r="J5511" s="13" t="s">
        <v>23784</v>
      </c>
    </row>
    <row r="5512" spans="1:10">
      <c r="A5512" s="9" t="s">
        <v>23785</v>
      </c>
      <c r="B5512" s="10" t="s">
        <v>23786</v>
      </c>
      <c r="C5512" s="9" t="s">
        <v>23787</v>
      </c>
      <c r="D5512" s="9" t="s">
        <v>22843</v>
      </c>
      <c r="E5512" s="9" t="s">
        <v>21</v>
      </c>
      <c r="F5512" s="11">
        <v>1</v>
      </c>
      <c r="G5512" s="12">
        <v>28</v>
      </c>
      <c r="H5512" s="12">
        <f t="shared" si="86"/>
        <v>28</v>
      </c>
      <c r="I5512" s="9" t="s">
        <v>23788</v>
      </c>
      <c r="J5512" s="13" t="s">
        <v>23789</v>
      </c>
    </row>
    <row r="5513" spans="1:10">
      <c r="A5513" s="9" t="s">
        <v>23790</v>
      </c>
      <c r="B5513" s="10" t="s">
        <v>23791</v>
      </c>
      <c r="C5513" s="9" t="s">
        <v>23787</v>
      </c>
      <c r="D5513" s="9" t="s">
        <v>22843</v>
      </c>
      <c r="E5513" s="9" t="s">
        <v>21</v>
      </c>
      <c r="F5513" s="11">
        <v>1</v>
      </c>
      <c r="G5513" s="12">
        <v>28</v>
      </c>
      <c r="H5513" s="12">
        <f t="shared" si="86"/>
        <v>28</v>
      </c>
      <c r="I5513" s="9" t="s">
        <v>23792</v>
      </c>
      <c r="J5513" s="13" t="s">
        <v>23793</v>
      </c>
    </row>
    <row r="5514" spans="1:10">
      <c r="A5514" s="9" t="s">
        <v>23794</v>
      </c>
      <c r="B5514" s="10" t="s">
        <v>23795</v>
      </c>
      <c r="C5514" s="9" t="s">
        <v>23787</v>
      </c>
      <c r="D5514" s="9" t="s">
        <v>22843</v>
      </c>
      <c r="E5514" s="9" t="s">
        <v>21</v>
      </c>
      <c r="F5514" s="11">
        <v>1</v>
      </c>
      <c r="G5514" s="12">
        <v>29</v>
      </c>
      <c r="H5514" s="12">
        <f t="shared" si="86"/>
        <v>29</v>
      </c>
      <c r="I5514" s="9" t="s">
        <v>23796</v>
      </c>
      <c r="J5514" s="13" t="s">
        <v>23797</v>
      </c>
    </row>
    <row r="5515" spans="1:10">
      <c r="A5515" s="9" t="s">
        <v>23798</v>
      </c>
      <c r="B5515" s="10" t="s">
        <v>23799</v>
      </c>
      <c r="C5515" s="9" t="s">
        <v>23800</v>
      </c>
      <c r="D5515" s="9" t="s">
        <v>12860</v>
      </c>
      <c r="E5515" s="9" t="s">
        <v>21</v>
      </c>
      <c r="F5515" s="11">
        <v>1</v>
      </c>
      <c r="G5515" s="12">
        <v>29.8</v>
      </c>
      <c r="H5515" s="12">
        <f t="shared" si="86"/>
        <v>29.8</v>
      </c>
      <c r="I5515" s="9" t="s">
        <v>23801</v>
      </c>
      <c r="J5515" s="13" t="s">
        <v>23802</v>
      </c>
    </row>
    <row r="5516" spans="1:10">
      <c r="A5516" s="9" t="s">
        <v>23798</v>
      </c>
      <c r="B5516" s="10" t="s">
        <v>23803</v>
      </c>
      <c r="C5516" s="9" t="s">
        <v>23800</v>
      </c>
      <c r="D5516" s="9" t="s">
        <v>12860</v>
      </c>
      <c r="E5516" s="9" t="s">
        <v>21</v>
      </c>
      <c r="F5516" s="11">
        <v>1</v>
      </c>
      <c r="G5516" s="12">
        <v>29.8</v>
      </c>
      <c r="H5516" s="12">
        <f t="shared" si="86"/>
        <v>29.8</v>
      </c>
      <c r="I5516" s="9" t="s">
        <v>23804</v>
      </c>
      <c r="J5516" s="13" t="s">
        <v>23802</v>
      </c>
    </row>
    <row r="5517" spans="1:10">
      <c r="A5517" s="9" t="s">
        <v>23798</v>
      </c>
      <c r="B5517" s="10" t="s">
        <v>23805</v>
      </c>
      <c r="C5517" s="9" t="s">
        <v>23800</v>
      </c>
      <c r="D5517" s="9" t="s">
        <v>12860</v>
      </c>
      <c r="E5517" s="9" t="s">
        <v>21</v>
      </c>
      <c r="F5517" s="11">
        <v>1</v>
      </c>
      <c r="G5517" s="12">
        <v>29.8</v>
      </c>
      <c r="H5517" s="12">
        <f t="shared" si="86"/>
        <v>29.8</v>
      </c>
      <c r="I5517" s="9" t="s">
        <v>23806</v>
      </c>
      <c r="J5517" s="13" t="s">
        <v>23802</v>
      </c>
    </row>
    <row r="5518" spans="1:10">
      <c r="A5518" s="9" t="s">
        <v>23798</v>
      </c>
      <c r="B5518" s="10" t="s">
        <v>23807</v>
      </c>
      <c r="C5518" s="9" t="s">
        <v>23800</v>
      </c>
      <c r="D5518" s="9" t="s">
        <v>12860</v>
      </c>
      <c r="E5518" s="9" t="s">
        <v>21</v>
      </c>
      <c r="F5518" s="11">
        <v>1</v>
      </c>
      <c r="G5518" s="12">
        <v>29.8</v>
      </c>
      <c r="H5518" s="12">
        <f t="shared" si="86"/>
        <v>29.8</v>
      </c>
      <c r="I5518" s="9" t="s">
        <v>23808</v>
      </c>
      <c r="J5518" s="13" t="s">
        <v>23802</v>
      </c>
    </row>
    <row r="5519" spans="1:10">
      <c r="A5519" s="9" t="s">
        <v>23798</v>
      </c>
      <c r="B5519" s="10" t="s">
        <v>23809</v>
      </c>
      <c r="C5519" s="9" t="s">
        <v>23800</v>
      </c>
      <c r="D5519" s="9" t="s">
        <v>12860</v>
      </c>
      <c r="E5519" s="9" t="s">
        <v>21</v>
      </c>
      <c r="F5519" s="11">
        <v>1</v>
      </c>
      <c r="G5519" s="12">
        <v>29.8</v>
      </c>
      <c r="H5519" s="12">
        <f t="shared" si="86"/>
        <v>29.8</v>
      </c>
      <c r="I5519" s="9" t="s">
        <v>23810</v>
      </c>
      <c r="J5519" s="13" t="s">
        <v>23802</v>
      </c>
    </row>
    <row r="5520" spans="1:10">
      <c r="A5520" s="9" t="s">
        <v>23798</v>
      </c>
      <c r="B5520" s="10" t="s">
        <v>23811</v>
      </c>
      <c r="C5520" s="9" t="s">
        <v>23800</v>
      </c>
      <c r="D5520" s="9" t="s">
        <v>12860</v>
      </c>
      <c r="E5520" s="9" t="s">
        <v>21</v>
      </c>
      <c r="F5520" s="11">
        <v>1</v>
      </c>
      <c r="G5520" s="12">
        <v>29.8</v>
      </c>
      <c r="H5520" s="12">
        <f t="shared" si="86"/>
        <v>29.8</v>
      </c>
      <c r="I5520" s="9" t="s">
        <v>23812</v>
      </c>
      <c r="J5520" s="13" t="s">
        <v>23802</v>
      </c>
    </row>
    <row r="5521" spans="1:10">
      <c r="A5521" s="9" t="s">
        <v>23798</v>
      </c>
      <c r="B5521" s="10" t="s">
        <v>23813</v>
      </c>
      <c r="C5521" s="9" t="s">
        <v>23800</v>
      </c>
      <c r="D5521" s="9" t="s">
        <v>12860</v>
      </c>
      <c r="E5521" s="9" t="s">
        <v>21</v>
      </c>
      <c r="F5521" s="11">
        <v>1</v>
      </c>
      <c r="G5521" s="12">
        <v>29.8</v>
      </c>
      <c r="H5521" s="12">
        <f t="shared" si="86"/>
        <v>29.8</v>
      </c>
      <c r="I5521" s="9" t="s">
        <v>23814</v>
      </c>
      <c r="J5521" s="13" t="s">
        <v>23802</v>
      </c>
    </row>
    <row r="5522" spans="1:10">
      <c r="A5522" s="9" t="s">
        <v>23815</v>
      </c>
      <c r="B5522" s="10" t="s">
        <v>23816</v>
      </c>
      <c r="C5522" s="9" t="s">
        <v>23817</v>
      </c>
      <c r="D5522" s="9" t="s">
        <v>12860</v>
      </c>
      <c r="E5522" s="9" t="s">
        <v>21</v>
      </c>
      <c r="F5522" s="11">
        <v>1</v>
      </c>
      <c r="G5522" s="12">
        <v>30</v>
      </c>
      <c r="H5522" s="12">
        <f t="shared" si="86"/>
        <v>30</v>
      </c>
      <c r="I5522" s="9" t="s">
        <v>23818</v>
      </c>
      <c r="J5522" s="13" t="s">
        <v>23819</v>
      </c>
    </row>
    <row r="5523" spans="1:10">
      <c r="A5523" s="9" t="s">
        <v>23820</v>
      </c>
      <c r="B5523" s="10" t="s">
        <v>23821</v>
      </c>
      <c r="C5523" s="9" t="s">
        <v>23822</v>
      </c>
      <c r="D5523" s="9" t="s">
        <v>3074</v>
      </c>
      <c r="E5523" s="9" t="s">
        <v>40</v>
      </c>
      <c r="F5523" s="11">
        <v>1</v>
      </c>
      <c r="G5523" s="12">
        <v>30</v>
      </c>
      <c r="H5523" s="12">
        <f t="shared" si="86"/>
        <v>30</v>
      </c>
      <c r="I5523" s="9" t="s">
        <v>23823</v>
      </c>
      <c r="J5523" s="13" t="s">
        <v>23824</v>
      </c>
    </row>
    <row r="5524" spans="1:10">
      <c r="A5524" s="9" t="s">
        <v>23825</v>
      </c>
      <c r="B5524" s="10" t="s">
        <v>23826</v>
      </c>
      <c r="C5524" s="9" t="s">
        <v>23827</v>
      </c>
      <c r="D5524" s="9" t="s">
        <v>23828</v>
      </c>
      <c r="E5524" s="9" t="s">
        <v>21</v>
      </c>
      <c r="F5524" s="11">
        <v>1</v>
      </c>
      <c r="G5524" s="12">
        <v>30</v>
      </c>
      <c r="H5524" s="12">
        <f t="shared" si="86"/>
        <v>30</v>
      </c>
      <c r="I5524" s="9" t="s">
        <v>23829</v>
      </c>
      <c r="J5524" s="13" t="s">
        <v>23830</v>
      </c>
    </row>
    <row r="5525" spans="1:10">
      <c r="A5525" s="9" t="s">
        <v>23831</v>
      </c>
      <c r="B5525" s="10" t="s">
        <v>23832</v>
      </c>
      <c r="C5525" s="9" t="s">
        <v>23827</v>
      </c>
      <c r="D5525" s="9" t="s">
        <v>23828</v>
      </c>
      <c r="E5525" s="9" t="s">
        <v>21</v>
      </c>
      <c r="F5525" s="11">
        <v>1</v>
      </c>
      <c r="G5525" s="12">
        <v>30</v>
      </c>
      <c r="H5525" s="12">
        <f t="shared" si="86"/>
        <v>30</v>
      </c>
      <c r="I5525" s="9" t="s">
        <v>23833</v>
      </c>
      <c r="J5525" s="13" t="s">
        <v>23789</v>
      </c>
    </row>
    <row r="5526" spans="1:10">
      <c r="A5526" s="9" t="s">
        <v>23834</v>
      </c>
      <c r="B5526" s="10" t="s">
        <v>23835</v>
      </c>
      <c r="C5526" s="9" t="s">
        <v>23836</v>
      </c>
      <c r="D5526" s="9" t="s">
        <v>23837</v>
      </c>
      <c r="E5526" s="9" t="s">
        <v>14</v>
      </c>
      <c r="F5526" s="11">
        <v>1</v>
      </c>
      <c r="G5526" s="12">
        <v>30</v>
      </c>
      <c r="H5526" s="12">
        <f t="shared" si="86"/>
        <v>30</v>
      </c>
      <c r="I5526" s="9" t="s">
        <v>23838</v>
      </c>
      <c r="J5526" s="13" t="s">
        <v>23793</v>
      </c>
    </row>
    <row r="5527" spans="1:10">
      <c r="A5527" s="9" t="s">
        <v>23839</v>
      </c>
      <c r="B5527" s="10" t="s">
        <v>23840</v>
      </c>
      <c r="C5527" s="9" t="s">
        <v>23841</v>
      </c>
      <c r="D5527" s="9" t="s">
        <v>10037</v>
      </c>
      <c r="E5527" s="9" t="s">
        <v>14</v>
      </c>
      <c r="F5527" s="11">
        <v>1</v>
      </c>
      <c r="G5527" s="12">
        <v>30</v>
      </c>
      <c r="H5527" s="12">
        <f t="shared" si="86"/>
        <v>30</v>
      </c>
      <c r="I5527" s="9" t="s">
        <v>23842</v>
      </c>
      <c r="J5527" s="13" t="s">
        <v>23789</v>
      </c>
    </row>
    <row r="5528" spans="1:10">
      <c r="A5528" s="9" t="s">
        <v>23843</v>
      </c>
      <c r="B5528" s="10" t="s">
        <v>23844</v>
      </c>
      <c r="C5528" s="9" t="s">
        <v>23845</v>
      </c>
      <c r="D5528" s="9" t="s">
        <v>8238</v>
      </c>
      <c r="E5528" s="9" t="s">
        <v>40</v>
      </c>
      <c r="F5528" s="11">
        <v>1</v>
      </c>
      <c r="G5528" s="12">
        <v>32</v>
      </c>
      <c r="H5528" s="12">
        <f t="shared" si="86"/>
        <v>32</v>
      </c>
      <c r="I5528" s="9" t="s">
        <v>23846</v>
      </c>
      <c r="J5528" s="13" t="s">
        <v>23847</v>
      </c>
    </row>
    <row r="5529" spans="1:10">
      <c r="A5529" s="9" t="s">
        <v>23848</v>
      </c>
      <c r="B5529" s="10" t="s">
        <v>23849</v>
      </c>
      <c r="C5529" s="9" t="s">
        <v>23787</v>
      </c>
      <c r="D5529" s="9" t="s">
        <v>22843</v>
      </c>
      <c r="E5529" s="9" t="s">
        <v>21</v>
      </c>
      <c r="F5529" s="11">
        <v>1</v>
      </c>
      <c r="G5529" s="12">
        <v>32</v>
      </c>
      <c r="H5529" s="12">
        <f t="shared" si="86"/>
        <v>32</v>
      </c>
      <c r="I5529" s="9" t="s">
        <v>23850</v>
      </c>
      <c r="J5529" s="13" t="s">
        <v>23830</v>
      </c>
    </row>
    <row r="5530" spans="1:10">
      <c r="A5530" s="9" t="s">
        <v>23851</v>
      </c>
      <c r="B5530" s="10" t="s">
        <v>23852</v>
      </c>
      <c r="C5530" s="9" t="s">
        <v>23787</v>
      </c>
      <c r="D5530" s="9" t="s">
        <v>22843</v>
      </c>
      <c r="E5530" s="9" t="s">
        <v>21</v>
      </c>
      <c r="F5530" s="11">
        <v>1</v>
      </c>
      <c r="G5530" s="12">
        <v>32</v>
      </c>
      <c r="H5530" s="12">
        <f t="shared" si="86"/>
        <v>32</v>
      </c>
      <c r="I5530" s="9" t="s">
        <v>23853</v>
      </c>
      <c r="J5530" s="13" t="s">
        <v>23789</v>
      </c>
    </row>
    <row r="5531" spans="1:10">
      <c r="A5531" s="9" t="s">
        <v>23854</v>
      </c>
      <c r="B5531" s="10" t="s">
        <v>23855</v>
      </c>
      <c r="C5531" s="9" t="s">
        <v>23856</v>
      </c>
      <c r="D5531" s="9" t="s">
        <v>2566</v>
      </c>
      <c r="E5531" s="9" t="s">
        <v>21</v>
      </c>
      <c r="F5531" s="11">
        <v>1</v>
      </c>
      <c r="G5531" s="12">
        <v>35</v>
      </c>
      <c r="H5531" s="12">
        <f t="shared" si="86"/>
        <v>35</v>
      </c>
      <c r="I5531" s="9" t="s">
        <v>23857</v>
      </c>
      <c r="J5531" s="13" t="s">
        <v>23858</v>
      </c>
    </row>
    <row r="5532" spans="1:10">
      <c r="A5532" s="9" t="s">
        <v>23859</v>
      </c>
      <c r="B5532" s="10" t="s">
        <v>23860</v>
      </c>
      <c r="C5532" s="9" t="s">
        <v>23861</v>
      </c>
      <c r="D5532" s="9" t="s">
        <v>23837</v>
      </c>
      <c r="E5532" s="9" t="s">
        <v>14</v>
      </c>
      <c r="F5532" s="11">
        <v>1</v>
      </c>
      <c r="G5532" s="12">
        <v>35</v>
      </c>
      <c r="H5532" s="12">
        <f t="shared" si="86"/>
        <v>35</v>
      </c>
      <c r="I5532" s="9" t="s">
        <v>23862</v>
      </c>
      <c r="J5532" s="13" t="s">
        <v>23793</v>
      </c>
    </row>
    <row r="5533" spans="1:10">
      <c r="A5533" s="9" t="s">
        <v>23863</v>
      </c>
      <c r="B5533" s="10" t="s">
        <v>23864</v>
      </c>
      <c r="C5533" s="9" t="s">
        <v>23865</v>
      </c>
      <c r="D5533" s="9" t="s">
        <v>23866</v>
      </c>
      <c r="E5533" s="9" t="s">
        <v>40</v>
      </c>
      <c r="F5533" s="11">
        <v>1</v>
      </c>
      <c r="G5533" s="12">
        <v>36</v>
      </c>
      <c r="H5533" s="12">
        <f t="shared" si="86"/>
        <v>36</v>
      </c>
      <c r="I5533" s="9" t="s">
        <v>23867</v>
      </c>
      <c r="J5533" s="13" t="s">
        <v>23793</v>
      </c>
    </row>
    <row r="5534" spans="1:10">
      <c r="A5534" s="9" t="s">
        <v>23868</v>
      </c>
      <c r="B5534" s="10" t="s">
        <v>23869</v>
      </c>
      <c r="C5534" s="9" t="s">
        <v>23870</v>
      </c>
      <c r="D5534" s="9" t="s">
        <v>21018</v>
      </c>
      <c r="E5534" s="9" t="s">
        <v>21</v>
      </c>
      <c r="F5534" s="11">
        <v>1</v>
      </c>
      <c r="G5534" s="12">
        <v>36</v>
      </c>
      <c r="H5534" s="12">
        <f t="shared" si="86"/>
        <v>36</v>
      </c>
      <c r="I5534" s="9" t="s">
        <v>23871</v>
      </c>
      <c r="J5534" s="13" t="s">
        <v>23872</v>
      </c>
    </row>
    <row r="5535" spans="1:10">
      <c r="A5535" s="9" t="s">
        <v>23873</v>
      </c>
      <c r="B5535" s="10" t="s">
        <v>23874</v>
      </c>
      <c r="C5535" s="9" t="s">
        <v>23875</v>
      </c>
      <c r="D5535" s="9" t="s">
        <v>17024</v>
      </c>
      <c r="E5535" s="9" t="s">
        <v>21</v>
      </c>
      <c r="F5535" s="11">
        <v>1</v>
      </c>
      <c r="G5535" s="12">
        <v>36</v>
      </c>
      <c r="H5535" s="12">
        <f t="shared" si="86"/>
        <v>36</v>
      </c>
      <c r="I5535" s="9" t="s">
        <v>23876</v>
      </c>
      <c r="J5535" s="13" t="s">
        <v>23877</v>
      </c>
    </row>
    <row r="5536" spans="1:10">
      <c r="A5536" s="9" t="s">
        <v>23878</v>
      </c>
      <c r="B5536" s="10" t="s">
        <v>23879</v>
      </c>
      <c r="C5536" s="9" t="s">
        <v>23787</v>
      </c>
      <c r="D5536" s="9" t="s">
        <v>22843</v>
      </c>
      <c r="E5536" s="9" t="s">
        <v>21</v>
      </c>
      <c r="F5536" s="11">
        <v>1</v>
      </c>
      <c r="G5536" s="12">
        <v>36</v>
      </c>
      <c r="H5536" s="12">
        <f t="shared" si="86"/>
        <v>36</v>
      </c>
      <c r="I5536" s="9" t="s">
        <v>23880</v>
      </c>
      <c r="J5536" s="13" t="s">
        <v>23789</v>
      </c>
    </row>
    <row r="5537" spans="1:10">
      <c r="A5537" s="9" t="s">
        <v>23881</v>
      </c>
      <c r="B5537" s="10" t="s">
        <v>23882</v>
      </c>
      <c r="C5537" s="9" t="s">
        <v>23883</v>
      </c>
      <c r="D5537" s="9" t="s">
        <v>23884</v>
      </c>
      <c r="E5537" s="9" t="s">
        <v>21</v>
      </c>
      <c r="F5537" s="11">
        <v>1</v>
      </c>
      <c r="G5537" s="12">
        <v>38</v>
      </c>
      <c r="H5537" s="12">
        <f t="shared" si="86"/>
        <v>38</v>
      </c>
      <c r="I5537" s="9" t="s">
        <v>23885</v>
      </c>
      <c r="J5537" s="13" t="s">
        <v>23886</v>
      </c>
    </row>
    <row r="5538" spans="1:10">
      <c r="A5538" s="9" t="s">
        <v>23887</v>
      </c>
      <c r="B5538" s="10" t="s">
        <v>23888</v>
      </c>
      <c r="C5538" s="9" t="s">
        <v>23889</v>
      </c>
      <c r="D5538" s="9" t="s">
        <v>12860</v>
      </c>
      <c r="E5538" s="9" t="s">
        <v>21</v>
      </c>
      <c r="F5538" s="11">
        <v>1</v>
      </c>
      <c r="G5538" s="12">
        <v>38</v>
      </c>
      <c r="H5538" s="12">
        <f t="shared" si="86"/>
        <v>38</v>
      </c>
      <c r="I5538" s="9" t="s">
        <v>23890</v>
      </c>
      <c r="J5538" s="13" t="s">
        <v>23891</v>
      </c>
    </row>
    <row r="5539" spans="1:10">
      <c r="A5539" s="9" t="s">
        <v>23892</v>
      </c>
      <c r="B5539" s="10" t="s">
        <v>23893</v>
      </c>
      <c r="C5539" s="9" t="s">
        <v>23894</v>
      </c>
      <c r="D5539" s="9" t="s">
        <v>12860</v>
      </c>
      <c r="E5539" s="9" t="s">
        <v>21</v>
      </c>
      <c r="F5539" s="11">
        <v>1</v>
      </c>
      <c r="G5539" s="12">
        <v>38</v>
      </c>
      <c r="H5539" s="12">
        <f t="shared" si="86"/>
        <v>38</v>
      </c>
      <c r="I5539" s="9" t="s">
        <v>23895</v>
      </c>
      <c r="J5539" s="13" t="s">
        <v>23872</v>
      </c>
    </row>
    <row r="5540" spans="1:10">
      <c r="A5540" s="9" t="s">
        <v>23896</v>
      </c>
      <c r="B5540" s="10" t="s">
        <v>23897</v>
      </c>
      <c r="C5540" s="9" t="s">
        <v>23898</v>
      </c>
      <c r="D5540" s="9" t="s">
        <v>12860</v>
      </c>
      <c r="E5540" s="9" t="s">
        <v>21</v>
      </c>
      <c r="F5540" s="11">
        <v>1</v>
      </c>
      <c r="G5540" s="12">
        <v>38</v>
      </c>
      <c r="H5540" s="12">
        <f t="shared" si="86"/>
        <v>38</v>
      </c>
      <c r="I5540" s="9" t="s">
        <v>23899</v>
      </c>
      <c r="J5540" s="13" t="s">
        <v>23900</v>
      </c>
    </row>
    <row r="5541" spans="1:10">
      <c r="A5541" s="9" t="s">
        <v>23901</v>
      </c>
      <c r="B5541" s="10" t="s">
        <v>23902</v>
      </c>
      <c r="C5541" s="9" t="s">
        <v>23903</v>
      </c>
      <c r="D5541" s="9" t="s">
        <v>2356</v>
      </c>
      <c r="E5541" s="9" t="s">
        <v>14</v>
      </c>
      <c r="F5541" s="11">
        <v>1</v>
      </c>
      <c r="G5541" s="12">
        <v>38</v>
      </c>
      <c r="H5541" s="12">
        <f t="shared" si="86"/>
        <v>38</v>
      </c>
      <c r="I5541" s="9" t="s">
        <v>23904</v>
      </c>
      <c r="J5541" s="13" t="s">
        <v>23905</v>
      </c>
    </row>
    <row r="5542" spans="1:10">
      <c r="A5542" s="9" t="s">
        <v>23906</v>
      </c>
      <c r="B5542" s="10" t="s">
        <v>23907</v>
      </c>
      <c r="C5542" s="9" t="s">
        <v>23908</v>
      </c>
      <c r="D5542" s="9" t="s">
        <v>12659</v>
      </c>
      <c r="E5542" s="9" t="s">
        <v>21</v>
      </c>
      <c r="F5542" s="11">
        <v>1</v>
      </c>
      <c r="G5542" s="12">
        <v>39</v>
      </c>
      <c r="H5542" s="12">
        <f t="shared" si="86"/>
        <v>39</v>
      </c>
      <c r="I5542" s="9" t="s">
        <v>23909</v>
      </c>
      <c r="J5542" s="13" t="s">
        <v>23910</v>
      </c>
    </row>
    <row r="5543" spans="1:10">
      <c r="A5543" s="9" t="s">
        <v>23911</v>
      </c>
      <c r="B5543" s="10" t="s">
        <v>23912</v>
      </c>
      <c r="C5543" s="9" t="s">
        <v>23913</v>
      </c>
      <c r="D5543" s="9" t="s">
        <v>1945</v>
      </c>
      <c r="E5543" s="9" t="s">
        <v>21</v>
      </c>
      <c r="F5543" s="11">
        <v>1</v>
      </c>
      <c r="G5543" s="12">
        <v>39</v>
      </c>
      <c r="H5543" s="12">
        <f t="shared" si="86"/>
        <v>39</v>
      </c>
      <c r="I5543" s="9" t="s">
        <v>23914</v>
      </c>
      <c r="J5543" s="13" t="s">
        <v>23915</v>
      </c>
    </row>
    <row r="5544" spans="1:10">
      <c r="A5544" s="9" t="s">
        <v>23916</v>
      </c>
      <c r="B5544" s="10" t="s">
        <v>23917</v>
      </c>
      <c r="C5544" s="9" t="s">
        <v>23918</v>
      </c>
      <c r="D5544" s="9" t="s">
        <v>12659</v>
      </c>
      <c r="E5544" s="9" t="s">
        <v>21</v>
      </c>
      <c r="F5544" s="11">
        <v>1</v>
      </c>
      <c r="G5544" s="12">
        <v>39</v>
      </c>
      <c r="H5544" s="12">
        <f t="shared" si="86"/>
        <v>39</v>
      </c>
      <c r="I5544" s="9" t="s">
        <v>23919</v>
      </c>
      <c r="J5544" s="13" t="s">
        <v>23920</v>
      </c>
    </row>
    <row r="5545" spans="1:10">
      <c r="A5545" s="9" t="s">
        <v>23921</v>
      </c>
      <c r="B5545" s="10" t="s">
        <v>23922</v>
      </c>
      <c r="C5545" s="9" t="s">
        <v>23923</v>
      </c>
      <c r="D5545" s="9" t="s">
        <v>12659</v>
      </c>
      <c r="E5545" s="9" t="s">
        <v>21</v>
      </c>
      <c r="F5545" s="11">
        <v>1</v>
      </c>
      <c r="G5545" s="12">
        <v>39</v>
      </c>
      <c r="H5545" s="12">
        <f t="shared" si="86"/>
        <v>39</v>
      </c>
      <c r="I5545" s="9" t="s">
        <v>23924</v>
      </c>
      <c r="J5545" s="13" t="s">
        <v>23925</v>
      </c>
    </row>
    <row r="5546" spans="1:10">
      <c r="A5546" s="9" t="s">
        <v>23926</v>
      </c>
      <c r="B5546" s="10" t="s">
        <v>23927</v>
      </c>
      <c r="C5546" s="9" t="s">
        <v>23928</v>
      </c>
      <c r="D5546" s="9" t="s">
        <v>668</v>
      </c>
      <c r="E5546" s="9" t="s">
        <v>40</v>
      </c>
      <c r="F5546" s="11">
        <v>1</v>
      </c>
      <c r="G5546" s="12">
        <v>39</v>
      </c>
      <c r="H5546" s="12">
        <f t="shared" si="86"/>
        <v>39</v>
      </c>
      <c r="I5546" s="9" t="s">
        <v>23929</v>
      </c>
      <c r="J5546" s="13" t="s">
        <v>23930</v>
      </c>
    </row>
    <row r="5547" spans="1:10">
      <c r="A5547" s="9" t="s">
        <v>23931</v>
      </c>
      <c r="B5547" s="10" t="s">
        <v>23932</v>
      </c>
      <c r="C5547" s="9" t="s">
        <v>23933</v>
      </c>
      <c r="D5547" s="9" t="s">
        <v>1717</v>
      </c>
      <c r="E5547" s="9" t="s">
        <v>21</v>
      </c>
      <c r="F5547" s="11">
        <v>1</v>
      </c>
      <c r="G5547" s="12">
        <v>39.8</v>
      </c>
      <c r="H5547" s="12">
        <f t="shared" si="86"/>
        <v>39.8</v>
      </c>
      <c r="I5547" s="9" t="s">
        <v>23934</v>
      </c>
      <c r="J5547" s="13" t="s">
        <v>23935</v>
      </c>
    </row>
    <row r="5548" spans="1:10">
      <c r="A5548" s="9" t="s">
        <v>23936</v>
      </c>
      <c r="B5548" s="10" t="s">
        <v>23937</v>
      </c>
      <c r="C5548" s="9" t="s">
        <v>23938</v>
      </c>
      <c r="D5548" s="9" t="s">
        <v>1717</v>
      </c>
      <c r="E5548" s="9" t="s">
        <v>21</v>
      </c>
      <c r="F5548" s="11">
        <v>1</v>
      </c>
      <c r="G5548" s="12">
        <v>39.8</v>
      </c>
      <c r="H5548" s="12">
        <f t="shared" si="86"/>
        <v>39.8</v>
      </c>
      <c r="I5548" s="9" t="s">
        <v>23939</v>
      </c>
      <c r="J5548" s="13" t="s">
        <v>23940</v>
      </c>
    </row>
    <row r="5549" spans="1:10">
      <c r="A5549" s="9" t="s">
        <v>23941</v>
      </c>
      <c r="B5549" s="10" t="s">
        <v>23942</v>
      </c>
      <c r="C5549" s="9" t="s">
        <v>23943</v>
      </c>
      <c r="D5549" s="9" t="s">
        <v>634</v>
      </c>
      <c r="E5549" s="9" t="s">
        <v>72</v>
      </c>
      <c r="F5549" s="11">
        <v>1</v>
      </c>
      <c r="G5549" s="12">
        <v>39.8</v>
      </c>
      <c r="H5549" s="12">
        <f t="shared" si="86"/>
        <v>39.8</v>
      </c>
      <c r="I5549" s="9" t="s">
        <v>23944</v>
      </c>
      <c r="J5549" s="13" t="s">
        <v>23945</v>
      </c>
    </row>
    <row r="5550" spans="1:10">
      <c r="A5550" s="9" t="s">
        <v>23946</v>
      </c>
      <c r="B5550" s="10" t="s">
        <v>23947</v>
      </c>
      <c r="C5550" s="9" t="s">
        <v>23948</v>
      </c>
      <c r="D5550" s="9" t="s">
        <v>634</v>
      </c>
      <c r="E5550" s="9" t="s">
        <v>72</v>
      </c>
      <c r="F5550" s="11">
        <v>1</v>
      </c>
      <c r="G5550" s="12">
        <v>39.8</v>
      </c>
      <c r="H5550" s="12">
        <f t="shared" si="86"/>
        <v>39.8</v>
      </c>
      <c r="I5550" s="9" t="s">
        <v>23949</v>
      </c>
      <c r="J5550" s="13" t="s">
        <v>23945</v>
      </c>
    </row>
    <row r="5551" spans="1:10">
      <c r="A5551" s="9" t="s">
        <v>23950</v>
      </c>
      <c r="B5551" s="10" t="s">
        <v>23951</v>
      </c>
      <c r="C5551" s="9" t="s">
        <v>23952</v>
      </c>
      <c r="D5551" s="9" t="s">
        <v>488</v>
      </c>
      <c r="E5551" s="9" t="s">
        <v>40</v>
      </c>
      <c r="F5551" s="11">
        <v>1</v>
      </c>
      <c r="G5551" s="12">
        <v>39.8</v>
      </c>
      <c r="H5551" s="12">
        <f t="shared" si="86"/>
        <v>39.8</v>
      </c>
      <c r="I5551" s="9" t="s">
        <v>23953</v>
      </c>
      <c r="J5551" s="13" t="s">
        <v>23954</v>
      </c>
    </row>
    <row r="5552" spans="1:10">
      <c r="A5552" s="9" t="s">
        <v>23955</v>
      </c>
      <c r="B5552" s="10" t="s">
        <v>23956</v>
      </c>
      <c r="C5552" s="9" t="s">
        <v>23957</v>
      </c>
      <c r="D5552" s="9" t="s">
        <v>488</v>
      </c>
      <c r="E5552" s="9" t="s">
        <v>639</v>
      </c>
      <c r="F5552" s="11">
        <v>1</v>
      </c>
      <c r="G5552" s="12">
        <v>39.8</v>
      </c>
      <c r="H5552" s="12">
        <f t="shared" si="86"/>
        <v>39.8</v>
      </c>
      <c r="I5552" s="9" t="s">
        <v>23958</v>
      </c>
      <c r="J5552" s="13" t="s">
        <v>23872</v>
      </c>
    </row>
    <row r="5553" spans="1:10">
      <c r="A5553" s="9" t="s">
        <v>23959</v>
      </c>
      <c r="B5553" s="10" t="s">
        <v>23960</v>
      </c>
      <c r="C5553" s="9" t="s">
        <v>23961</v>
      </c>
      <c r="D5553" s="9" t="s">
        <v>12860</v>
      </c>
      <c r="E5553" s="9" t="s">
        <v>21</v>
      </c>
      <c r="F5553" s="11">
        <v>1</v>
      </c>
      <c r="G5553" s="12">
        <v>40</v>
      </c>
      <c r="H5553" s="12">
        <f t="shared" si="86"/>
        <v>40</v>
      </c>
      <c r="I5553" s="9" t="s">
        <v>23962</v>
      </c>
      <c r="J5553" s="13" t="s">
        <v>23900</v>
      </c>
    </row>
    <row r="5554" spans="1:10">
      <c r="A5554" s="9" t="s">
        <v>23963</v>
      </c>
      <c r="B5554" s="10" t="s">
        <v>23964</v>
      </c>
      <c r="C5554" s="9" t="s">
        <v>23965</v>
      </c>
      <c r="D5554" s="9" t="s">
        <v>13</v>
      </c>
      <c r="E5554" s="9" t="s">
        <v>21</v>
      </c>
      <c r="F5554" s="11">
        <v>1</v>
      </c>
      <c r="G5554" s="12">
        <v>42</v>
      </c>
      <c r="H5554" s="12">
        <f t="shared" si="86"/>
        <v>42</v>
      </c>
      <c r="I5554" s="9" t="s">
        <v>23966</v>
      </c>
      <c r="J5554" s="13" t="s">
        <v>23967</v>
      </c>
    </row>
    <row r="5555" spans="1:10">
      <c r="A5555" s="9" t="s">
        <v>23968</v>
      </c>
      <c r="B5555" s="10" t="s">
        <v>23969</v>
      </c>
      <c r="C5555" s="9" t="s">
        <v>23970</v>
      </c>
      <c r="D5555" s="9" t="s">
        <v>351</v>
      </c>
      <c r="E5555" s="9" t="s">
        <v>21</v>
      </c>
      <c r="F5555" s="11">
        <v>1</v>
      </c>
      <c r="G5555" s="12">
        <v>42</v>
      </c>
      <c r="H5555" s="12">
        <f t="shared" si="86"/>
        <v>42</v>
      </c>
      <c r="I5555" s="9" t="s">
        <v>23971</v>
      </c>
      <c r="J5555" s="13" t="s">
        <v>23972</v>
      </c>
    </row>
    <row r="5556" spans="1:10">
      <c r="A5556" s="9" t="s">
        <v>23973</v>
      </c>
      <c r="B5556" s="10" t="s">
        <v>23974</v>
      </c>
      <c r="C5556" s="9" t="s">
        <v>23975</v>
      </c>
      <c r="D5556" s="9" t="s">
        <v>4319</v>
      </c>
      <c r="E5556" s="9" t="s">
        <v>40</v>
      </c>
      <c r="F5556" s="11">
        <v>1</v>
      </c>
      <c r="G5556" s="12">
        <v>42</v>
      </c>
      <c r="H5556" s="12">
        <f t="shared" si="86"/>
        <v>42</v>
      </c>
      <c r="I5556" s="9" t="s">
        <v>23976</v>
      </c>
      <c r="J5556" s="13" t="s">
        <v>23977</v>
      </c>
    </row>
    <row r="5557" spans="1:10">
      <c r="A5557" s="9" t="s">
        <v>23978</v>
      </c>
      <c r="B5557" s="10" t="s">
        <v>23979</v>
      </c>
      <c r="C5557" s="9" t="s">
        <v>23980</v>
      </c>
      <c r="D5557" s="9" t="s">
        <v>191</v>
      </c>
      <c r="E5557" s="9" t="s">
        <v>117</v>
      </c>
      <c r="F5557" s="11">
        <v>1</v>
      </c>
      <c r="G5557" s="12">
        <v>42</v>
      </c>
      <c r="H5557" s="12">
        <f t="shared" si="86"/>
        <v>42</v>
      </c>
      <c r="I5557" s="9" t="s">
        <v>23981</v>
      </c>
      <c r="J5557" s="13" t="s">
        <v>23982</v>
      </c>
    </row>
    <row r="5558" spans="1:10">
      <c r="A5558" s="9" t="s">
        <v>23983</v>
      </c>
      <c r="B5558" s="10" t="s">
        <v>23984</v>
      </c>
      <c r="C5558" s="9" t="s">
        <v>23985</v>
      </c>
      <c r="D5558" s="9" t="s">
        <v>13</v>
      </c>
      <c r="E5558" s="9" t="s">
        <v>14</v>
      </c>
      <c r="F5558" s="11">
        <v>1</v>
      </c>
      <c r="G5558" s="12">
        <v>42.8</v>
      </c>
      <c r="H5558" s="12">
        <f t="shared" si="86"/>
        <v>42.8</v>
      </c>
      <c r="I5558" s="9" t="s">
        <v>23986</v>
      </c>
      <c r="J5558" s="13" t="s">
        <v>23987</v>
      </c>
    </row>
    <row r="5559" spans="1:10">
      <c r="A5559" s="9" t="s">
        <v>23988</v>
      </c>
      <c r="B5559" s="10" t="s">
        <v>23989</v>
      </c>
      <c r="C5559" s="9" t="s">
        <v>23990</v>
      </c>
      <c r="D5559" s="9" t="s">
        <v>7371</v>
      </c>
      <c r="E5559" s="9" t="s">
        <v>21</v>
      </c>
      <c r="F5559" s="11">
        <v>1</v>
      </c>
      <c r="G5559" s="12">
        <v>44</v>
      </c>
      <c r="H5559" s="12">
        <f t="shared" si="86"/>
        <v>44</v>
      </c>
      <c r="I5559" s="9" t="s">
        <v>23991</v>
      </c>
      <c r="J5559" s="13" t="s">
        <v>23992</v>
      </c>
    </row>
    <row r="5560" spans="1:10">
      <c r="A5560" s="9" t="s">
        <v>23993</v>
      </c>
      <c r="B5560" s="10" t="s">
        <v>23994</v>
      </c>
      <c r="C5560" s="9" t="s">
        <v>23827</v>
      </c>
      <c r="D5560" s="9" t="s">
        <v>23828</v>
      </c>
      <c r="E5560" s="9" t="s">
        <v>21</v>
      </c>
      <c r="F5560" s="11">
        <v>1</v>
      </c>
      <c r="G5560" s="12">
        <v>45</v>
      </c>
      <c r="H5560" s="12">
        <f t="shared" si="86"/>
        <v>45</v>
      </c>
      <c r="I5560" s="9" t="s">
        <v>23995</v>
      </c>
      <c r="J5560" s="13" t="s">
        <v>23789</v>
      </c>
    </row>
    <row r="5561" spans="1:10">
      <c r="A5561" s="9" t="s">
        <v>23996</v>
      </c>
      <c r="B5561" s="10" t="s">
        <v>23997</v>
      </c>
      <c r="C5561" s="9" t="s">
        <v>23827</v>
      </c>
      <c r="D5561" s="9" t="s">
        <v>23828</v>
      </c>
      <c r="E5561" s="9" t="s">
        <v>21</v>
      </c>
      <c r="F5561" s="11">
        <v>1</v>
      </c>
      <c r="G5561" s="12">
        <v>45</v>
      </c>
      <c r="H5561" s="12">
        <f t="shared" si="86"/>
        <v>45</v>
      </c>
      <c r="I5561" s="9" t="s">
        <v>23998</v>
      </c>
      <c r="J5561" s="13" t="s">
        <v>23830</v>
      </c>
    </row>
    <row r="5562" spans="1:10">
      <c r="A5562" s="9" t="s">
        <v>23968</v>
      </c>
      <c r="B5562" s="10" t="s">
        <v>23999</v>
      </c>
      <c r="C5562" s="9" t="s">
        <v>24000</v>
      </c>
      <c r="D5562" s="9" t="s">
        <v>848</v>
      </c>
      <c r="E5562" s="9" t="s">
        <v>21</v>
      </c>
      <c r="F5562" s="11">
        <v>1</v>
      </c>
      <c r="G5562" s="12">
        <v>45</v>
      </c>
      <c r="H5562" s="12">
        <f t="shared" si="86"/>
        <v>45</v>
      </c>
      <c r="I5562" s="9" t="s">
        <v>24001</v>
      </c>
      <c r="J5562" s="13" t="s">
        <v>24002</v>
      </c>
    </row>
    <row r="5563" spans="1:10">
      <c r="A5563" s="9" t="s">
        <v>24003</v>
      </c>
      <c r="B5563" s="10" t="s">
        <v>24004</v>
      </c>
      <c r="C5563" s="9" t="s">
        <v>24005</v>
      </c>
      <c r="D5563" s="9" t="s">
        <v>15512</v>
      </c>
      <c r="E5563" s="9" t="s">
        <v>21</v>
      </c>
      <c r="F5563" s="11">
        <v>1</v>
      </c>
      <c r="G5563" s="12">
        <v>45</v>
      </c>
      <c r="H5563" s="12">
        <f t="shared" si="86"/>
        <v>45</v>
      </c>
      <c r="I5563" s="9" t="s">
        <v>24006</v>
      </c>
      <c r="J5563" s="13" t="s">
        <v>24007</v>
      </c>
    </row>
    <row r="5564" spans="1:10">
      <c r="A5564" s="9" t="s">
        <v>24008</v>
      </c>
      <c r="B5564" s="10" t="s">
        <v>24009</v>
      </c>
      <c r="C5564" s="9" t="s">
        <v>24010</v>
      </c>
      <c r="D5564" s="9" t="s">
        <v>23884</v>
      </c>
      <c r="E5564" s="9" t="s">
        <v>21</v>
      </c>
      <c r="F5564" s="11">
        <v>1</v>
      </c>
      <c r="G5564" s="12">
        <v>45</v>
      </c>
      <c r="H5564" s="12">
        <f t="shared" si="86"/>
        <v>45</v>
      </c>
      <c r="I5564" s="9" t="s">
        <v>24011</v>
      </c>
      <c r="J5564" s="13" t="s">
        <v>24012</v>
      </c>
    </row>
    <row r="5565" spans="1:10">
      <c r="A5565" s="9" t="s">
        <v>24013</v>
      </c>
      <c r="B5565" s="10" t="s">
        <v>24014</v>
      </c>
      <c r="C5565" s="9" t="s">
        <v>24015</v>
      </c>
      <c r="D5565" s="9" t="s">
        <v>23884</v>
      </c>
      <c r="E5565" s="9" t="s">
        <v>21</v>
      </c>
      <c r="F5565" s="11">
        <v>1</v>
      </c>
      <c r="G5565" s="12">
        <v>45</v>
      </c>
      <c r="H5565" s="12">
        <f t="shared" si="86"/>
        <v>45</v>
      </c>
      <c r="I5565" s="9" t="s">
        <v>24016</v>
      </c>
      <c r="J5565" s="13" t="s">
        <v>24017</v>
      </c>
    </row>
    <row r="5566" spans="1:10">
      <c r="A5566" s="9" t="s">
        <v>24018</v>
      </c>
      <c r="B5566" s="10" t="s">
        <v>24019</v>
      </c>
      <c r="C5566" s="9" t="s">
        <v>23827</v>
      </c>
      <c r="D5566" s="9" t="s">
        <v>23828</v>
      </c>
      <c r="E5566" s="9" t="s">
        <v>21</v>
      </c>
      <c r="F5566" s="11">
        <v>1</v>
      </c>
      <c r="G5566" s="12">
        <v>45</v>
      </c>
      <c r="H5566" s="12">
        <f t="shared" si="86"/>
        <v>45</v>
      </c>
      <c r="I5566" s="9" t="s">
        <v>24020</v>
      </c>
      <c r="J5566" s="13" t="s">
        <v>23797</v>
      </c>
    </row>
    <row r="5567" spans="1:10">
      <c r="A5567" s="9" t="s">
        <v>24021</v>
      </c>
      <c r="B5567" s="10" t="s">
        <v>24022</v>
      </c>
      <c r="C5567" s="9" t="s">
        <v>24023</v>
      </c>
      <c r="D5567" s="9" t="s">
        <v>10037</v>
      </c>
      <c r="E5567" s="9" t="s">
        <v>14</v>
      </c>
      <c r="F5567" s="11">
        <v>1</v>
      </c>
      <c r="G5567" s="12">
        <v>45</v>
      </c>
      <c r="H5567" s="12">
        <f t="shared" si="86"/>
        <v>45</v>
      </c>
      <c r="I5567" s="9" t="s">
        <v>24024</v>
      </c>
      <c r="J5567" s="13" t="s">
        <v>23793</v>
      </c>
    </row>
    <row r="5568" spans="1:10">
      <c r="A5568" s="9" t="s">
        <v>24025</v>
      </c>
      <c r="B5568" s="10" t="s">
        <v>24026</v>
      </c>
      <c r="C5568" s="9" t="s">
        <v>24027</v>
      </c>
      <c r="D5568" s="9" t="s">
        <v>21018</v>
      </c>
      <c r="E5568" s="9" t="s">
        <v>14</v>
      </c>
      <c r="F5568" s="11">
        <v>1</v>
      </c>
      <c r="G5568" s="12">
        <v>46</v>
      </c>
      <c r="H5568" s="12">
        <f t="shared" si="86"/>
        <v>46</v>
      </c>
      <c r="I5568" s="9" t="s">
        <v>24028</v>
      </c>
      <c r="J5568" s="13" t="s">
        <v>24029</v>
      </c>
    </row>
    <row r="5569" spans="1:10">
      <c r="A5569" s="9" t="s">
        <v>24030</v>
      </c>
      <c r="B5569" s="10" t="s">
        <v>24031</v>
      </c>
      <c r="C5569" s="9" t="s">
        <v>24032</v>
      </c>
      <c r="D5569" s="9" t="s">
        <v>442</v>
      </c>
      <c r="E5569" s="9" t="s">
        <v>21</v>
      </c>
      <c r="F5569" s="11">
        <v>1</v>
      </c>
      <c r="G5569" s="12">
        <v>46.8</v>
      </c>
      <c r="H5569" s="12">
        <f t="shared" si="86"/>
        <v>46.8</v>
      </c>
      <c r="I5569" s="9" t="s">
        <v>24033</v>
      </c>
      <c r="J5569" s="13" t="s">
        <v>24034</v>
      </c>
    </row>
    <row r="5570" spans="1:10">
      <c r="A5570" s="9" t="s">
        <v>24035</v>
      </c>
      <c r="B5570" s="10" t="s">
        <v>24036</v>
      </c>
      <c r="C5570" s="9" t="s">
        <v>24037</v>
      </c>
      <c r="D5570" s="9" t="s">
        <v>629</v>
      </c>
      <c r="E5570" s="9" t="s">
        <v>40</v>
      </c>
      <c r="F5570" s="11">
        <v>1</v>
      </c>
      <c r="G5570" s="12">
        <v>46.8</v>
      </c>
      <c r="H5570" s="12">
        <f t="shared" ref="H5570:H5633" si="87">F5570*G5570</f>
        <v>46.8</v>
      </c>
      <c r="I5570" s="9" t="s">
        <v>24038</v>
      </c>
      <c r="J5570" s="13" t="s">
        <v>24039</v>
      </c>
    </row>
    <row r="5571" spans="1:10">
      <c r="A5571" s="9" t="s">
        <v>24040</v>
      </c>
      <c r="B5571" s="10" t="s">
        <v>24041</v>
      </c>
      <c r="C5571" s="9" t="s">
        <v>24042</v>
      </c>
      <c r="D5571" s="9" t="s">
        <v>24043</v>
      </c>
      <c r="E5571" s="9" t="s">
        <v>21</v>
      </c>
      <c r="F5571" s="11">
        <v>1</v>
      </c>
      <c r="G5571" s="12">
        <v>48</v>
      </c>
      <c r="H5571" s="12">
        <f t="shared" si="87"/>
        <v>48</v>
      </c>
      <c r="I5571" s="9" t="s">
        <v>24044</v>
      </c>
      <c r="J5571" s="13" t="s">
        <v>24045</v>
      </c>
    </row>
    <row r="5572" spans="1:10">
      <c r="A5572" s="9" t="s">
        <v>24046</v>
      </c>
      <c r="B5572" s="10" t="s">
        <v>24047</v>
      </c>
      <c r="C5572" s="9" t="s">
        <v>24048</v>
      </c>
      <c r="D5572" s="9" t="s">
        <v>1629</v>
      </c>
      <c r="E5572" s="9" t="s">
        <v>40</v>
      </c>
      <c r="F5572" s="11">
        <v>1</v>
      </c>
      <c r="G5572" s="12">
        <v>48</v>
      </c>
      <c r="H5572" s="12">
        <f t="shared" si="87"/>
        <v>48</v>
      </c>
      <c r="I5572" s="9" t="s">
        <v>24049</v>
      </c>
      <c r="J5572" s="13" t="s">
        <v>24034</v>
      </c>
    </row>
    <row r="5573" spans="1:10">
      <c r="A5573" s="9" t="s">
        <v>24050</v>
      </c>
      <c r="B5573" s="10" t="s">
        <v>24051</v>
      </c>
      <c r="C5573" s="9" t="s">
        <v>24052</v>
      </c>
      <c r="D5573" s="9" t="s">
        <v>24053</v>
      </c>
      <c r="E5573" s="9" t="s">
        <v>14</v>
      </c>
      <c r="F5573" s="11">
        <v>1</v>
      </c>
      <c r="G5573" s="12">
        <v>48</v>
      </c>
      <c r="H5573" s="12">
        <f t="shared" si="87"/>
        <v>48</v>
      </c>
      <c r="I5573" s="9" t="s">
        <v>24054</v>
      </c>
      <c r="J5573" s="13" t="s">
        <v>24055</v>
      </c>
    </row>
    <row r="5574" spans="1:10">
      <c r="A5574" s="9" t="s">
        <v>24056</v>
      </c>
      <c r="B5574" s="10" t="s">
        <v>24057</v>
      </c>
      <c r="C5574" s="9" t="s">
        <v>24058</v>
      </c>
      <c r="D5574" s="9" t="s">
        <v>11440</v>
      </c>
      <c r="E5574" s="9" t="s">
        <v>72</v>
      </c>
      <c r="F5574" s="11">
        <v>1</v>
      </c>
      <c r="G5574" s="12">
        <v>48</v>
      </c>
      <c r="H5574" s="12">
        <f t="shared" si="87"/>
        <v>48</v>
      </c>
      <c r="I5574" s="9" t="s">
        <v>24059</v>
      </c>
      <c r="J5574" s="13" t="s">
        <v>23905</v>
      </c>
    </row>
    <row r="5575" spans="1:10">
      <c r="A5575" s="9" t="s">
        <v>24060</v>
      </c>
      <c r="B5575" s="10" t="s">
        <v>24061</v>
      </c>
      <c r="C5575" s="9" t="s">
        <v>23787</v>
      </c>
      <c r="D5575" s="9" t="s">
        <v>22843</v>
      </c>
      <c r="E5575" s="9" t="s">
        <v>21</v>
      </c>
      <c r="F5575" s="11">
        <v>1</v>
      </c>
      <c r="G5575" s="12">
        <v>48</v>
      </c>
      <c r="H5575" s="12">
        <f t="shared" si="87"/>
        <v>48</v>
      </c>
      <c r="I5575" s="9" t="s">
        <v>24062</v>
      </c>
      <c r="J5575" s="13" t="s">
        <v>23830</v>
      </c>
    </row>
    <row r="5576" spans="1:10">
      <c r="A5576" s="9" t="s">
        <v>24063</v>
      </c>
      <c r="B5576" s="10" t="s">
        <v>24064</v>
      </c>
      <c r="C5576" s="9" t="s">
        <v>23787</v>
      </c>
      <c r="D5576" s="9" t="s">
        <v>22843</v>
      </c>
      <c r="E5576" s="9" t="s">
        <v>21</v>
      </c>
      <c r="F5576" s="11">
        <v>1</v>
      </c>
      <c r="G5576" s="12">
        <v>48</v>
      </c>
      <c r="H5576" s="12">
        <f t="shared" si="87"/>
        <v>48</v>
      </c>
      <c r="I5576" s="9" t="s">
        <v>23853</v>
      </c>
      <c r="J5576" s="13" t="s">
        <v>23793</v>
      </c>
    </row>
    <row r="5577" spans="1:10">
      <c r="A5577" s="9" t="s">
        <v>24065</v>
      </c>
      <c r="B5577" s="10" t="s">
        <v>24066</v>
      </c>
      <c r="C5577" s="9" t="s">
        <v>24067</v>
      </c>
      <c r="D5577" s="9" t="s">
        <v>191</v>
      </c>
      <c r="E5577" s="9" t="s">
        <v>40</v>
      </c>
      <c r="F5577" s="11">
        <v>1</v>
      </c>
      <c r="G5577" s="12">
        <v>48</v>
      </c>
      <c r="H5577" s="12">
        <f t="shared" si="87"/>
        <v>48</v>
      </c>
      <c r="I5577" s="9" t="s">
        <v>24068</v>
      </c>
      <c r="J5577" s="13" t="s">
        <v>24029</v>
      </c>
    </row>
    <row r="5578" spans="1:10">
      <c r="A5578" s="9" t="s">
        <v>24069</v>
      </c>
      <c r="B5578" s="10" t="s">
        <v>24070</v>
      </c>
      <c r="C5578" s="9" t="s">
        <v>24071</v>
      </c>
      <c r="D5578" s="9" t="s">
        <v>668</v>
      </c>
      <c r="E5578" s="9" t="s">
        <v>21</v>
      </c>
      <c r="F5578" s="11">
        <v>1</v>
      </c>
      <c r="G5578" s="12">
        <v>49</v>
      </c>
      <c r="H5578" s="12">
        <f t="shared" si="87"/>
        <v>49</v>
      </c>
      <c r="I5578" s="9" t="s">
        <v>24072</v>
      </c>
      <c r="J5578" s="13" t="s">
        <v>23987</v>
      </c>
    </row>
    <row r="5579" spans="1:10">
      <c r="A5579" s="9" t="s">
        <v>24073</v>
      </c>
      <c r="B5579" s="10" t="s">
        <v>24074</v>
      </c>
      <c r="C5579" s="9" t="s">
        <v>24075</v>
      </c>
      <c r="D5579" s="9" t="s">
        <v>6298</v>
      </c>
      <c r="E5579" s="9" t="s">
        <v>21</v>
      </c>
      <c r="F5579" s="11">
        <v>1</v>
      </c>
      <c r="G5579" s="12">
        <v>49</v>
      </c>
      <c r="H5579" s="12">
        <f t="shared" si="87"/>
        <v>49</v>
      </c>
      <c r="I5579" s="9" t="s">
        <v>24076</v>
      </c>
      <c r="J5579" s="13" t="s">
        <v>24077</v>
      </c>
    </row>
    <row r="5580" spans="1:10">
      <c r="A5580" s="9" t="s">
        <v>24078</v>
      </c>
      <c r="B5580" s="10" t="s">
        <v>24079</v>
      </c>
      <c r="C5580" s="9" t="s">
        <v>24080</v>
      </c>
      <c r="D5580" s="9" t="s">
        <v>668</v>
      </c>
      <c r="E5580" s="9" t="s">
        <v>40</v>
      </c>
      <c r="F5580" s="11">
        <v>1</v>
      </c>
      <c r="G5580" s="12">
        <v>49</v>
      </c>
      <c r="H5580" s="12">
        <f t="shared" si="87"/>
        <v>49</v>
      </c>
      <c r="I5580" s="9" t="s">
        <v>24081</v>
      </c>
      <c r="J5580" s="13" t="s">
        <v>24082</v>
      </c>
    </row>
    <row r="5581" spans="1:10">
      <c r="A5581" s="9" t="s">
        <v>24083</v>
      </c>
      <c r="B5581" s="10" t="s">
        <v>24084</v>
      </c>
      <c r="C5581" s="9" t="s">
        <v>24085</v>
      </c>
      <c r="D5581" s="9" t="s">
        <v>470</v>
      </c>
      <c r="E5581" s="9" t="s">
        <v>14</v>
      </c>
      <c r="F5581" s="11">
        <v>1</v>
      </c>
      <c r="G5581" s="12">
        <v>49</v>
      </c>
      <c r="H5581" s="12">
        <f t="shared" si="87"/>
        <v>49</v>
      </c>
      <c r="I5581" s="9" t="s">
        <v>24086</v>
      </c>
      <c r="J5581" s="13" t="s">
        <v>24087</v>
      </c>
    </row>
    <row r="5582" spans="1:10">
      <c r="A5582" s="9" t="s">
        <v>24088</v>
      </c>
      <c r="B5582" s="10" t="s">
        <v>24089</v>
      </c>
      <c r="C5582" s="9" t="s">
        <v>24090</v>
      </c>
      <c r="D5582" s="9" t="s">
        <v>3499</v>
      </c>
      <c r="E5582" s="9" t="s">
        <v>14</v>
      </c>
      <c r="F5582" s="11">
        <v>1</v>
      </c>
      <c r="G5582" s="12">
        <v>49</v>
      </c>
      <c r="H5582" s="12">
        <f t="shared" si="87"/>
        <v>49</v>
      </c>
      <c r="I5582" s="9" t="s">
        <v>24091</v>
      </c>
      <c r="J5582" s="13" t="s">
        <v>24092</v>
      </c>
    </row>
    <row r="5583" spans="1:10">
      <c r="A5583" s="9" t="s">
        <v>24093</v>
      </c>
      <c r="B5583" s="10" t="s">
        <v>24094</v>
      </c>
      <c r="C5583" s="9" t="s">
        <v>24095</v>
      </c>
      <c r="D5583" s="9" t="s">
        <v>707</v>
      </c>
      <c r="E5583" s="9" t="s">
        <v>117</v>
      </c>
      <c r="F5583" s="11">
        <v>1</v>
      </c>
      <c r="G5583" s="12">
        <v>49</v>
      </c>
      <c r="H5583" s="12">
        <f t="shared" si="87"/>
        <v>49</v>
      </c>
      <c r="I5583" s="9" t="s">
        <v>24096</v>
      </c>
      <c r="J5583" s="13" t="s">
        <v>24097</v>
      </c>
    </row>
    <row r="5584" spans="1:10">
      <c r="A5584" s="9" t="s">
        <v>24098</v>
      </c>
      <c r="B5584" s="10" t="s">
        <v>24099</v>
      </c>
      <c r="C5584" s="9" t="s">
        <v>24100</v>
      </c>
      <c r="D5584" s="9" t="s">
        <v>668</v>
      </c>
      <c r="E5584" s="9" t="s">
        <v>639</v>
      </c>
      <c r="F5584" s="11">
        <v>1</v>
      </c>
      <c r="G5584" s="12">
        <v>49</v>
      </c>
      <c r="H5584" s="12">
        <f t="shared" si="87"/>
        <v>49</v>
      </c>
      <c r="I5584" s="9" t="s">
        <v>24101</v>
      </c>
      <c r="J5584" s="13" t="s">
        <v>24102</v>
      </c>
    </row>
    <row r="5585" spans="1:10">
      <c r="A5585" s="9" t="s">
        <v>24103</v>
      </c>
      <c r="B5585" s="10" t="s">
        <v>24104</v>
      </c>
      <c r="C5585" s="9" t="s">
        <v>24105</v>
      </c>
      <c r="D5585" s="9" t="s">
        <v>668</v>
      </c>
      <c r="E5585" s="9" t="s">
        <v>117</v>
      </c>
      <c r="F5585" s="11">
        <v>1</v>
      </c>
      <c r="G5585" s="12">
        <v>49</v>
      </c>
      <c r="H5585" s="12">
        <f t="shared" si="87"/>
        <v>49</v>
      </c>
      <c r="I5585" s="9" t="s">
        <v>24106</v>
      </c>
      <c r="J5585" s="13" t="s">
        <v>24107</v>
      </c>
    </row>
    <row r="5586" spans="1:10">
      <c r="A5586" s="9" t="s">
        <v>24108</v>
      </c>
      <c r="B5586" s="10" t="s">
        <v>24109</v>
      </c>
      <c r="C5586" s="9" t="s">
        <v>24110</v>
      </c>
      <c r="D5586" s="9" t="s">
        <v>668</v>
      </c>
      <c r="E5586" s="9" t="s">
        <v>639</v>
      </c>
      <c r="F5586" s="11">
        <v>1</v>
      </c>
      <c r="G5586" s="12">
        <v>49</v>
      </c>
      <c r="H5586" s="12">
        <f t="shared" si="87"/>
        <v>49</v>
      </c>
      <c r="I5586" s="9" t="s">
        <v>24111</v>
      </c>
      <c r="J5586" s="13" t="s">
        <v>24112</v>
      </c>
    </row>
    <row r="5587" spans="1:10">
      <c r="A5587" s="9" t="s">
        <v>24113</v>
      </c>
      <c r="B5587" s="10" t="s">
        <v>24114</v>
      </c>
      <c r="C5587" s="9" t="s">
        <v>24115</v>
      </c>
      <c r="D5587" s="9" t="s">
        <v>1624</v>
      </c>
      <c r="E5587" s="9" t="s">
        <v>21</v>
      </c>
      <c r="F5587" s="11">
        <v>1</v>
      </c>
      <c r="G5587" s="12">
        <v>49.8</v>
      </c>
      <c r="H5587" s="12">
        <f t="shared" si="87"/>
        <v>49.8</v>
      </c>
      <c r="I5587" s="9" t="s">
        <v>24116</v>
      </c>
      <c r="J5587" s="13" t="s">
        <v>23982</v>
      </c>
    </row>
    <row r="5588" spans="1:10">
      <c r="A5588" s="9" t="s">
        <v>24117</v>
      </c>
      <c r="B5588" s="10" t="s">
        <v>24118</v>
      </c>
      <c r="C5588" s="9" t="s">
        <v>24119</v>
      </c>
      <c r="D5588" s="9" t="s">
        <v>442</v>
      </c>
      <c r="E5588" s="9" t="s">
        <v>21</v>
      </c>
      <c r="F5588" s="11">
        <v>1</v>
      </c>
      <c r="G5588" s="12">
        <v>49.8</v>
      </c>
      <c r="H5588" s="12">
        <f t="shared" si="87"/>
        <v>49.8</v>
      </c>
      <c r="I5588" s="9" t="s">
        <v>24120</v>
      </c>
      <c r="J5588" s="13" t="s">
        <v>24121</v>
      </c>
    </row>
    <row r="5589" spans="1:10">
      <c r="A5589" s="9" t="s">
        <v>24122</v>
      </c>
      <c r="B5589" s="10" t="s">
        <v>24123</v>
      </c>
      <c r="C5589" s="9" t="s">
        <v>24124</v>
      </c>
      <c r="D5589" s="9" t="s">
        <v>470</v>
      </c>
      <c r="E5589" s="9" t="s">
        <v>21</v>
      </c>
      <c r="F5589" s="11">
        <v>1</v>
      </c>
      <c r="G5589" s="12">
        <v>49.8</v>
      </c>
      <c r="H5589" s="12">
        <f t="shared" si="87"/>
        <v>49.8</v>
      </c>
      <c r="I5589" s="9" t="s">
        <v>24125</v>
      </c>
      <c r="J5589" s="13" t="s">
        <v>24126</v>
      </c>
    </row>
    <row r="5590" spans="1:10">
      <c r="A5590" s="9" t="s">
        <v>24127</v>
      </c>
      <c r="B5590" s="10" t="s">
        <v>24128</v>
      </c>
      <c r="C5590" s="9" t="s">
        <v>24129</v>
      </c>
      <c r="D5590" s="9" t="s">
        <v>452</v>
      </c>
      <c r="E5590" s="9" t="s">
        <v>21</v>
      </c>
      <c r="F5590" s="11">
        <v>1</v>
      </c>
      <c r="G5590" s="12">
        <v>49.8</v>
      </c>
      <c r="H5590" s="12">
        <f t="shared" si="87"/>
        <v>49.8</v>
      </c>
      <c r="I5590" s="9" t="s">
        <v>24130</v>
      </c>
      <c r="J5590" s="13" t="s">
        <v>23987</v>
      </c>
    </row>
    <row r="5591" spans="1:10">
      <c r="A5591" s="9" t="s">
        <v>24131</v>
      </c>
      <c r="B5591" s="10" t="s">
        <v>24132</v>
      </c>
      <c r="C5591" s="9" t="s">
        <v>24133</v>
      </c>
      <c r="D5591" s="9" t="s">
        <v>668</v>
      </c>
      <c r="E5591" s="9" t="s">
        <v>117</v>
      </c>
      <c r="F5591" s="11">
        <v>1</v>
      </c>
      <c r="G5591" s="12">
        <v>49.8</v>
      </c>
      <c r="H5591" s="12">
        <f t="shared" si="87"/>
        <v>49.8</v>
      </c>
      <c r="I5591" s="9" t="s">
        <v>24134</v>
      </c>
      <c r="J5591" s="13" t="s">
        <v>24135</v>
      </c>
    </row>
    <row r="5592" spans="1:10">
      <c r="A5592" s="9" t="s">
        <v>24136</v>
      </c>
      <c r="B5592" s="10" t="s">
        <v>24137</v>
      </c>
      <c r="C5592" s="9" t="s">
        <v>24138</v>
      </c>
      <c r="D5592" s="9" t="s">
        <v>634</v>
      </c>
      <c r="E5592" s="9" t="s">
        <v>132</v>
      </c>
      <c r="F5592" s="11">
        <v>1</v>
      </c>
      <c r="G5592" s="12">
        <v>49.8</v>
      </c>
      <c r="H5592" s="12">
        <f t="shared" si="87"/>
        <v>49.8</v>
      </c>
      <c r="I5592" s="9" t="s">
        <v>24139</v>
      </c>
      <c r="J5592" s="13" t="s">
        <v>24140</v>
      </c>
    </row>
    <row r="5593" spans="1:10">
      <c r="A5593" s="9" t="s">
        <v>24141</v>
      </c>
      <c r="B5593" s="10" t="s">
        <v>24142</v>
      </c>
      <c r="C5593" s="9" t="s">
        <v>24143</v>
      </c>
      <c r="D5593" s="9" t="s">
        <v>488</v>
      </c>
      <c r="E5593" s="9" t="s">
        <v>639</v>
      </c>
      <c r="F5593" s="11">
        <v>1</v>
      </c>
      <c r="G5593" s="12">
        <v>49.8</v>
      </c>
      <c r="H5593" s="12">
        <f t="shared" si="87"/>
        <v>49.8</v>
      </c>
      <c r="I5593" s="9" t="s">
        <v>24144</v>
      </c>
      <c r="J5593" s="13" t="s">
        <v>24145</v>
      </c>
    </row>
    <row r="5594" spans="1:10">
      <c r="A5594" s="9" t="s">
        <v>24146</v>
      </c>
      <c r="B5594" s="10" t="s">
        <v>24147</v>
      </c>
      <c r="C5594" s="9" t="s">
        <v>24148</v>
      </c>
      <c r="D5594" s="9" t="s">
        <v>629</v>
      </c>
      <c r="E5594" s="9" t="s">
        <v>40</v>
      </c>
      <c r="F5594" s="11">
        <v>1</v>
      </c>
      <c r="G5594" s="12">
        <v>54.8</v>
      </c>
      <c r="H5594" s="12">
        <f t="shared" si="87"/>
        <v>54.8</v>
      </c>
      <c r="I5594" s="9" t="s">
        <v>24149</v>
      </c>
      <c r="J5594" s="13" t="s">
        <v>24150</v>
      </c>
    </row>
    <row r="5595" spans="1:10">
      <c r="A5595" s="9" t="s">
        <v>24151</v>
      </c>
      <c r="B5595" s="10" t="s">
        <v>24152</v>
      </c>
      <c r="C5595" s="9" t="s">
        <v>24153</v>
      </c>
      <c r="D5595" s="9" t="s">
        <v>615</v>
      </c>
      <c r="E5595" s="9" t="s">
        <v>21</v>
      </c>
      <c r="F5595" s="11">
        <v>1</v>
      </c>
      <c r="G5595" s="12">
        <v>55</v>
      </c>
      <c r="H5595" s="12">
        <f t="shared" si="87"/>
        <v>55</v>
      </c>
      <c r="I5595" s="9" t="s">
        <v>24154</v>
      </c>
      <c r="J5595" s="13" t="s">
        <v>24012</v>
      </c>
    </row>
    <row r="5596" spans="1:10">
      <c r="A5596" s="9" t="s">
        <v>24155</v>
      </c>
      <c r="B5596" s="10" t="s">
        <v>24156</v>
      </c>
      <c r="C5596" s="9" t="s">
        <v>24157</v>
      </c>
      <c r="D5596" s="9" t="s">
        <v>3239</v>
      </c>
      <c r="E5596" s="9" t="s">
        <v>21</v>
      </c>
      <c r="F5596" s="11">
        <v>1</v>
      </c>
      <c r="G5596" s="12">
        <v>55</v>
      </c>
      <c r="H5596" s="12">
        <f t="shared" si="87"/>
        <v>55</v>
      </c>
      <c r="I5596" s="9" t="s">
        <v>24158</v>
      </c>
      <c r="J5596" s="13" t="s">
        <v>24159</v>
      </c>
    </row>
    <row r="5597" spans="1:10">
      <c r="A5597" s="9" t="s">
        <v>24160</v>
      </c>
      <c r="B5597" s="10" t="s">
        <v>24161</v>
      </c>
      <c r="C5597" s="9" t="s">
        <v>24162</v>
      </c>
      <c r="D5597" s="9" t="s">
        <v>1945</v>
      </c>
      <c r="E5597" s="9" t="s">
        <v>14</v>
      </c>
      <c r="F5597" s="11">
        <v>1</v>
      </c>
      <c r="G5597" s="12">
        <v>55</v>
      </c>
      <c r="H5597" s="12">
        <f t="shared" si="87"/>
        <v>55</v>
      </c>
      <c r="I5597" s="9" t="s">
        <v>24163</v>
      </c>
      <c r="J5597" s="13" t="s">
        <v>24164</v>
      </c>
    </row>
    <row r="5598" spans="1:10">
      <c r="A5598" s="9" t="s">
        <v>24165</v>
      </c>
      <c r="B5598" s="10" t="s">
        <v>24166</v>
      </c>
      <c r="C5598" s="9" t="s">
        <v>24167</v>
      </c>
      <c r="D5598" s="9" t="s">
        <v>488</v>
      </c>
      <c r="E5598" s="9" t="s">
        <v>639</v>
      </c>
      <c r="F5598" s="11">
        <v>1</v>
      </c>
      <c r="G5598" s="12">
        <v>55</v>
      </c>
      <c r="H5598" s="12">
        <f t="shared" si="87"/>
        <v>55</v>
      </c>
      <c r="I5598" s="9" t="s">
        <v>24168</v>
      </c>
      <c r="J5598" s="13" t="s">
        <v>24169</v>
      </c>
    </row>
    <row r="5599" spans="1:10">
      <c r="A5599" s="9" t="s">
        <v>24170</v>
      </c>
      <c r="B5599" s="10" t="s">
        <v>24171</v>
      </c>
      <c r="C5599" s="9" t="s">
        <v>24172</v>
      </c>
      <c r="D5599" s="9" t="s">
        <v>668</v>
      </c>
      <c r="E5599" s="9" t="s">
        <v>21</v>
      </c>
      <c r="F5599" s="11">
        <v>1</v>
      </c>
      <c r="G5599" s="12">
        <v>56</v>
      </c>
      <c r="H5599" s="12">
        <f t="shared" si="87"/>
        <v>56</v>
      </c>
      <c r="I5599" s="9" t="s">
        <v>24173</v>
      </c>
      <c r="J5599" s="13" t="s">
        <v>24174</v>
      </c>
    </row>
    <row r="5600" spans="1:10">
      <c r="A5600" s="9" t="s">
        <v>24175</v>
      </c>
      <c r="B5600" s="10" t="s">
        <v>24176</v>
      </c>
      <c r="C5600" s="9" t="s">
        <v>24177</v>
      </c>
      <c r="D5600" s="9" t="s">
        <v>18990</v>
      </c>
      <c r="E5600" s="9" t="s">
        <v>21</v>
      </c>
      <c r="F5600" s="11">
        <v>1</v>
      </c>
      <c r="G5600" s="12">
        <v>56</v>
      </c>
      <c r="H5600" s="12">
        <f t="shared" si="87"/>
        <v>56</v>
      </c>
      <c r="I5600" s="9" t="s">
        <v>24178</v>
      </c>
      <c r="J5600" s="13" t="s">
        <v>24179</v>
      </c>
    </row>
    <row r="5601" spans="1:10">
      <c r="A5601" s="9" t="s">
        <v>24180</v>
      </c>
      <c r="B5601" s="10" t="s">
        <v>24181</v>
      </c>
      <c r="C5601" s="9" t="s">
        <v>24182</v>
      </c>
      <c r="D5601" s="9" t="s">
        <v>24183</v>
      </c>
      <c r="E5601" s="9" t="s">
        <v>21</v>
      </c>
      <c r="F5601" s="11">
        <v>1</v>
      </c>
      <c r="G5601" s="12">
        <v>56</v>
      </c>
      <c r="H5601" s="12">
        <f t="shared" si="87"/>
        <v>56</v>
      </c>
      <c r="I5601" s="9" t="s">
        <v>24184</v>
      </c>
      <c r="J5601" s="13" t="s">
        <v>24185</v>
      </c>
    </row>
    <row r="5602" spans="1:10">
      <c r="A5602" s="9" t="s">
        <v>24186</v>
      </c>
      <c r="B5602" s="10" t="s">
        <v>24187</v>
      </c>
      <c r="C5602" s="9" t="s">
        <v>24188</v>
      </c>
      <c r="D5602" s="9" t="s">
        <v>1014</v>
      </c>
      <c r="E5602" s="9" t="s">
        <v>40</v>
      </c>
      <c r="F5602" s="11">
        <v>1</v>
      </c>
      <c r="G5602" s="12">
        <v>56</v>
      </c>
      <c r="H5602" s="12">
        <f t="shared" si="87"/>
        <v>56</v>
      </c>
      <c r="I5602" s="9" t="s">
        <v>24189</v>
      </c>
      <c r="J5602" s="13" t="s">
        <v>24190</v>
      </c>
    </row>
    <row r="5603" spans="1:10">
      <c r="A5603" s="9" t="s">
        <v>24083</v>
      </c>
      <c r="B5603" s="10" t="s">
        <v>24191</v>
      </c>
      <c r="C5603" s="9" t="s">
        <v>24192</v>
      </c>
      <c r="D5603" s="9" t="s">
        <v>470</v>
      </c>
      <c r="E5603" s="9" t="s">
        <v>14</v>
      </c>
      <c r="F5603" s="11">
        <v>1</v>
      </c>
      <c r="G5603" s="12">
        <v>56</v>
      </c>
      <c r="H5603" s="12">
        <f t="shared" si="87"/>
        <v>56</v>
      </c>
      <c r="I5603" s="9" t="s">
        <v>24193</v>
      </c>
      <c r="J5603" s="13" t="s">
        <v>24087</v>
      </c>
    </row>
    <row r="5604" spans="1:10">
      <c r="A5604" s="9" t="s">
        <v>24194</v>
      </c>
      <c r="B5604" s="10" t="s">
        <v>24195</v>
      </c>
      <c r="C5604" s="9" t="s">
        <v>24196</v>
      </c>
      <c r="D5604" s="9" t="s">
        <v>10037</v>
      </c>
      <c r="E5604" s="9" t="s">
        <v>14</v>
      </c>
      <c r="F5604" s="11">
        <v>1</v>
      </c>
      <c r="G5604" s="12">
        <v>56</v>
      </c>
      <c r="H5604" s="12">
        <f t="shared" si="87"/>
        <v>56</v>
      </c>
      <c r="I5604" s="9" t="s">
        <v>24197</v>
      </c>
      <c r="J5604" s="13" t="s">
        <v>23793</v>
      </c>
    </row>
    <row r="5605" spans="1:10">
      <c r="A5605" s="9" t="s">
        <v>24198</v>
      </c>
      <c r="B5605" s="10" t="s">
        <v>24199</v>
      </c>
      <c r="C5605" s="9" t="s">
        <v>24200</v>
      </c>
      <c r="D5605" s="9" t="s">
        <v>668</v>
      </c>
      <c r="E5605" s="9" t="s">
        <v>117</v>
      </c>
      <c r="F5605" s="11">
        <v>1</v>
      </c>
      <c r="G5605" s="12">
        <v>56</v>
      </c>
      <c r="H5605" s="12">
        <f t="shared" si="87"/>
        <v>56</v>
      </c>
      <c r="I5605" s="9" t="s">
        <v>24201</v>
      </c>
      <c r="J5605" s="13" t="s">
        <v>24202</v>
      </c>
    </row>
    <row r="5606" spans="1:10">
      <c r="A5606" s="9" t="s">
        <v>24203</v>
      </c>
      <c r="B5606" s="10" t="s">
        <v>24204</v>
      </c>
      <c r="C5606" s="9" t="s">
        <v>24205</v>
      </c>
      <c r="D5606" s="9" t="s">
        <v>1624</v>
      </c>
      <c r="E5606" s="9" t="s">
        <v>40</v>
      </c>
      <c r="F5606" s="11">
        <v>1</v>
      </c>
      <c r="G5606" s="12">
        <v>58</v>
      </c>
      <c r="H5606" s="12">
        <f t="shared" si="87"/>
        <v>58</v>
      </c>
      <c r="I5606" s="9" t="s">
        <v>24206</v>
      </c>
      <c r="J5606" s="13" t="s">
        <v>24207</v>
      </c>
    </row>
    <row r="5607" spans="1:10">
      <c r="A5607" s="9" t="s">
        <v>24208</v>
      </c>
      <c r="B5607" s="10" t="s">
        <v>24209</v>
      </c>
      <c r="C5607" s="9" t="s">
        <v>24210</v>
      </c>
      <c r="D5607" s="9" t="s">
        <v>1624</v>
      </c>
      <c r="E5607" s="9" t="s">
        <v>40</v>
      </c>
      <c r="F5607" s="11">
        <v>1</v>
      </c>
      <c r="G5607" s="12">
        <v>58</v>
      </c>
      <c r="H5607" s="12">
        <f t="shared" si="87"/>
        <v>58</v>
      </c>
      <c r="I5607" s="9" t="s">
        <v>24211</v>
      </c>
      <c r="J5607" s="13" t="s">
        <v>24112</v>
      </c>
    </row>
    <row r="5608" spans="1:10">
      <c r="A5608" s="9" t="s">
        <v>24212</v>
      </c>
      <c r="B5608" s="10" t="s">
        <v>24213</v>
      </c>
      <c r="C5608" s="9" t="s">
        <v>24214</v>
      </c>
      <c r="D5608" s="9" t="s">
        <v>24215</v>
      </c>
      <c r="E5608" s="9" t="s">
        <v>40</v>
      </c>
      <c r="F5608" s="11">
        <v>1</v>
      </c>
      <c r="G5608" s="12">
        <v>58</v>
      </c>
      <c r="H5608" s="12">
        <f t="shared" si="87"/>
        <v>58</v>
      </c>
      <c r="I5608" s="9" t="s">
        <v>24216</v>
      </c>
      <c r="J5608" s="13" t="s">
        <v>23987</v>
      </c>
    </row>
    <row r="5609" spans="1:10">
      <c r="A5609" s="9" t="s">
        <v>24217</v>
      </c>
      <c r="B5609" s="10" t="s">
        <v>24218</v>
      </c>
      <c r="C5609" s="9" t="s">
        <v>24219</v>
      </c>
      <c r="D5609" s="9" t="s">
        <v>729</v>
      </c>
      <c r="E5609" s="9" t="s">
        <v>21</v>
      </c>
      <c r="F5609" s="11">
        <v>1</v>
      </c>
      <c r="G5609" s="12">
        <v>58</v>
      </c>
      <c r="H5609" s="12">
        <f t="shared" si="87"/>
        <v>58</v>
      </c>
      <c r="I5609" s="9" t="s">
        <v>24220</v>
      </c>
      <c r="J5609" s="13" t="s">
        <v>24087</v>
      </c>
    </row>
    <row r="5610" spans="1:10">
      <c r="A5610" s="9" t="s">
        <v>24221</v>
      </c>
      <c r="B5610" s="10" t="s">
        <v>24222</v>
      </c>
      <c r="C5610" s="9" t="s">
        <v>24223</v>
      </c>
      <c r="D5610" s="9" t="s">
        <v>24224</v>
      </c>
      <c r="E5610" s="9" t="s">
        <v>21</v>
      </c>
      <c r="F5610" s="11">
        <v>1</v>
      </c>
      <c r="G5610" s="12">
        <v>58</v>
      </c>
      <c r="H5610" s="12">
        <f t="shared" si="87"/>
        <v>58</v>
      </c>
      <c r="I5610" s="9" t="s">
        <v>24225</v>
      </c>
      <c r="J5610" s="13" t="s">
        <v>23925</v>
      </c>
    </row>
    <row r="5611" spans="1:10">
      <c r="A5611" s="9" t="s">
        <v>24226</v>
      </c>
      <c r="B5611" s="10" t="s">
        <v>24227</v>
      </c>
      <c r="C5611" s="9" t="s">
        <v>24228</v>
      </c>
      <c r="D5611" s="9" t="s">
        <v>12659</v>
      </c>
      <c r="E5611" s="9" t="s">
        <v>21</v>
      </c>
      <c r="F5611" s="11">
        <v>1</v>
      </c>
      <c r="G5611" s="12">
        <v>58</v>
      </c>
      <c r="H5611" s="12">
        <f t="shared" si="87"/>
        <v>58</v>
      </c>
      <c r="I5611" s="9" t="s">
        <v>24229</v>
      </c>
      <c r="J5611" s="13" t="s">
        <v>24092</v>
      </c>
    </row>
    <row r="5612" spans="1:10">
      <c r="A5612" s="9" t="s">
        <v>24230</v>
      </c>
      <c r="B5612" s="10" t="s">
        <v>24231</v>
      </c>
      <c r="C5612" s="9" t="s">
        <v>24232</v>
      </c>
      <c r="D5612" s="9" t="s">
        <v>1898</v>
      </c>
      <c r="E5612" s="9" t="s">
        <v>21</v>
      </c>
      <c r="F5612" s="11">
        <v>1</v>
      </c>
      <c r="G5612" s="12">
        <v>58</v>
      </c>
      <c r="H5612" s="12">
        <f t="shared" si="87"/>
        <v>58</v>
      </c>
      <c r="I5612" s="9" t="s">
        <v>24233</v>
      </c>
      <c r="J5612" s="13" t="s">
        <v>23920</v>
      </c>
    </row>
    <row r="5613" spans="1:10">
      <c r="A5613" s="9" t="s">
        <v>24234</v>
      </c>
      <c r="B5613" s="10" t="s">
        <v>24235</v>
      </c>
      <c r="C5613" s="9" t="s">
        <v>24236</v>
      </c>
      <c r="D5613" s="9" t="s">
        <v>11628</v>
      </c>
      <c r="E5613" s="9" t="s">
        <v>21</v>
      </c>
      <c r="F5613" s="11">
        <v>1</v>
      </c>
      <c r="G5613" s="12">
        <v>58</v>
      </c>
      <c r="H5613" s="12">
        <f t="shared" si="87"/>
        <v>58</v>
      </c>
      <c r="I5613" s="9" t="s">
        <v>24237</v>
      </c>
      <c r="J5613" s="13" t="s">
        <v>24092</v>
      </c>
    </row>
    <row r="5614" spans="1:10">
      <c r="A5614" s="9" t="s">
        <v>24238</v>
      </c>
      <c r="B5614" s="10" t="s">
        <v>24239</v>
      </c>
      <c r="C5614" s="9" t="s">
        <v>24240</v>
      </c>
      <c r="D5614" s="9" t="s">
        <v>11628</v>
      </c>
      <c r="E5614" s="9" t="s">
        <v>21</v>
      </c>
      <c r="F5614" s="11">
        <v>1</v>
      </c>
      <c r="G5614" s="12">
        <v>58</v>
      </c>
      <c r="H5614" s="12">
        <f t="shared" si="87"/>
        <v>58</v>
      </c>
      <c r="I5614" s="9" t="s">
        <v>24241</v>
      </c>
      <c r="J5614" s="13" t="s">
        <v>24242</v>
      </c>
    </row>
    <row r="5615" spans="1:10">
      <c r="A5615" s="9" t="s">
        <v>24243</v>
      </c>
      <c r="B5615" s="10" t="s">
        <v>24244</v>
      </c>
      <c r="C5615" s="9" t="s">
        <v>24245</v>
      </c>
      <c r="D5615" s="9" t="s">
        <v>10451</v>
      </c>
      <c r="E5615" s="9" t="s">
        <v>21</v>
      </c>
      <c r="F5615" s="11">
        <v>1</v>
      </c>
      <c r="G5615" s="12">
        <v>58</v>
      </c>
      <c r="H5615" s="12">
        <f t="shared" si="87"/>
        <v>58</v>
      </c>
      <c r="I5615" s="9" t="s">
        <v>24246</v>
      </c>
      <c r="J5615" s="13" t="s">
        <v>24247</v>
      </c>
    </row>
    <row r="5616" spans="1:10">
      <c r="A5616" s="9" t="s">
        <v>24248</v>
      </c>
      <c r="B5616" s="10" t="s">
        <v>24249</v>
      </c>
      <c r="C5616" s="9" t="s">
        <v>24250</v>
      </c>
      <c r="D5616" s="9" t="s">
        <v>3245</v>
      </c>
      <c r="E5616" s="9" t="s">
        <v>21</v>
      </c>
      <c r="F5616" s="11">
        <v>1</v>
      </c>
      <c r="G5616" s="12">
        <v>58</v>
      </c>
      <c r="H5616" s="12">
        <f t="shared" si="87"/>
        <v>58</v>
      </c>
      <c r="I5616" s="9" t="s">
        <v>24251</v>
      </c>
      <c r="J5616" s="13" t="s">
        <v>24121</v>
      </c>
    </row>
    <row r="5617" spans="1:10">
      <c r="A5617" s="9" t="s">
        <v>24252</v>
      </c>
      <c r="B5617" s="10" t="s">
        <v>24253</v>
      </c>
      <c r="C5617" s="9" t="s">
        <v>24254</v>
      </c>
      <c r="D5617" s="9" t="s">
        <v>1172</v>
      </c>
      <c r="E5617" s="9" t="s">
        <v>21</v>
      </c>
      <c r="F5617" s="11">
        <v>1</v>
      </c>
      <c r="G5617" s="12">
        <v>58</v>
      </c>
      <c r="H5617" s="12">
        <f t="shared" si="87"/>
        <v>58</v>
      </c>
      <c r="I5617" s="9" t="s">
        <v>24255</v>
      </c>
      <c r="J5617" s="13" t="s">
        <v>24174</v>
      </c>
    </row>
    <row r="5618" spans="1:10">
      <c r="A5618" s="9" t="s">
        <v>24256</v>
      </c>
      <c r="B5618" s="10" t="s">
        <v>24257</v>
      </c>
      <c r="C5618" s="9" t="s">
        <v>24258</v>
      </c>
      <c r="D5618" s="9" t="s">
        <v>1945</v>
      </c>
      <c r="E5618" s="9" t="s">
        <v>14</v>
      </c>
      <c r="F5618" s="11">
        <v>1</v>
      </c>
      <c r="G5618" s="12">
        <v>58</v>
      </c>
      <c r="H5618" s="12">
        <f t="shared" si="87"/>
        <v>58</v>
      </c>
      <c r="I5618" s="9" t="s">
        <v>24259</v>
      </c>
      <c r="J5618" s="13" t="s">
        <v>24260</v>
      </c>
    </row>
    <row r="5619" spans="1:10">
      <c r="A5619" s="9" t="s">
        <v>24261</v>
      </c>
      <c r="B5619" s="10" t="s">
        <v>24262</v>
      </c>
      <c r="C5619" s="9" t="s">
        <v>24263</v>
      </c>
      <c r="D5619" s="9" t="s">
        <v>3245</v>
      </c>
      <c r="E5619" s="9" t="s">
        <v>21</v>
      </c>
      <c r="F5619" s="11">
        <v>1</v>
      </c>
      <c r="G5619" s="12">
        <v>58</v>
      </c>
      <c r="H5619" s="12">
        <f t="shared" si="87"/>
        <v>58</v>
      </c>
      <c r="I5619" s="9" t="s">
        <v>24264</v>
      </c>
      <c r="J5619" s="13" t="s">
        <v>24169</v>
      </c>
    </row>
    <row r="5620" spans="1:10">
      <c r="A5620" s="9" t="s">
        <v>24265</v>
      </c>
      <c r="B5620" s="10" t="s">
        <v>24266</v>
      </c>
      <c r="C5620" s="9" t="s">
        <v>24267</v>
      </c>
      <c r="D5620" s="9" t="s">
        <v>15342</v>
      </c>
      <c r="E5620" s="9" t="s">
        <v>21</v>
      </c>
      <c r="F5620" s="11">
        <v>1</v>
      </c>
      <c r="G5620" s="12">
        <v>58</v>
      </c>
      <c r="H5620" s="12">
        <f t="shared" si="87"/>
        <v>58</v>
      </c>
      <c r="I5620" s="9" t="s">
        <v>24268</v>
      </c>
      <c r="J5620" s="13" t="s">
        <v>24269</v>
      </c>
    </row>
    <row r="5621" spans="1:10">
      <c r="A5621" s="9" t="s">
        <v>24270</v>
      </c>
      <c r="B5621" s="10" t="s">
        <v>24271</v>
      </c>
      <c r="C5621" s="9" t="s">
        <v>24272</v>
      </c>
      <c r="D5621" s="9" t="s">
        <v>3759</v>
      </c>
      <c r="E5621" s="9" t="s">
        <v>21</v>
      </c>
      <c r="F5621" s="11">
        <v>1</v>
      </c>
      <c r="G5621" s="12">
        <v>58</v>
      </c>
      <c r="H5621" s="12">
        <f t="shared" si="87"/>
        <v>58</v>
      </c>
      <c r="I5621" s="9" t="s">
        <v>24273</v>
      </c>
      <c r="J5621" s="13" t="s">
        <v>24274</v>
      </c>
    </row>
    <row r="5622" spans="1:10">
      <c r="A5622" s="9" t="s">
        <v>24275</v>
      </c>
      <c r="B5622" s="10" t="s">
        <v>24276</v>
      </c>
      <c r="C5622" s="9" t="s">
        <v>24277</v>
      </c>
      <c r="D5622" s="9" t="s">
        <v>13051</v>
      </c>
      <c r="E5622" s="9" t="s">
        <v>21</v>
      </c>
      <c r="F5622" s="11">
        <v>1</v>
      </c>
      <c r="G5622" s="12">
        <v>58</v>
      </c>
      <c r="H5622" s="12">
        <f t="shared" si="87"/>
        <v>58</v>
      </c>
      <c r="I5622" s="9" t="s">
        <v>24278</v>
      </c>
      <c r="J5622" s="13" t="s">
        <v>24174</v>
      </c>
    </row>
    <row r="5623" spans="1:10">
      <c r="A5623" s="9" t="s">
        <v>24279</v>
      </c>
      <c r="B5623" s="10" t="s">
        <v>24280</v>
      </c>
      <c r="C5623" s="9" t="s">
        <v>24281</v>
      </c>
      <c r="D5623" s="9" t="s">
        <v>1624</v>
      </c>
      <c r="E5623" s="9" t="s">
        <v>40</v>
      </c>
      <c r="F5623" s="11">
        <v>1</v>
      </c>
      <c r="G5623" s="12">
        <v>58</v>
      </c>
      <c r="H5623" s="12">
        <f t="shared" si="87"/>
        <v>58</v>
      </c>
      <c r="I5623" s="9" t="s">
        <v>24282</v>
      </c>
      <c r="J5623" s="13" t="s">
        <v>24169</v>
      </c>
    </row>
    <row r="5624" spans="1:10">
      <c r="A5624" s="9" t="s">
        <v>24283</v>
      </c>
      <c r="B5624" s="10" t="s">
        <v>24284</v>
      </c>
      <c r="C5624" s="9" t="s">
        <v>24285</v>
      </c>
      <c r="D5624" s="9" t="s">
        <v>615</v>
      </c>
      <c r="E5624" s="9" t="s">
        <v>21</v>
      </c>
      <c r="F5624" s="11">
        <v>1</v>
      </c>
      <c r="G5624" s="12">
        <v>58</v>
      </c>
      <c r="H5624" s="12">
        <f t="shared" si="87"/>
        <v>58</v>
      </c>
      <c r="I5624" s="9" t="s">
        <v>24286</v>
      </c>
      <c r="J5624" s="13" t="s">
        <v>24287</v>
      </c>
    </row>
    <row r="5625" spans="1:10">
      <c r="A5625" s="9" t="s">
        <v>24288</v>
      </c>
      <c r="B5625" s="10" t="s">
        <v>24289</v>
      </c>
      <c r="C5625" s="9" t="s">
        <v>24290</v>
      </c>
      <c r="D5625" s="9" t="s">
        <v>3499</v>
      </c>
      <c r="E5625" s="9" t="s">
        <v>21</v>
      </c>
      <c r="F5625" s="11">
        <v>1</v>
      </c>
      <c r="G5625" s="12">
        <v>58</v>
      </c>
      <c r="H5625" s="12">
        <f t="shared" si="87"/>
        <v>58</v>
      </c>
      <c r="I5625" s="9" t="s">
        <v>24291</v>
      </c>
      <c r="J5625" s="13" t="s">
        <v>23972</v>
      </c>
    </row>
    <row r="5626" spans="1:10">
      <c r="A5626" s="9" t="s">
        <v>24292</v>
      </c>
      <c r="B5626" s="10" t="s">
        <v>24293</v>
      </c>
      <c r="C5626" s="9" t="s">
        <v>24294</v>
      </c>
      <c r="D5626" s="9" t="s">
        <v>1945</v>
      </c>
      <c r="E5626" s="9" t="s">
        <v>14</v>
      </c>
      <c r="F5626" s="11">
        <v>1</v>
      </c>
      <c r="G5626" s="12">
        <v>58</v>
      </c>
      <c r="H5626" s="12">
        <f t="shared" si="87"/>
        <v>58</v>
      </c>
      <c r="I5626" s="9" t="s">
        <v>24295</v>
      </c>
      <c r="J5626" s="13" t="s">
        <v>24296</v>
      </c>
    </row>
    <row r="5627" spans="1:10">
      <c r="A5627" s="9" t="s">
        <v>24297</v>
      </c>
      <c r="B5627" s="10" t="s">
        <v>24298</v>
      </c>
      <c r="C5627" s="9" t="s">
        <v>24299</v>
      </c>
      <c r="D5627" s="9" t="s">
        <v>1223</v>
      </c>
      <c r="E5627" s="9" t="s">
        <v>72</v>
      </c>
      <c r="F5627" s="11">
        <v>1</v>
      </c>
      <c r="G5627" s="12">
        <v>58</v>
      </c>
      <c r="H5627" s="12">
        <f t="shared" si="87"/>
        <v>58</v>
      </c>
      <c r="I5627" s="9" t="s">
        <v>24300</v>
      </c>
      <c r="J5627" s="13" t="s">
        <v>24301</v>
      </c>
    </row>
    <row r="5628" spans="1:10">
      <c r="A5628" s="9" t="s">
        <v>24302</v>
      </c>
      <c r="B5628" s="10" t="s">
        <v>24303</v>
      </c>
      <c r="C5628" s="9" t="s">
        <v>23952</v>
      </c>
      <c r="D5628" s="9" t="s">
        <v>488</v>
      </c>
      <c r="E5628" s="9" t="s">
        <v>639</v>
      </c>
      <c r="F5628" s="11">
        <v>1</v>
      </c>
      <c r="G5628" s="12">
        <v>58</v>
      </c>
      <c r="H5628" s="12">
        <f t="shared" si="87"/>
        <v>58</v>
      </c>
      <c r="I5628" s="9" t="s">
        <v>24304</v>
      </c>
      <c r="J5628" s="13" t="s">
        <v>24305</v>
      </c>
    </row>
    <row r="5629" spans="1:10">
      <c r="A5629" s="9" t="s">
        <v>24306</v>
      </c>
      <c r="B5629" s="10" t="s">
        <v>24307</v>
      </c>
      <c r="C5629" s="9" t="s">
        <v>24308</v>
      </c>
      <c r="D5629" s="9" t="s">
        <v>11451</v>
      </c>
      <c r="E5629" s="9" t="s">
        <v>21</v>
      </c>
      <c r="F5629" s="11">
        <v>1</v>
      </c>
      <c r="G5629" s="12">
        <v>59</v>
      </c>
      <c r="H5629" s="12">
        <f t="shared" si="87"/>
        <v>59</v>
      </c>
      <c r="I5629" s="9" t="s">
        <v>24309</v>
      </c>
      <c r="J5629" s="13" t="s">
        <v>24310</v>
      </c>
    </row>
    <row r="5630" spans="1:10">
      <c r="A5630" s="9" t="s">
        <v>24311</v>
      </c>
      <c r="B5630" s="10" t="s">
        <v>24312</v>
      </c>
      <c r="C5630" s="9" t="s">
        <v>24313</v>
      </c>
      <c r="D5630" s="9" t="s">
        <v>1172</v>
      </c>
      <c r="E5630" s="9" t="s">
        <v>14</v>
      </c>
      <c r="F5630" s="11">
        <v>1</v>
      </c>
      <c r="G5630" s="12">
        <v>59</v>
      </c>
      <c r="H5630" s="12">
        <f t="shared" si="87"/>
        <v>59</v>
      </c>
      <c r="I5630" s="9" t="s">
        <v>24314</v>
      </c>
      <c r="J5630" s="13" t="s">
        <v>24315</v>
      </c>
    </row>
    <row r="5631" spans="1:10">
      <c r="A5631" s="9" t="s">
        <v>24316</v>
      </c>
      <c r="B5631" s="10" t="s">
        <v>24317</v>
      </c>
      <c r="C5631" s="9" t="s">
        <v>24318</v>
      </c>
      <c r="D5631" s="9" t="s">
        <v>1188</v>
      </c>
      <c r="E5631" s="9" t="s">
        <v>72</v>
      </c>
      <c r="F5631" s="11">
        <v>1</v>
      </c>
      <c r="G5631" s="12">
        <v>59</v>
      </c>
      <c r="H5631" s="12">
        <f t="shared" si="87"/>
        <v>59</v>
      </c>
      <c r="I5631" s="9" t="s">
        <v>24319</v>
      </c>
      <c r="J5631" s="13" t="s">
        <v>24174</v>
      </c>
    </row>
    <row r="5632" spans="1:10">
      <c r="A5632" s="9" t="s">
        <v>24320</v>
      </c>
      <c r="B5632" s="10" t="s">
        <v>24321</v>
      </c>
      <c r="C5632" s="9" t="s">
        <v>24322</v>
      </c>
      <c r="D5632" s="9" t="s">
        <v>1188</v>
      </c>
      <c r="E5632" s="9" t="s">
        <v>132</v>
      </c>
      <c r="F5632" s="11">
        <v>1</v>
      </c>
      <c r="G5632" s="12">
        <v>59</v>
      </c>
      <c r="H5632" s="12">
        <f t="shared" si="87"/>
        <v>59</v>
      </c>
      <c r="I5632" s="9" t="s">
        <v>24323</v>
      </c>
      <c r="J5632" s="13" t="s">
        <v>24179</v>
      </c>
    </row>
    <row r="5633" spans="1:10">
      <c r="A5633" s="9" t="s">
        <v>24324</v>
      </c>
      <c r="B5633" s="10" t="s">
        <v>24325</v>
      </c>
      <c r="C5633" s="9" t="s">
        <v>24326</v>
      </c>
      <c r="D5633" s="9" t="s">
        <v>668</v>
      </c>
      <c r="E5633" s="9" t="s">
        <v>117</v>
      </c>
      <c r="F5633" s="11">
        <v>1</v>
      </c>
      <c r="G5633" s="12">
        <v>59</v>
      </c>
      <c r="H5633" s="12">
        <f t="shared" si="87"/>
        <v>59</v>
      </c>
      <c r="I5633" s="9" t="s">
        <v>24327</v>
      </c>
      <c r="J5633" s="13" t="s">
        <v>24328</v>
      </c>
    </row>
    <row r="5634" spans="1:10">
      <c r="A5634" s="9" t="s">
        <v>24329</v>
      </c>
      <c r="B5634" s="10" t="s">
        <v>24330</v>
      </c>
      <c r="C5634" s="9" t="s">
        <v>24331</v>
      </c>
      <c r="D5634" s="9" t="s">
        <v>488</v>
      </c>
      <c r="E5634" s="9" t="s">
        <v>21</v>
      </c>
      <c r="F5634" s="11">
        <v>1</v>
      </c>
      <c r="G5634" s="12">
        <v>59.8</v>
      </c>
      <c r="H5634" s="12">
        <f t="shared" ref="H5634:H5697" si="88">F5634*G5634</f>
        <v>59.8</v>
      </c>
      <c r="I5634" s="9" t="s">
        <v>24332</v>
      </c>
      <c r="J5634" s="13" t="s">
        <v>23930</v>
      </c>
    </row>
    <row r="5635" spans="1:10">
      <c r="A5635" s="9" t="s">
        <v>24333</v>
      </c>
      <c r="B5635" s="10" t="s">
        <v>24334</v>
      </c>
      <c r="C5635" s="9" t="s">
        <v>24335</v>
      </c>
      <c r="D5635" s="9" t="s">
        <v>488</v>
      </c>
      <c r="E5635" s="9" t="s">
        <v>21</v>
      </c>
      <c r="F5635" s="11">
        <v>1</v>
      </c>
      <c r="G5635" s="12">
        <v>59.8</v>
      </c>
      <c r="H5635" s="12">
        <f t="shared" si="88"/>
        <v>59.8</v>
      </c>
      <c r="I5635" s="9" t="s">
        <v>24336</v>
      </c>
      <c r="J5635" s="13" t="s">
        <v>24337</v>
      </c>
    </row>
    <row r="5636" spans="1:10">
      <c r="A5636" s="9" t="s">
        <v>24338</v>
      </c>
      <c r="B5636" s="10" t="s">
        <v>24339</v>
      </c>
      <c r="C5636" s="9" t="s">
        <v>24340</v>
      </c>
      <c r="D5636" s="9" t="s">
        <v>1091</v>
      </c>
      <c r="E5636" s="9" t="s">
        <v>21</v>
      </c>
      <c r="F5636" s="11">
        <v>1</v>
      </c>
      <c r="G5636" s="12">
        <v>59.8</v>
      </c>
      <c r="H5636" s="12">
        <f t="shared" si="88"/>
        <v>59.8</v>
      </c>
      <c r="I5636" s="9" t="s">
        <v>24341</v>
      </c>
      <c r="J5636" s="13" t="s">
        <v>24342</v>
      </c>
    </row>
    <row r="5637" spans="1:10">
      <c r="A5637" s="9" t="s">
        <v>24343</v>
      </c>
      <c r="B5637" s="10" t="s">
        <v>24344</v>
      </c>
      <c r="C5637" s="9" t="s">
        <v>24345</v>
      </c>
      <c r="D5637" s="9" t="s">
        <v>1091</v>
      </c>
      <c r="E5637" s="9" t="s">
        <v>21</v>
      </c>
      <c r="F5637" s="11">
        <v>1</v>
      </c>
      <c r="G5637" s="12">
        <v>59.8</v>
      </c>
      <c r="H5637" s="12">
        <f t="shared" si="88"/>
        <v>59.8</v>
      </c>
      <c r="I5637" s="9" t="s">
        <v>24346</v>
      </c>
      <c r="J5637" s="13" t="s">
        <v>24347</v>
      </c>
    </row>
    <row r="5638" spans="1:10">
      <c r="A5638" s="9" t="s">
        <v>24348</v>
      </c>
      <c r="B5638" s="10" t="s">
        <v>24349</v>
      </c>
      <c r="C5638" s="9" t="s">
        <v>24350</v>
      </c>
      <c r="D5638" s="9" t="s">
        <v>1624</v>
      </c>
      <c r="E5638" s="9" t="s">
        <v>21</v>
      </c>
      <c r="F5638" s="11">
        <v>1</v>
      </c>
      <c r="G5638" s="12">
        <v>59.8</v>
      </c>
      <c r="H5638" s="12">
        <f t="shared" si="88"/>
        <v>59.8</v>
      </c>
      <c r="I5638" s="9" t="s">
        <v>24351</v>
      </c>
      <c r="J5638" s="13" t="s">
        <v>24097</v>
      </c>
    </row>
    <row r="5639" spans="1:10">
      <c r="A5639" s="9" t="s">
        <v>24352</v>
      </c>
      <c r="B5639" s="10" t="s">
        <v>24353</v>
      </c>
      <c r="C5639" s="9" t="s">
        <v>24354</v>
      </c>
      <c r="D5639" s="9" t="s">
        <v>3909</v>
      </c>
      <c r="E5639" s="9" t="s">
        <v>21</v>
      </c>
      <c r="F5639" s="11">
        <v>1</v>
      </c>
      <c r="G5639" s="12">
        <v>59.8</v>
      </c>
      <c r="H5639" s="12">
        <f t="shared" si="88"/>
        <v>59.8</v>
      </c>
      <c r="I5639" s="9" t="s">
        <v>24355</v>
      </c>
      <c r="J5639" s="13" t="s">
        <v>24356</v>
      </c>
    </row>
    <row r="5640" spans="1:10">
      <c r="A5640" s="9" t="s">
        <v>24357</v>
      </c>
      <c r="B5640" s="10" t="s">
        <v>24358</v>
      </c>
      <c r="C5640" s="9" t="s">
        <v>24359</v>
      </c>
      <c r="D5640" s="9" t="s">
        <v>634</v>
      </c>
      <c r="E5640" s="9" t="s">
        <v>40</v>
      </c>
      <c r="F5640" s="11">
        <v>1</v>
      </c>
      <c r="G5640" s="12">
        <v>59.8</v>
      </c>
      <c r="H5640" s="12">
        <f t="shared" si="88"/>
        <v>59.8</v>
      </c>
      <c r="I5640" s="9" t="s">
        <v>24360</v>
      </c>
      <c r="J5640" s="13" t="s">
        <v>24247</v>
      </c>
    </row>
    <row r="5641" spans="1:10">
      <c r="A5641" s="9" t="s">
        <v>24361</v>
      </c>
      <c r="B5641" s="10" t="s">
        <v>24362</v>
      </c>
      <c r="C5641" s="9" t="s">
        <v>24363</v>
      </c>
      <c r="D5641" s="9" t="s">
        <v>634</v>
      </c>
      <c r="E5641" s="9" t="s">
        <v>132</v>
      </c>
      <c r="F5641" s="11">
        <v>1</v>
      </c>
      <c r="G5641" s="12">
        <v>59.8</v>
      </c>
      <c r="H5641" s="12">
        <f t="shared" si="88"/>
        <v>59.8</v>
      </c>
      <c r="I5641" s="9" t="s">
        <v>24364</v>
      </c>
      <c r="J5641" s="13" t="s">
        <v>24140</v>
      </c>
    </row>
    <row r="5642" spans="1:10">
      <c r="A5642" s="9" t="s">
        <v>24365</v>
      </c>
      <c r="B5642" s="10" t="s">
        <v>24366</v>
      </c>
      <c r="C5642" s="9" t="s">
        <v>24367</v>
      </c>
      <c r="D5642" s="9" t="s">
        <v>1188</v>
      </c>
      <c r="E5642" s="9" t="s">
        <v>72</v>
      </c>
      <c r="F5642" s="11">
        <v>1</v>
      </c>
      <c r="G5642" s="12">
        <v>59.8</v>
      </c>
      <c r="H5642" s="12">
        <f t="shared" si="88"/>
        <v>59.8</v>
      </c>
      <c r="I5642" s="9" t="s">
        <v>24368</v>
      </c>
      <c r="J5642" s="13" t="s">
        <v>24369</v>
      </c>
    </row>
    <row r="5643" spans="1:10">
      <c r="A5643" s="9" t="s">
        <v>24370</v>
      </c>
      <c r="B5643" s="10" t="s">
        <v>24371</v>
      </c>
      <c r="C5643" s="9" t="s">
        <v>24372</v>
      </c>
      <c r="D5643" s="9" t="s">
        <v>488</v>
      </c>
      <c r="E5643" s="9" t="s">
        <v>132</v>
      </c>
      <c r="F5643" s="11">
        <v>1</v>
      </c>
      <c r="G5643" s="12">
        <v>59.8</v>
      </c>
      <c r="H5643" s="12">
        <f t="shared" si="88"/>
        <v>59.8</v>
      </c>
      <c r="I5643" s="9" t="s">
        <v>24373</v>
      </c>
      <c r="J5643" s="13" t="s">
        <v>24374</v>
      </c>
    </row>
    <row r="5644" spans="1:10">
      <c r="A5644" s="9" t="s">
        <v>24375</v>
      </c>
      <c r="B5644" s="10" t="s">
        <v>24376</v>
      </c>
      <c r="C5644" s="9" t="s">
        <v>24377</v>
      </c>
      <c r="D5644" s="9" t="s">
        <v>488</v>
      </c>
      <c r="E5644" s="9" t="s">
        <v>117</v>
      </c>
      <c r="F5644" s="11">
        <v>1</v>
      </c>
      <c r="G5644" s="12">
        <v>59.8</v>
      </c>
      <c r="H5644" s="12">
        <f t="shared" si="88"/>
        <v>59.8</v>
      </c>
      <c r="I5644" s="9" t="s">
        <v>24378</v>
      </c>
      <c r="J5644" s="13" t="s">
        <v>24174</v>
      </c>
    </row>
    <row r="5645" spans="1:10">
      <c r="A5645" s="9" t="s">
        <v>24379</v>
      </c>
      <c r="B5645" s="10" t="s">
        <v>24380</v>
      </c>
      <c r="C5645" s="9" t="s">
        <v>24381</v>
      </c>
      <c r="D5645" s="9" t="s">
        <v>634</v>
      </c>
      <c r="E5645" s="9" t="s">
        <v>117</v>
      </c>
      <c r="F5645" s="11">
        <v>1</v>
      </c>
      <c r="G5645" s="12">
        <v>59.8</v>
      </c>
      <c r="H5645" s="12">
        <f t="shared" si="88"/>
        <v>59.8</v>
      </c>
      <c r="I5645" s="9" t="s">
        <v>24382</v>
      </c>
      <c r="J5645" s="13" t="s">
        <v>24383</v>
      </c>
    </row>
    <row r="5646" spans="1:10">
      <c r="A5646" s="9" t="s">
        <v>24384</v>
      </c>
      <c r="B5646" s="10" t="s">
        <v>24385</v>
      </c>
      <c r="C5646" s="9" t="s">
        <v>24386</v>
      </c>
      <c r="D5646" s="9" t="s">
        <v>634</v>
      </c>
      <c r="E5646" s="9" t="s">
        <v>117</v>
      </c>
      <c r="F5646" s="11">
        <v>1</v>
      </c>
      <c r="G5646" s="12">
        <v>59.8</v>
      </c>
      <c r="H5646" s="12">
        <f t="shared" si="88"/>
        <v>59.8</v>
      </c>
      <c r="I5646" s="9" t="s">
        <v>24387</v>
      </c>
      <c r="J5646" s="13" t="s">
        <v>24388</v>
      </c>
    </row>
    <row r="5647" spans="1:10">
      <c r="A5647" s="9" t="s">
        <v>24389</v>
      </c>
      <c r="B5647" s="10" t="s">
        <v>24390</v>
      </c>
      <c r="C5647" s="9" t="s">
        <v>23952</v>
      </c>
      <c r="D5647" s="9" t="s">
        <v>488</v>
      </c>
      <c r="E5647" s="9" t="s">
        <v>639</v>
      </c>
      <c r="F5647" s="11">
        <v>1</v>
      </c>
      <c r="G5647" s="12">
        <v>59.8</v>
      </c>
      <c r="H5647" s="12">
        <f t="shared" si="88"/>
        <v>59.8</v>
      </c>
      <c r="I5647" s="9" t="s">
        <v>24391</v>
      </c>
      <c r="J5647" s="13" t="s">
        <v>24392</v>
      </c>
    </row>
    <row r="5648" spans="1:10">
      <c r="A5648" s="9" t="s">
        <v>24393</v>
      </c>
      <c r="B5648" s="10" t="s">
        <v>24394</v>
      </c>
      <c r="C5648" s="9" t="s">
        <v>24395</v>
      </c>
      <c r="D5648" s="9" t="s">
        <v>488</v>
      </c>
      <c r="E5648" s="9" t="s">
        <v>639</v>
      </c>
      <c r="F5648" s="11">
        <v>1</v>
      </c>
      <c r="G5648" s="12">
        <v>59.8</v>
      </c>
      <c r="H5648" s="12">
        <f t="shared" si="88"/>
        <v>59.8</v>
      </c>
      <c r="I5648" s="9" t="s">
        <v>24396</v>
      </c>
      <c r="J5648" s="13" t="s">
        <v>24269</v>
      </c>
    </row>
    <row r="5649" spans="1:10">
      <c r="A5649" s="9" t="s">
        <v>24397</v>
      </c>
      <c r="B5649" s="10" t="s">
        <v>24398</v>
      </c>
      <c r="C5649" s="9" t="s">
        <v>24399</v>
      </c>
      <c r="D5649" s="9" t="s">
        <v>634</v>
      </c>
      <c r="E5649" s="9" t="s">
        <v>639</v>
      </c>
      <c r="F5649" s="11">
        <v>1</v>
      </c>
      <c r="G5649" s="12">
        <v>59.8</v>
      </c>
      <c r="H5649" s="12">
        <f t="shared" si="88"/>
        <v>59.8</v>
      </c>
      <c r="I5649" s="9" t="s">
        <v>24400</v>
      </c>
      <c r="J5649" s="13" t="s">
        <v>24401</v>
      </c>
    </row>
    <row r="5650" spans="1:10">
      <c r="A5650" s="9" t="s">
        <v>24402</v>
      </c>
      <c r="B5650" s="10" t="s">
        <v>24403</v>
      </c>
      <c r="C5650" s="9" t="s">
        <v>24404</v>
      </c>
      <c r="D5650" s="9" t="s">
        <v>1780</v>
      </c>
      <c r="E5650" s="9" t="s">
        <v>21</v>
      </c>
      <c r="F5650" s="11">
        <v>1</v>
      </c>
      <c r="G5650" s="12">
        <v>59.9</v>
      </c>
      <c r="H5650" s="12">
        <f t="shared" si="88"/>
        <v>59.9</v>
      </c>
      <c r="I5650" s="9" t="s">
        <v>24405</v>
      </c>
      <c r="J5650" s="13" t="s">
        <v>24406</v>
      </c>
    </row>
    <row r="5651" spans="1:10">
      <c r="A5651" s="9" t="s">
        <v>24407</v>
      </c>
      <c r="B5651" s="10" t="s">
        <v>24408</v>
      </c>
      <c r="C5651" s="9" t="s">
        <v>24409</v>
      </c>
      <c r="D5651" s="9" t="s">
        <v>828</v>
      </c>
      <c r="E5651" s="9" t="s">
        <v>21</v>
      </c>
      <c r="F5651" s="11">
        <v>1</v>
      </c>
      <c r="G5651" s="12">
        <v>60</v>
      </c>
      <c r="H5651" s="12">
        <f t="shared" si="88"/>
        <v>60</v>
      </c>
      <c r="I5651" s="9" t="s">
        <v>24410</v>
      </c>
      <c r="J5651" s="13" t="s">
        <v>24411</v>
      </c>
    </row>
    <row r="5652" spans="1:10">
      <c r="A5652" s="9" t="s">
        <v>24412</v>
      </c>
      <c r="B5652" s="10" t="s">
        <v>24413</v>
      </c>
      <c r="C5652" s="9" t="s">
        <v>24414</v>
      </c>
      <c r="D5652" s="9" t="s">
        <v>23884</v>
      </c>
      <c r="E5652" s="9" t="s">
        <v>21</v>
      </c>
      <c r="F5652" s="11">
        <v>1</v>
      </c>
      <c r="G5652" s="12">
        <v>65</v>
      </c>
      <c r="H5652" s="12">
        <f t="shared" si="88"/>
        <v>65</v>
      </c>
      <c r="I5652" s="9" t="s">
        <v>24415</v>
      </c>
      <c r="J5652" s="13" t="s">
        <v>24126</v>
      </c>
    </row>
    <row r="5653" spans="1:10">
      <c r="A5653" s="9" t="s">
        <v>24416</v>
      </c>
      <c r="B5653" s="10" t="s">
        <v>24417</v>
      </c>
      <c r="C5653" s="9" t="s">
        <v>24418</v>
      </c>
      <c r="D5653" s="9" t="s">
        <v>362</v>
      </c>
      <c r="E5653" s="9" t="s">
        <v>40</v>
      </c>
      <c r="F5653" s="11">
        <v>1</v>
      </c>
      <c r="G5653" s="12">
        <v>65</v>
      </c>
      <c r="H5653" s="12">
        <f t="shared" si="88"/>
        <v>65</v>
      </c>
      <c r="I5653" s="9" t="s">
        <v>24419</v>
      </c>
      <c r="J5653" s="13" t="s">
        <v>24420</v>
      </c>
    </row>
    <row r="5654" spans="1:10">
      <c r="A5654" s="9" t="s">
        <v>24421</v>
      </c>
      <c r="B5654" s="10" t="s">
        <v>24422</v>
      </c>
      <c r="C5654" s="9" t="s">
        <v>24423</v>
      </c>
      <c r="D5654" s="9" t="s">
        <v>191</v>
      </c>
      <c r="E5654" s="9" t="s">
        <v>639</v>
      </c>
      <c r="F5654" s="11">
        <v>1</v>
      </c>
      <c r="G5654" s="12">
        <v>65</v>
      </c>
      <c r="H5654" s="12">
        <f t="shared" si="88"/>
        <v>65</v>
      </c>
      <c r="I5654" s="9" t="s">
        <v>24424</v>
      </c>
      <c r="J5654" s="13" t="s">
        <v>24425</v>
      </c>
    </row>
    <row r="5655" spans="1:10">
      <c r="A5655" s="9" t="s">
        <v>24426</v>
      </c>
      <c r="B5655" s="10" t="s">
        <v>24427</v>
      </c>
      <c r="C5655" s="9" t="s">
        <v>24428</v>
      </c>
      <c r="D5655" s="9" t="s">
        <v>13299</v>
      </c>
      <c r="E5655" s="9" t="s">
        <v>21</v>
      </c>
      <c r="F5655" s="11">
        <v>1</v>
      </c>
      <c r="G5655" s="12">
        <v>66</v>
      </c>
      <c r="H5655" s="12">
        <f t="shared" si="88"/>
        <v>66</v>
      </c>
      <c r="I5655" s="9" t="s">
        <v>24429</v>
      </c>
      <c r="J5655" s="13" t="s">
        <v>24430</v>
      </c>
    </row>
    <row r="5656" spans="1:10">
      <c r="A5656" s="9" t="s">
        <v>24431</v>
      </c>
      <c r="B5656" s="10" t="s">
        <v>24432</v>
      </c>
      <c r="C5656" s="9" t="s">
        <v>24433</v>
      </c>
      <c r="D5656" s="9" t="s">
        <v>13299</v>
      </c>
      <c r="E5656" s="9" t="s">
        <v>21</v>
      </c>
      <c r="F5656" s="11">
        <v>1</v>
      </c>
      <c r="G5656" s="12">
        <v>66</v>
      </c>
      <c r="H5656" s="12">
        <f t="shared" si="88"/>
        <v>66</v>
      </c>
      <c r="I5656" s="9" t="s">
        <v>24434</v>
      </c>
      <c r="J5656" s="13" t="s">
        <v>24435</v>
      </c>
    </row>
    <row r="5657" spans="1:10">
      <c r="A5657" s="9" t="s">
        <v>24436</v>
      </c>
      <c r="B5657" s="10" t="s">
        <v>24437</v>
      </c>
      <c r="C5657" s="9" t="s">
        <v>24438</v>
      </c>
      <c r="D5657" s="9" t="s">
        <v>13299</v>
      </c>
      <c r="E5657" s="9" t="s">
        <v>21</v>
      </c>
      <c r="F5657" s="11">
        <v>1</v>
      </c>
      <c r="G5657" s="12">
        <v>66</v>
      </c>
      <c r="H5657" s="12">
        <f t="shared" si="88"/>
        <v>66</v>
      </c>
      <c r="I5657" s="9" t="s">
        <v>24439</v>
      </c>
      <c r="J5657" s="13" t="s">
        <v>24440</v>
      </c>
    </row>
    <row r="5658" spans="1:10">
      <c r="A5658" s="9" t="s">
        <v>24441</v>
      </c>
      <c r="B5658" s="10" t="s">
        <v>24442</v>
      </c>
      <c r="C5658" s="9" t="s">
        <v>24443</v>
      </c>
      <c r="D5658" s="9" t="s">
        <v>13299</v>
      </c>
      <c r="E5658" s="9" t="s">
        <v>21</v>
      </c>
      <c r="F5658" s="11">
        <v>1</v>
      </c>
      <c r="G5658" s="12">
        <v>66</v>
      </c>
      <c r="H5658" s="12">
        <f t="shared" si="88"/>
        <v>66</v>
      </c>
      <c r="I5658" s="9" t="s">
        <v>24444</v>
      </c>
      <c r="J5658" s="13" t="s">
        <v>24445</v>
      </c>
    </row>
    <row r="5659" spans="1:10">
      <c r="A5659" s="9" t="s">
        <v>24446</v>
      </c>
      <c r="B5659" s="10" t="s">
        <v>24447</v>
      </c>
      <c r="C5659" s="9" t="s">
        <v>24448</v>
      </c>
      <c r="D5659" s="9" t="s">
        <v>13299</v>
      </c>
      <c r="E5659" s="9" t="s">
        <v>21</v>
      </c>
      <c r="F5659" s="11">
        <v>1</v>
      </c>
      <c r="G5659" s="12">
        <v>66</v>
      </c>
      <c r="H5659" s="12">
        <f t="shared" si="88"/>
        <v>66</v>
      </c>
      <c r="I5659" s="9" t="s">
        <v>24449</v>
      </c>
      <c r="J5659" s="13" t="s">
        <v>24450</v>
      </c>
    </row>
    <row r="5660" spans="1:10">
      <c r="A5660" s="9" t="s">
        <v>24451</v>
      </c>
      <c r="B5660" s="10" t="s">
        <v>24452</v>
      </c>
      <c r="C5660" s="9" t="s">
        <v>24453</v>
      </c>
      <c r="D5660" s="9" t="s">
        <v>1172</v>
      </c>
      <c r="E5660" s="9" t="s">
        <v>21</v>
      </c>
      <c r="F5660" s="11">
        <v>1</v>
      </c>
      <c r="G5660" s="12">
        <v>68</v>
      </c>
      <c r="H5660" s="12">
        <f t="shared" si="88"/>
        <v>68</v>
      </c>
      <c r="I5660" s="9" t="s">
        <v>24454</v>
      </c>
      <c r="J5660" s="13" t="s">
        <v>24455</v>
      </c>
    </row>
    <row r="5661" spans="1:10">
      <c r="A5661" s="9" t="s">
        <v>24456</v>
      </c>
      <c r="B5661" s="10" t="s">
        <v>24457</v>
      </c>
      <c r="C5661" s="9" t="s">
        <v>24458</v>
      </c>
      <c r="D5661" s="9" t="s">
        <v>4915</v>
      </c>
      <c r="E5661" s="9" t="s">
        <v>21</v>
      </c>
      <c r="F5661" s="11">
        <v>1</v>
      </c>
      <c r="G5661" s="12">
        <v>68</v>
      </c>
      <c r="H5661" s="12">
        <f t="shared" si="88"/>
        <v>68</v>
      </c>
      <c r="I5661" s="9" t="s">
        <v>24459</v>
      </c>
      <c r="J5661" s="13" t="s">
        <v>24460</v>
      </c>
    </row>
    <row r="5662" spans="1:10">
      <c r="A5662" s="9" t="s">
        <v>24461</v>
      </c>
      <c r="B5662" s="10" t="s">
        <v>24462</v>
      </c>
      <c r="C5662" s="9" t="s">
        <v>24463</v>
      </c>
      <c r="D5662" s="9" t="s">
        <v>3692</v>
      </c>
      <c r="E5662" s="9" t="s">
        <v>21</v>
      </c>
      <c r="F5662" s="11">
        <v>1</v>
      </c>
      <c r="G5662" s="12">
        <v>68</v>
      </c>
      <c r="H5662" s="12">
        <f t="shared" si="88"/>
        <v>68</v>
      </c>
      <c r="I5662" s="9" t="s">
        <v>24464</v>
      </c>
      <c r="J5662" s="13" t="s">
        <v>24465</v>
      </c>
    </row>
    <row r="5663" spans="1:10">
      <c r="A5663" s="9" t="s">
        <v>24466</v>
      </c>
      <c r="B5663" s="10" t="s">
        <v>24467</v>
      </c>
      <c r="C5663" s="9" t="s">
        <v>24463</v>
      </c>
      <c r="D5663" s="9" t="s">
        <v>3692</v>
      </c>
      <c r="E5663" s="9" t="s">
        <v>21</v>
      </c>
      <c r="F5663" s="11">
        <v>1</v>
      </c>
      <c r="G5663" s="12">
        <v>68</v>
      </c>
      <c r="H5663" s="12">
        <f t="shared" si="88"/>
        <v>68</v>
      </c>
      <c r="I5663" s="9" t="s">
        <v>24468</v>
      </c>
      <c r="J5663" s="13" t="s">
        <v>24469</v>
      </c>
    </row>
    <row r="5664" spans="1:10">
      <c r="A5664" s="9" t="s">
        <v>24470</v>
      </c>
      <c r="B5664" s="10" t="s">
        <v>24471</v>
      </c>
      <c r="C5664" s="9" t="s">
        <v>24472</v>
      </c>
      <c r="D5664" s="9" t="s">
        <v>12659</v>
      </c>
      <c r="E5664" s="9" t="s">
        <v>21</v>
      </c>
      <c r="F5664" s="11">
        <v>1</v>
      </c>
      <c r="G5664" s="12">
        <v>68</v>
      </c>
      <c r="H5664" s="12">
        <f t="shared" si="88"/>
        <v>68</v>
      </c>
      <c r="I5664" s="9" t="s">
        <v>24473</v>
      </c>
      <c r="J5664" s="13" t="s">
        <v>23920</v>
      </c>
    </row>
    <row r="5665" spans="1:10">
      <c r="A5665" s="9" t="s">
        <v>24474</v>
      </c>
      <c r="B5665" s="10" t="s">
        <v>24475</v>
      </c>
      <c r="C5665" s="9" t="s">
        <v>24476</v>
      </c>
      <c r="D5665" s="9" t="s">
        <v>23884</v>
      </c>
      <c r="E5665" s="9" t="s">
        <v>21</v>
      </c>
      <c r="F5665" s="11">
        <v>1</v>
      </c>
      <c r="G5665" s="12">
        <v>68</v>
      </c>
      <c r="H5665" s="12">
        <f t="shared" si="88"/>
        <v>68</v>
      </c>
      <c r="I5665" s="9" t="s">
        <v>24477</v>
      </c>
      <c r="J5665" s="13" t="s">
        <v>24012</v>
      </c>
    </row>
    <row r="5666" spans="1:10">
      <c r="A5666" s="9" t="s">
        <v>24478</v>
      </c>
      <c r="B5666" s="10" t="s">
        <v>24479</v>
      </c>
      <c r="C5666" s="9" t="s">
        <v>24480</v>
      </c>
      <c r="D5666" s="9" t="s">
        <v>452</v>
      </c>
      <c r="E5666" s="9" t="s">
        <v>21</v>
      </c>
      <c r="F5666" s="11">
        <v>1</v>
      </c>
      <c r="G5666" s="12">
        <v>68</v>
      </c>
      <c r="H5666" s="12">
        <f t="shared" si="88"/>
        <v>68</v>
      </c>
      <c r="I5666" s="9" t="s">
        <v>24481</v>
      </c>
      <c r="J5666" s="13" t="s">
        <v>23891</v>
      </c>
    </row>
    <row r="5667" spans="1:10">
      <c r="A5667" s="9" t="s">
        <v>24482</v>
      </c>
      <c r="B5667" s="10" t="s">
        <v>24483</v>
      </c>
      <c r="C5667" s="9" t="s">
        <v>24484</v>
      </c>
      <c r="D5667" s="9" t="s">
        <v>918</v>
      </c>
      <c r="E5667" s="9" t="s">
        <v>21</v>
      </c>
      <c r="F5667" s="11">
        <v>1</v>
      </c>
      <c r="G5667" s="12">
        <v>68</v>
      </c>
      <c r="H5667" s="12">
        <f t="shared" si="88"/>
        <v>68</v>
      </c>
      <c r="I5667" s="9" t="s">
        <v>24485</v>
      </c>
      <c r="J5667" s="13" t="s">
        <v>24486</v>
      </c>
    </row>
    <row r="5668" spans="1:10">
      <c r="A5668" s="9" t="s">
        <v>24487</v>
      </c>
      <c r="B5668" s="10" t="s">
        <v>24488</v>
      </c>
      <c r="C5668" s="9" t="s">
        <v>24489</v>
      </c>
      <c r="D5668" s="9" t="s">
        <v>8333</v>
      </c>
      <c r="E5668" s="9" t="s">
        <v>21</v>
      </c>
      <c r="F5668" s="11">
        <v>1</v>
      </c>
      <c r="G5668" s="12">
        <v>68</v>
      </c>
      <c r="H5668" s="12">
        <f t="shared" si="88"/>
        <v>68</v>
      </c>
      <c r="I5668" s="9" t="s">
        <v>24490</v>
      </c>
      <c r="J5668" s="13" t="s">
        <v>24491</v>
      </c>
    </row>
    <row r="5669" spans="1:10">
      <c r="A5669" s="9" t="s">
        <v>24492</v>
      </c>
      <c r="B5669" s="10" t="s">
        <v>24493</v>
      </c>
      <c r="C5669" s="9" t="s">
        <v>24494</v>
      </c>
      <c r="D5669" s="9" t="s">
        <v>13051</v>
      </c>
      <c r="E5669" s="9" t="s">
        <v>21</v>
      </c>
      <c r="F5669" s="11">
        <v>1</v>
      </c>
      <c r="G5669" s="12">
        <v>68</v>
      </c>
      <c r="H5669" s="12">
        <f t="shared" si="88"/>
        <v>68</v>
      </c>
      <c r="I5669" s="9" t="s">
        <v>24495</v>
      </c>
      <c r="J5669" s="13" t="s">
        <v>24179</v>
      </c>
    </row>
    <row r="5670" spans="1:10">
      <c r="A5670" s="9" t="s">
        <v>24496</v>
      </c>
      <c r="B5670" s="10" t="s">
        <v>24497</v>
      </c>
      <c r="C5670" s="9" t="s">
        <v>24498</v>
      </c>
      <c r="D5670" s="9" t="s">
        <v>1426</v>
      </c>
      <c r="E5670" s="9" t="s">
        <v>21</v>
      </c>
      <c r="F5670" s="11">
        <v>1</v>
      </c>
      <c r="G5670" s="12">
        <v>68</v>
      </c>
      <c r="H5670" s="12">
        <f t="shared" si="88"/>
        <v>68</v>
      </c>
      <c r="I5670" s="9" t="s">
        <v>24499</v>
      </c>
      <c r="J5670" s="13" t="s">
        <v>23935</v>
      </c>
    </row>
    <row r="5671" spans="1:10">
      <c r="A5671" s="9" t="s">
        <v>24500</v>
      </c>
      <c r="B5671" s="10" t="s">
        <v>24501</v>
      </c>
      <c r="C5671" s="9" t="s">
        <v>24502</v>
      </c>
      <c r="D5671" s="9" t="s">
        <v>24503</v>
      </c>
      <c r="E5671" s="9" t="s">
        <v>21</v>
      </c>
      <c r="F5671" s="11">
        <v>1</v>
      </c>
      <c r="G5671" s="12">
        <v>68</v>
      </c>
      <c r="H5671" s="12">
        <f t="shared" si="88"/>
        <v>68</v>
      </c>
      <c r="I5671" s="9" t="s">
        <v>24504</v>
      </c>
      <c r="J5671" s="13" t="s">
        <v>24369</v>
      </c>
    </row>
    <row r="5672" spans="1:10">
      <c r="A5672" s="9" t="s">
        <v>24505</v>
      </c>
      <c r="B5672" s="10" t="s">
        <v>24506</v>
      </c>
      <c r="C5672" s="9" t="s">
        <v>24507</v>
      </c>
      <c r="D5672" s="9" t="s">
        <v>2344</v>
      </c>
      <c r="E5672" s="9" t="s">
        <v>21</v>
      </c>
      <c r="F5672" s="11">
        <v>1</v>
      </c>
      <c r="G5672" s="12">
        <v>68</v>
      </c>
      <c r="H5672" s="12">
        <f t="shared" si="88"/>
        <v>68</v>
      </c>
      <c r="I5672" s="9" t="s">
        <v>24508</v>
      </c>
      <c r="J5672" s="13" t="s">
        <v>24509</v>
      </c>
    </row>
    <row r="5673" spans="1:10">
      <c r="A5673" s="9" t="s">
        <v>24510</v>
      </c>
      <c r="B5673" s="10" t="s">
        <v>24511</v>
      </c>
      <c r="C5673" s="9" t="s">
        <v>24512</v>
      </c>
      <c r="D5673" s="9" t="s">
        <v>8441</v>
      </c>
      <c r="E5673" s="9" t="s">
        <v>14</v>
      </c>
      <c r="F5673" s="11">
        <v>1</v>
      </c>
      <c r="G5673" s="12">
        <v>68</v>
      </c>
      <c r="H5673" s="12">
        <f t="shared" si="88"/>
        <v>68</v>
      </c>
      <c r="I5673" s="9" t="s">
        <v>24513</v>
      </c>
      <c r="J5673" s="13" t="s">
        <v>24514</v>
      </c>
    </row>
    <row r="5674" spans="1:10">
      <c r="A5674" s="9" t="s">
        <v>24515</v>
      </c>
      <c r="B5674" s="10" t="s">
        <v>24516</v>
      </c>
      <c r="C5674" s="9" t="s">
        <v>24517</v>
      </c>
      <c r="D5674" s="9" t="s">
        <v>24518</v>
      </c>
      <c r="E5674" s="9" t="s">
        <v>21</v>
      </c>
      <c r="F5674" s="11">
        <v>1</v>
      </c>
      <c r="G5674" s="12">
        <v>68</v>
      </c>
      <c r="H5674" s="12">
        <f t="shared" si="88"/>
        <v>68</v>
      </c>
      <c r="I5674" s="9" t="s">
        <v>24519</v>
      </c>
      <c r="J5674" s="13" t="s">
        <v>24520</v>
      </c>
    </row>
    <row r="5675" spans="1:10">
      <c r="A5675" s="9" t="s">
        <v>24521</v>
      </c>
      <c r="B5675" s="10" t="s">
        <v>24522</v>
      </c>
      <c r="C5675" s="9" t="s">
        <v>24523</v>
      </c>
      <c r="D5675" s="9" t="s">
        <v>3692</v>
      </c>
      <c r="E5675" s="9" t="s">
        <v>21</v>
      </c>
      <c r="F5675" s="11">
        <v>1</v>
      </c>
      <c r="G5675" s="12">
        <v>68</v>
      </c>
      <c r="H5675" s="12">
        <f t="shared" si="88"/>
        <v>68</v>
      </c>
      <c r="I5675" s="9" t="s">
        <v>24524</v>
      </c>
      <c r="J5675" s="13" t="s">
        <v>24435</v>
      </c>
    </row>
    <row r="5676" spans="1:10">
      <c r="A5676" s="9" t="s">
        <v>24525</v>
      </c>
      <c r="B5676" s="10" t="s">
        <v>24526</v>
      </c>
      <c r="C5676" s="9" t="s">
        <v>24527</v>
      </c>
      <c r="D5676" s="9" t="s">
        <v>13456</v>
      </c>
      <c r="E5676" s="9" t="s">
        <v>21</v>
      </c>
      <c r="F5676" s="11">
        <v>1</v>
      </c>
      <c r="G5676" s="12">
        <v>68</v>
      </c>
      <c r="H5676" s="12">
        <f t="shared" si="88"/>
        <v>68</v>
      </c>
      <c r="I5676" s="9" t="s">
        <v>24528</v>
      </c>
      <c r="J5676" s="13" t="s">
        <v>24529</v>
      </c>
    </row>
    <row r="5677" spans="1:10">
      <c r="A5677" s="9" t="s">
        <v>24530</v>
      </c>
      <c r="B5677" s="10" t="s">
        <v>24531</v>
      </c>
      <c r="C5677" s="9" t="s">
        <v>24532</v>
      </c>
      <c r="D5677" s="9" t="s">
        <v>786</v>
      </c>
      <c r="E5677" s="9" t="s">
        <v>21</v>
      </c>
      <c r="F5677" s="11">
        <v>1</v>
      </c>
      <c r="G5677" s="12">
        <v>68</v>
      </c>
      <c r="H5677" s="12">
        <f t="shared" si="88"/>
        <v>68</v>
      </c>
      <c r="I5677" s="9" t="s">
        <v>24533</v>
      </c>
      <c r="J5677" s="13" t="s">
        <v>24102</v>
      </c>
    </row>
    <row r="5678" spans="1:10">
      <c r="A5678" s="9" t="s">
        <v>24534</v>
      </c>
      <c r="B5678" s="10" t="s">
        <v>24535</v>
      </c>
      <c r="C5678" s="9" t="s">
        <v>24536</v>
      </c>
      <c r="D5678" s="9" t="s">
        <v>24537</v>
      </c>
      <c r="E5678" s="9" t="s">
        <v>21</v>
      </c>
      <c r="F5678" s="11">
        <v>1</v>
      </c>
      <c r="G5678" s="12">
        <v>68</v>
      </c>
      <c r="H5678" s="12">
        <f t="shared" si="88"/>
        <v>68</v>
      </c>
      <c r="I5678" s="9" t="s">
        <v>24538</v>
      </c>
      <c r="J5678" s="13" t="s">
        <v>24539</v>
      </c>
    </row>
    <row r="5679" spans="1:10">
      <c r="A5679" s="9" t="s">
        <v>24540</v>
      </c>
      <c r="B5679" s="10" t="s">
        <v>24541</v>
      </c>
      <c r="C5679" s="9" t="s">
        <v>24542</v>
      </c>
      <c r="D5679" s="9" t="s">
        <v>15224</v>
      </c>
      <c r="E5679" s="9" t="s">
        <v>40</v>
      </c>
      <c r="F5679" s="11">
        <v>1</v>
      </c>
      <c r="G5679" s="12">
        <v>68</v>
      </c>
      <c r="H5679" s="12">
        <f t="shared" si="88"/>
        <v>68</v>
      </c>
      <c r="I5679" s="9" t="s">
        <v>24543</v>
      </c>
      <c r="J5679" s="13" t="s">
        <v>24544</v>
      </c>
    </row>
    <row r="5680" spans="1:10">
      <c r="A5680" s="9" t="s">
        <v>24545</v>
      </c>
      <c r="B5680" s="10" t="s">
        <v>24546</v>
      </c>
      <c r="C5680" s="9" t="s">
        <v>24547</v>
      </c>
      <c r="D5680" s="9" t="s">
        <v>1481</v>
      </c>
      <c r="E5680" s="9" t="s">
        <v>40</v>
      </c>
      <c r="F5680" s="11">
        <v>1</v>
      </c>
      <c r="G5680" s="12">
        <v>68</v>
      </c>
      <c r="H5680" s="12">
        <f t="shared" si="88"/>
        <v>68</v>
      </c>
      <c r="I5680" s="9" t="s">
        <v>24548</v>
      </c>
      <c r="J5680" s="13" t="s">
        <v>24549</v>
      </c>
    </row>
    <row r="5681" spans="1:10">
      <c r="A5681" s="9" t="s">
        <v>24550</v>
      </c>
      <c r="B5681" s="10" t="s">
        <v>24551</v>
      </c>
      <c r="C5681" s="9" t="s">
        <v>24552</v>
      </c>
      <c r="D5681" s="9" t="s">
        <v>4702</v>
      </c>
      <c r="E5681" s="9" t="s">
        <v>21</v>
      </c>
      <c r="F5681" s="11">
        <v>1</v>
      </c>
      <c r="G5681" s="12">
        <v>68</v>
      </c>
      <c r="H5681" s="12">
        <f t="shared" si="88"/>
        <v>68</v>
      </c>
      <c r="I5681" s="9" t="s">
        <v>24553</v>
      </c>
      <c r="J5681" s="13" t="s">
        <v>24554</v>
      </c>
    </row>
    <row r="5682" spans="1:10">
      <c r="A5682" s="9" t="s">
        <v>24555</v>
      </c>
      <c r="B5682" s="10" t="s">
        <v>24556</v>
      </c>
      <c r="C5682" s="9" t="s">
        <v>24557</v>
      </c>
      <c r="D5682" s="9" t="s">
        <v>3414</v>
      </c>
      <c r="E5682" s="9" t="s">
        <v>40</v>
      </c>
      <c r="F5682" s="11">
        <v>1</v>
      </c>
      <c r="G5682" s="12">
        <v>68</v>
      </c>
      <c r="H5682" s="12">
        <f t="shared" si="88"/>
        <v>68</v>
      </c>
      <c r="I5682" s="9" t="s">
        <v>24558</v>
      </c>
      <c r="J5682" s="13" t="s">
        <v>23925</v>
      </c>
    </row>
    <row r="5683" spans="1:10">
      <c r="A5683" s="9" t="s">
        <v>24559</v>
      </c>
      <c r="B5683" s="10" t="s">
        <v>24560</v>
      </c>
      <c r="C5683" s="9" t="s">
        <v>24561</v>
      </c>
      <c r="D5683" s="9" t="s">
        <v>12860</v>
      </c>
      <c r="E5683" s="9" t="s">
        <v>21</v>
      </c>
      <c r="F5683" s="11">
        <v>1</v>
      </c>
      <c r="G5683" s="12">
        <v>68</v>
      </c>
      <c r="H5683" s="12">
        <f t="shared" si="88"/>
        <v>68</v>
      </c>
      <c r="I5683" s="9" t="s">
        <v>24562</v>
      </c>
      <c r="J5683" s="13" t="s">
        <v>24563</v>
      </c>
    </row>
    <row r="5684" spans="1:10">
      <c r="A5684" s="9" t="s">
        <v>24564</v>
      </c>
      <c r="B5684" s="10" t="s">
        <v>24565</v>
      </c>
      <c r="C5684" s="9" t="s">
        <v>24566</v>
      </c>
      <c r="D5684" s="9" t="s">
        <v>1286</v>
      </c>
      <c r="E5684" s="9" t="s">
        <v>14</v>
      </c>
      <c r="F5684" s="11">
        <v>1</v>
      </c>
      <c r="G5684" s="12">
        <v>68</v>
      </c>
      <c r="H5684" s="12">
        <f t="shared" si="88"/>
        <v>68</v>
      </c>
      <c r="I5684" s="9" t="s">
        <v>24567</v>
      </c>
      <c r="J5684" s="13" t="s">
        <v>24568</v>
      </c>
    </row>
    <row r="5685" spans="1:10">
      <c r="A5685" s="9" t="s">
        <v>24569</v>
      </c>
      <c r="B5685" s="10" t="s">
        <v>24570</v>
      </c>
      <c r="C5685" s="9" t="s">
        <v>24571</v>
      </c>
      <c r="D5685" s="9" t="s">
        <v>1188</v>
      </c>
      <c r="E5685" s="9" t="s">
        <v>14</v>
      </c>
      <c r="F5685" s="11">
        <v>1</v>
      </c>
      <c r="G5685" s="12">
        <v>68</v>
      </c>
      <c r="H5685" s="12">
        <f t="shared" si="88"/>
        <v>68</v>
      </c>
      <c r="I5685" s="9" t="s">
        <v>24572</v>
      </c>
      <c r="J5685" s="13" t="s">
        <v>23967</v>
      </c>
    </row>
    <row r="5686" spans="1:10">
      <c r="A5686" s="9" t="s">
        <v>24573</v>
      </c>
      <c r="B5686" s="10" t="s">
        <v>24574</v>
      </c>
      <c r="C5686" s="9" t="s">
        <v>24575</v>
      </c>
      <c r="D5686" s="9" t="s">
        <v>271</v>
      </c>
      <c r="E5686" s="9" t="s">
        <v>14</v>
      </c>
      <c r="F5686" s="11">
        <v>1</v>
      </c>
      <c r="G5686" s="12">
        <v>68</v>
      </c>
      <c r="H5686" s="12">
        <f t="shared" si="88"/>
        <v>68</v>
      </c>
      <c r="I5686" s="9" t="s">
        <v>24576</v>
      </c>
      <c r="J5686" s="13" t="s">
        <v>24577</v>
      </c>
    </row>
    <row r="5687" spans="1:10">
      <c r="A5687" s="9" t="s">
        <v>24578</v>
      </c>
      <c r="B5687" s="10" t="s">
        <v>24579</v>
      </c>
      <c r="C5687" s="9" t="s">
        <v>24580</v>
      </c>
      <c r="D5687" s="9" t="s">
        <v>962</v>
      </c>
      <c r="E5687" s="9" t="s">
        <v>21</v>
      </c>
      <c r="F5687" s="11">
        <v>1</v>
      </c>
      <c r="G5687" s="12">
        <v>68</v>
      </c>
      <c r="H5687" s="12">
        <f t="shared" si="88"/>
        <v>68</v>
      </c>
      <c r="I5687" s="9" t="s">
        <v>24581</v>
      </c>
      <c r="J5687" s="13" t="s">
        <v>24582</v>
      </c>
    </row>
    <row r="5688" spans="1:10">
      <c r="A5688" s="9" t="s">
        <v>24583</v>
      </c>
      <c r="B5688" s="10" t="s">
        <v>24584</v>
      </c>
      <c r="C5688" s="9" t="s">
        <v>24580</v>
      </c>
      <c r="D5688" s="9" t="s">
        <v>962</v>
      </c>
      <c r="E5688" s="9" t="s">
        <v>21</v>
      </c>
      <c r="F5688" s="11">
        <v>1</v>
      </c>
      <c r="G5688" s="12">
        <v>68</v>
      </c>
      <c r="H5688" s="12">
        <f t="shared" si="88"/>
        <v>68</v>
      </c>
      <c r="I5688" s="9" t="s">
        <v>24585</v>
      </c>
      <c r="J5688" s="13" t="s">
        <v>24586</v>
      </c>
    </row>
    <row r="5689" spans="1:10">
      <c r="A5689" s="9" t="s">
        <v>24587</v>
      </c>
      <c r="B5689" s="10" t="s">
        <v>24588</v>
      </c>
      <c r="C5689" s="9" t="s">
        <v>24580</v>
      </c>
      <c r="D5689" s="9" t="s">
        <v>962</v>
      </c>
      <c r="E5689" s="9" t="s">
        <v>21</v>
      </c>
      <c r="F5689" s="11">
        <v>1</v>
      </c>
      <c r="G5689" s="12">
        <v>68</v>
      </c>
      <c r="H5689" s="12">
        <f t="shared" si="88"/>
        <v>68</v>
      </c>
      <c r="I5689" s="9" t="s">
        <v>24589</v>
      </c>
      <c r="J5689" s="13" t="s">
        <v>24590</v>
      </c>
    </row>
    <row r="5690" spans="1:10">
      <c r="A5690" s="9" t="s">
        <v>24591</v>
      </c>
      <c r="B5690" s="10" t="s">
        <v>24592</v>
      </c>
      <c r="C5690" s="9" t="s">
        <v>24580</v>
      </c>
      <c r="D5690" s="9" t="s">
        <v>962</v>
      </c>
      <c r="E5690" s="9" t="s">
        <v>21</v>
      </c>
      <c r="F5690" s="11">
        <v>1</v>
      </c>
      <c r="G5690" s="12">
        <v>68</v>
      </c>
      <c r="H5690" s="12">
        <f t="shared" si="88"/>
        <v>68</v>
      </c>
      <c r="I5690" s="9" t="s">
        <v>24593</v>
      </c>
      <c r="J5690" s="13" t="s">
        <v>24594</v>
      </c>
    </row>
    <row r="5691" spans="1:10">
      <c r="A5691" s="9" t="s">
        <v>24352</v>
      </c>
      <c r="B5691" s="10" t="s">
        <v>24595</v>
      </c>
      <c r="C5691" s="9" t="s">
        <v>24596</v>
      </c>
      <c r="D5691" s="9" t="s">
        <v>11440</v>
      </c>
      <c r="E5691" s="9" t="s">
        <v>72</v>
      </c>
      <c r="F5691" s="11">
        <v>1</v>
      </c>
      <c r="G5691" s="12">
        <v>68</v>
      </c>
      <c r="H5691" s="12">
        <f t="shared" si="88"/>
        <v>68</v>
      </c>
      <c r="I5691" s="9" t="s">
        <v>24597</v>
      </c>
      <c r="J5691" s="13" t="s">
        <v>24356</v>
      </c>
    </row>
    <row r="5692" spans="1:10">
      <c r="A5692" s="9" t="s">
        <v>24598</v>
      </c>
      <c r="B5692" s="10" t="s">
        <v>24599</v>
      </c>
      <c r="C5692" s="9" t="s">
        <v>24600</v>
      </c>
      <c r="D5692" s="9" t="s">
        <v>8441</v>
      </c>
      <c r="E5692" s="9" t="s">
        <v>72</v>
      </c>
      <c r="F5692" s="11">
        <v>1</v>
      </c>
      <c r="G5692" s="12">
        <v>68</v>
      </c>
      <c r="H5692" s="12">
        <f t="shared" si="88"/>
        <v>68</v>
      </c>
      <c r="I5692" s="9" t="s">
        <v>24601</v>
      </c>
      <c r="J5692" s="13" t="s">
        <v>23987</v>
      </c>
    </row>
    <row r="5693" spans="1:10">
      <c r="A5693" s="9" t="s">
        <v>24602</v>
      </c>
      <c r="B5693" s="10" t="s">
        <v>24603</v>
      </c>
      <c r="C5693" s="9" t="s">
        <v>23787</v>
      </c>
      <c r="D5693" s="9" t="s">
        <v>22843</v>
      </c>
      <c r="E5693" s="9" t="s">
        <v>21</v>
      </c>
      <c r="F5693" s="11">
        <v>1</v>
      </c>
      <c r="G5693" s="12">
        <v>68</v>
      </c>
      <c r="H5693" s="12">
        <f t="shared" si="88"/>
        <v>68</v>
      </c>
      <c r="I5693" s="9" t="s">
        <v>24604</v>
      </c>
      <c r="J5693" s="13" t="s">
        <v>23789</v>
      </c>
    </row>
    <row r="5694" spans="1:10">
      <c r="A5694" s="9" t="s">
        <v>24605</v>
      </c>
      <c r="B5694" s="10" t="s">
        <v>24606</v>
      </c>
      <c r="C5694" s="9" t="s">
        <v>24607</v>
      </c>
      <c r="D5694" s="9" t="s">
        <v>5528</v>
      </c>
      <c r="E5694" s="9" t="s">
        <v>14</v>
      </c>
      <c r="F5694" s="11">
        <v>1</v>
      </c>
      <c r="G5694" s="12">
        <v>68</v>
      </c>
      <c r="H5694" s="12">
        <f t="shared" si="88"/>
        <v>68</v>
      </c>
      <c r="I5694" s="9" t="s">
        <v>24608</v>
      </c>
      <c r="J5694" s="13" t="s">
        <v>24609</v>
      </c>
    </row>
    <row r="5695" spans="1:10">
      <c r="A5695" s="9" t="s">
        <v>24610</v>
      </c>
      <c r="B5695" s="10" t="s">
        <v>24611</v>
      </c>
      <c r="C5695" s="9" t="s">
        <v>24612</v>
      </c>
      <c r="D5695" s="9" t="s">
        <v>3017</v>
      </c>
      <c r="E5695" s="9" t="s">
        <v>40</v>
      </c>
      <c r="F5695" s="11">
        <v>1</v>
      </c>
      <c r="G5695" s="12">
        <v>68</v>
      </c>
      <c r="H5695" s="12">
        <f t="shared" si="88"/>
        <v>68</v>
      </c>
      <c r="I5695" s="9" t="s">
        <v>24613</v>
      </c>
      <c r="J5695" s="13" t="s">
        <v>24614</v>
      </c>
    </row>
    <row r="5696" spans="1:10">
      <c r="A5696" s="9" t="s">
        <v>24615</v>
      </c>
      <c r="B5696" s="10" t="s">
        <v>24616</v>
      </c>
      <c r="C5696" s="9" t="s">
        <v>24617</v>
      </c>
      <c r="D5696" s="9" t="s">
        <v>8825</v>
      </c>
      <c r="E5696" s="9" t="s">
        <v>14</v>
      </c>
      <c r="F5696" s="11">
        <v>1</v>
      </c>
      <c r="G5696" s="12">
        <v>68</v>
      </c>
      <c r="H5696" s="12">
        <f t="shared" si="88"/>
        <v>68</v>
      </c>
      <c r="I5696" s="9" t="s">
        <v>24618</v>
      </c>
      <c r="J5696" s="13" t="s">
        <v>24619</v>
      </c>
    </row>
    <row r="5697" spans="1:10">
      <c r="A5697" s="9" t="s">
        <v>24620</v>
      </c>
      <c r="B5697" s="10" t="s">
        <v>24621</v>
      </c>
      <c r="C5697" s="9" t="s">
        <v>24622</v>
      </c>
      <c r="D5697" s="9" t="s">
        <v>13299</v>
      </c>
      <c r="E5697" s="9" t="s">
        <v>21</v>
      </c>
      <c r="F5697" s="11">
        <v>1</v>
      </c>
      <c r="G5697" s="12">
        <v>68</v>
      </c>
      <c r="H5697" s="12">
        <f t="shared" si="88"/>
        <v>68</v>
      </c>
      <c r="I5697" s="9" t="s">
        <v>24623</v>
      </c>
      <c r="J5697" s="13" t="s">
        <v>23992</v>
      </c>
    </row>
    <row r="5698" spans="1:10">
      <c r="A5698" s="9" t="s">
        <v>24624</v>
      </c>
      <c r="B5698" s="10" t="s">
        <v>24625</v>
      </c>
      <c r="C5698" s="9" t="s">
        <v>24626</v>
      </c>
      <c r="D5698" s="9" t="s">
        <v>988</v>
      </c>
      <c r="E5698" s="9" t="s">
        <v>14</v>
      </c>
      <c r="F5698" s="11">
        <v>1</v>
      </c>
      <c r="G5698" s="12">
        <v>68</v>
      </c>
      <c r="H5698" s="12">
        <f t="shared" ref="H5698:H5761" si="89">F5698*G5698</f>
        <v>68</v>
      </c>
      <c r="I5698" s="9" t="s">
        <v>24627</v>
      </c>
      <c r="J5698" s="13" t="s">
        <v>24135</v>
      </c>
    </row>
    <row r="5699" spans="1:10">
      <c r="A5699" s="9" t="s">
        <v>24628</v>
      </c>
      <c r="B5699" s="10" t="s">
        <v>24629</v>
      </c>
      <c r="C5699" s="9" t="s">
        <v>24630</v>
      </c>
      <c r="D5699" s="9" t="s">
        <v>126</v>
      </c>
      <c r="E5699" s="9" t="s">
        <v>21</v>
      </c>
      <c r="F5699" s="11">
        <v>1</v>
      </c>
      <c r="G5699" s="12">
        <v>68</v>
      </c>
      <c r="H5699" s="12">
        <f t="shared" si="89"/>
        <v>68</v>
      </c>
      <c r="I5699" s="9" t="s">
        <v>24631</v>
      </c>
      <c r="J5699" s="13" t="s">
        <v>24145</v>
      </c>
    </row>
    <row r="5700" spans="1:10">
      <c r="A5700" s="9" t="s">
        <v>24632</v>
      </c>
      <c r="B5700" s="10" t="s">
        <v>24633</v>
      </c>
      <c r="C5700" s="9" t="s">
        <v>24634</v>
      </c>
      <c r="D5700" s="9" t="s">
        <v>488</v>
      </c>
      <c r="E5700" s="9" t="s">
        <v>117</v>
      </c>
      <c r="F5700" s="11">
        <v>1</v>
      </c>
      <c r="G5700" s="12">
        <v>68</v>
      </c>
      <c r="H5700" s="12">
        <f t="shared" si="89"/>
        <v>68</v>
      </c>
      <c r="I5700" s="9" t="s">
        <v>24635</v>
      </c>
      <c r="J5700" s="13" t="s">
        <v>24636</v>
      </c>
    </row>
    <row r="5701" spans="1:10">
      <c r="A5701" s="9" t="s">
        <v>24637</v>
      </c>
      <c r="B5701" s="10" t="s">
        <v>24638</v>
      </c>
      <c r="C5701" s="9" t="s">
        <v>24639</v>
      </c>
      <c r="D5701" s="9" t="s">
        <v>668</v>
      </c>
      <c r="E5701" s="9" t="s">
        <v>132</v>
      </c>
      <c r="F5701" s="11">
        <v>1</v>
      </c>
      <c r="G5701" s="12">
        <v>68</v>
      </c>
      <c r="H5701" s="12">
        <f t="shared" si="89"/>
        <v>68</v>
      </c>
      <c r="I5701" s="9" t="s">
        <v>24640</v>
      </c>
      <c r="J5701" s="13" t="s">
        <v>24107</v>
      </c>
    </row>
    <row r="5702" spans="1:10">
      <c r="A5702" s="9" t="s">
        <v>24641</v>
      </c>
      <c r="B5702" s="10" t="s">
        <v>24642</v>
      </c>
      <c r="C5702" s="9" t="s">
        <v>24643</v>
      </c>
      <c r="D5702" s="9" t="s">
        <v>488</v>
      </c>
      <c r="E5702" s="9" t="s">
        <v>639</v>
      </c>
      <c r="F5702" s="11">
        <v>1</v>
      </c>
      <c r="G5702" s="12">
        <v>68</v>
      </c>
      <c r="H5702" s="12">
        <f t="shared" si="89"/>
        <v>68</v>
      </c>
      <c r="I5702" s="9" t="s">
        <v>24644</v>
      </c>
      <c r="J5702" s="13" t="s">
        <v>24645</v>
      </c>
    </row>
    <row r="5703" spans="1:10">
      <c r="A5703" s="9" t="s">
        <v>24646</v>
      </c>
      <c r="B5703" s="10" t="s">
        <v>24647</v>
      </c>
      <c r="C5703" s="9" t="s">
        <v>24648</v>
      </c>
      <c r="D5703" s="9" t="s">
        <v>191</v>
      </c>
      <c r="E5703" s="9" t="s">
        <v>72</v>
      </c>
      <c r="F5703" s="11">
        <v>1</v>
      </c>
      <c r="G5703" s="12">
        <v>68</v>
      </c>
      <c r="H5703" s="12">
        <f t="shared" si="89"/>
        <v>68</v>
      </c>
      <c r="I5703" s="9" t="s">
        <v>24649</v>
      </c>
      <c r="J5703" s="13" t="s">
        <v>24425</v>
      </c>
    </row>
    <row r="5704" spans="1:10">
      <c r="A5704" s="9" t="s">
        <v>24650</v>
      </c>
      <c r="B5704" s="10" t="s">
        <v>24651</v>
      </c>
      <c r="C5704" s="9" t="s">
        <v>24652</v>
      </c>
      <c r="D5704" s="9" t="s">
        <v>962</v>
      </c>
      <c r="E5704" s="9" t="s">
        <v>117</v>
      </c>
      <c r="F5704" s="11">
        <v>1</v>
      </c>
      <c r="G5704" s="12">
        <v>68</v>
      </c>
      <c r="H5704" s="12">
        <f t="shared" si="89"/>
        <v>68</v>
      </c>
      <c r="I5704" s="9" t="s">
        <v>24653</v>
      </c>
      <c r="J5704" s="13" t="s">
        <v>24654</v>
      </c>
    </row>
    <row r="5705" spans="1:10">
      <c r="A5705" s="9" t="s">
        <v>24655</v>
      </c>
      <c r="B5705" s="10" t="s">
        <v>24656</v>
      </c>
      <c r="C5705" s="9" t="s">
        <v>24657</v>
      </c>
      <c r="D5705" s="9" t="s">
        <v>12659</v>
      </c>
      <c r="E5705" s="9" t="s">
        <v>21</v>
      </c>
      <c r="F5705" s="11">
        <v>1</v>
      </c>
      <c r="G5705" s="12">
        <v>69</v>
      </c>
      <c r="H5705" s="12">
        <f t="shared" si="89"/>
        <v>69</v>
      </c>
      <c r="I5705" s="9" t="s">
        <v>24658</v>
      </c>
      <c r="J5705" s="13" t="s">
        <v>24659</v>
      </c>
    </row>
    <row r="5706" spans="1:10">
      <c r="A5706" s="9" t="s">
        <v>24660</v>
      </c>
      <c r="B5706" s="10" t="s">
        <v>24661</v>
      </c>
      <c r="C5706" s="9" t="s">
        <v>24662</v>
      </c>
      <c r="D5706" s="9" t="s">
        <v>12659</v>
      </c>
      <c r="E5706" s="9" t="s">
        <v>21</v>
      </c>
      <c r="F5706" s="11">
        <v>1</v>
      </c>
      <c r="G5706" s="12">
        <v>69</v>
      </c>
      <c r="H5706" s="12">
        <f t="shared" si="89"/>
        <v>69</v>
      </c>
      <c r="I5706" s="9" t="s">
        <v>24663</v>
      </c>
      <c r="J5706" s="13" t="s">
        <v>23935</v>
      </c>
    </row>
    <row r="5707" spans="1:10">
      <c r="A5707" s="9" t="s">
        <v>24664</v>
      </c>
      <c r="B5707" s="10" t="s">
        <v>24665</v>
      </c>
      <c r="C5707" s="9" t="s">
        <v>24666</v>
      </c>
      <c r="D5707" s="9" t="s">
        <v>3692</v>
      </c>
      <c r="E5707" s="9" t="s">
        <v>21</v>
      </c>
      <c r="F5707" s="11">
        <v>1</v>
      </c>
      <c r="G5707" s="12">
        <v>69</v>
      </c>
      <c r="H5707" s="12">
        <f t="shared" si="89"/>
        <v>69</v>
      </c>
      <c r="I5707" s="9" t="s">
        <v>24667</v>
      </c>
      <c r="J5707" s="13" t="s">
        <v>23982</v>
      </c>
    </row>
    <row r="5708" spans="1:10">
      <c r="A5708" s="9" t="s">
        <v>24668</v>
      </c>
      <c r="B5708" s="10" t="s">
        <v>24669</v>
      </c>
      <c r="C5708" s="9" t="s">
        <v>24670</v>
      </c>
      <c r="D5708" s="9" t="s">
        <v>1356</v>
      </c>
      <c r="E5708" s="9" t="s">
        <v>21</v>
      </c>
      <c r="F5708" s="11">
        <v>1</v>
      </c>
      <c r="G5708" s="12">
        <v>69</v>
      </c>
      <c r="H5708" s="12">
        <f t="shared" si="89"/>
        <v>69</v>
      </c>
      <c r="I5708" s="9" t="s">
        <v>24671</v>
      </c>
      <c r="J5708" s="13" t="s">
        <v>24672</v>
      </c>
    </row>
    <row r="5709" spans="1:10">
      <c r="A5709" s="9" t="s">
        <v>24673</v>
      </c>
      <c r="B5709" s="10" t="s">
        <v>24674</v>
      </c>
      <c r="C5709" s="9" t="s">
        <v>24675</v>
      </c>
      <c r="D5709" s="9" t="s">
        <v>668</v>
      </c>
      <c r="E5709" s="9" t="s">
        <v>21</v>
      </c>
      <c r="F5709" s="11">
        <v>1</v>
      </c>
      <c r="G5709" s="12">
        <v>69</v>
      </c>
      <c r="H5709" s="12">
        <f t="shared" si="89"/>
        <v>69</v>
      </c>
      <c r="I5709" s="9" t="s">
        <v>24676</v>
      </c>
      <c r="J5709" s="13" t="s">
        <v>24677</v>
      </c>
    </row>
    <row r="5710" spans="1:10">
      <c r="A5710" s="9" t="s">
        <v>24678</v>
      </c>
      <c r="B5710" s="10" t="s">
        <v>24679</v>
      </c>
      <c r="C5710" s="9" t="s">
        <v>24680</v>
      </c>
      <c r="D5710" s="9" t="s">
        <v>12659</v>
      </c>
      <c r="E5710" s="9" t="s">
        <v>21</v>
      </c>
      <c r="F5710" s="11">
        <v>1</v>
      </c>
      <c r="G5710" s="12">
        <v>69</v>
      </c>
      <c r="H5710" s="12">
        <f t="shared" si="89"/>
        <v>69</v>
      </c>
      <c r="I5710" s="9" t="s">
        <v>24681</v>
      </c>
      <c r="J5710" s="13" t="s">
        <v>24682</v>
      </c>
    </row>
    <row r="5711" spans="1:10">
      <c r="A5711" s="9" t="s">
        <v>24683</v>
      </c>
      <c r="B5711" s="10" t="s">
        <v>24684</v>
      </c>
      <c r="C5711" s="9" t="s">
        <v>24685</v>
      </c>
      <c r="D5711" s="9" t="s">
        <v>3692</v>
      </c>
      <c r="E5711" s="9" t="s">
        <v>21</v>
      </c>
      <c r="F5711" s="11">
        <v>1</v>
      </c>
      <c r="G5711" s="12">
        <v>69</v>
      </c>
      <c r="H5711" s="12">
        <f t="shared" si="89"/>
        <v>69</v>
      </c>
      <c r="I5711" s="9" t="s">
        <v>24686</v>
      </c>
      <c r="J5711" s="13" t="s">
        <v>24092</v>
      </c>
    </row>
    <row r="5712" spans="1:10">
      <c r="A5712" s="9" t="s">
        <v>24687</v>
      </c>
      <c r="B5712" s="10" t="s">
        <v>24688</v>
      </c>
      <c r="C5712" s="9" t="s">
        <v>24689</v>
      </c>
      <c r="D5712" s="9" t="s">
        <v>668</v>
      </c>
      <c r="E5712" s="9" t="s">
        <v>14</v>
      </c>
      <c r="F5712" s="11">
        <v>1</v>
      </c>
      <c r="G5712" s="12">
        <v>69</v>
      </c>
      <c r="H5712" s="12">
        <f t="shared" si="89"/>
        <v>69</v>
      </c>
      <c r="I5712" s="9" t="s">
        <v>24690</v>
      </c>
      <c r="J5712" s="13" t="s">
        <v>24174</v>
      </c>
    </row>
    <row r="5713" spans="1:10">
      <c r="A5713" s="9" t="s">
        <v>24691</v>
      </c>
      <c r="B5713" s="10" t="s">
        <v>24692</v>
      </c>
      <c r="C5713" s="9" t="s">
        <v>24693</v>
      </c>
      <c r="D5713" s="9" t="s">
        <v>629</v>
      </c>
      <c r="E5713" s="9" t="s">
        <v>14</v>
      </c>
      <c r="F5713" s="11">
        <v>1</v>
      </c>
      <c r="G5713" s="12">
        <v>69</v>
      </c>
      <c r="H5713" s="12">
        <f t="shared" si="89"/>
        <v>69</v>
      </c>
      <c r="I5713" s="9" t="s">
        <v>24694</v>
      </c>
      <c r="J5713" s="13" t="s">
        <v>24509</v>
      </c>
    </row>
    <row r="5714" spans="1:10">
      <c r="A5714" s="9" t="s">
        <v>24695</v>
      </c>
      <c r="B5714" s="10" t="s">
        <v>24696</v>
      </c>
      <c r="C5714" s="9" t="s">
        <v>24697</v>
      </c>
      <c r="D5714" s="9" t="s">
        <v>634</v>
      </c>
      <c r="E5714" s="9" t="s">
        <v>132</v>
      </c>
      <c r="F5714" s="11">
        <v>1</v>
      </c>
      <c r="G5714" s="12">
        <v>69</v>
      </c>
      <c r="H5714" s="12">
        <f t="shared" si="89"/>
        <v>69</v>
      </c>
      <c r="I5714" s="9" t="s">
        <v>24698</v>
      </c>
      <c r="J5714" s="13" t="s">
        <v>24039</v>
      </c>
    </row>
    <row r="5715" spans="1:10">
      <c r="A5715" s="9" t="s">
        <v>24699</v>
      </c>
      <c r="B5715" s="10" t="s">
        <v>24700</v>
      </c>
      <c r="C5715" s="9" t="s">
        <v>24701</v>
      </c>
      <c r="D5715" s="9" t="s">
        <v>498</v>
      </c>
      <c r="E5715" s="9" t="s">
        <v>14</v>
      </c>
      <c r="F5715" s="11">
        <v>1</v>
      </c>
      <c r="G5715" s="12">
        <v>69</v>
      </c>
      <c r="H5715" s="12">
        <f t="shared" si="89"/>
        <v>69</v>
      </c>
      <c r="I5715" s="9" t="s">
        <v>24702</v>
      </c>
      <c r="J5715" s="13" t="s">
        <v>24703</v>
      </c>
    </row>
    <row r="5716" spans="1:10">
      <c r="A5716" s="9" t="s">
        <v>24704</v>
      </c>
      <c r="B5716" s="10" t="s">
        <v>24705</v>
      </c>
      <c r="C5716" s="9" t="s">
        <v>24706</v>
      </c>
      <c r="D5716" s="9" t="s">
        <v>668</v>
      </c>
      <c r="E5716" s="9" t="s">
        <v>117</v>
      </c>
      <c r="F5716" s="11">
        <v>1</v>
      </c>
      <c r="G5716" s="12">
        <v>69</v>
      </c>
      <c r="H5716" s="12">
        <f t="shared" si="89"/>
        <v>69</v>
      </c>
      <c r="I5716" s="9" t="s">
        <v>24707</v>
      </c>
      <c r="J5716" s="13" t="s">
        <v>24135</v>
      </c>
    </row>
    <row r="5717" spans="1:10">
      <c r="A5717" s="9" t="s">
        <v>24708</v>
      </c>
      <c r="B5717" s="10" t="s">
        <v>24709</v>
      </c>
      <c r="C5717" s="9" t="s">
        <v>24710</v>
      </c>
      <c r="D5717" s="9" t="s">
        <v>786</v>
      </c>
      <c r="E5717" s="9" t="s">
        <v>21</v>
      </c>
      <c r="F5717" s="11">
        <v>1</v>
      </c>
      <c r="G5717" s="12">
        <v>69.8</v>
      </c>
      <c r="H5717" s="12">
        <f t="shared" si="89"/>
        <v>69.8</v>
      </c>
      <c r="I5717" s="9" t="s">
        <v>24711</v>
      </c>
      <c r="J5717" s="13" t="s">
        <v>24374</v>
      </c>
    </row>
    <row r="5718" spans="1:10">
      <c r="A5718" s="9" t="s">
        <v>24712</v>
      </c>
      <c r="B5718" s="10" t="s">
        <v>24713</v>
      </c>
      <c r="C5718" s="9" t="s">
        <v>24714</v>
      </c>
      <c r="D5718" s="9" t="s">
        <v>668</v>
      </c>
      <c r="E5718" s="9" t="s">
        <v>21</v>
      </c>
      <c r="F5718" s="11">
        <v>1</v>
      </c>
      <c r="G5718" s="12">
        <v>69.8</v>
      </c>
      <c r="H5718" s="12">
        <f t="shared" si="89"/>
        <v>69.8</v>
      </c>
      <c r="I5718" s="9" t="s">
        <v>24715</v>
      </c>
      <c r="J5718" s="13" t="s">
        <v>24716</v>
      </c>
    </row>
    <row r="5719" spans="1:10">
      <c r="A5719" s="9" t="s">
        <v>24717</v>
      </c>
      <c r="B5719" s="10" t="s">
        <v>24718</v>
      </c>
      <c r="C5719" s="9" t="s">
        <v>24719</v>
      </c>
      <c r="D5719" s="9" t="s">
        <v>668</v>
      </c>
      <c r="E5719" s="9" t="s">
        <v>14</v>
      </c>
      <c r="F5719" s="11">
        <v>1</v>
      </c>
      <c r="G5719" s="12">
        <v>69.8</v>
      </c>
      <c r="H5719" s="12">
        <f t="shared" si="89"/>
        <v>69.8</v>
      </c>
      <c r="I5719" s="9" t="s">
        <v>24720</v>
      </c>
      <c r="J5719" s="13" t="s">
        <v>23992</v>
      </c>
    </row>
    <row r="5720" spans="1:10">
      <c r="A5720" s="9" t="s">
        <v>24365</v>
      </c>
      <c r="B5720" s="10" t="s">
        <v>24721</v>
      </c>
      <c r="C5720" s="9" t="s">
        <v>24722</v>
      </c>
      <c r="D5720" s="9" t="s">
        <v>24215</v>
      </c>
      <c r="E5720" s="9" t="s">
        <v>40</v>
      </c>
      <c r="F5720" s="11">
        <v>1</v>
      </c>
      <c r="G5720" s="12">
        <v>69.8</v>
      </c>
      <c r="H5720" s="12">
        <f t="shared" si="89"/>
        <v>69.8</v>
      </c>
      <c r="I5720" s="9" t="s">
        <v>24723</v>
      </c>
      <c r="J5720" s="13" t="s">
        <v>24369</v>
      </c>
    </row>
    <row r="5721" spans="1:10">
      <c r="A5721" s="9" t="s">
        <v>24724</v>
      </c>
      <c r="B5721" s="10" t="s">
        <v>24725</v>
      </c>
      <c r="C5721" s="9" t="s">
        <v>24726</v>
      </c>
      <c r="D5721" s="9" t="s">
        <v>8244</v>
      </c>
      <c r="E5721" s="9" t="s">
        <v>21</v>
      </c>
      <c r="F5721" s="11">
        <v>1</v>
      </c>
      <c r="G5721" s="12">
        <v>69.8</v>
      </c>
      <c r="H5721" s="12">
        <f t="shared" si="89"/>
        <v>69.8</v>
      </c>
      <c r="I5721" s="9" t="s">
        <v>24727</v>
      </c>
      <c r="J5721" s="13" t="s">
        <v>24728</v>
      </c>
    </row>
    <row r="5722" spans="1:10">
      <c r="A5722" s="9" t="s">
        <v>24729</v>
      </c>
      <c r="B5722" s="10" t="s">
        <v>24730</v>
      </c>
      <c r="C5722" s="9" t="s">
        <v>24731</v>
      </c>
      <c r="D5722" s="9" t="s">
        <v>668</v>
      </c>
      <c r="E5722" s="9" t="s">
        <v>14</v>
      </c>
      <c r="F5722" s="11">
        <v>1</v>
      </c>
      <c r="G5722" s="12">
        <v>69.8</v>
      </c>
      <c r="H5722" s="12">
        <f t="shared" si="89"/>
        <v>69.8</v>
      </c>
      <c r="I5722" s="9" t="s">
        <v>24732</v>
      </c>
      <c r="J5722" s="13" t="s">
        <v>23987</v>
      </c>
    </row>
    <row r="5723" spans="1:10">
      <c r="A5723" s="9" t="s">
        <v>24733</v>
      </c>
      <c r="B5723" s="10" t="s">
        <v>24734</v>
      </c>
      <c r="C5723" s="9" t="s">
        <v>24735</v>
      </c>
      <c r="D5723" s="9" t="s">
        <v>3993</v>
      </c>
      <c r="E5723" s="9" t="s">
        <v>40</v>
      </c>
      <c r="F5723" s="11">
        <v>1</v>
      </c>
      <c r="G5723" s="12">
        <v>69.8</v>
      </c>
      <c r="H5723" s="12">
        <f t="shared" si="89"/>
        <v>69.8</v>
      </c>
      <c r="I5723" s="9" t="s">
        <v>24736</v>
      </c>
      <c r="J5723" s="13" t="s">
        <v>23935</v>
      </c>
    </row>
    <row r="5724" spans="1:10">
      <c r="A5724" s="9" t="s">
        <v>24737</v>
      </c>
      <c r="B5724" s="10" t="s">
        <v>24738</v>
      </c>
      <c r="C5724" s="9" t="s">
        <v>24739</v>
      </c>
      <c r="D5724" s="9" t="s">
        <v>634</v>
      </c>
      <c r="E5724" s="9" t="s">
        <v>132</v>
      </c>
      <c r="F5724" s="11">
        <v>1</v>
      </c>
      <c r="G5724" s="12">
        <v>69.8</v>
      </c>
      <c r="H5724" s="12">
        <f t="shared" si="89"/>
        <v>69.8</v>
      </c>
      <c r="I5724" s="9" t="s">
        <v>24740</v>
      </c>
      <c r="J5724" s="13" t="s">
        <v>24741</v>
      </c>
    </row>
    <row r="5725" spans="1:10">
      <c r="A5725" s="9" t="s">
        <v>24742</v>
      </c>
      <c r="B5725" s="10" t="s">
        <v>24743</v>
      </c>
      <c r="C5725" s="9" t="s">
        <v>24744</v>
      </c>
      <c r="D5725" s="9" t="s">
        <v>634</v>
      </c>
      <c r="E5725" s="9" t="s">
        <v>132</v>
      </c>
      <c r="F5725" s="11">
        <v>1</v>
      </c>
      <c r="G5725" s="12">
        <v>69.8</v>
      </c>
      <c r="H5725" s="12">
        <f t="shared" si="89"/>
        <v>69.8</v>
      </c>
      <c r="I5725" s="9" t="s">
        <v>24745</v>
      </c>
      <c r="J5725" s="13" t="s">
        <v>24746</v>
      </c>
    </row>
    <row r="5726" spans="1:10">
      <c r="A5726" s="9" t="s">
        <v>24747</v>
      </c>
      <c r="B5726" s="10" t="s">
        <v>24748</v>
      </c>
      <c r="C5726" s="9" t="s">
        <v>24749</v>
      </c>
      <c r="D5726" s="9" t="s">
        <v>634</v>
      </c>
      <c r="E5726" s="9" t="s">
        <v>72</v>
      </c>
      <c r="F5726" s="11">
        <v>1</v>
      </c>
      <c r="G5726" s="12">
        <v>69.8</v>
      </c>
      <c r="H5726" s="12">
        <f t="shared" si="89"/>
        <v>69.8</v>
      </c>
      <c r="I5726" s="9" t="s">
        <v>24750</v>
      </c>
      <c r="J5726" s="13" t="s">
        <v>24751</v>
      </c>
    </row>
    <row r="5727" spans="1:10">
      <c r="A5727" s="9" t="s">
        <v>24752</v>
      </c>
      <c r="B5727" s="10" t="s">
        <v>24753</v>
      </c>
      <c r="C5727" s="9" t="s">
        <v>24754</v>
      </c>
      <c r="D5727" s="9" t="s">
        <v>634</v>
      </c>
      <c r="E5727" s="9" t="s">
        <v>72</v>
      </c>
      <c r="F5727" s="11">
        <v>1</v>
      </c>
      <c r="G5727" s="12">
        <v>69.8</v>
      </c>
      <c r="H5727" s="12">
        <f t="shared" si="89"/>
        <v>69.8</v>
      </c>
      <c r="I5727" s="9" t="s">
        <v>24755</v>
      </c>
      <c r="J5727" s="13" t="s">
        <v>24411</v>
      </c>
    </row>
    <row r="5728" spans="1:10">
      <c r="A5728" s="9" t="s">
        <v>24756</v>
      </c>
      <c r="B5728" s="10" t="s">
        <v>24757</v>
      </c>
      <c r="C5728" s="9" t="s">
        <v>24758</v>
      </c>
      <c r="D5728" s="9" t="s">
        <v>488</v>
      </c>
      <c r="E5728" s="9" t="s">
        <v>132</v>
      </c>
      <c r="F5728" s="11">
        <v>1</v>
      </c>
      <c r="G5728" s="12">
        <v>69.8</v>
      </c>
      <c r="H5728" s="12">
        <f t="shared" si="89"/>
        <v>69.8</v>
      </c>
      <c r="I5728" s="9" t="s">
        <v>24759</v>
      </c>
      <c r="J5728" s="13" t="s">
        <v>24760</v>
      </c>
    </row>
    <row r="5729" spans="1:10">
      <c r="A5729" s="9" t="s">
        <v>24761</v>
      </c>
      <c r="B5729" s="10" t="s">
        <v>24762</v>
      </c>
      <c r="C5729" s="9" t="s">
        <v>24763</v>
      </c>
      <c r="D5729" s="9" t="s">
        <v>634</v>
      </c>
      <c r="E5729" s="9" t="s">
        <v>117</v>
      </c>
      <c r="F5729" s="11">
        <v>1</v>
      </c>
      <c r="G5729" s="12">
        <v>69.8</v>
      </c>
      <c r="H5729" s="12">
        <f t="shared" si="89"/>
        <v>69.8</v>
      </c>
      <c r="I5729" s="9" t="s">
        <v>24764</v>
      </c>
      <c r="J5729" s="13" t="s">
        <v>24765</v>
      </c>
    </row>
    <row r="5730" spans="1:10">
      <c r="A5730" s="9" t="s">
        <v>24766</v>
      </c>
      <c r="B5730" s="10" t="s">
        <v>24767</v>
      </c>
      <c r="C5730" s="9" t="s">
        <v>24768</v>
      </c>
      <c r="D5730" s="9" t="s">
        <v>634</v>
      </c>
      <c r="E5730" s="9" t="s">
        <v>117</v>
      </c>
      <c r="F5730" s="11">
        <v>1</v>
      </c>
      <c r="G5730" s="12">
        <v>69.8</v>
      </c>
      <c r="H5730" s="12">
        <f t="shared" si="89"/>
        <v>69.8</v>
      </c>
      <c r="I5730" s="9" t="s">
        <v>24769</v>
      </c>
      <c r="J5730" s="13" t="s">
        <v>24039</v>
      </c>
    </row>
    <row r="5731" spans="1:10">
      <c r="A5731" s="9" t="s">
        <v>24770</v>
      </c>
      <c r="B5731" s="10" t="s">
        <v>24771</v>
      </c>
      <c r="C5731" s="9" t="s">
        <v>24772</v>
      </c>
      <c r="D5731" s="9" t="s">
        <v>634</v>
      </c>
      <c r="E5731" s="9" t="s">
        <v>132</v>
      </c>
      <c r="F5731" s="11">
        <v>1</v>
      </c>
      <c r="G5731" s="12">
        <v>69.8</v>
      </c>
      <c r="H5731" s="12">
        <f t="shared" si="89"/>
        <v>69.8</v>
      </c>
      <c r="I5731" s="9" t="s">
        <v>24773</v>
      </c>
      <c r="J5731" s="13" t="s">
        <v>24774</v>
      </c>
    </row>
    <row r="5732" spans="1:10">
      <c r="A5732" s="9" t="s">
        <v>24770</v>
      </c>
      <c r="B5732" s="10" t="s">
        <v>24775</v>
      </c>
      <c r="C5732" s="9" t="s">
        <v>24776</v>
      </c>
      <c r="D5732" s="9" t="s">
        <v>634</v>
      </c>
      <c r="E5732" s="9" t="s">
        <v>117</v>
      </c>
      <c r="F5732" s="11">
        <v>1</v>
      </c>
      <c r="G5732" s="12">
        <v>69.8</v>
      </c>
      <c r="H5732" s="12">
        <f t="shared" si="89"/>
        <v>69.8</v>
      </c>
      <c r="I5732" s="9" t="s">
        <v>24777</v>
      </c>
      <c r="J5732" s="13" t="s">
        <v>24778</v>
      </c>
    </row>
    <row r="5733" spans="1:10">
      <c r="A5733" s="9" t="s">
        <v>24779</v>
      </c>
      <c r="B5733" s="10" t="s">
        <v>24780</v>
      </c>
      <c r="C5733" s="9" t="s">
        <v>24781</v>
      </c>
      <c r="D5733" s="9" t="s">
        <v>634</v>
      </c>
      <c r="E5733" s="9" t="s">
        <v>639</v>
      </c>
      <c r="F5733" s="11">
        <v>1</v>
      </c>
      <c r="G5733" s="12">
        <v>69.8</v>
      </c>
      <c r="H5733" s="12">
        <f t="shared" si="89"/>
        <v>69.8</v>
      </c>
      <c r="I5733" s="9" t="s">
        <v>24782</v>
      </c>
      <c r="J5733" s="13" t="s">
        <v>24783</v>
      </c>
    </row>
    <row r="5734" spans="1:10">
      <c r="A5734" s="9" t="s">
        <v>24784</v>
      </c>
      <c r="B5734" s="10" t="s">
        <v>24785</v>
      </c>
      <c r="C5734" s="9" t="s">
        <v>24786</v>
      </c>
      <c r="D5734" s="9" t="s">
        <v>488</v>
      </c>
      <c r="E5734" s="9" t="s">
        <v>639</v>
      </c>
      <c r="F5734" s="11">
        <v>1</v>
      </c>
      <c r="G5734" s="12">
        <v>69.8</v>
      </c>
      <c r="H5734" s="12">
        <f t="shared" si="89"/>
        <v>69.8</v>
      </c>
      <c r="I5734" s="9" t="s">
        <v>24787</v>
      </c>
      <c r="J5734" s="13" t="s">
        <v>24140</v>
      </c>
    </row>
    <row r="5735" spans="1:10">
      <c r="A5735" s="9" t="s">
        <v>24788</v>
      </c>
      <c r="B5735" s="10" t="s">
        <v>24789</v>
      </c>
      <c r="C5735" s="9" t="s">
        <v>24790</v>
      </c>
      <c r="D5735" s="9" t="s">
        <v>668</v>
      </c>
      <c r="E5735" s="9" t="s">
        <v>117</v>
      </c>
      <c r="F5735" s="11">
        <v>1</v>
      </c>
      <c r="G5735" s="12">
        <v>69.8</v>
      </c>
      <c r="H5735" s="12">
        <f t="shared" si="89"/>
        <v>69.8</v>
      </c>
      <c r="I5735" s="9" t="s">
        <v>24791</v>
      </c>
      <c r="J5735" s="13" t="s">
        <v>24792</v>
      </c>
    </row>
    <row r="5736" spans="1:10">
      <c r="A5736" s="9" t="s">
        <v>24793</v>
      </c>
      <c r="B5736" s="10" t="s">
        <v>24794</v>
      </c>
      <c r="C5736" s="9" t="s">
        <v>24795</v>
      </c>
      <c r="D5736" s="9" t="s">
        <v>3692</v>
      </c>
      <c r="E5736" s="9" t="s">
        <v>21</v>
      </c>
      <c r="F5736" s="11">
        <v>1</v>
      </c>
      <c r="G5736" s="12">
        <v>69.9</v>
      </c>
      <c r="H5736" s="12">
        <f t="shared" si="89"/>
        <v>69.9</v>
      </c>
      <c r="I5736" s="9" t="s">
        <v>24796</v>
      </c>
      <c r="J5736" s="13" t="s">
        <v>23982</v>
      </c>
    </row>
    <row r="5737" spans="1:10">
      <c r="A5737" s="9" t="s">
        <v>24797</v>
      </c>
      <c r="B5737" s="10" t="s">
        <v>24798</v>
      </c>
      <c r="C5737" s="9" t="s">
        <v>24799</v>
      </c>
      <c r="D5737" s="9" t="s">
        <v>634</v>
      </c>
      <c r="E5737" s="9" t="s">
        <v>132</v>
      </c>
      <c r="F5737" s="11">
        <v>1</v>
      </c>
      <c r="G5737" s="12">
        <v>69.9</v>
      </c>
      <c r="H5737" s="12">
        <f t="shared" si="89"/>
        <v>69.9</v>
      </c>
      <c r="I5737" s="9" t="s">
        <v>24800</v>
      </c>
      <c r="J5737" s="13" t="s">
        <v>24514</v>
      </c>
    </row>
    <row r="5738" spans="1:10">
      <c r="A5738" s="9" t="s">
        <v>24797</v>
      </c>
      <c r="B5738" s="10" t="s">
        <v>24801</v>
      </c>
      <c r="C5738" s="9" t="s">
        <v>24802</v>
      </c>
      <c r="D5738" s="9" t="s">
        <v>634</v>
      </c>
      <c r="E5738" s="9" t="s">
        <v>132</v>
      </c>
      <c r="F5738" s="11">
        <v>1</v>
      </c>
      <c r="G5738" s="12">
        <v>69.9</v>
      </c>
      <c r="H5738" s="12">
        <f t="shared" si="89"/>
        <v>69.9</v>
      </c>
      <c r="I5738" s="9" t="s">
        <v>24803</v>
      </c>
      <c r="J5738" s="13" t="s">
        <v>24514</v>
      </c>
    </row>
    <row r="5739" spans="1:10">
      <c r="A5739" s="9" t="s">
        <v>24804</v>
      </c>
      <c r="B5739" s="10" t="s">
        <v>24805</v>
      </c>
      <c r="C5739" s="9" t="s">
        <v>24806</v>
      </c>
      <c r="D5739" s="9" t="s">
        <v>488</v>
      </c>
      <c r="E5739" s="9" t="s">
        <v>132</v>
      </c>
      <c r="F5739" s="11">
        <v>1</v>
      </c>
      <c r="G5739" s="12">
        <v>69.9</v>
      </c>
      <c r="H5739" s="12">
        <f t="shared" si="89"/>
        <v>69.9</v>
      </c>
      <c r="I5739" s="9" t="s">
        <v>24807</v>
      </c>
      <c r="J5739" s="13" t="s">
        <v>24808</v>
      </c>
    </row>
    <row r="5740" spans="1:10">
      <c r="A5740" s="9" t="s">
        <v>24797</v>
      </c>
      <c r="B5740" s="10" t="s">
        <v>24809</v>
      </c>
      <c r="C5740" s="9" t="s">
        <v>24810</v>
      </c>
      <c r="D5740" s="9" t="s">
        <v>634</v>
      </c>
      <c r="E5740" s="9" t="s">
        <v>117</v>
      </c>
      <c r="F5740" s="11">
        <v>1</v>
      </c>
      <c r="G5740" s="12">
        <v>69.9</v>
      </c>
      <c r="H5740" s="12">
        <f t="shared" si="89"/>
        <v>69.9</v>
      </c>
      <c r="I5740" s="9" t="s">
        <v>24811</v>
      </c>
      <c r="J5740" s="13" t="s">
        <v>24514</v>
      </c>
    </row>
    <row r="5741" spans="1:10">
      <c r="A5741" s="9" t="s">
        <v>24797</v>
      </c>
      <c r="B5741" s="10" t="s">
        <v>24812</v>
      </c>
      <c r="C5741" s="9" t="s">
        <v>24813</v>
      </c>
      <c r="D5741" s="9" t="s">
        <v>634</v>
      </c>
      <c r="E5741" s="9" t="s">
        <v>117</v>
      </c>
      <c r="F5741" s="11">
        <v>1</v>
      </c>
      <c r="G5741" s="12">
        <v>69.9</v>
      </c>
      <c r="H5741" s="12">
        <f t="shared" si="89"/>
        <v>69.9</v>
      </c>
      <c r="I5741" s="9" t="s">
        <v>24814</v>
      </c>
      <c r="J5741" s="13" t="s">
        <v>24514</v>
      </c>
    </row>
    <row r="5742" spans="1:10">
      <c r="A5742" s="9" t="s">
        <v>24815</v>
      </c>
      <c r="B5742" s="10" t="s">
        <v>24816</v>
      </c>
      <c r="C5742" s="9" t="s">
        <v>24817</v>
      </c>
      <c r="D5742" s="9" t="s">
        <v>3692</v>
      </c>
      <c r="E5742" s="9" t="s">
        <v>21</v>
      </c>
      <c r="F5742" s="11">
        <v>1</v>
      </c>
      <c r="G5742" s="12">
        <v>71</v>
      </c>
      <c r="H5742" s="12">
        <f t="shared" si="89"/>
        <v>71</v>
      </c>
      <c r="I5742" s="9" t="s">
        <v>24818</v>
      </c>
      <c r="J5742" s="13" t="s">
        <v>24819</v>
      </c>
    </row>
    <row r="5743" spans="1:10">
      <c r="A5743" s="9" t="s">
        <v>24820</v>
      </c>
      <c r="B5743" s="10" t="s">
        <v>24821</v>
      </c>
      <c r="C5743" s="9" t="s">
        <v>24666</v>
      </c>
      <c r="D5743" s="9" t="s">
        <v>3692</v>
      </c>
      <c r="E5743" s="9" t="s">
        <v>21</v>
      </c>
      <c r="F5743" s="11">
        <v>1</v>
      </c>
      <c r="G5743" s="12">
        <v>71</v>
      </c>
      <c r="H5743" s="12">
        <f t="shared" si="89"/>
        <v>71</v>
      </c>
      <c r="I5743" s="9" t="s">
        <v>24822</v>
      </c>
      <c r="J5743" s="13" t="s">
        <v>23982</v>
      </c>
    </row>
    <row r="5744" spans="1:10">
      <c r="A5744" s="9" t="s">
        <v>24823</v>
      </c>
      <c r="B5744" s="10" t="s">
        <v>24824</v>
      </c>
      <c r="C5744" s="9" t="s">
        <v>24825</v>
      </c>
      <c r="D5744" s="9" t="s">
        <v>3692</v>
      </c>
      <c r="E5744" s="9" t="s">
        <v>21</v>
      </c>
      <c r="F5744" s="11">
        <v>1</v>
      </c>
      <c r="G5744" s="12">
        <v>72</v>
      </c>
      <c r="H5744" s="12">
        <f t="shared" si="89"/>
        <v>72</v>
      </c>
      <c r="I5744" s="9" t="s">
        <v>24826</v>
      </c>
      <c r="J5744" s="13" t="s">
        <v>24827</v>
      </c>
    </row>
    <row r="5745" spans="1:10">
      <c r="A5745" s="9" t="s">
        <v>24828</v>
      </c>
      <c r="B5745" s="10" t="s">
        <v>24829</v>
      </c>
      <c r="C5745" s="9" t="s">
        <v>24830</v>
      </c>
      <c r="D5745" s="9" t="s">
        <v>3692</v>
      </c>
      <c r="E5745" s="9" t="s">
        <v>21</v>
      </c>
      <c r="F5745" s="11">
        <v>1</v>
      </c>
      <c r="G5745" s="12">
        <v>72</v>
      </c>
      <c r="H5745" s="12">
        <f t="shared" si="89"/>
        <v>72</v>
      </c>
      <c r="I5745" s="9" t="s">
        <v>24831</v>
      </c>
      <c r="J5745" s="13" t="s">
        <v>23925</v>
      </c>
    </row>
    <row r="5746" spans="1:10">
      <c r="A5746" s="9" t="s">
        <v>24832</v>
      </c>
      <c r="B5746" s="10" t="s">
        <v>24833</v>
      </c>
      <c r="C5746" s="9" t="s">
        <v>24834</v>
      </c>
      <c r="D5746" s="9" t="s">
        <v>13299</v>
      </c>
      <c r="E5746" s="9" t="s">
        <v>21</v>
      </c>
      <c r="F5746" s="11">
        <v>1</v>
      </c>
      <c r="G5746" s="12">
        <v>72</v>
      </c>
      <c r="H5746" s="12">
        <f t="shared" si="89"/>
        <v>72</v>
      </c>
      <c r="I5746" s="9" t="s">
        <v>24835</v>
      </c>
      <c r="J5746" s="13" t="s">
        <v>24554</v>
      </c>
    </row>
    <row r="5747" spans="1:10">
      <c r="A5747" s="9" t="s">
        <v>24836</v>
      </c>
      <c r="B5747" s="10" t="s">
        <v>24837</v>
      </c>
      <c r="C5747" s="9" t="s">
        <v>24838</v>
      </c>
      <c r="D5747" s="9" t="s">
        <v>13299</v>
      </c>
      <c r="E5747" s="9" t="s">
        <v>21</v>
      </c>
      <c r="F5747" s="11">
        <v>1</v>
      </c>
      <c r="G5747" s="12">
        <v>72</v>
      </c>
      <c r="H5747" s="12">
        <f t="shared" si="89"/>
        <v>72</v>
      </c>
      <c r="I5747" s="9" t="s">
        <v>24839</v>
      </c>
      <c r="J5747" s="13" t="s">
        <v>24840</v>
      </c>
    </row>
    <row r="5748" spans="1:10">
      <c r="A5748" s="9" t="s">
        <v>24841</v>
      </c>
      <c r="B5748" s="10" t="s">
        <v>24842</v>
      </c>
      <c r="C5748" s="9" t="s">
        <v>24843</v>
      </c>
      <c r="D5748" s="9" t="s">
        <v>13299</v>
      </c>
      <c r="E5748" s="9" t="s">
        <v>21</v>
      </c>
      <c r="F5748" s="11">
        <v>1</v>
      </c>
      <c r="G5748" s="12">
        <v>72</v>
      </c>
      <c r="H5748" s="12">
        <f t="shared" si="89"/>
        <v>72</v>
      </c>
      <c r="I5748" s="9" t="s">
        <v>24844</v>
      </c>
      <c r="J5748" s="13" t="s">
        <v>23982</v>
      </c>
    </row>
    <row r="5749" spans="1:10">
      <c r="A5749" s="9" t="s">
        <v>24845</v>
      </c>
      <c r="B5749" s="10" t="s">
        <v>24846</v>
      </c>
      <c r="C5749" s="9" t="s">
        <v>24847</v>
      </c>
      <c r="D5749" s="9" t="s">
        <v>13299</v>
      </c>
      <c r="E5749" s="9" t="s">
        <v>21</v>
      </c>
      <c r="F5749" s="11">
        <v>1</v>
      </c>
      <c r="G5749" s="12">
        <v>72</v>
      </c>
      <c r="H5749" s="12">
        <f t="shared" si="89"/>
        <v>72</v>
      </c>
      <c r="I5749" s="9" t="s">
        <v>24848</v>
      </c>
      <c r="J5749" s="13" t="s">
        <v>24849</v>
      </c>
    </row>
    <row r="5750" spans="1:10">
      <c r="A5750" s="9" t="s">
        <v>24850</v>
      </c>
      <c r="B5750" s="10" t="s">
        <v>24851</v>
      </c>
      <c r="C5750" s="9" t="s">
        <v>24852</v>
      </c>
      <c r="D5750" s="9" t="s">
        <v>13299</v>
      </c>
      <c r="E5750" s="9" t="s">
        <v>21</v>
      </c>
      <c r="F5750" s="11">
        <v>1</v>
      </c>
      <c r="G5750" s="12">
        <v>72</v>
      </c>
      <c r="H5750" s="12">
        <f t="shared" si="89"/>
        <v>72</v>
      </c>
      <c r="I5750" s="9" t="s">
        <v>24853</v>
      </c>
      <c r="J5750" s="13" t="s">
        <v>24854</v>
      </c>
    </row>
    <row r="5751" spans="1:10">
      <c r="A5751" s="9" t="s">
        <v>24855</v>
      </c>
      <c r="B5751" s="10" t="s">
        <v>24856</v>
      </c>
      <c r="C5751" s="9" t="s">
        <v>24857</v>
      </c>
      <c r="D5751" s="9" t="s">
        <v>13299</v>
      </c>
      <c r="E5751" s="9" t="s">
        <v>21</v>
      </c>
      <c r="F5751" s="11">
        <v>1</v>
      </c>
      <c r="G5751" s="12">
        <v>72</v>
      </c>
      <c r="H5751" s="12">
        <f t="shared" si="89"/>
        <v>72</v>
      </c>
      <c r="I5751" s="9" t="s">
        <v>24858</v>
      </c>
      <c r="J5751" s="13" t="s">
        <v>24859</v>
      </c>
    </row>
    <row r="5752" spans="1:10">
      <c r="A5752" s="9" t="s">
        <v>24860</v>
      </c>
      <c r="B5752" s="10" t="s">
        <v>24861</v>
      </c>
      <c r="C5752" s="9" t="s">
        <v>24862</v>
      </c>
      <c r="D5752" s="9" t="s">
        <v>13299</v>
      </c>
      <c r="E5752" s="9" t="s">
        <v>21</v>
      </c>
      <c r="F5752" s="11">
        <v>1</v>
      </c>
      <c r="G5752" s="12">
        <v>72</v>
      </c>
      <c r="H5752" s="12">
        <f t="shared" si="89"/>
        <v>72</v>
      </c>
      <c r="I5752" s="9" t="s">
        <v>24863</v>
      </c>
      <c r="J5752" s="13" t="s">
        <v>23925</v>
      </c>
    </row>
    <row r="5753" spans="1:10">
      <c r="A5753" s="9" t="s">
        <v>24864</v>
      </c>
      <c r="B5753" s="10" t="s">
        <v>24865</v>
      </c>
      <c r="C5753" s="9" t="s">
        <v>24866</v>
      </c>
      <c r="D5753" s="9" t="s">
        <v>13299</v>
      </c>
      <c r="E5753" s="9" t="s">
        <v>21</v>
      </c>
      <c r="F5753" s="11">
        <v>1</v>
      </c>
      <c r="G5753" s="12">
        <v>72</v>
      </c>
      <c r="H5753" s="12">
        <f t="shared" si="89"/>
        <v>72</v>
      </c>
      <c r="I5753" s="9" t="s">
        <v>24867</v>
      </c>
      <c r="J5753" s="13" t="s">
        <v>23992</v>
      </c>
    </row>
    <row r="5754" spans="1:10">
      <c r="A5754" s="9" t="s">
        <v>24868</v>
      </c>
      <c r="B5754" s="10" t="s">
        <v>24869</v>
      </c>
      <c r="C5754" s="9" t="s">
        <v>12805</v>
      </c>
      <c r="D5754" s="9" t="s">
        <v>9119</v>
      </c>
      <c r="E5754" s="9" t="s">
        <v>21</v>
      </c>
      <c r="F5754" s="11">
        <v>1</v>
      </c>
      <c r="G5754" s="12">
        <v>72</v>
      </c>
      <c r="H5754" s="12">
        <f t="shared" si="89"/>
        <v>72</v>
      </c>
      <c r="I5754" s="9" t="s">
        <v>24870</v>
      </c>
      <c r="J5754" s="13" t="s">
        <v>24445</v>
      </c>
    </row>
    <row r="5755" spans="1:10">
      <c r="A5755" s="9" t="s">
        <v>24871</v>
      </c>
      <c r="B5755" s="10" t="s">
        <v>24872</v>
      </c>
      <c r="C5755" s="9" t="s">
        <v>24873</v>
      </c>
      <c r="D5755" s="9" t="s">
        <v>13299</v>
      </c>
      <c r="E5755" s="9" t="s">
        <v>21</v>
      </c>
      <c r="F5755" s="11">
        <v>1</v>
      </c>
      <c r="G5755" s="12">
        <v>72</v>
      </c>
      <c r="H5755" s="12">
        <f t="shared" si="89"/>
        <v>72</v>
      </c>
      <c r="I5755" s="9" t="s">
        <v>24874</v>
      </c>
      <c r="J5755" s="13" t="s">
        <v>23982</v>
      </c>
    </row>
    <row r="5756" spans="1:10">
      <c r="A5756" s="9" t="s">
        <v>24875</v>
      </c>
      <c r="B5756" s="10" t="s">
        <v>24876</v>
      </c>
      <c r="C5756" s="9" t="s">
        <v>24877</v>
      </c>
      <c r="D5756" s="9" t="s">
        <v>13299</v>
      </c>
      <c r="E5756" s="9" t="s">
        <v>21</v>
      </c>
      <c r="F5756" s="11">
        <v>1</v>
      </c>
      <c r="G5756" s="12">
        <v>72</v>
      </c>
      <c r="H5756" s="12">
        <f t="shared" si="89"/>
        <v>72</v>
      </c>
      <c r="I5756" s="9" t="s">
        <v>24878</v>
      </c>
      <c r="J5756" s="13" t="s">
        <v>24879</v>
      </c>
    </row>
    <row r="5757" spans="1:10">
      <c r="A5757" s="9" t="s">
        <v>24880</v>
      </c>
      <c r="B5757" s="10" t="s">
        <v>24881</v>
      </c>
      <c r="C5757" s="9" t="s">
        <v>24882</v>
      </c>
      <c r="D5757" s="9" t="s">
        <v>1426</v>
      </c>
      <c r="E5757" s="9" t="s">
        <v>21</v>
      </c>
      <c r="F5757" s="11">
        <v>1</v>
      </c>
      <c r="G5757" s="12">
        <v>72</v>
      </c>
      <c r="H5757" s="12">
        <f t="shared" si="89"/>
        <v>72</v>
      </c>
      <c r="I5757" s="9" t="s">
        <v>24883</v>
      </c>
      <c r="J5757" s="13" t="s">
        <v>24884</v>
      </c>
    </row>
    <row r="5758" spans="1:10">
      <c r="A5758" s="9" t="s">
        <v>24885</v>
      </c>
      <c r="B5758" s="10" t="s">
        <v>24886</v>
      </c>
      <c r="C5758" s="9" t="s">
        <v>24887</v>
      </c>
      <c r="D5758" s="9" t="s">
        <v>1426</v>
      </c>
      <c r="E5758" s="9" t="s">
        <v>21</v>
      </c>
      <c r="F5758" s="11">
        <v>1</v>
      </c>
      <c r="G5758" s="12">
        <v>72</v>
      </c>
      <c r="H5758" s="12">
        <f t="shared" si="89"/>
        <v>72</v>
      </c>
      <c r="I5758" s="9" t="s">
        <v>24888</v>
      </c>
      <c r="J5758" s="13" t="s">
        <v>24509</v>
      </c>
    </row>
    <row r="5759" spans="1:10">
      <c r="A5759" s="9" t="s">
        <v>24889</v>
      </c>
      <c r="B5759" s="10" t="s">
        <v>24890</v>
      </c>
      <c r="C5759" s="9" t="s">
        <v>24891</v>
      </c>
      <c r="D5759" s="9" t="s">
        <v>3692</v>
      </c>
      <c r="E5759" s="9" t="s">
        <v>21</v>
      </c>
      <c r="F5759" s="11">
        <v>1</v>
      </c>
      <c r="G5759" s="12">
        <v>72</v>
      </c>
      <c r="H5759" s="12">
        <f t="shared" si="89"/>
        <v>72</v>
      </c>
      <c r="I5759" s="9" t="s">
        <v>24892</v>
      </c>
      <c r="J5759" s="13" t="s">
        <v>24296</v>
      </c>
    </row>
    <row r="5760" spans="1:10">
      <c r="A5760" s="9" t="s">
        <v>24893</v>
      </c>
      <c r="B5760" s="10" t="s">
        <v>24894</v>
      </c>
      <c r="C5760" s="9" t="s">
        <v>24895</v>
      </c>
      <c r="D5760" s="9" t="s">
        <v>13299</v>
      </c>
      <c r="E5760" s="9" t="s">
        <v>21</v>
      </c>
      <c r="F5760" s="11">
        <v>1</v>
      </c>
      <c r="G5760" s="12">
        <v>72</v>
      </c>
      <c r="H5760" s="12">
        <f t="shared" si="89"/>
        <v>72</v>
      </c>
      <c r="I5760" s="9" t="s">
        <v>24896</v>
      </c>
      <c r="J5760" s="13" t="s">
        <v>23872</v>
      </c>
    </row>
    <row r="5761" spans="1:10">
      <c r="A5761" s="9" t="s">
        <v>24897</v>
      </c>
      <c r="B5761" s="10" t="s">
        <v>24898</v>
      </c>
      <c r="C5761" s="9" t="s">
        <v>24899</v>
      </c>
      <c r="D5761" s="9" t="s">
        <v>3692</v>
      </c>
      <c r="E5761" s="9" t="s">
        <v>21</v>
      </c>
      <c r="F5761" s="11">
        <v>1</v>
      </c>
      <c r="G5761" s="12">
        <v>74</v>
      </c>
      <c r="H5761" s="12">
        <f t="shared" si="89"/>
        <v>74</v>
      </c>
      <c r="I5761" s="9" t="s">
        <v>24900</v>
      </c>
      <c r="J5761" s="13" t="s">
        <v>24901</v>
      </c>
    </row>
    <row r="5762" spans="1:10">
      <c r="A5762" s="9" t="s">
        <v>24902</v>
      </c>
      <c r="B5762" s="10" t="s">
        <v>24903</v>
      </c>
      <c r="C5762" s="9" t="s">
        <v>24904</v>
      </c>
      <c r="D5762" s="9" t="s">
        <v>3833</v>
      </c>
      <c r="E5762" s="9" t="s">
        <v>21</v>
      </c>
      <c r="F5762" s="11">
        <v>1</v>
      </c>
      <c r="G5762" s="12">
        <v>74</v>
      </c>
      <c r="H5762" s="12">
        <f t="shared" ref="H5762:H5825" si="90">F5762*G5762</f>
        <v>74</v>
      </c>
      <c r="I5762" s="9" t="s">
        <v>24905</v>
      </c>
      <c r="J5762" s="13" t="s">
        <v>24092</v>
      </c>
    </row>
    <row r="5763" spans="1:10">
      <c r="A5763" s="9" t="s">
        <v>24906</v>
      </c>
      <c r="B5763" s="10" t="s">
        <v>24907</v>
      </c>
      <c r="C5763" s="9" t="s">
        <v>24908</v>
      </c>
      <c r="D5763" s="9" t="s">
        <v>3692</v>
      </c>
      <c r="E5763" s="9" t="s">
        <v>21</v>
      </c>
      <c r="F5763" s="11">
        <v>1</v>
      </c>
      <c r="G5763" s="12">
        <v>74</v>
      </c>
      <c r="H5763" s="12">
        <f t="shared" si="90"/>
        <v>74</v>
      </c>
      <c r="I5763" s="9" t="s">
        <v>24909</v>
      </c>
      <c r="J5763" s="13" t="s">
        <v>24034</v>
      </c>
    </row>
    <row r="5764" spans="1:10">
      <c r="A5764" s="9" t="s">
        <v>24910</v>
      </c>
      <c r="B5764" s="10" t="s">
        <v>24911</v>
      </c>
      <c r="C5764" s="9" t="s">
        <v>24912</v>
      </c>
      <c r="D5764" s="9" t="s">
        <v>3692</v>
      </c>
      <c r="E5764" s="9" t="s">
        <v>21</v>
      </c>
      <c r="F5764" s="11">
        <v>1</v>
      </c>
      <c r="G5764" s="12">
        <v>74</v>
      </c>
      <c r="H5764" s="12">
        <f t="shared" si="90"/>
        <v>74</v>
      </c>
      <c r="I5764" s="9" t="s">
        <v>24913</v>
      </c>
      <c r="J5764" s="13" t="s">
        <v>23872</v>
      </c>
    </row>
    <row r="5765" spans="1:10">
      <c r="A5765" s="9" t="s">
        <v>24914</v>
      </c>
      <c r="B5765" s="10" t="s">
        <v>24915</v>
      </c>
      <c r="C5765" s="9" t="s">
        <v>24916</v>
      </c>
      <c r="D5765" s="9" t="s">
        <v>3833</v>
      </c>
      <c r="E5765" s="9" t="s">
        <v>21</v>
      </c>
      <c r="F5765" s="11">
        <v>1</v>
      </c>
      <c r="G5765" s="12">
        <v>75</v>
      </c>
      <c r="H5765" s="12">
        <f t="shared" si="90"/>
        <v>75</v>
      </c>
      <c r="I5765" s="9" t="s">
        <v>24917</v>
      </c>
      <c r="J5765" s="13" t="s">
        <v>24918</v>
      </c>
    </row>
    <row r="5766" spans="1:10">
      <c r="A5766" s="9" t="s">
        <v>24919</v>
      </c>
      <c r="B5766" s="10" t="s">
        <v>24920</v>
      </c>
      <c r="C5766" s="9" t="s">
        <v>24921</v>
      </c>
      <c r="D5766" s="9" t="s">
        <v>100</v>
      </c>
      <c r="E5766" s="9" t="s">
        <v>21</v>
      </c>
      <c r="F5766" s="11">
        <v>1</v>
      </c>
      <c r="G5766" s="12">
        <v>75</v>
      </c>
      <c r="H5766" s="12">
        <f t="shared" si="90"/>
        <v>75</v>
      </c>
      <c r="I5766" s="9" t="s">
        <v>24922</v>
      </c>
      <c r="J5766" s="13" t="s">
        <v>24179</v>
      </c>
    </row>
    <row r="5767" spans="1:10">
      <c r="A5767" s="9" t="s">
        <v>24923</v>
      </c>
      <c r="B5767" s="10" t="s">
        <v>24924</v>
      </c>
      <c r="C5767" s="9" t="s">
        <v>24925</v>
      </c>
      <c r="D5767" s="9" t="s">
        <v>988</v>
      </c>
      <c r="E5767" s="9" t="s">
        <v>40</v>
      </c>
      <c r="F5767" s="11">
        <v>1</v>
      </c>
      <c r="G5767" s="12">
        <v>75</v>
      </c>
      <c r="H5767" s="12">
        <f t="shared" si="90"/>
        <v>75</v>
      </c>
      <c r="I5767" s="9" t="s">
        <v>24926</v>
      </c>
      <c r="J5767" s="13" t="s">
        <v>24520</v>
      </c>
    </row>
    <row r="5768" spans="1:10">
      <c r="A5768" s="9" t="s">
        <v>24927</v>
      </c>
      <c r="B5768" s="10" t="s">
        <v>24928</v>
      </c>
      <c r="C5768" s="9" t="s">
        <v>24929</v>
      </c>
      <c r="D5768" s="9" t="s">
        <v>23884</v>
      </c>
      <c r="E5768" s="9" t="s">
        <v>40</v>
      </c>
      <c r="F5768" s="11">
        <v>1</v>
      </c>
      <c r="G5768" s="12">
        <v>75</v>
      </c>
      <c r="H5768" s="12">
        <f t="shared" si="90"/>
        <v>75</v>
      </c>
      <c r="I5768" s="9" t="s">
        <v>24930</v>
      </c>
      <c r="J5768" s="13" t="s">
        <v>24931</v>
      </c>
    </row>
    <row r="5769" spans="1:10">
      <c r="A5769" s="9" t="s">
        <v>24932</v>
      </c>
      <c r="B5769" s="10" t="s">
        <v>24933</v>
      </c>
      <c r="C5769" s="9" t="s">
        <v>24934</v>
      </c>
      <c r="D5769" s="9" t="s">
        <v>729</v>
      </c>
      <c r="E5769" s="9" t="s">
        <v>21</v>
      </c>
      <c r="F5769" s="11">
        <v>1</v>
      </c>
      <c r="G5769" s="12">
        <v>76</v>
      </c>
      <c r="H5769" s="12">
        <f t="shared" si="90"/>
        <v>76</v>
      </c>
      <c r="I5769" s="9" t="s">
        <v>24935</v>
      </c>
      <c r="J5769" s="13" t="s">
        <v>24092</v>
      </c>
    </row>
    <row r="5770" spans="1:10">
      <c r="A5770" s="9" t="s">
        <v>24936</v>
      </c>
      <c r="B5770" s="10" t="s">
        <v>24937</v>
      </c>
      <c r="C5770" s="9" t="s">
        <v>24938</v>
      </c>
      <c r="D5770" s="9" t="s">
        <v>5405</v>
      </c>
      <c r="E5770" s="9" t="s">
        <v>21</v>
      </c>
      <c r="F5770" s="11">
        <v>1</v>
      </c>
      <c r="G5770" s="12">
        <v>76</v>
      </c>
      <c r="H5770" s="12">
        <f t="shared" si="90"/>
        <v>76</v>
      </c>
      <c r="I5770" s="9" t="s">
        <v>24939</v>
      </c>
      <c r="J5770" s="13" t="s">
        <v>24940</v>
      </c>
    </row>
    <row r="5771" spans="1:10">
      <c r="A5771" s="9" t="s">
        <v>24941</v>
      </c>
      <c r="B5771" s="10" t="s">
        <v>24942</v>
      </c>
      <c r="C5771" s="9" t="s">
        <v>24943</v>
      </c>
      <c r="D5771" s="9" t="s">
        <v>1286</v>
      </c>
      <c r="E5771" s="9" t="s">
        <v>21</v>
      </c>
      <c r="F5771" s="11">
        <v>1</v>
      </c>
      <c r="G5771" s="12">
        <v>78</v>
      </c>
      <c r="H5771" s="12">
        <f t="shared" si="90"/>
        <v>78</v>
      </c>
      <c r="I5771" s="9" t="s">
        <v>24944</v>
      </c>
      <c r="J5771" s="13" t="s">
        <v>24614</v>
      </c>
    </row>
    <row r="5772" spans="1:10">
      <c r="A5772" s="9" t="s">
        <v>24945</v>
      </c>
      <c r="B5772" s="10" t="s">
        <v>24946</v>
      </c>
      <c r="C5772" s="9" t="s">
        <v>24947</v>
      </c>
      <c r="D5772" s="9" t="s">
        <v>8441</v>
      </c>
      <c r="E5772" s="9" t="s">
        <v>21</v>
      </c>
      <c r="F5772" s="11">
        <v>1</v>
      </c>
      <c r="G5772" s="12">
        <v>78</v>
      </c>
      <c r="H5772" s="12">
        <f t="shared" si="90"/>
        <v>78</v>
      </c>
      <c r="I5772" s="9" t="s">
        <v>24948</v>
      </c>
      <c r="J5772" s="13" t="s">
        <v>24140</v>
      </c>
    </row>
    <row r="5773" spans="1:10">
      <c r="A5773" s="9" t="s">
        <v>24949</v>
      </c>
      <c r="B5773" s="10" t="s">
        <v>24950</v>
      </c>
      <c r="C5773" s="9" t="s">
        <v>24951</v>
      </c>
      <c r="D5773" s="9" t="s">
        <v>17166</v>
      </c>
      <c r="E5773" s="9" t="s">
        <v>21</v>
      </c>
      <c r="F5773" s="11">
        <v>1</v>
      </c>
      <c r="G5773" s="12">
        <v>78</v>
      </c>
      <c r="H5773" s="12">
        <f t="shared" si="90"/>
        <v>78</v>
      </c>
      <c r="I5773" s="9" t="s">
        <v>24952</v>
      </c>
      <c r="J5773" s="13" t="s">
        <v>24953</v>
      </c>
    </row>
    <row r="5774" spans="1:10">
      <c r="A5774" s="9" t="s">
        <v>24954</v>
      </c>
      <c r="B5774" s="10" t="s">
        <v>24955</v>
      </c>
      <c r="C5774" s="9" t="s">
        <v>24956</v>
      </c>
      <c r="D5774" s="9" t="s">
        <v>12860</v>
      </c>
      <c r="E5774" s="9" t="s">
        <v>21</v>
      </c>
      <c r="F5774" s="11">
        <v>1</v>
      </c>
      <c r="G5774" s="12">
        <v>78</v>
      </c>
      <c r="H5774" s="12">
        <f t="shared" si="90"/>
        <v>78</v>
      </c>
      <c r="I5774" s="9" t="s">
        <v>24957</v>
      </c>
      <c r="J5774" s="13" t="s">
        <v>24520</v>
      </c>
    </row>
    <row r="5775" spans="1:10">
      <c r="A5775" s="9" t="s">
        <v>24958</v>
      </c>
      <c r="B5775" s="10" t="s">
        <v>24959</v>
      </c>
      <c r="C5775" s="9" t="s">
        <v>24960</v>
      </c>
      <c r="D5775" s="9" t="s">
        <v>1172</v>
      </c>
      <c r="E5775" s="9" t="s">
        <v>21</v>
      </c>
      <c r="F5775" s="11">
        <v>1</v>
      </c>
      <c r="G5775" s="12">
        <v>78</v>
      </c>
      <c r="H5775" s="12">
        <f t="shared" si="90"/>
        <v>78</v>
      </c>
      <c r="I5775" s="9" t="s">
        <v>24961</v>
      </c>
      <c r="J5775" s="13" t="s">
        <v>24007</v>
      </c>
    </row>
    <row r="5776" spans="1:10">
      <c r="A5776" s="9" t="s">
        <v>24962</v>
      </c>
      <c r="B5776" s="10" t="s">
        <v>24963</v>
      </c>
      <c r="C5776" s="9" t="s">
        <v>24964</v>
      </c>
      <c r="D5776" s="9" t="s">
        <v>5583</v>
      </c>
      <c r="E5776" s="9" t="s">
        <v>21</v>
      </c>
      <c r="F5776" s="11">
        <v>1</v>
      </c>
      <c r="G5776" s="12">
        <v>78</v>
      </c>
      <c r="H5776" s="12">
        <f t="shared" si="90"/>
        <v>78</v>
      </c>
      <c r="I5776" s="9" t="s">
        <v>24965</v>
      </c>
      <c r="J5776" s="13" t="s">
        <v>24055</v>
      </c>
    </row>
    <row r="5777" spans="1:10">
      <c r="A5777" s="9" t="s">
        <v>24966</v>
      </c>
      <c r="B5777" s="10" t="s">
        <v>24967</v>
      </c>
      <c r="C5777" s="9" t="s">
        <v>24968</v>
      </c>
      <c r="D5777" s="9" t="s">
        <v>12659</v>
      </c>
      <c r="E5777" s="9" t="s">
        <v>21</v>
      </c>
      <c r="F5777" s="11">
        <v>1</v>
      </c>
      <c r="G5777" s="12">
        <v>78</v>
      </c>
      <c r="H5777" s="12">
        <f t="shared" si="90"/>
        <v>78</v>
      </c>
      <c r="I5777" s="9" t="s">
        <v>24969</v>
      </c>
      <c r="J5777" s="13" t="s">
        <v>24126</v>
      </c>
    </row>
    <row r="5778" spans="1:10">
      <c r="A5778" s="9" t="s">
        <v>24970</v>
      </c>
      <c r="B5778" s="10" t="s">
        <v>24971</v>
      </c>
      <c r="C5778" s="9" t="s">
        <v>24972</v>
      </c>
      <c r="D5778" s="9" t="s">
        <v>24537</v>
      </c>
      <c r="E5778" s="9" t="s">
        <v>21</v>
      </c>
      <c r="F5778" s="11">
        <v>1</v>
      </c>
      <c r="G5778" s="12">
        <v>78</v>
      </c>
      <c r="H5778" s="12">
        <f t="shared" si="90"/>
        <v>78</v>
      </c>
      <c r="I5778" s="9" t="s">
        <v>24973</v>
      </c>
      <c r="J5778" s="13" t="s">
        <v>24974</v>
      </c>
    </row>
    <row r="5779" spans="1:10">
      <c r="A5779" s="9" t="s">
        <v>24975</v>
      </c>
      <c r="B5779" s="10" t="s">
        <v>24976</v>
      </c>
      <c r="C5779" s="9" t="s">
        <v>24977</v>
      </c>
      <c r="D5779" s="9" t="s">
        <v>24537</v>
      </c>
      <c r="E5779" s="9" t="s">
        <v>21</v>
      </c>
      <c r="F5779" s="11">
        <v>1</v>
      </c>
      <c r="G5779" s="12">
        <v>78</v>
      </c>
      <c r="H5779" s="12">
        <f t="shared" si="90"/>
        <v>78</v>
      </c>
      <c r="I5779" s="9" t="s">
        <v>24978</v>
      </c>
      <c r="J5779" s="13" t="s">
        <v>24979</v>
      </c>
    </row>
    <row r="5780" spans="1:10">
      <c r="A5780" s="9" t="s">
        <v>24980</v>
      </c>
      <c r="B5780" s="10" t="s">
        <v>24981</v>
      </c>
      <c r="C5780" s="9" t="s">
        <v>24982</v>
      </c>
      <c r="D5780" s="9" t="s">
        <v>100</v>
      </c>
      <c r="E5780" s="9" t="s">
        <v>21</v>
      </c>
      <c r="F5780" s="11">
        <v>1</v>
      </c>
      <c r="G5780" s="12">
        <v>78</v>
      </c>
      <c r="H5780" s="12">
        <f t="shared" si="90"/>
        <v>78</v>
      </c>
      <c r="I5780" s="9" t="s">
        <v>24983</v>
      </c>
      <c r="J5780" s="13" t="s">
        <v>24179</v>
      </c>
    </row>
    <row r="5781" spans="1:10">
      <c r="A5781" s="9" t="s">
        <v>24984</v>
      </c>
      <c r="B5781" s="10" t="s">
        <v>24985</v>
      </c>
      <c r="C5781" s="9" t="s">
        <v>24986</v>
      </c>
      <c r="D5781" s="9" t="s">
        <v>600</v>
      </c>
      <c r="E5781" s="9" t="s">
        <v>21</v>
      </c>
      <c r="F5781" s="11">
        <v>1</v>
      </c>
      <c r="G5781" s="12">
        <v>78</v>
      </c>
      <c r="H5781" s="12">
        <f t="shared" si="90"/>
        <v>78</v>
      </c>
      <c r="I5781" s="9" t="s">
        <v>24987</v>
      </c>
      <c r="J5781" s="13" t="s">
        <v>24034</v>
      </c>
    </row>
    <row r="5782" spans="1:10">
      <c r="A5782" s="9" t="s">
        <v>24988</v>
      </c>
      <c r="B5782" s="10" t="s">
        <v>24989</v>
      </c>
      <c r="C5782" s="9" t="s">
        <v>24990</v>
      </c>
      <c r="D5782" s="9" t="s">
        <v>503</v>
      </c>
      <c r="E5782" s="9" t="s">
        <v>21</v>
      </c>
      <c r="F5782" s="11">
        <v>1</v>
      </c>
      <c r="G5782" s="12">
        <v>78</v>
      </c>
      <c r="H5782" s="12">
        <f t="shared" si="90"/>
        <v>78</v>
      </c>
      <c r="I5782" s="9" t="s">
        <v>24991</v>
      </c>
      <c r="J5782" s="13" t="s">
        <v>23872</v>
      </c>
    </row>
    <row r="5783" spans="1:10">
      <c r="A5783" s="9" t="s">
        <v>24992</v>
      </c>
      <c r="B5783" s="10" t="s">
        <v>24993</v>
      </c>
      <c r="C5783" s="9" t="s">
        <v>24994</v>
      </c>
      <c r="D5783" s="9" t="s">
        <v>8238</v>
      </c>
      <c r="E5783" s="9" t="s">
        <v>21</v>
      </c>
      <c r="F5783" s="11">
        <v>1</v>
      </c>
      <c r="G5783" s="12">
        <v>78</v>
      </c>
      <c r="H5783" s="12">
        <f t="shared" si="90"/>
        <v>78</v>
      </c>
      <c r="I5783" s="9" t="s">
        <v>24995</v>
      </c>
      <c r="J5783" s="13" t="s">
        <v>24202</v>
      </c>
    </row>
    <row r="5784" spans="1:10">
      <c r="A5784" s="9" t="s">
        <v>24996</v>
      </c>
      <c r="B5784" s="10" t="s">
        <v>24997</v>
      </c>
      <c r="C5784" s="9" t="s">
        <v>24998</v>
      </c>
      <c r="D5784" s="9" t="s">
        <v>1529</v>
      </c>
      <c r="E5784" s="9" t="s">
        <v>14</v>
      </c>
      <c r="F5784" s="11">
        <v>1</v>
      </c>
      <c r="G5784" s="12">
        <v>78</v>
      </c>
      <c r="H5784" s="12">
        <f t="shared" si="90"/>
        <v>78</v>
      </c>
      <c r="I5784" s="9" t="s">
        <v>24999</v>
      </c>
      <c r="J5784" s="13" t="s">
        <v>24135</v>
      </c>
    </row>
    <row r="5785" spans="1:10">
      <c r="A5785" s="9" t="s">
        <v>25000</v>
      </c>
      <c r="B5785" s="10" t="s">
        <v>25001</v>
      </c>
      <c r="C5785" s="9" t="s">
        <v>25002</v>
      </c>
      <c r="D5785" s="9" t="s">
        <v>4242</v>
      </c>
      <c r="E5785" s="9" t="s">
        <v>21</v>
      </c>
      <c r="F5785" s="11">
        <v>1</v>
      </c>
      <c r="G5785" s="12">
        <v>78</v>
      </c>
      <c r="H5785" s="12">
        <f t="shared" si="90"/>
        <v>78</v>
      </c>
      <c r="I5785" s="9" t="s">
        <v>25003</v>
      </c>
      <c r="J5785" s="13" t="s">
        <v>24435</v>
      </c>
    </row>
    <row r="5786" spans="1:10">
      <c r="A5786" s="9" t="s">
        <v>25004</v>
      </c>
      <c r="B5786" s="10" t="s">
        <v>25005</v>
      </c>
      <c r="C5786" s="9" t="s">
        <v>25006</v>
      </c>
      <c r="D5786" s="9" t="s">
        <v>10037</v>
      </c>
      <c r="E5786" s="9" t="s">
        <v>21</v>
      </c>
      <c r="F5786" s="11">
        <v>1</v>
      </c>
      <c r="G5786" s="12">
        <v>78</v>
      </c>
      <c r="H5786" s="12">
        <f t="shared" si="90"/>
        <v>78</v>
      </c>
      <c r="I5786" s="9" t="s">
        <v>25007</v>
      </c>
      <c r="J5786" s="13" t="s">
        <v>25008</v>
      </c>
    </row>
    <row r="5787" spans="1:10">
      <c r="A5787" s="9" t="s">
        <v>25009</v>
      </c>
      <c r="B5787" s="10" t="s">
        <v>25010</v>
      </c>
      <c r="C5787" s="9" t="s">
        <v>25011</v>
      </c>
      <c r="D5787" s="9" t="s">
        <v>935</v>
      </c>
      <c r="E5787" s="9" t="s">
        <v>21</v>
      </c>
      <c r="F5787" s="11">
        <v>1</v>
      </c>
      <c r="G5787" s="12">
        <v>78</v>
      </c>
      <c r="H5787" s="12">
        <f t="shared" si="90"/>
        <v>78</v>
      </c>
      <c r="I5787" s="9" t="s">
        <v>25012</v>
      </c>
      <c r="J5787" s="13" t="s">
        <v>25013</v>
      </c>
    </row>
    <row r="5788" spans="1:10">
      <c r="A5788" s="9" t="s">
        <v>25014</v>
      </c>
      <c r="B5788" s="10" t="s">
        <v>25015</v>
      </c>
      <c r="C5788" s="9" t="s">
        <v>25016</v>
      </c>
      <c r="D5788" s="9" t="s">
        <v>1629</v>
      </c>
      <c r="E5788" s="9" t="s">
        <v>14</v>
      </c>
      <c r="F5788" s="11">
        <v>1</v>
      </c>
      <c r="G5788" s="12">
        <v>78</v>
      </c>
      <c r="H5788" s="12">
        <f t="shared" si="90"/>
        <v>78</v>
      </c>
      <c r="I5788" s="9" t="s">
        <v>25017</v>
      </c>
      <c r="J5788" s="13" t="s">
        <v>24554</v>
      </c>
    </row>
    <row r="5789" spans="1:10">
      <c r="A5789" s="9" t="s">
        <v>25018</v>
      </c>
      <c r="B5789" s="10" t="s">
        <v>25019</v>
      </c>
      <c r="C5789" s="9" t="s">
        <v>25020</v>
      </c>
      <c r="D5789" s="9" t="s">
        <v>12860</v>
      </c>
      <c r="E5789" s="9" t="s">
        <v>21</v>
      </c>
      <c r="F5789" s="11">
        <v>1</v>
      </c>
      <c r="G5789" s="12">
        <v>78</v>
      </c>
      <c r="H5789" s="12">
        <f t="shared" si="90"/>
        <v>78</v>
      </c>
      <c r="I5789" s="9" t="s">
        <v>25021</v>
      </c>
      <c r="J5789" s="13" t="s">
        <v>24953</v>
      </c>
    </row>
    <row r="5790" spans="1:10">
      <c r="A5790" s="9" t="s">
        <v>25022</v>
      </c>
      <c r="B5790" s="10" t="s">
        <v>25023</v>
      </c>
      <c r="C5790" s="9" t="s">
        <v>25024</v>
      </c>
      <c r="D5790" s="9" t="s">
        <v>12086</v>
      </c>
      <c r="E5790" s="9" t="s">
        <v>40</v>
      </c>
      <c r="F5790" s="11">
        <v>1</v>
      </c>
      <c r="G5790" s="12">
        <v>78</v>
      </c>
      <c r="H5790" s="12">
        <f t="shared" si="90"/>
        <v>78</v>
      </c>
      <c r="I5790" s="9" t="s">
        <v>25025</v>
      </c>
      <c r="J5790" s="13" t="s">
        <v>25026</v>
      </c>
    </row>
    <row r="5791" spans="1:10">
      <c r="A5791" s="9" t="s">
        <v>25027</v>
      </c>
      <c r="B5791" s="10" t="s">
        <v>25028</v>
      </c>
      <c r="C5791" s="9" t="s">
        <v>25029</v>
      </c>
      <c r="D5791" s="9" t="s">
        <v>13051</v>
      </c>
      <c r="E5791" s="9" t="s">
        <v>21</v>
      </c>
      <c r="F5791" s="11">
        <v>1</v>
      </c>
      <c r="G5791" s="12">
        <v>78</v>
      </c>
      <c r="H5791" s="12">
        <f t="shared" si="90"/>
        <v>78</v>
      </c>
      <c r="I5791" s="9" t="s">
        <v>25030</v>
      </c>
      <c r="J5791" s="13" t="s">
        <v>24169</v>
      </c>
    </row>
    <row r="5792" spans="1:10">
      <c r="A5792" s="9" t="s">
        <v>25031</v>
      </c>
      <c r="B5792" s="10" t="s">
        <v>25032</v>
      </c>
      <c r="C5792" s="9" t="s">
        <v>24561</v>
      </c>
      <c r="D5792" s="9" t="s">
        <v>12860</v>
      </c>
      <c r="E5792" s="9" t="s">
        <v>21</v>
      </c>
      <c r="F5792" s="11">
        <v>1</v>
      </c>
      <c r="G5792" s="12">
        <v>78</v>
      </c>
      <c r="H5792" s="12">
        <f t="shared" si="90"/>
        <v>78</v>
      </c>
      <c r="I5792" s="9" t="s">
        <v>25033</v>
      </c>
      <c r="J5792" s="13" t="s">
        <v>24563</v>
      </c>
    </row>
    <row r="5793" spans="1:10">
      <c r="A5793" s="9" t="s">
        <v>25034</v>
      </c>
      <c r="B5793" s="10" t="s">
        <v>25035</v>
      </c>
      <c r="C5793" s="9" t="s">
        <v>25036</v>
      </c>
      <c r="D5793" s="9" t="s">
        <v>1223</v>
      </c>
      <c r="E5793" s="9" t="s">
        <v>14</v>
      </c>
      <c r="F5793" s="11">
        <v>1</v>
      </c>
      <c r="G5793" s="12">
        <v>78</v>
      </c>
      <c r="H5793" s="12">
        <f t="shared" si="90"/>
        <v>78</v>
      </c>
      <c r="I5793" s="9" t="s">
        <v>25037</v>
      </c>
      <c r="J5793" s="13" t="s">
        <v>24509</v>
      </c>
    </row>
    <row r="5794" spans="1:10">
      <c r="A5794" s="9" t="s">
        <v>25038</v>
      </c>
      <c r="B5794" s="10" t="s">
        <v>25039</v>
      </c>
      <c r="C5794" s="9" t="s">
        <v>24806</v>
      </c>
      <c r="D5794" s="9" t="s">
        <v>488</v>
      </c>
      <c r="E5794" s="9" t="s">
        <v>639</v>
      </c>
      <c r="F5794" s="11">
        <v>1</v>
      </c>
      <c r="G5794" s="12">
        <v>78</v>
      </c>
      <c r="H5794" s="12">
        <f t="shared" si="90"/>
        <v>78</v>
      </c>
      <c r="I5794" s="9" t="s">
        <v>25040</v>
      </c>
      <c r="J5794" s="13" t="s">
        <v>24039</v>
      </c>
    </row>
    <row r="5795" spans="1:10">
      <c r="A5795" s="9" t="s">
        <v>25041</v>
      </c>
      <c r="B5795" s="10" t="s">
        <v>25042</v>
      </c>
      <c r="C5795" s="9" t="s">
        <v>25043</v>
      </c>
      <c r="D5795" s="9" t="s">
        <v>488</v>
      </c>
      <c r="E5795" s="9" t="s">
        <v>117</v>
      </c>
      <c r="F5795" s="11">
        <v>1</v>
      </c>
      <c r="G5795" s="12">
        <v>78</v>
      </c>
      <c r="H5795" s="12">
        <f t="shared" si="90"/>
        <v>78</v>
      </c>
      <c r="I5795" s="9" t="s">
        <v>25044</v>
      </c>
      <c r="J5795" s="13" t="s">
        <v>25045</v>
      </c>
    </row>
    <row r="5796" spans="1:10">
      <c r="A5796" s="9" t="s">
        <v>25046</v>
      </c>
      <c r="B5796" s="10" t="s">
        <v>25047</v>
      </c>
      <c r="C5796" s="9" t="s">
        <v>25048</v>
      </c>
      <c r="D5796" s="9" t="s">
        <v>488</v>
      </c>
      <c r="E5796" s="9" t="s">
        <v>21</v>
      </c>
      <c r="F5796" s="11">
        <v>1</v>
      </c>
      <c r="G5796" s="12">
        <v>79</v>
      </c>
      <c r="H5796" s="12">
        <f t="shared" si="90"/>
        <v>79</v>
      </c>
      <c r="I5796" s="9" t="s">
        <v>25049</v>
      </c>
      <c r="J5796" s="13" t="s">
        <v>25050</v>
      </c>
    </row>
    <row r="5797" spans="1:10">
      <c r="A5797" s="9" t="s">
        <v>25051</v>
      </c>
      <c r="B5797" s="10" t="s">
        <v>25052</v>
      </c>
      <c r="C5797" s="9" t="s">
        <v>25053</v>
      </c>
      <c r="D5797" s="9" t="s">
        <v>12659</v>
      </c>
      <c r="E5797" s="9" t="s">
        <v>21</v>
      </c>
      <c r="F5797" s="11">
        <v>1</v>
      </c>
      <c r="G5797" s="12">
        <v>79</v>
      </c>
      <c r="H5797" s="12">
        <f t="shared" si="90"/>
        <v>79</v>
      </c>
      <c r="I5797" s="9" t="s">
        <v>25054</v>
      </c>
      <c r="J5797" s="13" t="s">
        <v>24716</v>
      </c>
    </row>
    <row r="5798" spans="1:10">
      <c r="A5798" s="9" t="s">
        <v>25055</v>
      </c>
      <c r="B5798" s="10" t="s">
        <v>25056</v>
      </c>
      <c r="C5798" s="9" t="s">
        <v>25057</v>
      </c>
      <c r="D5798" s="9" t="s">
        <v>1356</v>
      </c>
      <c r="E5798" s="9" t="s">
        <v>21</v>
      </c>
      <c r="F5798" s="11">
        <v>1</v>
      </c>
      <c r="G5798" s="12">
        <v>79</v>
      </c>
      <c r="H5798" s="12">
        <f t="shared" si="90"/>
        <v>79</v>
      </c>
      <c r="I5798" s="9" t="s">
        <v>25058</v>
      </c>
      <c r="J5798" s="13" t="s">
        <v>23891</v>
      </c>
    </row>
    <row r="5799" spans="1:10">
      <c r="A5799" s="9" t="s">
        <v>25059</v>
      </c>
      <c r="B5799" s="10" t="s">
        <v>25060</v>
      </c>
      <c r="C5799" s="9" t="s">
        <v>25061</v>
      </c>
      <c r="D5799" s="9" t="s">
        <v>13299</v>
      </c>
      <c r="E5799" s="9" t="s">
        <v>21</v>
      </c>
      <c r="F5799" s="11">
        <v>1</v>
      </c>
      <c r="G5799" s="12">
        <v>79</v>
      </c>
      <c r="H5799" s="12">
        <f t="shared" si="90"/>
        <v>79</v>
      </c>
      <c r="I5799" s="9" t="s">
        <v>25062</v>
      </c>
      <c r="J5799" s="13" t="s">
        <v>24918</v>
      </c>
    </row>
    <row r="5800" spans="1:10">
      <c r="A5800" s="9" t="s">
        <v>25063</v>
      </c>
      <c r="B5800" s="10" t="s">
        <v>25064</v>
      </c>
      <c r="C5800" s="9" t="s">
        <v>25057</v>
      </c>
      <c r="D5800" s="9" t="s">
        <v>1356</v>
      </c>
      <c r="E5800" s="9" t="s">
        <v>21</v>
      </c>
      <c r="F5800" s="11">
        <v>1</v>
      </c>
      <c r="G5800" s="12">
        <v>79</v>
      </c>
      <c r="H5800" s="12">
        <f t="shared" si="90"/>
        <v>79</v>
      </c>
      <c r="I5800" s="9" t="s">
        <v>25065</v>
      </c>
      <c r="J5800" s="13" t="s">
        <v>25066</v>
      </c>
    </row>
    <row r="5801" spans="1:10">
      <c r="A5801" s="9" t="s">
        <v>25067</v>
      </c>
      <c r="B5801" s="10" t="s">
        <v>25068</v>
      </c>
      <c r="C5801" s="9" t="s">
        <v>25069</v>
      </c>
      <c r="D5801" s="9" t="s">
        <v>27</v>
      </c>
      <c r="E5801" s="9" t="s">
        <v>14</v>
      </c>
      <c r="F5801" s="11">
        <v>1</v>
      </c>
      <c r="G5801" s="12">
        <v>79</v>
      </c>
      <c r="H5801" s="12">
        <f t="shared" si="90"/>
        <v>79</v>
      </c>
      <c r="I5801" s="9" t="s">
        <v>25070</v>
      </c>
      <c r="J5801" s="13" t="s">
        <v>24388</v>
      </c>
    </row>
    <row r="5802" spans="1:10">
      <c r="A5802" s="9" t="s">
        <v>25071</v>
      </c>
      <c r="B5802" s="10" t="s">
        <v>25072</v>
      </c>
      <c r="C5802" s="9" t="s">
        <v>25073</v>
      </c>
      <c r="D5802" s="9" t="s">
        <v>1432</v>
      </c>
      <c r="E5802" s="9" t="s">
        <v>21</v>
      </c>
      <c r="F5802" s="11">
        <v>1</v>
      </c>
      <c r="G5802" s="12">
        <v>79</v>
      </c>
      <c r="H5802" s="12">
        <f t="shared" si="90"/>
        <v>79</v>
      </c>
      <c r="I5802" s="9" t="s">
        <v>25074</v>
      </c>
      <c r="J5802" s="13" t="s">
        <v>25075</v>
      </c>
    </row>
    <row r="5803" spans="1:10">
      <c r="A5803" s="9" t="s">
        <v>25076</v>
      </c>
      <c r="B5803" s="10" t="s">
        <v>25077</v>
      </c>
      <c r="C5803" s="9" t="s">
        <v>25078</v>
      </c>
      <c r="D5803" s="9" t="s">
        <v>5001</v>
      </c>
      <c r="E5803" s="9" t="s">
        <v>40</v>
      </c>
      <c r="F5803" s="11">
        <v>1</v>
      </c>
      <c r="G5803" s="12">
        <v>79</v>
      </c>
      <c r="H5803" s="12">
        <f t="shared" si="90"/>
        <v>79</v>
      </c>
      <c r="I5803" s="9" t="s">
        <v>25079</v>
      </c>
      <c r="J5803" s="13" t="s">
        <v>24102</v>
      </c>
    </row>
    <row r="5804" spans="1:10">
      <c r="A5804" s="9" t="s">
        <v>25080</v>
      </c>
      <c r="B5804" s="10" t="s">
        <v>25081</v>
      </c>
      <c r="C5804" s="9" t="s">
        <v>25082</v>
      </c>
      <c r="D5804" s="9" t="s">
        <v>23837</v>
      </c>
      <c r="E5804" s="9" t="s">
        <v>14</v>
      </c>
      <c r="F5804" s="11">
        <v>1</v>
      </c>
      <c r="G5804" s="12">
        <v>79</v>
      </c>
      <c r="H5804" s="12">
        <f t="shared" si="90"/>
        <v>79</v>
      </c>
      <c r="I5804" s="9" t="s">
        <v>25083</v>
      </c>
      <c r="J5804" s="13" t="s">
        <v>24406</v>
      </c>
    </row>
    <row r="5805" spans="1:10">
      <c r="A5805" s="9" t="s">
        <v>25084</v>
      </c>
      <c r="B5805" s="10" t="s">
        <v>25085</v>
      </c>
      <c r="C5805" s="9" t="s">
        <v>25086</v>
      </c>
      <c r="D5805" s="9" t="s">
        <v>156</v>
      </c>
      <c r="E5805" s="9" t="s">
        <v>72</v>
      </c>
      <c r="F5805" s="11">
        <v>1</v>
      </c>
      <c r="G5805" s="12">
        <v>79</v>
      </c>
      <c r="H5805" s="12">
        <f t="shared" si="90"/>
        <v>79</v>
      </c>
      <c r="I5805" s="9" t="s">
        <v>25087</v>
      </c>
      <c r="J5805" s="13" t="s">
        <v>25088</v>
      </c>
    </row>
    <row r="5806" spans="1:10">
      <c r="A5806" s="9" t="s">
        <v>25089</v>
      </c>
      <c r="B5806" s="10" t="s">
        <v>25090</v>
      </c>
      <c r="C5806" s="9" t="s">
        <v>25091</v>
      </c>
      <c r="D5806" s="9" t="s">
        <v>668</v>
      </c>
      <c r="E5806" s="9" t="s">
        <v>639</v>
      </c>
      <c r="F5806" s="11">
        <v>1</v>
      </c>
      <c r="G5806" s="12">
        <v>79</v>
      </c>
      <c r="H5806" s="12">
        <f t="shared" si="90"/>
        <v>79</v>
      </c>
      <c r="I5806" s="9" t="s">
        <v>25092</v>
      </c>
      <c r="J5806" s="13" t="s">
        <v>23945</v>
      </c>
    </row>
    <row r="5807" spans="1:10">
      <c r="A5807" s="9" t="s">
        <v>25093</v>
      </c>
      <c r="B5807" s="10" t="s">
        <v>25094</v>
      </c>
      <c r="C5807" s="9" t="s">
        <v>25095</v>
      </c>
      <c r="D5807" s="9" t="s">
        <v>668</v>
      </c>
      <c r="E5807" s="9" t="s">
        <v>117</v>
      </c>
      <c r="F5807" s="11">
        <v>1</v>
      </c>
      <c r="G5807" s="12">
        <v>79</v>
      </c>
      <c r="H5807" s="12">
        <f t="shared" si="90"/>
        <v>79</v>
      </c>
      <c r="I5807" s="9" t="s">
        <v>25096</v>
      </c>
      <c r="J5807" s="13" t="s">
        <v>23992</v>
      </c>
    </row>
    <row r="5808" spans="1:10">
      <c r="A5808" s="9" t="s">
        <v>25097</v>
      </c>
      <c r="B5808" s="10" t="s">
        <v>25098</v>
      </c>
      <c r="C5808" s="9" t="s">
        <v>25099</v>
      </c>
      <c r="D5808" s="9" t="s">
        <v>707</v>
      </c>
      <c r="E5808" s="9" t="s">
        <v>639</v>
      </c>
      <c r="F5808" s="11">
        <v>1</v>
      </c>
      <c r="G5808" s="12">
        <v>79</v>
      </c>
      <c r="H5808" s="12">
        <f t="shared" si="90"/>
        <v>79</v>
      </c>
      <c r="I5808" s="9" t="s">
        <v>25100</v>
      </c>
      <c r="J5808" s="13" t="s">
        <v>25101</v>
      </c>
    </row>
    <row r="5809" spans="1:10">
      <c r="A5809" s="9" t="s">
        <v>25102</v>
      </c>
      <c r="B5809" s="10" t="s">
        <v>25103</v>
      </c>
      <c r="C5809" s="9" t="s">
        <v>25104</v>
      </c>
      <c r="D5809" s="9" t="s">
        <v>634</v>
      </c>
      <c r="E5809" s="9" t="s">
        <v>72</v>
      </c>
      <c r="F5809" s="11">
        <v>1</v>
      </c>
      <c r="G5809" s="12">
        <v>79.8</v>
      </c>
      <c r="H5809" s="12">
        <f t="shared" si="90"/>
        <v>79.8</v>
      </c>
      <c r="I5809" s="9" t="s">
        <v>25105</v>
      </c>
      <c r="J5809" s="13" t="s">
        <v>25106</v>
      </c>
    </row>
    <row r="5810" spans="1:10">
      <c r="A5810" s="9" t="s">
        <v>25107</v>
      </c>
      <c r="B5810" s="10" t="s">
        <v>25108</v>
      </c>
      <c r="C5810" s="9" t="s">
        <v>23985</v>
      </c>
      <c r="D5810" s="9" t="s">
        <v>10037</v>
      </c>
      <c r="E5810" s="9" t="s">
        <v>14</v>
      </c>
      <c r="F5810" s="11">
        <v>1</v>
      </c>
      <c r="G5810" s="12">
        <v>79.8</v>
      </c>
      <c r="H5810" s="12">
        <f t="shared" si="90"/>
        <v>79.8</v>
      </c>
      <c r="I5810" s="9" t="s">
        <v>25109</v>
      </c>
      <c r="J5810" s="13" t="s">
        <v>24107</v>
      </c>
    </row>
    <row r="5811" spans="1:10">
      <c r="A5811" s="9" t="s">
        <v>24365</v>
      </c>
      <c r="B5811" s="10" t="s">
        <v>25110</v>
      </c>
      <c r="C5811" s="9" t="s">
        <v>25111</v>
      </c>
      <c r="D5811" s="9" t="s">
        <v>634</v>
      </c>
      <c r="E5811" s="9" t="s">
        <v>72</v>
      </c>
      <c r="F5811" s="11">
        <v>1</v>
      </c>
      <c r="G5811" s="12">
        <v>79.8</v>
      </c>
      <c r="H5811" s="12">
        <f t="shared" si="90"/>
        <v>79.8</v>
      </c>
      <c r="I5811" s="9" t="s">
        <v>25112</v>
      </c>
      <c r="J5811" s="13" t="s">
        <v>24369</v>
      </c>
    </row>
    <row r="5812" spans="1:10">
      <c r="A5812" s="9" t="s">
        <v>25113</v>
      </c>
      <c r="B5812" s="10" t="s">
        <v>25114</v>
      </c>
      <c r="C5812" s="9" t="s">
        <v>25115</v>
      </c>
      <c r="D5812" s="9" t="s">
        <v>634</v>
      </c>
      <c r="E5812" s="9" t="s">
        <v>72</v>
      </c>
      <c r="F5812" s="11">
        <v>1</v>
      </c>
      <c r="G5812" s="12">
        <v>79.8</v>
      </c>
      <c r="H5812" s="12">
        <f t="shared" si="90"/>
        <v>79.8</v>
      </c>
      <c r="I5812" s="9" t="s">
        <v>25116</v>
      </c>
      <c r="J5812" s="13" t="s">
        <v>24174</v>
      </c>
    </row>
    <row r="5813" spans="1:10">
      <c r="A5813" s="9" t="s">
        <v>25117</v>
      </c>
      <c r="B5813" s="10" t="s">
        <v>25118</v>
      </c>
      <c r="C5813" s="9" t="s">
        <v>24399</v>
      </c>
      <c r="D5813" s="9" t="s">
        <v>634</v>
      </c>
      <c r="E5813" s="9" t="s">
        <v>14</v>
      </c>
      <c r="F5813" s="11">
        <v>1</v>
      </c>
      <c r="G5813" s="12">
        <v>79.8</v>
      </c>
      <c r="H5813" s="12">
        <f t="shared" si="90"/>
        <v>79.8</v>
      </c>
      <c r="I5813" s="9" t="s">
        <v>25119</v>
      </c>
      <c r="J5813" s="13" t="s">
        <v>24411</v>
      </c>
    </row>
    <row r="5814" spans="1:10">
      <c r="A5814" s="9" t="s">
        <v>25120</v>
      </c>
      <c r="B5814" s="10" t="s">
        <v>25121</v>
      </c>
      <c r="C5814" s="9" t="s">
        <v>25122</v>
      </c>
      <c r="D5814" s="9" t="s">
        <v>668</v>
      </c>
      <c r="E5814" s="9" t="s">
        <v>639</v>
      </c>
      <c r="F5814" s="11">
        <v>1</v>
      </c>
      <c r="G5814" s="12">
        <v>79.8</v>
      </c>
      <c r="H5814" s="12">
        <f t="shared" si="90"/>
        <v>79.8</v>
      </c>
      <c r="I5814" s="9" t="s">
        <v>25123</v>
      </c>
      <c r="J5814" s="13" t="s">
        <v>23930</v>
      </c>
    </row>
    <row r="5815" spans="1:10">
      <c r="A5815" s="9" t="s">
        <v>25124</v>
      </c>
      <c r="B5815" s="10" t="s">
        <v>25125</v>
      </c>
      <c r="C5815" s="9" t="s">
        <v>25126</v>
      </c>
      <c r="D5815" s="9" t="s">
        <v>668</v>
      </c>
      <c r="E5815" s="9" t="s">
        <v>132</v>
      </c>
      <c r="F5815" s="11">
        <v>1</v>
      </c>
      <c r="G5815" s="12">
        <v>79.8</v>
      </c>
      <c r="H5815" s="12">
        <f t="shared" si="90"/>
        <v>79.8</v>
      </c>
      <c r="I5815" s="9" t="s">
        <v>25127</v>
      </c>
      <c r="J5815" s="13" t="s">
        <v>24659</v>
      </c>
    </row>
    <row r="5816" spans="1:10">
      <c r="A5816" s="9" t="s">
        <v>25128</v>
      </c>
      <c r="B5816" s="10" t="s">
        <v>25129</v>
      </c>
      <c r="C5816" s="9" t="s">
        <v>24776</v>
      </c>
      <c r="D5816" s="9" t="s">
        <v>668</v>
      </c>
      <c r="E5816" s="9" t="s">
        <v>117</v>
      </c>
      <c r="F5816" s="11">
        <v>1</v>
      </c>
      <c r="G5816" s="12">
        <v>79.8</v>
      </c>
      <c r="H5816" s="12">
        <f t="shared" si="90"/>
        <v>79.8</v>
      </c>
      <c r="I5816" s="9" t="s">
        <v>25130</v>
      </c>
      <c r="J5816" s="13" t="s">
        <v>24751</v>
      </c>
    </row>
    <row r="5817" spans="1:10">
      <c r="A5817" s="9" t="s">
        <v>25131</v>
      </c>
      <c r="B5817" s="10" t="s">
        <v>25132</v>
      </c>
      <c r="C5817" s="9" t="s">
        <v>25133</v>
      </c>
      <c r="D5817" s="9" t="s">
        <v>634</v>
      </c>
      <c r="E5817" s="9" t="s">
        <v>117</v>
      </c>
      <c r="F5817" s="11">
        <v>1</v>
      </c>
      <c r="G5817" s="12">
        <v>79.8</v>
      </c>
      <c r="H5817" s="12">
        <f t="shared" si="90"/>
        <v>79.8</v>
      </c>
      <c r="I5817" s="9" t="s">
        <v>25134</v>
      </c>
      <c r="J5817" s="13" t="s">
        <v>25135</v>
      </c>
    </row>
    <row r="5818" spans="1:10">
      <c r="A5818" s="9" t="s">
        <v>24770</v>
      </c>
      <c r="B5818" s="10" t="s">
        <v>25136</v>
      </c>
      <c r="C5818" s="9" t="s">
        <v>25137</v>
      </c>
      <c r="D5818" s="9" t="s">
        <v>634</v>
      </c>
      <c r="E5818" s="9" t="s">
        <v>117</v>
      </c>
      <c r="F5818" s="11">
        <v>1</v>
      </c>
      <c r="G5818" s="12">
        <v>79.8</v>
      </c>
      <c r="H5818" s="12">
        <f t="shared" si="90"/>
        <v>79.8</v>
      </c>
      <c r="I5818" s="9" t="s">
        <v>25138</v>
      </c>
      <c r="J5818" s="13" t="s">
        <v>25139</v>
      </c>
    </row>
    <row r="5819" spans="1:10">
      <c r="A5819" s="9" t="s">
        <v>25140</v>
      </c>
      <c r="B5819" s="10" t="s">
        <v>25141</v>
      </c>
      <c r="C5819" s="9" t="s">
        <v>25142</v>
      </c>
      <c r="D5819" s="9" t="s">
        <v>634</v>
      </c>
      <c r="E5819" s="9" t="s">
        <v>117</v>
      </c>
      <c r="F5819" s="11">
        <v>1</v>
      </c>
      <c r="G5819" s="12">
        <v>79.8</v>
      </c>
      <c r="H5819" s="12">
        <f t="shared" si="90"/>
        <v>79.8</v>
      </c>
      <c r="I5819" s="9" t="s">
        <v>25143</v>
      </c>
      <c r="J5819" s="13" t="s">
        <v>24659</v>
      </c>
    </row>
    <row r="5820" spans="1:10">
      <c r="A5820" s="9" t="s">
        <v>25144</v>
      </c>
      <c r="B5820" s="10" t="s">
        <v>25145</v>
      </c>
      <c r="C5820" s="9" t="s">
        <v>25146</v>
      </c>
      <c r="D5820" s="9" t="s">
        <v>668</v>
      </c>
      <c r="E5820" s="9" t="s">
        <v>639</v>
      </c>
      <c r="F5820" s="11">
        <v>1</v>
      </c>
      <c r="G5820" s="12">
        <v>79.8</v>
      </c>
      <c r="H5820" s="12">
        <f t="shared" si="90"/>
        <v>79.8</v>
      </c>
      <c r="I5820" s="9" t="s">
        <v>25147</v>
      </c>
      <c r="J5820" s="13" t="s">
        <v>24792</v>
      </c>
    </row>
    <row r="5821" spans="1:10">
      <c r="A5821" s="9" t="s">
        <v>25148</v>
      </c>
      <c r="B5821" s="10" t="s">
        <v>25149</v>
      </c>
      <c r="C5821" s="9" t="s">
        <v>25150</v>
      </c>
      <c r="D5821" s="9" t="s">
        <v>634</v>
      </c>
      <c r="E5821" s="9" t="s">
        <v>639</v>
      </c>
      <c r="F5821" s="11">
        <v>1</v>
      </c>
      <c r="G5821" s="12">
        <v>79.8</v>
      </c>
      <c r="H5821" s="12">
        <f t="shared" si="90"/>
        <v>79.8</v>
      </c>
      <c r="I5821" s="9" t="s">
        <v>25151</v>
      </c>
      <c r="J5821" s="13" t="s">
        <v>23992</v>
      </c>
    </row>
    <row r="5822" spans="1:10">
      <c r="A5822" s="9" t="s">
        <v>25152</v>
      </c>
      <c r="B5822" s="10" t="s">
        <v>25153</v>
      </c>
      <c r="C5822" s="9" t="s">
        <v>25154</v>
      </c>
      <c r="D5822" s="9" t="s">
        <v>23884</v>
      </c>
      <c r="E5822" s="9" t="s">
        <v>21</v>
      </c>
      <c r="F5822" s="11">
        <v>1</v>
      </c>
      <c r="G5822" s="12">
        <v>80</v>
      </c>
      <c r="H5822" s="12">
        <f t="shared" si="90"/>
        <v>80</v>
      </c>
      <c r="I5822" s="9" t="s">
        <v>25155</v>
      </c>
      <c r="J5822" s="13" t="s">
        <v>25156</v>
      </c>
    </row>
    <row r="5823" spans="1:10">
      <c r="A5823" s="9" t="s">
        <v>25157</v>
      </c>
      <c r="B5823" s="10" t="s">
        <v>25158</v>
      </c>
      <c r="C5823" s="9" t="s">
        <v>25159</v>
      </c>
      <c r="D5823" s="9" t="s">
        <v>442</v>
      </c>
      <c r="E5823" s="9" t="s">
        <v>21</v>
      </c>
      <c r="F5823" s="11">
        <v>1</v>
      </c>
      <c r="G5823" s="12">
        <v>80</v>
      </c>
      <c r="H5823" s="12">
        <f t="shared" si="90"/>
        <v>80</v>
      </c>
      <c r="I5823" s="9" t="s">
        <v>25160</v>
      </c>
      <c r="J5823" s="13" t="s">
        <v>25161</v>
      </c>
    </row>
    <row r="5824" spans="1:10">
      <c r="A5824" s="9" t="s">
        <v>25157</v>
      </c>
      <c r="B5824" s="10" t="s">
        <v>25162</v>
      </c>
      <c r="C5824" s="9" t="s">
        <v>25159</v>
      </c>
      <c r="D5824" s="9" t="s">
        <v>442</v>
      </c>
      <c r="E5824" s="9" t="s">
        <v>21</v>
      </c>
      <c r="F5824" s="11">
        <v>1</v>
      </c>
      <c r="G5824" s="12">
        <v>80</v>
      </c>
      <c r="H5824" s="12">
        <f t="shared" si="90"/>
        <v>80</v>
      </c>
      <c r="I5824" s="9" t="s">
        <v>25163</v>
      </c>
      <c r="J5824" s="13" t="s">
        <v>25161</v>
      </c>
    </row>
    <row r="5825" spans="1:10">
      <c r="A5825" s="9" t="s">
        <v>25164</v>
      </c>
      <c r="B5825" s="10" t="s">
        <v>25165</v>
      </c>
      <c r="C5825" s="9" t="s">
        <v>25166</v>
      </c>
      <c r="D5825" s="9" t="s">
        <v>1432</v>
      </c>
      <c r="E5825" s="9" t="s">
        <v>40</v>
      </c>
      <c r="F5825" s="11">
        <v>1</v>
      </c>
      <c r="G5825" s="12">
        <v>80</v>
      </c>
      <c r="H5825" s="12">
        <f t="shared" si="90"/>
        <v>80</v>
      </c>
      <c r="I5825" s="9" t="s">
        <v>25167</v>
      </c>
      <c r="J5825" s="13" t="s">
        <v>25168</v>
      </c>
    </row>
    <row r="5826" spans="1:10">
      <c r="A5826" s="9" t="s">
        <v>25169</v>
      </c>
      <c r="B5826" s="10" t="s">
        <v>25170</v>
      </c>
      <c r="C5826" s="9" t="s">
        <v>25171</v>
      </c>
      <c r="D5826" s="9" t="s">
        <v>23866</v>
      </c>
      <c r="E5826" s="9" t="s">
        <v>21</v>
      </c>
      <c r="F5826" s="11">
        <v>1</v>
      </c>
      <c r="G5826" s="12">
        <v>80</v>
      </c>
      <c r="H5826" s="12">
        <f t="shared" ref="H5826:H5889" si="91">F5826*G5826</f>
        <v>80</v>
      </c>
      <c r="I5826" s="9" t="s">
        <v>25172</v>
      </c>
      <c r="J5826" s="13" t="s">
        <v>24174</v>
      </c>
    </row>
    <row r="5827" spans="1:10">
      <c r="A5827" s="9" t="s">
        <v>25173</v>
      </c>
      <c r="B5827" s="10" t="s">
        <v>25174</v>
      </c>
      <c r="C5827" s="9" t="s">
        <v>25175</v>
      </c>
      <c r="D5827" s="9" t="s">
        <v>13299</v>
      </c>
      <c r="E5827" s="9" t="s">
        <v>21</v>
      </c>
      <c r="F5827" s="11">
        <v>1</v>
      </c>
      <c r="G5827" s="12">
        <v>82</v>
      </c>
      <c r="H5827" s="12">
        <f t="shared" si="91"/>
        <v>82</v>
      </c>
      <c r="I5827" s="9" t="s">
        <v>25176</v>
      </c>
      <c r="J5827" s="13" t="s">
        <v>24544</v>
      </c>
    </row>
    <row r="5828" spans="1:10">
      <c r="A5828" s="9" t="s">
        <v>25177</v>
      </c>
      <c r="B5828" s="10" t="s">
        <v>25178</v>
      </c>
      <c r="C5828" s="9" t="s">
        <v>25179</v>
      </c>
      <c r="D5828" s="9" t="s">
        <v>3163</v>
      </c>
      <c r="E5828" s="9" t="s">
        <v>21</v>
      </c>
      <c r="F5828" s="11">
        <v>1</v>
      </c>
      <c r="G5828" s="12">
        <v>82</v>
      </c>
      <c r="H5828" s="12">
        <f t="shared" si="91"/>
        <v>82</v>
      </c>
      <c r="I5828" s="9" t="s">
        <v>25180</v>
      </c>
      <c r="J5828" s="13" t="s">
        <v>24174</v>
      </c>
    </row>
    <row r="5829" spans="1:10">
      <c r="A5829" s="9" t="s">
        <v>25181</v>
      </c>
      <c r="B5829" s="10" t="s">
        <v>25182</v>
      </c>
      <c r="C5829" s="9" t="s">
        <v>25183</v>
      </c>
      <c r="D5829" s="9" t="s">
        <v>23884</v>
      </c>
      <c r="E5829" s="9" t="s">
        <v>21</v>
      </c>
      <c r="F5829" s="11">
        <v>1</v>
      </c>
      <c r="G5829" s="12">
        <v>85</v>
      </c>
      <c r="H5829" s="12">
        <f t="shared" si="91"/>
        <v>85</v>
      </c>
      <c r="I5829" s="9" t="s">
        <v>25184</v>
      </c>
      <c r="J5829" s="13" t="s">
        <v>25185</v>
      </c>
    </row>
    <row r="5830" spans="1:10">
      <c r="A5830" s="9" t="s">
        <v>25186</v>
      </c>
      <c r="B5830" s="10" t="s">
        <v>25187</v>
      </c>
      <c r="C5830" s="9" t="s">
        <v>25188</v>
      </c>
      <c r="D5830" s="9" t="s">
        <v>838</v>
      </c>
      <c r="E5830" s="9" t="s">
        <v>14</v>
      </c>
      <c r="F5830" s="11">
        <v>1</v>
      </c>
      <c r="G5830" s="12">
        <v>85</v>
      </c>
      <c r="H5830" s="12">
        <f t="shared" si="91"/>
        <v>85</v>
      </c>
      <c r="I5830" s="9" t="s">
        <v>25189</v>
      </c>
      <c r="J5830" s="13" t="s">
        <v>24406</v>
      </c>
    </row>
    <row r="5831" spans="1:10">
      <c r="A5831" s="9" t="s">
        <v>25190</v>
      </c>
      <c r="B5831" s="10" t="s">
        <v>25191</v>
      </c>
      <c r="C5831" s="9" t="s">
        <v>25192</v>
      </c>
      <c r="D5831" s="9" t="s">
        <v>1462</v>
      </c>
      <c r="E5831" s="9" t="s">
        <v>21</v>
      </c>
      <c r="F5831" s="11">
        <v>1</v>
      </c>
      <c r="G5831" s="12">
        <v>86</v>
      </c>
      <c r="H5831" s="12">
        <f t="shared" si="91"/>
        <v>86</v>
      </c>
      <c r="I5831" s="9" t="s">
        <v>25193</v>
      </c>
      <c r="J5831" s="13" t="s">
        <v>24369</v>
      </c>
    </row>
    <row r="5832" spans="1:10">
      <c r="A5832" s="9" t="s">
        <v>25194</v>
      </c>
      <c r="B5832" s="10" t="s">
        <v>25195</v>
      </c>
      <c r="C5832" s="9" t="s">
        <v>25192</v>
      </c>
      <c r="D5832" s="9" t="s">
        <v>1462</v>
      </c>
      <c r="E5832" s="9" t="s">
        <v>21</v>
      </c>
      <c r="F5832" s="11">
        <v>1</v>
      </c>
      <c r="G5832" s="12">
        <v>86</v>
      </c>
      <c r="H5832" s="12">
        <f t="shared" si="91"/>
        <v>86</v>
      </c>
      <c r="I5832" s="9" t="s">
        <v>25196</v>
      </c>
      <c r="J5832" s="13" t="s">
        <v>24029</v>
      </c>
    </row>
    <row r="5833" spans="1:10">
      <c r="A5833" s="9" t="s">
        <v>24013</v>
      </c>
      <c r="B5833" s="10" t="s">
        <v>25197</v>
      </c>
      <c r="C5833" s="9" t="s">
        <v>25198</v>
      </c>
      <c r="D5833" s="9" t="s">
        <v>23884</v>
      </c>
      <c r="E5833" s="9" t="s">
        <v>21</v>
      </c>
      <c r="F5833" s="11">
        <v>1</v>
      </c>
      <c r="G5833" s="12">
        <v>86</v>
      </c>
      <c r="H5833" s="12">
        <f t="shared" si="91"/>
        <v>86</v>
      </c>
      <c r="I5833" s="9" t="s">
        <v>25199</v>
      </c>
      <c r="J5833" s="13" t="s">
        <v>24931</v>
      </c>
    </row>
    <row r="5834" spans="1:10">
      <c r="A5834" s="9" t="s">
        <v>25200</v>
      </c>
      <c r="B5834" s="10" t="s">
        <v>25201</v>
      </c>
      <c r="C5834" s="9" t="s">
        <v>25202</v>
      </c>
      <c r="D5834" s="9" t="s">
        <v>10451</v>
      </c>
      <c r="E5834" s="9" t="s">
        <v>14</v>
      </c>
      <c r="F5834" s="11">
        <v>1</v>
      </c>
      <c r="G5834" s="12">
        <v>86</v>
      </c>
      <c r="H5834" s="12">
        <f t="shared" si="91"/>
        <v>86</v>
      </c>
      <c r="I5834" s="9" t="s">
        <v>25203</v>
      </c>
      <c r="J5834" s="13" t="s">
        <v>24174</v>
      </c>
    </row>
    <row r="5835" spans="1:10">
      <c r="A5835" s="9" t="s">
        <v>25204</v>
      </c>
      <c r="B5835" s="10" t="s">
        <v>25205</v>
      </c>
      <c r="C5835" s="9" t="s">
        <v>25206</v>
      </c>
      <c r="D5835" s="9" t="s">
        <v>25207</v>
      </c>
      <c r="E5835" s="9" t="s">
        <v>21</v>
      </c>
      <c r="F5835" s="11">
        <v>1</v>
      </c>
      <c r="G5835" s="12">
        <v>86</v>
      </c>
      <c r="H5835" s="12">
        <f t="shared" si="91"/>
        <v>86</v>
      </c>
      <c r="I5835" s="9" t="s">
        <v>25208</v>
      </c>
      <c r="J5835" s="13" t="s">
        <v>24577</v>
      </c>
    </row>
    <row r="5836" spans="1:10">
      <c r="A5836" s="9" t="s">
        <v>25209</v>
      </c>
      <c r="B5836" s="10" t="s">
        <v>25210</v>
      </c>
      <c r="C5836" s="9" t="s">
        <v>25211</v>
      </c>
      <c r="D5836" s="9" t="s">
        <v>404</v>
      </c>
      <c r="E5836" s="9" t="s">
        <v>21</v>
      </c>
      <c r="F5836" s="11">
        <v>1</v>
      </c>
      <c r="G5836" s="12">
        <v>86</v>
      </c>
      <c r="H5836" s="12">
        <f t="shared" si="91"/>
        <v>86</v>
      </c>
      <c r="I5836" s="9" t="s">
        <v>25212</v>
      </c>
      <c r="J5836" s="13" t="s">
        <v>25213</v>
      </c>
    </row>
    <row r="5837" spans="1:10">
      <c r="A5837" s="9" t="s">
        <v>25214</v>
      </c>
      <c r="B5837" s="10" t="s">
        <v>25215</v>
      </c>
      <c r="C5837" s="9" t="s">
        <v>25216</v>
      </c>
      <c r="D5837" s="9" t="s">
        <v>16952</v>
      </c>
      <c r="E5837" s="9" t="s">
        <v>14</v>
      </c>
      <c r="F5837" s="11">
        <v>1</v>
      </c>
      <c r="G5837" s="12">
        <v>86</v>
      </c>
      <c r="H5837" s="12">
        <f t="shared" si="91"/>
        <v>86</v>
      </c>
      <c r="I5837" s="9" t="s">
        <v>25217</v>
      </c>
      <c r="J5837" s="13" t="s">
        <v>25218</v>
      </c>
    </row>
    <row r="5838" spans="1:10">
      <c r="A5838" s="9" t="s">
        <v>25219</v>
      </c>
      <c r="B5838" s="10" t="s">
        <v>25220</v>
      </c>
      <c r="C5838" s="9" t="s">
        <v>25221</v>
      </c>
      <c r="D5838" s="9" t="s">
        <v>786</v>
      </c>
      <c r="E5838" s="9" t="s">
        <v>21</v>
      </c>
      <c r="F5838" s="11">
        <v>1</v>
      </c>
      <c r="G5838" s="12">
        <v>88</v>
      </c>
      <c r="H5838" s="12">
        <f t="shared" si="91"/>
        <v>88</v>
      </c>
      <c r="I5838" s="9" t="s">
        <v>25222</v>
      </c>
      <c r="J5838" s="13" t="s">
        <v>25223</v>
      </c>
    </row>
    <row r="5839" spans="1:10">
      <c r="A5839" s="9" t="s">
        <v>25224</v>
      </c>
      <c r="B5839" s="10" t="s">
        <v>25225</v>
      </c>
      <c r="C5839" s="9" t="s">
        <v>25226</v>
      </c>
      <c r="D5839" s="9" t="s">
        <v>668</v>
      </c>
      <c r="E5839" s="9" t="s">
        <v>21</v>
      </c>
      <c r="F5839" s="11">
        <v>1</v>
      </c>
      <c r="G5839" s="12">
        <v>88</v>
      </c>
      <c r="H5839" s="12">
        <f t="shared" si="91"/>
        <v>88</v>
      </c>
      <c r="I5839" s="9" t="s">
        <v>25227</v>
      </c>
      <c r="J5839" s="13" t="s">
        <v>25228</v>
      </c>
    </row>
    <row r="5840" spans="1:10">
      <c r="A5840" s="9" t="s">
        <v>25229</v>
      </c>
      <c r="B5840" s="10" t="s">
        <v>25230</v>
      </c>
      <c r="C5840" s="9" t="s">
        <v>25231</v>
      </c>
      <c r="D5840" s="9" t="s">
        <v>8825</v>
      </c>
      <c r="E5840" s="9" t="s">
        <v>40</v>
      </c>
      <c r="F5840" s="11">
        <v>1</v>
      </c>
      <c r="G5840" s="12">
        <v>88</v>
      </c>
      <c r="H5840" s="12">
        <f t="shared" si="91"/>
        <v>88</v>
      </c>
      <c r="I5840" s="9" t="s">
        <v>25232</v>
      </c>
      <c r="J5840" s="13" t="s">
        <v>25233</v>
      </c>
    </row>
    <row r="5841" spans="1:10">
      <c r="A5841" s="9" t="s">
        <v>25234</v>
      </c>
      <c r="B5841" s="10" t="s">
        <v>25235</v>
      </c>
      <c r="C5841" s="9" t="s">
        <v>25236</v>
      </c>
      <c r="D5841" s="9" t="s">
        <v>791</v>
      </c>
      <c r="E5841" s="9" t="s">
        <v>40</v>
      </c>
      <c r="F5841" s="11">
        <v>1</v>
      </c>
      <c r="G5841" s="12">
        <v>88</v>
      </c>
      <c r="H5841" s="12">
        <f t="shared" si="91"/>
        <v>88</v>
      </c>
      <c r="I5841" s="9" t="s">
        <v>25237</v>
      </c>
      <c r="J5841" s="13" t="s">
        <v>24859</v>
      </c>
    </row>
    <row r="5842" spans="1:10">
      <c r="A5842" s="9" t="s">
        <v>25238</v>
      </c>
      <c r="B5842" s="10" t="s">
        <v>25239</v>
      </c>
      <c r="C5842" s="9" t="s">
        <v>25240</v>
      </c>
      <c r="D5842" s="9" t="s">
        <v>791</v>
      </c>
      <c r="E5842" s="9" t="s">
        <v>40</v>
      </c>
      <c r="F5842" s="11">
        <v>1</v>
      </c>
      <c r="G5842" s="12">
        <v>88</v>
      </c>
      <c r="H5842" s="12">
        <f t="shared" si="91"/>
        <v>88</v>
      </c>
      <c r="I5842" s="9" t="s">
        <v>25241</v>
      </c>
      <c r="J5842" s="13" t="s">
        <v>25242</v>
      </c>
    </row>
    <row r="5843" spans="1:10">
      <c r="A5843" s="9" t="s">
        <v>25243</v>
      </c>
      <c r="B5843" s="10" t="s">
        <v>25244</v>
      </c>
      <c r="C5843" s="9" t="s">
        <v>25245</v>
      </c>
      <c r="D5843" s="9" t="s">
        <v>8825</v>
      </c>
      <c r="E5843" s="9" t="s">
        <v>40</v>
      </c>
      <c r="F5843" s="11">
        <v>1</v>
      </c>
      <c r="G5843" s="12">
        <v>88</v>
      </c>
      <c r="H5843" s="12">
        <f t="shared" si="91"/>
        <v>88</v>
      </c>
      <c r="I5843" s="9" t="s">
        <v>25246</v>
      </c>
      <c r="J5843" s="13" t="s">
        <v>24884</v>
      </c>
    </row>
    <row r="5844" spans="1:10">
      <c r="A5844" s="9" t="s">
        <v>25247</v>
      </c>
      <c r="B5844" s="10" t="s">
        <v>25248</v>
      </c>
      <c r="C5844" s="9" t="s">
        <v>25249</v>
      </c>
      <c r="D5844" s="9" t="s">
        <v>8825</v>
      </c>
      <c r="E5844" s="9" t="s">
        <v>40</v>
      </c>
      <c r="F5844" s="11">
        <v>1</v>
      </c>
      <c r="G5844" s="12">
        <v>88</v>
      </c>
      <c r="H5844" s="12">
        <f t="shared" si="91"/>
        <v>88</v>
      </c>
      <c r="I5844" s="9" t="s">
        <v>25250</v>
      </c>
      <c r="J5844" s="13" t="s">
        <v>25251</v>
      </c>
    </row>
    <row r="5845" spans="1:10">
      <c r="A5845" s="9" t="s">
        <v>25252</v>
      </c>
      <c r="B5845" s="10" t="s">
        <v>25253</v>
      </c>
      <c r="C5845" s="9" t="s">
        <v>25254</v>
      </c>
      <c r="D5845" s="9" t="s">
        <v>24043</v>
      </c>
      <c r="E5845" s="9" t="s">
        <v>21</v>
      </c>
      <c r="F5845" s="11">
        <v>1</v>
      </c>
      <c r="G5845" s="12">
        <v>88</v>
      </c>
      <c r="H5845" s="12">
        <f t="shared" si="91"/>
        <v>88</v>
      </c>
      <c r="I5845" s="9" t="s">
        <v>25255</v>
      </c>
      <c r="J5845" s="13" t="s">
        <v>25256</v>
      </c>
    </row>
    <row r="5846" spans="1:10">
      <c r="A5846" s="9" t="s">
        <v>25257</v>
      </c>
      <c r="B5846" s="10" t="s">
        <v>25258</v>
      </c>
      <c r="C5846" s="9" t="s">
        <v>25259</v>
      </c>
      <c r="D5846" s="9" t="s">
        <v>729</v>
      </c>
      <c r="E5846" s="9" t="s">
        <v>21</v>
      </c>
      <c r="F5846" s="11">
        <v>1</v>
      </c>
      <c r="G5846" s="12">
        <v>88</v>
      </c>
      <c r="H5846" s="12">
        <f t="shared" si="91"/>
        <v>88</v>
      </c>
      <c r="I5846" s="9" t="s">
        <v>25260</v>
      </c>
      <c r="J5846" s="13" t="s">
        <v>23992</v>
      </c>
    </row>
    <row r="5847" spans="1:10">
      <c r="A5847" s="9" t="s">
        <v>25261</v>
      </c>
      <c r="B5847" s="10" t="s">
        <v>25262</v>
      </c>
      <c r="C5847" s="9" t="s">
        <v>25263</v>
      </c>
      <c r="D5847" s="9" t="s">
        <v>1462</v>
      </c>
      <c r="E5847" s="9" t="s">
        <v>21</v>
      </c>
      <c r="F5847" s="11">
        <v>1</v>
      </c>
      <c r="G5847" s="12">
        <v>88</v>
      </c>
      <c r="H5847" s="12">
        <f t="shared" si="91"/>
        <v>88</v>
      </c>
      <c r="I5847" s="9" t="s">
        <v>25264</v>
      </c>
      <c r="J5847" s="13" t="s">
        <v>24121</v>
      </c>
    </row>
    <row r="5848" spans="1:10">
      <c r="A5848" s="9" t="s">
        <v>25265</v>
      </c>
      <c r="B5848" s="10" t="s">
        <v>25266</v>
      </c>
      <c r="C5848" s="9" t="s">
        <v>25267</v>
      </c>
      <c r="D5848" s="9" t="s">
        <v>10451</v>
      </c>
      <c r="E5848" s="9" t="s">
        <v>21</v>
      </c>
      <c r="F5848" s="11">
        <v>1</v>
      </c>
      <c r="G5848" s="12">
        <v>88</v>
      </c>
      <c r="H5848" s="12">
        <f t="shared" si="91"/>
        <v>88</v>
      </c>
      <c r="I5848" s="9" t="s">
        <v>25268</v>
      </c>
      <c r="J5848" s="13" t="s">
        <v>24287</v>
      </c>
    </row>
    <row r="5849" spans="1:10">
      <c r="A5849" s="9" t="s">
        <v>25269</v>
      </c>
      <c r="B5849" s="10" t="s">
        <v>25270</v>
      </c>
      <c r="C5849" s="9" t="s">
        <v>25271</v>
      </c>
      <c r="D5849" s="9" t="s">
        <v>10451</v>
      </c>
      <c r="E5849" s="9" t="s">
        <v>21</v>
      </c>
      <c r="F5849" s="11">
        <v>1</v>
      </c>
      <c r="G5849" s="12">
        <v>88</v>
      </c>
      <c r="H5849" s="12">
        <f t="shared" si="91"/>
        <v>88</v>
      </c>
      <c r="I5849" s="9" t="s">
        <v>25272</v>
      </c>
      <c r="J5849" s="13" t="s">
        <v>25273</v>
      </c>
    </row>
    <row r="5850" spans="1:10">
      <c r="A5850" s="9" t="s">
        <v>25274</v>
      </c>
      <c r="B5850" s="10" t="s">
        <v>25275</v>
      </c>
      <c r="C5850" s="9" t="s">
        <v>25276</v>
      </c>
      <c r="D5850" s="9" t="s">
        <v>10451</v>
      </c>
      <c r="E5850" s="9" t="s">
        <v>21</v>
      </c>
      <c r="F5850" s="11">
        <v>1</v>
      </c>
      <c r="G5850" s="12">
        <v>88</v>
      </c>
      <c r="H5850" s="12">
        <f t="shared" si="91"/>
        <v>88</v>
      </c>
      <c r="I5850" s="9" t="s">
        <v>25277</v>
      </c>
      <c r="J5850" s="13" t="s">
        <v>23935</v>
      </c>
    </row>
    <row r="5851" spans="1:10">
      <c r="A5851" s="9" t="s">
        <v>25278</v>
      </c>
      <c r="B5851" s="10" t="s">
        <v>25279</v>
      </c>
      <c r="C5851" s="9" t="s">
        <v>25280</v>
      </c>
      <c r="D5851" s="9" t="s">
        <v>10451</v>
      </c>
      <c r="E5851" s="9" t="s">
        <v>21</v>
      </c>
      <c r="F5851" s="11">
        <v>1</v>
      </c>
      <c r="G5851" s="12">
        <v>88</v>
      </c>
      <c r="H5851" s="12">
        <f t="shared" si="91"/>
        <v>88</v>
      </c>
      <c r="I5851" s="9" t="s">
        <v>25281</v>
      </c>
      <c r="J5851" s="13" t="s">
        <v>25282</v>
      </c>
    </row>
    <row r="5852" spans="1:10">
      <c r="A5852" s="9" t="s">
        <v>25283</v>
      </c>
      <c r="B5852" s="10" t="s">
        <v>25284</v>
      </c>
      <c r="C5852" s="9" t="s">
        <v>25285</v>
      </c>
      <c r="D5852" s="9" t="s">
        <v>25286</v>
      </c>
      <c r="E5852" s="9" t="s">
        <v>21</v>
      </c>
      <c r="F5852" s="11">
        <v>1</v>
      </c>
      <c r="G5852" s="12">
        <v>88</v>
      </c>
      <c r="H5852" s="12">
        <f t="shared" si="91"/>
        <v>88</v>
      </c>
      <c r="I5852" s="9" t="s">
        <v>25287</v>
      </c>
      <c r="J5852" s="13" t="s">
        <v>25288</v>
      </c>
    </row>
    <row r="5853" spans="1:10">
      <c r="A5853" s="9" t="s">
        <v>25289</v>
      </c>
      <c r="B5853" s="10" t="s">
        <v>25290</v>
      </c>
      <c r="C5853" s="9" t="s">
        <v>25291</v>
      </c>
      <c r="D5853" s="9" t="s">
        <v>1426</v>
      </c>
      <c r="E5853" s="9" t="s">
        <v>21</v>
      </c>
      <c r="F5853" s="11">
        <v>1</v>
      </c>
      <c r="G5853" s="12">
        <v>88</v>
      </c>
      <c r="H5853" s="12">
        <f t="shared" si="91"/>
        <v>88</v>
      </c>
      <c r="I5853" s="9" t="s">
        <v>25292</v>
      </c>
      <c r="J5853" s="13" t="s">
        <v>25161</v>
      </c>
    </row>
    <row r="5854" spans="1:10">
      <c r="A5854" s="9" t="s">
        <v>25293</v>
      </c>
      <c r="B5854" s="10" t="s">
        <v>25294</v>
      </c>
      <c r="C5854" s="9" t="s">
        <v>25295</v>
      </c>
      <c r="D5854" s="9" t="s">
        <v>729</v>
      </c>
      <c r="E5854" s="9" t="s">
        <v>21</v>
      </c>
      <c r="F5854" s="11">
        <v>1</v>
      </c>
      <c r="G5854" s="12">
        <v>88</v>
      </c>
      <c r="H5854" s="12">
        <f t="shared" si="91"/>
        <v>88</v>
      </c>
      <c r="I5854" s="9" t="s">
        <v>25296</v>
      </c>
      <c r="J5854" s="13" t="s">
        <v>24055</v>
      </c>
    </row>
    <row r="5855" spans="1:10">
      <c r="A5855" s="9" t="s">
        <v>25297</v>
      </c>
      <c r="B5855" s="10" t="s">
        <v>25298</v>
      </c>
      <c r="C5855" s="9" t="s">
        <v>25299</v>
      </c>
      <c r="D5855" s="9" t="s">
        <v>25300</v>
      </c>
      <c r="E5855" s="9" t="s">
        <v>21</v>
      </c>
      <c r="F5855" s="11">
        <v>1</v>
      </c>
      <c r="G5855" s="12">
        <v>88</v>
      </c>
      <c r="H5855" s="12">
        <f t="shared" si="91"/>
        <v>88</v>
      </c>
      <c r="I5855" s="9" t="s">
        <v>25301</v>
      </c>
      <c r="J5855" s="13" t="s">
        <v>24174</v>
      </c>
    </row>
    <row r="5856" spans="1:10">
      <c r="A5856" s="9" t="s">
        <v>25302</v>
      </c>
      <c r="B5856" s="10" t="s">
        <v>25303</v>
      </c>
      <c r="C5856" s="9" t="s">
        <v>25304</v>
      </c>
      <c r="D5856" s="9" t="s">
        <v>1875</v>
      </c>
      <c r="E5856" s="9" t="s">
        <v>40</v>
      </c>
      <c r="F5856" s="11">
        <v>1</v>
      </c>
      <c r="G5856" s="12">
        <v>88</v>
      </c>
      <c r="H5856" s="12">
        <f t="shared" si="91"/>
        <v>88</v>
      </c>
      <c r="I5856" s="9" t="s">
        <v>25305</v>
      </c>
      <c r="J5856" s="13" t="s">
        <v>25306</v>
      </c>
    </row>
    <row r="5857" spans="1:10">
      <c r="A5857" s="9" t="s">
        <v>25307</v>
      </c>
      <c r="B5857" s="10" t="s">
        <v>25308</v>
      </c>
      <c r="C5857" s="9" t="s">
        <v>25309</v>
      </c>
      <c r="D5857" s="9" t="s">
        <v>503</v>
      </c>
      <c r="E5857" s="9" t="s">
        <v>21</v>
      </c>
      <c r="F5857" s="11">
        <v>1</v>
      </c>
      <c r="G5857" s="12">
        <v>88</v>
      </c>
      <c r="H5857" s="12">
        <f t="shared" si="91"/>
        <v>88</v>
      </c>
      <c r="I5857" s="9" t="s">
        <v>25310</v>
      </c>
      <c r="J5857" s="13" t="s">
        <v>24509</v>
      </c>
    </row>
    <row r="5858" spans="1:10">
      <c r="A5858" s="9" t="s">
        <v>25311</v>
      </c>
      <c r="B5858" s="10" t="s">
        <v>25312</v>
      </c>
      <c r="C5858" s="9" t="s">
        <v>25313</v>
      </c>
      <c r="D5858" s="9" t="s">
        <v>2285</v>
      </c>
      <c r="E5858" s="9" t="s">
        <v>40</v>
      </c>
      <c r="F5858" s="11">
        <v>1</v>
      </c>
      <c r="G5858" s="12">
        <v>88</v>
      </c>
      <c r="H5858" s="12">
        <f t="shared" si="91"/>
        <v>88</v>
      </c>
      <c r="I5858" s="9" t="s">
        <v>25314</v>
      </c>
      <c r="J5858" s="13" t="s">
        <v>25315</v>
      </c>
    </row>
    <row r="5859" spans="1:10">
      <c r="A5859" s="9" t="s">
        <v>25316</v>
      </c>
      <c r="B5859" s="10" t="s">
        <v>25317</v>
      </c>
      <c r="C5859" s="9" t="s">
        <v>25318</v>
      </c>
      <c r="D5859" s="9" t="s">
        <v>470</v>
      </c>
      <c r="E5859" s="9" t="s">
        <v>14</v>
      </c>
      <c r="F5859" s="11">
        <v>1</v>
      </c>
      <c r="G5859" s="12">
        <v>88</v>
      </c>
      <c r="H5859" s="12">
        <f t="shared" si="91"/>
        <v>88</v>
      </c>
      <c r="I5859" s="9" t="s">
        <v>25319</v>
      </c>
      <c r="J5859" s="13" t="s">
        <v>25320</v>
      </c>
    </row>
    <row r="5860" spans="1:10">
      <c r="A5860" s="9" t="s">
        <v>25321</v>
      </c>
      <c r="B5860" s="10" t="s">
        <v>25322</v>
      </c>
      <c r="C5860" s="9" t="s">
        <v>25323</v>
      </c>
      <c r="D5860" s="9" t="s">
        <v>4766</v>
      </c>
      <c r="E5860" s="9" t="s">
        <v>21</v>
      </c>
      <c r="F5860" s="11">
        <v>1</v>
      </c>
      <c r="G5860" s="12">
        <v>88</v>
      </c>
      <c r="H5860" s="12">
        <f t="shared" si="91"/>
        <v>88</v>
      </c>
      <c r="I5860" s="9" t="s">
        <v>25324</v>
      </c>
      <c r="J5860" s="13" t="s">
        <v>24544</v>
      </c>
    </row>
    <row r="5861" spans="1:10">
      <c r="A5861" s="9" t="s">
        <v>25325</v>
      </c>
      <c r="B5861" s="10" t="s">
        <v>25326</v>
      </c>
      <c r="C5861" s="9" t="s">
        <v>25327</v>
      </c>
      <c r="D5861" s="9" t="s">
        <v>12659</v>
      </c>
      <c r="E5861" s="9" t="s">
        <v>40</v>
      </c>
      <c r="F5861" s="11">
        <v>1</v>
      </c>
      <c r="G5861" s="12">
        <v>88</v>
      </c>
      <c r="H5861" s="12">
        <f t="shared" si="91"/>
        <v>88</v>
      </c>
      <c r="I5861" s="9" t="s">
        <v>25328</v>
      </c>
      <c r="J5861" s="13" t="s">
        <v>25329</v>
      </c>
    </row>
    <row r="5862" spans="1:10">
      <c r="A5862" s="9" t="s">
        <v>25330</v>
      </c>
      <c r="B5862" s="10" t="s">
        <v>25331</v>
      </c>
      <c r="C5862" s="9" t="s">
        <v>25332</v>
      </c>
      <c r="D5862" s="9" t="s">
        <v>6667</v>
      </c>
      <c r="E5862" s="9" t="s">
        <v>21</v>
      </c>
      <c r="F5862" s="11">
        <v>1</v>
      </c>
      <c r="G5862" s="12">
        <v>88</v>
      </c>
      <c r="H5862" s="12">
        <f t="shared" si="91"/>
        <v>88</v>
      </c>
      <c r="I5862" s="9" t="s">
        <v>25333</v>
      </c>
      <c r="J5862" s="13" t="s">
        <v>25334</v>
      </c>
    </row>
    <row r="5863" spans="1:10">
      <c r="A5863" s="9" t="s">
        <v>25335</v>
      </c>
      <c r="B5863" s="10" t="s">
        <v>25336</v>
      </c>
      <c r="C5863" s="9" t="s">
        <v>25337</v>
      </c>
      <c r="D5863" s="9" t="s">
        <v>1126</v>
      </c>
      <c r="E5863" s="9" t="s">
        <v>21</v>
      </c>
      <c r="F5863" s="11">
        <v>1</v>
      </c>
      <c r="G5863" s="12">
        <v>88</v>
      </c>
      <c r="H5863" s="12">
        <f t="shared" si="91"/>
        <v>88</v>
      </c>
      <c r="I5863" s="9" t="s">
        <v>25338</v>
      </c>
      <c r="J5863" s="13" t="s">
        <v>24716</v>
      </c>
    </row>
    <row r="5864" spans="1:10">
      <c r="A5864" s="9" t="s">
        <v>25339</v>
      </c>
      <c r="B5864" s="10" t="s">
        <v>25340</v>
      </c>
      <c r="C5864" s="9" t="s">
        <v>25341</v>
      </c>
      <c r="D5864" s="9" t="s">
        <v>1426</v>
      </c>
      <c r="E5864" s="9" t="s">
        <v>40</v>
      </c>
      <c r="F5864" s="11">
        <v>1</v>
      </c>
      <c r="G5864" s="12">
        <v>88</v>
      </c>
      <c r="H5864" s="12">
        <f t="shared" si="91"/>
        <v>88</v>
      </c>
      <c r="I5864" s="9" t="s">
        <v>25342</v>
      </c>
      <c r="J5864" s="13" t="s">
        <v>25343</v>
      </c>
    </row>
    <row r="5865" spans="1:10">
      <c r="A5865" s="9" t="s">
        <v>25344</v>
      </c>
      <c r="B5865" s="10" t="s">
        <v>25345</v>
      </c>
      <c r="C5865" s="9" t="s">
        <v>25346</v>
      </c>
      <c r="D5865" s="9" t="s">
        <v>24043</v>
      </c>
      <c r="E5865" s="9" t="s">
        <v>14</v>
      </c>
      <c r="F5865" s="11">
        <v>1</v>
      </c>
      <c r="G5865" s="12">
        <v>88</v>
      </c>
      <c r="H5865" s="12">
        <f t="shared" si="91"/>
        <v>88</v>
      </c>
      <c r="I5865" s="9" t="s">
        <v>25347</v>
      </c>
      <c r="J5865" s="13" t="s">
        <v>24012</v>
      </c>
    </row>
    <row r="5866" spans="1:10">
      <c r="A5866" s="9" t="s">
        <v>25348</v>
      </c>
      <c r="B5866" s="10" t="s">
        <v>25349</v>
      </c>
      <c r="C5866" s="9" t="s">
        <v>25350</v>
      </c>
      <c r="D5866" s="9" t="s">
        <v>1629</v>
      </c>
      <c r="E5866" s="9" t="s">
        <v>40</v>
      </c>
      <c r="F5866" s="11">
        <v>1</v>
      </c>
      <c r="G5866" s="12">
        <v>88</v>
      </c>
      <c r="H5866" s="12">
        <f t="shared" si="91"/>
        <v>88</v>
      </c>
      <c r="I5866" s="9" t="s">
        <v>25351</v>
      </c>
      <c r="J5866" s="13" t="s">
        <v>25352</v>
      </c>
    </row>
    <row r="5867" spans="1:10">
      <c r="A5867" s="9" t="s">
        <v>25353</v>
      </c>
      <c r="B5867" s="10" t="s">
        <v>25354</v>
      </c>
      <c r="C5867" s="9" t="s">
        <v>25355</v>
      </c>
      <c r="D5867" s="9" t="s">
        <v>24537</v>
      </c>
      <c r="E5867" s="9" t="s">
        <v>14</v>
      </c>
      <c r="F5867" s="11">
        <v>1</v>
      </c>
      <c r="G5867" s="12">
        <v>88</v>
      </c>
      <c r="H5867" s="12">
        <f t="shared" si="91"/>
        <v>88</v>
      </c>
      <c r="I5867" s="9" t="s">
        <v>25356</v>
      </c>
      <c r="J5867" s="13" t="s">
        <v>24529</v>
      </c>
    </row>
    <row r="5868" spans="1:10">
      <c r="A5868" s="9" t="s">
        <v>25353</v>
      </c>
      <c r="B5868" s="10" t="s">
        <v>25357</v>
      </c>
      <c r="C5868" s="9" t="s">
        <v>25355</v>
      </c>
      <c r="D5868" s="9" t="s">
        <v>24537</v>
      </c>
      <c r="E5868" s="9" t="s">
        <v>14</v>
      </c>
      <c r="F5868" s="11">
        <v>1</v>
      </c>
      <c r="G5868" s="12">
        <v>88</v>
      </c>
      <c r="H5868" s="12">
        <f t="shared" si="91"/>
        <v>88</v>
      </c>
      <c r="I5868" s="9" t="s">
        <v>25358</v>
      </c>
      <c r="J5868" s="13" t="s">
        <v>24529</v>
      </c>
    </row>
    <row r="5869" spans="1:10">
      <c r="A5869" s="9" t="s">
        <v>25359</v>
      </c>
      <c r="B5869" s="10" t="s">
        <v>25360</v>
      </c>
      <c r="C5869" s="9" t="s">
        <v>25361</v>
      </c>
      <c r="D5869" s="9" t="s">
        <v>3499</v>
      </c>
      <c r="E5869" s="9" t="s">
        <v>14</v>
      </c>
      <c r="F5869" s="11">
        <v>1</v>
      </c>
      <c r="G5869" s="12">
        <v>88</v>
      </c>
      <c r="H5869" s="12">
        <f t="shared" si="91"/>
        <v>88</v>
      </c>
      <c r="I5869" s="9" t="s">
        <v>25362</v>
      </c>
      <c r="J5869" s="13" t="s">
        <v>25273</v>
      </c>
    </row>
    <row r="5870" spans="1:10">
      <c r="A5870" s="9" t="s">
        <v>25363</v>
      </c>
      <c r="B5870" s="10" t="s">
        <v>25364</v>
      </c>
      <c r="C5870" s="9" t="s">
        <v>25365</v>
      </c>
      <c r="D5870" s="9" t="s">
        <v>13299</v>
      </c>
      <c r="E5870" s="9" t="s">
        <v>14</v>
      </c>
      <c r="F5870" s="11">
        <v>1</v>
      </c>
      <c r="G5870" s="12">
        <v>88</v>
      </c>
      <c r="H5870" s="12">
        <f t="shared" si="91"/>
        <v>88</v>
      </c>
      <c r="I5870" s="9" t="s">
        <v>25366</v>
      </c>
      <c r="J5870" s="13" t="s">
        <v>23925</v>
      </c>
    </row>
    <row r="5871" spans="1:10">
      <c r="A5871" s="9" t="s">
        <v>25367</v>
      </c>
      <c r="B5871" s="10" t="s">
        <v>25368</v>
      </c>
      <c r="C5871" s="9" t="s">
        <v>25369</v>
      </c>
      <c r="D5871" s="9" t="s">
        <v>498</v>
      </c>
      <c r="E5871" s="9" t="s">
        <v>72</v>
      </c>
      <c r="F5871" s="11">
        <v>1</v>
      </c>
      <c r="G5871" s="12">
        <v>88</v>
      </c>
      <c r="H5871" s="12">
        <f t="shared" si="91"/>
        <v>88</v>
      </c>
      <c r="I5871" s="9" t="s">
        <v>25370</v>
      </c>
      <c r="J5871" s="13" t="s">
        <v>25371</v>
      </c>
    </row>
    <row r="5872" spans="1:10">
      <c r="A5872" s="9" t="s">
        <v>25372</v>
      </c>
      <c r="B5872" s="10" t="s">
        <v>25373</v>
      </c>
      <c r="C5872" s="9" t="s">
        <v>25374</v>
      </c>
      <c r="D5872" s="9" t="s">
        <v>191</v>
      </c>
      <c r="E5872" s="9" t="s">
        <v>14</v>
      </c>
      <c r="F5872" s="11">
        <v>1</v>
      </c>
      <c r="G5872" s="12">
        <v>88</v>
      </c>
      <c r="H5872" s="12">
        <f t="shared" si="91"/>
        <v>88</v>
      </c>
      <c r="I5872" s="9" t="s">
        <v>25375</v>
      </c>
      <c r="J5872" s="13" t="s">
        <v>25376</v>
      </c>
    </row>
    <row r="5873" spans="1:10">
      <c r="A5873" s="9" t="s">
        <v>25377</v>
      </c>
      <c r="B5873" s="10" t="s">
        <v>25378</v>
      </c>
      <c r="C5873" s="9" t="s">
        <v>25379</v>
      </c>
      <c r="D5873" s="9" t="s">
        <v>488</v>
      </c>
      <c r="E5873" s="9" t="s">
        <v>639</v>
      </c>
      <c r="F5873" s="11">
        <v>1</v>
      </c>
      <c r="G5873" s="12">
        <v>88</v>
      </c>
      <c r="H5873" s="12">
        <f t="shared" si="91"/>
        <v>88</v>
      </c>
      <c r="I5873" s="9" t="s">
        <v>25380</v>
      </c>
      <c r="J5873" s="13" t="s">
        <v>24097</v>
      </c>
    </row>
    <row r="5874" spans="1:10">
      <c r="A5874" s="9" t="s">
        <v>25381</v>
      </c>
      <c r="B5874" s="10" t="s">
        <v>25382</v>
      </c>
      <c r="C5874" s="9" t="s">
        <v>25383</v>
      </c>
      <c r="D5874" s="9" t="s">
        <v>1624</v>
      </c>
      <c r="E5874" s="9" t="s">
        <v>14</v>
      </c>
      <c r="F5874" s="11">
        <v>1</v>
      </c>
      <c r="G5874" s="12">
        <v>89</v>
      </c>
      <c r="H5874" s="12">
        <f t="shared" si="91"/>
        <v>89</v>
      </c>
      <c r="I5874" s="9" t="s">
        <v>25384</v>
      </c>
      <c r="J5874" s="13" t="s">
        <v>24007</v>
      </c>
    </row>
    <row r="5875" spans="1:10">
      <c r="A5875" s="9" t="s">
        <v>25385</v>
      </c>
      <c r="B5875" s="10" t="s">
        <v>25386</v>
      </c>
      <c r="C5875" s="9" t="s">
        <v>25387</v>
      </c>
      <c r="D5875" s="9" t="s">
        <v>3374</v>
      </c>
      <c r="E5875" s="9" t="s">
        <v>21</v>
      </c>
      <c r="F5875" s="11">
        <v>1</v>
      </c>
      <c r="G5875" s="12">
        <v>89</v>
      </c>
      <c r="H5875" s="12">
        <f t="shared" si="91"/>
        <v>89</v>
      </c>
      <c r="I5875" s="9" t="s">
        <v>25388</v>
      </c>
      <c r="J5875" s="13" t="s">
        <v>25389</v>
      </c>
    </row>
    <row r="5876" spans="1:10">
      <c r="A5876" s="9" t="s">
        <v>25390</v>
      </c>
      <c r="B5876" s="10" t="s">
        <v>25391</v>
      </c>
      <c r="C5876" s="9" t="s">
        <v>25392</v>
      </c>
      <c r="D5876" s="9" t="s">
        <v>2207</v>
      </c>
      <c r="E5876" s="9" t="s">
        <v>21</v>
      </c>
      <c r="F5876" s="11">
        <v>1</v>
      </c>
      <c r="G5876" s="12">
        <v>89</v>
      </c>
      <c r="H5876" s="12">
        <f t="shared" si="91"/>
        <v>89</v>
      </c>
      <c r="I5876" s="9" t="s">
        <v>25393</v>
      </c>
      <c r="J5876" s="13" t="s">
        <v>25394</v>
      </c>
    </row>
    <row r="5877" spans="1:10">
      <c r="A5877" s="9" t="s">
        <v>25395</v>
      </c>
      <c r="B5877" s="10" t="s">
        <v>25396</v>
      </c>
      <c r="C5877" s="9" t="s">
        <v>25397</v>
      </c>
      <c r="D5877" s="9" t="s">
        <v>23884</v>
      </c>
      <c r="E5877" s="9" t="s">
        <v>21</v>
      </c>
      <c r="F5877" s="11">
        <v>1</v>
      </c>
      <c r="G5877" s="12">
        <v>89</v>
      </c>
      <c r="H5877" s="12">
        <f t="shared" si="91"/>
        <v>89</v>
      </c>
      <c r="I5877" s="9" t="s">
        <v>25398</v>
      </c>
      <c r="J5877" s="13" t="s">
        <v>24849</v>
      </c>
    </row>
    <row r="5878" spans="1:10">
      <c r="A5878" s="9" t="s">
        <v>25399</v>
      </c>
      <c r="B5878" s="10" t="s">
        <v>25400</v>
      </c>
      <c r="C5878" s="9" t="s">
        <v>25401</v>
      </c>
      <c r="D5878" s="9" t="s">
        <v>116</v>
      </c>
      <c r="E5878" s="9" t="s">
        <v>21</v>
      </c>
      <c r="F5878" s="11">
        <v>1</v>
      </c>
      <c r="G5878" s="12">
        <v>89</v>
      </c>
      <c r="H5878" s="12">
        <f t="shared" si="91"/>
        <v>89</v>
      </c>
      <c r="I5878" s="9" t="s">
        <v>25402</v>
      </c>
      <c r="J5878" s="13" t="s">
        <v>25403</v>
      </c>
    </row>
    <row r="5879" spans="1:10">
      <c r="A5879" s="9" t="s">
        <v>25404</v>
      </c>
      <c r="B5879" s="10" t="s">
        <v>25405</v>
      </c>
      <c r="C5879" s="9" t="s">
        <v>25406</v>
      </c>
      <c r="D5879" s="9" t="s">
        <v>3678</v>
      </c>
      <c r="E5879" s="9" t="s">
        <v>40</v>
      </c>
      <c r="F5879" s="11">
        <v>1</v>
      </c>
      <c r="G5879" s="12">
        <v>89</v>
      </c>
      <c r="H5879" s="12">
        <f t="shared" si="91"/>
        <v>89</v>
      </c>
      <c r="I5879" s="9" t="s">
        <v>25407</v>
      </c>
      <c r="J5879" s="13" t="s">
        <v>24055</v>
      </c>
    </row>
    <row r="5880" spans="1:10">
      <c r="A5880" s="9" t="s">
        <v>25408</v>
      </c>
      <c r="B5880" s="10" t="s">
        <v>25409</v>
      </c>
      <c r="C5880" s="9" t="s">
        <v>25410</v>
      </c>
      <c r="D5880" s="9" t="s">
        <v>1736</v>
      </c>
      <c r="E5880" s="9" t="s">
        <v>21</v>
      </c>
      <c r="F5880" s="11">
        <v>1</v>
      </c>
      <c r="G5880" s="12">
        <v>89</v>
      </c>
      <c r="H5880" s="12">
        <f t="shared" si="91"/>
        <v>89</v>
      </c>
      <c r="I5880" s="9" t="s">
        <v>25411</v>
      </c>
      <c r="J5880" s="13" t="s">
        <v>25412</v>
      </c>
    </row>
    <row r="5881" spans="1:10">
      <c r="A5881" s="9" t="s">
        <v>25413</v>
      </c>
      <c r="B5881" s="10" t="s">
        <v>25414</v>
      </c>
      <c r="C5881" s="9" t="s">
        <v>25415</v>
      </c>
      <c r="D5881" s="9" t="s">
        <v>629</v>
      </c>
      <c r="E5881" s="9" t="s">
        <v>40</v>
      </c>
      <c r="F5881" s="11">
        <v>1</v>
      </c>
      <c r="G5881" s="12">
        <v>89</v>
      </c>
      <c r="H5881" s="12">
        <f t="shared" si="91"/>
        <v>89</v>
      </c>
      <c r="I5881" s="9" t="s">
        <v>25416</v>
      </c>
      <c r="J5881" s="13" t="s">
        <v>25417</v>
      </c>
    </row>
    <row r="5882" spans="1:10">
      <c r="A5882" s="9" t="s">
        <v>25418</v>
      </c>
      <c r="B5882" s="10" t="s">
        <v>25419</v>
      </c>
      <c r="C5882" s="9" t="s">
        <v>25420</v>
      </c>
      <c r="D5882" s="9" t="s">
        <v>1188</v>
      </c>
      <c r="E5882" s="9" t="s">
        <v>14</v>
      </c>
      <c r="F5882" s="11">
        <v>1</v>
      </c>
      <c r="G5882" s="12">
        <v>89</v>
      </c>
      <c r="H5882" s="12">
        <f t="shared" si="91"/>
        <v>89</v>
      </c>
      <c r="I5882" s="9" t="s">
        <v>25421</v>
      </c>
      <c r="J5882" s="13" t="s">
        <v>25422</v>
      </c>
    </row>
    <row r="5883" spans="1:10">
      <c r="A5883" s="9" t="s">
        <v>25423</v>
      </c>
      <c r="B5883" s="10" t="s">
        <v>25424</v>
      </c>
      <c r="C5883" s="9" t="s">
        <v>25425</v>
      </c>
      <c r="D5883" s="9" t="s">
        <v>3163</v>
      </c>
      <c r="E5883" s="9" t="s">
        <v>14</v>
      </c>
      <c r="F5883" s="11">
        <v>1</v>
      </c>
      <c r="G5883" s="12">
        <v>89</v>
      </c>
      <c r="H5883" s="12">
        <f t="shared" si="91"/>
        <v>89</v>
      </c>
      <c r="I5883" s="9" t="s">
        <v>25426</v>
      </c>
      <c r="J5883" s="13" t="s">
        <v>23992</v>
      </c>
    </row>
    <row r="5884" spans="1:10">
      <c r="A5884" s="9" t="s">
        <v>25427</v>
      </c>
      <c r="B5884" s="10" t="s">
        <v>25428</v>
      </c>
      <c r="C5884" s="9" t="s">
        <v>25429</v>
      </c>
      <c r="D5884" s="9" t="s">
        <v>116</v>
      </c>
      <c r="E5884" s="9" t="s">
        <v>132</v>
      </c>
      <c r="F5884" s="11">
        <v>1</v>
      </c>
      <c r="G5884" s="12">
        <v>89</v>
      </c>
      <c r="H5884" s="12">
        <f t="shared" si="91"/>
        <v>89</v>
      </c>
      <c r="I5884" s="9" t="s">
        <v>25430</v>
      </c>
      <c r="J5884" s="13" t="s">
        <v>25431</v>
      </c>
    </row>
    <row r="5885" spans="1:10">
      <c r="A5885" s="9" t="s">
        <v>25432</v>
      </c>
      <c r="B5885" s="10" t="s">
        <v>25433</v>
      </c>
      <c r="C5885" s="9" t="s">
        <v>25434</v>
      </c>
      <c r="D5885" s="9" t="s">
        <v>488</v>
      </c>
      <c r="E5885" s="9" t="s">
        <v>132</v>
      </c>
      <c r="F5885" s="11">
        <v>1</v>
      </c>
      <c r="G5885" s="12">
        <v>89</v>
      </c>
      <c r="H5885" s="12">
        <f t="shared" si="91"/>
        <v>89</v>
      </c>
      <c r="I5885" s="9" t="s">
        <v>25435</v>
      </c>
      <c r="J5885" s="13" t="s">
        <v>25436</v>
      </c>
    </row>
    <row r="5886" spans="1:10">
      <c r="A5886" s="9" t="s">
        <v>25437</v>
      </c>
      <c r="B5886" s="10" t="s">
        <v>25438</v>
      </c>
      <c r="C5886" s="9" t="s">
        <v>25439</v>
      </c>
      <c r="D5886" s="9" t="s">
        <v>707</v>
      </c>
      <c r="E5886" s="9" t="s">
        <v>117</v>
      </c>
      <c r="F5886" s="11">
        <v>1</v>
      </c>
      <c r="G5886" s="12">
        <v>89</v>
      </c>
      <c r="H5886" s="12">
        <f t="shared" si="91"/>
        <v>89</v>
      </c>
      <c r="I5886" s="9" t="s">
        <v>25440</v>
      </c>
      <c r="J5886" s="13" t="s">
        <v>24174</v>
      </c>
    </row>
    <row r="5887" spans="1:10">
      <c r="A5887" s="9" t="s">
        <v>25441</v>
      </c>
      <c r="B5887" s="10" t="s">
        <v>25442</v>
      </c>
      <c r="C5887" s="9" t="s">
        <v>25443</v>
      </c>
      <c r="D5887" s="9" t="s">
        <v>668</v>
      </c>
      <c r="E5887" s="9" t="s">
        <v>117</v>
      </c>
      <c r="F5887" s="11">
        <v>1</v>
      </c>
      <c r="G5887" s="12">
        <v>89</v>
      </c>
      <c r="H5887" s="12">
        <f t="shared" si="91"/>
        <v>89</v>
      </c>
      <c r="I5887" s="9" t="s">
        <v>25444</v>
      </c>
      <c r="J5887" s="13" t="s">
        <v>24039</v>
      </c>
    </row>
    <row r="5888" spans="1:10">
      <c r="A5888" s="9" t="s">
        <v>25445</v>
      </c>
      <c r="B5888" s="10" t="s">
        <v>25446</v>
      </c>
      <c r="C5888" s="9" t="s">
        <v>25447</v>
      </c>
      <c r="D5888" s="9" t="s">
        <v>634</v>
      </c>
      <c r="E5888" s="9" t="s">
        <v>132</v>
      </c>
      <c r="F5888" s="11">
        <v>1</v>
      </c>
      <c r="G5888" s="12">
        <v>89</v>
      </c>
      <c r="H5888" s="12">
        <f t="shared" si="91"/>
        <v>89</v>
      </c>
      <c r="I5888" s="9" t="s">
        <v>25448</v>
      </c>
      <c r="J5888" s="13" t="s">
        <v>23925</v>
      </c>
    </row>
    <row r="5889" spans="1:10">
      <c r="A5889" s="9" t="s">
        <v>25449</v>
      </c>
      <c r="B5889" s="10" t="s">
        <v>25450</v>
      </c>
      <c r="C5889" s="9" t="s">
        <v>25451</v>
      </c>
      <c r="D5889" s="9" t="s">
        <v>668</v>
      </c>
      <c r="E5889" s="9" t="s">
        <v>639</v>
      </c>
      <c r="F5889" s="11">
        <v>1</v>
      </c>
      <c r="G5889" s="12">
        <v>89</v>
      </c>
      <c r="H5889" s="12">
        <f t="shared" si="91"/>
        <v>89</v>
      </c>
      <c r="I5889" s="9" t="s">
        <v>25452</v>
      </c>
      <c r="J5889" s="13" t="s">
        <v>24039</v>
      </c>
    </row>
    <row r="5890" spans="1:10">
      <c r="A5890" s="9" t="s">
        <v>25453</v>
      </c>
      <c r="B5890" s="10" t="s">
        <v>25454</v>
      </c>
      <c r="C5890" s="9" t="s">
        <v>25455</v>
      </c>
      <c r="D5890" s="9" t="s">
        <v>668</v>
      </c>
      <c r="E5890" s="9" t="s">
        <v>639</v>
      </c>
      <c r="F5890" s="11">
        <v>1</v>
      </c>
      <c r="G5890" s="12">
        <v>89</v>
      </c>
      <c r="H5890" s="12">
        <f t="shared" ref="H5890:H5953" si="92">F5890*G5890</f>
        <v>89</v>
      </c>
      <c r="I5890" s="9" t="s">
        <v>25456</v>
      </c>
      <c r="J5890" s="13" t="s">
        <v>23935</v>
      </c>
    </row>
    <row r="5891" spans="1:10">
      <c r="A5891" s="9" t="s">
        <v>25457</v>
      </c>
      <c r="B5891" s="10" t="s">
        <v>25458</v>
      </c>
      <c r="C5891" s="9" t="s">
        <v>25459</v>
      </c>
      <c r="D5891" s="9" t="s">
        <v>629</v>
      </c>
      <c r="E5891" s="9" t="s">
        <v>14</v>
      </c>
      <c r="F5891" s="11">
        <v>1</v>
      </c>
      <c r="G5891" s="12">
        <v>89.8</v>
      </c>
      <c r="H5891" s="12">
        <f t="shared" si="92"/>
        <v>89.8</v>
      </c>
      <c r="I5891" s="9" t="s">
        <v>25460</v>
      </c>
      <c r="J5891" s="13" t="s">
        <v>25461</v>
      </c>
    </row>
    <row r="5892" spans="1:10">
      <c r="A5892" s="9" t="s">
        <v>25462</v>
      </c>
      <c r="B5892" s="10" t="s">
        <v>25463</v>
      </c>
      <c r="C5892" s="9" t="s">
        <v>25464</v>
      </c>
      <c r="D5892" s="9" t="s">
        <v>668</v>
      </c>
      <c r="E5892" s="9" t="s">
        <v>132</v>
      </c>
      <c r="F5892" s="11">
        <v>1</v>
      </c>
      <c r="G5892" s="12">
        <v>89.8</v>
      </c>
      <c r="H5892" s="12">
        <f t="shared" si="92"/>
        <v>89.8</v>
      </c>
      <c r="I5892" s="9" t="s">
        <v>25465</v>
      </c>
      <c r="J5892" s="13" t="s">
        <v>25466</v>
      </c>
    </row>
    <row r="5893" spans="1:10">
      <c r="A5893" s="9" t="s">
        <v>25467</v>
      </c>
      <c r="B5893" s="10" t="s">
        <v>25468</v>
      </c>
      <c r="C5893" s="9" t="s">
        <v>25469</v>
      </c>
      <c r="D5893" s="9" t="s">
        <v>634</v>
      </c>
      <c r="E5893" s="9" t="s">
        <v>639</v>
      </c>
      <c r="F5893" s="11">
        <v>1</v>
      </c>
      <c r="G5893" s="12">
        <v>89.8</v>
      </c>
      <c r="H5893" s="12">
        <f t="shared" si="92"/>
        <v>89.8</v>
      </c>
      <c r="I5893" s="9" t="s">
        <v>25470</v>
      </c>
      <c r="J5893" s="13" t="s">
        <v>25471</v>
      </c>
    </row>
    <row r="5894" spans="1:10">
      <c r="A5894" s="9" t="s">
        <v>25472</v>
      </c>
      <c r="B5894" s="10" t="s">
        <v>25473</v>
      </c>
      <c r="C5894" s="9" t="s">
        <v>25474</v>
      </c>
      <c r="D5894" s="9" t="s">
        <v>634</v>
      </c>
      <c r="E5894" s="9" t="s">
        <v>639</v>
      </c>
      <c r="F5894" s="11">
        <v>1</v>
      </c>
      <c r="G5894" s="12">
        <v>89.8</v>
      </c>
      <c r="H5894" s="12">
        <f t="shared" si="92"/>
        <v>89.8</v>
      </c>
      <c r="I5894" s="9" t="s">
        <v>25475</v>
      </c>
      <c r="J5894" s="13" t="s">
        <v>25476</v>
      </c>
    </row>
    <row r="5895" spans="1:10">
      <c r="A5895" s="9" t="s">
        <v>25477</v>
      </c>
      <c r="B5895" s="10" t="s">
        <v>25478</v>
      </c>
      <c r="C5895" s="9" t="s">
        <v>25479</v>
      </c>
      <c r="D5895" s="9" t="s">
        <v>116</v>
      </c>
      <c r="E5895" s="9" t="s">
        <v>117</v>
      </c>
      <c r="F5895" s="11">
        <v>1</v>
      </c>
      <c r="G5895" s="12">
        <v>92</v>
      </c>
      <c r="H5895" s="12">
        <f t="shared" si="92"/>
        <v>92</v>
      </c>
      <c r="I5895" s="9" t="s">
        <v>25480</v>
      </c>
      <c r="J5895" s="13" t="s">
        <v>25481</v>
      </c>
    </row>
    <row r="5896" spans="1:10">
      <c r="A5896" s="9" t="s">
        <v>25482</v>
      </c>
      <c r="B5896" s="10" t="s">
        <v>25483</v>
      </c>
      <c r="C5896" s="9" t="s">
        <v>25484</v>
      </c>
      <c r="D5896" s="9" t="s">
        <v>6292</v>
      </c>
      <c r="E5896" s="9" t="s">
        <v>21</v>
      </c>
      <c r="F5896" s="11">
        <v>1</v>
      </c>
      <c r="G5896" s="12">
        <v>95</v>
      </c>
      <c r="H5896" s="12">
        <f t="shared" si="92"/>
        <v>95</v>
      </c>
      <c r="I5896" s="9" t="s">
        <v>25485</v>
      </c>
      <c r="J5896" s="13" t="s">
        <v>25486</v>
      </c>
    </row>
    <row r="5897" spans="1:10">
      <c r="A5897" s="9" t="s">
        <v>25487</v>
      </c>
      <c r="B5897" s="10" t="s">
        <v>25488</v>
      </c>
      <c r="C5897" s="9" t="s">
        <v>25489</v>
      </c>
      <c r="D5897" s="9" t="s">
        <v>1157</v>
      </c>
      <c r="E5897" s="9" t="s">
        <v>21</v>
      </c>
      <c r="F5897" s="11">
        <v>1</v>
      </c>
      <c r="G5897" s="12">
        <v>95</v>
      </c>
      <c r="H5897" s="12">
        <f t="shared" si="92"/>
        <v>95</v>
      </c>
      <c r="I5897" s="9" t="s">
        <v>25490</v>
      </c>
      <c r="J5897" s="13" t="s">
        <v>24169</v>
      </c>
    </row>
    <row r="5898" spans="1:10">
      <c r="A5898" s="9" t="s">
        <v>25491</v>
      </c>
      <c r="B5898" s="10" t="s">
        <v>25492</v>
      </c>
      <c r="C5898" s="9" t="s">
        <v>25493</v>
      </c>
      <c r="D5898" s="9" t="s">
        <v>2207</v>
      </c>
      <c r="E5898" s="9" t="s">
        <v>21</v>
      </c>
      <c r="F5898" s="11">
        <v>1</v>
      </c>
      <c r="G5898" s="12">
        <v>95</v>
      </c>
      <c r="H5898" s="12">
        <f t="shared" si="92"/>
        <v>95</v>
      </c>
      <c r="I5898" s="9" t="s">
        <v>25494</v>
      </c>
      <c r="J5898" s="13" t="s">
        <v>25495</v>
      </c>
    </row>
    <row r="5899" spans="1:10">
      <c r="A5899" s="9" t="s">
        <v>25496</v>
      </c>
      <c r="B5899" s="10" t="s">
        <v>25497</v>
      </c>
      <c r="C5899" s="9" t="s">
        <v>25498</v>
      </c>
      <c r="D5899" s="9" t="s">
        <v>1157</v>
      </c>
      <c r="E5899" s="9" t="s">
        <v>21</v>
      </c>
      <c r="F5899" s="11">
        <v>1</v>
      </c>
      <c r="G5899" s="12">
        <v>95</v>
      </c>
      <c r="H5899" s="12">
        <f t="shared" si="92"/>
        <v>95</v>
      </c>
      <c r="I5899" s="9" t="s">
        <v>25499</v>
      </c>
      <c r="J5899" s="13" t="s">
        <v>25500</v>
      </c>
    </row>
    <row r="5900" spans="1:10">
      <c r="A5900" s="9" t="s">
        <v>24365</v>
      </c>
      <c r="B5900" s="10" t="s">
        <v>25501</v>
      </c>
      <c r="C5900" s="9" t="s">
        <v>25502</v>
      </c>
      <c r="D5900" s="9" t="s">
        <v>3163</v>
      </c>
      <c r="E5900" s="9" t="s">
        <v>21</v>
      </c>
      <c r="F5900" s="11">
        <v>1</v>
      </c>
      <c r="G5900" s="12">
        <v>95</v>
      </c>
      <c r="H5900" s="12">
        <f t="shared" si="92"/>
        <v>95</v>
      </c>
      <c r="I5900" s="9" t="s">
        <v>25503</v>
      </c>
      <c r="J5900" s="13" t="s">
        <v>24369</v>
      </c>
    </row>
    <row r="5901" spans="1:10">
      <c r="A5901" s="9" t="s">
        <v>25504</v>
      </c>
      <c r="B5901" s="10" t="s">
        <v>25505</v>
      </c>
      <c r="C5901" s="9" t="s">
        <v>25506</v>
      </c>
      <c r="D5901" s="9" t="s">
        <v>2207</v>
      </c>
      <c r="E5901" s="9" t="s">
        <v>21</v>
      </c>
      <c r="F5901" s="11">
        <v>1</v>
      </c>
      <c r="G5901" s="12">
        <v>95</v>
      </c>
      <c r="H5901" s="12">
        <f t="shared" si="92"/>
        <v>95</v>
      </c>
      <c r="I5901" s="9" t="s">
        <v>25507</v>
      </c>
      <c r="J5901" s="13" t="s">
        <v>24544</v>
      </c>
    </row>
    <row r="5902" spans="1:10">
      <c r="A5902" s="9" t="s">
        <v>25508</v>
      </c>
      <c r="B5902" s="10" t="s">
        <v>25509</v>
      </c>
      <c r="C5902" s="9" t="s">
        <v>25510</v>
      </c>
      <c r="D5902" s="9" t="s">
        <v>21031</v>
      </c>
      <c r="E5902" s="9" t="s">
        <v>40</v>
      </c>
      <c r="F5902" s="11">
        <v>1</v>
      </c>
      <c r="G5902" s="12">
        <v>96</v>
      </c>
      <c r="H5902" s="12">
        <f t="shared" si="92"/>
        <v>96</v>
      </c>
      <c r="I5902" s="9" t="s">
        <v>25511</v>
      </c>
      <c r="J5902" s="13" t="s">
        <v>25512</v>
      </c>
    </row>
    <row r="5903" spans="1:10">
      <c r="A5903" s="9" t="s">
        <v>25513</v>
      </c>
      <c r="B5903" s="10" t="s">
        <v>25514</v>
      </c>
      <c r="C5903" s="9" t="s">
        <v>25515</v>
      </c>
      <c r="D5903" s="9" t="s">
        <v>3692</v>
      </c>
      <c r="E5903" s="9" t="s">
        <v>21</v>
      </c>
      <c r="F5903" s="11">
        <v>1</v>
      </c>
      <c r="G5903" s="12">
        <v>96</v>
      </c>
      <c r="H5903" s="12">
        <f t="shared" si="92"/>
        <v>96</v>
      </c>
      <c r="I5903" s="9" t="s">
        <v>25516</v>
      </c>
      <c r="J5903" s="13" t="s">
        <v>23982</v>
      </c>
    </row>
    <row r="5904" spans="1:10">
      <c r="A5904" s="9" t="s">
        <v>25517</v>
      </c>
      <c r="B5904" s="10" t="s">
        <v>25518</v>
      </c>
      <c r="C5904" s="9" t="s">
        <v>25519</v>
      </c>
      <c r="D5904" s="9" t="s">
        <v>10037</v>
      </c>
      <c r="E5904" s="9" t="s">
        <v>21</v>
      </c>
      <c r="F5904" s="11">
        <v>1</v>
      </c>
      <c r="G5904" s="12">
        <v>96</v>
      </c>
      <c r="H5904" s="12">
        <f t="shared" si="92"/>
        <v>96</v>
      </c>
      <c r="I5904" s="9" t="s">
        <v>25520</v>
      </c>
      <c r="J5904" s="13" t="s">
        <v>25161</v>
      </c>
    </row>
    <row r="5905" spans="1:10">
      <c r="A5905" s="9" t="s">
        <v>25521</v>
      </c>
      <c r="B5905" s="10" t="s">
        <v>25522</v>
      </c>
      <c r="C5905" s="9" t="s">
        <v>25523</v>
      </c>
      <c r="D5905" s="9" t="s">
        <v>5152</v>
      </c>
      <c r="E5905" s="9" t="s">
        <v>21</v>
      </c>
      <c r="F5905" s="11">
        <v>1</v>
      </c>
      <c r="G5905" s="12">
        <v>96</v>
      </c>
      <c r="H5905" s="12">
        <f t="shared" si="92"/>
        <v>96</v>
      </c>
      <c r="I5905" s="9" t="s">
        <v>25524</v>
      </c>
      <c r="J5905" s="13" t="s">
        <v>25525</v>
      </c>
    </row>
    <row r="5906" spans="1:10">
      <c r="A5906" s="9" t="s">
        <v>25526</v>
      </c>
      <c r="B5906" s="10" t="s">
        <v>25527</v>
      </c>
      <c r="C5906" s="9" t="s">
        <v>25528</v>
      </c>
      <c r="D5906" s="9" t="s">
        <v>3493</v>
      </c>
      <c r="E5906" s="9" t="s">
        <v>40</v>
      </c>
      <c r="F5906" s="11">
        <v>1</v>
      </c>
      <c r="G5906" s="12">
        <v>96</v>
      </c>
      <c r="H5906" s="12">
        <f t="shared" si="92"/>
        <v>96</v>
      </c>
      <c r="I5906" s="9" t="s">
        <v>25529</v>
      </c>
      <c r="J5906" s="13" t="s">
        <v>24092</v>
      </c>
    </row>
    <row r="5907" spans="1:10">
      <c r="A5907" s="9" t="s">
        <v>25530</v>
      </c>
      <c r="B5907" s="10" t="s">
        <v>25531</v>
      </c>
      <c r="C5907" s="9" t="s">
        <v>25532</v>
      </c>
      <c r="D5907" s="9" t="s">
        <v>786</v>
      </c>
      <c r="E5907" s="9" t="s">
        <v>21</v>
      </c>
      <c r="F5907" s="11">
        <v>1</v>
      </c>
      <c r="G5907" s="12">
        <v>98</v>
      </c>
      <c r="H5907" s="12">
        <f t="shared" si="92"/>
        <v>98</v>
      </c>
      <c r="I5907" s="9" t="s">
        <v>25533</v>
      </c>
      <c r="J5907" s="13" t="s">
        <v>24174</v>
      </c>
    </row>
    <row r="5908" spans="1:10">
      <c r="A5908" s="9" t="s">
        <v>25534</v>
      </c>
      <c r="B5908" s="10" t="s">
        <v>25535</v>
      </c>
      <c r="C5908" s="9" t="s">
        <v>25536</v>
      </c>
      <c r="D5908" s="9" t="s">
        <v>4082</v>
      </c>
      <c r="E5908" s="9" t="s">
        <v>21</v>
      </c>
      <c r="F5908" s="11">
        <v>1</v>
      </c>
      <c r="G5908" s="12">
        <v>98</v>
      </c>
      <c r="H5908" s="12">
        <f t="shared" si="92"/>
        <v>98</v>
      </c>
      <c r="I5908" s="9" t="s">
        <v>25537</v>
      </c>
      <c r="J5908" s="13" t="s">
        <v>25538</v>
      </c>
    </row>
    <row r="5909" spans="1:10">
      <c r="A5909" s="9" t="s">
        <v>25539</v>
      </c>
      <c r="B5909" s="10" t="s">
        <v>25540</v>
      </c>
      <c r="C5909" s="9" t="s">
        <v>25536</v>
      </c>
      <c r="D5909" s="9" t="s">
        <v>4082</v>
      </c>
      <c r="E5909" s="9" t="s">
        <v>21</v>
      </c>
      <c r="F5909" s="11">
        <v>1</v>
      </c>
      <c r="G5909" s="12">
        <v>98</v>
      </c>
      <c r="H5909" s="12">
        <f t="shared" si="92"/>
        <v>98</v>
      </c>
      <c r="I5909" s="9" t="s">
        <v>25541</v>
      </c>
      <c r="J5909" s="13" t="s">
        <v>25542</v>
      </c>
    </row>
    <row r="5910" spans="1:10">
      <c r="A5910" s="9" t="s">
        <v>25543</v>
      </c>
      <c r="B5910" s="10" t="s">
        <v>25544</v>
      </c>
      <c r="C5910" s="9" t="s">
        <v>25536</v>
      </c>
      <c r="D5910" s="9" t="s">
        <v>4082</v>
      </c>
      <c r="E5910" s="9" t="s">
        <v>21</v>
      </c>
      <c r="F5910" s="11">
        <v>1</v>
      </c>
      <c r="G5910" s="12">
        <v>98</v>
      </c>
      <c r="H5910" s="12">
        <f t="shared" si="92"/>
        <v>98</v>
      </c>
      <c r="I5910" s="9" t="s">
        <v>25545</v>
      </c>
      <c r="J5910" s="13" t="s">
        <v>25546</v>
      </c>
    </row>
    <row r="5911" spans="1:10">
      <c r="A5911" s="9" t="s">
        <v>25547</v>
      </c>
      <c r="B5911" s="10" t="s">
        <v>25548</v>
      </c>
      <c r="C5911" s="9" t="s">
        <v>25536</v>
      </c>
      <c r="D5911" s="9" t="s">
        <v>4082</v>
      </c>
      <c r="E5911" s="9" t="s">
        <v>21</v>
      </c>
      <c r="F5911" s="11">
        <v>1</v>
      </c>
      <c r="G5911" s="12">
        <v>98</v>
      </c>
      <c r="H5911" s="12">
        <f t="shared" si="92"/>
        <v>98</v>
      </c>
      <c r="I5911" s="9" t="s">
        <v>25549</v>
      </c>
      <c r="J5911" s="13" t="s">
        <v>24445</v>
      </c>
    </row>
    <row r="5912" spans="1:10">
      <c r="A5912" s="9" t="s">
        <v>25550</v>
      </c>
      <c r="B5912" s="10" t="s">
        <v>25551</v>
      </c>
      <c r="C5912" s="9" t="s">
        <v>25536</v>
      </c>
      <c r="D5912" s="9" t="s">
        <v>4082</v>
      </c>
      <c r="E5912" s="9" t="s">
        <v>21</v>
      </c>
      <c r="F5912" s="11">
        <v>1</v>
      </c>
      <c r="G5912" s="12">
        <v>98</v>
      </c>
      <c r="H5912" s="12">
        <f t="shared" si="92"/>
        <v>98</v>
      </c>
      <c r="I5912" s="9" t="s">
        <v>25552</v>
      </c>
      <c r="J5912" s="13" t="s">
        <v>25546</v>
      </c>
    </row>
    <row r="5913" spans="1:10">
      <c r="A5913" s="9" t="s">
        <v>25553</v>
      </c>
      <c r="B5913" s="10" t="s">
        <v>25554</v>
      </c>
      <c r="C5913" s="9" t="s">
        <v>25536</v>
      </c>
      <c r="D5913" s="9" t="s">
        <v>4082</v>
      </c>
      <c r="E5913" s="9" t="s">
        <v>21</v>
      </c>
      <c r="F5913" s="11">
        <v>1</v>
      </c>
      <c r="G5913" s="12">
        <v>98</v>
      </c>
      <c r="H5913" s="12">
        <f t="shared" si="92"/>
        <v>98</v>
      </c>
      <c r="I5913" s="9" t="s">
        <v>25555</v>
      </c>
      <c r="J5913" s="13" t="s">
        <v>25556</v>
      </c>
    </row>
    <row r="5914" spans="1:10">
      <c r="A5914" s="9" t="s">
        <v>25557</v>
      </c>
      <c r="B5914" s="10" t="s">
        <v>25558</v>
      </c>
      <c r="C5914" s="9" t="s">
        <v>25559</v>
      </c>
      <c r="D5914" s="9" t="s">
        <v>1614</v>
      </c>
      <c r="E5914" s="9" t="s">
        <v>21</v>
      </c>
      <c r="F5914" s="11">
        <v>1</v>
      </c>
      <c r="G5914" s="12">
        <v>98</v>
      </c>
      <c r="H5914" s="12">
        <f t="shared" si="92"/>
        <v>98</v>
      </c>
      <c r="I5914" s="9" t="s">
        <v>25560</v>
      </c>
      <c r="J5914" s="13" t="s">
        <v>25546</v>
      </c>
    </row>
    <row r="5915" spans="1:10">
      <c r="A5915" s="9" t="s">
        <v>25561</v>
      </c>
      <c r="B5915" s="10" t="s">
        <v>25562</v>
      </c>
      <c r="C5915" s="9" t="s">
        <v>25536</v>
      </c>
      <c r="D5915" s="9" t="s">
        <v>4082</v>
      </c>
      <c r="E5915" s="9" t="s">
        <v>21</v>
      </c>
      <c r="F5915" s="11">
        <v>1</v>
      </c>
      <c r="G5915" s="12">
        <v>98</v>
      </c>
      <c r="H5915" s="12">
        <f t="shared" si="92"/>
        <v>98</v>
      </c>
      <c r="I5915" s="9" t="s">
        <v>25563</v>
      </c>
      <c r="J5915" s="13" t="s">
        <v>25564</v>
      </c>
    </row>
    <row r="5916" spans="1:10">
      <c r="A5916" s="9" t="s">
        <v>19511</v>
      </c>
      <c r="B5916" s="10" t="s">
        <v>25565</v>
      </c>
      <c r="C5916" s="9" t="s">
        <v>25566</v>
      </c>
      <c r="D5916" s="9" t="s">
        <v>791</v>
      </c>
      <c r="E5916" s="9" t="s">
        <v>40</v>
      </c>
      <c r="F5916" s="11">
        <v>1</v>
      </c>
      <c r="G5916" s="12">
        <v>98</v>
      </c>
      <c r="H5916" s="12">
        <f t="shared" si="92"/>
        <v>98</v>
      </c>
      <c r="I5916" s="9" t="s">
        <v>25567</v>
      </c>
      <c r="J5916" s="13" t="s">
        <v>25568</v>
      </c>
    </row>
    <row r="5917" spans="1:10">
      <c r="A5917" s="9" t="s">
        <v>25569</v>
      </c>
      <c r="B5917" s="10" t="s">
        <v>25570</v>
      </c>
      <c r="C5917" s="9" t="s">
        <v>25571</v>
      </c>
      <c r="D5917" s="9" t="s">
        <v>17795</v>
      </c>
      <c r="E5917" s="9" t="s">
        <v>21</v>
      </c>
      <c r="F5917" s="11">
        <v>1</v>
      </c>
      <c r="G5917" s="12">
        <v>98</v>
      </c>
      <c r="H5917" s="12">
        <f t="shared" si="92"/>
        <v>98</v>
      </c>
      <c r="I5917" s="9" t="s">
        <v>25572</v>
      </c>
      <c r="J5917" s="13" t="s">
        <v>25568</v>
      </c>
    </row>
    <row r="5918" spans="1:10">
      <c r="A5918" s="9" t="s">
        <v>25573</v>
      </c>
      <c r="B5918" s="10" t="s">
        <v>25574</v>
      </c>
      <c r="C5918" s="9" t="s">
        <v>25575</v>
      </c>
      <c r="D5918" s="9" t="s">
        <v>600</v>
      </c>
      <c r="E5918" s="9" t="s">
        <v>21</v>
      </c>
      <c r="F5918" s="11">
        <v>1</v>
      </c>
      <c r="G5918" s="12">
        <v>98</v>
      </c>
      <c r="H5918" s="12">
        <f t="shared" si="92"/>
        <v>98</v>
      </c>
      <c r="I5918" s="9" t="s">
        <v>25576</v>
      </c>
      <c r="J5918" s="13" t="s">
        <v>24884</v>
      </c>
    </row>
    <row r="5919" spans="1:10">
      <c r="A5919" s="9" t="s">
        <v>25577</v>
      </c>
      <c r="B5919" s="10" t="s">
        <v>25578</v>
      </c>
      <c r="C5919" s="9" t="s">
        <v>25579</v>
      </c>
      <c r="D5919" s="9" t="s">
        <v>8441</v>
      </c>
      <c r="E5919" s="9" t="s">
        <v>21</v>
      </c>
      <c r="F5919" s="11">
        <v>1</v>
      </c>
      <c r="G5919" s="12">
        <v>98</v>
      </c>
      <c r="H5919" s="12">
        <f t="shared" si="92"/>
        <v>98</v>
      </c>
      <c r="I5919" s="9" t="s">
        <v>25580</v>
      </c>
      <c r="J5919" s="13" t="s">
        <v>24097</v>
      </c>
    </row>
    <row r="5920" spans="1:10">
      <c r="A5920" s="9" t="s">
        <v>25581</v>
      </c>
      <c r="B5920" s="10" t="s">
        <v>25582</v>
      </c>
      <c r="C5920" s="9" t="s">
        <v>25583</v>
      </c>
      <c r="D5920" s="9" t="s">
        <v>90</v>
      </c>
      <c r="E5920" s="9" t="s">
        <v>21</v>
      </c>
      <c r="F5920" s="11">
        <v>1</v>
      </c>
      <c r="G5920" s="12">
        <v>98</v>
      </c>
      <c r="H5920" s="12">
        <f t="shared" si="92"/>
        <v>98</v>
      </c>
      <c r="I5920" s="9" t="s">
        <v>25584</v>
      </c>
      <c r="J5920" s="13" t="s">
        <v>24445</v>
      </c>
    </row>
    <row r="5921" spans="1:10">
      <c r="A5921" s="9" t="s">
        <v>25585</v>
      </c>
      <c r="B5921" s="10" t="s">
        <v>25586</v>
      </c>
      <c r="C5921" s="9" t="s">
        <v>25587</v>
      </c>
      <c r="D5921" s="9" t="s">
        <v>4242</v>
      </c>
      <c r="E5921" s="9" t="s">
        <v>21</v>
      </c>
      <c r="F5921" s="11">
        <v>1</v>
      </c>
      <c r="G5921" s="12">
        <v>98</v>
      </c>
      <c r="H5921" s="12">
        <f t="shared" si="92"/>
        <v>98</v>
      </c>
      <c r="I5921" s="9" t="s">
        <v>25588</v>
      </c>
      <c r="J5921" s="13" t="s">
        <v>25589</v>
      </c>
    </row>
    <row r="5922" spans="1:10">
      <c r="A5922" s="9" t="s">
        <v>25590</v>
      </c>
      <c r="B5922" s="10" t="s">
        <v>25591</v>
      </c>
      <c r="C5922" s="9" t="s">
        <v>25592</v>
      </c>
      <c r="D5922" s="9" t="s">
        <v>735</v>
      </c>
      <c r="E5922" s="9" t="s">
        <v>21</v>
      </c>
      <c r="F5922" s="11">
        <v>1</v>
      </c>
      <c r="G5922" s="12">
        <v>98</v>
      </c>
      <c r="H5922" s="12">
        <f t="shared" si="92"/>
        <v>98</v>
      </c>
      <c r="I5922" s="9" t="s">
        <v>25593</v>
      </c>
      <c r="J5922" s="13" t="s">
        <v>25594</v>
      </c>
    </row>
    <row r="5923" spans="1:10">
      <c r="A5923" s="9" t="s">
        <v>25595</v>
      </c>
      <c r="B5923" s="10" t="s">
        <v>25596</v>
      </c>
      <c r="C5923" s="9" t="s">
        <v>25597</v>
      </c>
      <c r="D5923" s="9" t="s">
        <v>10451</v>
      </c>
      <c r="E5923" s="9" t="s">
        <v>21</v>
      </c>
      <c r="F5923" s="11">
        <v>1</v>
      </c>
      <c r="G5923" s="12">
        <v>98</v>
      </c>
      <c r="H5923" s="12">
        <f t="shared" si="92"/>
        <v>98</v>
      </c>
      <c r="I5923" s="9" t="s">
        <v>25598</v>
      </c>
      <c r="J5923" s="13" t="s">
        <v>25599</v>
      </c>
    </row>
    <row r="5924" spans="1:10">
      <c r="A5924" s="9" t="s">
        <v>25600</v>
      </c>
      <c r="B5924" s="10" t="s">
        <v>25601</v>
      </c>
      <c r="C5924" s="9" t="s">
        <v>25602</v>
      </c>
      <c r="D5924" s="9" t="s">
        <v>8441</v>
      </c>
      <c r="E5924" s="9" t="s">
        <v>21</v>
      </c>
      <c r="F5924" s="11">
        <v>1</v>
      </c>
      <c r="G5924" s="12">
        <v>98</v>
      </c>
      <c r="H5924" s="12">
        <f t="shared" si="92"/>
        <v>98</v>
      </c>
      <c r="I5924" s="9" t="s">
        <v>25603</v>
      </c>
      <c r="J5924" s="13" t="s">
        <v>25604</v>
      </c>
    </row>
    <row r="5925" spans="1:10">
      <c r="A5925" s="9" t="s">
        <v>25605</v>
      </c>
      <c r="B5925" s="10" t="s">
        <v>25606</v>
      </c>
      <c r="C5925" s="9" t="s">
        <v>25607</v>
      </c>
      <c r="D5925" s="9" t="s">
        <v>39</v>
      </c>
      <c r="E5925" s="9" t="s">
        <v>21</v>
      </c>
      <c r="F5925" s="11">
        <v>1</v>
      </c>
      <c r="G5925" s="12">
        <v>98</v>
      </c>
      <c r="H5925" s="12">
        <f t="shared" si="92"/>
        <v>98</v>
      </c>
      <c r="I5925" s="9" t="s">
        <v>25608</v>
      </c>
      <c r="J5925" s="13" t="s">
        <v>25609</v>
      </c>
    </row>
    <row r="5926" spans="1:10">
      <c r="A5926" s="9" t="s">
        <v>25610</v>
      </c>
      <c r="B5926" s="10" t="s">
        <v>25611</v>
      </c>
      <c r="C5926" s="9" t="s">
        <v>25612</v>
      </c>
      <c r="D5926" s="9" t="s">
        <v>10451</v>
      </c>
      <c r="E5926" s="9" t="s">
        <v>21</v>
      </c>
      <c r="F5926" s="11">
        <v>1</v>
      </c>
      <c r="G5926" s="12">
        <v>98</v>
      </c>
      <c r="H5926" s="12">
        <f t="shared" si="92"/>
        <v>98</v>
      </c>
      <c r="I5926" s="9" t="s">
        <v>25613</v>
      </c>
      <c r="J5926" s="13" t="s">
        <v>25486</v>
      </c>
    </row>
    <row r="5927" spans="1:10">
      <c r="A5927" s="9" t="s">
        <v>25614</v>
      </c>
      <c r="B5927" s="10" t="s">
        <v>25615</v>
      </c>
      <c r="C5927" s="9" t="s">
        <v>25616</v>
      </c>
      <c r="D5927" s="9" t="s">
        <v>786</v>
      </c>
      <c r="E5927" s="9" t="s">
        <v>21</v>
      </c>
      <c r="F5927" s="11">
        <v>1</v>
      </c>
      <c r="G5927" s="12">
        <v>98</v>
      </c>
      <c r="H5927" s="12">
        <f t="shared" si="92"/>
        <v>98</v>
      </c>
      <c r="I5927" s="9" t="s">
        <v>25617</v>
      </c>
      <c r="J5927" s="13" t="s">
        <v>23935</v>
      </c>
    </row>
    <row r="5928" spans="1:10">
      <c r="A5928" s="9" t="s">
        <v>25618</v>
      </c>
      <c r="B5928" s="10" t="s">
        <v>25619</v>
      </c>
      <c r="C5928" s="9" t="s">
        <v>25620</v>
      </c>
      <c r="D5928" s="9" t="s">
        <v>3493</v>
      </c>
      <c r="E5928" s="9" t="s">
        <v>21</v>
      </c>
      <c r="F5928" s="11">
        <v>1</v>
      </c>
      <c r="G5928" s="12">
        <v>98</v>
      </c>
      <c r="H5928" s="12">
        <f t="shared" si="92"/>
        <v>98</v>
      </c>
      <c r="I5928" s="9" t="s">
        <v>25621</v>
      </c>
      <c r="J5928" s="13" t="s">
        <v>24247</v>
      </c>
    </row>
    <row r="5929" spans="1:10">
      <c r="A5929" s="9" t="s">
        <v>25622</v>
      </c>
      <c r="B5929" s="10" t="s">
        <v>25623</v>
      </c>
      <c r="C5929" s="9" t="s">
        <v>25624</v>
      </c>
      <c r="D5929" s="9" t="s">
        <v>10451</v>
      </c>
      <c r="E5929" s="9" t="s">
        <v>21</v>
      </c>
      <c r="F5929" s="11">
        <v>1</v>
      </c>
      <c r="G5929" s="12">
        <v>98</v>
      </c>
      <c r="H5929" s="12">
        <f t="shared" si="92"/>
        <v>98</v>
      </c>
      <c r="I5929" s="9" t="s">
        <v>25625</v>
      </c>
      <c r="J5929" s="13" t="s">
        <v>24007</v>
      </c>
    </row>
    <row r="5930" spans="1:10">
      <c r="A5930" s="9" t="s">
        <v>25626</v>
      </c>
      <c r="B5930" s="10" t="s">
        <v>25627</v>
      </c>
      <c r="C5930" s="9" t="s">
        <v>25628</v>
      </c>
      <c r="D5930" s="9" t="s">
        <v>3819</v>
      </c>
      <c r="E5930" s="9" t="s">
        <v>21</v>
      </c>
      <c r="F5930" s="11">
        <v>1</v>
      </c>
      <c r="G5930" s="12">
        <v>98</v>
      </c>
      <c r="H5930" s="12">
        <f t="shared" si="92"/>
        <v>98</v>
      </c>
      <c r="I5930" s="9" t="s">
        <v>25629</v>
      </c>
      <c r="J5930" s="13" t="s">
        <v>24007</v>
      </c>
    </row>
    <row r="5931" spans="1:10">
      <c r="A5931" s="9" t="s">
        <v>25630</v>
      </c>
      <c r="B5931" s="10" t="s">
        <v>25631</v>
      </c>
      <c r="C5931" s="9" t="s">
        <v>25632</v>
      </c>
      <c r="D5931" s="9" t="s">
        <v>1529</v>
      </c>
      <c r="E5931" s="9" t="s">
        <v>40</v>
      </c>
      <c r="F5931" s="11">
        <v>1</v>
      </c>
      <c r="G5931" s="12">
        <v>98</v>
      </c>
      <c r="H5931" s="12">
        <f t="shared" si="92"/>
        <v>98</v>
      </c>
      <c r="I5931" s="9" t="s">
        <v>25633</v>
      </c>
      <c r="J5931" s="13" t="s">
        <v>24406</v>
      </c>
    </row>
    <row r="5932" spans="1:10">
      <c r="A5932" s="9" t="s">
        <v>25634</v>
      </c>
      <c r="B5932" s="10" t="s">
        <v>25635</v>
      </c>
      <c r="C5932" s="9" t="s">
        <v>25636</v>
      </c>
      <c r="D5932" s="9" t="s">
        <v>843</v>
      </c>
      <c r="E5932" s="9" t="s">
        <v>21</v>
      </c>
      <c r="F5932" s="11">
        <v>1</v>
      </c>
      <c r="G5932" s="12">
        <v>98</v>
      </c>
      <c r="H5932" s="12">
        <f t="shared" si="92"/>
        <v>98</v>
      </c>
      <c r="I5932" s="9" t="s">
        <v>25637</v>
      </c>
      <c r="J5932" s="13" t="s">
        <v>25481</v>
      </c>
    </row>
    <row r="5933" spans="1:10">
      <c r="A5933" s="9" t="s">
        <v>25638</v>
      </c>
      <c r="B5933" s="10" t="s">
        <v>25639</v>
      </c>
      <c r="C5933" s="9" t="s">
        <v>25640</v>
      </c>
      <c r="D5933" s="9" t="s">
        <v>12086</v>
      </c>
      <c r="E5933" s="9" t="s">
        <v>21</v>
      </c>
      <c r="F5933" s="11">
        <v>1</v>
      </c>
      <c r="G5933" s="12">
        <v>98</v>
      </c>
      <c r="H5933" s="12">
        <f t="shared" si="92"/>
        <v>98</v>
      </c>
      <c r="I5933" s="9" t="s">
        <v>25641</v>
      </c>
      <c r="J5933" s="13" t="s">
        <v>25642</v>
      </c>
    </row>
    <row r="5934" spans="1:10">
      <c r="A5934" s="9" t="s">
        <v>25643</v>
      </c>
      <c r="B5934" s="10" t="s">
        <v>25644</v>
      </c>
      <c r="C5934" s="9" t="s">
        <v>25645</v>
      </c>
      <c r="D5934" s="9" t="s">
        <v>24537</v>
      </c>
      <c r="E5934" s="9" t="s">
        <v>14</v>
      </c>
      <c r="F5934" s="11">
        <v>1</v>
      </c>
      <c r="G5934" s="12">
        <v>98</v>
      </c>
      <c r="H5934" s="12">
        <f t="shared" si="92"/>
        <v>98</v>
      </c>
      <c r="I5934" s="9" t="s">
        <v>25646</v>
      </c>
      <c r="J5934" s="13" t="s">
        <v>23872</v>
      </c>
    </row>
    <row r="5935" spans="1:10">
      <c r="A5935" s="9" t="s">
        <v>25647</v>
      </c>
      <c r="B5935" s="10" t="s">
        <v>25648</v>
      </c>
      <c r="C5935" s="9" t="s">
        <v>25649</v>
      </c>
      <c r="D5935" s="9" t="s">
        <v>271</v>
      </c>
      <c r="E5935" s="9" t="s">
        <v>21</v>
      </c>
      <c r="F5935" s="11">
        <v>1</v>
      </c>
      <c r="G5935" s="12">
        <v>98</v>
      </c>
      <c r="H5935" s="12">
        <f t="shared" si="92"/>
        <v>98</v>
      </c>
      <c r="I5935" s="9" t="s">
        <v>25650</v>
      </c>
      <c r="J5935" s="13" t="s">
        <v>25651</v>
      </c>
    </row>
    <row r="5936" spans="1:10">
      <c r="A5936" s="9" t="s">
        <v>25652</v>
      </c>
      <c r="B5936" s="10" t="s">
        <v>25653</v>
      </c>
      <c r="C5936" s="9" t="s">
        <v>25654</v>
      </c>
      <c r="D5936" s="9" t="s">
        <v>271</v>
      </c>
      <c r="E5936" s="9" t="s">
        <v>21</v>
      </c>
      <c r="F5936" s="11">
        <v>1</v>
      </c>
      <c r="G5936" s="12">
        <v>98</v>
      </c>
      <c r="H5936" s="12">
        <f t="shared" si="92"/>
        <v>98</v>
      </c>
      <c r="I5936" s="9" t="s">
        <v>25655</v>
      </c>
      <c r="J5936" s="13" t="s">
        <v>25651</v>
      </c>
    </row>
    <row r="5937" spans="1:10">
      <c r="A5937" s="9" t="s">
        <v>25656</v>
      </c>
      <c r="B5937" s="10" t="s">
        <v>25657</v>
      </c>
      <c r="C5937" s="9" t="s">
        <v>25658</v>
      </c>
      <c r="D5937" s="9" t="s">
        <v>12860</v>
      </c>
      <c r="E5937" s="9" t="s">
        <v>21</v>
      </c>
      <c r="F5937" s="11">
        <v>1</v>
      </c>
      <c r="G5937" s="12">
        <v>98</v>
      </c>
      <c r="H5937" s="12">
        <f t="shared" si="92"/>
        <v>98</v>
      </c>
      <c r="I5937" s="9" t="s">
        <v>25659</v>
      </c>
      <c r="J5937" s="13" t="s">
        <v>23891</v>
      </c>
    </row>
    <row r="5938" spans="1:10">
      <c r="A5938" s="9" t="s">
        <v>25660</v>
      </c>
      <c r="B5938" s="10" t="s">
        <v>25661</v>
      </c>
      <c r="C5938" s="9" t="s">
        <v>25662</v>
      </c>
      <c r="D5938" s="9" t="s">
        <v>8441</v>
      </c>
      <c r="E5938" s="9" t="s">
        <v>40</v>
      </c>
      <c r="F5938" s="11">
        <v>1</v>
      </c>
      <c r="G5938" s="12">
        <v>98</v>
      </c>
      <c r="H5938" s="12">
        <f t="shared" si="92"/>
        <v>98</v>
      </c>
      <c r="I5938" s="9" t="s">
        <v>25663</v>
      </c>
      <c r="J5938" s="13" t="s">
        <v>24520</v>
      </c>
    </row>
    <row r="5939" spans="1:10">
      <c r="A5939" s="9" t="s">
        <v>25664</v>
      </c>
      <c r="B5939" s="10" t="s">
        <v>25665</v>
      </c>
      <c r="C5939" s="9" t="s">
        <v>25666</v>
      </c>
      <c r="D5939" s="9" t="s">
        <v>141</v>
      </c>
      <c r="E5939" s="9" t="s">
        <v>72</v>
      </c>
      <c r="F5939" s="11">
        <v>1</v>
      </c>
      <c r="G5939" s="12">
        <v>98</v>
      </c>
      <c r="H5939" s="12">
        <f t="shared" si="92"/>
        <v>98</v>
      </c>
      <c r="I5939" s="9" t="s">
        <v>25667</v>
      </c>
      <c r="J5939" s="13" t="s">
        <v>25668</v>
      </c>
    </row>
    <row r="5940" spans="1:10">
      <c r="A5940" s="9" t="s">
        <v>25669</v>
      </c>
      <c r="B5940" s="10" t="s">
        <v>25670</v>
      </c>
      <c r="C5940" s="9" t="s">
        <v>25671</v>
      </c>
      <c r="D5940" s="9" t="s">
        <v>126</v>
      </c>
      <c r="E5940" s="9" t="s">
        <v>72</v>
      </c>
      <c r="F5940" s="11">
        <v>1</v>
      </c>
      <c r="G5940" s="12">
        <v>98</v>
      </c>
      <c r="H5940" s="12">
        <f t="shared" si="92"/>
        <v>98</v>
      </c>
      <c r="I5940" s="9" t="s">
        <v>25672</v>
      </c>
      <c r="J5940" s="13" t="s">
        <v>25673</v>
      </c>
    </row>
    <row r="5941" spans="1:10">
      <c r="A5941" s="9" t="s">
        <v>25674</v>
      </c>
      <c r="B5941" s="10" t="s">
        <v>25675</v>
      </c>
      <c r="C5941" s="9" t="s">
        <v>25676</v>
      </c>
      <c r="D5941" s="9" t="s">
        <v>1223</v>
      </c>
      <c r="E5941" s="9" t="s">
        <v>14</v>
      </c>
      <c r="F5941" s="11">
        <v>1</v>
      </c>
      <c r="G5941" s="12">
        <v>98</v>
      </c>
      <c r="H5941" s="12">
        <f t="shared" si="92"/>
        <v>98</v>
      </c>
      <c r="I5941" s="9" t="s">
        <v>25677</v>
      </c>
      <c r="J5941" s="13" t="s">
        <v>25678</v>
      </c>
    </row>
    <row r="5942" spans="1:10">
      <c r="A5942" s="9" t="s">
        <v>25679</v>
      </c>
      <c r="B5942" s="10" t="s">
        <v>25680</v>
      </c>
      <c r="C5942" s="9" t="s">
        <v>25681</v>
      </c>
      <c r="D5942" s="9" t="s">
        <v>668</v>
      </c>
      <c r="E5942" s="9" t="s">
        <v>117</v>
      </c>
      <c r="F5942" s="11">
        <v>1</v>
      </c>
      <c r="G5942" s="12">
        <v>98</v>
      </c>
      <c r="H5942" s="12">
        <f t="shared" si="92"/>
        <v>98</v>
      </c>
      <c r="I5942" s="9" t="s">
        <v>25682</v>
      </c>
      <c r="J5942" s="13" t="s">
        <v>25683</v>
      </c>
    </row>
    <row r="5943" spans="1:10">
      <c r="A5943" s="9" t="s">
        <v>25684</v>
      </c>
      <c r="B5943" s="10" t="s">
        <v>25685</v>
      </c>
      <c r="C5943" s="9" t="s">
        <v>24806</v>
      </c>
      <c r="D5943" s="9" t="s">
        <v>488</v>
      </c>
      <c r="E5943" s="9" t="s">
        <v>639</v>
      </c>
      <c r="F5943" s="11">
        <v>1</v>
      </c>
      <c r="G5943" s="12">
        <v>98</v>
      </c>
      <c r="H5943" s="12">
        <f t="shared" si="92"/>
        <v>98</v>
      </c>
      <c r="I5943" s="9" t="s">
        <v>25686</v>
      </c>
      <c r="J5943" s="13" t="s">
        <v>24751</v>
      </c>
    </row>
    <row r="5944" spans="1:10">
      <c r="A5944" s="9" t="s">
        <v>25687</v>
      </c>
      <c r="B5944" s="10" t="s">
        <v>25688</v>
      </c>
      <c r="C5944" s="9" t="s">
        <v>25689</v>
      </c>
      <c r="D5944" s="9" t="s">
        <v>488</v>
      </c>
      <c r="E5944" s="9" t="s">
        <v>639</v>
      </c>
      <c r="F5944" s="11">
        <v>1</v>
      </c>
      <c r="G5944" s="12">
        <v>98</v>
      </c>
      <c r="H5944" s="12">
        <f t="shared" si="92"/>
        <v>98</v>
      </c>
      <c r="I5944" s="9" t="s">
        <v>25690</v>
      </c>
      <c r="J5944" s="13" t="s">
        <v>25691</v>
      </c>
    </row>
    <row r="5945" spans="1:10">
      <c r="A5945" s="9" t="s">
        <v>25692</v>
      </c>
      <c r="B5945" s="10" t="s">
        <v>25693</v>
      </c>
      <c r="C5945" s="9" t="s">
        <v>24754</v>
      </c>
      <c r="D5945" s="9" t="s">
        <v>634</v>
      </c>
      <c r="E5945" s="9" t="s">
        <v>72</v>
      </c>
      <c r="F5945" s="11">
        <v>1</v>
      </c>
      <c r="G5945" s="12">
        <v>98.8</v>
      </c>
      <c r="H5945" s="12">
        <f t="shared" si="92"/>
        <v>98.8</v>
      </c>
      <c r="I5945" s="9" t="s">
        <v>25694</v>
      </c>
      <c r="J5945" s="13" t="s">
        <v>23824</v>
      </c>
    </row>
    <row r="5946" spans="1:10">
      <c r="A5946" s="9" t="s">
        <v>25695</v>
      </c>
      <c r="B5946" s="10" t="s">
        <v>25696</v>
      </c>
      <c r="C5946" s="9" t="s">
        <v>21327</v>
      </c>
      <c r="D5946" s="9" t="s">
        <v>1426</v>
      </c>
      <c r="E5946" s="9" t="s">
        <v>21</v>
      </c>
      <c r="F5946" s="11">
        <v>1</v>
      </c>
      <c r="G5946" s="12">
        <v>99</v>
      </c>
      <c r="H5946" s="12">
        <f t="shared" si="92"/>
        <v>99</v>
      </c>
      <c r="I5946" s="9" t="s">
        <v>25697</v>
      </c>
      <c r="J5946" s="13" t="s">
        <v>25698</v>
      </c>
    </row>
    <row r="5947" spans="1:10">
      <c r="A5947" s="9" t="s">
        <v>25699</v>
      </c>
      <c r="B5947" s="10" t="s">
        <v>25700</v>
      </c>
      <c r="C5947" s="9" t="s">
        <v>25701</v>
      </c>
      <c r="D5947" s="9" t="s">
        <v>1157</v>
      </c>
      <c r="E5947" s="9" t="s">
        <v>21</v>
      </c>
      <c r="F5947" s="11">
        <v>1</v>
      </c>
      <c r="G5947" s="12">
        <v>99</v>
      </c>
      <c r="H5947" s="12">
        <f t="shared" si="92"/>
        <v>99</v>
      </c>
      <c r="I5947" s="9" t="s">
        <v>25702</v>
      </c>
      <c r="J5947" s="13" t="s">
        <v>25703</v>
      </c>
    </row>
    <row r="5948" spans="1:10">
      <c r="A5948" s="9" t="s">
        <v>25704</v>
      </c>
      <c r="B5948" s="10" t="s">
        <v>25705</v>
      </c>
      <c r="C5948" s="9" t="s">
        <v>25706</v>
      </c>
      <c r="D5948" s="9" t="s">
        <v>10543</v>
      </c>
      <c r="E5948" s="9" t="s">
        <v>40</v>
      </c>
      <c r="F5948" s="11">
        <v>1</v>
      </c>
      <c r="G5948" s="12">
        <v>99</v>
      </c>
      <c r="H5948" s="12">
        <f t="shared" si="92"/>
        <v>99</v>
      </c>
      <c r="I5948" s="9" t="s">
        <v>25707</v>
      </c>
      <c r="J5948" s="13" t="s">
        <v>25708</v>
      </c>
    </row>
    <row r="5949" spans="1:10">
      <c r="A5949" s="9" t="s">
        <v>25709</v>
      </c>
      <c r="B5949" s="10" t="s">
        <v>25710</v>
      </c>
      <c r="C5949" s="9" t="s">
        <v>25711</v>
      </c>
      <c r="D5949" s="9" t="s">
        <v>25712</v>
      </c>
      <c r="E5949" s="9" t="s">
        <v>21</v>
      </c>
      <c r="F5949" s="11">
        <v>1</v>
      </c>
      <c r="G5949" s="12">
        <v>99</v>
      </c>
      <c r="H5949" s="12">
        <f t="shared" si="92"/>
        <v>99</v>
      </c>
      <c r="I5949" s="9" t="s">
        <v>25713</v>
      </c>
      <c r="J5949" s="13" t="s">
        <v>23872</v>
      </c>
    </row>
    <row r="5950" spans="1:10">
      <c r="A5950" s="9" t="s">
        <v>25714</v>
      </c>
      <c r="B5950" s="10" t="s">
        <v>25715</v>
      </c>
      <c r="C5950" s="9" t="s">
        <v>25716</v>
      </c>
      <c r="D5950" s="9" t="s">
        <v>5390</v>
      </c>
      <c r="E5950" s="9" t="s">
        <v>40</v>
      </c>
      <c r="F5950" s="11">
        <v>1</v>
      </c>
      <c r="G5950" s="12">
        <v>99</v>
      </c>
      <c r="H5950" s="12">
        <f t="shared" si="92"/>
        <v>99</v>
      </c>
      <c r="I5950" s="9" t="s">
        <v>25717</v>
      </c>
      <c r="J5950" s="13" t="s">
        <v>25718</v>
      </c>
    </row>
    <row r="5951" spans="1:10">
      <c r="A5951" s="9" t="s">
        <v>25719</v>
      </c>
      <c r="B5951" s="10" t="s">
        <v>25720</v>
      </c>
      <c r="C5951" s="9" t="s">
        <v>25721</v>
      </c>
      <c r="D5951" s="9" t="s">
        <v>2356</v>
      </c>
      <c r="E5951" s="9" t="s">
        <v>40</v>
      </c>
      <c r="F5951" s="11">
        <v>1</v>
      </c>
      <c r="G5951" s="12">
        <v>99</v>
      </c>
      <c r="H5951" s="12">
        <f t="shared" si="92"/>
        <v>99</v>
      </c>
      <c r="I5951" s="9" t="s">
        <v>25722</v>
      </c>
      <c r="J5951" s="13" t="s">
        <v>24174</v>
      </c>
    </row>
    <row r="5952" spans="1:10">
      <c r="A5952" s="9" t="s">
        <v>25723</v>
      </c>
      <c r="B5952" s="10" t="s">
        <v>25724</v>
      </c>
      <c r="C5952" s="9" t="s">
        <v>25725</v>
      </c>
      <c r="D5952" s="9" t="s">
        <v>488</v>
      </c>
      <c r="E5952" s="9" t="s">
        <v>117</v>
      </c>
      <c r="F5952" s="11">
        <v>1</v>
      </c>
      <c r="G5952" s="12">
        <v>99</v>
      </c>
      <c r="H5952" s="12">
        <f t="shared" si="92"/>
        <v>99</v>
      </c>
      <c r="I5952" s="9" t="s">
        <v>25726</v>
      </c>
      <c r="J5952" s="13" t="s">
        <v>24121</v>
      </c>
    </row>
    <row r="5953" spans="1:10">
      <c r="A5953" s="9" t="s">
        <v>25727</v>
      </c>
      <c r="B5953" s="10" t="s">
        <v>25728</v>
      </c>
      <c r="C5953" s="9" t="s">
        <v>25725</v>
      </c>
      <c r="D5953" s="9" t="s">
        <v>488</v>
      </c>
      <c r="E5953" s="9" t="s">
        <v>117</v>
      </c>
      <c r="F5953" s="11">
        <v>1</v>
      </c>
      <c r="G5953" s="12">
        <v>99</v>
      </c>
      <c r="H5953" s="12">
        <f t="shared" si="92"/>
        <v>99</v>
      </c>
      <c r="I5953" s="9" t="s">
        <v>25729</v>
      </c>
      <c r="J5953" s="13" t="s">
        <v>24121</v>
      </c>
    </row>
    <row r="5954" spans="1:10">
      <c r="A5954" s="9" t="s">
        <v>25730</v>
      </c>
      <c r="B5954" s="10" t="s">
        <v>25731</v>
      </c>
      <c r="C5954" s="9" t="s">
        <v>25732</v>
      </c>
      <c r="D5954" s="9" t="s">
        <v>488</v>
      </c>
      <c r="E5954" s="9" t="s">
        <v>639</v>
      </c>
      <c r="F5954" s="11">
        <v>1</v>
      </c>
      <c r="G5954" s="12">
        <v>99</v>
      </c>
      <c r="H5954" s="12">
        <f t="shared" ref="H5954:H6017" si="93">F5954*G5954</f>
        <v>99</v>
      </c>
      <c r="I5954" s="9" t="s">
        <v>25733</v>
      </c>
      <c r="J5954" s="13" t="s">
        <v>25050</v>
      </c>
    </row>
    <row r="5955" spans="1:10">
      <c r="A5955" s="9" t="s">
        <v>25734</v>
      </c>
      <c r="B5955" s="10" t="s">
        <v>25735</v>
      </c>
      <c r="C5955" s="9" t="s">
        <v>25736</v>
      </c>
      <c r="D5955" s="9" t="s">
        <v>634</v>
      </c>
      <c r="E5955" s="9" t="s">
        <v>72</v>
      </c>
      <c r="F5955" s="11">
        <v>1</v>
      </c>
      <c r="G5955" s="12">
        <v>99.8</v>
      </c>
      <c r="H5955" s="12">
        <f t="shared" si="93"/>
        <v>99.8</v>
      </c>
      <c r="I5955" s="9" t="s">
        <v>25737</v>
      </c>
      <c r="J5955" s="13" t="s">
        <v>25738</v>
      </c>
    </row>
    <row r="5956" spans="1:10">
      <c r="A5956" s="9" t="s">
        <v>25739</v>
      </c>
      <c r="B5956" s="10" t="s">
        <v>25740</v>
      </c>
      <c r="C5956" s="9" t="s">
        <v>25741</v>
      </c>
      <c r="D5956" s="9" t="s">
        <v>634</v>
      </c>
      <c r="E5956" s="9" t="s">
        <v>132</v>
      </c>
      <c r="F5956" s="11">
        <v>1</v>
      </c>
      <c r="G5956" s="12">
        <v>99.8</v>
      </c>
      <c r="H5956" s="12">
        <f t="shared" si="93"/>
        <v>99.8</v>
      </c>
      <c r="I5956" s="9" t="s">
        <v>25742</v>
      </c>
      <c r="J5956" s="13" t="s">
        <v>25743</v>
      </c>
    </row>
    <row r="5957" spans="1:10">
      <c r="A5957" s="9" t="s">
        <v>25744</v>
      </c>
      <c r="B5957" s="10" t="s">
        <v>25745</v>
      </c>
      <c r="C5957" s="9" t="s">
        <v>25746</v>
      </c>
      <c r="D5957" s="9" t="s">
        <v>25207</v>
      </c>
      <c r="E5957" s="9" t="s">
        <v>14</v>
      </c>
      <c r="F5957" s="11">
        <v>1</v>
      </c>
      <c r="G5957" s="12">
        <v>100</v>
      </c>
      <c r="H5957" s="12">
        <f t="shared" si="93"/>
        <v>100</v>
      </c>
      <c r="I5957" s="9" t="s">
        <v>25747</v>
      </c>
      <c r="J5957" s="13" t="s">
        <v>24849</v>
      </c>
    </row>
    <row r="5958" spans="1:10">
      <c r="A5958" s="9" t="s">
        <v>25748</v>
      </c>
      <c r="B5958" s="10" t="s">
        <v>25749</v>
      </c>
      <c r="C5958" s="9" t="s">
        <v>25750</v>
      </c>
      <c r="D5958" s="9" t="s">
        <v>23884</v>
      </c>
      <c r="E5958" s="9" t="s">
        <v>21</v>
      </c>
      <c r="F5958" s="11">
        <v>1</v>
      </c>
      <c r="G5958" s="12">
        <v>105</v>
      </c>
      <c r="H5958" s="12">
        <f t="shared" si="93"/>
        <v>105</v>
      </c>
      <c r="I5958" s="9" t="s">
        <v>25751</v>
      </c>
      <c r="J5958" s="13" t="s">
        <v>25752</v>
      </c>
    </row>
    <row r="5959" spans="1:10">
      <c r="A5959" s="9" t="s">
        <v>25753</v>
      </c>
      <c r="B5959" s="10" t="s">
        <v>25754</v>
      </c>
      <c r="C5959" s="9" t="s">
        <v>25755</v>
      </c>
      <c r="D5959" s="9" t="s">
        <v>23884</v>
      </c>
      <c r="E5959" s="9" t="s">
        <v>21</v>
      </c>
      <c r="F5959" s="11">
        <v>1</v>
      </c>
      <c r="G5959" s="12">
        <v>106</v>
      </c>
      <c r="H5959" s="12">
        <f t="shared" si="93"/>
        <v>106</v>
      </c>
      <c r="I5959" s="9" t="s">
        <v>25756</v>
      </c>
      <c r="J5959" s="13" t="s">
        <v>24126</v>
      </c>
    </row>
    <row r="5960" spans="1:10">
      <c r="A5960" s="9" t="s">
        <v>25757</v>
      </c>
      <c r="B5960" s="10" t="s">
        <v>25758</v>
      </c>
      <c r="C5960" s="9" t="s">
        <v>25759</v>
      </c>
      <c r="D5960" s="9" t="s">
        <v>735</v>
      </c>
      <c r="E5960" s="9" t="s">
        <v>14</v>
      </c>
      <c r="F5960" s="11">
        <v>1</v>
      </c>
      <c r="G5960" s="12">
        <v>108</v>
      </c>
      <c r="H5960" s="12">
        <f t="shared" si="93"/>
        <v>108</v>
      </c>
      <c r="I5960" s="9" t="s">
        <v>25760</v>
      </c>
      <c r="J5960" s="13" t="s">
        <v>25761</v>
      </c>
    </row>
    <row r="5961" spans="1:10">
      <c r="A5961" s="9" t="s">
        <v>25762</v>
      </c>
      <c r="B5961" s="10" t="s">
        <v>25763</v>
      </c>
      <c r="C5961" s="9" t="s">
        <v>25764</v>
      </c>
      <c r="D5961" s="9" t="s">
        <v>14538</v>
      </c>
      <c r="E5961" s="9" t="s">
        <v>21</v>
      </c>
      <c r="F5961" s="11">
        <v>1</v>
      </c>
      <c r="G5961" s="12">
        <v>108</v>
      </c>
      <c r="H5961" s="12">
        <f t="shared" si="93"/>
        <v>108</v>
      </c>
      <c r="I5961" s="9" t="s">
        <v>25765</v>
      </c>
      <c r="J5961" s="13" t="s">
        <v>25273</v>
      </c>
    </row>
    <row r="5962" spans="1:10">
      <c r="A5962" s="9" t="s">
        <v>25766</v>
      </c>
      <c r="B5962" s="10" t="s">
        <v>25767</v>
      </c>
      <c r="C5962" s="9" t="s">
        <v>25768</v>
      </c>
      <c r="D5962" s="9" t="s">
        <v>791</v>
      </c>
      <c r="E5962" s="9" t="s">
        <v>40</v>
      </c>
      <c r="F5962" s="11">
        <v>1</v>
      </c>
      <c r="G5962" s="12">
        <v>108</v>
      </c>
      <c r="H5962" s="12">
        <f t="shared" si="93"/>
        <v>108</v>
      </c>
      <c r="I5962" s="9" t="s">
        <v>25769</v>
      </c>
      <c r="J5962" s="13" t="s">
        <v>25161</v>
      </c>
    </row>
    <row r="5963" spans="1:10">
      <c r="A5963" s="9" t="s">
        <v>25770</v>
      </c>
      <c r="B5963" s="10" t="s">
        <v>25771</v>
      </c>
      <c r="C5963" s="9" t="s">
        <v>25772</v>
      </c>
      <c r="D5963" s="9" t="s">
        <v>1945</v>
      </c>
      <c r="E5963" s="9" t="s">
        <v>14</v>
      </c>
      <c r="F5963" s="11">
        <v>1</v>
      </c>
      <c r="G5963" s="12">
        <v>108</v>
      </c>
      <c r="H5963" s="12">
        <f t="shared" si="93"/>
        <v>108</v>
      </c>
      <c r="I5963" s="9" t="s">
        <v>25773</v>
      </c>
      <c r="J5963" s="13" t="s">
        <v>25774</v>
      </c>
    </row>
    <row r="5964" spans="1:10">
      <c r="A5964" s="9" t="s">
        <v>25775</v>
      </c>
      <c r="B5964" s="10" t="s">
        <v>25776</v>
      </c>
      <c r="C5964" s="9" t="s">
        <v>25777</v>
      </c>
      <c r="D5964" s="9" t="s">
        <v>629</v>
      </c>
      <c r="E5964" s="9" t="s">
        <v>14</v>
      </c>
      <c r="F5964" s="11">
        <v>1</v>
      </c>
      <c r="G5964" s="12">
        <v>108</v>
      </c>
      <c r="H5964" s="12">
        <f t="shared" si="93"/>
        <v>108</v>
      </c>
      <c r="I5964" s="9" t="s">
        <v>25778</v>
      </c>
      <c r="J5964" s="13" t="s">
        <v>24121</v>
      </c>
    </row>
    <row r="5965" spans="1:10">
      <c r="A5965" s="9" t="s">
        <v>25779</v>
      </c>
      <c r="B5965" s="10" t="s">
        <v>25780</v>
      </c>
      <c r="C5965" s="9" t="s">
        <v>25781</v>
      </c>
      <c r="D5965" s="9" t="s">
        <v>962</v>
      </c>
      <c r="E5965" s="9" t="s">
        <v>639</v>
      </c>
      <c r="F5965" s="11">
        <v>1</v>
      </c>
      <c r="G5965" s="12">
        <v>108</v>
      </c>
      <c r="H5965" s="12">
        <f t="shared" si="93"/>
        <v>108</v>
      </c>
      <c r="I5965" s="9" t="s">
        <v>25782</v>
      </c>
      <c r="J5965" s="13" t="s">
        <v>24460</v>
      </c>
    </row>
    <row r="5966" spans="1:10">
      <c r="A5966" s="9" t="s">
        <v>25783</v>
      </c>
      <c r="B5966" s="10" t="s">
        <v>25784</v>
      </c>
      <c r="C5966" s="9" t="s">
        <v>25785</v>
      </c>
      <c r="D5966" s="9" t="s">
        <v>629</v>
      </c>
      <c r="E5966" s="9" t="s">
        <v>14</v>
      </c>
      <c r="F5966" s="11">
        <v>1</v>
      </c>
      <c r="G5966" s="12">
        <v>109</v>
      </c>
      <c r="H5966" s="12">
        <f t="shared" si="93"/>
        <v>109</v>
      </c>
      <c r="I5966" s="9" t="s">
        <v>25786</v>
      </c>
      <c r="J5966" s="13" t="s">
        <v>25787</v>
      </c>
    </row>
    <row r="5967" spans="1:10">
      <c r="A5967" s="9" t="s">
        <v>25788</v>
      </c>
      <c r="B5967" s="10" t="s">
        <v>25789</v>
      </c>
      <c r="C5967" s="9" t="s">
        <v>25790</v>
      </c>
      <c r="D5967" s="9" t="s">
        <v>634</v>
      </c>
      <c r="E5967" s="9" t="s">
        <v>639</v>
      </c>
      <c r="F5967" s="11">
        <v>1</v>
      </c>
      <c r="G5967" s="12">
        <v>109.8</v>
      </c>
      <c r="H5967" s="12">
        <f t="shared" si="93"/>
        <v>109.8</v>
      </c>
      <c r="I5967" s="9" t="s">
        <v>25791</v>
      </c>
      <c r="J5967" s="13" t="s">
        <v>24097</v>
      </c>
    </row>
    <row r="5968" spans="1:10">
      <c r="A5968" s="9" t="s">
        <v>25792</v>
      </c>
      <c r="B5968" s="10" t="s">
        <v>25793</v>
      </c>
      <c r="C5968" s="9" t="s">
        <v>25794</v>
      </c>
      <c r="D5968" s="9" t="s">
        <v>25207</v>
      </c>
      <c r="E5968" s="9" t="s">
        <v>21</v>
      </c>
      <c r="F5968" s="11">
        <v>1</v>
      </c>
      <c r="G5968" s="12">
        <v>110</v>
      </c>
      <c r="H5968" s="12">
        <f t="shared" si="93"/>
        <v>110</v>
      </c>
      <c r="I5968" s="9" t="s">
        <v>25795</v>
      </c>
      <c r="J5968" s="13" t="s">
        <v>24126</v>
      </c>
    </row>
    <row r="5969" spans="1:10">
      <c r="A5969" s="9" t="s">
        <v>25796</v>
      </c>
      <c r="B5969" s="10" t="s">
        <v>25797</v>
      </c>
      <c r="C5969" s="9" t="s">
        <v>25798</v>
      </c>
      <c r="D5969" s="9" t="s">
        <v>23884</v>
      </c>
      <c r="E5969" s="9" t="s">
        <v>14</v>
      </c>
      <c r="F5969" s="11">
        <v>1</v>
      </c>
      <c r="G5969" s="12">
        <v>110</v>
      </c>
      <c r="H5969" s="12">
        <f t="shared" si="93"/>
        <v>110</v>
      </c>
      <c r="I5969" s="9" t="s">
        <v>25799</v>
      </c>
      <c r="J5969" s="13" t="s">
        <v>23905</v>
      </c>
    </row>
    <row r="5970" spans="1:10">
      <c r="A5970" s="9" t="s">
        <v>25800</v>
      </c>
      <c r="B5970" s="10" t="s">
        <v>25801</v>
      </c>
      <c r="C5970" s="9" t="s">
        <v>25802</v>
      </c>
      <c r="D5970" s="9" t="s">
        <v>13</v>
      </c>
      <c r="E5970" s="9" t="s">
        <v>14</v>
      </c>
      <c r="F5970" s="11">
        <v>1</v>
      </c>
      <c r="G5970" s="12">
        <v>110</v>
      </c>
      <c r="H5970" s="12">
        <f t="shared" si="93"/>
        <v>110</v>
      </c>
      <c r="I5970" s="9" t="s">
        <v>25803</v>
      </c>
      <c r="J5970" s="13" t="s">
        <v>24202</v>
      </c>
    </row>
    <row r="5971" spans="1:10">
      <c r="A5971" s="9" t="s">
        <v>25804</v>
      </c>
      <c r="B5971" s="10" t="s">
        <v>25805</v>
      </c>
      <c r="C5971" s="9" t="s">
        <v>25806</v>
      </c>
      <c r="D5971" s="9" t="s">
        <v>3017</v>
      </c>
      <c r="E5971" s="9" t="s">
        <v>21</v>
      </c>
      <c r="F5971" s="11">
        <v>1</v>
      </c>
      <c r="G5971" s="12">
        <v>112</v>
      </c>
      <c r="H5971" s="12">
        <f t="shared" si="93"/>
        <v>112</v>
      </c>
      <c r="I5971" s="9" t="s">
        <v>25807</v>
      </c>
      <c r="J5971" s="13" t="s">
        <v>23872</v>
      </c>
    </row>
    <row r="5972" spans="1:10">
      <c r="A5972" s="9" t="s">
        <v>25808</v>
      </c>
      <c r="B5972" s="10" t="s">
        <v>25809</v>
      </c>
      <c r="C5972" s="9" t="s">
        <v>25810</v>
      </c>
      <c r="D5972" s="9" t="s">
        <v>27</v>
      </c>
      <c r="E5972" s="9" t="s">
        <v>21</v>
      </c>
      <c r="F5972" s="11">
        <v>1</v>
      </c>
      <c r="G5972" s="12">
        <v>116</v>
      </c>
      <c r="H5972" s="12">
        <f t="shared" si="93"/>
        <v>116</v>
      </c>
      <c r="I5972" s="9" t="s">
        <v>25811</v>
      </c>
      <c r="J5972" s="13" t="s">
        <v>25812</v>
      </c>
    </row>
    <row r="5973" spans="1:10">
      <c r="A5973" s="9" t="s">
        <v>25813</v>
      </c>
      <c r="B5973" s="10" t="s">
        <v>25814</v>
      </c>
      <c r="C5973" s="9" t="s">
        <v>25815</v>
      </c>
      <c r="D5973" s="9" t="s">
        <v>8441</v>
      </c>
      <c r="E5973" s="9" t="s">
        <v>21</v>
      </c>
      <c r="F5973" s="11">
        <v>1</v>
      </c>
      <c r="G5973" s="12">
        <v>118</v>
      </c>
      <c r="H5973" s="12">
        <f t="shared" si="93"/>
        <v>118</v>
      </c>
      <c r="I5973" s="9" t="s">
        <v>25816</v>
      </c>
      <c r="J5973" s="13" t="s">
        <v>25817</v>
      </c>
    </row>
    <row r="5974" spans="1:10">
      <c r="A5974" s="9" t="s">
        <v>25818</v>
      </c>
      <c r="B5974" s="10" t="s">
        <v>25819</v>
      </c>
      <c r="C5974" s="9" t="s">
        <v>24052</v>
      </c>
      <c r="D5974" s="9" t="s">
        <v>629</v>
      </c>
      <c r="E5974" s="9" t="s">
        <v>14</v>
      </c>
      <c r="F5974" s="11">
        <v>1</v>
      </c>
      <c r="G5974" s="12">
        <v>118</v>
      </c>
      <c r="H5974" s="12">
        <f t="shared" si="93"/>
        <v>118</v>
      </c>
      <c r="I5974" s="9" t="s">
        <v>25820</v>
      </c>
      <c r="J5974" s="13" t="s">
        <v>24055</v>
      </c>
    </row>
    <row r="5975" spans="1:10">
      <c r="A5975" s="9" t="s">
        <v>25821</v>
      </c>
      <c r="B5975" s="10" t="s">
        <v>25822</v>
      </c>
      <c r="C5975" s="9" t="s">
        <v>25823</v>
      </c>
      <c r="D5975" s="9" t="s">
        <v>729</v>
      </c>
      <c r="E5975" s="9" t="s">
        <v>21</v>
      </c>
      <c r="F5975" s="11">
        <v>1</v>
      </c>
      <c r="G5975" s="12">
        <v>120</v>
      </c>
      <c r="H5975" s="12">
        <f t="shared" si="93"/>
        <v>120</v>
      </c>
      <c r="I5975" s="9" t="s">
        <v>25824</v>
      </c>
      <c r="J5975" s="13" t="s">
        <v>25825</v>
      </c>
    </row>
    <row r="5976" spans="1:10">
      <c r="A5976" s="9" t="s">
        <v>25826</v>
      </c>
      <c r="B5976" s="10" t="s">
        <v>25827</v>
      </c>
      <c r="C5976" s="9" t="s">
        <v>25828</v>
      </c>
      <c r="D5976" s="9" t="s">
        <v>3245</v>
      </c>
      <c r="E5976" s="9" t="s">
        <v>21</v>
      </c>
      <c r="F5976" s="11">
        <v>1</v>
      </c>
      <c r="G5976" s="12">
        <v>128</v>
      </c>
      <c r="H5976" s="12">
        <f t="shared" si="93"/>
        <v>128</v>
      </c>
      <c r="I5976" s="9" t="s">
        <v>25829</v>
      </c>
      <c r="J5976" s="13" t="s">
        <v>25486</v>
      </c>
    </row>
    <row r="5977" spans="1:10">
      <c r="A5977" s="9" t="s">
        <v>25830</v>
      </c>
      <c r="B5977" s="10" t="s">
        <v>25831</v>
      </c>
      <c r="C5977" s="9" t="s">
        <v>25832</v>
      </c>
      <c r="D5977" s="9" t="s">
        <v>1356</v>
      </c>
      <c r="E5977" s="9" t="s">
        <v>21</v>
      </c>
      <c r="F5977" s="11">
        <v>1</v>
      </c>
      <c r="G5977" s="12">
        <v>128</v>
      </c>
      <c r="H5977" s="12">
        <f t="shared" si="93"/>
        <v>128</v>
      </c>
      <c r="I5977" s="9" t="s">
        <v>25833</v>
      </c>
      <c r="J5977" s="13" t="s">
        <v>25834</v>
      </c>
    </row>
    <row r="5978" spans="1:10">
      <c r="A5978" s="9" t="s">
        <v>25835</v>
      </c>
      <c r="B5978" s="10" t="s">
        <v>25836</v>
      </c>
      <c r="C5978" s="9" t="s">
        <v>25837</v>
      </c>
      <c r="D5978" s="9" t="s">
        <v>8441</v>
      </c>
      <c r="E5978" s="9" t="s">
        <v>21</v>
      </c>
      <c r="F5978" s="11">
        <v>1</v>
      </c>
      <c r="G5978" s="12">
        <v>128</v>
      </c>
      <c r="H5978" s="12">
        <f t="shared" si="93"/>
        <v>128</v>
      </c>
      <c r="I5978" s="9" t="s">
        <v>25838</v>
      </c>
      <c r="J5978" s="13" t="s">
        <v>25839</v>
      </c>
    </row>
    <row r="5979" spans="1:10">
      <c r="A5979" s="9" t="s">
        <v>25840</v>
      </c>
      <c r="B5979" s="10" t="s">
        <v>25841</v>
      </c>
      <c r="C5979" s="9" t="s">
        <v>25842</v>
      </c>
      <c r="D5979" s="9" t="s">
        <v>8441</v>
      </c>
      <c r="E5979" s="9" t="s">
        <v>21</v>
      </c>
      <c r="F5979" s="11">
        <v>1</v>
      </c>
      <c r="G5979" s="12">
        <v>128</v>
      </c>
      <c r="H5979" s="12">
        <f t="shared" si="93"/>
        <v>128</v>
      </c>
      <c r="I5979" s="9" t="s">
        <v>25843</v>
      </c>
      <c r="J5979" s="13" t="s">
        <v>24411</v>
      </c>
    </row>
    <row r="5980" spans="1:10">
      <c r="A5980" s="9" t="s">
        <v>25844</v>
      </c>
      <c r="B5980" s="10" t="s">
        <v>25845</v>
      </c>
      <c r="C5980" s="9" t="s">
        <v>25846</v>
      </c>
      <c r="D5980" s="9" t="s">
        <v>24518</v>
      </c>
      <c r="E5980" s="9" t="s">
        <v>21</v>
      </c>
      <c r="F5980" s="11">
        <v>1</v>
      </c>
      <c r="G5980" s="12">
        <v>128</v>
      </c>
      <c r="H5980" s="12">
        <f t="shared" si="93"/>
        <v>128</v>
      </c>
      <c r="I5980" s="9" t="s">
        <v>25847</v>
      </c>
      <c r="J5980" s="13" t="s">
        <v>25609</v>
      </c>
    </row>
    <row r="5981" spans="1:10">
      <c r="A5981" s="9" t="s">
        <v>25848</v>
      </c>
      <c r="B5981" s="10" t="s">
        <v>25849</v>
      </c>
      <c r="C5981" s="9" t="s">
        <v>25850</v>
      </c>
      <c r="D5981" s="9" t="s">
        <v>5147</v>
      </c>
      <c r="E5981" s="9" t="s">
        <v>21</v>
      </c>
      <c r="F5981" s="11">
        <v>1</v>
      </c>
      <c r="G5981" s="12">
        <v>128</v>
      </c>
      <c r="H5981" s="12">
        <f t="shared" si="93"/>
        <v>128</v>
      </c>
      <c r="I5981" s="9" t="s">
        <v>25851</v>
      </c>
      <c r="J5981" s="13" t="s">
        <v>25852</v>
      </c>
    </row>
    <row r="5982" spans="1:10">
      <c r="A5982" s="9" t="s">
        <v>25853</v>
      </c>
      <c r="B5982" s="10" t="s">
        <v>25854</v>
      </c>
      <c r="C5982" s="9" t="s">
        <v>25855</v>
      </c>
      <c r="D5982" s="9" t="s">
        <v>634</v>
      </c>
      <c r="E5982" s="9" t="s">
        <v>639</v>
      </c>
      <c r="F5982" s="11">
        <v>1</v>
      </c>
      <c r="G5982" s="12">
        <v>128</v>
      </c>
      <c r="H5982" s="12">
        <f t="shared" si="93"/>
        <v>128</v>
      </c>
      <c r="I5982" s="9" t="s">
        <v>25856</v>
      </c>
      <c r="J5982" s="13" t="s">
        <v>23945</v>
      </c>
    </row>
    <row r="5983" spans="1:10">
      <c r="A5983" s="9" t="s">
        <v>25857</v>
      </c>
      <c r="B5983" s="10" t="s">
        <v>25858</v>
      </c>
      <c r="C5983" s="9" t="s">
        <v>25859</v>
      </c>
      <c r="D5983" s="9" t="s">
        <v>634</v>
      </c>
      <c r="E5983" s="9" t="s">
        <v>639</v>
      </c>
      <c r="F5983" s="11">
        <v>1</v>
      </c>
      <c r="G5983" s="12">
        <v>128</v>
      </c>
      <c r="H5983" s="12">
        <f t="shared" si="93"/>
        <v>128</v>
      </c>
      <c r="I5983" s="9" t="s">
        <v>25860</v>
      </c>
      <c r="J5983" s="13" t="s">
        <v>25861</v>
      </c>
    </row>
    <row r="5984" spans="1:10">
      <c r="A5984" s="9" t="s">
        <v>25862</v>
      </c>
      <c r="B5984" s="10" t="s">
        <v>25863</v>
      </c>
      <c r="C5984" s="9" t="s">
        <v>25864</v>
      </c>
      <c r="D5984" s="9" t="s">
        <v>488</v>
      </c>
      <c r="E5984" s="9" t="s">
        <v>639</v>
      </c>
      <c r="F5984" s="11">
        <v>1</v>
      </c>
      <c r="G5984" s="12">
        <v>128</v>
      </c>
      <c r="H5984" s="12">
        <f t="shared" si="93"/>
        <v>128</v>
      </c>
      <c r="I5984" s="9" t="s">
        <v>25865</v>
      </c>
      <c r="J5984" s="13" t="s">
        <v>24107</v>
      </c>
    </row>
    <row r="5985" spans="1:10">
      <c r="A5985" s="9" t="s">
        <v>25866</v>
      </c>
      <c r="B5985" s="10" t="s">
        <v>25867</v>
      </c>
      <c r="C5985" s="9" t="s">
        <v>25868</v>
      </c>
      <c r="D5985" s="9" t="s">
        <v>8825</v>
      </c>
      <c r="E5985" s="9" t="s">
        <v>21</v>
      </c>
      <c r="F5985" s="11">
        <v>1</v>
      </c>
      <c r="G5985" s="12">
        <v>132</v>
      </c>
      <c r="H5985" s="12">
        <f t="shared" si="93"/>
        <v>132</v>
      </c>
      <c r="I5985" s="9" t="s">
        <v>25869</v>
      </c>
      <c r="J5985" s="13" t="s">
        <v>24884</v>
      </c>
    </row>
    <row r="5986" spans="1:10">
      <c r="A5986" s="9" t="s">
        <v>25870</v>
      </c>
      <c r="B5986" s="10" t="s">
        <v>25871</v>
      </c>
      <c r="C5986" s="9" t="s">
        <v>25872</v>
      </c>
      <c r="D5986" s="9" t="s">
        <v>729</v>
      </c>
      <c r="E5986" s="9" t="s">
        <v>40</v>
      </c>
      <c r="F5986" s="11">
        <v>1</v>
      </c>
      <c r="G5986" s="12">
        <v>135</v>
      </c>
      <c r="H5986" s="12">
        <f t="shared" si="93"/>
        <v>135</v>
      </c>
      <c r="I5986" s="9" t="s">
        <v>25873</v>
      </c>
      <c r="J5986" s="13" t="s">
        <v>25874</v>
      </c>
    </row>
    <row r="5987" spans="1:10">
      <c r="A5987" s="9" t="s">
        <v>25875</v>
      </c>
      <c r="B5987" s="10" t="s">
        <v>25876</v>
      </c>
      <c r="C5987" s="9" t="s">
        <v>25877</v>
      </c>
      <c r="D5987" s="9" t="s">
        <v>17285</v>
      </c>
      <c r="E5987" s="9" t="s">
        <v>21</v>
      </c>
      <c r="F5987" s="11">
        <v>1</v>
      </c>
      <c r="G5987" s="12">
        <v>138</v>
      </c>
      <c r="H5987" s="12">
        <f t="shared" si="93"/>
        <v>138</v>
      </c>
      <c r="I5987" s="9" t="s">
        <v>25878</v>
      </c>
      <c r="J5987" s="13" t="s">
        <v>25879</v>
      </c>
    </row>
    <row r="5988" spans="1:10">
      <c r="A5988" s="9" t="s">
        <v>25880</v>
      </c>
      <c r="B5988" s="10" t="s">
        <v>25881</v>
      </c>
      <c r="C5988" s="9" t="s">
        <v>25882</v>
      </c>
      <c r="D5988" s="9" t="s">
        <v>8441</v>
      </c>
      <c r="E5988" s="9" t="s">
        <v>21</v>
      </c>
      <c r="F5988" s="11">
        <v>1</v>
      </c>
      <c r="G5988" s="12">
        <v>138</v>
      </c>
      <c r="H5988" s="12">
        <f t="shared" si="93"/>
        <v>138</v>
      </c>
      <c r="I5988" s="9" t="s">
        <v>25883</v>
      </c>
      <c r="J5988" s="13" t="s">
        <v>24174</v>
      </c>
    </row>
    <row r="5989" spans="1:10">
      <c r="A5989" s="9" t="s">
        <v>25884</v>
      </c>
      <c r="B5989" s="10" t="s">
        <v>25885</v>
      </c>
      <c r="C5989" s="9" t="s">
        <v>25886</v>
      </c>
      <c r="D5989" s="9" t="s">
        <v>432</v>
      </c>
      <c r="E5989" s="9" t="s">
        <v>40</v>
      </c>
      <c r="F5989" s="11">
        <v>1</v>
      </c>
      <c r="G5989" s="12">
        <v>138</v>
      </c>
      <c r="H5989" s="12">
        <f t="shared" si="93"/>
        <v>138</v>
      </c>
      <c r="I5989" s="9" t="s">
        <v>25887</v>
      </c>
      <c r="J5989" s="13" t="s">
        <v>25233</v>
      </c>
    </row>
    <row r="5990" spans="1:10">
      <c r="A5990" s="9" t="s">
        <v>25888</v>
      </c>
      <c r="B5990" s="10" t="s">
        <v>25889</v>
      </c>
      <c r="C5990" s="9" t="s">
        <v>25890</v>
      </c>
      <c r="D5990" s="9" t="s">
        <v>25891</v>
      </c>
      <c r="E5990" s="9" t="s">
        <v>21</v>
      </c>
      <c r="F5990" s="11">
        <v>1</v>
      </c>
      <c r="G5990" s="12">
        <v>138</v>
      </c>
      <c r="H5990" s="12">
        <f t="shared" si="93"/>
        <v>138</v>
      </c>
      <c r="I5990" s="9" t="s">
        <v>25892</v>
      </c>
      <c r="J5990" s="13" t="s">
        <v>24411</v>
      </c>
    </row>
    <row r="5991" spans="1:10">
      <c r="A5991" s="9" t="s">
        <v>25893</v>
      </c>
      <c r="B5991" s="10" t="s">
        <v>25894</v>
      </c>
      <c r="C5991" s="9" t="s">
        <v>25895</v>
      </c>
      <c r="D5991" s="9" t="s">
        <v>10037</v>
      </c>
      <c r="E5991" s="9" t="s">
        <v>40</v>
      </c>
      <c r="F5991" s="11">
        <v>1</v>
      </c>
      <c r="G5991" s="12">
        <v>138</v>
      </c>
      <c r="H5991" s="12">
        <f t="shared" si="93"/>
        <v>138</v>
      </c>
      <c r="I5991" s="9" t="s">
        <v>25896</v>
      </c>
      <c r="J5991" s="13" t="s">
        <v>23935</v>
      </c>
    </row>
    <row r="5992" spans="1:10">
      <c r="A5992" s="9" t="s">
        <v>25897</v>
      </c>
      <c r="B5992" s="10" t="s">
        <v>25898</v>
      </c>
      <c r="C5992" s="9" t="s">
        <v>25899</v>
      </c>
      <c r="D5992" s="9" t="s">
        <v>8441</v>
      </c>
      <c r="E5992" s="9" t="s">
        <v>14</v>
      </c>
      <c r="F5992" s="11">
        <v>1</v>
      </c>
      <c r="G5992" s="12">
        <v>138</v>
      </c>
      <c r="H5992" s="12">
        <f t="shared" si="93"/>
        <v>138</v>
      </c>
      <c r="I5992" s="9" t="s">
        <v>25900</v>
      </c>
      <c r="J5992" s="13" t="s">
        <v>25901</v>
      </c>
    </row>
    <row r="5993" spans="1:10">
      <c r="A5993" s="9" t="s">
        <v>25902</v>
      </c>
      <c r="B5993" s="10" t="s">
        <v>25903</v>
      </c>
      <c r="C5993" s="9" t="s">
        <v>25904</v>
      </c>
      <c r="D5993" s="9" t="s">
        <v>498</v>
      </c>
      <c r="E5993" s="9" t="s">
        <v>14</v>
      </c>
      <c r="F5993" s="11">
        <v>1</v>
      </c>
      <c r="G5993" s="12">
        <v>138</v>
      </c>
      <c r="H5993" s="12">
        <f t="shared" si="93"/>
        <v>138</v>
      </c>
      <c r="I5993" s="9" t="s">
        <v>25905</v>
      </c>
      <c r="J5993" s="13" t="s">
        <v>25288</v>
      </c>
    </row>
    <row r="5994" spans="1:10">
      <c r="A5994" s="9" t="s">
        <v>25906</v>
      </c>
      <c r="B5994" s="10" t="s">
        <v>25907</v>
      </c>
      <c r="C5994" s="9" t="s">
        <v>25908</v>
      </c>
      <c r="D5994" s="9" t="s">
        <v>634</v>
      </c>
      <c r="E5994" s="9" t="s">
        <v>117</v>
      </c>
      <c r="F5994" s="11">
        <v>1</v>
      </c>
      <c r="G5994" s="12">
        <v>138.8</v>
      </c>
      <c r="H5994" s="12">
        <f t="shared" si="93"/>
        <v>138.8</v>
      </c>
      <c r="I5994" s="9" t="s">
        <v>25909</v>
      </c>
      <c r="J5994" s="13" t="s">
        <v>23945</v>
      </c>
    </row>
    <row r="5995" spans="1:10">
      <c r="A5995" s="9" t="s">
        <v>25910</v>
      </c>
      <c r="B5995" s="10" t="s">
        <v>25911</v>
      </c>
      <c r="C5995" s="9" t="s">
        <v>25912</v>
      </c>
      <c r="D5995" s="9" t="s">
        <v>634</v>
      </c>
      <c r="E5995" s="9" t="s">
        <v>132</v>
      </c>
      <c r="F5995" s="11">
        <v>1</v>
      </c>
      <c r="G5995" s="12">
        <v>139</v>
      </c>
      <c r="H5995" s="12">
        <f t="shared" si="93"/>
        <v>139</v>
      </c>
      <c r="I5995" s="9" t="s">
        <v>25913</v>
      </c>
      <c r="J5995" s="13" t="s">
        <v>24097</v>
      </c>
    </row>
    <row r="5996" spans="1:10">
      <c r="A5996" s="9" t="s">
        <v>25914</v>
      </c>
      <c r="B5996" s="10" t="s">
        <v>25915</v>
      </c>
      <c r="C5996" s="9" t="s">
        <v>25916</v>
      </c>
      <c r="D5996" s="9" t="s">
        <v>634</v>
      </c>
      <c r="E5996" s="9" t="s">
        <v>639</v>
      </c>
      <c r="F5996" s="11">
        <v>1</v>
      </c>
      <c r="G5996" s="12">
        <v>139.8</v>
      </c>
      <c r="H5996" s="12">
        <f t="shared" si="93"/>
        <v>139.8</v>
      </c>
      <c r="I5996" s="9" t="s">
        <v>25917</v>
      </c>
      <c r="J5996" s="13" t="s">
        <v>25918</v>
      </c>
    </row>
    <row r="5997" spans="1:10">
      <c r="A5997" s="9" t="s">
        <v>25919</v>
      </c>
      <c r="B5997" s="10" t="s">
        <v>25920</v>
      </c>
      <c r="C5997" s="9" t="s">
        <v>25921</v>
      </c>
      <c r="D5997" s="9" t="s">
        <v>668</v>
      </c>
      <c r="E5997" s="9" t="s">
        <v>132</v>
      </c>
      <c r="F5997" s="11">
        <v>1</v>
      </c>
      <c r="G5997" s="12">
        <v>148</v>
      </c>
      <c r="H5997" s="12">
        <f t="shared" si="93"/>
        <v>148</v>
      </c>
      <c r="I5997" s="9" t="s">
        <v>25922</v>
      </c>
      <c r="J5997" s="13" t="s">
        <v>24185</v>
      </c>
    </row>
    <row r="5998" spans="1:10">
      <c r="A5998" s="9" t="s">
        <v>25923</v>
      </c>
      <c r="B5998" s="10" t="s">
        <v>25924</v>
      </c>
      <c r="C5998" s="9" t="s">
        <v>25925</v>
      </c>
      <c r="D5998" s="9" t="s">
        <v>634</v>
      </c>
      <c r="E5998" s="9" t="s">
        <v>72</v>
      </c>
      <c r="F5998" s="11">
        <v>1</v>
      </c>
      <c r="G5998" s="12">
        <v>149.8</v>
      </c>
      <c r="H5998" s="12">
        <f t="shared" si="93"/>
        <v>149.8</v>
      </c>
      <c r="I5998" s="9" t="s">
        <v>25926</v>
      </c>
      <c r="J5998" s="13" t="s">
        <v>25927</v>
      </c>
    </row>
    <row r="5999" spans="1:10">
      <c r="A5999" s="9" t="s">
        <v>25928</v>
      </c>
      <c r="B5999" s="10" t="s">
        <v>25929</v>
      </c>
      <c r="C5999" s="9" t="s">
        <v>25930</v>
      </c>
      <c r="D5999" s="9" t="s">
        <v>5690</v>
      </c>
      <c r="E5999" s="9" t="s">
        <v>21</v>
      </c>
      <c r="F5999" s="11">
        <v>1</v>
      </c>
      <c r="G5999" s="12">
        <v>158</v>
      </c>
      <c r="H5999" s="12">
        <f t="shared" si="93"/>
        <v>158</v>
      </c>
      <c r="I5999" s="9" t="s">
        <v>25931</v>
      </c>
      <c r="J5999" s="13" t="s">
        <v>25932</v>
      </c>
    </row>
    <row r="6000" spans="1:10">
      <c r="A6000" s="9" t="s">
        <v>25933</v>
      </c>
      <c r="B6000" s="10" t="s">
        <v>25934</v>
      </c>
      <c r="C6000" s="9" t="s">
        <v>25935</v>
      </c>
      <c r="D6000" s="9" t="s">
        <v>9038</v>
      </c>
      <c r="E6000" s="9" t="s">
        <v>21</v>
      </c>
      <c r="F6000" s="11">
        <v>1</v>
      </c>
      <c r="G6000" s="12">
        <v>158</v>
      </c>
      <c r="H6000" s="12">
        <f t="shared" si="93"/>
        <v>158</v>
      </c>
      <c r="I6000" s="9" t="s">
        <v>25936</v>
      </c>
      <c r="J6000" s="13" t="s">
        <v>25937</v>
      </c>
    </row>
    <row r="6001" spans="1:10">
      <c r="A6001" s="9" t="s">
        <v>25938</v>
      </c>
      <c r="B6001" s="10" t="s">
        <v>25939</v>
      </c>
      <c r="C6001" s="9" t="s">
        <v>25940</v>
      </c>
      <c r="D6001" s="9" t="s">
        <v>25941</v>
      </c>
      <c r="E6001" s="9" t="s">
        <v>21</v>
      </c>
      <c r="F6001" s="11">
        <v>1</v>
      </c>
      <c r="G6001" s="12">
        <v>158</v>
      </c>
      <c r="H6001" s="12">
        <f t="shared" si="93"/>
        <v>158</v>
      </c>
      <c r="I6001" s="9" t="s">
        <v>25942</v>
      </c>
      <c r="J6001" s="13" t="s">
        <v>25651</v>
      </c>
    </row>
    <row r="6002" spans="1:10">
      <c r="A6002" s="9" t="s">
        <v>25943</v>
      </c>
      <c r="B6002" s="10" t="s">
        <v>25944</v>
      </c>
      <c r="C6002" s="9" t="s">
        <v>25945</v>
      </c>
      <c r="D6002" s="9" t="s">
        <v>191</v>
      </c>
      <c r="E6002" s="9" t="s">
        <v>21</v>
      </c>
      <c r="F6002" s="11">
        <v>1</v>
      </c>
      <c r="G6002" s="12">
        <v>158</v>
      </c>
      <c r="H6002" s="12">
        <f t="shared" si="93"/>
        <v>158</v>
      </c>
      <c r="I6002" s="9" t="s">
        <v>25946</v>
      </c>
      <c r="J6002" s="13" t="s">
        <v>25947</v>
      </c>
    </row>
    <row r="6003" spans="1:10">
      <c r="A6003" s="9" t="s">
        <v>25948</v>
      </c>
      <c r="B6003" s="10" t="s">
        <v>25949</v>
      </c>
      <c r="C6003" s="9" t="s">
        <v>25950</v>
      </c>
      <c r="D6003" s="9" t="s">
        <v>634</v>
      </c>
      <c r="E6003" s="9" t="s">
        <v>639</v>
      </c>
      <c r="F6003" s="11">
        <v>1</v>
      </c>
      <c r="G6003" s="12">
        <v>169.8</v>
      </c>
      <c r="H6003" s="12">
        <f t="shared" si="93"/>
        <v>169.8</v>
      </c>
      <c r="I6003" s="9" t="s">
        <v>25951</v>
      </c>
      <c r="J6003" s="13" t="s">
        <v>24055</v>
      </c>
    </row>
    <row r="6004" spans="1:10">
      <c r="A6004" s="9" t="s">
        <v>25952</v>
      </c>
      <c r="B6004" s="10" t="s">
        <v>25953</v>
      </c>
      <c r="C6004" s="9" t="s">
        <v>25954</v>
      </c>
      <c r="D6004" s="9" t="s">
        <v>8825</v>
      </c>
      <c r="E6004" s="9" t="s">
        <v>40</v>
      </c>
      <c r="F6004" s="11">
        <v>1</v>
      </c>
      <c r="G6004" s="12">
        <v>180</v>
      </c>
      <c r="H6004" s="12">
        <f t="shared" si="93"/>
        <v>180</v>
      </c>
      <c r="I6004" s="9" t="s">
        <v>25955</v>
      </c>
      <c r="J6004" s="13" t="s">
        <v>24460</v>
      </c>
    </row>
    <row r="6005" spans="1:10">
      <c r="A6005" s="9" t="s">
        <v>25956</v>
      </c>
      <c r="B6005" s="10" t="s">
        <v>25957</v>
      </c>
      <c r="C6005" s="9" t="s">
        <v>25958</v>
      </c>
      <c r="D6005" s="9" t="s">
        <v>17285</v>
      </c>
      <c r="E6005" s="9" t="s">
        <v>21</v>
      </c>
      <c r="F6005" s="11">
        <v>1</v>
      </c>
      <c r="G6005" s="12">
        <v>180</v>
      </c>
      <c r="H6005" s="12">
        <f t="shared" si="93"/>
        <v>180</v>
      </c>
      <c r="I6005" s="9" t="s">
        <v>25959</v>
      </c>
      <c r="J6005" s="13" t="s">
        <v>23891</v>
      </c>
    </row>
    <row r="6006" spans="1:10">
      <c r="A6006" s="9" t="s">
        <v>25960</v>
      </c>
      <c r="B6006" s="10" t="s">
        <v>25961</v>
      </c>
      <c r="C6006" s="9" t="s">
        <v>25962</v>
      </c>
      <c r="D6006" s="9" t="s">
        <v>17285</v>
      </c>
      <c r="E6006" s="9" t="s">
        <v>21</v>
      </c>
      <c r="F6006" s="11">
        <v>1</v>
      </c>
      <c r="G6006" s="12">
        <v>185</v>
      </c>
      <c r="H6006" s="12">
        <f t="shared" si="93"/>
        <v>185</v>
      </c>
      <c r="I6006" s="9" t="s">
        <v>25963</v>
      </c>
      <c r="J6006" s="13" t="s">
        <v>23987</v>
      </c>
    </row>
    <row r="6007" spans="1:10">
      <c r="A6007" s="9" t="s">
        <v>25964</v>
      </c>
      <c r="B6007" s="10" t="s">
        <v>25965</v>
      </c>
      <c r="C6007" s="9" t="s">
        <v>25966</v>
      </c>
      <c r="D6007" s="9" t="s">
        <v>12860</v>
      </c>
      <c r="E6007" s="9" t="s">
        <v>21</v>
      </c>
      <c r="F6007" s="11">
        <v>1</v>
      </c>
      <c r="G6007" s="12">
        <v>188</v>
      </c>
      <c r="H6007" s="12">
        <f t="shared" si="93"/>
        <v>188</v>
      </c>
      <c r="I6007" s="9" t="s">
        <v>25967</v>
      </c>
      <c r="J6007" s="13" t="s">
        <v>25968</v>
      </c>
    </row>
    <row r="6008" spans="1:10">
      <c r="A6008" s="20" t="s">
        <v>25969</v>
      </c>
      <c r="B6008" s="21" t="s">
        <v>25970</v>
      </c>
      <c r="C6008" s="20" t="s">
        <v>25971</v>
      </c>
      <c r="D6008" s="20" t="s">
        <v>1624</v>
      </c>
      <c r="E6008" s="20" t="s">
        <v>196</v>
      </c>
      <c r="F6008" s="11">
        <v>1</v>
      </c>
      <c r="G6008" s="22">
        <v>38</v>
      </c>
      <c r="H6008" s="12">
        <f t="shared" si="93"/>
        <v>38</v>
      </c>
      <c r="I6008" s="20" t="s">
        <v>25972</v>
      </c>
      <c r="J6008" s="13" t="s">
        <v>23972</v>
      </c>
    </row>
    <row r="6009" spans="1:10">
      <c r="A6009" s="17" t="s">
        <v>25973</v>
      </c>
      <c r="B6009" s="18" t="s">
        <v>25974</v>
      </c>
      <c r="C6009" s="17" t="s">
        <v>25975</v>
      </c>
      <c r="D6009" s="17" t="s">
        <v>16208</v>
      </c>
      <c r="E6009" s="17" t="s">
        <v>196</v>
      </c>
      <c r="F6009" s="11">
        <v>1</v>
      </c>
      <c r="G6009" s="19">
        <v>88</v>
      </c>
      <c r="H6009" s="12">
        <f t="shared" si="93"/>
        <v>88</v>
      </c>
      <c r="I6009" s="17" t="s">
        <v>25976</v>
      </c>
      <c r="J6009" s="13" t="s">
        <v>24614</v>
      </c>
    </row>
    <row r="6010" spans="1:10">
      <c r="A6010" s="20" t="s">
        <v>25977</v>
      </c>
      <c r="B6010" s="21" t="s">
        <v>25978</v>
      </c>
      <c r="C6010" s="20" t="s">
        <v>25979</v>
      </c>
      <c r="D6010" s="20" t="s">
        <v>156</v>
      </c>
      <c r="E6010" s="20" t="s">
        <v>196</v>
      </c>
      <c r="F6010" s="11">
        <v>1</v>
      </c>
      <c r="G6010" s="22">
        <v>98</v>
      </c>
      <c r="H6010" s="12">
        <f t="shared" si="93"/>
        <v>98</v>
      </c>
      <c r="I6010" s="20" t="s">
        <v>25980</v>
      </c>
      <c r="J6010" s="13" t="s">
        <v>24614</v>
      </c>
    </row>
    <row r="6011" spans="1:10">
      <c r="A6011" s="17" t="s">
        <v>25981</v>
      </c>
      <c r="B6011" s="18" t="s">
        <v>25982</v>
      </c>
      <c r="C6011" s="17" t="s">
        <v>25983</v>
      </c>
      <c r="D6011" s="17" t="s">
        <v>634</v>
      </c>
      <c r="E6011" s="17" t="s">
        <v>196</v>
      </c>
      <c r="F6011" s="11">
        <v>1</v>
      </c>
      <c r="G6011" s="19">
        <v>79.8</v>
      </c>
      <c r="H6011" s="12">
        <f t="shared" si="93"/>
        <v>79.8</v>
      </c>
      <c r="I6011" s="17" t="s">
        <v>25984</v>
      </c>
      <c r="J6011" s="13" t="s">
        <v>25985</v>
      </c>
    </row>
    <row r="6012" spans="1:10">
      <c r="A6012" s="17" t="s">
        <v>25986</v>
      </c>
      <c r="B6012" s="18" t="s">
        <v>25987</v>
      </c>
      <c r="C6012" s="17" t="s">
        <v>25988</v>
      </c>
      <c r="D6012" s="17" t="s">
        <v>14465</v>
      </c>
      <c r="E6012" s="17" t="s">
        <v>196</v>
      </c>
      <c r="F6012" s="11">
        <v>1</v>
      </c>
      <c r="G6012" s="19">
        <v>178</v>
      </c>
      <c r="H6012" s="12">
        <f t="shared" si="93"/>
        <v>178</v>
      </c>
      <c r="I6012" s="17" t="s">
        <v>241</v>
      </c>
      <c r="J6012" s="13" t="s">
        <v>23967</v>
      </c>
    </row>
    <row r="6013" spans="1:10">
      <c r="A6013" s="20" t="s">
        <v>25989</v>
      </c>
      <c r="B6013" s="21" t="s">
        <v>25990</v>
      </c>
      <c r="C6013" s="20" t="s">
        <v>25991</v>
      </c>
      <c r="D6013" s="20" t="s">
        <v>25992</v>
      </c>
      <c r="E6013" s="20" t="s">
        <v>196</v>
      </c>
      <c r="F6013" s="11">
        <v>1</v>
      </c>
      <c r="G6013" s="22">
        <v>108</v>
      </c>
      <c r="H6013" s="12">
        <f t="shared" si="93"/>
        <v>108</v>
      </c>
      <c r="I6013" s="20" t="s">
        <v>25993</v>
      </c>
      <c r="J6013" s="13" t="s">
        <v>25994</v>
      </c>
    </row>
    <row r="6014" spans="1:10">
      <c r="A6014" s="17" t="s">
        <v>25995</v>
      </c>
      <c r="B6014" s="18" t="s">
        <v>25996</v>
      </c>
      <c r="C6014" s="17" t="s">
        <v>25997</v>
      </c>
      <c r="D6014" s="17" t="s">
        <v>3060</v>
      </c>
      <c r="E6014" s="17" t="s">
        <v>196</v>
      </c>
      <c r="F6014" s="11">
        <v>1</v>
      </c>
      <c r="G6014" s="19">
        <v>59.8</v>
      </c>
      <c r="H6014" s="12">
        <f t="shared" si="93"/>
        <v>59.8</v>
      </c>
      <c r="I6014" s="17" t="s">
        <v>25998</v>
      </c>
      <c r="J6014" s="13" t="s">
        <v>24174</v>
      </c>
    </row>
    <row r="6015" spans="1:10">
      <c r="A6015" s="20" t="s">
        <v>25999</v>
      </c>
      <c r="B6015" s="21" t="s">
        <v>26000</v>
      </c>
      <c r="C6015" s="20" t="s">
        <v>26001</v>
      </c>
      <c r="D6015" s="20" t="s">
        <v>707</v>
      </c>
      <c r="E6015" s="20" t="s">
        <v>196</v>
      </c>
      <c r="F6015" s="11">
        <v>1</v>
      </c>
      <c r="G6015" s="22">
        <v>68</v>
      </c>
      <c r="H6015" s="12">
        <f t="shared" si="93"/>
        <v>68</v>
      </c>
      <c r="I6015" s="20" t="s">
        <v>26002</v>
      </c>
      <c r="J6015" s="13" t="s">
        <v>24174</v>
      </c>
    </row>
    <row r="6016" spans="1:10">
      <c r="A6016" s="17" t="s">
        <v>26003</v>
      </c>
      <c r="B6016" s="18" t="s">
        <v>26004</v>
      </c>
      <c r="C6016" s="17" t="s">
        <v>26005</v>
      </c>
      <c r="D6016" s="17" t="s">
        <v>2505</v>
      </c>
      <c r="E6016" s="17" t="s">
        <v>196</v>
      </c>
      <c r="F6016" s="11">
        <v>1</v>
      </c>
      <c r="G6016" s="19">
        <v>69.8</v>
      </c>
      <c r="H6016" s="12">
        <f t="shared" si="93"/>
        <v>69.8</v>
      </c>
      <c r="I6016" s="17" t="s">
        <v>241</v>
      </c>
      <c r="J6016" s="13" t="s">
        <v>24174</v>
      </c>
    </row>
    <row r="6017" spans="1:10">
      <c r="A6017" s="20" t="s">
        <v>26006</v>
      </c>
      <c r="B6017" s="21" t="s">
        <v>26007</v>
      </c>
      <c r="C6017" s="20" t="s">
        <v>26008</v>
      </c>
      <c r="D6017" s="20" t="s">
        <v>2505</v>
      </c>
      <c r="E6017" s="20" t="s">
        <v>196</v>
      </c>
      <c r="F6017" s="11">
        <v>1</v>
      </c>
      <c r="G6017" s="22">
        <v>98</v>
      </c>
      <c r="H6017" s="12">
        <f t="shared" si="93"/>
        <v>98</v>
      </c>
      <c r="I6017" s="20" t="s">
        <v>26009</v>
      </c>
      <c r="J6017" s="13" t="s">
        <v>24174</v>
      </c>
    </row>
    <row r="6018" spans="1:10">
      <c r="A6018" s="20" t="s">
        <v>26010</v>
      </c>
      <c r="B6018" s="21" t="s">
        <v>26011</v>
      </c>
      <c r="C6018" s="20" t="s">
        <v>26012</v>
      </c>
      <c r="D6018" s="20" t="s">
        <v>2505</v>
      </c>
      <c r="E6018" s="20" t="s">
        <v>196</v>
      </c>
      <c r="F6018" s="11">
        <v>1</v>
      </c>
      <c r="G6018" s="22">
        <v>128</v>
      </c>
      <c r="H6018" s="12">
        <f t="shared" ref="H6018:H6081" si="94">F6018*G6018</f>
        <v>128</v>
      </c>
      <c r="I6018" s="20" t="s">
        <v>26013</v>
      </c>
      <c r="J6018" s="13" t="s">
        <v>24174</v>
      </c>
    </row>
    <row r="6019" spans="1:10">
      <c r="A6019" s="20" t="s">
        <v>26014</v>
      </c>
      <c r="B6019" s="21" t="s">
        <v>26015</v>
      </c>
      <c r="C6019" s="20" t="s">
        <v>26016</v>
      </c>
      <c r="D6019" s="20" t="s">
        <v>21283</v>
      </c>
      <c r="E6019" s="20" t="s">
        <v>196</v>
      </c>
      <c r="F6019" s="11">
        <v>1</v>
      </c>
      <c r="G6019" s="22">
        <v>68</v>
      </c>
      <c r="H6019" s="12">
        <f t="shared" si="94"/>
        <v>68</v>
      </c>
      <c r="I6019" s="20" t="s">
        <v>26017</v>
      </c>
      <c r="J6019" s="13" t="s">
        <v>26018</v>
      </c>
    </row>
    <row r="6020" spans="1:10">
      <c r="A6020" s="20" t="s">
        <v>26019</v>
      </c>
      <c r="B6020" s="21" t="s">
        <v>26020</v>
      </c>
      <c r="C6020" s="20" t="s">
        <v>26021</v>
      </c>
      <c r="D6020" s="20" t="s">
        <v>14538</v>
      </c>
      <c r="E6020" s="20" t="s">
        <v>196</v>
      </c>
      <c r="F6020" s="11">
        <v>1</v>
      </c>
      <c r="G6020" s="22">
        <v>58</v>
      </c>
      <c r="H6020" s="12">
        <f t="shared" si="94"/>
        <v>58</v>
      </c>
      <c r="I6020" s="20" t="s">
        <v>26022</v>
      </c>
      <c r="J6020" s="13" t="s">
        <v>24121</v>
      </c>
    </row>
    <row r="6021" spans="1:10">
      <c r="A6021" s="20" t="s">
        <v>26023</v>
      </c>
      <c r="B6021" s="21" t="s">
        <v>26024</v>
      </c>
      <c r="C6021" s="20" t="s">
        <v>13931</v>
      </c>
      <c r="D6021" s="20" t="s">
        <v>4460</v>
      </c>
      <c r="E6021" s="20" t="s">
        <v>196</v>
      </c>
      <c r="F6021" s="11">
        <v>1</v>
      </c>
      <c r="G6021" s="22">
        <v>58</v>
      </c>
      <c r="H6021" s="12">
        <f t="shared" si="94"/>
        <v>58</v>
      </c>
      <c r="I6021" s="20" t="s">
        <v>26025</v>
      </c>
      <c r="J6021" s="13" t="s">
        <v>24121</v>
      </c>
    </row>
    <row r="6022" spans="1:10">
      <c r="A6022" s="20" t="s">
        <v>26026</v>
      </c>
      <c r="B6022" s="21" t="s">
        <v>26027</v>
      </c>
      <c r="C6022" s="20" t="s">
        <v>26028</v>
      </c>
      <c r="D6022" s="20" t="s">
        <v>21283</v>
      </c>
      <c r="E6022" s="20" t="s">
        <v>196</v>
      </c>
      <c r="F6022" s="11">
        <v>1</v>
      </c>
      <c r="G6022" s="22">
        <v>69</v>
      </c>
      <c r="H6022" s="12">
        <f t="shared" si="94"/>
        <v>69</v>
      </c>
      <c r="I6022" s="20" t="s">
        <v>26029</v>
      </c>
      <c r="J6022" s="13" t="s">
        <v>24121</v>
      </c>
    </row>
    <row r="6023" spans="1:10">
      <c r="A6023" s="20" t="s">
        <v>26030</v>
      </c>
      <c r="B6023" s="21" t="s">
        <v>26031</v>
      </c>
      <c r="C6023" s="20" t="s">
        <v>26032</v>
      </c>
      <c r="D6023" s="20" t="s">
        <v>21283</v>
      </c>
      <c r="E6023" s="20" t="s">
        <v>196</v>
      </c>
      <c r="F6023" s="11">
        <v>1</v>
      </c>
      <c r="G6023" s="22">
        <v>76</v>
      </c>
      <c r="H6023" s="12">
        <f t="shared" si="94"/>
        <v>76</v>
      </c>
      <c r="I6023" s="20" t="s">
        <v>26033</v>
      </c>
      <c r="J6023" s="13" t="s">
        <v>24121</v>
      </c>
    </row>
    <row r="6024" spans="1:10">
      <c r="A6024" s="20" t="s">
        <v>26034</v>
      </c>
      <c r="B6024" s="21" t="s">
        <v>26035</v>
      </c>
      <c r="C6024" s="20" t="s">
        <v>26036</v>
      </c>
      <c r="D6024" s="20" t="s">
        <v>6020</v>
      </c>
      <c r="E6024" s="20" t="s">
        <v>196</v>
      </c>
      <c r="F6024" s="11">
        <v>1</v>
      </c>
      <c r="G6024" s="22">
        <v>58</v>
      </c>
      <c r="H6024" s="12">
        <f t="shared" si="94"/>
        <v>58</v>
      </c>
      <c r="I6024" s="20" t="s">
        <v>26037</v>
      </c>
      <c r="J6024" s="13" t="s">
        <v>26038</v>
      </c>
    </row>
    <row r="6025" spans="1:10">
      <c r="A6025" s="20" t="s">
        <v>26039</v>
      </c>
      <c r="B6025" s="21" t="s">
        <v>26040</v>
      </c>
      <c r="C6025" s="20" t="s">
        <v>26041</v>
      </c>
      <c r="D6025" s="20" t="s">
        <v>10451</v>
      </c>
      <c r="E6025" s="20" t="s">
        <v>196</v>
      </c>
      <c r="F6025" s="11">
        <v>1</v>
      </c>
      <c r="G6025" s="22">
        <v>88</v>
      </c>
      <c r="H6025" s="12">
        <f t="shared" si="94"/>
        <v>88</v>
      </c>
      <c r="I6025" s="20" t="s">
        <v>26042</v>
      </c>
      <c r="J6025" s="13" t="s">
        <v>26043</v>
      </c>
    </row>
    <row r="6026" spans="1:10">
      <c r="A6026" s="20" t="s">
        <v>26044</v>
      </c>
      <c r="B6026" s="21" t="s">
        <v>26045</v>
      </c>
      <c r="C6026" s="20" t="s">
        <v>26046</v>
      </c>
      <c r="D6026" s="20" t="s">
        <v>6789</v>
      </c>
      <c r="E6026" s="20" t="s">
        <v>196</v>
      </c>
      <c r="F6026" s="11">
        <v>1</v>
      </c>
      <c r="G6026" s="22">
        <v>108</v>
      </c>
      <c r="H6026" s="12">
        <f t="shared" si="94"/>
        <v>108</v>
      </c>
      <c r="I6026" s="20" t="s">
        <v>26047</v>
      </c>
      <c r="J6026" s="13" t="s">
        <v>26043</v>
      </c>
    </row>
    <row r="6027" spans="1:10">
      <c r="A6027" s="20" t="s">
        <v>26048</v>
      </c>
      <c r="B6027" s="21" t="s">
        <v>26049</v>
      </c>
      <c r="C6027" s="20" t="s">
        <v>26050</v>
      </c>
      <c r="D6027" s="20" t="s">
        <v>20889</v>
      </c>
      <c r="E6027" s="20" t="s">
        <v>196</v>
      </c>
      <c r="F6027" s="11">
        <v>1</v>
      </c>
      <c r="G6027" s="22">
        <v>78</v>
      </c>
      <c r="H6027" s="12">
        <f t="shared" si="94"/>
        <v>78</v>
      </c>
      <c r="I6027" s="20" t="s">
        <v>26051</v>
      </c>
      <c r="J6027" s="13" t="s">
        <v>26052</v>
      </c>
    </row>
    <row r="6028" spans="1:10">
      <c r="A6028" s="20" t="s">
        <v>26053</v>
      </c>
      <c r="B6028" s="21" t="s">
        <v>26054</v>
      </c>
      <c r="C6028" s="20" t="s">
        <v>26055</v>
      </c>
      <c r="D6028" s="20" t="s">
        <v>4350</v>
      </c>
      <c r="E6028" s="20" t="s">
        <v>196</v>
      </c>
      <c r="F6028" s="11">
        <v>1</v>
      </c>
      <c r="G6028" s="22">
        <v>76</v>
      </c>
      <c r="H6028" s="12">
        <f t="shared" si="94"/>
        <v>76</v>
      </c>
      <c r="I6028" s="20" t="s">
        <v>26056</v>
      </c>
      <c r="J6028" s="13" t="s">
        <v>25546</v>
      </c>
    </row>
    <row r="6029" spans="1:10">
      <c r="A6029" s="20" t="s">
        <v>26057</v>
      </c>
      <c r="B6029" s="21" t="s">
        <v>26058</v>
      </c>
      <c r="C6029" s="20" t="s">
        <v>26059</v>
      </c>
      <c r="D6029" s="20" t="s">
        <v>6020</v>
      </c>
      <c r="E6029" s="20" t="s">
        <v>196</v>
      </c>
      <c r="F6029" s="11">
        <v>1</v>
      </c>
      <c r="G6029" s="22">
        <v>128</v>
      </c>
      <c r="H6029" s="12">
        <f t="shared" si="94"/>
        <v>128</v>
      </c>
      <c r="I6029" s="20" t="s">
        <v>26060</v>
      </c>
      <c r="J6029" s="13" t="s">
        <v>26061</v>
      </c>
    </row>
    <row r="6030" spans="1:10">
      <c r="A6030" s="20" t="s">
        <v>26062</v>
      </c>
      <c r="B6030" s="21" t="s">
        <v>26063</v>
      </c>
      <c r="C6030" s="20" t="s">
        <v>26064</v>
      </c>
      <c r="D6030" s="20" t="s">
        <v>351</v>
      </c>
      <c r="E6030" s="20" t="s">
        <v>196</v>
      </c>
      <c r="F6030" s="11">
        <v>1</v>
      </c>
      <c r="G6030" s="22">
        <v>52</v>
      </c>
      <c r="H6030" s="12">
        <f t="shared" si="94"/>
        <v>52</v>
      </c>
      <c r="I6030" s="20" t="s">
        <v>26065</v>
      </c>
      <c r="J6030" s="13" t="s">
        <v>26066</v>
      </c>
    </row>
    <row r="6031" spans="1:10">
      <c r="A6031" s="20" t="s">
        <v>26067</v>
      </c>
      <c r="B6031" s="21" t="s">
        <v>26068</v>
      </c>
      <c r="C6031" s="20" t="s">
        <v>26069</v>
      </c>
      <c r="D6031" s="20" t="s">
        <v>26070</v>
      </c>
      <c r="E6031" s="20" t="s">
        <v>196</v>
      </c>
      <c r="F6031" s="11">
        <v>1</v>
      </c>
      <c r="G6031" s="22">
        <v>128</v>
      </c>
      <c r="H6031" s="12">
        <f t="shared" si="94"/>
        <v>128</v>
      </c>
      <c r="I6031" s="20" t="s">
        <v>26071</v>
      </c>
      <c r="J6031" s="13" t="s">
        <v>26066</v>
      </c>
    </row>
    <row r="6032" spans="1:10">
      <c r="A6032" s="20" t="s">
        <v>26072</v>
      </c>
      <c r="B6032" s="21" t="s">
        <v>26073</v>
      </c>
      <c r="C6032" s="20" t="s">
        <v>26074</v>
      </c>
      <c r="D6032" s="20" t="s">
        <v>15315</v>
      </c>
      <c r="E6032" s="20" t="s">
        <v>196</v>
      </c>
      <c r="F6032" s="11">
        <v>1</v>
      </c>
      <c r="G6032" s="22">
        <v>138</v>
      </c>
      <c r="H6032" s="12">
        <f t="shared" si="94"/>
        <v>138</v>
      </c>
      <c r="I6032" s="20" t="s">
        <v>26075</v>
      </c>
      <c r="J6032" s="13" t="s">
        <v>26076</v>
      </c>
    </row>
    <row r="6033" spans="1:10">
      <c r="A6033" s="20" t="s">
        <v>26077</v>
      </c>
      <c r="B6033" s="21" t="s">
        <v>26078</v>
      </c>
      <c r="C6033" s="20" t="s">
        <v>26079</v>
      </c>
      <c r="D6033" s="20" t="s">
        <v>19253</v>
      </c>
      <c r="E6033" s="20" t="s">
        <v>196</v>
      </c>
      <c r="F6033" s="11">
        <v>1</v>
      </c>
      <c r="G6033" s="22">
        <v>108</v>
      </c>
      <c r="H6033" s="12">
        <f t="shared" si="94"/>
        <v>108</v>
      </c>
      <c r="I6033" s="20" t="s">
        <v>26080</v>
      </c>
      <c r="J6033" s="13" t="s">
        <v>26081</v>
      </c>
    </row>
    <row r="6034" spans="1:10">
      <c r="A6034" s="17" t="s">
        <v>26082</v>
      </c>
      <c r="B6034" s="18" t="s">
        <v>26083</v>
      </c>
      <c r="C6034" s="17" t="s">
        <v>25975</v>
      </c>
      <c r="D6034" s="17" t="s">
        <v>16208</v>
      </c>
      <c r="E6034" s="17" t="s">
        <v>196</v>
      </c>
      <c r="F6034" s="11">
        <v>1</v>
      </c>
      <c r="G6034" s="19">
        <v>78</v>
      </c>
      <c r="H6034" s="12">
        <f t="shared" si="94"/>
        <v>78</v>
      </c>
      <c r="I6034" s="17" t="s">
        <v>26084</v>
      </c>
      <c r="J6034" s="13" t="s">
        <v>25651</v>
      </c>
    </row>
    <row r="6035" spans="1:10">
      <c r="A6035" s="20" t="s">
        <v>26085</v>
      </c>
      <c r="B6035" s="21" t="s">
        <v>26086</v>
      </c>
      <c r="C6035" s="20" t="s">
        <v>26087</v>
      </c>
      <c r="D6035" s="20" t="s">
        <v>16593</v>
      </c>
      <c r="E6035" s="20" t="s">
        <v>196</v>
      </c>
      <c r="F6035" s="11">
        <v>1</v>
      </c>
      <c r="G6035" s="22">
        <v>69.8</v>
      </c>
      <c r="H6035" s="12">
        <f t="shared" si="94"/>
        <v>69.8</v>
      </c>
      <c r="I6035" s="20" t="s">
        <v>26088</v>
      </c>
      <c r="J6035" s="13" t="s">
        <v>26089</v>
      </c>
    </row>
    <row r="6036" spans="1:10">
      <c r="A6036" s="20" t="s">
        <v>26090</v>
      </c>
      <c r="B6036" s="21" t="s">
        <v>26091</v>
      </c>
      <c r="C6036" s="20" t="s">
        <v>26092</v>
      </c>
      <c r="D6036" s="20" t="s">
        <v>26093</v>
      </c>
      <c r="E6036" s="20" t="s">
        <v>196</v>
      </c>
      <c r="F6036" s="11">
        <v>1</v>
      </c>
      <c r="G6036" s="22">
        <v>280</v>
      </c>
      <c r="H6036" s="12">
        <f t="shared" si="94"/>
        <v>280</v>
      </c>
      <c r="I6036" s="20" t="s">
        <v>26094</v>
      </c>
      <c r="J6036" s="13" t="s">
        <v>26095</v>
      </c>
    </row>
    <row r="6037" spans="1:10">
      <c r="A6037" s="20" t="s">
        <v>26096</v>
      </c>
      <c r="B6037" s="21" t="s">
        <v>26097</v>
      </c>
      <c r="C6037" s="20" t="s">
        <v>26098</v>
      </c>
      <c r="D6037" s="20" t="s">
        <v>21283</v>
      </c>
      <c r="E6037" s="20" t="s">
        <v>196</v>
      </c>
      <c r="F6037" s="11">
        <v>1</v>
      </c>
      <c r="G6037" s="22">
        <v>86</v>
      </c>
      <c r="H6037" s="12">
        <f t="shared" si="94"/>
        <v>86</v>
      </c>
      <c r="I6037" s="20" t="s">
        <v>26099</v>
      </c>
      <c r="J6037" s="13" t="s">
        <v>23891</v>
      </c>
    </row>
    <row r="6038" spans="1:10">
      <c r="A6038" s="20" t="s">
        <v>26100</v>
      </c>
      <c r="B6038" s="21" t="s">
        <v>26101</v>
      </c>
      <c r="C6038" s="20" t="s">
        <v>13982</v>
      </c>
      <c r="D6038" s="20" t="s">
        <v>18463</v>
      </c>
      <c r="E6038" s="20" t="s">
        <v>196</v>
      </c>
      <c r="F6038" s="11">
        <v>1</v>
      </c>
      <c r="G6038" s="22">
        <v>98</v>
      </c>
      <c r="H6038" s="12">
        <f t="shared" si="94"/>
        <v>98</v>
      </c>
      <c r="I6038" s="20" t="s">
        <v>241</v>
      </c>
      <c r="J6038" s="13" t="s">
        <v>23891</v>
      </c>
    </row>
    <row r="6039" spans="1:10">
      <c r="A6039" s="20" t="s">
        <v>26102</v>
      </c>
      <c r="B6039" s="21" t="s">
        <v>26103</v>
      </c>
      <c r="C6039" s="20" t="s">
        <v>26104</v>
      </c>
      <c r="D6039" s="20" t="s">
        <v>26105</v>
      </c>
      <c r="E6039" s="20" t="s">
        <v>196</v>
      </c>
      <c r="F6039" s="11">
        <v>1</v>
      </c>
      <c r="G6039" s="22">
        <v>168</v>
      </c>
      <c r="H6039" s="12">
        <f t="shared" si="94"/>
        <v>168</v>
      </c>
      <c r="I6039" s="20" t="s">
        <v>26106</v>
      </c>
      <c r="J6039" s="13" t="s">
        <v>24953</v>
      </c>
    </row>
    <row r="6040" spans="1:10">
      <c r="A6040" s="20" t="s">
        <v>26107</v>
      </c>
      <c r="B6040" s="21" t="s">
        <v>26108</v>
      </c>
      <c r="C6040" s="20" t="s">
        <v>26109</v>
      </c>
      <c r="D6040" s="20" t="s">
        <v>21375</v>
      </c>
      <c r="E6040" s="20" t="s">
        <v>196</v>
      </c>
      <c r="F6040" s="11">
        <v>1</v>
      </c>
      <c r="G6040" s="22">
        <v>98</v>
      </c>
      <c r="H6040" s="12">
        <f t="shared" si="94"/>
        <v>98</v>
      </c>
      <c r="I6040" s="20" t="s">
        <v>26110</v>
      </c>
      <c r="J6040" s="13" t="s">
        <v>24539</v>
      </c>
    </row>
    <row r="6041" spans="1:10">
      <c r="A6041" s="17" t="s">
        <v>26111</v>
      </c>
      <c r="B6041" s="18" t="s">
        <v>26112</v>
      </c>
      <c r="C6041" s="17" t="s">
        <v>26113</v>
      </c>
      <c r="D6041" s="17" t="s">
        <v>3060</v>
      </c>
      <c r="E6041" s="17" t="s">
        <v>196</v>
      </c>
      <c r="F6041" s="11">
        <v>1</v>
      </c>
      <c r="G6041" s="19">
        <v>69.8</v>
      </c>
      <c r="H6041" s="12">
        <f t="shared" si="94"/>
        <v>69.8</v>
      </c>
      <c r="I6041" s="17" t="s">
        <v>26114</v>
      </c>
      <c r="J6041" s="13" t="s">
        <v>26115</v>
      </c>
    </row>
    <row r="6042" spans="1:10">
      <c r="A6042" s="20" t="s">
        <v>26116</v>
      </c>
      <c r="B6042" s="21" t="s">
        <v>26117</v>
      </c>
      <c r="C6042" s="20" t="s">
        <v>26118</v>
      </c>
      <c r="D6042" s="20" t="s">
        <v>3017</v>
      </c>
      <c r="E6042" s="20" t="s">
        <v>196</v>
      </c>
      <c r="F6042" s="11">
        <v>1</v>
      </c>
      <c r="G6042" s="22">
        <v>88</v>
      </c>
      <c r="H6042" s="12">
        <f t="shared" si="94"/>
        <v>88</v>
      </c>
      <c r="I6042" s="20" t="s">
        <v>26119</v>
      </c>
      <c r="J6042" s="13" t="s">
        <v>23930</v>
      </c>
    </row>
    <row r="6043" spans="1:10">
      <c r="A6043" s="20" t="s">
        <v>26120</v>
      </c>
      <c r="B6043" s="21" t="s">
        <v>26121</v>
      </c>
      <c r="C6043" s="20" t="s">
        <v>26122</v>
      </c>
      <c r="D6043" s="20" t="s">
        <v>11180</v>
      </c>
      <c r="E6043" s="20" t="s">
        <v>196</v>
      </c>
      <c r="F6043" s="11">
        <v>1</v>
      </c>
      <c r="G6043" s="22">
        <v>108</v>
      </c>
      <c r="H6043" s="12">
        <f t="shared" si="94"/>
        <v>108</v>
      </c>
      <c r="I6043" s="20" t="s">
        <v>26123</v>
      </c>
      <c r="J6043" s="13" t="s">
        <v>25273</v>
      </c>
    </row>
    <row r="6044" spans="1:10">
      <c r="A6044" s="20" t="s">
        <v>26124</v>
      </c>
      <c r="B6044" s="21" t="s">
        <v>26125</v>
      </c>
      <c r="C6044" s="20" t="s">
        <v>26126</v>
      </c>
      <c r="D6044" s="20" t="s">
        <v>13051</v>
      </c>
      <c r="E6044" s="20" t="s">
        <v>196</v>
      </c>
      <c r="F6044" s="11">
        <v>1</v>
      </c>
      <c r="G6044" s="22">
        <v>65</v>
      </c>
      <c r="H6044" s="12">
        <f t="shared" si="94"/>
        <v>65</v>
      </c>
      <c r="I6044" s="20" t="s">
        <v>26127</v>
      </c>
      <c r="J6044" s="13" t="s">
        <v>24097</v>
      </c>
    </row>
    <row r="6045" spans="1:10">
      <c r="A6045" s="17" t="s">
        <v>26128</v>
      </c>
      <c r="B6045" s="18" t="s">
        <v>26129</v>
      </c>
      <c r="C6045" s="17" t="s">
        <v>26130</v>
      </c>
      <c r="D6045" s="17" t="s">
        <v>629</v>
      </c>
      <c r="E6045" s="17" t="s">
        <v>196</v>
      </c>
      <c r="F6045" s="11">
        <v>1</v>
      </c>
      <c r="G6045" s="19">
        <v>79</v>
      </c>
      <c r="H6045" s="12">
        <f t="shared" si="94"/>
        <v>79</v>
      </c>
      <c r="I6045" s="17" t="s">
        <v>26131</v>
      </c>
      <c r="J6045" s="13" t="s">
        <v>24097</v>
      </c>
    </row>
    <row r="6046" spans="1:10">
      <c r="A6046" s="20" t="s">
        <v>26132</v>
      </c>
      <c r="B6046" s="21" t="s">
        <v>26133</v>
      </c>
      <c r="C6046" s="20" t="s">
        <v>26134</v>
      </c>
      <c r="D6046" s="20" t="s">
        <v>21283</v>
      </c>
      <c r="E6046" s="20" t="s">
        <v>196</v>
      </c>
      <c r="F6046" s="11">
        <v>1</v>
      </c>
      <c r="G6046" s="22">
        <v>90</v>
      </c>
      <c r="H6046" s="12">
        <f t="shared" si="94"/>
        <v>90</v>
      </c>
      <c r="I6046" s="20" t="s">
        <v>26135</v>
      </c>
      <c r="J6046" s="13" t="s">
        <v>26136</v>
      </c>
    </row>
    <row r="6047" spans="1:10">
      <c r="A6047" s="17" t="s">
        <v>26137</v>
      </c>
      <c r="B6047" s="18" t="s">
        <v>26138</v>
      </c>
      <c r="C6047" s="17" t="s">
        <v>26139</v>
      </c>
      <c r="D6047" s="17" t="s">
        <v>5861</v>
      </c>
      <c r="E6047" s="17" t="s">
        <v>196</v>
      </c>
      <c r="F6047" s="11">
        <v>1</v>
      </c>
      <c r="G6047" s="19">
        <v>168</v>
      </c>
      <c r="H6047" s="12">
        <f t="shared" si="94"/>
        <v>168</v>
      </c>
      <c r="I6047" s="17" t="s">
        <v>26140</v>
      </c>
      <c r="J6047" s="13" t="s">
        <v>25161</v>
      </c>
    </row>
    <row r="6048" spans="1:10">
      <c r="A6048" s="20" t="s">
        <v>26141</v>
      </c>
      <c r="B6048" s="21" t="s">
        <v>26142</v>
      </c>
      <c r="C6048" s="20" t="s">
        <v>26143</v>
      </c>
      <c r="D6048" s="20" t="s">
        <v>2651</v>
      </c>
      <c r="E6048" s="20" t="s">
        <v>196</v>
      </c>
      <c r="F6048" s="11">
        <v>1</v>
      </c>
      <c r="G6048" s="22">
        <v>128</v>
      </c>
      <c r="H6048" s="12">
        <f t="shared" si="94"/>
        <v>128</v>
      </c>
      <c r="I6048" s="20" t="s">
        <v>241</v>
      </c>
      <c r="J6048" s="13" t="s">
        <v>26144</v>
      </c>
    </row>
    <row r="6049" spans="1:10">
      <c r="A6049" s="17" t="s">
        <v>26145</v>
      </c>
      <c r="B6049" s="18" t="s">
        <v>26146</v>
      </c>
      <c r="C6049" s="17" t="s">
        <v>26147</v>
      </c>
      <c r="D6049" s="17" t="s">
        <v>2574</v>
      </c>
      <c r="E6049" s="17" t="s">
        <v>196</v>
      </c>
      <c r="F6049" s="11">
        <v>1</v>
      </c>
      <c r="G6049" s="19">
        <v>52</v>
      </c>
      <c r="H6049" s="12">
        <f t="shared" si="94"/>
        <v>52</v>
      </c>
      <c r="I6049" s="17" t="s">
        <v>26148</v>
      </c>
      <c r="J6049" s="13" t="s">
        <v>26149</v>
      </c>
    </row>
    <row r="6050" spans="1:10">
      <c r="A6050" s="20" t="s">
        <v>26150</v>
      </c>
      <c r="B6050" s="21" t="s">
        <v>26151</v>
      </c>
      <c r="C6050" s="20" t="s">
        <v>26152</v>
      </c>
      <c r="D6050" s="20" t="s">
        <v>22915</v>
      </c>
      <c r="E6050" s="20" t="s">
        <v>196</v>
      </c>
      <c r="F6050" s="11">
        <v>1</v>
      </c>
      <c r="G6050" s="22">
        <v>88</v>
      </c>
      <c r="H6050" s="12">
        <f t="shared" si="94"/>
        <v>88</v>
      </c>
      <c r="I6050" s="20" t="s">
        <v>26153</v>
      </c>
      <c r="J6050" s="13" t="s">
        <v>26154</v>
      </c>
    </row>
    <row r="6051" spans="1:10">
      <c r="A6051" s="17" t="s">
        <v>26155</v>
      </c>
      <c r="B6051" s="18" t="s">
        <v>26156</v>
      </c>
      <c r="C6051" s="17" t="s">
        <v>26157</v>
      </c>
      <c r="D6051" s="17" t="s">
        <v>432</v>
      </c>
      <c r="E6051" s="17" t="s">
        <v>196</v>
      </c>
      <c r="F6051" s="11">
        <v>1</v>
      </c>
      <c r="G6051" s="19">
        <v>138</v>
      </c>
      <c r="H6051" s="12">
        <f t="shared" si="94"/>
        <v>138</v>
      </c>
      <c r="I6051" s="17" t="s">
        <v>26158</v>
      </c>
      <c r="J6051" s="13" t="s">
        <v>26159</v>
      </c>
    </row>
    <row r="6052" spans="1:10">
      <c r="A6052" s="17" t="s">
        <v>26160</v>
      </c>
      <c r="B6052" s="18" t="s">
        <v>26161</v>
      </c>
      <c r="C6052" s="17" t="s">
        <v>241</v>
      </c>
      <c r="D6052" s="17" t="s">
        <v>2867</v>
      </c>
      <c r="E6052" s="17" t="s">
        <v>196</v>
      </c>
      <c r="F6052" s="11">
        <v>1</v>
      </c>
      <c r="G6052" s="19">
        <v>49</v>
      </c>
      <c r="H6052" s="12">
        <f t="shared" si="94"/>
        <v>49</v>
      </c>
      <c r="I6052" s="17" t="s">
        <v>241</v>
      </c>
      <c r="J6052" s="13" t="s">
        <v>23872</v>
      </c>
    </row>
    <row r="6053" spans="1:10">
      <c r="A6053" s="20" t="s">
        <v>26162</v>
      </c>
      <c r="B6053" s="21" t="s">
        <v>26163</v>
      </c>
      <c r="C6053" s="20" t="s">
        <v>26164</v>
      </c>
      <c r="D6053" s="20" t="s">
        <v>2457</v>
      </c>
      <c r="E6053" s="20" t="s">
        <v>196</v>
      </c>
      <c r="F6053" s="11">
        <v>1</v>
      </c>
      <c r="G6053" s="22">
        <v>99.8</v>
      </c>
      <c r="H6053" s="12">
        <f t="shared" si="94"/>
        <v>99.8</v>
      </c>
      <c r="I6053" s="20" t="s">
        <v>26165</v>
      </c>
      <c r="J6053" s="13" t="s">
        <v>23872</v>
      </c>
    </row>
    <row r="6054" spans="1:10">
      <c r="A6054" s="20" t="s">
        <v>26166</v>
      </c>
      <c r="B6054" s="21" t="s">
        <v>26167</v>
      </c>
      <c r="C6054" s="20" t="s">
        <v>26168</v>
      </c>
      <c r="D6054" s="20" t="s">
        <v>26169</v>
      </c>
      <c r="E6054" s="20" t="s">
        <v>196</v>
      </c>
      <c r="F6054" s="11">
        <v>1</v>
      </c>
      <c r="G6054" s="22">
        <v>45</v>
      </c>
      <c r="H6054" s="12">
        <f t="shared" si="94"/>
        <v>45</v>
      </c>
      <c r="I6054" s="20" t="s">
        <v>26170</v>
      </c>
      <c r="J6054" s="13" t="s">
        <v>26171</v>
      </c>
    </row>
    <row r="6055" spans="1:10">
      <c r="A6055" s="20" t="s">
        <v>26172</v>
      </c>
      <c r="B6055" s="21" t="s">
        <v>26173</v>
      </c>
      <c r="C6055" s="20" t="s">
        <v>26168</v>
      </c>
      <c r="D6055" s="20" t="s">
        <v>26169</v>
      </c>
      <c r="E6055" s="20" t="s">
        <v>196</v>
      </c>
      <c r="F6055" s="11">
        <v>1</v>
      </c>
      <c r="G6055" s="22">
        <v>69</v>
      </c>
      <c r="H6055" s="12">
        <f t="shared" si="94"/>
        <v>69</v>
      </c>
      <c r="I6055" s="20" t="s">
        <v>26174</v>
      </c>
      <c r="J6055" s="13" t="s">
        <v>26171</v>
      </c>
    </row>
    <row r="6056" spans="1:10">
      <c r="A6056" s="20" t="s">
        <v>26175</v>
      </c>
      <c r="B6056" s="21" t="s">
        <v>26176</v>
      </c>
      <c r="C6056" s="20" t="s">
        <v>26177</v>
      </c>
      <c r="D6056" s="20" t="s">
        <v>26169</v>
      </c>
      <c r="E6056" s="20" t="s">
        <v>196</v>
      </c>
      <c r="F6056" s="11">
        <v>1</v>
      </c>
      <c r="G6056" s="22">
        <v>38</v>
      </c>
      <c r="H6056" s="12">
        <f t="shared" si="94"/>
        <v>38</v>
      </c>
      <c r="I6056" s="20" t="s">
        <v>26178</v>
      </c>
      <c r="J6056" s="13" t="s">
        <v>23824</v>
      </c>
    </row>
    <row r="6057" spans="1:10">
      <c r="A6057" s="20" t="s">
        <v>26179</v>
      </c>
      <c r="B6057" s="21" t="s">
        <v>26180</v>
      </c>
      <c r="C6057" s="20" t="s">
        <v>26181</v>
      </c>
      <c r="D6057" s="20" t="s">
        <v>26169</v>
      </c>
      <c r="E6057" s="20" t="s">
        <v>196</v>
      </c>
      <c r="F6057" s="11">
        <v>1</v>
      </c>
      <c r="G6057" s="22">
        <v>38</v>
      </c>
      <c r="H6057" s="12">
        <f t="shared" si="94"/>
        <v>38</v>
      </c>
      <c r="I6057" s="20" t="s">
        <v>26182</v>
      </c>
      <c r="J6057" s="13" t="s">
        <v>23824</v>
      </c>
    </row>
    <row r="6058" spans="1:10">
      <c r="A6058" s="20" t="s">
        <v>26183</v>
      </c>
      <c r="B6058" s="21" t="s">
        <v>26184</v>
      </c>
      <c r="C6058" s="20" t="s">
        <v>26177</v>
      </c>
      <c r="D6058" s="20" t="s">
        <v>26169</v>
      </c>
      <c r="E6058" s="20" t="s">
        <v>196</v>
      </c>
      <c r="F6058" s="11">
        <v>1</v>
      </c>
      <c r="G6058" s="22">
        <v>45</v>
      </c>
      <c r="H6058" s="12">
        <f t="shared" si="94"/>
        <v>45</v>
      </c>
      <c r="I6058" s="20" t="s">
        <v>26185</v>
      </c>
      <c r="J6058" s="13" t="s">
        <v>23824</v>
      </c>
    </row>
    <row r="6059" spans="1:10">
      <c r="A6059" s="20" t="s">
        <v>26186</v>
      </c>
      <c r="B6059" s="21" t="s">
        <v>26187</v>
      </c>
      <c r="C6059" s="20" t="s">
        <v>26188</v>
      </c>
      <c r="D6059" s="20" t="s">
        <v>26169</v>
      </c>
      <c r="E6059" s="20" t="s">
        <v>196</v>
      </c>
      <c r="F6059" s="11">
        <v>1</v>
      </c>
      <c r="G6059" s="22">
        <v>45</v>
      </c>
      <c r="H6059" s="12">
        <f t="shared" si="94"/>
        <v>45</v>
      </c>
      <c r="I6059" s="20" t="s">
        <v>26189</v>
      </c>
      <c r="J6059" s="13" t="s">
        <v>23824</v>
      </c>
    </row>
    <row r="6060" spans="1:10">
      <c r="A6060" s="20" t="s">
        <v>26190</v>
      </c>
      <c r="B6060" s="21" t="s">
        <v>26191</v>
      </c>
      <c r="C6060" s="20" t="s">
        <v>26168</v>
      </c>
      <c r="D6060" s="20" t="s">
        <v>26169</v>
      </c>
      <c r="E6060" s="20" t="s">
        <v>196</v>
      </c>
      <c r="F6060" s="11">
        <v>1</v>
      </c>
      <c r="G6060" s="22">
        <v>48</v>
      </c>
      <c r="H6060" s="12">
        <f t="shared" si="94"/>
        <v>48</v>
      </c>
      <c r="I6060" s="20" t="s">
        <v>26192</v>
      </c>
      <c r="J6060" s="13" t="s">
        <v>23824</v>
      </c>
    </row>
    <row r="6061" spans="1:10">
      <c r="A6061" s="20" t="s">
        <v>26193</v>
      </c>
      <c r="B6061" s="21" t="s">
        <v>26194</v>
      </c>
      <c r="C6061" s="20" t="s">
        <v>26195</v>
      </c>
      <c r="D6061" s="20" t="s">
        <v>21283</v>
      </c>
      <c r="E6061" s="20" t="s">
        <v>196</v>
      </c>
      <c r="F6061" s="11">
        <v>1</v>
      </c>
      <c r="G6061" s="22">
        <v>40</v>
      </c>
      <c r="H6061" s="12">
        <f t="shared" si="94"/>
        <v>40</v>
      </c>
      <c r="I6061" s="20" t="s">
        <v>26196</v>
      </c>
      <c r="J6061" s="13" t="s">
        <v>26197</v>
      </c>
    </row>
    <row r="6062" spans="1:10">
      <c r="A6062" s="20" t="s">
        <v>26198</v>
      </c>
      <c r="B6062" s="21" t="s">
        <v>26199</v>
      </c>
      <c r="C6062" s="20" t="s">
        <v>26200</v>
      </c>
      <c r="D6062" s="20" t="s">
        <v>2827</v>
      </c>
      <c r="E6062" s="20" t="s">
        <v>196</v>
      </c>
      <c r="F6062" s="11">
        <v>1</v>
      </c>
      <c r="G6062" s="22">
        <v>89</v>
      </c>
      <c r="H6062" s="12">
        <f t="shared" si="94"/>
        <v>89</v>
      </c>
      <c r="I6062" s="20" t="s">
        <v>26201</v>
      </c>
      <c r="J6062" s="13" t="s">
        <v>24077</v>
      </c>
    </row>
    <row r="6063" spans="1:10">
      <c r="A6063" s="20" t="s">
        <v>26202</v>
      </c>
      <c r="B6063" s="21" t="s">
        <v>26203</v>
      </c>
      <c r="C6063" s="20" t="s">
        <v>26204</v>
      </c>
      <c r="D6063" s="20" t="s">
        <v>14538</v>
      </c>
      <c r="E6063" s="20" t="s">
        <v>196</v>
      </c>
      <c r="F6063" s="11">
        <v>1</v>
      </c>
      <c r="G6063" s="22">
        <v>128</v>
      </c>
      <c r="H6063" s="12">
        <f t="shared" si="94"/>
        <v>128</v>
      </c>
      <c r="I6063" s="20" t="s">
        <v>26205</v>
      </c>
      <c r="J6063" s="13" t="s">
        <v>24190</v>
      </c>
    </row>
    <row r="6064" spans="1:10">
      <c r="A6064" s="20" t="s">
        <v>26206</v>
      </c>
      <c r="B6064" s="21" t="s">
        <v>26207</v>
      </c>
      <c r="C6064" s="20" t="s">
        <v>26208</v>
      </c>
      <c r="D6064" s="20" t="s">
        <v>2280</v>
      </c>
      <c r="E6064" s="20" t="s">
        <v>196</v>
      </c>
      <c r="F6064" s="11">
        <v>1</v>
      </c>
      <c r="G6064" s="22">
        <v>66</v>
      </c>
      <c r="H6064" s="12">
        <f t="shared" si="94"/>
        <v>66</v>
      </c>
      <c r="I6064" s="20" t="s">
        <v>26209</v>
      </c>
      <c r="J6064" s="13" t="s">
        <v>23789</v>
      </c>
    </row>
    <row r="6065" spans="1:10">
      <c r="A6065" s="20" t="s">
        <v>26210</v>
      </c>
      <c r="B6065" s="21" t="s">
        <v>26211</v>
      </c>
      <c r="C6065" s="20" t="s">
        <v>26212</v>
      </c>
      <c r="D6065" s="20" t="s">
        <v>26093</v>
      </c>
      <c r="E6065" s="20" t="s">
        <v>196</v>
      </c>
      <c r="F6065" s="11">
        <v>1</v>
      </c>
      <c r="G6065" s="22">
        <v>48</v>
      </c>
      <c r="H6065" s="12">
        <f t="shared" si="94"/>
        <v>48</v>
      </c>
      <c r="I6065" s="20" t="s">
        <v>26213</v>
      </c>
      <c r="J6065" s="13" t="s">
        <v>26214</v>
      </c>
    </row>
    <row r="6066" spans="1:10">
      <c r="A6066" s="20" t="s">
        <v>26215</v>
      </c>
      <c r="B6066" s="21" t="s">
        <v>26216</v>
      </c>
      <c r="C6066" s="20" t="s">
        <v>26217</v>
      </c>
      <c r="D6066" s="20" t="s">
        <v>19253</v>
      </c>
      <c r="E6066" s="20" t="s">
        <v>196</v>
      </c>
      <c r="F6066" s="11">
        <v>1</v>
      </c>
      <c r="G6066" s="22">
        <v>128</v>
      </c>
      <c r="H6066" s="12">
        <f t="shared" si="94"/>
        <v>128</v>
      </c>
      <c r="I6066" s="20" t="s">
        <v>26218</v>
      </c>
      <c r="J6066" s="13" t="s">
        <v>26219</v>
      </c>
    </row>
    <row r="6067" spans="1:10">
      <c r="A6067" s="20" t="s">
        <v>26220</v>
      </c>
      <c r="B6067" s="21" t="s">
        <v>26221</v>
      </c>
      <c r="C6067" s="20" t="s">
        <v>26222</v>
      </c>
      <c r="D6067" s="20" t="s">
        <v>16051</v>
      </c>
      <c r="E6067" s="20" t="s">
        <v>196</v>
      </c>
      <c r="F6067" s="11">
        <v>1</v>
      </c>
      <c r="G6067" s="22">
        <v>99</v>
      </c>
      <c r="H6067" s="12">
        <f t="shared" si="94"/>
        <v>99</v>
      </c>
      <c r="I6067" s="20" t="s">
        <v>26223</v>
      </c>
      <c r="J6067" s="13" t="s">
        <v>26224</v>
      </c>
    </row>
    <row r="6068" spans="1:10">
      <c r="A6068" s="20" t="s">
        <v>26225</v>
      </c>
      <c r="B6068" s="21" t="s">
        <v>26226</v>
      </c>
      <c r="C6068" s="20" t="s">
        <v>26227</v>
      </c>
      <c r="D6068" s="20" t="s">
        <v>13051</v>
      </c>
      <c r="E6068" s="20" t="s">
        <v>196</v>
      </c>
      <c r="F6068" s="11">
        <v>1</v>
      </c>
      <c r="G6068" s="22">
        <v>58</v>
      </c>
      <c r="H6068" s="12">
        <f t="shared" si="94"/>
        <v>58</v>
      </c>
      <c r="I6068" s="20" t="s">
        <v>26228</v>
      </c>
      <c r="J6068" s="13" t="s">
        <v>24159</v>
      </c>
    </row>
    <row r="6069" spans="1:10">
      <c r="A6069" s="20" t="s">
        <v>26229</v>
      </c>
      <c r="B6069" s="21" t="s">
        <v>26230</v>
      </c>
      <c r="C6069" s="20" t="s">
        <v>26231</v>
      </c>
      <c r="D6069" s="20" t="s">
        <v>2344</v>
      </c>
      <c r="E6069" s="20" t="s">
        <v>196</v>
      </c>
      <c r="F6069" s="11">
        <v>1</v>
      </c>
      <c r="G6069" s="22">
        <v>88</v>
      </c>
      <c r="H6069" s="12">
        <f t="shared" si="94"/>
        <v>88</v>
      </c>
      <c r="I6069" s="20" t="s">
        <v>26232</v>
      </c>
      <c r="J6069" s="13" t="s">
        <v>24159</v>
      </c>
    </row>
    <row r="6070" spans="1:10">
      <c r="A6070" s="20" t="s">
        <v>26233</v>
      </c>
      <c r="B6070" s="21" t="s">
        <v>26234</v>
      </c>
      <c r="C6070" s="20" t="s">
        <v>26235</v>
      </c>
      <c r="D6070" s="20" t="s">
        <v>2240</v>
      </c>
      <c r="E6070" s="20" t="s">
        <v>196</v>
      </c>
      <c r="F6070" s="11">
        <v>1</v>
      </c>
      <c r="G6070" s="22">
        <v>98</v>
      </c>
      <c r="H6070" s="12">
        <f t="shared" si="94"/>
        <v>98</v>
      </c>
      <c r="I6070" s="20" t="s">
        <v>26236</v>
      </c>
      <c r="J6070" s="13" t="s">
        <v>24159</v>
      </c>
    </row>
    <row r="6071" spans="1:10">
      <c r="A6071" s="17" t="s">
        <v>26237</v>
      </c>
      <c r="B6071" s="18" t="s">
        <v>26238</v>
      </c>
      <c r="C6071" s="17" t="s">
        <v>26239</v>
      </c>
      <c r="D6071" s="17" t="s">
        <v>22915</v>
      </c>
      <c r="E6071" s="17" t="s">
        <v>196</v>
      </c>
      <c r="F6071" s="11">
        <v>1</v>
      </c>
      <c r="G6071" s="19">
        <v>68</v>
      </c>
      <c r="H6071" s="12">
        <f t="shared" si="94"/>
        <v>68</v>
      </c>
      <c r="I6071" s="17" t="s">
        <v>26240</v>
      </c>
      <c r="J6071" s="13" t="s">
        <v>24808</v>
      </c>
    </row>
    <row r="6072" spans="1:10">
      <c r="A6072" s="20" t="s">
        <v>26241</v>
      </c>
      <c r="B6072" s="21" t="s">
        <v>26242</v>
      </c>
      <c r="C6072" s="20" t="s">
        <v>26243</v>
      </c>
      <c r="D6072" s="20" t="s">
        <v>2285</v>
      </c>
      <c r="E6072" s="20" t="s">
        <v>196</v>
      </c>
      <c r="F6072" s="11">
        <v>1</v>
      </c>
      <c r="G6072" s="22">
        <v>65</v>
      </c>
      <c r="H6072" s="12">
        <f t="shared" si="94"/>
        <v>65</v>
      </c>
      <c r="I6072" s="20" t="s">
        <v>26244</v>
      </c>
      <c r="J6072" s="13" t="s">
        <v>24039</v>
      </c>
    </row>
    <row r="6073" spans="1:10">
      <c r="A6073" s="17" t="s">
        <v>26245</v>
      </c>
      <c r="B6073" s="18" t="s">
        <v>26246</v>
      </c>
      <c r="C6073" s="17" t="s">
        <v>26247</v>
      </c>
      <c r="D6073" s="17" t="s">
        <v>634</v>
      </c>
      <c r="E6073" s="17" t="s">
        <v>196</v>
      </c>
      <c r="F6073" s="11">
        <v>1</v>
      </c>
      <c r="G6073" s="19">
        <v>128</v>
      </c>
      <c r="H6073" s="12">
        <f t="shared" si="94"/>
        <v>128</v>
      </c>
      <c r="I6073" s="17" t="s">
        <v>26248</v>
      </c>
      <c r="J6073" s="13" t="s">
        <v>24039</v>
      </c>
    </row>
    <row r="6074" spans="1:10">
      <c r="A6074" s="20" t="s">
        <v>26249</v>
      </c>
      <c r="B6074" s="21" t="s">
        <v>26250</v>
      </c>
      <c r="C6074" s="20" t="s">
        <v>26251</v>
      </c>
      <c r="D6074" s="20" t="s">
        <v>146</v>
      </c>
      <c r="E6074" s="20" t="s">
        <v>196</v>
      </c>
      <c r="F6074" s="11">
        <v>1</v>
      </c>
      <c r="G6074" s="22">
        <v>58</v>
      </c>
      <c r="H6074" s="12">
        <f t="shared" si="94"/>
        <v>58</v>
      </c>
      <c r="I6074" s="20" t="s">
        <v>26252</v>
      </c>
      <c r="J6074" s="13" t="s">
        <v>24347</v>
      </c>
    </row>
    <row r="6075" spans="1:10">
      <c r="A6075" s="20" t="s">
        <v>26253</v>
      </c>
      <c r="B6075" s="21" t="s">
        <v>26254</v>
      </c>
      <c r="C6075" s="20" t="s">
        <v>26255</v>
      </c>
      <c r="D6075" s="20" t="s">
        <v>4268</v>
      </c>
      <c r="E6075" s="20" t="s">
        <v>196</v>
      </c>
      <c r="F6075" s="11">
        <v>1</v>
      </c>
      <c r="G6075" s="22">
        <v>88</v>
      </c>
      <c r="H6075" s="12">
        <f t="shared" si="94"/>
        <v>88</v>
      </c>
      <c r="I6075" s="20" t="s">
        <v>26256</v>
      </c>
      <c r="J6075" s="13" t="s">
        <v>25320</v>
      </c>
    </row>
    <row r="6076" spans="1:10">
      <c r="A6076" s="20" t="s">
        <v>26257</v>
      </c>
      <c r="B6076" s="21" t="s">
        <v>26258</v>
      </c>
      <c r="C6076" s="20" t="s">
        <v>26259</v>
      </c>
      <c r="D6076" s="20" t="s">
        <v>18337</v>
      </c>
      <c r="E6076" s="20" t="s">
        <v>196</v>
      </c>
      <c r="F6076" s="11">
        <v>1</v>
      </c>
      <c r="G6076" s="22">
        <v>80</v>
      </c>
      <c r="H6076" s="12">
        <f t="shared" si="94"/>
        <v>80</v>
      </c>
      <c r="I6076" s="20" t="s">
        <v>26260</v>
      </c>
      <c r="J6076" s="13" t="s">
        <v>26261</v>
      </c>
    </row>
    <row r="6077" spans="1:10">
      <c r="A6077" s="20" t="s">
        <v>26262</v>
      </c>
      <c r="B6077" s="21" t="s">
        <v>26263</v>
      </c>
      <c r="C6077" s="20" t="s">
        <v>26264</v>
      </c>
      <c r="D6077" s="20" t="s">
        <v>26265</v>
      </c>
      <c r="E6077" s="20" t="s">
        <v>196</v>
      </c>
      <c r="F6077" s="11">
        <v>1</v>
      </c>
      <c r="G6077" s="22">
        <v>168</v>
      </c>
      <c r="H6077" s="12">
        <f t="shared" si="94"/>
        <v>168</v>
      </c>
      <c r="I6077" s="20" t="s">
        <v>26266</v>
      </c>
      <c r="J6077" s="13" t="s">
        <v>26267</v>
      </c>
    </row>
    <row r="6078" spans="1:10">
      <c r="A6078" s="20" t="s">
        <v>26268</v>
      </c>
      <c r="B6078" s="21" t="s">
        <v>26269</v>
      </c>
      <c r="C6078" s="20" t="s">
        <v>26270</v>
      </c>
      <c r="D6078" s="20" t="s">
        <v>10451</v>
      </c>
      <c r="E6078" s="20" t="s">
        <v>196</v>
      </c>
      <c r="F6078" s="11">
        <v>1</v>
      </c>
      <c r="G6078" s="22">
        <v>128</v>
      </c>
      <c r="H6078" s="12">
        <f t="shared" si="94"/>
        <v>128</v>
      </c>
      <c r="I6078" s="20" t="s">
        <v>26271</v>
      </c>
      <c r="J6078" s="13" t="s">
        <v>25599</v>
      </c>
    </row>
    <row r="6079" spans="1:10">
      <c r="A6079" s="20" t="s">
        <v>26272</v>
      </c>
      <c r="B6079" s="21" t="s">
        <v>26273</v>
      </c>
      <c r="C6079" s="20" t="s">
        <v>26274</v>
      </c>
      <c r="D6079" s="20" t="s">
        <v>21283</v>
      </c>
      <c r="E6079" s="20" t="s">
        <v>196</v>
      </c>
      <c r="F6079" s="11">
        <v>1</v>
      </c>
      <c r="G6079" s="22">
        <v>59</v>
      </c>
      <c r="H6079" s="12">
        <f t="shared" si="94"/>
        <v>59</v>
      </c>
      <c r="I6079" s="20" t="s">
        <v>26275</v>
      </c>
      <c r="J6079" s="13" t="s">
        <v>26276</v>
      </c>
    </row>
    <row r="6080" spans="1:10">
      <c r="A6080" s="17" t="s">
        <v>26277</v>
      </c>
      <c r="B6080" s="18" t="s">
        <v>26278</v>
      </c>
      <c r="C6080" s="17" t="s">
        <v>26279</v>
      </c>
      <c r="D6080" s="17" t="s">
        <v>629</v>
      </c>
      <c r="E6080" s="17" t="s">
        <v>196</v>
      </c>
      <c r="F6080" s="11">
        <v>1</v>
      </c>
      <c r="G6080" s="19">
        <v>59</v>
      </c>
      <c r="H6080" s="12">
        <f t="shared" si="94"/>
        <v>59</v>
      </c>
      <c r="I6080" s="17" t="s">
        <v>26280</v>
      </c>
      <c r="J6080" s="13" t="s">
        <v>23877</v>
      </c>
    </row>
    <row r="6081" spans="1:10">
      <c r="A6081" s="17" t="s">
        <v>26281</v>
      </c>
      <c r="B6081" s="18" t="s">
        <v>26282</v>
      </c>
      <c r="C6081" s="17" t="s">
        <v>26283</v>
      </c>
      <c r="D6081" s="17" t="s">
        <v>2505</v>
      </c>
      <c r="E6081" s="17" t="s">
        <v>196</v>
      </c>
      <c r="F6081" s="11">
        <v>1</v>
      </c>
      <c r="G6081" s="19">
        <v>88</v>
      </c>
      <c r="H6081" s="12">
        <f t="shared" si="94"/>
        <v>88</v>
      </c>
      <c r="I6081" s="17" t="s">
        <v>26284</v>
      </c>
      <c r="J6081" s="13" t="s">
        <v>23877</v>
      </c>
    </row>
    <row r="6082" spans="1:10">
      <c r="A6082" s="17" t="s">
        <v>26285</v>
      </c>
      <c r="B6082" s="18" t="s">
        <v>26286</v>
      </c>
      <c r="C6082" s="17" t="s">
        <v>26287</v>
      </c>
      <c r="D6082" s="17" t="s">
        <v>2505</v>
      </c>
      <c r="E6082" s="17" t="s">
        <v>196</v>
      </c>
      <c r="F6082" s="11">
        <v>1</v>
      </c>
      <c r="G6082" s="19">
        <v>88</v>
      </c>
      <c r="H6082" s="12">
        <f t="shared" ref="H6082:H6145" si="95">F6082*G6082</f>
        <v>88</v>
      </c>
      <c r="I6082" s="17" t="s">
        <v>241</v>
      </c>
      <c r="J6082" s="13" t="s">
        <v>23877</v>
      </c>
    </row>
    <row r="6083" spans="1:10">
      <c r="A6083" s="20" t="s">
        <v>26288</v>
      </c>
      <c r="B6083" s="21" t="s">
        <v>26289</v>
      </c>
      <c r="C6083" s="20" t="s">
        <v>26290</v>
      </c>
      <c r="D6083" s="20" t="s">
        <v>7773</v>
      </c>
      <c r="E6083" s="20" t="s">
        <v>196</v>
      </c>
      <c r="F6083" s="11">
        <v>1</v>
      </c>
      <c r="G6083" s="22">
        <v>59.8</v>
      </c>
      <c r="H6083" s="12">
        <f t="shared" si="95"/>
        <v>59.8</v>
      </c>
      <c r="I6083" s="20" t="s">
        <v>26291</v>
      </c>
      <c r="J6083" s="13" t="s">
        <v>24112</v>
      </c>
    </row>
    <row r="6084" spans="1:10">
      <c r="A6084" s="20" t="s">
        <v>26292</v>
      </c>
      <c r="B6084" s="21" t="s">
        <v>26293</v>
      </c>
      <c r="C6084" s="20" t="s">
        <v>26294</v>
      </c>
      <c r="D6084" s="20" t="s">
        <v>13299</v>
      </c>
      <c r="E6084" s="20" t="s">
        <v>196</v>
      </c>
      <c r="F6084" s="11">
        <v>1</v>
      </c>
      <c r="G6084" s="22">
        <v>66</v>
      </c>
      <c r="H6084" s="12">
        <f t="shared" si="95"/>
        <v>66</v>
      </c>
      <c r="I6084" s="20" t="s">
        <v>26295</v>
      </c>
      <c r="J6084" s="13" t="s">
        <v>24112</v>
      </c>
    </row>
    <row r="6085" spans="1:10">
      <c r="A6085" s="20" t="s">
        <v>26296</v>
      </c>
      <c r="B6085" s="21" t="s">
        <v>26297</v>
      </c>
      <c r="C6085" s="20" t="s">
        <v>26298</v>
      </c>
      <c r="D6085" s="20" t="s">
        <v>4937</v>
      </c>
      <c r="E6085" s="20" t="s">
        <v>196</v>
      </c>
      <c r="F6085" s="11">
        <v>1</v>
      </c>
      <c r="G6085" s="22">
        <v>88</v>
      </c>
      <c r="H6085" s="12">
        <f t="shared" si="95"/>
        <v>88</v>
      </c>
      <c r="I6085" s="20" t="s">
        <v>26299</v>
      </c>
      <c r="J6085" s="13" t="s">
        <v>23935</v>
      </c>
    </row>
    <row r="6086" spans="1:10">
      <c r="A6086" s="20" t="s">
        <v>26300</v>
      </c>
      <c r="B6086" s="21" t="s">
        <v>26301</v>
      </c>
      <c r="C6086" s="20" t="s">
        <v>26302</v>
      </c>
      <c r="D6086" s="20" t="s">
        <v>6729</v>
      </c>
      <c r="E6086" s="20" t="s">
        <v>196</v>
      </c>
      <c r="F6086" s="11">
        <v>1</v>
      </c>
      <c r="G6086" s="22">
        <v>98</v>
      </c>
      <c r="H6086" s="12">
        <f t="shared" si="95"/>
        <v>98</v>
      </c>
      <c r="I6086" s="20" t="s">
        <v>26303</v>
      </c>
      <c r="J6086" s="13" t="s">
        <v>24940</v>
      </c>
    </row>
    <row r="6087" spans="1:10">
      <c r="A6087" s="20" t="s">
        <v>26304</v>
      </c>
      <c r="B6087" s="21" t="s">
        <v>26305</v>
      </c>
      <c r="C6087" s="20" t="s">
        <v>26306</v>
      </c>
      <c r="D6087" s="20" t="s">
        <v>2417</v>
      </c>
      <c r="E6087" s="20" t="s">
        <v>196</v>
      </c>
      <c r="F6087" s="11">
        <v>1</v>
      </c>
      <c r="G6087" s="22">
        <v>59.8</v>
      </c>
      <c r="H6087" s="12">
        <f t="shared" si="95"/>
        <v>59.8</v>
      </c>
      <c r="I6087" s="20" t="s">
        <v>26307</v>
      </c>
      <c r="J6087" s="13" t="s">
        <v>26308</v>
      </c>
    </row>
    <row r="6088" spans="1:10">
      <c r="A6088" s="20" t="s">
        <v>26309</v>
      </c>
      <c r="B6088" s="21" t="s">
        <v>26310</v>
      </c>
      <c r="C6088" s="20" t="s">
        <v>26311</v>
      </c>
      <c r="D6088" s="20" t="s">
        <v>14514</v>
      </c>
      <c r="E6088" s="20" t="s">
        <v>196</v>
      </c>
      <c r="F6088" s="11">
        <v>1</v>
      </c>
      <c r="G6088" s="22">
        <v>88</v>
      </c>
      <c r="H6088" s="12">
        <f t="shared" si="95"/>
        <v>88</v>
      </c>
      <c r="I6088" s="20" t="s">
        <v>26312</v>
      </c>
      <c r="J6088" s="13" t="s">
        <v>26308</v>
      </c>
    </row>
    <row r="6089" spans="1:10">
      <c r="A6089" s="17" t="s">
        <v>26313</v>
      </c>
      <c r="B6089" s="18" t="s">
        <v>26314</v>
      </c>
      <c r="C6089" s="17" t="s">
        <v>26315</v>
      </c>
      <c r="D6089" s="17" t="s">
        <v>26316</v>
      </c>
      <c r="E6089" s="17" t="s">
        <v>196</v>
      </c>
      <c r="F6089" s="11">
        <v>1</v>
      </c>
      <c r="G6089" s="19">
        <v>89</v>
      </c>
      <c r="H6089" s="12">
        <f t="shared" si="95"/>
        <v>89</v>
      </c>
      <c r="I6089" s="17" t="s">
        <v>26317</v>
      </c>
      <c r="J6089" s="13" t="s">
        <v>25352</v>
      </c>
    </row>
    <row r="6090" spans="1:10">
      <c r="A6090" s="20" t="s">
        <v>26318</v>
      </c>
      <c r="B6090" s="21" t="s">
        <v>26319</v>
      </c>
      <c r="C6090" s="20" t="s">
        <v>26320</v>
      </c>
      <c r="D6090" s="20" t="s">
        <v>707</v>
      </c>
      <c r="E6090" s="20" t="s">
        <v>196</v>
      </c>
      <c r="F6090" s="11">
        <v>1</v>
      </c>
      <c r="G6090" s="22">
        <v>69.8</v>
      </c>
      <c r="H6090" s="12">
        <f t="shared" si="95"/>
        <v>69.8</v>
      </c>
      <c r="I6090" s="20" t="s">
        <v>26321</v>
      </c>
      <c r="J6090" s="13" t="s">
        <v>26322</v>
      </c>
    </row>
    <row r="6091" spans="1:10">
      <c r="A6091" s="20" t="s">
        <v>26323</v>
      </c>
      <c r="B6091" s="21" t="s">
        <v>26324</v>
      </c>
      <c r="C6091" s="20" t="s">
        <v>26325</v>
      </c>
      <c r="D6091" s="20" t="s">
        <v>13299</v>
      </c>
      <c r="E6091" s="20" t="s">
        <v>196</v>
      </c>
      <c r="F6091" s="11">
        <v>1</v>
      </c>
      <c r="G6091" s="22">
        <v>68</v>
      </c>
      <c r="H6091" s="12">
        <f t="shared" si="95"/>
        <v>68</v>
      </c>
      <c r="I6091" s="20" t="s">
        <v>26326</v>
      </c>
      <c r="J6091" s="13" t="s">
        <v>26327</v>
      </c>
    </row>
    <row r="6092" spans="1:10">
      <c r="A6092" s="20" t="s">
        <v>26328</v>
      </c>
      <c r="B6092" s="21" t="s">
        <v>26329</v>
      </c>
      <c r="C6092" s="20" t="s">
        <v>26330</v>
      </c>
      <c r="D6092" s="20" t="s">
        <v>2867</v>
      </c>
      <c r="E6092" s="20" t="s">
        <v>196</v>
      </c>
      <c r="F6092" s="11">
        <v>1</v>
      </c>
      <c r="G6092" s="22">
        <v>58</v>
      </c>
      <c r="H6092" s="12">
        <f t="shared" si="95"/>
        <v>58</v>
      </c>
      <c r="I6092" s="20" t="s">
        <v>241</v>
      </c>
      <c r="J6092" s="13" t="s">
        <v>26331</v>
      </c>
    </row>
    <row r="6093" spans="1:10">
      <c r="A6093" s="20" t="s">
        <v>26332</v>
      </c>
      <c r="B6093" s="21" t="s">
        <v>26333</v>
      </c>
      <c r="C6093" s="20" t="s">
        <v>26334</v>
      </c>
      <c r="D6093" s="20" t="s">
        <v>2333</v>
      </c>
      <c r="E6093" s="20" t="s">
        <v>196</v>
      </c>
      <c r="F6093" s="11">
        <v>1</v>
      </c>
      <c r="G6093" s="22">
        <v>98</v>
      </c>
      <c r="H6093" s="12">
        <f t="shared" si="95"/>
        <v>98</v>
      </c>
      <c r="I6093" s="20" t="s">
        <v>26335</v>
      </c>
      <c r="J6093" s="13" t="s">
        <v>26336</v>
      </c>
    </row>
    <row r="6094" spans="1:10">
      <c r="A6094" s="20" t="s">
        <v>26337</v>
      </c>
      <c r="B6094" s="21" t="s">
        <v>26338</v>
      </c>
      <c r="C6094" s="20" t="s">
        <v>26339</v>
      </c>
      <c r="D6094" s="20" t="s">
        <v>26340</v>
      </c>
      <c r="E6094" s="20" t="s">
        <v>196</v>
      </c>
      <c r="F6094" s="11">
        <v>1</v>
      </c>
      <c r="G6094" s="22">
        <v>78</v>
      </c>
      <c r="H6094" s="12">
        <f t="shared" si="95"/>
        <v>78</v>
      </c>
      <c r="I6094" s="20" t="s">
        <v>241</v>
      </c>
      <c r="J6094" s="13" t="s">
        <v>26341</v>
      </c>
    </row>
    <row r="6095" spans="1:10">
      <c r="A6095" s="20" t="s">
        <v>26342</v>
      </c>
      <c r="B6095" s="21" t="s">
        <v>26343</v>
      </c>
      <c r="C6095" s="20" t="s">
        <v>26344</v>
      </c>
      <c r="D6095" s="20" t="s">
        <v>5780</v>
      </c>
      <c r="E6095" s="20" t="s">
        <v>196</v>
      </c>
      <c r="F6095" s="11">
        <v>1</v>
      </c>
      <c r="G6095" s="22">
        <v>88</v>
      </c>
      <c r="H6095" s="12">
        <f t="shared" si="95"/>
        <v>88</v>
      </c>
      <c r="I6095" s="20" t="s">
        <v>241</v>
      </c>
      <c r="J6095" s="13" t="s">
        <v>23954</v>
      </c>
    </row>
    <row r="6096" spans="1:10">
      <c r="A6096" s="17" t="s">
        <v>26345</v>
      </c>
      <c r="B6096" s="18" t="s">
        <v>26346</v>
      </c>
      <c r="C6096" s="17" t="s">
        <v>26347</v>
      </c>
      <c r="D6096" s="17" t="s">
        <v>14538</v>
      </c>
      <c r="E6096" s="17" t="s">
        <v>196</v>
      </c>
      <c r="F6096" s="11">
        <v>1</v>
      </c>
      <c r="G6096" s="19">
        <v>66</v>
      </c>
      <c r="H6096" s="12">
        <f t="shared" si="95"/>
        <v>66</v>
      </c>
      <c r="I6096" s="17" t="s">
        <v>26348</v>
      </c>
      <c r="J6096" s="13" t="s">
        <v>26349</v>
      </c>
    </row>
    <row r="6097" spans="1:10">
      <c r="A6097" s="20" t="s">
        <v>26350</v>
      </c>
      <c r="B6097" s="21" t="s">
        <v>26351</v>
      </c>
      <c r="C6097" s="20" t="s">
        <v>26352</v>
      </c>
      <c r="D6097" s="20" t="s">
        <v>2730</v>
      </c>
      <c r="E6097" s="20" t="s">
        <v>196</v>
      </c>
      <c r="F6097" s="11">
        <v>1</v>
      </c>
      <c r="G6097" s="22">
        <v>158</v>
      </c>
      <c r="H6097" s="12">
        <f t="shared" si="95"/>
        <v>158</v>
      </c>
      <c r="I6097" s="20" t="s">
        <v>26353</v>
      </c>
      <c r="J6097" s="13" t="s">
        <v>26354</v>
      </c>
    </row>
    <row r="6098" spans="1:10">
      <c r="A6098" s="17" t="s">
        <v>26355</v>
      </c>
      <c r="B6098" s="18" t="s">
        <v>26356</v>
      </c>
      <c r="C6098" s="17" t="s">
        <v>26357</v>
      </c>
      <c r="D6098" s="17" t="s">
        <v>26340</v>
      </c>
      <c r="E6098" s="17" t="s">
        <v>196</v>
      </c>
      <c r="F6098" s="11">
        <v>1</v>
      </c>
      <c r="G6098" s="19">
        <v>98</v>
      </c>
      <c r="H6098" s="12">
        <f t="shared" si="95"/>
        <v>98</v>
      </c>
      <c r="I6098" s="17" t="s">
        <v>241</v>
      </c>
      <c r="J6098" s="13" t="s">
        <v>24918</v>
      </c>
    </row>
    <row r="6099" spans="1:10">
      <c r="A6099" s="20" t="s">
        <v>26358</v>
      </c>
      <c r="B6099" s="21" t="s">
        <v>26359</v>
      </c>
      <c r="C6099" s="20" t="s">
        <v>26360</v>
      </c>
      <c r="D6099" s="20" t="s">
        <v>2333</v>
      </c>
      <c r="E6099" s="20" t="s">
        <v>196</v>
      </c>
      <c r="F6099" s="11">
        <v>1</v>
      </c>
      <c r="G6099" s="22">
        <v>58</v>
      </c>
      <c r="H6099" s="12">
        <f t="shared" si="95"/>
        <v>58</v>
      </c>
      <c r="I6099" s="20" t="s">
        <v>26361</v>
      </c>
      <c r="J6099" s="13" t="s">
        <v>24296</v>
      </c>
    </row>
    <row r="6100" spans="1:10">
      <c r="A6100" s="20" t="s">
        <v>26362</v>
      </c>
      <c r="B6100" s="21" t="s">
        <v>26363</v>
      </c>
      <c r="C6100" s="20" t="s">
        <v>26364</v>
      </c>
      <c r="D6100" s="20" t="s">
        <v>13299</v>
      </c>
      <c r="E6100" s="20" t="s">
        <v>196</v>
      </c>
      <c r="F6100" s="11">
        <v>1</v>
      </c>
      <c r="G6100" s="22">
        <v>68</v>
      </c>
      <c r="H6100" s="12">
        <f t="shared" si="95"/>
        <v>68</v>
      </c>
      <c r="I6100" s="20" t="s">
        <v>26365</v>
      </c>
      <c r="J6100" s="13" t="s">
        <v>24859</v>
      </c>
    </row>
    <row r="6101" spans="1:10">
      <c r="A6101" s="20" t="s">
        <v>26366</v>
      </c>
      <c r="B6101" s="21" t="s">
        <v>26367</v>
      </c>
      <c r="C6101" s="20" t="s">
        <v>26368</v>
      </c>
      <c r="D6101" s="20" t="s">
        <v>4465</v>
      </c>
      <c r="E6101" s="20" t="s">
        <v>196</v>
      </c>
      <c r="F6101" s="11">
        <v>1</v>
      </c>
      <c r="G6101" s="22">
        <v>78</v>
      </c>
      <c r="H6101" s="12">
        <f t="shared" si="95"/>
        <v>78</v>
      </c>
      <c r="I6101" s="20" t="s">
        <v>26369</v>
      </c>
      <c r="J6101" s="13" t="s">
        <v>24392</v>
      </c>
    </row>
    <row r="6102" spans="1:10">
      <c r="A6102" s="17" t="s">
        <v>26370</v>
      </c>
      <c r="B6102" s="18" t="s">
        <v>26371</v>
      </c>
      <c r="C6102" s="17" t="s">
        <v>26372</v>
      </c>
      <c r="D6102" s="17" t="s">
        <v>6050</v>
      </c>
      <c r="E6102" s="17" t="s">
        <v>196</v>
      </c>
      <c r="F6102" s="11">
        <v>1</v>
      </c>
      <c r="G6102" s="19">
        <v>98</v>
      </c>
      <c r="H6102" s="12">
        <f t="shared" si="95"/>
        <v>98</v>
      </c>
      <c r="I6102" s="17" t="s">
        <v>26373</v>
      </c>
      <c r="J6102" s="13" t="s">
        <v>25812</v>
      </c>
    </row>
    <row r="6103" spans="1:10">
      <c r="A6103" s="20" t="s">
        <v>26374</v>
      </c>
      <c r="B6103" s="21" t="s">
        <v>26375</v>
      </c>
      <c r="C6103" s="20" t="s">
        <v>26376</v>
      </c>
      <c r="D6103" s="20" t="s">
        <v>2255</v>
      </c>
      <c r="E6103" s="20" t="s">
        <v>196</v>
      </c>
      <c r="F6103" s="11">
        <v>1</v>
      </c>
      <c r="G6103" s="22">
        <v>98</v>
      </c>
      <c r="H6103" s="12">
        <f t="shared" si="95"/>
        <v>98</v>
      </c>
      <c r="I6103" s="20" t="s">
        <v>26377</v>
      </c>
      <c r="J6103" s="13" t="s">
        <v>25812</v>
      </c>
    </row>
    <row r="6104" spans="1:10">
      <c r="A6104" s="20" t="s">
        <v>26378</v>
      </c>
      <c r="B6104" s="21" t="s">
        <v>26379</v>
      </c>
      <c r="C6104" s="20" t="s">
        <v>26380</v>
      </c>
      <c r="D6104" s="20" t="s">
        <v>26381</v>
      </c>
      <c r="E6104" s="20" t="s">
        <v>196</v>
      </c>
      <c r="F6104" s="11">
        <v>1</v>
      </c>
      <c r="G6104" s="22">
        <v>78</v>
      </c>
      <c r="H6104" s="12">
        <f t="shared" si="95"/>
        <v>78</v>
      </c>
      <c r="I6104" s="20" t="s">
        <v>26382</v>
      </c>
      <c r="J6104" s="13" t="s">
        <v>26383</v>
      </c>
    </row>
    <row r="6105" spans="1:10">
      <c r="A6105" s="20" t="s">
        <v>26384</v>
      </c>
      <c r="B6105" s="21" t="s">
        <v>26385</v>
      </c>
      <c r="C6105" s="20" t="s">
        <v>26380</v>
      </c>
      <c r="D6105" s="20" t="s">
        <v>26381</v>
      </c>
      <c r="E6105" s="20" t="s">
        <v>196</v>
      </c>
      <c r="F6105" s="11">
        <v>1</v>
      </c>
      <c r="G6105" s="22">
        <v>78</v>
      </c>
      <c r="H6105" s="12">
        <f t="shared" si="95"/>
        <v>78</v>
      </c>
      <c r="I6105" s="20" t="s">
        <v>26386</v>
      </c>
      <c r="J6105" s="13" t="s">
        <v>26383</v>
      </c>
    </row>
    <row r="6106" spans="1:10">
      <c r="A6106" s="20" t="s">
        <v>26387</v>
      </c>
      <c r="B6106" s="21" t="s">
        <v>26388</v>
      </c>
      <c r="C6106" s="20" t="s">
        <v>26380</v>
      </c>
      <c r="D6106" s="20" t="s">
        <v>26381</v>
      </c>
      <c r="E6106" s="20" t="s">
        <v>196</v>
      </c>
      <c r="F6106" s="11">
        <v>1</v>
      </c>
      <c r="G6106" s="22">
        <v>78</v>
      </c>
      <c r="H6106" s="12">
        <f t="shared" si="95"/>
        <v>78</v>
      </c>
      <c r="I6106" s="20" t="s">
        <v>26389</v>
      </c>
      <c r="J6106" s="13" t="s">
        <v>26383</v>
      </c>
    </row>
    <row r="6107" spans="1:10">
      <c r="A6107" s="20" t="s">
        <v>26390</v>
      </c>
      <c r="B6107" s="21" t="s">
        <v>26391</v>
      </c>
      <c r="C6107" s="20" t="s">
        <v>26380</v>
      </c>
      <c r="D6107" s="20" t="s">
        <v>26381</v>
      </c>
      <c r="E6107" s="20" t="s">
        <v>196</v>
      </c>
      <c r="F6107" s="11">
        <v>1</v>
      </c>
      <c r="G6107" s="22">
        <v>78</v>
      </c>
      <c r="H6107" s="12">
        <f t="shared" si="95"/>
        <v>78</v>
      </c>
      <c r="I6107" s="20" t="s">
        <v>26392</v>
      </c>
      <c r="J6107" s="13" t="s">
        <v>26383</v>
      </c>
    </row>
    <row r="6108" spans="1:10">
      <c r="A6108" s="20" t="s">
        <v>26393</v>
      </c>
      <c r="B6108" s="21" t="s">
        <v>26394</v>
      </c>
      <c r="C6108" s="20" t="s">
        <v>26395</v>
      </c>
      <c r="D6108" s="20" t="s">
        <v>1697</v>
      </c>
      <c r="E6108" s="20" t="s">
        <v>196</v>
      </c>
      <c r="F6108" s="11">
        <v>1</v>
      </c>
      <c r="G6108" s="22">
        <v>68</v>
      </c>
      <c r="H6108" s="12">
        <f t="shared" si="95"/>
        <v>68</v>
      </c>
      <c r="I6108" s="20" t="s">
        <v>26396</v>
      </c>
      <c r="J6108" s="13" t="s">
        <v>26397</v>
      </c>
    </row>
    <row r="6109" spans="1:10">
      <c r="A6109" s="20" t="s">
        <v>26398</v>
      </c>
      <c r="B6109" s="21" t="s">
        <v>26399</v>
      </c>
      <c r="C6109" s="20" t="s">
        <v>26400</v>
      </c>
      <c r="D6109" s="20" t="s">
        <v>26401</v>
      </c>
      <c r="E6109" s="20" t="s">
        <v>196</v>
      </c>
      <c r="F6109" s="11">
        <v>1</v>
      </c>
      <c r="G6109" s="22">
        <v>88</v>
      </c>
      <c r="H6109" s="12">
        <f t="shared" si="95"/>
        <v>88</v>
      </c>
      <c r="I6109" s="20" t="s">
        <v>241</v>
      </c>
      <c r="J6109" s="13" t="s">
        <v>24017</v>
      </c>
    </row>
    <row r="6110" spans="1:10">
      <c r="A6110" s="20" t="s">
        <v>26402</v>
      </c>
      <c r="B6110" s="21" t="s">
        <v>26403</v>
      </c>
      <c r="C6110" s="20" t="s">
        <v>26404</v>
      </c>
      <c r="D6110" s="20" t="s">
        <v>1462</v>
      </c>
      <c r="E6110" s="20" t="s">
        <v>196</v>
      </c>
      <c r="F6110" s="11">
        <v>1</v>
      </c>
      <c r="G6110" s="22">
        <v>78</v>
      </c>
      <c r="H6110" s="12">
        <f t="shared" si="95"/>
        <v>78</v>
      </c>
      <c r="I6110" s="20" t="s">
        <v>26405</v>
      </c>
      <c r="J6110" s="13" t="s">
        <v>26406</v>
      </c>
    </row>
    <row r="6111" spans="1:10">
      <c r="A6111" s="20" t="s">
        <v>26407</v>
      </c>
      <c r="B6111" s="21" t="s">
        <v>26408</v>
      </c>
      <c r="C6111" s="20" t="s">
        <v>26409</v>
      </c>
      <c r="D6111" s="20" t="s">
        <v>26410</v>
      </c>
      <c r="E6111" s="20" t="s">
        <v>196</v>
      </c>
      <c r="F6111" s="11">
        <v>1</v>
      </c>
      <c r="G6111" s="22">
        <v>128</v>
      </c>
      <c r="H6111" s="12">
        <f t="shared" si="95"/>
        <v>128</v>
      </c>
      <c r="I6111" s="20" t="s">
        <v>26411</v>
      </c>
      <c r="J6111" s="13" t="s">
        <v>26412</v>
      </c>
    </row>
    <row r="6112" spans="1:10">
      <c r="A6112" s="17" t="s">
        <v>26413</v>
      </c>
      <c r="B6112" s="18" t="s">
        <v>26414</v>
      </c>
      <c r="C6112" s="17" t="s">
        <v>26415</v>
      </c>
      <c r="D6112" s="17" t="s">
        <v>9358</v>
      </c>
      <c r="E6112" s="17" t="s">
        <v>196</v>
      </c>
      <c r="F6112" s="11">
        <v>1</v>
      </c>
      <c r="G6112" s="19">
        <v>85</v>
      </c>
      <c r="H6112" s="12">
        <f t="shared" si="95"/>
        <v>85</v>
      </c>
      <c r="I6112" s="17" t="s">
        <v>26416</v>
      </c>
      <c r="J6112" s="13" t="s">
        <v>26417</v>
      </c>
    </row>
    <row r="6113" spans="1:10">
      <c r="A6113" s="20" t="s">
        <v>26418</v>
      </c>
      <c r="B6113" s="21" t="s">
        <v>26419</v>
      </c>
      <c r="C6113" s="20" t="s">
        <v>26420</v>
      </c>
      <c r="D6113" s="20" t="s">
        <v>11275</v>
      </c>
      <c r="E6113" s="20" t="s">
        <v>196</v>
      </c>
      <c r="F6113" s="11">
        <v>1</v>
      </c>
      <c r="G6113" s="22">
        <v>45</v>
      </c>
      <c r="H6113" s="12">
        <f t="shared" si="95"/>
        <v>45</v>
      </c>
      <c r="I6113" s="20" t="s">
        <v>26421</v>
      </c>
      <c r="J6113" s="13" t="s">
        <v>24287</v>
      </c>
    </row>
    <row r="6114" spans="1:10">
      <c r="A6114" s="20" t="s">
        <v>26422</v>
      </c>
      <c r="B6114" s="21" t="s">
        <v>26423</v>
      </c>
      <c r="C6114" s="20" t="s">
        <v>26424</v>
      </c>
      <c r="D6114" s="20" t="s">
        <v>2285</v>
      </c>
      <c r="E6114" s="20" t="s">
        <v>196</v>
      </c>
      <c r="F6114" s="11">
        <v>1</v>
      </c>
      <c r="G6114" s="22">
        <v>69.8</v>
      </c>
      <c r="H6114" s="12">
        <f t="shared" si="95"/>
        <v>69.8</v>
      </c>
      <c r="I6114" s="20" t="s">
        <v>26425</v>
      </c>
      <c r="J6114" s="13" t="s">
        <v>24287</v>
      </c>
    </row>
    <row r="6115" spans="1:10">
      <c r="A6115" s="17" t="s">
        <v>26426</v>
      </c>
      <c r="B6115" s="18" t="s">
        <v>26427</v>
      </c>
      <c r="C6115" s="17" t="s">
        <v>26428</v>
      </c>
      <c r="D6115" s="17" t="s">
        <v>4465</v>
      </c>
      <c r="E6115" s="17" t="s">
        <v>196</v>
      </c>
      <c r="F6115" s="11">
        <v>1</v>
      </c>
      <c r="G6115" s="19">
        <v>68</v>
      </c>
      <c r="H6115" s="12">
        <f t="shared" si="95"/>
        <v>68</v>
      </c>
      <c r="I6115" s="17" t="s">
        <v>26429</v>
      </c>
      <c r="J6115" s="13" t="s">
        <v>26430</v>
      </c>
    </row>
    <row r="6116" spans="1:10">
      <c r="A6116" s="20" t="s">
        <v>26431</v>
      </c>
      <c r="B6116" s="21" t="s">
        <v>26432</v>
      </c>
      <c r="C6116" s="20" t="s">
        <v>26433</v>
      </c>
      <c r="D6116" s="20" t="s">
        <v>2622</v>
      </c>
      <c r="E6116" s="20" t="s">
        <v>196</v>
      </c>
      <c r="F6116" s="11">
        <v>1</v>
      </c>
      <c r="G6116" s="22">
        <v>58</v>
      </c>
      <c r="H6116" s="12">
        <f t="shared" si="95"/>
        <v>58</v>
      </c>
      <c r="I6116" s="20" t="s">
        <v>26434</v>
      </c>
      <c r="J6116" s="13" t="s">
        <v>26435</v>
      </c>
    </row>
    <row r="6117" spans="1:10">
      <c r="A6117" s="20" t="s">
        <v>26436</v>
      </c>
      <c r="B6117" s="21" t="s">
        <v>26437</v>
      </c>
      <c r="C6117" s="20" t="s">
        <v>26438</v>
      </c>
      <c r="D6117" s="20" t="s">
        <v>6537</v>
      </c>
      <c r="E6117" s="20" t="s">
        <v>196</v>
      </c>
      <c r="F6117" s="11">
        <v>1</v>
      </c>
      <c r="G6117" s="22">
        <v>59</v>
      </c>
      <c r="H6117" s="12">
        <f t="shared" si="95"/>
        <v>59</v>
      </c>
      <c r="I6117" s="20" t="s">
        <v>26439</v>
      </c>
      <c r="J6117" s="13" t="s">
        <v>26440</v>
      </c>
    </row>
    <row r="6118" spans="1:10">
      <c r="A6118" s="20" t="s">
        <v>26441</v>
      </c>
      <c r="B6118" s="21" t="s">
        <v>26442</v>
      </c>
      <c r="C6118" s="20" t="s">
        <v>26443</v>
      </c>
      <c r="D6118" s="20" t="s">
        <v>2285</v>
      </c>
      <c r="E6118" s="20" t="s">
        <v>196</v>
      </c>
      <c r="F6118" s="11">
        <v>1</v>
      </c>
      <c r="G6118" s="22">
        <v>49.8</v>
      </c>
      <c r="H6118" s="12">
        <f t="shared" si="95"/>
        <v>49.8</v>
      </c>
      <c r="I6118" s="20" t="s">
        <v>26444</v>
      </c>
      <c r="J6118" s="13" t="s">
        <v>26445</v>
      </c>
    </row>
    <row r="6119" spans="1:10">
      <c r="A6119" s="17" t="s">
        <v>26446</v>
      </c>
      <c r="B6119" s="18" t="s">
        <v>26447</v>
      </c>
      <c r="C6119" s="17" t="s">
        <v>26448</v>
      </c>
      <c r="D6119" s="17" t="s">
        <v>1697</v>
      </c>
      <c r="E6119" s="17" t="s">
        <v>196</v>
      </c>
      <c r="F6119" s="11">
        <v>1</v>
      </c>
      <c r="G6119" s="19">
        <v>48</v>
      </c>
      <c r="H6119" s="12">
        <f t="shared" si="95"/>
        <v>48</v>
      </c>
      <c r="I6119" s="17" t="s">
        <v>241</v>
      </c>
      <c r="J6119" s="13" t="s">
        <v>24269</v>
      </c>
    </row>
    <row r="6120" spans="1:10">
      <c r="A6120" s="20" t="s">
        <v>26449</v>
      </c>
      <c r="B6120" s="21" t="s">
        <v>26450</v>
      </c>
      <c r="C6120" s="20" t="s">
        <v>26451</v>
      </c>
      <c r="D6120" s="20" t="s">
        <v>2344</v>
      </c>
      <c r="E6120" s="20" t="s">
        <v>196</v>
      </c>
      <c r="F6120" s="11">
        <v>1</v>
      </c>
      <c r="G6120" s="22">
        <v>88</v>
      </c>
      <c r="H6120" s="12">
        <f t="shared" si="95"/>
        <v>88</v>
      </c>
      <c r="I6120" s="20" t="s">
        <v>26452</v>
      </c>
      <c r="J6120" s="13" t="s">
        <v>26453</v>
      </c>
    </row>
    <row r="6121" spans="1:10">
      <c r="A6121" s="17" t="s">
        <v>26454</v>
      </c>
      <c r="B6121" s="18" t="s">
        <v>26455</v>
      </c>
      <c r="C6121" s="17" t="s">
        <v>26456</v>
      </c>
      <c r="D6121" s="17" t="s">
        <v>26070</v>
      </c>
      <c r="E6121" s="17" t="s">
        <v>196</v>
      </c>
      <c r="F6121" s="11">
        <v>1</v>
      </c>
      <c r="G6121" s="19">
        <v>138</v>
      </c>
      <c r="H6121" s="12">
        <f t="shared" si="95"/>
        <v>138</v>
      </c>
      <c r="I6121" s="17" t="s">
        <v>26457</v>
      </c>
      <c r="J6121" s="13" t="s">
        <v>26458</v>
      </c>
    </row>
    <row r="6122" spans="1:10">
      <c r="A6122" s="20" t="s">
        <v>26459</v>
      </c>
      <c r="B6122" s="21" t="s">
        <v>26460</v>
      </c>
      <c r="C6122" s="20" t="s">
        <v>26461</v>
      </c>
      <c r="D6122" s="20" t="s">
        <v>13051</v>
      </c>
      <c r="E6122" s="20" t="s">
        <v>196</v>
      </c>
      <c r="F6122" s="11">
        <v>1</v>
      </c>
      <c r="G6122" s="22">
        <v>46</v>
      </c>
      <c r="H6122" s="12">
        <f t="shared" si="95"/>
        <v>46</v>
      </c>
      <c r="I6122" s="20" t="s">
        <v>26462</v>
      </c>
      <c r="J6122" s="13" t="s">
        <v>26463</v>
      </c>
    </row>
    <row r="6123" spans="1:10">
      <c r="A6123" s="20" t="s">
        <v>26464</v>
      </c>
      <c r="B6123" s="21" t="s">
        <v>26465</v>
      </c>
      <c r="C6123" s="20" t="s">
        <v>26466</v>
      </c>
      <c r="D6123" s="20" t="s">
        <v>2320</v>
      </c>
      <c r="E6123" s="20" t="s">
        <v>196</v>
      </c>
      <c r="F6123" s="11">
        <v>1</v>
      </c>
      <c r="G6123" s="22">
        <v>49.8</v>
      </c>
      <c r="H6123" s="12">
        <f t="shared" si="95"/>
        <v>49.8</v>
      </c>
      <c r="I6123" s="20" t="s">
        <v>26467</v>
      </c>
      <c r="J6123" s="13" t="s">
        <v>26468</v>
      </c>
    </row>
    <row r="6124" spans="1:10">
      <c r="A6124" s="20" t="s">
        <v>26469</v>
      </c>
      <c r="B6124" s="21" t="s">
        <v>26470</v>
      </c>
      <c r="C6124" s="20" t="s">
        <v>26471</v>
      </c>
      <c r="D6124" s="20" t="s">
        <v>13299</v>
      </c>
      <c r="E6124" s="20" t="s">
        <v>196</v>
      </c>
      <c r="F6124" s="11">
        <v>1</v>
      </c>
      <c r="G6124" s="22">
        <v>68</v>
      </c>
      <c r="H6124" s="12">
        <f t="shared" si="95"/>
        <v>68</v>
      </c>
      <c r="I6124" s="20" t="s">
        <v>26472</v>
      </c>
      <c r="J6124" s="13" t="s">
        <v>26468</v>
      </c>
    </row>
    <row r="6125" spans="1:10">
      <c r="A6125" s="20" t="s">
        <v>26473</v>
      </c>
      <c r="B6125" s="21" t="s">
        <v>26474</v>
      </c>
      <c r="C6125" s="20" t="s">
        <v>26475</v>
      </c>
      <c r="D6125" s="20" t="s">
        <v>2505</v>
      </c>
      <c r="E6125" s="20" t="s">
        <v>196</v>
      </c>
      <c r="F6125" s="11">
        <v>1</v>
      </c>
      <c r="G6125" s="22">
        <v>98</v>
      </c>
      <c r="H6125" s="12">
        <f t="shared" si="95"/>
        <v>98</v>
      </c>
      <c r="I6125" s="20" t="s">
        <v>241</v>
      </c>
      <c r="J6125" s="13" t="s">
        <v>26476</v>
      </c>
    </row>
    <row r="6126" spans="1:10">
      <c r="A6126" s="20" t="s">
        <v>26477</v>
      </c>
      <c r="B6126" s="21" t="s">
        <v>26478</v>
      </c>
      <c r="C6126" s="20" t="s">
        <v>26479</v>
      </c>
      <c r="D6126" s="20" t="s">
        <v>3017</v>
      </c>
      <c r="E6126" s="20" t="s">
        <v>196</v>
      </c>
      <c r="F6126" s="11">
        <v>1</v>
      </c>
      <c r="G6126" s="22">
        <v>98.5</v>
      </c>
      <c r="H6126" s="12">
        <f t="shared" si="95"/>
        <v>98.5</v>
      </c>
      <c r="I6126" s="20" t="s">
        <v>26480</v>
      </c>
      <c r="J6126" s="13" t="s">
        <v>26481</v>
      </c>
    </row>
    <row r="6127" spans="1:10">
      <c r="A6127" s="20" t="s">
        <v>26482</v>
      </c>
      <c r="B6127" s="21" t="s">
        <v>26483</v>
      </c>
      <c r="C6127" s="20" t="s">
        <v>26484</v>
      </c>
      <c r="D6127" s="20" t="s">
        <v>13299</v>
      </c>
      <c r="E6127" s="20" t="s">
        <v>196</v>
      </c>
      <c r="F6127" s="11">
        <v>1</v>
      </c>
      <c r="G6127" s="22">
        <v>68</v>
      </c>
      <c r="H6127" s="12">
        <f t="shared" si="95"/>
        <v>68</v>
      </c>
      <c r="I6127" s="20" t="s">
        <v>26485</v>
      </c>
      <c r="J6127" s="13" t="s">
        <v>26486</v>
      </c>
    </row>
    <row r="6128" spans="1:10">
      <c r="A6128" s="20" t="s">
        <v>26487</v>
      </c>
      <c r="B6128" s="21" t="s">
        <v>26488</v>
      </c>
      <c r="C6128" s="20" t="s">
        <v>26489</v>
      </c>
      <c r="D6128" s="20" t="s">
        <v>26401</v>
      </c>
      <c r="E6128" s="20" t="s">
        <v>196</v>
      </c>
      <c r="F6128" s="11">
        <v>1</v>
      </c>
      <c r="G6128" s="22">
        <v>88</v>
      </c>
      <c r="H6128" s="12">
        <f t="shared" si="95"/>
        <v>88</v>
      </c>
      <c r="I6128" s="20" t="s">
        <v>26490</v>
      </c>
      <c r="J6128" s="13" t="s">
        <v>24549</v>
      </c>
    </row>
    <row r="6129" spans="1:10">
      <c r="A6129" s="17" t="s">
        <v>24352</v>
      </c>
      <c r="B6129" s="18" t="s">
        <v>26491</v>
      </c>
      <c r="C6129" s="17" t="s">
        <v>26492</v>
      </c>
      <c r="D6129" s="17" t="s">
        <v>3060</v>
      </c>
      <c r="E6129" s="17" t="s">
        <v>196</v>
      </c>
      <c r="F6129" s="11">
        <v>1</v>
      </c>
      <c r="G6129" s="19">
        <v>65.8</v>
      </c>
      <c r="H6129" s="12">
        <f t="shared" si="95"/>
        <v>65.8</v>
      </c>
      <c r="I6129" s="17" t="s">
        <v>26493</v>
      </c>
      <c r="J6129" s="13" t="s">
        <v>24356</v>
      </c>
    </row>
    <row r="6130" spans="1:10">
      <c r="A6130" s="20" t="s">
        <v>26494</v>
      </c>
      <c r="B6130" s="21" t="s">
        <v>26495</v>
      </c>
      <c r="C6130" s="20" t="s">
        <v>26496</v>
      </c>
      <c r="D6130" s="20" t="s">
        <v>8825</v>
      </c>
      <c r="E6130" s="20" t="s">
        <v>196</v>
      </c>
      <c r="F6130" s="11">
        <v>1</v>
      </c>
      <c r="G6130" s="22">
        <v>79</v>
      </c>
      <c r="H6130" s="12">
        <f t="shared" si="95"/>
        <v>79</v>
      </c>
      <c r="I6130" s="20" t="s">
        <v>241</v>
      </c>
      <c r="J6130" s="13" t="s">
        <v>24274</v>
      </c>
    </row>
    <row r="6131" spans="1:10">
      <c r="A6131" s="17" t="s">
        <v>26497</v>
      </c>
      <c r="B6131" s="18" t="s">
        <v>26498</v>
      </c>
      <c r="C6131" s="17" t="s">
        <v>26499</v>
      </c>
      <c r="D6131" s="17" t="s">
        <v>13051</v>
      </c>
      <c r="E6131" s="17" t="s">
        <v>196</v>
      </c>
      <c r="F6131" s="11">
        <v>1</v>
      </c>
      <c r="G6131" s="19">
        <v>68</v>
      </c>
      <c r="H6131" s="12">
        <f t="shared" si="95"/>
        <v>68</v>
      </c>
      <c r="I6131" s="17" t="s">
        <v>26500</v>
      </c>
      <c r="J6131" s="13" t="s">
        <v>26501</v>
      </c>
    </row>
    <row r="6132" spans="1:10">
      <c r="A6132" s="20" t="s">
        <v>26502</v>
      </c>
      <c r="B6132" s="21" t="s">
        <v>26503</v>
      </c>
      <c r="C6132" s="20" t="s">
        <v>26504</v>
      </c>
      <c r="D6132" s="20" t="s">
        <v>2863</v>
      </c>
      <c r="E6132" s="20" t="s">
        <v>196</v>
      </c>
      <c r="F6132" s="11">
        <v>1</v>
      </c>
      <c r="G6132" s="22">
        <v>49</v>
      </c>
      <c r="H6132" s="12">
        <f t="shared" si="95"/>
        <v>49</v>
      </c>
      <c r="I6132" s="20" t="s">
        <v>26505</v>
      </c>
      <c r="J6132" s="13" t="s">
        <v>26506</v>
      </c>
    </row>
    <row r="6133" spans="1:10">
      <c r="A6133" s="20" t="s">
        <v>26507</v>
      </c>
      <c r="B6133" s="21" t="s">
        <v>26508</v>
      </c>
      <c r="C6133" s="20" t="s">
        <v>26509</v>
      </c>
      <c r="D6133" s="20" t="s">
        <v>8825</v>
      </c>
      <c r="E6133" s="20" t="s">
        <v>196</v>
      </c>
      <c r="F6133" s="11">
        <v>1</v>
      </c>
      <c r="G6133" s="22">
        <v>70</v>
      </c>
      <c r="H6133" s="12">
        <f t="shared" si="95"/>
        <v>70</v>
      </c>
      <c r="I6133" s="20" t="s">
        <v>241</v>
      </c>
      <c r="J6133" s="13" t="s">
        <v>26506</v>
      </c>
    </row>
    <row r="6134" spans="1:10">
      <c r="A6134" s="20" t="s">
        <v>26510</v>
      </c>
      <c r="B6134" s="21" t="s">
        <v>26511</v>
      </c>
      <c r="C6134" s="20" t="s">
        <v>26512</v>
      </c>
      <c r="D6134" s="20" t="s">
        <v>2769</v>
      </c>
      <c r="E6134" s="20" t="s">
        <v>196</v>
      </c>
      <c r="F6134" s="11">
        <v>1</v>
      </c>
      <c r="G6134" s="22">
        <v>78</v>
      </c>
      <c r="H6134" s="12">
        <f t="shared" si="95"/>
        <v>78</v>
      </c>
      <c r="I6134" s="20" t="s">
        <v>26513</v>
      </c>
      <c r="J6134" s="13" t="s">
        <v>24509</v>
      </c>
    </row>
    <row r="6135" spans="1:10">
      <c r="A6135" s="20" t="s">
        <v>26514</v>
      </c>
      <c r="B6135" s="21" t="s">
        <v>26515</v>
      </c>
      <c r="C6135" s="20" t="s">
        <v>26516</v>
      </c>
      <c r="D6135" s="20" t="s">
        <v>8825</v>
      </c>
      <c r="E6135" s="20" t="s">
        <v>196</v>
      </c>
      <c r="F6135" s="11">
        <v>1</v>
      </c>
      <c r="G6135" s="22">
        <v>99</v>
      </c>
      <c r="H6135" s="12">
        <f t="shared" si="95"/>
        <v>99</v>
      </c>
      <c r="I6135" s="20" t="s">
        <v>241</v>
      </c>
      <c r="J6135" s="13" t="s">
        <v>24342</v>
      </c>
    </row>
    <row r="6136" spans="1:10">
      <c r="A6136" s="20" t="s">
        <v>26517</v>
      </c>
      <c r="B6136" s="21" t="s">
        <v>26518</v>
      </c>
      <c r="C6136" s="20" t="s">
        <v>26519</v>
      </c>
      <c r="D6136" s="20" t="s">
        <v>2320</v>
      </c>
      <c r="E6136" s="20" t="s">
        <v>196</v>
      </c>
      <c r="F6136" s="11">
        <v>1</v>
      </c>
      <c r="G6136" s="22">
        <v>149</v>
      </c>
      <c r="H6136" s="12">
        <f t="shared" si="95"/>
        <v>149</v>
      </c>
      <c r="I6136" s="20" t="s">
        <v>26520</v>
      </c>
      <c r="J6136" s="13" t="s">
        <v>26521</v>
      </c>
    </row>
    <row r="6137" spans="1:10">
      <c r="A6137" s="17" t="s">
        <v>26522</v>
      </c>
      <c r="B6137" s="18" t="s">
        <v>26523</v>
      </c>
      <c r="C6137" s="17" t="s">
        <v>26524</v>
      </c>
      <c r="D6137" s="17" t="s">
        <v>2240</v>
      </c>
      <c r="E6137" s="17" t="s">
        <v>196</v>
      </c>
      <c r="F6137" s="11">
        <v>1</v>
      </c>
      <c r="G6137" s="19">
        <v>88</v>
      </c>
      <c r="H6137" s="12">
        <f t="shared" si="95"/>
        <v>88</v>
      </c>
      <c r="I6137" s="17" t="s">
        <v>26525</v>
      </c>
      <c r="J6137" s="13" t="s">
        <v>26526</v>
      </c>
    </row>
    <row r="6138" spans="1:10">
      <c r="A6138" s="17" t="s">
        <v>26527</v>
      </c>
      <c r="B6138" s="18" t="s">
        <v>26528</v>
      </c>
      <c r="C6138" s="17" t="s">
        <v>26529</v>
      </c>
      <c r="D6138" s="17" t="s">
        <v>14465</v>
      </c>
      <c r="E6138" s="17" t="s">
        <v>196</v>
      </c>
      <c r="F6138" s="11">
        <v>1</v>
      </c>
      <c r="G6138" s="19">
        <v>70</v>
      </c>
      <c r="H6138" s="12">
        <f t="shared" si="95"/>
        <v>70</v>
      </c>
      <c r="I6138" s="17" t="s">
        <v>241</v>
      </c>
      <c r="J6138" s="13" t="s">
        <v>24055</v>
      </c>
    </row>
    <row r="6139" spans="1:10">
      <c r="A6139" s="17" t="s">
        <v>26530</v>
      </c>
      <c r="B6139" s="18" t="s">
        <v>26531</v>
      </c>
      <c r="C6139" s="17" t="s">
        <v>26532</v>
      </c>
      <c r="D6139" s="17" t="s">
        <v>13299</v>
      </c>
      <c r="E6139" s="17" t="s">
        <v>196</v>
      </c>
      <c r="F6139" s="11">
        <v>1</v>
      </c>
      <c r="G6139" s="19">
        <v>78</v>
      </c>
      <c r="H6139" s="12">
        <f t="shared" si="95"/>
        <v>78</v>
      </c>
      <c r="I6139" s="17" t="s">
        <v>26533</v>
      </c>
      <c r="J6139" s="13" t="s">
        <v>26534</v>
      </c>
    </row>
    <row r="6140" spans="1:10">
      <c r="A6140" s="20" t="s">
        <v>26535</v>
      </c>
      <c r="B6140" s="21" t="s">
        <v>26536</v>
      </c>
      <c r="C6140" s="20" t="s">
        <v>26537</v>
      </c>
      <c r="D6140" s="20" t="s">
        <v>1462</v>
      </c>
      <c r="E6140" s="20" t="s">
        <v>196</v>
      </c>
      <c r="F6140" s="11">
        <v>1</v>
      </c>
      <c r="G6140" s="22">
        <v>68</v>
      </c>
      <c r="H6140" s="12">
        <f t="shared" si="95"/>
        <v>68</v>
      </c>
      <c r="I6140" s="20" t="s">
        <v>26538</v>
      </c>
      <c r="J6140" s="13" t="s">
        <v>26539</v>
      </c>
    </row>
    <row r="6141" spans="1:10">
      <c r="A6141" s="14" t="s">
        <v>26540</v>
      </c>
      <c r="B6141" s="15" t="s">
        <v>26541</v>
      </c>
      <c r="C6141" s="14" t="s">
        <v>26542</v>
      </c>
      <c r="D6141" s="14" t="s">
        <v>14156</v>
      </c>
      <c r="E6141" s="14" t="s">
        <v>309</v>
      </c>
      <c r="F6141" s="11">
        <v>1</v>
      </c>
      <c r="G6141" s="16">
        <v>118</v>
      </c>
      <c r="H6141" s="12">
        <f t="shared" si="95"/>
        <v>118</v>
      </c>
      <c r="I6141" s="14" t="s">
        <v>26543</v>
      </c>
      <c r="J6141" s="13" t="s">
        <v>24568</v>
      </c>
    </row>
    <row r="6142" spans="1:10">
      <c r="A6142" s="14" t="s">
        <v>26544</v>
      </c>
      <c r="B6142" s="15" t="s">
        <v>26545</v>
      </c>
      <c r="C6142" s="14" t="s">
        <v>26546</v>
      </c>
      <c r="D6142" s="14" t="s">
        <v>2240</v>
      </c>
      <c r="E6142" s="14" t="s">
        <v>309</v>
      </c>
      <c r="F6142" s="11">
        <v>1</v>
      </c>
      <c r="G6142" s="16">
        <v>88</v>
      </c>
      <c r="H6142" s="12">
        <f t="shared" si="95"/>
        <v>88</v>
      </c>
      <c r="I6142" s="14" t="s">
        <v>26547</v>
      </c>
      <c r="J6142" s="13" t="s">
        <v>24568</v>
      </c>
    </row>
    <row r="6143" spans="1:10">
      <c r="A6143" s="14" t="s">
        <v>26548</v>
      </c>
      <c r="B6143" s="15" t="s">
        <v>26549</v>
      </c>
      <c r="C6143" s="14" t="s">
        <v>26550</v>
      </c>
      <c r="D6143" s="14" t="s">
        <v>707</v>
      </c>
      <c r="E6143" s="14" t="s">
        <v>309</v>
      </c>
      <c r="F6143" s="11">
        <v>1</v>
      </c>
      <c r="G6143" s="16">
        <v>128</v>
      </c>
      <c r="H6143" s="12">
        <f t="shared" si="95"/>
        <v>128</v>
      </c>
      <c r="I6143" s="14" t="s">
        <v>26551</v>
      </c>
      <c r="J6143" s="13" t="s">
        <v>24614</v>
      </c>
    </row>
    <row r="6144" spans="1:10">
      <c r="A6144" s="14" t="s">
        <v>26552</v>
      </c>
      <c r="B6144" s="15" t="s">
        <v>26553</v>
      </c>
      <c r="C6144" s="14" t="s">
        <v>26554</v>
      </c>
      <c r="D6144" s="14" t="s">
        <v>51</v>
      </c>
      <c r="E6144" s="14" t="s">
        <v>309</v>
      </c>
      <c r="F6144" s="11">
        <v>1</v>
      </c>
      <c r="G6144" s="16">
        <v>79</v>
      </c>
      <c r="H6144" s="12">
        <f t="shared" si="95"/>
        <v>79</v>
      </c>
      <c r="I6144" s="14" t="s">
        <v>26555</v>
      </c>
      <c r="J6144" s="13" t="s">
        <v>24145</v>
      </c>
    </row>
    <row r="6145" spans="1:10">
      <c r="A6145" s="14" t="s">
        <v>26556</v>
      </c>
      <c r="B6145" s="15" t="s">
        <v>26557</v>
      </c>
      <c r="C6145" s="14" t="s">
        <v>26558</v>
      </c>
      <c r="D6145" s="14" t="s">
        <v>4350</v>
      </c>
      <c r="E6145" s="14" t="s">
        <v>309</v>
      </c>
      <c r="F6145" s="11">
        <v>1</v>
      </c>
      <c r="G6145" s="16">
        <v>258</v>
      </c>
      <c r="H6145" s="12">
        <f t="shared" si="95"/>
        <v>258</v>
      </c>
      <c r="I6145" s="14" t="s">
        <v>26559</v>
      </c>
      <c r="J6145" s="13" t="s">
        <v>26560</v>
      </c>
    </row>
    <row r="6146" spans="1:10">
      <c r="A6146" s="14" t="s">
        <v>26561</v>
      </c>
      <c r="B6146" s="15">
        <v>9787519311001</v>
      </c>
      <c r="C6146" s="14" t="s">
        <v>26562</v>
      </c>
      <c r="D6146" s="14" t="s">
        <v>15680</v>
      </c>
      <c r="E6146" s="14" t="s">
        <v>309</v>
      </c>
      <c r="F6146" s="11">
        <v>1</v>
      </c>
      <c r="G6146" s="16">
        <v>78</v>
      </c>
      <c r="H6146" s="12">
        <f t="shared" ref="H6146:H6209" si="96">F6146*G6146</f>
        <v>78</v>
      </c>
      <c r="I6146" s="14" t="s">
        <v>241</v>
      </c>
      <c r="J6146" s="13" t="s">
        <v>26560</v>
      </c>
    </row>
    <row r="6147" spans="1:10">
      <c r="A6147" s="14" t="s">
        <v>26563</v>
      </c>
      <c r="B6147" s="15" t="s">
        <v>26564</v>
      </c>
      <c r="C6147" s="14" t="s">
        <v>26565</v>
      </c>
      <c r="D6147" s="14" t="s">
        <v>2240</v>
      </c>
      <c r="E6147" s="14" t="s">
        <v>309</v>
      </c>
      <c r="F6147" s="11">
        <v>1</v>
      </c>
      <c r="G6147" s="16">
        <v>88</v>
      </c>
      <c r="H6147" s="12">
        <f t="shared" si="96"/>
        <v>88</v>
      </c>
      <c r="I6147" s="14" t="s">
        <v>26566</v>
      </c>
      <c r="J6147" s="13" t="s">
        <v>26560</v>
      </c>
    </row>
    <row r="6148" spans="1:10">
      <c r="A6148" s="14" t="s">
        <v>26567</v>
      </c>
      <c r="B6148" s="15" t="s">
        <v>26568</v>
      </c>
      <c r="C6148" s="14" t="s">
        <v>26569</v>
      </c>
      <c r="D6148" s="14" t="s">
        <v>10451</v>
      </c>
      <c r="E6148" s="14" t="s">
        <v>309</v>
      </c>
      <c r="F6148" s="11">
        <v>1</v>
      </c>
      <c r="G6148" s="16">
        <v>128</v>
      </c>
      <c r="H6148" s="12">
        <f t="shared" si="96"/>
        <v>128</v>
      </c>
      <c r="I6148" s="14" t="s">
        <v>26570</v>
      </c>
      <c r="J6148" s="13" t="s">
        <v>24174</v>
      </c>
    </row>
    <row r="6149" spans="1:10">
      <c r="A6149" s="14" t="s">
        <v>26571</v>
      </c>
      <c r="B6149" s="15" t="s">
        <v>26572</v>
      </c>
      <c r="C6149" s="14" t="s">
        <v>26573</v>
      </c>
      <c r="D6149" s="14" t="s">
        <v>26574</v>
      </c>
      <c r="E6149" s="14" t="s">
        <v>309</v>
      </c>
      <c r="F6149" s="11">
        <v>1</v>
      </c>
      <c r="G6149" s="16">
        <v>39</v>
      </c>
      <c r="H6149" s="12">
        <f t="shared" si="96"/>
        <v>39</v>
      </c>
      <c r="I6149" s="14" t="s">
        <v>26575</v>
      </c>
      <c r="J6149" s="13" t="s">
        <v>24121</v>
      </c>
    </row>
    <row r="6150" spans="1:10">
      <c r="A6150" s="14" t="s">
        <v>26576</v>
      </c>
      <c r="B6150" s="15" t="s">
        <v>26577</v>
      </c>
      <c r="C6150" s="14" t="s">
        <v>26578</v>
      </c>
      <c r="D6150" s="14" t="s">
        <v>16593</v>
      </c>
      <c r="E6150" s="14" t="s">
        <v>309</v>
      </c>
      <c r="F6150" s="11">
        <v>1</v>
      </c>
      <c r="G6150" s="16">
        <v>49.8</v>
      </c>
      <c r="H6150" s="12">
        <f t="shared" si="96"/>
        <v>49.8</v>
      </c>
      <c r="I6150" s="14" t="s">
        <v>26579</v>
      </c>
      <c r="J6150" s="13" t="s">
        <v>26580</v>
      </c>
    </row>
    <row r="6151" spans="1:10">
      <c r="A6151" s="14" t="s">
        <v>26581</v>
      </c>
      <c r="B6151" s="15" t="s">
        <v>26582</v>
      </c>
      <c r="C6151" s="14" t="s">
        <v>26583</v>
      </c>
      <c r="D6151" s="14" t="s">
        <v>2240</v>
      </c>
      <c r="E6151" s="14" t="s">
        <v>309</v>
      </c>
      <c r="F6151" s="11">
        <v>1</v>
      </c>
      <c r="G6151" s="16">
        <v>98</v>
      </c>
      <c r="H6151" s="12">
        <f t="shared" si="96"/>
        <v>98</v>
      </c>
      <c r="I6151" s="14" t="s">
        <v>26584</v>
      </c>
      <c r="J6151" s="13" t="s">
        <v>26043</v>
      </c>
    </row>
    <row r="6152" spans="1:10">
      <c r="A6152" s="14" t="s">
        <v>26585</v>
      </c>
      <c r="B6152" s="15" t="s">
        <v>26586</v>
      </c>
      <c r="C6152" s="14" t="s">
        <v>26587</v>
      </c>
      <c r="D6152" s="14" t="s">
        <v>14156</v>
      </c>
      <c r="E6152" s="14" t="s">
        <v>309</v>
      </c>
      <c r="F6152" s="11">
        <v>1</v>
      </c>
      <c r="G6152" s="16">
        <v>36</v>
      </c>
      <c r="H6152" s="12">
        <f t="shared" si="96"/>
        <v>36</v>
      </c>
      <c r="I6152" s="14" t="s">
        <v>26588</v>
      </c>
      <c r="J6152" s="13" t="s">
        <v>25546</v>
      </c>
    </row>
    <row r="6153" spans="1:10">
      <c r="A6153" s="14" t="s">
        <v>26589</v>
      </c>
      <c r="B6153" s="15" t="s">
        <v>26590</v>
      </c>
      <c r="C6153" s="14" t="s">
        <v>26591</v>
      </c>
      <c r="D6153" s="14" t="s">
        <v>22915</v>
      </c>
      <c r="E6153" s="14" t="s">
        <v>309</v>
      </c>
      <c r="F6153" s="11">
        <v>1</v>
      </c>
      <c r="G6153" s="16">
        <v>120</v>
      </c>
      <c r="H6153" s="12">
        <f t="shared" si="96"/>
        <v>120</v>
      </c>
      <c r="I6153" s="14" t="s">
        <v>26592</v>
      </c>
      <c r="J6153" s="13" t="s">
        <v>26593</v>
      </c>
    </row>
    <row r="6154" spans="1:10">
      <c r="A6154" s="14" t="s">
        <v>26594</v>
      </c>
      <c r="B6154" s="15" t="s">
        <v>26595</v>
      </c>
      <c r="C6154" s="14" t="s">
        <v>26596</v>
      </c>
      <c r="D6154" s="14" t="s">
        <v>21283</v>
      </c>
      <c r="E6154" s="14" t="s">
        <v>309</v>
      </c>
      <c r="F6154" s="11">
        <v>1</v>
      </c>
      <c r="G6154" s="16">
        <v>55</v>
      </c>
      <c r="H6154" s="12">
        <f t="shared" si="96"/>
        <v>55</v>
      </c>
      <c r="I6154" s="14" t="s">
        <v>26597</v>
      </c>
      <c r="J6154" s="13" t="s">
        <v>26598</v>
      </c>
    </row>
    <row r="6155" spans="1:10">
      <c r="A6155" s="14" t="s">
        <v>26599</v>
      </c>
      <c r="B6155" s="15" t="s">
        <v>26600</v>
      </c>
      <c r="C6155" s="14" t="s">
        <v>26596</v>
      </c>
      <c r="D6155" s="14" t="s">
        <v>21283</v>
      </c>
      <c r="E6155" s="14" t="s">
        <v>309</v>
      </c>
      <c r="F6155" s="11">
        <v>1</v>
      </c>
      <c r="G6155" s="16">
        <v>55</v>
      </c>
      <c r="H6155" s="12">
        <f t="shared" si="96"/>
        <v>55</v>
      </c>
      <c r="I6155" s="14" t="s">
        <v>26601</v>
      </c>
      <c r="J6155" s="13" t="s">
        <v>26602</v>
      </c>
    </row>
    <row r="6156" spans="1:10">
      <c r="A6156" s="14" t="s">
        <v>26603</v>
      </c>
      <c r="B6156" s="15" t="s">
        <v>26604</v>
      </c>
      <c r="C6156" s="14" t="s">
        <v>26596</v>
      </c>
      <c r="D6156" s="14" t="s">
        <v>21283</v>
      </c>
      <c r="E6156" s="14" t="s">
        <v>309</v>
      </c>
      <c r="F6156" s="11">
        <v>1</v>
      </c>
      <c r="G6156" s="16">
        <v>55</v>
      </c>
      <c r="H6156" s="12">
        <f t="shared" si="96"/>
        <v>55</v>
      </c>
      <c r="I6156" s="14" t="s">
        <v>26605</v>
      </c>
      <c r="J6156" s="13" t="s">
        <v>26606</v>
      </c>
    </row>
    <row r="6157" spans="1:10">
      <c r="A6157" s="14" t="s">
        <v>26607</v>
      </c>
      <c r="B6157" s="15" t="s">
        <v>26608</v>
      </c>
      <c r="C6157" s="14" t="s">
        <v>26609</v>
      </c>
      <c r="D6157" s="14" t="s">
        <v>1157</v>
      </c>
      <c r="E6157" s="14" t="s">
        <v>309</v>
      </c>
      <c r="F6157" s="11">
        <v>1</v>
      </c>
      <c r="G6157" s="16">
        <v>30</v>
      </c>
      <c r="H6157" s="12">
        <f t="shared" si="96"/>
        <v>30</v>
      </c>
      <c r="I6157" s="14" t="s">
        <v>26610</v>
      </c>
      <c r="J6157" s="13" t="s">
        <v>23940</v>
      </c>
    </row>
    <row r="6158" spans="1:10">
      <c r="A6158" s="14" t="s">
        <v>26611</v>
      </c>
      <c r="B6158" s="15" t="s">
        <v>26612</v>
      </c>
      <c r="C6158" s="14" t="s">
        <v>26613</v>
      </c>
      <c r="D6158" s="14" t="s">
        <v>21283</v>
      </c>
      <c r="E6158" s="14" t="s">
        <v>309</v>
      </c>
      <c r="F6158" s="11">
        <v>1</v>
      </c>
      <c r="G6158" s="16">
        <v>66</v>
      </c>
      <c r="H6158" s="12">
        <f t="shared" si="96"/>
        <v>66</v>
      </c>
      <c r="I6158" s="14" t="s">
        <v>26614</v>
      </c>
      <c r="J6158" s="13" t="s">
        <v>24440</v>
      </c>
    </row>
    <row r="6159" spans="1:10">
      <c r="A6159" s="14" t="s">
        <v>26615</v>
      </c>
      <c r="B6159" s="15" t="s">
        <v>26616</v>
      </c>
      <c r="C6159" s="14" t="s">
        <v>26617</v>
      </c>
      <c r="D6159" s="14" t="s">
        <v>21283</v>
      </c>
      <c r="E6159" s="14" t="s">
        <v>309</v>
      </c>
      <c r="F6159" s="11">
        <v>1</v>
      </c>
      <c r="G6159" s="16">
        <v>66</v>
      </c>
      <c r="H6159" s="12">
        <f t="shared" si="96"/>
        <v>66</v>
      </c>
      <c r="I6159" s="14" t="s">
        <v>26618</v>
      </c>
      <c r="J6159" s="13" t="s">
        <v>24440</v>
      </c>
    </row>
    <row r="6160" spans="1:10">
      <c r="A6160" s="14" t="s">
        <v>26619</v>
      </c>
      <c r="B6160" s="15" t="s">
        <v>26620</v>
      </c>
      <c r="C6160" s="14" t="s">
        <v>26621</v>
      </c>
      <c r="D6160" s="14" t="s">
        <v>21283</v>
      </c>
      <c r="E6160" s="14" t="s">
        <v>309</v>
      </c>
      <c r="F6160" s="11">
        <v>1</v>
      </c>
      <c r="G6160" s="16">
        <v>58</v>
      </c>
      <c r="H6160" s="12">
        <f t="shared" si="96"/>
        <v>58</v>
      </c>
      <c r="I6160" s="14" t="s">
        <v>26622</v>
      </c>
      <c r="J6160" s="13" t="s">
        <v>24440</v>
      </c>
    </row>
    <row r="6161" spans="1:10">
      <c r="A6161" s="14" t="s">
        <v>26623</v>
      </c>
      <c r="B6161" s="15" t="s">
        <v>26624</v>
      </c>
      <c r="C6161" s="14" t="s">
        <v>26625</v>
      </c>
      <c r="D6161" s="14" t="s">
        <v>146</v>
      </c>
      <c r="E6161" s="14" t="s">
        <v>309</v>
      </c>
      <c r="F6161" s="11">
        <v>1</v>
      </c>
      <c r="G6161" s="16">
        <v>98</v>
      </c>
      <c r="H6161" s="12">
        <f t="shared" si="96"/>
        <v>98</v>
      </c>
      <c r="I6161" s="14" t="s">
        <v>26626</v>
      </c>
      <c r="J6161" s="13" t="s">
        <v>23891</v>
      </c>
    </row>
    <row r="6162" spans="1:10">
      <c r="A6162" s="14" t="s">
        <v>26627</v>
      </c>
      <c r="B6162" s="15" t="s">
        <v>26628</v>
      </c>
      <c r="C6162" s="14" t="s">
        <v>26629</v>
      </c>
      <c r="D6162" s="14" t="s">
        <v>21283</v>
      </c>
      <c r="E6162" s="14" t="s">
        <v>309</v>
      </c>
      <c r="F6162" s="11">
        <v>1</v>
      </c>
      <c r="G6162" s="16">
        <v>78</v>
      </c>
      <c r="H6162" s="12">
        <f t="shared" si="96"/>
        <v>78</v>
      </c>
      <c r="I6162" s="14" t="s">
        <v>26630</v>
      </c>
      <c r="J6162" s="13" t="s">
        <v>23915</v>
      </c>
    </row>
    <row r="6163" spans="1:10">
      <c r="A6163" s="14" t="s">
        <v>26631</v>
      </c>
      <c r="B6163" s="15" t="s">
        <v>26632</v>
      </c>
      <c r="C6163" s="14" t="s">
        <v>26633</v>
      </c>
      <c r="D6163" s="14" t="s">
        <v>14538</v>
      </c>
      <c r="E6163" s="14" t="s">
        <v>309</v>
      </c>
      <c r="F6163" s="11">
        <v>1</v>
      </c>
      <c r="G6163" s="16">
        <v>118</v>
      </c>
      <c r="H6163" s="12">
        <f t="shared" si="96"/>
        <v>118</v>
      </c>
      <c r="I6163" s="14" t="s">
        <v>26634</v>
      </c>
      <c r="J6163" s="13" t="s">
        <v>24539</v>
      </c>
    </row>
    <row r="6164" spans="1:10">
      <c r="A6164" s="14" t="s">
        <v>26635</v>
      </c>
      <c r="B6164" s="15" t="s">
        <v>26636</v>
      </c>
      <c r="C6164" s="14" t="s">
        <v>26637</v>
      </c>
      <c r="D6164" s="14" t="s">
        <v>3060</v>
      </c>
      <c r="E6164" s="14" t="s">
        <v>309</v>
      </c>
      <c r="F6164" s="11">
        <v>1</v>
      </c>
      <c r="G6164" s="16">
        <v>128</v>
      </c>
      <c r="H6164" s="12">
        <f t="shared" si="96"/>
        <v>128</v>
      </c>
      <c r="I6164" s="14" t="s">
        <v>26638</v>
      </c>
      <c r="J6164" s="13" t="s">
        <v>24539</v>
      </c>
    </row>
    <row r="6165" spans="1:10">
      <c r="A6165" s="14" t="s">
        <v>26639</v>
      </c>
      <c r="B6165" s="15" t="s">
        <v>26640</v>
      </c>
      <c r="C6165" s="14" t="s">
        <v>26641</v>
      </c>
      <c r="D6165" s="14" t="s">
        <v>25992</v>
      </c>
      <c r="E6165" s="14" t="s">
        <v>309</v>
      </c>
      <c r="F6165" s="11">
        <v>1</v>
      </c>
      <c r="G6165" s="16">
        <v>86</v>
      </c>
      <c r="H6165" s="12">
        <f t="shared" si="96"/>
        <v>86</v>
      </c>
      <c r="I6165" s="14" t="s">
        <v>26642</v>
      </c>
      <c r="J6165" s="13" t="s">
        <v>26643</v>
      </c>
    </row>
    <row r="6166" spans="1:10">
      <c r="A6166" s="14" t="s">
        <v>26644</v>
      </c>
      <c r="B6166" s="15" t="s">
        <v>26645</v>
      </c>
      <c r="C6166" s="14" t="s">
        <v>26646</v>
      </c>
      <c r="D6166" s="14" t="s">
        <v>2593</v>
      </c>
      <c r="E6166" s="14" t="s">
        <v>309</v>
      </c>
      <c r="F6166" s="11">
        <v>1</v>
      </c>
      <c r="G6166" s="16">
        <v>100</v>
      </c>
      <c r="H6166" s="12">
        <f t="shared" si="96"/>
        <v>100</v>
      </c>
      <c r="I6166" s="14" t="s">
        <v>26647</v>
      </c>
      <c r="J6166" s="13" t="s">
        <v>24140</v>
      </c>
    </row>
    <row r="6167" spans="1:10">
      <c r="A6167" s="14" t="s">
        <v>26648</v>
      </c>
      <c r="B6167" s="15" t="s">
        <v>26649</v>
      </c>
      <c r="C6167" s="14" t="s">
        <v>26650</v>
      </c>
      <c r="D6167" s="14" t="s">
        <v>707</v>
      </c>
      <c r="E6167" s="14" t="s">
        <v>309</v>
      </c>
      <c r="F6167" s="11">
        <v>1</v>
      </c>
      <c r="G6167" s="16">
        <v>48</v>
      </c>
      <c r="H6167" s="12">
        <f t="shared" si="96"/>
        <v>48</v>
      </c>
      <c r="I6167" s="14" t="s">
        <v>26651</v>
      </c>
      <c r="J6167" s="13" t="s">
        <v>24783</v>
      </c>
    </row>
    <row r="6168" spans="1:10">
      <c r="A6168" s="14" t="s">
        <v>26652</v>
      </c>
      <c r="B6168" s="15" t="s">
        <v>26653</v>
      </c>
      <c r="C6168" s="14" t="s">
        <v>26654</v>
      </c>
      <c r="D6168" s="14" t="s">
        <v>629</v>
      </c>
      <c r="E6168" s="14" t="s">
        <v>309</v>
      </c>
      <c r="F6168" s="11">
        <v>1</v>
      </c>
      <c r="G6168" s="16">
        <v>79</v>
      </c>
      <c r="H6168" s="12">
        <f t="shared" si="96"/>
        <v>79</v>
      </c>
      <c r="I6168" s="14" t="s">
        <v>26655</v>
      </c>
      <c r="J6168" s="13" t="s">
        <v>25050</v>
      </c>
    </row>
    <row r="6169" spans="1:10">
      <c r="A6169" s="14" t="s">
        <v>26656</v>
      </c>
      <c r="B6169" s="15" t="s">
        <v>26657</v>
      </c>
      <c r="C6169" s="14" t="s">
        <v>26658</v>
      </c>
      <c r="D6169" s="14" t="s">
        <v>2314</v>
      </c>
      <c r="E6169" s="14" t="s">
        <v>309</v>
      </c>
      <c r="F6169" s="11">
        <v>1</v>
      </c>
      <c r="G6169" s="16">
        <v>168</v>
      </c>
      <c r="H6169" s="12">
        <f t="shared" si="96"/>
        <v>168</v>
      </c>
      <c r="I6169" s="14" t="s">
        <v>26659</v>
      </c>
      <c r="J6169" s="13" t="s">
        <v>26136</v>
      </c>
    </row>
    <row r="6170" spans="1:10">
      <c r="A6170" s="14" t="s">
        <v>26660</v>
      </c>
      <c r="B6170" s="15" t="s">
        <v>26661</v>
      </c>
      <c r="C6170" s="14" t="s">
        <v>26662</v>
      </c>
      <c r="D6170" s="14" t="s">
        <v>5583</v>
      </c>
      <c r="E6170" s="14" t="s">
        <v>309</v>
      </c>
      <c r="F6170" s="11">
        <v>1</v>
      </c>
      <c r="G6170" s="16">
        <v>158</v>
      </c>
      <c r="H6170" s="12">
        <f t="shared" si="96"/>
        <v>158</v>
      </c>
      <c r="I6170" s="14" t="s">
        <v>26663</v>
      </c>
      <c r="J6170" s="13" t="s">
        <v>25161</v>
      </c>
    </row>
    <row r="6171" spans="1:10">
      <c r="A6171" s="14" t="s">
        <v>26664</v>
      </c>
      <c r="B6171" s="15" t="s">
        <v>26665</v>
      </c>
      <c r="C6171" s="14" t="s">
        <v>26666</v>
      </c>
      <c r="D6171" s="14" t="s">
        <v>26667</v>
      </c>
      <c r="E6171" s="14" t="s">
        <v>309</v>
      </c>
      <c r="F6171" s="11">
        <v>1</v>
      </c>
      <c r="G6171" s="16">
        <v>108</v>
      </c>
      <c r="H6171" s="12">
        <f t="shared" si="96"/>
        <v>108</v>
      </c>
      <c r="I6171" s="14" t="s">
        <v>26668</v>
      </c>
      <c r="J6171" s="13" t="s">
        <v>26669</v>
      </c>
    </row>
    <row r="6172" spans="1:10">
      <c r="A6172" s="14" t="s">
        <v>26670</v>
      </c>
      <c r="B6172" s="15" t="s">
        <v>26671</v>
      </c>
      <c r="C6172" s="14" t="s">
        <v>26672</v>
      </c>
      <c r="D6172" s="14" t="s">
        <v>21283</v>
      </c>
      <c r="E6172" s="14" t="s">
        <v>309</v>
      </c>
      <c r="F6172" s="11">
        <v>1</v>
      </c>
      <c r="G6172" s="16">
        <v>99</v>
      </c>
      <c r="H6172" s="12">
        <f t="shared" si="96"/>
        <v>99</v>
      </c>
      <c r="I6172" s="14" t="s">
        <v>26673</v>
      </c>
      <c r="J6172" s="13" t="s">
        <v>25852</v>
      </c>
    </row>
    <row r="6173" spans="1:10">
      <c r="A6173" s="14" t="s">
        <v>26674</v>
      </c>
      <c r="B6173" s="15" t="s">
        <v>26675</v>
      </c>
      <c r="C6173" s="14" t="s">
        <v>26676</v>
      </c>
      <c r="D6173" s="14" t="s">
        <v>5875</v>
      </c>
      <c r="E6173" s="14" t="s">
        <v>309</v>
      </c>
      <c r="F6173" s="11">
        <v>1</v>
      </c>
      <c r="G6173" s="16">
        <v>168</v>
      </c>
      <c r="H6173" s="12">
        <f t="shared" si="96"/>
        <v>168</v>
      </c>
      <c r="I6173" s="14" t="s">
        <v>241</v>
      </c>
      <c r="J6173" s="13" t="s">
        <v>26149</v>
      </c>
    </row>
    <row r="6174" spans="1:10">
      <c r="A6174" s="14" t="s">
        <v>26677</v>
      </c>
      <c r="B6174" s="15" t="s">
        <v>26678</v>
      </c>
      <c r="C6174" s="14" t="s">
        <v>26679</v>
      </c>
      <c r="D6174" s="14" t="s">
        <v>16165</v>
      </c>
      <c r="E6174" s="14" t="s">
        <v>309</v>
      </c>
      <c r="F6174" s="11">
        <v>1</v>
      </c>
      <c r="G6174" s="16">
        <v>168</v>
      </c>
      <c r="H6174" s="12">
        <f t="shared" si="96"/>
        <v>168</v>
      </c>
      <c r="I6174" s="14" t="s">
        <v>26680</v>
      </c>
      <c r="J6174" s="13" t="s">
        <v>26149</v>
      </c>
    </row>
    <row r="6175" spans="1:10">
      <c r="A6175" s="14" t="s">
        <v>26681</v>
      </c>
      <c r="B6175" s="15" t="s">
        <v>26682</v>
      </c>
      <c r="C6175" s="14" t="s">
        <v>26683</v>
      </c>
      <c r="D6175" s="14" t="s">
        <v>22915</v>
      </c>
      <c r="E6175" s="14" t="s">
        <v>309</v>
      </c>
      <c r="F6175" s="11">
        <v>1</v>
      </c>
      <c r="G6175" s="16">
        <v>54</v>
      </c>
      <c r="H6175" s="12">
        <f t="shared" si="96"/>
        <v>54</v>
      </c>
      <c r="I6175" s="14" t="s">
        <v>26684</v>
      </c>
      <c r="J6175" s="13" t="s">
        <v>26154</v>
      </c>
    </row>
    <row r="6176" spans="1:10">
      <c r="A6176" s="14" t="s">
        <v>26685</v>
      </c>
      <c r="B6176" s="15" t="s">
        <v>26686</v>
      </c>
      <c r="C6176" s="14" t="s">
        <v>26687</v>
      </c>
      <c r="D6176" s="14" t="s">
        <v>4268</v>
      </c>
      <c r="E6176" s="14" t="s">
        <v>309</v>
      </c>
      <c r="F6176" s="11">
        <v>1</v>
      </c>
      <c r="G6176" s="16">
        <v>69</v>
      </c>
      <c r="H6176" s="12">
        <f t="shared" si="96"/>
        <v>69</v>
      </c>
      <c r="I6176" s="14" t="s">
        <v>26688</v>
      </c>
      <c r="J6176" s="13" t="s">
        <v>24388</v>
      </c>
    </row>
    <row r="6177" spans="1:10">
      <c r="A6177" s="14" t="s">
        <v>26689</v>
      </c>
      <c r="B6177" s="15" t="s">
        <v>26690</v>
      </c>
      <c r="C6177" s="14" t="s">
        <v>26691</v>
      </c>
      <c r="D6177" s="14" t="s">
        <v>629</v>
      </c>
      <c r="E6177" s="14" t="s">
        <v>309</v>
      </c>
      <c r="F6177" s="11">
        <v>1</v>
      </c>
      <c r="G6177" s="16">
        <v>118</v>
      </c>
      <c r="H6177" s="12">
        <f t="shared" si="96"/>
        <v>118</v>
      </c>
      <c r="I6177" s="14" t="s">
        <v>26692</v>
      </c>
      <c r="J6177" s="13" t="s">
        <v>24388</v>
      </c>
    </row>
    <row r="6178" spans="1:10">
      <c r="A6178" s="14" t="s">
        <v>26693</v>
      </c>
      <c r="B6178" s="15" t="s">
        <v>26694</v>
      </c>
      <c r="C6178" s="14" t="s">
        <v>26695</v>
      </c>
      <c r="D6178" s="14" t="s">
        <v>14156</v>
      </c>
      <c r="E6178" s="14" t="s">
        <v>309</v>
      </c>
      <c r="F6178" s="11">
        <v>1</v>
      </c>
      <c r="G6178" s="16">
        <v>68</v>
      </c>
      <c r="H6178" s="12">
        <f t="shared" si="96"/>
        <v>68</v>
      </c>
      <c r="I6178" s="14" t="s">
        <v>26696</v>
      </c>
      <c r="J6178" s="13" t="s">
        <v>24388</v>
      </c>
    </row>
    <row r="6179" spans="1:10">
      <c r="A6179" s="14" t="s">
        <v>26697</v>
      </c>
      <c r="B6179" s="15" t="s">
        <v>26698</v>
      </c>
      <c r="C6179" s="14" t="s">
        <v>26699</v>
      </c>
      <c r="D6179" s="14" t="s">
        <v>18463</v>
      </c>
      <c r="E6179" s="14" t="s">
        <v>309</v>
      </c>
      <c r="F6179" s="11">
        <v>1</v>
      </c>
      <c r="G6179" s="16">
        <v>79</v>
      </c>
      <c r="H6179" s="12">
        <f t="shared" si="96"/>
        <v>79</v>
      </c>
      <c r="I6179" s="14" t="s">
        <v>241</v>
      </c>
      <c r="J6179" s="13" t="s">
        <v>24514</v>
      </c>
    </row>
    <row r="6180" spans="1:10">
      <c r="A6180" s="14" t="s">
        <v>26700</v>
      </c>
      <c r="B6180" s="15" t="s">
        <v>26701</v>
      </c>
      <c r="C6180" s="14" t="s">
        <v>26702</v>
      </c>
      <c r="D6180" s="14" t="s">
        <v>16165</v>
      </c>
      <c r="E6180" s="14" t="s">
        <v>309</v>
      </c>
      <c r="F6180" s="11">
        <v>1</v>
      </c>
      <c r="G6180" s="16">
        <v>99</v>
      </c>
      <c r="H6180" s="12">
        <f t="shared" si="96"/>
        <v>99</v>
      </c>
      <c r="I6180" s="14" t="s">
        <v>26703</v>
      </c>
      <c r="J6180" s="13" t="s">
        <v>26704</v>
      </c>
    </row>
    <row r="6181" spans="1:10">
      <c r="A6181" s="14" t="s">
        <v>26705</v>
      </c>
      <c r="B6181" s="15" t="s">
        <v>26706</v>
      </c>
      <c r="C6181" s="14" t="s">
        <v>17790</v>
      </c>
      <c r="D6181" s="14" t="s">
        <v>22915</v>
      </c>
      <c r="E6181" s="14" t="s">
        <v>309</v>
      </c>
      <c r="F6181" s="11">
        <v>1</v>
      </c>
      <c r="G6181" s="16">
        <v>118</v>
      </c>
      <c r="H6181" s="12">
        <f t="shared" si="96"/>
        <v>118</v>
      </c>
      <c r="I6181" s="14" t="s">
        <v>26707</v>
      </c>
      <c r="J6181" s="13" t="s">
        <v>23872</v>
      </c>
    </row>
    <row r="6182" spans="1:10">
      <c r="A6182" s="14" t="s">
        <v>26708</v>
      </c>
      <c r="B6182" s="15" t="s">
        <v>26709</v>
      </c>
      <c r="C6182" s="14" t="s">
        <v>26710</v>
      </c>
      <c r="D6182" s="14" t="s">
        <v>14156</v>
      </c>
      <c r="E6182" s="14" t="s">
        <v>309</v>
      </c>
      <c r="F6182" s="11">
        <v>1</v>
      </c>
      <c r="G6182" s="16">
        <v>52</v>
      </c>
      <c r="H6182" s="12">
        <f t="shared" si="96"/>
        <v>52</v>
      </c>
      <c r="I6182" s="14" t="s">
        <v>26711</v>
      </c>
      <c r="J6182" s="13" t="s">
        <v>26712</v>
      </c>
    </row>
    <row r="6183" spans="1:10">
      <c r="A6183" s="14" t="s">
        <v>26713</v>
      </c>
      <c r="B6183" s="15" t="s">
        <v>26714</v>
      </c>
      <c r="C6183" s="14" t="s">
        <v>26715</v>
      </c>
      <c r="D6183" s="14" t="s">
        <v>26667</v>
      </c>
      <c r="E6183" s="14" t="s">
        <v>309</v>
      </c>
      <c r="F6183" s="11">
        <v>1</v>
      </c>
      <c r="G6183" s="16">
        <v>69</v>
      </c>
      <c r="H6183" s="12">
        <f t="shared" si="96"/>
        <v>69</v>
      </c>
      <c r="I6183" s="14" t="s">
        <v>26716</v>
      </c>
      <c r="J6183" s="13" t="s">
        <v>26197</v>
      </c>
    </row>
    <row r="6184" spans="1:10">
      <c r="A6184" s="14" t="s">
        <v>26717</v>
      </c>
      <c r="B6184" s="15" t="s">
        <v>26718</v>
      </c>
      <c r="C6184" s="14" t="s">
        <v>26710</v>
      </c>
      <c r="D6184" s="14" t="s">
        <v>14156</v>
      </c>
      <c r="E6184" s="14" t="s">
        <v>309</v>
      </c>
      <c r="F6184" s="11">
        <v>1</v>
      </c>
      <c r="G6184" s="16">
        <v>28</v>
      </c>
      <c r="H6184" s="12">
        <f t="shared" si="96"/>
        <v>28</v>
      </c>
      <c r="I6184" s="14" t="s">
        <v>26719</v>
      </c>
      <c r="J6184" s="13" t="s">
        <v>26720</v>
      </c>
    </row>
    <row r="6185" spans="1:10">
      <c r="A6185" s="14" t="s">
        <v>26721</v>
      </c>
      <c r="B6185" s="15" t="s">
        <v>26722</v>
      </c>
      <c r="C6185" s="14" t="s">
        <v>26723</v>
      </c>
      <c r="D6185" s="14" t="s">
        <v>14156</v>
      </c>
      <c r="E6185" s="14" t="s">
        <v>309</v>
      </c>
      <c r="F6185" s="11">
        <v>1</v>
      </c>
      <c r="G6185" s="16">
        <v>39</v>
      </c>
      <c r="H6185" s="12">
        <f t="shared" si="96"/>
        <v>39</v>
      </c>
      <c r="I6185" s="14" t="s">
        <v>241</v>
      </c>
      <c r="J6185" s="13" t="s">
        <v>25698</v>
      </c>
    </row>
    <row r="6186" spans="1:10">
      <c r="A6186" s="14" t="s">
        <v>26724</v>
      </c>
      <c r="B6186" s="15" t="s">
        <v>26725</v>
      </c>
      <c r="C6186" s="14" t="s">
        <v>26699</v>
      </c>
      <c r="D6186" s="14" t="s">
        <v>26726</v>
      </c>
      <c r="E6186" s="14" t="s">
        <v>309</v>
      </c>
      <c r="F6186" s="11">
        <v>1</v>
      </c>
      <c r="G6186" s="16">
        <v>144</v>
      </c>
      <c r="H6186" s="12">
        <f t="shared" si="96"/>
        <v>144</v>
      </c>
      <c r="I6186" s="14" t="s">
        <v>241</v>
      </c>
      <c r="J6186" s="13" t="s">
        <v>26219</v>
      </c>
    </row>
    <row r="6187" spans="1:10">
      <c r="A6187" s="14" t="s">
        <v>26727</v>
      </c>
      <c r="B6187" s="15" t="s">
        <v>26728</v>
      </c>
      <c r="C6187" s="14" t="s">
        <v>26729</v>
      </c>
      <c r="D6187" s="14" t="s">
        <v>2805</v>
      </c>
      <c r="E6187" s="14" t="s">
        <v>309</v>
      </c>
      <c r="F6187" s="11">
        <v>1</v>
      </c>
      <c r="G6187" s="16">
        <v>48</v>
      </c>
      <c r="H6187" s="12">
        <f t="shared" si="96"/>
        <v>48</v>
      </c>
      <c r="I6187" s="14" t="s">
        <v>26730</v>
      </c>
      <c r="J6187" s="13" t="s">
        <v>26219</v>
      </c>
    </row>
    <row r="6188" spans="1:10">
      <c r="A6188" s="14" t="s">
        <v>26731</v>
      </c>
      <c r="B6188" s="15" t="s">
        <v>26732</v>
      </c>
      <c r="C6188" s="14" t="s">
        <v>26729</v>
      </c>
      <c r="D6188" s="14" t="s">
        <v>2805</v>
      </c>
      <c r="E6188" s="14" t="s">
        <v>309</v>
      </c>
      <c r="F6188" s="11">
        <v>1</v>
      </c>
      <c r="G6188" s="16">
        <v>32</v>
      </c>
      <c r="H6188" s="12">
        <f t="shared" si="96"/>
        <v>32</v>
      </c>
      <c r="I6188" s="14" t="s">
        <v>26733</v>
      </c>
      <c r="J6188" s="13" t="s">
        <v>26219</v>
      </c>
    </row>
    <row r="6189" spans="1:10">
      <c r="A6189" s="14" t="s">
        <v>26734</v>
      </c>
      <c r="B6189" s="15" t="s">
        <v>26735</v>
      </c>
      <c r="C6189" s="14" t="s">
        <v>26736</v>
      </c>
      <c r="D6189" s="14" t="s">
        <v>14156</v>
      </c>
      <c r="E6189" s="14" t="s">
        <v>309</v>
      </c>
      <c r="F6189" s="11">
        <v>1</v>
      </c>
      <c r="G6189" s="16">
        <v>38</v>
      </c>
      <c r="H6189" s="12">
        <f t="shared" si="96"/>
        <v>38</v>
      </c>
      <c r="I6189" s="14" t="s">
        <v>26737</v>
      </c>
      <c r="J6189" s="13" t="s">
        <v>23900</v>
      </c>
    </row>
    <row r="6190" spans="1:10">
      <c r="A6190" s="14" t="s">
        <v>26738</v>
      </c>
      <c r="B6190" s="15" t="s">
        <v>26739</v>
      </c>
      <c r="C6190" s="14" t="s">
        <v>26740</v>
      </c>
      <c r="D6190" s="14" t="s">
        <v>26667</v>
      </c>
      <c r="E6190" s="14" t="s">
        <v>309</v>
      </c>
      <c r="F6190" s="11">
        <v>1</v>
      </c>
      <c r="G6190" s="16">
        <v>68</v>
      </c>
      <c r="H6190" s="12">
        <f t="shared" si="96"/>
        <v>68</v>
      </c>
      <c r="I6190" s="14" t="s">
        <v>26741</v>
      </c>
      <c r="J6190" s="13" t="s">
        <v>26742</v>
      </c>
    </row>
    <row r="6191" spans="1:10">
      <c r="A6191" s="14" t="s">
        <v>26743</v>
      </c>
      <c r="B6191" s="15" t="s">
        <v>26744</v>
      </c>
      <c r="C6191" s="14" t="s">
        <v>26745</v>
      </c>
      <c r="D6191" s="14" t="s">
        <v>13051</v>
      </c>
      <c r="E6191" s="14" t="s">
        <v>309</v>
      </c>
      <c r="F6191" s="11">
        <v>1</v>
      </c>
      <c r="G6191" s="16">
        <v>58</v>
      </c>
      <c r="H6191" s="12">
        <f t="shared" si="96"/>
        <v>58</v>
      </c>
      <c r="I6191" s="14" t="s">
        <v>26746</v>
      </c>
      <c r="J6191" s="13" t="s">
        <v>24159</v>
      </c>
    </row>
    <row r="6192" spans="1:10">
      <c r="A6192" s="14" t="s">
        <v>26747</v>
      </c>
      <c r="B6192" s="15" t="s">
        <v>26748</v>
      </c>
      <c r="C6192" s="14" t="s">
        <v>26749</v>
      </c>
      <c r="D6192" s="14" t="s">
        <v>26750</v>
      </c>
      <c r="E6192" s="14" t="s">
        <v>309</v>
      </c>
      <c r="F6192" s="11">
        <v>1</v>
      </c>
      <c r="G6192" s="16">
        <v>48</v>
      </c>
      <c r="H6192" s="12">
        <f t="shared" si="96"/>
        <v>48</v>
      </c>
      <c r="I6192" s="14" t="s">
        <v>26751</v>
      </c>
      <c r="J6192" s="13" t="s">
        <v>24808</v>
      </c>
    </row>
    <row r="6193" spans="1:10">
      <c r="A6193" s="14" t="s">
        <v>26752</v>
      </c>
      <c r="B6193" s="15" t="s">
        <v>26753</v>
      </c>
      <c r="C6193" s="14" t="s">
        <v>26754</v>
      </c>
      <c r="D6193" s="14" t="s">
        <v>26755</v>
      </c>
      <c r="E6193" s="14" t="s">
        <v>309</v>
      </c>
      <c r="F6193" s="11">
        <v>1</v>
      </c>
      <c r="G6193" s="16">
        <v>128</v>
      </c>
      <c r="H6193" s="12">
        <f t="shared" si="96"/>
        <v>128</v>
      </c>
      <c r="I6193" s="14" t="s">
        <v>26756</v>
      </c>
      <c r="J6193" s="13" t="s">
        <v>24039</v>
      </c>
    </row>
    <row r="6194" spans="1:10">
      <c r="A6194" s="14" t="s">
        <v>26757</v>
      </c>
      <c r="B6194" s="15" t="s">
        <v>26758</v>
      </c>
      <c r="C6194" s="14" t="s">
        <v>26759</v>
      </c>
      <c r="D6194" s="14" t="s">
        <v>13456</v>
      </c>
      <c r="E6194" s="14" t="s">
        <v>309</v>
      </c>
      <c r="F6194" s="11">
        <v>1</v>
      </c>
      <c r="G6194" s="16">
        <v>98</v>
      </c>
      <c r="H6194" s="12">
        <f t="shared" si="96"/>
        <v>98</v>
      </c>
      <c r="I6194" s="14" t="s">
        <v>26760</v>
      </c>
      <c r="J6194" s="13" t="s">
        <v>25320</v>
      </c>
    </row>
    <row r="6195" spans="1:10">
      <c r="A6195" s="14" t="s">
        <v>26761</v>
      </c>
      <c r="B6195" s="15" t="s">
        <v>26762</v>
      </c>
      <c r="C6195" s="14" t="s">
        <v>26763</v>
      </c>
      <c r="D6195" s="14" t="s">
        <v>26755</v>
      </c>
      <c r="E6195" s="14" t="s">
        <v>309</v>
      </c>
      <c r="F6195" s="11">
        <v>1</v>
      </c>
      <c r="G6195" s="16">
        <v>59</v>
      </c>
      <c r="H6195" s="12">
        <f t="shared" si="96"/>
        <v>59</v>
      </c>
      <c r="I6195" s="14" t="s">
        <v>26764</v>
      </c>
      <c r="J6195" s="13" t="s">
        <v>24102</v>
      </c>
    </row>
    <row r="6196" spans="1:10">
      <c r="A6196" s="14" t="s">
        <v>26765</v>
      </c>
      <c r="B6196" s="15" t="s">
        <v>26766</v>
      </c>
      <c r="C6196" s="14" t="s">
        <v>26767</v>
      </c>
      <c r="D6196" s="14" t="s">
        <v>6020</v>
      </c>
      <c r="E6196" s="14" t="s">
        <v>309</v>
      </c>
      <c r="F6196" s="11">
        <v>1</v>
      </c>
      <c r="G6196" s="16">
        <v>62</v>
      </c>
      <c r="H6196" s="12">
        <f t="shared" si="96"/>
        <v>62</v>
      </c>
      <c r="I6196" s="14" t="s">
        <v>26768</v>
      </c>
      <c r="J6196" s="13" t="s">
        <v>24102</v>
      </c>
    </row>
    <row r="6197" spans="1:10">
      <c r="A6197" s="14" t="s">
        <v>26769</v>
      </c>
      <c r="B6197" s="15" t="s">
        <v>26770</v>
      </c>
      <c r="C6197" s="14" t="s">
        <v>26771</v>
      </c>
      <c r="D6197" s="14" t="s">
        <v>22915</v>
      </c>
      <c r="E6197" s="14" t="s">
        <v>309</v>
      </c>
      <c r="F6197" s="11">
        <v>1</v>
      </c>
      <c r="G6197" s="16">
        <v>98</v>
      </c>
      <c r="H6197" s="12">
        <f t="shared" si="96"/>
        <v>98</v>
      </c>
      <c r="I6197" s="14" t="s">
        <v>26772</v>
      </c>
      <c r="J6197" s="13" t="s">
        <v>26773</v>
      </c>
    </row>
    <row r="6198" spans="1:10">
      <c r="A6198" s="14" t="s">
        <v>26774</v>
      </c>
      <c r="B6198" s="15" t="s">
        <v>26775</v>
      </c>
      <c r="C6198" s="14" t="s">
        <v>26776</v>
      </c>
      <c r="D6198" s="14" t="s">
        <v>12865</v>
      </c>
      <c r="E6198" s="14" t="s">
        <v>309</v>
      </c>
      <c r="F6198" s="11">
        <v>1</v>
      </c>
      <c r="G6198" s="16">
        <v>69</v>
      </c>
      <c r="H6198" s="12">
        <f t="shared" si="96"/>
        <v>69</v>
      </c>
      <c r="I6198" s="14" t="s">
        <v>241</v>
      </c>
      <c r="J6198" s="13" t="s">
        <v>23925</v>
      </c>
    </row>
    <row r="6199" spans="1:10">
      <c r="A6199" s="14" t="s">
        <v>26777</v>
      </c>
      <c r="B6199" s="15" t="s">
        <v>26778</v>
      </c>
      <c r="C6199" s="14" t="s">
        <v>26779</v>
      </c>
      <c r="D6199" s="14" t="s">
        <v>2333</v>
      </c>
      <c r="E6199" s="14" t="s">
        <v>309</v>
      </c>
      <c r="F6199" s="11">
        <v>1</v>
      </c>
      <c r="G6199" s="16">
        <v>70</v>
      </c>
      <c r="H6199" s="12">
        <f t="shared" si="96"/>
        <v>70</v>
      </c>
      <c r="I6199" s="14" t="s">
        <v>26780</v>
      </c>
      <c r="J6199" s="13" t="s">
        <v>26781</v>
      </c>
    </row>
    <row r="6200" spans="1:10">
      <c r="A6200" s="14" t="s">
        <v>26782</v>
      </c>
      <c r="B6200" s="15" t="s">
        <v>26783</v>
      </c>
      <c r="C6200" s="14" t="s">
        <v>26784</v>
      </c>
      <c r="D6200" s="14" t="s">
        <v>2540</v>
      </c>
      <c r="E6200" s="14" t="s">
        <v>309</v>
      </c>
      <c r="F6200" s="11">
        <v>1</v>
      </c>
      <c r="G6200" s="16">
        <v>88</v>
      </c>
      <c r="H6200" s="12">
        <f t="shared" si="96"/>
        <v>88</v>
      </c>
      <c r="I6200" s="14" t="s">
        <v>26785</v>
      </c>
      <c r="J6200" s="13" t="s">
        <v>26786</v>
      </c>
    </row>
    <row r="6201" spans="1:10">
      <c r="A6201" s="14" t="s">
        <v>26787</v>
      </c>
      <c r="B6201" s="15" t="s">
        <v>26788</v>
      </c>
      <c r="C6201" s="14" t="s">
        <v>26789</v>
      </c>
      <c r="D6201" s="14" t="s">
        <v>4242</v>
      </c>
      <c r="E6201" s="14" t="s">
        <v>309</v>
      </c>
      <c r="F6201" s="11">
        <v>1</v>
      </c>
      <c r="G6201" s="16">
        <v>48</v>
      </c>
      <c r="H6201" s="12">
        <f t="shared" si="96"/>
        <v>48</v>
      </c>
      <c r="I6201" s="14" t="s">
        <v>26790</v>
      </c>
      <c r="J6201" s="13" t="s">
        <v>24092</v>
      </c>
    </row>
    <row r="6202" spans="1:10">
      <c r="A6202" s="14" t="s">
        <v>26791</v>
      </c>
      <c r="B6202" s="15" t="s">
        <v>26792</v>
      </c>
      <c r="C6202" s="14" t="s">
        <v>24043</v>
      </c>
      <c r="D6202" s="14" t="s">
        <v>26401</v>
      </c>
      <c r="E6202" s="14" t="s">
        <v>309</v>
      </c>
      <c r="F6202" s="11">
        <v>1</v>
      </c>
      <c r="G6202" s="16">
        <v>50</v>
      </c>
      <c r="H6202" s="12">
        <f t="shared" si="96"/>
        <v>50</v>
      </c>
      <c r="I6202" s="14" t="s">
        <v>26793</v>
      </c>
      <c r="J6202" s="13" t="s">
        <v>24092</v>
      </c>
    </row>
    <row r="6203" spans="1:10">
      <c r="A6203" s="14" t="s">
        <v>26794</v>
      </c>
      <c r="B6203" s="15" t="s">
        <v>26795</v>
      </c>
      <c r="C6203" s="14" t="s">
        <v>26796</v>
      </c>
      <c r="D6203" s="14" t="s">
        <v>2285</v>
      </c>
      <c r="E6203" s="14" t="s">
        <v>309</v>
      </c>
      <c r="F6203" s="11">
        <v>1</v>
      </c>
      <c r="G6203" s="16">
        <v>33</v>
      </c>
      <c r="H6203" s="12">
        <f t="shared" si="96"/>
        <v>33</v>
      </c>
      <c r="I6203" s="14" t="s">
        <v>26797</v>
      </c>
      <c r="J6203" s="13" t="s">
        <v>24092</v>
      </c>
    </row>
    <row r="6204" spans="1:10">
      <c r="A6204" s="14" t="s">
        <v>26798</v>
      </c>
      <c r="B6204" s="15" t="s">
        <v>26799</v>
      </c>
      <c r="C6204" s="14" t="s">
        <v>26800</v>
      </c>
      <c r="D6204" s="14" t="s">
        <v>4465</v>
      </c>
      <c r="E6204" s="14" t="s">
        <v>309</v>
      </c>
      <c r="F6204" s="11">
        <v>1</v>
      </c>
      <c r="G6204" s="16">
        <v>78</v>
      </c>
      <c r="H6204" s="12">
        <f t="shared" si="96"/>
        <v>78</v>
      </c>
      <c r="I6204" s="14" t="s">
        <v>26801</v>
      </c>
      <c r="J6204" s="13" t="s">
        <v>26802</v>
      </c>
    </row>
    <row r="6205" spans="1:10">
      <c r="A6205" s="14" t="s">
        <v>26803</v>
      </c>
      <c r="B6205" s="15" t="s">
        <v>26804</v>
      </c>
      <c r="C6205" s="14" t="s">
        <v>21578</v>
      </c>
      <c r="D6205" s="14" t="s">
        <v>7423</v>
      </c>
      <c r="E6205" s="14" t="s">
        <v>309</v>
      </c>
      <c r="F6205" s="11">
        <v>1</v>
      </c>
      <c r="G6205" s="16">
        <v>69.8</v>
      </c>
      <c r="H6205" s="12">
        <f t="shared" si="96"/>
        <v>69.8</v>
      </c>
      <c r="I6205" s="14" t="s">
        <v>26805</v>
      </c>
      <c r="J6205" s="13" t="s">
        <v>24931</v>
      </c>
    </row>
    <row r="6206" spans="1:10">
      <c r="A6206" s="14" t="s">
        <v>26806</v>
      </c>
      <c r="B6206" s="15" t="s">
        <v>26807</v>
      </c>
      <c r="C6206" s="14" t="s">
        <v>26808</v>
      </c>
      <c r="D6206" s="14" t="s">
        <v>15342</v>
      </c>
      <c r="E6206" s="14" t="s">
        <v>309</v>
      </c>
      <c r="F6206" s="11">
        <v>1</v>
      </c>
      <c r="G6206" s="16">
        <v>46</v>
      </c>
      <c r="H6206" s="12">
        <f t="shared" si="96"/>
        <v>46</v>
      </c>
      <c r="I6206" s="14" t="s">
        <v>26809</v>
      </c>
      <c r="J6206" s="13" t="s">
        <v>26810</v>
      </c>
    </row>
    <row r="6207" spans="1:10">
      <c r="A6207" s="14" t="s">
        <v>26811</v>
      </c>
      <c r="B6207" s="15" t="s">
        <v>26812</v>
      </c>
      <c r="C6207" s="14" t="s">
        <v>26813</v>
      </c>
      <c r="D6207" s="14" t="s">
        <v>2651</v>
      </c>
      <c r="E6207" s="14" t="s">
        <v>309</v>
      </c>
      <c r="F6207" s="11">
        <v>1</v>
      </c>
      <c r="G6207" s="16">
        <v>88</v>
      </c>
      <c r="H6207" s="12">
        <f t="shared" si="96"/>
        <v>88</v>
      </c>
      <c r="I6207" s="14" t="s">
        <v>26814</v>
      </c>
      <c r="J6207" s="13" t="s">
        <v>26815</v>
      </c>
    </row>
    <row r="6208" spans="1:10">
      <c r="A6208" s="14" t="s">
        <v>26816</v>
      </c>
      <c r="B6208" s="15" t="s">
        <v>26817</v>
      </c>
      <c r="C6208" s="14" t="s">
        <v>26818</v>
      </c>
      <c r="D6208" s="14" t="s">
        <v>26401</v>
      </c>
      <c r="E6208" s="14" t="s">
        <v>309</v>
      </c>
      <c r="F6208" s="11">
        <v>1</v>
      </c>
      <c r="G6208" s="16">
        <v>58</v>
      </c>
      <c r="H6208" s="12">
        <f t="shared" si="96"/>
        <v>58</v>
      </c>
      <c r="I6208" s="14" t="s">
        <v>241</v>
      </c>
      <c r="J6208" s="13" t="s">
        <v>24012</v>
      </c>
    </row>
    <row r="6209" spans="1:10">
      <c r="A6209" s="14" t="s">
        <v>26819</v>
      </c>
      <c r="B6209" s="15" t="s">
        <v>26820</v>
      </c>
      <c r="C6209" s="14" t="s">
        <v>26821</v>
      </c>
      <c r="D6209" s="14" t="s">
        <v>26750</v>
      </c>
      <c r="E6209" s="14" t="s">
        <v>309</v>
      </c>
      <c r="F6209" s="11">
        <v>1</v>
      </c>
      <c r="G6209" s="16">
        <v>88</v>
      </c>
      <c r="H6209" s="12">
        <f t="shared" si="96"/>
        <v>88</v>
      </c>
      <c r="I6209" s="14" t="s">
        <v>26822</v>
      </c>
      <c r="J6209" s="13" t="s">
        <v>26823</v>
      </c>
    </row>
    <row r="6210" spans="1:10">
      <c r="A6210" s="14" t="s">
        <v>26824</v>
      </c>
      <c r="B6210" s="15" t="s">
        <v>26825</v>
      </c>
      <c r="C6210" s="14" t="s">
        <v>26826</v>
      </c>
      <c r="D6210" s="14" t="s">
        <v>17406</v>
      </c>
      <c r="E6210" s="14" t="s">
        <v>309</v>
      </c>
      <c r="F6210" s="11">
        <v>1</v>
      </c>
      <c r="G6210" s="16">
        <v>68</v>
      </c>
      <c r="H6210" s="12">
        <f t="shared" ref="H6210:H6273" si="97">F6210*G6210</f>
        <v>68</v>
      </c>
      <c r="I6210" s="14" t="s">
        <v>26827</v>
      </c>
      <c r="J6210" s="13" t="s">
        <v>24269</v>
      </c>
    </row>
    <row r="6211" spans="1:10">
      <c r="A6211" s="14" t="s">
        <v>26828</v>
      </c>
      <c r="B6211" s="15" t="s">
        <v>26829</v>
      </c>
      <c r="C6211" s="14" t="s">
        <v>24043</v>
      </c>
      <c r="D6211" s="14" t="s">
        <v>26401</v>
      </c>
      <c r="E6211" s="14" t="s">
        <v>309</v>
      </c>
      <c r="F6211" s="11">
        <v>1</v>
      </c>
      <c r="G6211" s="16">
        <v>32</v>
      </c>
      <c r="H6211" s="12">
        <f t="shared" si="97"/>
        <v>32</v>
      </c>
      <c r="I6211" s="14" t="s">
        <v>26793</v>
      </c>
      <c r="J6211" s="13" t="s">
        <v>24087</v>
      </c>
    </row>
    <row r="6212" spans="1:10">
      <c r="A6212" s="14" t="s">
        <v>26830</v>
      </c>
      <c r="B6212" s="15" t="s">
        <v>26831</v>
      </c>
      <c r="C6212" s="14" t="s">
        <v>26832</v>
      </c>
      <c r="D6212" s="14" t="s">
        <v>4465</v>
      </c>
      <c r="E6212" s="14" t="s">
        <v>309</v>
      </c>
      <c r="F6212" s="11">
        <v>1</v>
      </c>
      <c r="G6212" s="16">
        <v>49.8</v>
      </c>
      <c r="H6212" s="12">
        <f t="shared" si="97"/>
        <v>49.8</v>
      </c>
      <c r="I6212" s="14" t="s">
        <v>26833</v>
      </c>
      <c r="J6212" s="13" t="s">
        <v>26834</v>
      </c>
    </row>
    <row r="6213" spans="1:10">
      <c r="A6213" s="14" t="s">
        <v>26835</v>
      </c>
      <c r="B6213" s="15" t="s">
        <v>26836</v>
      </c>
      <c r="C6213" s="14" t="s">
        <v>26837</v>
      </c>
      <c r="D6213" s="14" t="s">
        <v>14538</v>
      </c>
      <c r="E6213" s="14" t="s">
        <v>309</v>
      </c>
      <c r="F6213" s="11">
        <v>1</v>
      </c>
      <c r="G6213" s="16">
        <v>128</v>
      </c>
      <c r="H6213" s="12">
        <f t="shared" si="97"/>
        <v>128</v>
      </c>
      <c r="I6213" s="14" t="s">
        <v>241</v>
      </c>
      <c r="J6213" s="13" t="s">
        <v>26838</v>
      </c>
    </row>
    <row r="6214" spans="1:10">
      <c r="A6214" s="14" t="s">
        <v>26839</v>
      </c>
      <c r="B6214" s="15" t="s">
        <v>26840</v>
      </c>
      <c r="C6214" s="14" t="s">
        <v>26841</v>
      </c>
      <c r="D6214" s="14" t="s">
        <v>4350</v>
      </c>
      <c r="E6214" s="14" t="s">
        <v>309</v>
      </c>
      <c r="F6214" s="11">
        <v>1</v>
      </c>
      <c r="G6214" s="16">
        <v>168</v>
      </c>
      <c r="H6214" s="12">
        <f t="shared" si="97"/>
        <v>168</v>
      </c>
      <c r="I6214" s="14" t="s">
        <v>26842</v>
      </c>
      <c r="J6214" s="13" t="s">
        <v>26453</v>
      </c>
    </row>
    <row r="6215" spans="1:10">
      <c r="A6215" s="14" t="s">
        <v>26843</v>
      </c>
      <c r="B6215" s="15" t="s">
        <v>26844</v>
      </c>
      <c r="C6215" s="14" t="s">
        <v>26845</v>
      </c>
      <c r="D6215" s="14" t="s">
        <v>2641</v>
      </c>
      <c r="E6215" s="14" t="s">
        <v>309</v>
      </c>
      <c r="F6215" s="11">
        <v>1</v>
      </c>
      <c r="G6215" s="16">
        <v>68</v>
      </c>
      <c r="H6215" s="12">
        <f t="shared" si="97"/>
        <v>68</v>
      </c>
      <c r="I6215" s="14" t="s">
        <v>26846</v>
      </c>
      <c r="J6215" s="13" t="s">
        <v>26847</v>
      </c>
    </row>
    <row r="6216" spans="1:10">
      <c r="A6216" s="14" t="s">
        <v>26848</v>
      </c>
      <c r="B6216" s="15" t="s">
        <v>26849</v>
      </c>
      <c r="C6216" s="14" t="s">
        <v>26850</v>
      </c>
      <c r="D6216" s="14" t="s">
        <v>17573</v>
      </c>
      <c r="E6216" s="14" t="s">
        <v>309</v>
      </c>
      <c r="F6216" s="11">
        <v>1</v>
      </c>
      <c r="G6216" s="16">
        <v>78</v>
      </c>
      <c r="H6216" s="12">
        <f t="shared" si="97"/>
        <v>78</v>
      </c>
      <c r="I6216" s="14" t="s">
        <v>26851</v>
      </c>
      <c r="J6216" s="13" t="s">
        <v>26852</v>
      </c>
    </row>
    <row r="6217" spans="1:10">
      <c r="A6217" s="14" t="s">
        <v>26853</v>
      </c>
      <c r="B6217" s="15" t="s">
        <v>26854</v>
      </c>
      <c r="C6217" s="14" t="s">
        <v>26855</v>
      </c>
      <c r="D6217" s="14" t="s">
        <v>14201</v>
      </c>
      <c r="E6217" s="14" t="s">
        <v>309</v>
      </c>
      <c r="F6217" s="11">
        <v>1</v>
      </c>
      <c r="G6217" s="16">
        <v>88</v>
      </c>
      <c r="H6217" s="12">
        <f t="shared" si="97"/>
        <v>88</v>
      </c>
      <c r="I6217" s="14" t="s">
        <v>26856</v>
      </c>
      <c r="J6217" s="13" t="s">
        <v>26857</v>
      </c>
    </row>
    <row r="6218" spans="1:10">
      <c r="A6218" s="14" t="s">
        <v>26858</v>
      </c>
      <c r="B6218" s="15" t="s">
        <v>26859</v>
      </c>
      <c r="C6218" s="14" t="s">
        <v>26860</v>
      </c>
      <c r="D6218" s="14" t="s">
        <v>3140</v>
      </c>
      <c r="E6218" s="14" t="s">
        <v>309</v>
      </c>
      <c r="F6218" s="11">
        <v>1</v>
      </c>
      <c r="G6218" s="16">
        <v>98</v>
      </c>
      <c r="H6218" s="12">
        <f t="shared" si="97"/>
        <v>98</v>
      </c>
      <c r="I6218" s="14" t="s">
        <v>241</v>
      </c>
      <c r="J6218" s="13" t="s">
        <v>26861</v>
      </c>
    </row>
    <row r="6219" spans="1:10">
      <c r="A6219" s="14" t="s">
        <v>26862</v>
      </c>
      <c r="B6219" s="15" t="s">
        <v>26863</v>
      </c>
      <c r="C6219" s="14" t="s">
        <v>26864</v>
      </c>
      <c r="D6219" s="14" t="s">
        <v>8394</v>
      </c>
      <c r="E6219" s="14" t="s">
        <v>309</v>
      </c>
      <c r="F6219" s="11">
        <v>1</v>
      </c>
      <c r="G6219" s="16">
        <v>58</v>
      </c>
      <c r="H6219" s="12">
        <f t="shared" si="97"/>
        <v>58</v>
      </c>
      <c r="I6219" s="14" t="s">
        <v>26865</v>
      </c>
      <c r="J6219" s="13" t="s">
        <v>26866</v>
      </c>
    </row>
    <row r="6220" spans="1:10">
      <c r="A6220" s="14" t="s">
        <v>26867</v>
      </c>
      <c r="B6220" s="15" t="s">
        <v>26868</v>
      </c>
      <c r="C6220" s="14" t="s">
        <v>26869</v>
      </c>
      <c r="D6220" s="14" t="s">
        <v>13051</v>
      </c>
      <c r="E6220" s="14" t="s">
        <v>309</v>
      </c>
      <c r="F6220" s="11">
        <v>1</v>
      </c>
      <c r="G6220" s="16">
        <v>68</v>
      </c>
      <c r="H6220" s="12">
        <f t="shared" si="97"/>
        <v>68</v>
      </c>
      <c r="I6220" s="14" t="s">
        <v>26870</v>
      </c>
      <c r="J6220" s="13" t="s">
        <v>24619</v>
      </c>
    </row>
    <row r="6221" spans="1:10">
      <c r="A6221" s="14" t="s">
        <v>26871</v>
      </c>
      <c r="B6221" s="15" t="s">
        <v>26872</v>
      </c>
      <c r="C6221" s="14" t="s">
        <v>26873</v>
      </c>
      <c r="D6221" s="14" t="s">
        <v>156</v>
      </c>
      <c r="E6221" s="14" t="s">
        <v>309</v>
      </c>
      <c r="F6221" s="11">
        <v>1</v>
      </c>
      <c r="G6221" s="16">
        <v>109</v>
      </c>
      <c r="H6221" s="12">
        <f t="shared" si="97"/>
        <v>109</v>
      </c>
      <c r="I6221" s="14" t="s">
        <v>26874</v>
      </c>
      <c r="J6221" s="13" t="s">
        <v>24884</v>
      </c>
    </row>
    <row r="6222" spans="1:10">
      <c r="A6222" s="14" t="s">
        <v>26875</v>
      </c>
      <c r="B6222" s="15" t="s">
        <v>26876</v>
      </c>
      <c r="C6222" s="14" t="s">
        <v>26877</v>
      </c>
      <c r="D6222" s="14" t="s">
        <v>2320</v>
      </c>
      <c r="E6222" s="14" t="s">
        <v>309</v>
      </c>
      <c r="F6222" s="11">
        <v>1</v>
      </c>
      <c r="G6222" s="16">
        <v>168</v>
      </c>
      <c r="H6222" s="12">
        <f t="shared" si="97"/>
        <v>168</v>
      </c>
      <c r="I6222" s="14" t="s">
        <v>26878</v>
      </c>
      <c r="J6222" s="13" t="s">
        <v>24055</v>
      </c>
    </row>
    <row r="6223" spans="1:10">
      <c r="A6223" s="14" t="s">
        <v>26879</v>
      </c>
      <c r="B6223" s="15" t="s">
        <v>26880</v>
      </c>
      <c r="C6223" s="14" t="s">
        <v>26881</v>
      </c>
      <c r="D6223" s="14" t="s">
        <v>13051</v>
      </c>
      <c r="E6223" s="14" t="s">
        <v>309</v>
      </c>
      <c r="F6223" s="11">
        <v>1</v>
      </c>
      <c r="G6223" s="16">
        <v>98</v>
      </c>
      <c r="H6223" s="12">
        <f t="shared" si="97"/>
        <v>98</v>
      </c>
      <c r="I6223" s="14" t="s">
        <v>26882</v>
      </c>
      <c r="J6223" s="13" t="s">
        <v>24460</v>
      </c>
    </row>
    <row r="6224" spans="1:10">
      <c r="A6224" s="14" t="s">
        <v>26883</v>
      </c>
      <c r="B6224" s="15" t="s">
        <v>26884</v>
      </c>
      <c r="C6224" s="14" t="s">
        <v>26885</v>
      </c>
      <c r="D6224" s="14" t="s">
        <v>46</v>
      </c>
      <c r="E6224" s="14" t="s">
        <v>309</v>
      </c>
      <c r="F6224" s="11">
        <v>1</v>
      </c>
      <c r="G6224" s="16">
        <v>64</v>
      </c>
      <c r="H6224" s="12">
        <f t="shared" si="97"/>
        <v>64</v>
      </c>
      <c r="I6224" s="14" t="s">
        <v>26886</v>
      </c>
      <c r="J6224" s="13" t="s">
        <v>26887</v>
      </c>
    </row>
    <row r="6225" spans="1:10">
      <c r="A6225" s="14" t="s">
        <v>26888</v>
      </c>
      <c r="B6225" s="15" t="s">
        <v>26889</v>
      </c>
      <c r="C6225" s="14" t="s">
        <v>26890</v>
      </c>
      <c r="D6225" s="14" t="s">
        <v>4465</v>
      </c>
      <c r="E6225" s="14" t="s">
        <v>309</v>
      </c>
      <c r="F6225" s="11">
        <v>1</v>
      </c>
      <c r="G6225" s="16">
        <v>69.8</v>
      </c>
      <c r="H6225" s="12">
        <f t="shared" si="97"/>
        <v>69.8</v>
      </c>
      <c r="I6225" s="14" t="s">
        <v>26891</v>
      </c>
      <c r="J6225" s="13" t="s">
        <v>24174</v>
      </c>
    </row>
    <row r="6226" spans="1:10">
      <c r="A6226" s="14" t="s">
        <v>26892</v>
      </c>
      <c r="B6226" s="15" t="s">
        <v>26893</v>
      </c>
      <c r="C6226" s="14" t="s">
        <v>26558</v>
      </c>
      <c r="D6226" s="14" t="s">
        <v>46</v>
      </c>
      <c r="E6226" s="14" t="s">
        <v>309</v>
      </c>
      <c r="F6226" s="11">
        <v>1</v>
      </c>
      <c r="G6226" s="16">
        <v>118</v>
      </c>
      <c r="H6226" s="12">
        <f t="shared" si="97"/>
        <v>118</v>
      </c>
      <c r="I6226" s="14" t="s">
        <v>26894</v>
      </c>
      <c r="J6226" s="13" t="s">
        <v>26043</v>
      </c>
    </row>
    <row r="6227" spans="1:10">
      <c r="A6227" s="14" t="s">
        <v>26895</v>
      </c>
      <c r="B6227" s="15" t="s">
        <v>26896</v>
      </c>
      <c r="C6227" s="14" t="s">
        <v>26897</v>
      </c>
      <c r="D6227" s="14" t="s">
        <v>27</v>
      </c>
      <c r="E6227" s="14" t="s">
        <v>309</v>
      </c>
      <c r="F6227" s="11">
        <v>1</v>
      </c>
      <c r="G6227" s="16">
        <v>88</v>
      </c>
      <c r="H6227" s="12">
        <f t="shared" si="97"/>
        <v>88</v>
      </c>
      <c r="I6227" s="14" t="s">
        <v>26898</v>
      </c>
      <c r="J6227" s="13" t="s">
        <v>25651</v>
      </c>
    </row>
    <row r="6228" spans="1:10">
      <c r="A6228" s="14" t="s">
        <v>26899</v>
      </c>
      <c r="B6228" s="15" t="s">
        <v>26900</v>
      </c>
      <c r="C6228" s="14" t="s">
        <v>26901</v>
      </c>
      <c r="D6228" s="14" t="s">
        <v>11180</v>
      </c>
      <c r="E6228" s="14" t="s">
        <v>309</v>
      </c>
      <c r="F6228" s="11">
        <v>1</v>
      </c>
      <c r="G6228" s="16">
        <v>98</v>
      </c>
      <c r="H6228" s="12">
        <f t="shared" si="97"/>
        <v>98</v>
      </c>
      <c r="I6228" s="14" t="s">
        <v>26902</v>
      </c>
      <c r="J6228" s="13" t="s">
        <v>23940</v>
      </c>
    </row>
    <row r="6229" spans="1:10">
      <c r="A6229" s="14" t="s">
        <v>26903</v>
      </c>
      <c r="B6229" s="15" t="s">
        <v>26904</v>
      </c>
      <c r="C6229" s="14" t="s">
        <v>26905</v>
      </c>
      <c r="D6229" s="14" t="s">
        <v>1529</v>
      </c>
      <c r="E6229" s="14" t="s">
        <v>309</v>
      </c>
      <c r="F6229" s="11">
        <v>1</v>
      </c>
      <c r="G6229" s="16">
        <v>79.8</v>
      </c>
      <c r="H6229" s="12">
        <f t="shared" si="97"/>
        <v>79.8</v>
      </c>
      <c r="I6229" s="14" t="s">
        <v>241</v>
      </c>
      <c r="J6229" s="13" t="s">
        <v>24440</v>
      </c>
    </row>
    <row r="6230" spans="1:10">
      <c r="A6230" s="14" t="s">
        <v>26906</v>
      </c>
      <c r="B6230" s="15" t="s">
        <v>26907</v>
      </c>
      <c r="C6230" s="14" t="s">
        <v>26908</v>
      </c>
      <c r="D6230" s="14" t="s">
        <v>22915</v>
      </c>
      <c r="E6230" s="14" t="s">
        <v>309</v>
      </c>
      <c r="F6230" s="11">
        <v>1</v>
      </c>
      <c r="G6230" s="16">
        <v>88</v>
      </c>
      <c r="H6230" s="12">
        <f t="shared" si="97"/>
        <v>88</v>
      </c>
      <c r="I6230" s="14" t="s">
        <v>26909</v>
      </c>
      <c r="J6230" s="13" t="s">
        <v>24445</v>
      </c>
    </row>
    <row r="6231" spans="1:10">
      <c r="A6231" s="14" t="s">
        <v>26910</v>
      </c>
      <c r="B6231" s="15" t="s">
        <v>26911</v>
      </c>
      <c r="C6231" s="14" t="s">
        <v>26912</v>
      </c>
      <c r="D6231" s="14" t="s">
        <v>227</v>
      </c>
      <c r="E6231" s="14" t="s">
        <v>309</v>
      </c>
      <c r="F6231" s="11">
        <v>1</v>
      </c>
      <c r="G6231" s="16">
        <v>62</v>
      </c>
      <c r="H6231" s="12">
        <f t="shared" si="97"/>
        <v>62</v>
      </c>
      <c r="I6231" s="14" t="s">
        <v>26913</v>
      </c>
      <c r="J6231" s="13" t="s">
        <v>25371</v>
      </c>
    </row>
    <row r="6232" spans="1:10">
      <c r="A6232" s="14" t="s">
        <v>26914</v>
      </c>
      <c r="B6232" s="15" t="s">
        <v>26915</v>
      </c>
      <c r="C6232" s="14" t="s">
        <v>26916</v>
      </c>
      <c r="D6232" s="14" t="s">
        <v>2574</v>
      </c>
      <c r="E6232" s="14" t="s">
        <v>309</v>
      </c>
      <c r="F6232" s="11">
        <v>1</v>
      </c>
      <c r="G6232" s="16">
        <v>188</v>
      </c>
      <c r="H6232" s="12">
        <f t="shared" si="97"/>
        <v>188</v>
      </c>
      <c r="I6232" s="14" t="s">
        <v>26917</v>
      </c>
      <c r="J6232" s="13" t="s">
        <v>25161</v>
      </c>
    </row>
    <row r="6233" spans="1:10">
      <c r="A6233" s="14" t="s">
        <v>26918</v>
      </c>
      <c r="B6233" s="15" t="s">
        <v>26919</v>
      </c>
      <c r="C6233" s="14" t="s">
        <v>26920</v>
      </c>
      <c r="D6233" s="14" t="s">
        <v>2186</v>
      </c>
      <c r="E6233" s="14" t="s">
        <v>309</v>
      </c>
      <c r="F6233" s="11">
        <v>1</v>
      </c>
      <c r="G6233" s="16">
        <v>128</v>
      </c>
      <c r="H6233" s="12">
        <f t="shared" si="97"/>
        <v>128</v>
      </c>
      <c r="I6233" s="14" t="s">
        <v>26921</v>
      </c>
      <c r="J6233" s="13" t="s">
        <v>25852</v>
      </c>
    </row>
    <row r="6234" spans="1:10">
      <c r="A6234" s="14" t="s">
        <v>26922</v>
      </c>
      <c r="B6234" s="15" t="s">
        <v>26923</v>
      </c>
      <c r="C6234" s="14" t="s">
        <v>26924</v>
      </c>
      <c r="D6234" s="14" t="s">
        <v>2356</v>
      </c>
      <c r="E6234" s="14" t="s">
        <v>309</v>
      </c>
      <c r="F6234" s="11">
        <v>1</v>
      </c>
      <c r="G6234" s="16">
        <v>59</v>
      </c>
      <c r="H6234" s="12">
        <f t="shared" si="97"/>
        <v>59</v>
      </c>
      <c r="I6234" s="14" t="s">
        <v>26925</v>
      </c>
      <c r="J6234" s="13" t="s">
        <v>26506</v>
      </c>
    </row>
    <row r="6235" spans="1:10">
      <c r="A6235" s="14" t="s">
        <v>26926</v>
      </c>
      <c r="B6235" s="15" t="s">
        <v>26927</v>
      </c>
      <c r="C6235" s="14" t="s">
        <v>26928</v>
      </c>
      <c r="D6235" s="14" t="s">
        <v>20649</v>
      </c>
      <c r="E6235" s="14" t="s">
        <v>309</v>
      </c>
      <c r="F6235" s="11">
        <v>1</v>
      </c>
      <c r="G6235" s="16">
        <v>48</v>
      </c>
      <c r="H6235" s="12">
        <f t="shared" si="97"/>
        <v>48</v>
      </c>
      <c r="I6235" s="14" t="s">
        <v>241</v>
      </c>
      <c r="J6235" s="13" t="s">
        <v>24301</v>
      </c>
    </row>
    <row r="6236" spans="1:10">
      <c r="A6236" s="14" t="s">
        <v>26929</v>
      </c>
      <c r="B6236" s="15" t="s">
        <v>26930</v>
      </c>
      <c r="C6236" s="14" t="s">
        <v>26931</v>
      </c>
      <c r="D6236" s="14" t="s">
        <v>271</v>
      </c>
      <c r="E6236" s="14" t="s">
        <v>196</v>
      </c>
      <c r="F6236" s="11">
        <v>1</v>
      </c>
      <c r="G6236" s="16">
        <v>198</v>
      </c>
      <c r="H6236" s="12">
        <f t="shared" si="97"/>
        <v>198</v>
      </c>
      <c r="I6236" s="14" t="s">
        <v>26932</v>
      </c>
      <c r="J6236" s="13" t="s">
        <v>26933</v>
      </c>
    </row>
    <row r="6237" spans="1:10">
      <c r="A6237" s="14" t="s">
        <v>26934</v>
      </c>
      <c r="B6237" s="15" t="s">
        <v>26935</v>
      </c>
      <c r="C6237" s="14" t="s">
        <v>26936</v>
      </c>
      <c r="D6237" s="14" t="s">
        <v>26726</v>
      </c>
      <c r="E6237" s="14" t="s">
        <v>196</v>
      </c>
      <c r="F6237" s="11">
        <v>1</v>
      </c>
      <c r="G6237" s="16">
        <v>158</v>
      </c>
      <c r="H6237" s="12">
        <f t="shared" si="97"/>
        <v>158</v>
      </c>
      <c r="I6237" s="14" t="s">
        <v>241</v>
      </c>
      <c r="J6237" s="13" t="s">
        <v>24529</v>
      </c>
    </row>
    <row r="6238" spans="1:10">
      <c r="A6238" s="14" t="s">
        <v>26937</v>
      </c>
      <c r="B6238" s="15" t="s">
        <v>26938</v>
      </c>
      <c r="C6238" s="14" t="s">
        <v>26939</v>
      </c>
      <c r="D6238" s="14" t="s">
        <v>22915</v>
      </c>
      <c r="E6238" s="14" t="s">
        <v>196</v>
      </c>
      <c r="F6238" s="11">
        <v>1</v>
      </c>
      <c r="G6238" s="16">
        <v>66</v>
      </c>
      <c r="H6238" s="12">
        <f t="shared" si="97"/>
        <v>66</v>
      </c>
      <c r="I6238" s="14" t="s">
        <v>26940</v>
      </c>
      <c r="J6238" s="13" t="s">
        <v>26941</v>
      </c>
    </row>
    <row r="6239" spans="1:10">
      <c r="A6239" s="14" t="s">
        <v>26942</v>
      </c>
      <c r="B6239" s="15" t="s">
        <v>26943</v>
      </c>
      <c r="C6239" s="14" t="s">
        <v>26944</v>
      </c>
      <c r="D6239" s="14" t="s">
        <v>634</v>
      </c>
      <c r="E6239" s="14" t="s">
        <v>196</v>
      </c>
      <c r="F6239" s="11">
        <v>1</v>
      </c>
      <c r="G6239" s="16">
        <v>69.8</v>
      </c>
      <c r="H6239" s="12">
        <f t="shared" si="97"/>
        <v>69.8</v>
      </c>
      <c r="I6239" s="14" t="s">
        <v>26945</v>
      </c>
      <c r="J6239" s="13" t="s">
        <v>26669</v>
      </c>
    </row>
    <row r="6240" spans="1:10">
      <c r="A6240" s="14" t="s">
        <v>26918</v>
      </c>
      <c r="B6240" s="15" t="s">
        <v>26919</v>
      </c>
      <c r="C6240" s="14" t="s">
        <v>26920</v>
      </c>
      <c r="D6240" s="14" t="s">
        <v>2186</v>
      </c>
      <c r="E6240" s="14" t="s">
        <v>196</v>
      </c>
      <c r="F6240" s="11">
        <v>1</v>
      </c>
      <c r="G6240" s="16">
        <v>168</v>
      </c>
      <c r="H6240" s="12">
        <f t="shared" si="97"/>
        <v>168</v>
      </c>
      <c r="I6240" s="14" t="s">
        <v>26921</v>
      </c>
      <c r="J6240" s="13" t="s">
        <v>25852</v>
      </c>
    </row>
    <row r="6241" spans="1:10">
      <c r="A6241" s="14" t="s">
        <v>26946</v>
      </c>
      <c r="B6241" s="15" t="s">
        <v>26947</v>
      </c>
      <c r="C6241" s="14" t="s">
        <v>26948</v>
      </c>
      <c r="D6241" s="14" t="s">
        <v>432</v>
      </c>
      <c r="E6241" s="14" t="s">
        <v>196</v>
      </c>
      <c r="F6241" s="11">
        <v>1</v>
      </c>
      <c r="G6241" s="16">
        <v>56</v>
      </c>
      <c r="H6241" s="12">
        <f t="shared" si="97"/>
        <v>56</v>
      </c>
      <c r="I6241" s="14" t="s">
        <v>26949</v>
      </c>
      <c r="J6241" s="13" t="s">
        <v>26149</v>
      </c>
    </row>
    <row r="6242" spans="1:10">
      <c r="A6242" s="14" t="s">
        <v>26950</v>
      </c>
      <c r="B6242" s="15" t="s">
        <v>26951</v>
      </c>
      <c r="C6242" s="14" t="s">
        <v>26952</v>
      </c>
      <c r="D6242" s="14" t="s">
        <v>2265</v>
      </c>
      <c r="E6242" s="14" t="s">
        <v>196</v>
      </c>
      <c r="F6242" s="11">
        <v>1</v>
      </c>
      <c r="G6242" s="16">
        <v>66</v>
      </c>
      <c r="H6242" s="12">
        <f t="shared" si="97"/>
        <v>66</v>
      </c>
      <c r="I6242" s="14" t="s">
        <v>241</v>
      </c>
      <c r="J6242" s="13" t="s">
        <v>26149</v>
      </c>
    </row>
    <row r="6243" spans="1:10">
      <c r="A6243" s="14" t="s">
        <v>26953</v>
      </c>
      <c r="B6243" s="15" t="s">
        <v>26954</v>
      </c>
      <c r="C6243" s="14" t="s">
        <v>26955</v>
      </c>
      <c r="D6243" s="14" t="s">
        <v>2265</v>
      </c>
      <c r="E6243" s="14" t="s">
        <v>196</v>
      </c>
      <c r="F6243" s="11">
        <v>1</v>
      </c>
      <c r="G6243" s="16">
        <v>49.8</v>
      </c>
      <c r="H6243" s="12">
        <f t="shared" si="97"/>
        <v>49.8</v>
      </c>
      <c r="I6243" s="14" t="s">
        <v>26956</v>
      </c>
      <c r="J6243" s="13" t="s">
        <v>26149</v>
      </c>
    </row>
    <row r="6244" spans="1:10">
      <c r="A6244" s="14" t="s">
        <v>26957</v>
      </c>
      <c r="B6244" s="15" t="s">
        <v>26958</v>
      </c>
      <c r="C6244" s="14" t="s">
        <v>26959</v>
      </c>
      <c r="D6244" s="14" t="s">
        <v>2514</v>
      </c>
      <c r="E6244" s="14" t="s">
        <v>196</v>
      </c>
      <c r="F6244" s="11">
        <v>1</v>
      </c>
      <c r="G6244" s="16">
        <v>48</v>
      </c>
      <c r="H6244" s="12">
        <f t="shared" si="97"/>
        <v>48</v>
      </c>
      <c r="I6244" s="14" t="s">
        <v>26960</v>
      </c>
      <c r="J6244" s="13" t="s">
        <v>23858</v>
      </c>
    </row>
    <row r="6245" spans="1:10">
      <c r="A6245" s="14" t="s">
        <v>26961</v>
      </c>
      <c r="B6245" s="15" t="s">
        <v>26962</v>
      </c>
      <c r="C6245" s="14" t="s">
        <v>26963</v>
      </c>
      <c r="D6245" s="14" t="s">
        <v>488</v>
      </c>
      <c r="E6245" s="14" t="s">
        <v>196</v>
      </c>
      <c r="F6245" s="11">
        <v>1</v>
      </c>
      <c r="G6245" s="16">
        <v>98</v>
      </c>
      <c r="H6245" s="12">
        <f t="shared" si="97"/>
        <v>98</v>
      </c>
      <c r="I6245" s="14" t="s">
        <v>26964</v>
      </c>
      <c r="J6245" s="13" t="s">
        <v>26965</v>
      </c>
    </row>
    <row r="6246" spans="1:10">
      <c r="A6246" s="14" t="s">
        <v>26966</v>
      </c>
      <c r="B6246" s="15" t="s">
        <v>26967</v>
      </c>
      <c r="C6246" s="14" t="s">
        <v>26968</v>
      </c>
      <c r="D6246" s="14" t="s">
        <v>3060</v>
      </c>
      <c r="E6246" s="14" t="s">
        <v>196</v>
      </c>
      <c r="F6246" s="11">
        <v>1</v>
      </c>
      <c r="G6246" s="16">
        <v>39.8</v>
      </c>
      <c r="H6246" s="12">
        <f t="shared" si="97"/>
        <v>39.8</v>
      </c>
      <c r="I6246" s="14" t="s">
        <v>26969</v>
      </c>
      <c r="J6246" s="13" t="s">
        <v>24102</v>
      </c>
    </row>
    <row r="6247" spans="1:10">
      <c r="A6247" s="14" t="s">
        <v>26970</v>
      </c>
      <c r="B6247" s="15" t="s">
        <v>26971</v>
      </c>
      <c r="C6247" s="14" t="s">
        <v>26972</v>
      </c>
      <c r="D6247" s="14" t="s">
        <v>22915</v>
      </c>
      <c r="E6247" s="14" t="s">
        <v>196</v>
      </c>
      <c r="F6247" s="11">
        <v>1</v>
      </c>
      <c r="G6247" s="16">
        <v>118</v>
      </c>
      <c r="H6247" s="12">
        <f t="shared" si="97"/>
        <v>118</v>
      </c>
      <c r="I6247" s="14" t="s">
        <v>26973</v>
      </c>
      <c r="J6247" s="13" t="s">
        <v>26974</v>
      </c>
    </row>
    <row r="6248" spans="1:10">
      <c r="A6248" s="14" t="s">
        <v>26975</v>
      </c>
      <c r="B6248" s="15" t="s">
        <v>26976</v>
      </c>
      <c r="C6248" s="14" t="s">
        <v>14353</v>
      </c>
      <c r="D6248" s="14" t="s">
        <v>1697</v>
      </c>
      <c r="E6248" s="14" t="s">
        <v>196</v>
      </c>
      <c r="F6248" s="11">
        <v>1</v>
      </c>
      <c r="G6248" s="16">
        <v>168</v>
      </c>
      <c r="H6248" s="12">
        <f t="shared" si="97"/>
        <v>168</v>
      </c>
      <c r="I6248" s="14" t="s">
        <v>241</v>
      </c>
      <c r="J6248" s="13" t="s">
        <v>25288</v>
      </c>
    </row>
    <row r="6249" spans="1:10">
      <c r="A6249" s="14" t="s">
        <v>26977</v>
      </c>
      <c r="B6249" s="15" t="s">
        <v>26978</v>
      </c>
      <c r="C6249" s="14" t="s">
        <v>26979</v>
      </c>
      <c r="D6249" s="14" t="s">
        <v>2422</v>
      </c>
      <c r="E6249" s="14" t="s">
        <v>196</v>
      </c>
      <c r="F6249" s="11">
        <v>1</v>
      </c>
      <c r="G6249" s="16">
        <v>36.8</v>
      </c>
      <c r="H6249" s="12">
        <f t="shared" si="97"/>
        <v>36.8</v>
      </c>
      <c r="I6249" s="14" t="s">
        <v>26980</v>
      </c>
      <c r="J6249" s="13" t="s">
        <v>26981</v>
      </c>
    </row>
    <row r="6250" spans="1:10">
      <c r="A6250" s="14" t="s">
        <v>26982</v>
      </c>
      <c r="B6250" s="15" t="s">
        <v>26983</v>
      </c>
      <c r="C6250" s="14" t="s">
        <v>26984</v>
      </c>
      <c r="D6250" s="14" t="s">
        <v>26401</v>
      </c>
      <c r="E6250" s="14" t="s">
        <v>196</v>
      </c>
      <c r="F6250" s="11">
        <v>1</v>
      </c>
      <c r="G6250" s="16">
        <v>28</v>
      </c>
      <c r="H6250" s="12">
        <f t="shared" si="97"/>
        <v>28</v>
      </c>
      <c r="I6250" s="14" t="s">
        <v>26985</v>
      </c>
      <c r="J6250" s="13" t="s">
        <v>24092</v>
      </c>
    </row>
    <row r="6251" spans="1:10">
      <c r="A6251" s="14" t="s">
        <v>26986</v>
      </c>
      <c r="B6251" s="15" t="s">
        <v>26987</v>
      </c>
      <c r="C6251" s="14" t="s">
        <v>26984</v>
      </c>
      <c r="D6251" s="14" t="s">
        <v>26401</v>
      </c>
      <c r="E6251" s="14" t="s">
        <v>196</v>
      </c>
      <c r="F6251" s="11">
        <v>1</v>
      </c>
      <c r="G6251" s="16">
        <v>28</v>
      </c>
      <c r="H6251" s="12">
        <f t="shared" si="97"/>
        <v>28</v>
      </c>
      <c r="I6251" s="14" t="s">
        <v>26985</v>
      </c>
      <c r="J6251" s="13" t="s">
        <v>26988</v>
      </c>
    </row>
    <row r="6252" spans="1:10">
      <c r="A6252" t="s">
        <v>26989</v>
      </c>
      <c r="B6252" s="2" t="s">
        <v>26990</v>
      </c>
      <c r="C6252" t="s">
        <v>26991</v>
      </c>
      <c r="D6252" t="s">
        <v>116</v>
      </c>
      <c r="E6252" t="s">
        <v>21</v>
      </c>
      <c r="F6252" s="11">
        <v>1</v>
      </c>
      <c r="G6252" s="4">
        <v>98</v>
      </c>
      <c r="H6252" s="12">
        <f t="shared" si="97"/>
        <v>98</v>
      </c>
      <c r="I6252" t="s">
        <v>26992</v>
      </c>
      <c r="J6252" s="5" t="s">
        <v>26993</v>
      </c>
    </row>
    <row r="6253" spans="1:10">
      <c r="A6253" s="14" t="s">
        <v>26994</v>
      </c>
      <c r="B6253" s="15" t="s">
        <v>26995</v>
      </c>
      <c r="C6253" s="14" t="s">
        <v>26996</v>
      </c>
      <c r="D6253" s="14" t="s">
        <v>4350</v>
      </c>
      <c r="E6253" s="14" t="s">
        <v>309</v>
      </c>
      <c r="F6253" s="11">
        <v>1</v>
      </c>
      <c r="G6253" s="16">
        <v>98</v>
      </c>
      <c r="H6253" s="12">
        <f t="shared" si="97"/>
        <v>98</v>
      </c>
      <c r="I6253" s="14" t="s">
        <v>241</v>
      </c>
      <c r="J6253" s="13" t="s">
        <v>26997</v>
      </c>
    </row>
    <row r="6254" spans="1:10">
      <c r="A6254" s="20" t="s">
        <v>26998</v>
      </c>
      <c r="B6254" s="21" t="s">
        <v>26999</v>
      </c>
      <c r="C6254" s="20" t="s">
        <v>27000</v>
      </c>
      <c r="D6254" s="20" t="s">
        <v>6429</v>
      </c>
      <c r="E6254" s="20" t="s">
        <v>196</v>
      </c>
      <c r="F6254" s="11">
        <v>1</v>
      </c>
      <c r="G6254" s="22">
        <v>98</v>
      </c>
      <c r="H6254" s="12">
        <f t="shared" si="97"/>
        <v>98</v>
      </c>
      <c r="I6254" s="20" t="s">
        <v>27001</v>
      </c>
      <c r="J6254" s="13" t="s">
        <v>27002</v>
      </c>
    </row>
    <row r="6255" spans="1:10">
      <c r="A6255" s="14" t="s">
        <v>27003</v>
      </c>
      <c r="B6255" s="15" t="s">
        <v>27004</v>
      </c>
      <c r="C6255" s="14" t="s">
        <v>27005</v>
      </c>
      <c r="D6255" s="14" t="s">
        <v>1157</v>
      </c>
      <c r="E6255" s="14" t="s">
        <v>196</v>
      </c>
      <c r="F6255" s="11">
        <v>1</v>
      </c>
      <c r="G6255" s="16">
        <v>38</v>
      </c>
      <c r="H6255" s="12">
        <f t="shared" si="97"/>
        <v>38</v>
      </c>
      <c r="I6255" s="14" t="s">
        <v>27006</v>
      </c>
      <c r="J6255" s="13" t="s">
        <v>27007</v>
      </c>
    </row>
    <row r="6256" spans="1:10">
      <c r="A6256" t="s">
        <v>27008</v>
      </c>
      <c r="B6256" s="2" t="s">
        <v>27009</v>
      </c>
      <c r="C6256" t="s">
        <v>27010</v>
      </c>
      <c r="D6256" t="s">
        <v>126</v>
      </c>
      <c r="E6256" t="s">
        <v>14</v>
      </c>
      <c r="F6256" s="11">
        <v>1</v>
      </c>
      <c r="G6256" s="4">
        <v>59</v>
      </c>
      <c r="H6256" s="12">
        <f t="shared" si="97"/>
        <v>59</v>
      </c>
      <c r="I6256" t="s">
        <v>27011</v>
      </c>
      <c r="J6256" s="5" t="s">
        <v>27012</v>
      </c>
    </row>
    <row r="6257" spans="1:10">
      <c r="A6257" t="s">
        <v>27013</v>
      </c>
      <c r="B6257" s="2" t="s">
        <v>27014</v>
      </c>
      <c r="C6257" t="s">
        <v>27015</v>
      </c>
      <c r="D6257" t="s">
        <v>116</v>
      </c>
      <c r="E6257" t="s">
        <v>40</v>
      </c>
      <c r="F6257" s="11">
        <v>1</v>
      </c>
      <c r="G6257" s="4">
        <v>98</v>
      </c>
      <c r="H6257" s="12">
        <f t="shared" si="97"/>
        <v>98</v>
      </c>
      <c r="I6257" t="s">
        <v>27016</v>
      </c>
      <c r="J6257" s="5" t="s">
        <v>27017</v>
      </c>
    </row>
    <row r="6258" spans="1:10">
      <c r="A6258" s="14" t="s">
        <v>27018</v>
      </c>
      <c r="B6258" s="15" t="s">
        <v>27019</v>
      </c>
      <c r="C6258" s="14" t="s">
        <v>27020</v>
      </c>
      <c r="D6258" s="14" t="s">
        <v>2240</v>
      </c>
      <c r="E6258" s="14" t="s">
        <v>196</v>
      </c>
      <c r="F6258" s="11">
        <v>1</v>
      </c>
      <c r="G6258" s="16">
        <v>80</v>
      </c>
      <c r="H6258" s="12">
        <f t="shared" si="97"/>
        <v>80</v>
      </c>
      <c r="I6258" s="14" t="s">
        <v>27021</v>
      </c>
      <c r="J6258" s="13" t="s">
        <v>27022</v>
      </c>
    </row>
    <row r="6259" spans="1:10">
      <c r="A6259" t="s">
        <v>27023</v>
      </c>
      <c r="B6259" s="2" t="s">
        <v>27024</v>
      </c>
      <c r="C6259" t="s">
        <v>27025</v>
      </c>
      <c r="D6259" t="s">
        <v>398</v>
      </c>
      <c r="E6259" t="s">
        <v>21</v>
      </c>
      <c r="F6259" s="11">
        <v>1</v>
      </c>
      <c r="G6259" s="4">
        <v>59</v>
      </c>
      <c r="H6259" s="12">
        <f t="shared" si="97"/>
        <v>59</v>
      </c>
      <c r="I6259" t="s">
        <v>27026</v>
      </c>
      <c r="J6259" s="5" t="s">
        <v>27027</v>
      </c>
    </row>
    <row r="6260" spans="1:10">
      <c r="A6260" t="s">
        <v>27028</v>
      </c>
      <c r="B6260" s="2" t="s">
        <v>27029</v>
      </c>
      <c r="C6260" t="s">
        <v>27030</v>
      </c>
      <c r="D6260" t="s">
        <v>1157</v>
      </c>
      <c r="E6260" t="s">
        <v>21</v>
      </c>
      <c r="F6260" s="11">
        <v>1</v>
      </c>
      <c r="G6260" s="4">
        <v>52</v>
      </c>
      <c r="H6260" s="12">
        <f t="shared" si="97"/>
        <v>52</v>
      </c>
      <c r="I6260" t="s">
        <v>27031</v>
      </c>
      <c r="J6260" s="5" t="s">
        <v>27027</v>
      </c>
    </row>
    <row r="6261" spans="1:10">
      <c r="A6261" s="14" t="s">
        <v>27032</v>
      </c>
      <c r="B6261" s="15" t="s">
        <v>27033</v>
      </c>
      <c r="C6261" s="14" t="s">
        <v>27034</v>
      </c>
      <c r="D6261" s="14" t="s">
        <v>2280</v>
      </c>
      <c r="E6261" s="14" t="s">
        <v>309</v>
      </c>
      <c r="F6261" s="11">
        <v>1</v>
      </c>
      <c r="G6261" s="16">
        <v>158</v>
      </c>
      <c r="H6261" s="12">
        <f t="shared" si="97"/>
        <v>158</v>
      </c>
      <c r="I6261" s="14" t="s">
        <v>27035</v>
      </c>
      <c r="J6261" s="13" t="s">
        <v>27036</v>
      </c>
    </row>
    <row r="6262" spans="1:10">
      <c r="A6262" t="s">
        <v>27037</v>
      </c>
      <c r="B6262" s="2" t="s">
        <v>27038</v>
      </c>
      <c r="C6262" t="s">
        <v>27039</v>
      </c>
      <c r="D6262" t="s">
        <v>156</v>
      </c>
      <c r="E6262" t="s">
        <v>14</v>
      </c>
      <c r="F6262" s="11">
        <v>1</v>
      </c>
      <c r="G6262" s="4">
        <v>156</v>
      </c>
      <c r="H6262" s="12">
        <f t="shared" si="97"/>
        <v>156</v>
      </c>
      <c r="I6262" t="s">
        <v>27040</v>
      </c>
      <c r="J6262" s="5" t="s">
        <v>27041</v>
      </c>
    </row>
    <row r="6263" spans="1:10">
      <c r="A6263" t="s">
        <v>27042</v>
      </c>
      <c r="B6263" s="2" t="s">
        <v>27043</v>
      </c>
      <c r="C6263" t="s">
        <v>27044</v>
      </c>
      <c r="D6263" t="s">
        <v>1188</v>
      </c>
      <c r="E6263" t="s">
        <v>21</v>
      </c>
      <c r="F6263" s="11">
        <v>1</v>
      </c>
      <c r="G6263" s="4">
        <v>180</v>
      </c>
      <c r="H6263" s="12">
        <f t="shared" si="97"/>
        <v>180</v>
      </c>
      <c r="I6263" t="s">
        <v>27045</v>
      </c>
      <c r="J6263" s="5" t="s">
        <v>27046</v>
      </c>
    </row>
    <row r="6264" spans="1:10">
      <c r="A6264" s="14" t="s">
        <v>27047</v>
      </c>
      <c r="B6264" s="15" t="s">
        <v>27048</v>
      </c>
      <c r="C6264" s="14" t="s">
        <v>27049</v>
      </c>
      <c r="D6264" s="14" t="s">
        <v>46</v>
      </c>
      <c r="E6264" s="14" t="s">
        <v>196</v>
      </c>
      <c r="F6264" s="11">
        <v>1</v>
      </c>
      <c r="G6264" s="16">
        <v>148</v>
      </c>
      <c r="H6264" s="12">
        <f t="shared" si="97"/>
        <v>148</v>
      </c>
      <c r="I6264" s="14" t="s">
        <v>27050</v>
      </c>
      <c r="J6264" s="13" t="s">
        <v>27046</v>
      </c>
    </row>
    <row r="6265" spans="1:10">
      <c r="A6265" s="20" t="s">
        <v>27051</v>
      </c>
      <c r="B6265" s="21" t="s">
        <v>27052</v>
      </c>
      <c r="C6265" s="20" t="s">
        <v>27053</v>
      </c>
      <c r="D6265" s="20" t="s">
        <v>156</v>
      </c>
      <c r="E6265" s="20" t="s">
        <v>196</v>
      </c>
      <c r="F6265" s="11">
        <v>1</v>
      </c>
      <c r="G6265" s="22">
        <v>118</v>
      </c>
      <c r="H6265" s="12">
        <f t="shared" si="97"/>
        <v>118</v>
      </c>
      <c r="I6265" s="20" t="s">
        <v>27054</v>
      </c>
      <c r="J6265" s="13" t="s">
        <v>27046</v>
      </c>
    </row>
    <row r="6266" spans="1:10">
      <c r="A6266" t="s">
        <v>27055</v>
      </c>
      <c r="B6266" s="2" t="s">
        <v>27056</v>
      </c>
      <c r="C6266" t="s">
        <v>27057</v>
      </c>
      <c r="D6266" t="s">
        <v>470</v>
      </c>
      <c r="E6266" t="s">
        <v>72</v>
      </c>
      <c r="F6266" s="11">
        <v>1</v>
      </c>
      <c r="G6266" s="4">
        <v>128</v>
      </c>
      <c r="H6266" s="12">
        <f t="shared" si="97"/>
        <v>128</v>
      </c>
      <c r="I6266" t="s">
        <v>27058</v>
      </c>
      <c r="J6266" s="5" t="s">
        <v>27059</v>
      </c>
    </row>
    <row r="6267" spans="1:10">
      <c r="A6267" t="s">
        <v>27055</v>
      </c>
      <c r="B6267" s="2" t="s">
        <v>27060</v>
      </c>
      <c r="C6267" t="s">
        <v>27057</v>
      </c>
      <c r="D6267" t="s">
        <v>470</v>
      </c>
      <c r="E6267" t="s">
        <v>132</v>
      </c>
      <c r="F6267" s="11">
        <v>1</v>
      </c>
      <c r="G6267" s="4">
        <v>128</v>
      </c>
      <c r="H6267" s="12">
        <f t="shared" si="97"/>
        <v>128</v>
      </c>
      <c r="I6267" t="s">
        <v>27061</v>
      </c>
      <c r="J6267" s="5" t="s">
        <v>27059</v>
      </c>
    </row>
    <row r="6268" spans="1:10">
      <c r="A6268" t="s">
        <v>27062</v>
      </c>
      <c r="B6268" s="2" t="s">
        <v>27063</v>
      </c>
      <c r="C6268" t="s">
        <v>27064</v>
      </c>
      <c r="D6268" t="s">
        <v>2069</v>
      </c>
      <c r="E6268" t="s">
        <v>21</v>
      </c>
      <c r="F6268" s="11">
        <v>1</v>
      </c>
      <c r="G6268" s="4">
        <v>62</v>
      </c>
      <c r="H6268" s="12">
        <f t="shared" si="97"/>
        <v>62</v>
      </c>
      <c r="I6268" t="s">
        <v>27065</v>
      </c>
      <c r="J6268" s="5" t="s">
        <v>27059</v>
      </c>
    </row>
    <row r="6269" spans="1:10">
      <c r="A6269" s="20" t="s">
        <v>27066</v>
      </c>
      <c r="B6269" s="21" t="s">
        <v>27067</v>
      </c>
      <c r="C6269" s="20" t="s">
        <v>27068</v>
      </c>
      <c r="D6269" s="20" t="s">
        <v>156</v>
      </c>
      <c r="E6269" s="20" t="s">
        <v>196</v>
      </c>
      <c r="F6269" s="11">
        <v>1</v>
      </c>
      <c r="G6269" s="22">
        <v>78</v>
      </c>
      <c r="H6269" s="12">
        <f t="shared" si="97"/>
        <v>78</v>
      </c>
      <c r="I6269" s="20" t="s">
        <v>27069</v>
      </c>
      <c r="J6269" s="13" t="s">
        <v>27059</v>
      </c>
    </row>
    <row r="6270" spans="1:10">
      <c r="A6270" s="14" t="s">
        <v>27070</v>
      </c>
      <c r="B6270" s="15" t="s">
        <v>27071</v>
      </c>
      <c r="C6270" s="14" t="s">
        <v>27072</v>
      </c>
      <c r="D6270" s="14" t="s">
        <v>2240</v>
      </c>
      <c r="E6270" s="14" t="s">
        <v>309</v>
      </c>
      <c r="F6270" s="11">
        <v>1</v>
      </c>
      <c r="G6270" s="16">
        <v>58</v>
      </c>
      <c r="H6270" s="12">
        <f t="shared" si="97"/>
        <v>58</v>
      </c>
      <c r="I6270" s="14" t="s">
        <v>27073</v>
      </c>
      <c r="J6270" s="13" t="s">
        <v>27059</v>
      </c>
    </row>
    <row r="6271" spans="1:10">
      <c r="A6271" s="20" t="s">
        <v>27074</v>
      </c>
      <c r="B6271" s="21" t="s">
        <v>27075</v>
      </c>
      <c r="C6271" s="20" t="s">
        <v>27076</v>
      </c>
      <c r="D6271" s="20" t="s">
        <v>2240</v>
      </c>
      <c r="E6271" s="20" t="s">
        <v>196</v>
      </c>
      <c r="F6271" s="11">
        <v>1</v>
      </c>
      <c r="G6271" s="22">
        <v>160</v>
      </c>
      <c r="H6271" s="12">
        <f t="shared" si="97"/>
        <v>160</v>
      </c>
      <c r="I6271" s="20" t="s">
        <v>27077</v>
      </c>
      <c r="J6271" s="13" t="s">
        <v>27078</v>
      </c>
    </row>
    <row r="6272" spans="1:10">
      <c r="A6272" s="14" t="s">
        <v>27079</v>
      </c>
      <c r="B6272" s="15" t="s">
        <v>27080</v>
      </c>
      <c r="C6272" s="14" t="s">
        <v>27081</v>
      </c>
      <c r="D6272" s="14" t="s">
        <v>2255</v>
      </c>
      <c r="E6272" s="14" t="s">
        <v>309</v>
      </c>
      <c r="F6272" s="11">
        <v>1</v>
      </c>
      <c r="G6272" s="16">
        <v>128</v>
      </c>
      <c r="H6272" s="12">
        <f t="shared" si="97"/>
        <v>128</v>
      </c>
      <c r="I6272" s="14" t="s">
        <v>27082</v>
      </c>
      <c r="J6272" s="13" t="s">
        <v>27078</v>
      </c>
    </row>
    <row r="6273" spans="1:10">
      <c r="A6273" t="s">
        <v>27083</v>
      </c>
      <c r="B6273" s="2" t="s">
        <v>27084</v>
      </c>
      <c r="C6273" t="s">
        <v>27085</v>
      </c>
      <c r="D6273" t="s">
        <v>1188</v>
      </c>
      <c r="E6273" t="s">
        <v>14</v>
      </c>
      <c r="F6273" s="11">
        <v>1</v>
      </c>
      <c r="G6273" s="4">
        <v>55</v>
      </c>
      <c r="H6273" s="12">
        <f t="shared" si="97"/>
        <v>55</v>
      </c>
      <c r="I6273" t="s">
        <v>27086</v>
      </c>
      <c r="J6273" s="5" t="s">
        <v>27087</v>
      </c>
    </row>
    <row r="6274" spans="1:10">
      <c r="A6274" t="s">
        <v>27088</v>
      </c>
      <c r="B6274" s="2" t="s">
        <v>27089</v>
      </c>
      <c r="C6274" t="s">
        <v>27090</v>
      </c>
      <c r="D6274" t="s">
        <v>498</v>
      </c>
      <c r="E6274" t="s">
        <v>21</v>
      </c>
      <c r="F6274" s="11">
        <v>1</v>
      </c>
      <c r="G6274" s="4">
        <v>98</v>
      </c>
      <c r="H6274" s="12">
        <f t="shared" ref="H6274:H6337" si="98">F6274*G6274</f>
        <v>98</v>
      </c>
      <c r="I6274" t="s">
        <v>27091</v>
      </c>
      <c r="J6274" s="5" t="s">
        <v>27092</v>
      </c>
    </row>
    <row r="6275" spans="1:10">
      <c r="A6275" s="14" t="s">
        <v>27093</v>
      </c>
      <c r="B6275" s="15" t="s">
        <v>27094</v>
      </c>
      <c r="C6275" s="14" t="s">
        <v>27095</v>
      </c>
      <c r="D6275" s="14" t="s">
        <v>2574</v>
      </c>
      <c r="E6275" s="14" t="s">
        <v>309</v>
      </c>
      <c r="F6275" s="11">
        <v>1</v>
      </c>
      <c r="G6275" s="16">
        <v>138</v>
      </c>
      <c r="H6275" s="12">
        <f t="shared" si="98"/>
        <v>138</v>
      </c>
      <c r="I6275" s="14" t="s">
        <v>27096</v>
      </c>
      <c r="J6275" s="13" t="s">
        <v>27092</v>
      </c>
    </row>
    <row r="6276" spans="1:10">
      <c r="A6276" t="s">
        <v>27097</v>
      </c>
      <c r="B6276" s="2" t="s">
        <v>27098</v>
      </c>
      <c r="C6276" t="s">
        <v>27099</v>
      </c>
      <c r="D6276" t="s">
        <v>362</v>
      </c>
      <c r="E6276" t="s">
        <v>14</v>
      </c>
      <c r="F6276" s="11">
        <v>1</v>
      </c>
      <c r="G6276" s="4">
        <v>78</v>
      </c>
      <c r="H6276" s="12">
        <f t="shared" si="98"/>
        <v>78</v>
      </c>
      <c r="I6276" t="s">
        <v>27100</v>
      </c>
      <c r="J6276" s="5" t="s">
        <v>27101</v>
      </c>
    </row>
    <row r="6277" spans="1:10">
      <c r="A6277" t="s">
        <v>27102</v>
      </c>
      <c r="B6277" s="2" t="s">
        <v>27103</v>
      </c>
      <c r="C6277" t="s">
        <v>27104</v>
      </c>
      <c r="D6277" t="s">
        <v>46</v>
      </c>
      <c r="E6277" t="s">
        <v>21</v>
      </c>
      <c r="F6277" s="11">
        <v>1</v>
      </c>
      <c r="G6277" s="4">
        <v>98</v>
      </c>
      <c r="H6277" s="12">
        <f t="shared" si="98"/>
        <v>98</v>
      </c>
      <c r="I6277" t="s">
        <v>27105</v>
      </c>
      <c r="J6277" s="5" t="s">
        <v>27106</v>
      </c>
    </row>
    <row r="6278" spans="1:10">
      <c r="A6278" t="s">
        <v>27107</v>
      </c>
      <c r="B6278" s="2" t="s">
        <v>27108</v>
      </c>
      <c r="C6278" t="s">
        <v>27109</v>
      </c>
      <c r="D6278" t="s">
        <v>488</v>
      </c>
      <c r="E6278" t="s">
        <v>40</v>
      </c>
      <c r="F6278" s="11">
        <v>1</v>
      </c>
      <c r="G6278" s="4">
        <v>298</v>
      </c>
      <c r="H6278" s="12">
        <f t="shared" si="98"/>
        <v>298</v>
      </c>
      <c r="I6278" t="s">
        <v>27110</v>
      </c>
      <c r="J6278" s="5" t="s">
        <v>27106</v>
      </c>
    </row>
    <row r="6279" spans="1:10">
      <c r="A6279" t="s">
        <v>27111</v>
      </c>
      <c r="B6279" s="2" t="s">
        <v>27112</v>
      </c>
      <c r="C6279" t="s">
        <v>27113</v>
      </c>
      <c r="D6279" t="s">
        <v>116</v>
      </c>
      <c r="E6279" t="s">
        <v>639</v>
      </c>
      <c r="F6279" s="11">
        <v>1</v>
      </c>
      <c r="G6279" s="4">
        <v>89</v>
      </c>
      <c r="H6279" s="12">
        <f t="shared" si="98"/>
        <v>89</v>
      </c>
      <c r="I6279" t="s">
        <v>27114</v>
      </c>
      <c r="J6279" s="5" t="s">
        <v>27115</v>
      </c>
    </row>
    <row r="6280" spans="1:10">
      <c r="A6280" t="s">
        <v>27116</v>
      </c>
      <c r="B6280" s="2" t="s">
        <v>27117</v>
      </c>
      <c r="C6280" t="s">
        <v>27118</v>
      </c>
      <c r="D6280" t="s">
        <v>791</v>
      </c>
      <c r="E6280" t="s">
        <v>14</v>
      </c>
      <c r="F6280" s="11">
        <v>1</v>
      </c>
      <c r="G6280" s="4">
        <v>65</v>
      </c>
      <c r="H6280" s="12">
        <f t="shared" si="98"/>
        <v>65</v>
      </c>
      <c r="I6280" t="s">
        <v>27119</v>
      </c>
      <c r="J6280" s="5" t="s">
        <v>27120</v>
      </c>
    </row>
    <row r="6281" spans="1:10">
      <c r="A6281" t="s">
        <v>27121</v>
      </c>
      <c r="B6281" s="2" t="s">
        <v>27122</v>
      </c>
      <c r="C6281" t="s">
        <v>27123</v>
      </c>
      <c r="D6281" t="s">
        <v>46</v>
      </c>
      <c r="E6281" t="s">
        <v>40</v>
      </c>
      <c r="F6281" s="11">
        <v>1</v>
      </c>
      <c r="G6281" s="4">
        <v>58</v>
      </c>
      <c r="H6281" s="12">
        <f t="shared" si="98"/>
        <v>58</v>
      </c>
      <c r="I6281" t="s">
        <v>27124</v>
      </c>
      <c r="J6281" s="5" t="s">
        <v>27120</v>
      </c>
    </row>
    <row r="6282" spans="1:10">
      <c r="A6282" s="17" t="s">
        <v>27125</v>
      </c>
      <c r="B6282" s="18" t="s">
        <v>27126</v>
      </c>
      <c r="C6282" s="17" t="s">
        <v>27127</v>
      </c>
      <c r="D6282" s="17" t="s">
        <v>4350</v>
      </c>
      <c r="E6282" s="17" t="s">
        <v>196</v>
      </c>
      <c r="F6282" s="11">
        <v>1</v>
      </c>
      <c r="G6282" s="19">
        <v>65</v>
      </c>
      <c r="H6282" s="12">
        <f t="shared" si="98"/>
        <v>65</v>
      </c>
      <c r="I6282" s="17" t="s">
        <v>27128</v>
      </c>
      <c r="J6282" s="13" t="s">
        <v>27120</v>
      </c>
    </row>
    <row r="6283" spans="1:10">
      <c r="A6283" s="17" t="s">
        <v>27129</v>
      </c>
      <c r="B6283" s="18" t="s">
        <v>27130</v>
      </c>
      <c r="C6283" s="17" t="s">
        <v>27131</v>
      </c>
      <c r="D6283" s="17" t="s">
        <v>4350</v>
      </c>
      <c r="E6283" s="17" t="s">
        <v>196</v>
      </c>
      <c r="F6283" s="11">
        <v>1</v>
      </c>
      <c r="G6283" s="19">
        <v>69</v>
      </c>
      <c r="H6283" s="12">
        <f t="shared" si="98"/>
        <v>69</v>
      </c>
      <c r="I6283" s="17" t="s">
        <v>27132</v>
      </c>
      <c r="J6283" s="13" t="s">
        <v>27120</v>
      </c>
    </row>
    <row r="6284" spans="1:10">
      <c r="A6284" s="17" t="s">
        <v>27133</v>
      </c>
      <c r="B6284" s="18" t="s">
        <v>27134</v>
      </c>
      <c r="C6284" s="17" t="s">
        <v>27135</v>
      </c>
      <c r="D6284" s="17" t="s">
        <v>4350</v>
      </c>
      <c r="E6284" s="17" t="s">
        <v>196</v>
      </c>
      <c r="F6284" s="11">
        <v>1</v>
      </c>
      <c r="G6284" s="19">
        <v>75</v>
      </c>
      <c r="H6284" s="12">
        <f t="shared" si="98"/>
        <v>75</v>
      </c>
      <c r="I6284" s="17" t="s">
        <v>27136</v>
      </c>
      <c r="J6284" s="13" t="s">
        <v>27120</v>
      </c>
    </row>
    <row r="6285" spans="1:10">
      <c r="A6285" t="s">
        <v>27137</v>
      </c>
      <c r="B6285" s="2" t="s">
        <v>27138</v>
      </c>
      <c r="C6285" t="s">
        <v>27139</v>
      </c>
      <c r="D6285" t="s">
        <v>90</v>
      </c>
      <c r="E6285" t="s">
        <v>21</v>
      </c>
      <c r="F6285" s="11">
        <v>1</v>
      </c>
      <c r="G6285" s="4">
        <v>88</v>
      </c>
      <c r="H6285" s="12">
        <f t="shared" si="98"/>
        <v>88</v>
      </c>
      <c r="I6285" t="s">
        <v>27140</v>
      </c>
      <c r="J6285" s="5" t="s">
        <v>27141</v>
      </c>
    </row>
    <row r="6286" spans="1:10">
      <c r="A6286" t="s">
        <v>27142</v>
      </c>
      <c r="B6286" s="2" t="s">
        <v>27143</v>
      </c>
      <c r="C6286" t="s">
        <v>27144</v>
      </c>
      <c r="D6286" t="s">
        <v>801</v>
      </c>
      <c r="E6286" t="s">
        <v>14</v>
      </c>
      <c r="F6286" s="11">
        <v>1</v>
      </c>
      <c r="G6286" s="4">
        <v>68</v>
      </c>
      <c r="H6286" s="12">
        <f t="shared" si="98"/>
        <v>68</v>
      </c>
      <c r="I6286" t="s">
        <v>27145</v>
      </c>
      <c r="J6286" s="5" t="s">
        <v>27146</v>
      </c>
    </row>
    <row r="6287" spans="1:10">
      <c r="A6287" t="s">
        <v>27147</v>
      </c>
      <c r="B6287" s="2" t="s">
        <v>27148</v>
      </c>
      <c r="C6287" t="s">
        <v>27149</v>
      </c>
      <c r="D6287" t="s">
        <v>801</v>
      </c>
      <c r="E6287" t="s">
        <v>132</v>
      </c>
      <c r="F6287" s="11">
        <v>1</v>
      </c>
      <c r="G6287" s="4">
        <v>68</v>
      </c>
      <c r="H6287" s="12">
        <f t="shared" si="98"/>
        <v>68</v>
      </c>
      <c r="I6287" t="s">
        <v>27150</v>
      </c>
      <c r="J6287" s="5" t="s">
        <v>27146</v>
      </c>
    </row>
    <row r="6288" spans="1:10">
      <c r="A6288" s="14" t="s">
        <v>27151</v>
      </c>
      <c r="B6288" s="15" t="s">
        <v>27152</v>
      </c>
      <c r="C6288" s="14" t="s">
        <v>27153</v>
      </c>
      <c r="D6288" s="14" t="s">
        <v>351</v>
      </c>
      <c r="E6288" s="14" t="s">
        <v>196</v>
      </c>
      <c r="F6288" s="11">
        <v>1</v>
      </c>
      <c r="G6288" s="16">
        <v>98</v>
      </c>
      <c r="H6288" s="12">
        <f t="shared" si="98"/>
        <v>98</v>
      </c>
      <c r="I6288" s="14" t="s">
        <v>27154</v>
      </c>
      <c r="J6288" s="13" t="s">
        <v>27146</v>
      </c>
    </row>
    <row r="6289" spans="1:10">
      <c r="A6289" s="14" t="s">
        <v>27155</v>
      </c>
      <c r="B6289" s="15" t="s">
        <v>27156</v>
      </c>
      <c r="C6289" s="14" t="s">
        <v>27157</v>
      </c>
      <c r="D6289" s="14" t="s">
        <v>51</v>
      </c>
      <c r="E6289" s="14" t="s">
        <v>309</v>
      </c>
      <c r="F6289" s="11">
        <v>1</v>
      </c>
      <c r="G6289" s="16">
        <v>68</v>
      </c>
      <c r="H6289" s="12">
        <f t="shared" si="98"/>
        <v>68</v>
      </c>
      <c r="I6289" s="14" t="s">
        <v>27158</v>
      </c>
      <c r="J6289" s="13" t="s">
        <v>27146</v>
      </c>
    </row>
    <row r="6290" spans="1:10">
      <c r="A6290" t="s">
        <v>27159</v>
      </c>
      <c r="B6290" s="2" t="s">
        <v>27160</v>
      </c>
      <c r="C6290" t="s">
        <v>27161</v>
      </c>
      <c r="D6290" t="s">
        <v>116</v>
      </c>
      <c r="E6290" t="s">
        <v>21</v>
      </c>
      <c r="F6290" s="11">
        <v>1</v>
      </c>
      <c r="G6290" s="4">
        <v>139</v>
      </c>
      <c r="H6290" s="12">
        <f t="shared" si="98"/>
        <v>139</v>
      </c>
      <c r="I6290" t="s">
        <v>27162</v>
      </c>
      <c r="J6290" s="5" t="s">
        <v>27163</v>
      </c>
    </row>
    <row r="6291" spans="1:10">
      <c r="A6291" t="s">
        <v>27164</v>
      </c>
      <c r="B6291" s="2" t="s">
        <v>27165</v>
      </c>
      <c r="C6291" t="s">
        <v>27166</v>
      </c>
      <c r="D6291" t="s">
        <v>1875</v>
      </c>
      <c r="E6291" t="s">
        <v>21</v>
      </c>
      <c r="F6291" s="11">
        <v>1</v>
      </c>
      <c r="G6291" s="4">
        <v>198</v>
      </c>
      <c r="H6291" s="12">
        <f t="shared" si="98"/>
        <v>198</v>
      </c>
      <c r="I6291" t="s">
        <v>27167</v>
      </c>
      <c r="J6291" s="5" t="s">
        <v>27168</v>
      </c>
    </row>
    <row r="6292" spans="1:10">
      <c r="A6292" s="14" t="s">
        <v>27169</v>
      </c>
      <c r="B6292" s="15" t="s">
        <v>27170</v>
      </c>
      <c r="C6292" s="14" t="s">
        <v>27171</v>
      </c>
      <c r="D6292" s="14" t="s">
        <v>1697</v>
      </c>
      <c r="E6292" s="14" t="s">
        <v>196</v>
      </c>
      <c r="F6292" s="11">
        <v>1</v>
      </c>
      <c r="G6292" s="16">
        <v>56</v>
      </c>
      <c r="H6292" s="12">
        <f t="shared" si="98"/>
        <v>56</v>
      </c>
      <c r="I6292" s="14" t="s">
        <v>27172</v>
      </c>
      <c r="J6292" s="13" t="s">
        <v>27173</v>
      </c>
    </row>
    <row r="6293" spans="1:10">
      <c r="A6293" s="14" t="s">
        <v>27174</v>
      </c>
      <c r="B6293" s="15" t="s">
        <v>27175</v>
      </c>
      <c r="C6293" s="14" t="s">
        <v>27176</v>
      </c>
      <c r="D6293" s="14" t="s">
        <v>156</v>
      </c>
      <c r="E6293" s="14" t="s">
        <v>196</v>
      </c>
      <c r="F6293" s="11">
        <v>1</v>
      </c>
      <c r="G6293" s="16">
        <v>98</v>
      </c>
      <c r="H6293" s="12">
        <f t="shared" si="98"/>
        <v>98</v>
      </c>
      <c r="I6293" s="14" t="s">
        <v>27177</v>
      </c>
      <c r="J6293" s="13" t="s">
        <v>27173</v>
      </c>
    </row>
    <row r="6294" spans="1:10">
      <c r="A6294" s="14" t="s">
        <v>27178</v>
      </c>
      <c r="B6294" s="15" t="s">
        <v>27179</v>
      </c>
      <c r="C6294" s="14" t="s">
        <v>27180</v>
      </c>
      <c r="D6294" s="14" t="s">
        <v>2535</v>
      </c>
      <c r="E6294" s="14" t="s">
        <v>309</v>
      </c>
      <c r="F6294" s="11">
        <v>1</v>
      </c>
      <c r="G6294" s="16">
        <v>98</v>
      </c>
      <c r="H6294" s="12">
        <f t="shared" si="98"/>
        <v>98</v>
      </c>
      <c r="I6294" s="14" t="s">
        <v>27181</v>
      </c>
      <c r="J6294" s="13" t="s">
        <v>27173</v>
      </c>
    </row>
    <row r="6295" spans="1:10">
      <c r="A6295" s="14" t="s">
        <v>27182</v>
      </c>
      <c r="B6295" s="15" t="s">
        <v>27183</v>
      </c>
      <c r="C6295" s="14" t="s">
        <v>27184</v>
      </c>
      <c r="D6295" s="14" t="s">
        <v>2940</v>
      </c>
      <c r="E6295" s="14" t="s">
        <v>309</v>
      </c>
      <c r="F6295" s="11">
        <v>1</v>
      </c>
      <c r="G6295" s="16">
        <v>125</v>
      </c>
      <c r="H6295" s="12">
        <f t="shared" si="98"/>
        <v>125</v>
      </c>
      <c r="I6295" s="14" t="s">
        <v>27185</v>
      </c>
      <c r="J6295" s="13" t="s">
        <v>27173</v>
      </c>
    </row>
    <row r="6296" spans="1:10">
      <c r="A6296" s="14" t="s">
        <v>27186</v>
      </c>
      <c r="B6296" s="15" t="s">
        <v>27187</v>
      </c>
      <c r="C6296" s="14" t="s">
        <v>27188</v>
      </c>
      <c r="D6296" s="14" t="s">
        <v>2320</v>
      </c>
      <c r="E6296" s="14" t="s">
        <v>309</v>
      </c>
      <c r="F6296" s="11">
        <v>1</v>
      </c>
      <c r="G6296" s="16">
        <v>39.8</v>
      </c>
      <c r="H6296" s="12">
        <f t="shared" si="98"/>
        <v>39.8</v>
      </c>
      <c r="I6296" s="14" t="s">
        <v>27189</v>
      </c>
      <c r="J6296" s="13" t="s">
        <v>27190</v>
      </c>
    </row>
    <row r="6297" spans="1:10">
      <c r="A6297" t="s">
        <v>27191</v>
      </c>
      <c r="B6297" s="2" t="s">
        <v>27192</v>
      </c>
      <c r="C6297" t="s">
        <v>27193</v>
      </c>
      <c r="D6297" t="s">
        <v>84</v>
      </c>
      <c r="E6297" t="s">
        <v>21</v>
      </c>
      <c r="F6297" s="11">
        <v>1</v>
      </c>
      <c r="G6297" s="4">
        <v>85</v>
      </c>
      <c r="H6297" s="12">
        <f t="shared" si="98"/>
        <v>85</v>
      </c>
      <c r="I6297" t="s">
        <v>27194</v>
      </c>
      <c r="J6297" s="5" t="s">
        <v>27195</v>
      </c>
    </row>
    <row r="6298" spans="1:10">
      <c r="A6298" s="20" t="s">
        <v>27196</v>
      </c>
      <c r="B6298" s="21" t="s">
        <v>27197</v>
      </c>
      <c r="C6298" s="20" t="s">
        <v>27198</v>
      </c>
      <c r="D6298" s="20" t="s">
        <v>1157</v>
      </c>
      <c r="E6298" s="20" t="s">
        <v>196</v>
      </c>
      <c r="F6298" s="11">
        <v>1</v>
      </c>
      <c r="G6298" s="22">
        <v>68</v>
      </c>
      <c r="H6298" s="12">
        <f t="shared" si="98"/>
        <v>68</v>
      </c>
      <c r="I6298" s="20" t="s">
        <v>27199</v>
      </c>
      <c r="J6298" s="13" t="s">
        <v>27200</v>
      </c>
    </row>
    <row r="6299" spans="1:10">
      <c r="A6299" s="20" t="s">
        <v>27201</v>
      </c>
      <c r="B6299" s="21" t="s">
        <v>27202</v>
      </c>
      <c r="C6299" s="20" t="s">
        <v>27203</v>
      </c>
      <c r="D6299" s="20" t="s">
        <v>1157</v>
      </c>
      <c r="E6299" s="20" t="s">
        <v>196</v>
      </c>
      <c r="F6299" s="11">
        <v>1</v>
      </c>
      <c r="G6299" s="22">
        <v>68</v>
      </c>
      <c r="H6299" s="12">
        <f t="shared" si="98"/>
        <v>68</v>
      </c>
      <c r="I6299" s="20" t="s">
        <v>27199</v>
      </c>
      <c r="J6299" s="13" t="s">
        <v>27200</v>
      </c>
    </row>
    <row r="6300" spans="1:10">
      <c r="A6300" t="s">
        <v>27204</v>
      </c>
      <c r="B6300" s="2" t="s">
        <v>27205</v>
      </c>
      <c r="C6300" t="s">
        <v>4609</v>
      </c>
      <c r="D6300" t="s">
        <v>1014</v>
      </c>
      <c r="E6300" t="s">
        <v>21</v>
      </c>
      <c r="F6300" s="11">
        <v>1</v>
      </c>
      <c r="G6300" s="4">
        <v>86</v>
      </c>
      <c r="H6300" s="12">
        <f t="shared" si="98"/>
        <v>86</v>
      </c>
      <c r="I6300" t="s">
        <v>27206</v>
      </c>
      <c r="J6300" s="5" t="s">
        <v>27207</v>
      </c>
    </row>
    <row r="6301" spans="1:10">
      <c r="A6301" s="14" t="s">
        <v>27208</v>
      </c>
      <c r="B6301" s="15" t="s">
        <v>27209</v>
      </c>
      <c r="C6301" s="14" t="s">
        <v>27210</v>
      </c>
      <c r="D6301" s="14" t="s">
        <v>2240</v>
      </c>
      <c r="E6301" s="14" t="s">
        <v>196</v>
      </c>
      <c r="F6301" s="11">
        <v>1</v>
      </c>
      <c r="G6301" s="16">
        <v>98</v>
      </c>
      <c r="H6301" s="12">
        <f t="shared" si="98"/>
        <v>98</v>
      </c>
      <c r="I6301" s="14" t="s">
        <v>27211</v>
      </c>
      <c r="J6301" s="13" t="s">
        <v>27207</v>
      </c>
    </row>
    <row r="6302" spans="1:10">
      <c r="A6302" s="20" t="s">
        <v>27212</v>
      </c>
      <c r="B6302" s="21" t="s">
        <v>27213</v>
      </c>
      <c r="C6302" s="20" t="s">
        <v>27214</v>
      </c>
      <c r="D6302" s="20" t="s">
        <v>6716</v>
      </c>
      <c r="E6302" s="20" t="s">
        <v>196</v>
      </c>
      <c r="F6302" s="11">
        <v>1</v>
      </c>
      <c r="G6302" s="22">
        <v>68</v>
      </c>
      <c r="H6302" s="12">
        <f t="shared" si="98"/>
        <v>68</v>
      </c>
      <c r="I6302" s="20" t="s">
        <v>27215</v>
      </c>
      <c r="J6302" s="13" t="s">
        <v>27207</v>
      </c>
    </row>
    <row r="6303" spans="1:10">
      <c r="A6303" t="s">
        <v>27216</v>
      </c>
      <c r="B6303" s="2" t="s">
        <v>27217</v>
      </c>
      <c r="C6303" t="s">
        <v>27218</v>
      </c>
      <c r="D6303" t="s">
        <v>498</v>
      </c>
      <c r="E6303" t="s">
        <v>72</v>
      </c>
      <c r="F6303" s="11">
        <v>1</v>
      </c>
      <c r="G6303" s="4">
        <v>80</v>
      </c>
      <c r="H6303" s="12">
        <f t="shared" si="98"/>
        <v>80</v>
      </c>
      <c r="I6303" t="s">
        <v>27219</v>
      </c>
      <c r="J6303" s="5" t="s">
        <v>27220</v>
      </c>
    </row>
    <row r="6304" spans="1:10">
      <c r="A6304" t="s">
        <v>27221</v>
      </c>
      <c r="B6304" s="2" t="s">
        <v>27222</v>
      </c>
      <c r="C6304" t="s">
        <v>27223</v>
      </c>
      <c r="D6304" t="s">
        <v>1356</v>
      </c>
      <c r="E6304" t="s">
        <v>21</v>
      </c>
      <c r="F6304" s="11">
        <v>1</v>
      </c>
      <c r="G6304" s="4">
        <v>99</v>
      </c>
      <c r="H6304" s="12">
        <f t="shared" si="98"/>
        <v>99</v>
      </c>
      <c r="I6304" t="s">
        <v>27224</v>
      </c>
      <c r="J6304" s="5" t="s">
        <v>27220</v>
      </c>
    </row>
    <row r="6305" spans="1:10">
      <c r="A6305" t="s">
        <v>27225</v>
      </c>
      <c r="B6305" s="2" t="s">
        <v>27226</v>
      </c>
      <c r="C6305" t="s">
        <v>27227</v>
      </c>
      <c r="D6305" t="s">
        <v>181</v>
      </c>
      <c r="E6305" t="s">
        <v>21</v>
      </c>
      <c r="F6305" s="11">
        <v>1</v>
      </c>
      <c r="G6305" s="4">
        <v>89</v>
      </c>
      <c r="H6305" s="12">
        <f t="shared" si="98"/>
        <v>89</v>
      </c>
      <c r="I6305" t="s">
        <v>27228</v>
      </c>
      <c r="J6305" s="5" t="s">
        <v>27220</v>
      </c>
    </row>
    <row r="6306" spans="1:10">
      <c r="A6306" t="s">
        <v>27229</v>
      </c>
      <c r="B6306" s="2" t="s">
        <v>27230</v>
      </c>
      <c r="C6306" t="s">
        <v>27231</v>
      </c>
      <c r="D6306" t="s">
        <v>735</v>
      </c>
      <c r="E6306" t="s">
        <v>21</v>
      </c>
      <c r="F6306" s="11">
        <v>1</v>
      </c>
      <c r="G6306" s="4">
        <v>98</v>
      </c>
      <c r="H6306" s="12">
        <f t="shared" si="98"/>
        <v>98</v>
      </c>
      <c r="I6306" t="s">
        <v>27232</v>
      </c>
      <c r="J6306" s="5" t="s">
        <v>27220</v>
      </c>
    </row>
    <row r="6307" spans="1:10">
      <c r="A6307" s="14" t="s">
        <v>27233</v>
      </c>
      <c r="B6307" s="15" t="s">
        <v>27234</v>
      </c>
      <c r="C6307" s="14" t="s">
        <v>27235</v>
      </c>
      <c r="D6307" s="14" t="s">
        <v>2217</v>
      </c>
      <c r="E6307" s="14" t="s">
        <v>196</v>
      </c>
      <c r="F6307" s="11">
        <v>1</v>
      </c>
      <c r="G6307" s="16">
        <v>59.8</v>
      </c>
      <c r="H6307" s="12">
        <f t="shared" si="98"/>
        <v>59.8</v>
      </c>
      <c r="I6307" s="14" t="s">
        <v>27236</v>
      </c>
      <c r="J6307" s="13" t="s">
        <v>27220</v>
      </c>
    </row>
    <row r="6308" spans="1:10">
      <c r="A6308" s="14" t="s">
        <v>27237</v>
      </c>
      <c r="B6308" s="15" t="s">
        <v>27238</v>
      </c>
      <c r="C6308" s="14" t="s">
        <v>17568</v>
      </c>
      <c r="D6308" s="14" t="s">
        <v>2217</v>
      </c>
      <c r="E6308" s="14" t="s">
        <v>196</v>
      </c>
      <c r="F6308" s="11">
        <v>1</v>
      </c>
      <c r="G6308" s="16">
        <v>598</v>
      </c>
      <c r="H6308" s="12">
        <f t="shared" si="98"/>
        <v>598</v>
      </c>
      <c r="I6308" s="14" t="s">
        <v>27239</v>
      </c>
      <c r="J6308" s="13" t="s">
        <v>27220</v>
      </c>
    </row>
    <row r="6309" spans="1:10">
      <c r="A6309" s="17" t="s">
        <v>27240</v>
      </c>
      <c r="B6309" s="18" t="s">
        <v>27241</v>
      </c>
      <c r="C6309" s="17" t="s">
        <v>27242</v>
      </c>
      <c r="D6309" s="17" t="s">
        <v>2240</v>
      </c>
      <c r="E6309" s="17" t="s">
        <v>196</v>
      </c>
      <c r="F6309" s="11">
        <v>1</v>
      </c>
      <c r="G6309" s="19">
        <v>58</v>
      </c>
      <c r="H6309" s="12">
        <f t="shared" si="98"/>
        <v>58</v>
      </c>
      <c r="I6309" s="17" t="s">
        <v>27243</v>
      </c>
      <c r="J6309" s="13" t="s">
        <v>27220</v>
      </c>
    </row>
    <row r="6310" spans="1:10">
      <c r="A6310" s="20" t="s">
        <v>27244</v>
      </c>
      <c r="B6310" s="21" t="s">
        <v>27245</v>
      </c>
      <c r="C6310" s="20" t="s">
        <v>27246</v>
      </c>
      <c r="D6310" s="20" t="s">
        <v>12865</v>
      </c>
      <c r="E6310" s="20" t="s">
        <v>196</v>
      </c>
      <c r="F6310" s="11">
        <v>1</v>
      </c>
      <c r="G6310" s="22">
        <v>62</v>
      </c>
      <c r="H6310" s="12">
        <f t="shared" si="98"/>
        <v>62</v>
      </c>
      <c r="I6310" s="20" t="s">
        <v>27247</v>
      </c>
      <c r="J6310" s="13" t="s">
        <v>27220</v>
      </c>
    </row>
    <row r="6311" spans="1:10">
      <c r="A6311" s="17" t="s">
        <v>27248</v>
      </c>
      <c r="B6311" s="18" t="s">
        <v>27249</v>
      </c>
      <c r="C6311" s="17" t="s">
        <v>27250</v>
      </c>
      <c r="D6311" s="17" t="s">
        <v>2505</v>
      </c>
      <c r="E6311" s="17" t="s">
        <v>196</v>
      </c>
      <c r="F6311" s="11">
        <v>1</v>
      </c>
      <c r="G6311" s="19">
        <v>99.9</v>
      </c>
      <c r="H6311" s="12">
        <f t="shared" si="98"/>
        <v>99.9</v>
      </c>
      <c r="I6311" s="17" t="s">
        <v>241</v>
      </c>
      <c r="J6311" s="13" t="s">
        <v>27220</v>
      </c>
    </row>
    <row r="6312" spans="1:10">
      <c r="A6312" s="20" t="s">
        <v>27251</v>
      </c>
      <c r="B6312" s="21" t="s">
        <v>27252</v>
      </c>
      <c r="C6312" s="20" t="s">
        <v>27253</v>
      </c>
      <c r="D6312" s="20" t="s">
        <v>271</v>
      </c>
      <c r="E6312" s="20" t="s">
        <v>196</v>
      </c>
      <c r="F6312" s="11">
        <v>1</v>
      </c>
      <c r="G6312" s="22">
        <v>128</v>
      </c>
      <c r="H6312" s="12">
        <f t="shared" si="98"/>
        <v>128</v>
      </c>
      <c r="I6312" s="20" t="s">
        <v>27254</v>
      </c>
      <c r="J6312" s="13" t="s">
        <v>27220</v>
      </c>
    </row>
    <row r="6313" spans="1:10">
      <c r="A6313" s="14" t="s">
        <v>27255</v>
      </c>
      <c r="B6313" s="15" t="s">
        <v>27256</v>
      </c>
      <c r="C6313" s="14" t="s">
        <v>27257</v>
      </c>
      <c r="D6313" s="14" t="s">
        <v>6020</v>
      </c>
      <c r="E6313" s="14" t="s">
        <v>309</v>
      </c>
      <c r="F6313" s="11">
        <v>1</v>
      </c>
      <c r="G6313" s="16">
        <v>52</v>
      </c>
      <c r="H6313" s="12">
        <f t="shared" si="98"/>
        <v>52</v>
      </c>
      <c r="I6313" s="14" t="s">
        <v>241</v>
      </c>
      <c r="J6313" s="13" t="s">
        <v>27220</v>
      </c>
    </row>
    <row r="6314" spans="1:10">
      <c r="A6314" s="14" t="s">
        <v>27258</v>
      </c>
      <c r="B6314" s="15" t="s">
        <v>27259</v>
      </c>
      <c r="C6314" s="14" t="s">
        <v>27260</v>
      </c>
      <c r="D6314" s="14" t="s">
        <v>46</v>
      </c>
      <c r="E6314" s="14" t="s">
        <v>309</v>
      </c>
      <c r="F6314" s="11">
        <v>1</v>
      </c>
      <c r="G6314" s="16">
        <v>168</v>
      </c>
      <c r="H6314" s="12">
        <f t="shared" si="98"/>
        <v>168</v>
      </c>
      <c r="I6314" s="14" t="s">
        <v>27261</v>
      </c>
      <c r="J6314" s="13" t="s">
        <v>27220</v>
      </c>
    </row>
    <row r="6315" spans="1:10">
      <c r="A6315" t="s">
        <v>27262</v>
      </c>
      <c r="B6315" s="2" t="s">
        <v>27263</v>
      </c>
      <c r="C6315" t="s">
        <v>5657</v>
      </c>
      <c r="D6315" t="s">
        <v>351</v>
      </c>
      <c r="E6315" t="s">
        <v>21</v>
      </c>
      <c r="F6315" s="11">
        <v>1</v>
      </c>
      <c r="G6315" s="4">
        <v>88</v>
      </c>
      <c r="H6315" s="12">
        <f t="shared" si="98"/>
        <v>88</v>
      </c>
      <c r="I6315" t="s">
        <v>27264</v>
      </c>
      <c r="J6315" s="5" t="s">
        <v>27265</v>
      </c>
    </row>
    <row r="6316" spans="1:10">
      <c r="A6316" t="s">
        <v>27266</v>
      </c>
      <c r="B6316" s="2" t="s">
        <v>27267</v>
      </c>
      <c r="C6316" t="s">
        <v>27268</v>
      </c>
      <c r="D6316" t="s">
        <v>126</v>
      </c>
      <c r="E6316" t="s">
        <v>14</v>
      </c>
      <c r="F6316" s="11">
        <v>1</v>
      </c>
      <c r="G6316" s="4">
        <v>119</v>
      </c>
      <c r="H6316" s="12">
        <f t="shared" si="98"/>
        <v>119</v>
      </c>
      <c r="I6316" t="s">
        <v>27269</v>
      </c>
      <c r="J6316" s="5" t="s">
        <v>27265</v>
      </c>
    </row>
    <row r="6317" spans="1:10">
      <c r="A6317" s="17" t="s">
        <v>27270</v>
      </c>
      <c r="B6317" s="18" t="s">
        <v>27271</v>
      </c>
      <c r="C6317" s="17" t="s">
        <v>27272</v>
      </c>
      <c r="D6317" s="17" t="s">
        <v>2280</v>
      </c>
      <c r="E6317" s="17" t="s">
        <v>196</v>
      </c>
      <c r="F6317" s="11">
        <v>1</v>
      </c>
      <c r="G6317" s="19">
        <v>49.8</v>
      </c>
      <c r="H6317" s="12">
        <f t="shared" si="98"/>
        <v>49.8</v>
      </c>
      <c r="I6317" s="17" t="s">
        <v>27273</v>
      </c>
      <c r="J6317" s="13" t="s">
        <v>27265</v>
      </c>
    </row>
    <row r="6318" spans="1:10">
      <c r="A6318" t="s">
        <v>27274</v>
      </c>
      <c r="B6318" s="2" t="s">
        <v>27275</v>
      </c>
      <c r="C6318" t="s">
        <v>27276</v>
      </c>
      <c r="D6318" t="s">
        <v>126</v>
      </c>
      <c r="E6318" t="s">
        <v>14</v>
      </c>
      <c r="F6318" s="11">
        <v>1</v>
      </c>
      <c r="G6318" s="4">
        <v>108</v>
      </c>
      <c r="H6318" s="12">
        <f t="shared" si="98"/>
        <v>108</v>
      </c>
      <c r="I6318" t="s">
        <v>27277</v>
      </c>
      <c r="J6318" s="5" t="s">
        <v>27278</v>
      </c>
    </row>
    <row r="6319" spans="1:10">
      <c r="A6319" t="s">
        <v>27279</v>
      </c>
      <c r="B6319" s="2" t="s">
        <v>27280</v>
      </c>
      <c r="C6319" t="s">
        <v>27281</v>
      </c>
      <c r="D6319" t="s">
        <v>13456</v>
      </c>
      <c r="E6319" t="s">
        <v>21</v>
      </c>
      <c r="F6319" s="11">
        <v>1</v>
      </c>
      <c r="G6319" s="4">
        <v>78</v>
      </c>
      <c r="H6319" s="12">
        <f t="shared" si="98"/>
        <v>78</v>
      </c>
      <c r="I6319" t="s">
        <v>27282</v>
      </c>
      <c r="J6319" s="5" t="s">
        <v>27278</v>
      </c>
    </row>
    <row r="6320" spans="1:10">
      <c r="A6320" t="s">
        <v>27283</v>
      </c>
      <c r="B6320" s="2" t="s">
        <v>27284</v>
      </c>
      <c r="C6320" t="s">
        <v>27285</v>
      </c>
      <c r="D6320" t="s">
        <v>156</v>
      </c>
      <c r="E6320" t="s">
        <v>40</v>
      </c>
      <c r="F6320" s="11">
        <v>1</v>
      </c>
      <c r="G6320" s="4">
        <v>158</v>
      </c>
      <c r="H6320" s="12">
        <f t="shared" si="98"/>
        <v>158</v>
      </c>
      <c r="I6320" t="s">
        <v>27286</v>
      </c>
      <c r="J6320" s="5" t="s">
        <v>27278</v>
      </c>
    </row>
    <row r="6321" spans="1:10">
      <c r="A6321" t="s">
        <v>27287</v>
      </c>
      <c r="B6321" s="2" t="s">
        <v>27288</v>
      </c>
      <c r="C6321" t="s">
        <v>27289</v>
      </c>
      <c r="D6321" t="s">
        <v>735</v>
      </c>
      <c r="E6321" t="s">
        <v>21</v>
      </c>
      <c r="F6321" s="11">
        <v>1</v>
      </c>
      <c r="G6321" s="4">
        <v>65</v>
      </c>
      <c r="H6321" s="12">
        <f t="shared" si="98"/>
        <v>65</v>
      </c>
      <c r="I6321" t="s">
        <v>27290</v>
      </c>
      <c r="J6321" s="5" t="s">
        <v>27291</v>
      </c>
    </row>
    <row r="6322" spans="1:10">
      <c r="A6322" t="s">
        <v>27292</v>
      </c>
      <c r="B6322" s="2" t="s">
        <v>27293</v>
      </c>
      <c r="C6322" t="s">
        <v>27294</v>
      </c>
      <c r="D6322" t="s">
        <v>1014</v>
      </c>
      <c r="E6322" t="s">
        <v>21</v>
      </c>
      <c r="F6322" s="11">
        <v>1</v>
      </c>
      <c r="G6322" s="4">
        <v>56</v>
      </c>
      <c r="H6322" s="12">
        <f t="shared" si="98"/>
        <v>56</v>
      </c>
      <c r="I6322" t="s">
        <v>27295</v>
      </c>
      <c r="J6322" s="5" t="s">
        <v>27291</v>
      </c>
    </row>
    <row r="6323" spans="1:10">
      <c r="A6323" t="s">
        <v>27296</v>
      </c>
      <c r="B6323" s="2" t="s">
        <v>27297</v>
      </c>
      <c r="C6323" t="s">
        <v>17360</v>
      </c>
      <c r="D6323" t="s">
        <v>90</v>
      </c>
      <c r="E6323" t="s">
        <v>21</v>
      </c>
      <c r="F6323" s="11">
        <v>1</v>
      </c>
      <c r="G6323" s="4">
        <v>88</v>
      </c>
      <c r="H6323" s="12">
        <f t="shared" si="98"/>
        <v>88</v>
      </c>
      <c r="I6323" t="s">
        <v>27298</v>
      </c>
      <c r="J6323" s="5" t="s">
        <v>27299</v>
      </c>
    </row>
    <row r="6324" spans="1:10">
      <c r="A6324" s="14" t="s">
        <v>27300</v>
      </c>
      <c r="B6324" s="15" t="s">
        <v>27301</v>
      </c>
      <c r="C6324" s="14" t="s">
        <v>27302</v>
      </c>
      <c r="D6324" s="14" t="s">
        <v>2265</v>
      </c>
      <c r="E6324" s="14" t="s">
        <v>196</v>
      </c>
      <c r="F6324" s="11">
        <v>1</v>
      </c>
      <c r="G6324" s="16">
        <v>29</v>
      </c>
      <c r="H6324" s="12">
        <f t="shared" si="98"/>
        <v>29</v>
      </c>
      <c r="I6324" s="14" t="s">
        <v>27303</v>
      </c>
      <c r="J6324" s="13" t="s">
        <v>27299</v>
      </c>
    </row>
    <row r="6325" spans="1:10">
      <c r="A6325" s="14" t="s">
        <v>27304</v>
      </c>
      <c r="B6325" s="15" t="s">
        <v>27305</v>
      </c>
      <c r="C6325" s="14" t="s">
        <v>27306</v>
      </c>
      <c r="D6325" s="14" t="s">
        <v>392</v>
      </c>
      <c r="E6325" s="14" t="s">
        <v>196</v>
      </c>
      <c r="F6325" s="11">
        <v>1</v>
      </c>
      <c r="G6325" s="16">
        <v>49</v>
      </c>
      <c r="H6325" s="12">
        <f t="shared" si="98"/>
        <v>49</v>
      </c>
      <c r="I6325" s="14" t="s">
        <v>27307</v>
      </c>
      <c r="J6325" s="13" t="s">
        <v>27299</v>
      </c>
    </row>
    <row r="6326" spans="1:10">
      <c r="A6326" s="14" t="s">
        <v>27308</v>
      </c>
      <c r="B6326" s="15" t="s">
        <v>27309</v>
      </c>
      <c r="C6326" s="14" t="s">
        <v>27310</v>
      </c>
      <c r="D6326" s="14" t="s">
        <v>2280</v>
      </c>
      <c r="E6326" s="14" t="s">
        <v>196</v>
      </c>
      <c r="F6326" s="11">
        <v>1</v>
      </c>
      <c r="G6326" s="16">
        <v>59</v>
      </c>
      <c r="H6326" s="12">
        <f t="shared" si="98"/>
        <v>59</v>
      </c>
      <c r="I6326" s="14" t="s">
        <v>27311</v>
      </c>
      <c r="J6326" s="13" t="s">
        <v>27299</v>
      </c>
    </row>
    <row r="6327" spans="1:10">
      <c r="A6327" s="20" t="s">
        <v>27312</v>
      </c>
      <c r="B6327" s="21" t="s">
        <v>27313</v>
      </c>
      <c r="C6327" s="20" t="s">
        <v>27314</v>
      </c>
      <c r="D6327" s="20" t="s">
        <v>2540</v>
      </c>
      <c r="E6327" s="20" t="s">
        <v>196</v>
      </c>
      <c r="F6327" s="11">
        <v>1</v>
      </c>
      <c r="G6327" s="22">
        <v>38</v>
      </c>
      <c r="H6327" s="12">
        <f t="shared" si="98"/>
        <v>38</v>
      </c>
      <c r="I6327" s="20" t="s">
        <v>27315</v>
      </c>
      <c r="J6327" s="13" t="s">
        <v>27299</v>
      </c>
    </row>
    <row r="6328" spans="1:10">
      <c r="A6328" s="17" t="s">
        <v>27316</v>
      </c>
      <c r="B6328" s="18" t="s">
        <v>27317</v>
      </c>
      <c r="C6328" s="17" t="s">
        <v>27318</v>
      </c>
      <c r="D6328" s="17" t="s">
        <v>2280</v>
      </c>
      <c r="E6328" s="17" t="s">
        <v>196</v>
      </c>
      <c r="F6328" s="11">
        <v>1</v>
      </c>
      <c r="G6328" s="19">
        <v>68</v>
      </c>
      <c r="H6328" s="12">
        <f t="shared" si="98"/>
        <v>68</v>
      </c>
      <c r="I6328" s="17" t="s">
        <v>27319</v>
      </c>
      <c r="J6328" s="13" t="s">
        <v>27299</v>
      </c>
    </row>
    <row r="6329" spans="1:10">
      <c r="A6329" s="14" t="s">
        <v>27320</v>
      </c>
      <c r="B6329" s="15" t="s">
        <v>27321</v>
      </c>
      <c r="C6329" s="14" t="s">
        <v>27322</v>
      </c>
      <c r="D6329" s="14" t="s">
        <v>2217</v>
      </c>
      <c r="E6329" s="14" t="s">
        <v>309</v>
      </c>
      <c r="F6329" s="11">
        <v>1</v>
      </c>
      <c r="G6329" s="16">
        <v>59.8</v>
      </c>
      <c r="H6329" s="12">
        <f t="shared" si="98"/>
        <v>59.8</v>
      </c>
      <c r="I6329" s="14" t="s">
        <v>27323</v>
      </c>
      <c r="J6329" s="13" t="s">
        <v>27299</v>
      </c>
    </row>
    <row r="6330" spans="1:10">
      <c r="A6330" s="14" t="s">
        <v>27324</v>
      </c>
      <c r="B6330" s="15" t="s">
        <v>27325</v>
      </c>
      <c r="C6330" s="14" t="s">
        <v>27326</v>
      </c>
      <c r="D6330" s="14" t="s">
        <v>2280</v>
      </c>
      <c r="E6330" s="14" t="s">
        <v>309</v>
      </c>
      <c r="F6330" s="11">
        <v>1</v>
      </c>
      <c r="G6330" s="16">
        <v>68</v>
      </c>
      <c r="H6330" s="12">
        <f t="shared" si="98"/>
        <v>68</v>
      </c>
      <c r="I6330" s="14" t="s">
        <v>27327</v>
      </c>
      <c r="J6330" s="13" t="s">
        <v>27299</v>
      </c>
    </row>
    <row r="6331" spans="1:10">
      <c r="A6331" s="14" t="s">
        <v>27328</v>
      </c>
      <c r="B6331" s="15" t="s">
        <v>27329</v>
      </c>
      <c r="C6331" s="14" t="s">
        <v>27318</v>
      </c>
      <c r="D6331" s="14" t="s">
        <v>3074</v>
      </c>
      <c r="E6331" s="14" t="s">
        <v>309</v>
      </c>
      <c r="F6331" s="11">
        <v>1</v>
      </c>
      <c r="G6331" s="16">
        <v>169</v>
      </c>
      <c r="H6331" s="12">
        <f t="shared" si="98"/>
        <v>169</v>
      </c>
      <c r="I6331" s="14" t="s">
        <v>27330</v>
      </c>
      <c r="J6331" s="13" t="s">
        <v>27299</v>
      </c>
    </row>
    <row r="6332" spans="1:10">
      <c r="A6332" t="s">
        <v>27331</v>
      </c>
      <c r="B6332" s="2" t="s">
        <v>27332</v>
      </c>
      <c r="C6332" t="s">
        <v>27333</v>
      </c>
      <c r="D6332" t="s">
        <v>432</v>
      </c>
      <c r="E6332" t="s">
        <v>21</v>
      </c>
      <c r="F6332" s="11">
        <v>1</v>
      </c>
      <c r="G6332" s="4">
        <v>59.9</v>
      </c>
      <c r="H6332" s="12">
        <f t="shared" si="98"/>
        <v>59.9</v>
      </c>
      <c r="I6332" t="s">
        <v>27334</v>
      </c>
      <c r="J6332" s="5" t="s">
        <v>27335</v>
      </c>
    </row>
    <row r="6333" spans="1:10">
      <c r="A6333" s="14" t="s">
        <v>27336</v>
      </c>
      <c r="B6333" s="15" t="s">
        <v>27337</v>
      </c>
      <c r="C6333" s="14" t="s">
        <v>27338</v>
      </c>
      <c r="D6333" s="14" t="s">
        <v>2320</v>
      </c>
      <c r="E6333" s="14" t="s">
        <v>309</v>
      </c>
      <c r="F6333" s="11">
        <v>1</v>
      </c>
      <c r="G6333" s="16">
        <v>72</v>
      </c>
      <c r="H6333" s="12">
        <f t="shared" si="98"/>
        <v>72</v>
      </c>
      <c r="I6333" s="14" t="s">
        <v>27339</v>
      </c>
      <c r="J6333" s="13" t="s">
        <v>27340</v>
      </c>
    </row>
    <row r="6334" spans="1:10">
      <c r="A6334" t="s">
        <v>27341</v>
      </c>
      <c r="B6334" s="2" t="s">
        <v>27342</v>
      </c>
      <c r="C6334" t="s">
        <v>27343</v>
      </c>
      <c r="D6334" t="s">
        <v>1524</v>
      </c>
      <c r="E6334" t="s">
        <v>40</v>
      </c>
      <c r="F6334" s="11">
        <v>1</v>
      </c>
      <c r="G6334" s="4">
        <v>68</v>
      </c>
      <c r="H6334" s="12">
        <f t="shared" si="98"/>
        <v>68</v>
      </c>
      <c r="I6334" t="s">
        <v>27344</v>
      </c>
      <c r="J6334" s="5" t="s">
        <v>27345</v>
      </c>
    </row>
    <row r="6335" spans="1:10">
      <c r="A6335" t="s">
        <v>27346</v>
      </c>
      <c r="B6335" s="2" t="s">
        <v>27347</v>
      </c>
      <c r="C6335" t="s">
        <v>27348</v>
      </c>
      <c r="D6335" t="s">
        <v>988</v>
      </c>
      <c r="E6335" t="s">
        <v>21</v>
      </c>
      <c r="F6335" s="11">
        <v>1</v>
      </c>
      <c r="G6335" s="4">
        <v>88</v>
      </c>
      <c r="H6335" s="12">
        <f t="shared" si="98"/>
        <v>88</v>
      </c>
      <c r="I6335" t="s">
        <v>27349</v>
      </c>
      <c r="J6335" s="5" t="s">
        <v>27350</v>
      </c>
    </row>
    <row r="6336" spans="1:10">
      <c r="A6336" t="s">
        <v>27351</v>
      </c>
      <c r="B6336" s="2" t="s">
        <v>27352</v>
      </c>
      <c r="C6336" t="s">
        <v>27353</v>
      </c>
      <c r="D6336" t="s">
        <v>988</v>
      </c>
      <c r="E6336" t="s">
        <v>40</v>
      </c>
      <c r="F6336" s="11">
        <v>1</v>
      </c>
      <c r="G6336" s="4">
        <v>128</v>
      </c>
      <c r="H6336" s="12">
        <f t="shared" si="98"/>
        <v>128</v>
      </c>
      <c r="I6336" t="s">
        <v>27354</v>
      </c>
      <c r="J6336" s="5" t="s">
        <v>27350</v>
      </c>
    </row>
    <row r="6337" spans="1:10">
      <c r="A6337" t="s">
        <v>27355</v>
      </c>
      <c r="B6337" s="2" t="s">
        <v>27356</v>
      </c>
      <c r="C6337" t="s">
        <v>4609</v>
      </c>
      <c r="D6337" t="s">
        <v>19646</v>
      </c>
      <c r="E6337" t="s">
        <v>14</v>
      </c>
      <c r="F6337" s="11">
        <v>1</v>
      </c>
      <c r="G6337" s="4">
        <v>169</v>
      </c>
      <c r="H6337" s="12">
        <f t="shared" si="98"/>
        <v>169</v>
      </c>
      <c r="I6337" t="s">
        <v>27357</v>
      </c>
      <c r="J6337" s="5" t="s">
        <v>27350</v>
      </c>
    </row>
    <row r="6338" spans="1:10">
      <c r="A6338" t="s">
        <v>27358</v>
      </c>
      <c r="B6338" s="2" t="s">
        <v>27359</v>
      </c>
      <c r="C6338" t="s">
        <v>27360</v>
      </c>
      <c r="D6338" t="s">
        <v>116</v>
      </c>
      <c r="E6338" t="s">
        <v>72</v>
      </c>
      <c r="F6338" s="11">
        <v>1</v>
      </c>
      <c r="G6338" s="4">
        <v>89</v>
      </c>
      <c r="H6338" s="12">
        <f t="shared" ref="H6338:H6401" si="99">F6338*G6338</f>
        <v>89</v>
      </c>
      <c r="I6338" t="s">
        <v>27361</v>
      </c>
      <c r="J6338" s="5" t="s">
        <v>27350</v>
      </c>
    </row>
    <row r="6339" spans="1:10">
      <c r="A6339" t="s">
        <v>27362</v>
      </c>
      <c r="B6339" s="2" t="s">
        <v>27363</v>
      </c>
      <c r="C6339" t="s">
        <v>27364</v>
      </c>
      <c r="D6339" t="s">
        <v>1524</v>
      </c>
      <c r="E6339" t="s">
        <v>40</v>
      </c>
      <c r="F6339" s="11">
        <v>1</v>
      </c>
      <c r="G6339" s="4">
        <v>58</v>
      </c>
      <c r="H6339" s="12">
        <f t="shared" si="99"/>
        <v>58</v>
      </c>
      <c r="I6339" t="s">
        <v>27365</v>
      </c>
      <c r="J6339" s="5" t="s">
        <v>27350</v>
      </c>
    </row>
    <row r="6340" spans="1:10">
      <c r="A6340" t="s">
        <v>27366</v>
      </c>
      <c r="B6340" s="2" t="s">
        <v>27367</v>
      </c>
      <c r="C6340" t="s">
        <v>27368</v>
      </c>
      <c r="D6340" t="s">
        <v>1679</v>
      </c>
      <c r="E6340" t="s">
        <v>21</v>
      </c>
      <c r="F6340" s="11">
        <v>1</v>
      </c>
      <c r="G6340" s="4">
        <v>88</v>
      </c>
      <c r="H6340" s="12">
        <f t="shared" si="99"/>
        <v>88</v>
      </c>
      <c r="I6340" t="s">
        <v>27369</v>
      </c>
      <c r="J6340" s="5" t="s">
        <v>27350</v>
      </c>
    </row>
    <row r="6341" spans="1:10">
      <c r="A6341" t="s">
        <v>27370</v>
      </c>
      <c r="B6341" s="2" t="s">
        <v>27371</v>
      </c>
      <c r="C6341" t="s">
        <v>728</v>
      </c>
      <c r="D6341" t="s">
        <v>1157</v>
      </c>
      <c r="E6341" t="s">
        <v>21</v>
      </c>
      <c r="F6341" s="11">
        <v>1</v>
      </c>
      <c r="G6341" s="4">
        <v>58</v>
      </c>
      <c r="H6341" s="12">
        <f t="shared" si="99"/>
        <v>58</v>
      </c>
      <c r="I6341" t="s">
        <v>27372</v>
      </c>
      <c r="J6341" s="5" t="s">
        <v>27350</v>
      </c>
    </row>
    <row r="6342" spans="1:10">
      <c r="A6342" s="14" t="s">
        <v>27373</v>
      </c>
      <c r="B6342" s="15" t="s">
        <v>27374</v>
      </c>
      <c r="C6342" s="14" t="s">
        <v>27375</v>
      </c>
      <c r="D6342" s="14" t="s">
        <v>327</v>
      </c>
      <c r="E6342" s="14" t="s">
        <v>309</v>
      </c>
      <c r="F6342" s="11">
        <v>1</v>
      </c>
      <c r="G6342" s="16">
        <v>68</v>
      </c>
      <c r="H6342" s="12">
        <f t="shared" si="99"/>
        <v>68</v>
      </c>
      <c r="I6342" s="14" t="s">
        <v>27376</v>
      </c>
      <c r="J6342" s="13" t="s">
        <v>27350</v>
      </c>
    </row>
    <row r="6343" spans="1:10">
      <c r="A6343" s="14" t="s">
        <v>27377</v>
      </c>
      <c r="B6343" s="15" t="s">
        <v>27378</v>
      </c>
      <c r="C6343" s="14" t="s">
        <v>27379</v>
      </c>
      <c r="D6343" s="14" t="s">
        <v>2240</v>
      </c>
      <c r="E6343" s="14" t="s">
        <v>309</v>
      </c>
      <c r="F6343" s="11">
        <v>1</v>
      </c>
      <c r="G6343" s="16">
        <v>88</v>
      </c>
      <c r="H6343" s="12">
        <f t="shared" si="99"/>
        <v>88</v>
      </c>
      <c r="I6343" s="14" t="s">
        <v>27380</v>
      </c>
      <c r="J6343" s="13" t="s">
        <v>27381</v>
      </c>
    </row>
    <row r="6344" spans="1:10">
      <c r="A6344" t="s">
        <v>27382</v>
      </c>
      <c r="B6344" s="2" t="s">
        <v>27383</v>
      </c>
      <c r="C6344" t="s">
        <v>27384</v>
      </c>
      <c r="D6344" t="s">
        <v>116</v>
      </c>
      <c r="E6344" t="s">
        <v>21</v>
      </c>
      <c r="F6344" s="11">
        <v>1</v>
      </c>
      <c r="G6344" s="4">
        <v>89</v>
      </c>
      <c r="H6344" s="12">
        <f t="shared" si="99"/>
        <v>89</v>
      </c>
      <c r="I6344" t="s">
        <v>27385</v>
      </c>
      <c r="J6344" s="5" t="s">
        <v>27386</v>
      </c>
    </row>
    <row r="6345" spans="1:10">
      <c r="A6345" t="s">
        <v>27387</v>
      </c>
      <c r="B6345" s="2" t="s">
        <v>27388</v>
      </c>
      <c r="C6345" t="s">
        <v>27389</v>
      </c>
      <c r="D6345" t="s">
        <v>988</v>
      </c>
      <c r="E6345" t="s">
        <v>21</v>
      </c>
      <c r="F6345" s="11">
        <v>1</v>
      </c>
      <c r="G6345" s="4">
        <v>120</v>
      </c>
      <c r="H6345" s="12">
        <f t="shared" si="99"/>
        <v>120</v>
      </c>
      <c r="I6345" t="s">
        <v>27390</v>
      </c>
      <c r="J6345" s="5" t="s">
        <v>27386</v>
      </c>
    </row>
    <row r="6346" spans="1:10">
      <c r="A6346" t="s">
        <v>27391</v>
      </c>
      <c r="B6346" s="2" t="s">
        <v>27392</v>
      </c>
      <c r="C6346" t="s">
        <v>27393</v>
      </c>
      <c r="D6346" t="s">
        <v>775</v>
      </c>
      <c r="E6346" t="s">
        <v>21</v>
      </c>
      <c r="F6346" s="11">
        <v>1</v>
      </c>
      <c r="G6346" s="4">
        <v>88</v>
      </c>
      <c r="H6346" s="12">
        <f t="shared" si="99"/>
        <v>88</v>
      </c>
      <c r="I6346" t="s">
        <v>27394</v>
      </c>
      <c r="J6346" s="5" t="s">
        <v>27386</v>
      </c>
    </row>
    <row r="6347" spans="1:10">
      <c r="A6347" t="s">
        <v>27395</v>
      </c>
      <c r="B6347" s="2" t="s">
        <v>27396</v>
      </c>
      <c r="C6347" t="s">
        <v>27397</v>
      </c>
      <c r="D6347" t="s">
        <v>2974</v>
      </c>
      <c r="E6347" t="s">
        <v>21</v>
      </c>
      <c r="F6347" s="11">
        <v>1</v>
      </c>
      <c r="G6347" s="4">
        <v>59.8</v>
      </c>
      <c r="H6347" s="12">
        <f t="shared" si="99"/>
        <v>59.8</v>
      </c>
      <c r="I6347" t="s">
        <v>27398</v>
      </c>
      <c r="J6347" s="5" t="s">
        <v>27399</v>
      </c>
    </row>
    <row r="6348" spans="1:10">
      <c r="A6348" t="s">
        <v>27400</v>
      </c>
      <c r="B6348" s="2" t="s">
        <v>27401</v>
      </c>
      <c r="C6348" t="s">
        <v>27402</v>
      </c>
      <c r="D6348" t="s">
        <v>2863</v>
      </c>
      <c r="E6348" t="s">
        <v>21</v>
      </c>
      <c r="F6348" s="11">
        <v>1</v>
      </c>
      <c r="G6348" s="4">
        <v>188</v>
      </c>
      <c r="H6348" s="12">
        <f t="shared" si="99"/>
        <v>188</v>
      </c>
      <c r="I6348" t="s">
        <v>27403</v>
      </c>
      <c r="J6348" s="5" t="s">
        <v>27404</v>
      </c>
    </row>
    <row r="6349" spans="1:10">
      <c r="A6349" t="s">
        <v>27400</v>
      </c>
      <c r="B6349" s="2" t="s">
        <v>27405</v>
      </c>
      <c r="C6349" t="s">
        <v>27402</v>
      </c>
      <c r="D6349" t="s">
        <v>2863</v>
      </c>
      <c r="E6349" t="s">
        <v>21</v>
      </c>
      <c r="F6349" s="11">
        <v>1</v>
      </c>
      <c r="G6349" s="4">
        <v>198</v>
      </c>
      <c r="H6349" s="12">
        <f t="shared" si="99"/>
        <v>198</v>
      </c>
      <c r="I6349" t="s">
        <v>27406</v>
      </c>
      <c r="J6349" s="5" t="s">
        <v>27404</v>
      </c>
    </row>
    <row r="6350" spans="1:10">
      <c r="A6350" t="s">
        <v>27400</v>
      </c>
      <c r="B6350" s="2" t="s">
        <v>27407</v>
      </c>
      <c r="C6350" t="s">
        <v>27402</v>
      </c>
      <c r="D6350" t="s">
        <v>2863</v>
      </c>
      <c r="E6350" t="s">
        <v>21</v>
      </c>
      <c r="F6350" s="11">
        <v>1</v>
      </c>
      <c r="G6350" s="4">
        <v>198</v>
      </c>
      <c r="H6350" s="12">
        <f t="shared" si="99"/>
        <v>198</v>
      </c>
      <c r="I6350" t="s">
        <v>27408</v>
      </c>
      <c r="J6350" s="5" t="s">
        <v>27404</v>
      </c>
    </row>
    <row r="6351" spans="1:10">
      <c r="A6351" t="s">
        <v>27400</v>
      </c>
      <c r="B6351" s="2" t="s">
        <v>27409</v>
      </c>
      <c r="C6351" t="s">
        <v>27402</v>
      </c>
      <c r="D6351" t="s">
        <v>2863</v>
      </c>
      <c r="E6351" t="s">
        <v>21</v>
      </c>
      <c r="F6351" s="11">
        <v>1</v>
      </c>
      <c r="G6351" s="4">
        <v>298</v>
      </c>
      <c r="H6351" s="12">
        <f t="shared" si="99"/>
        <v>298</v>
      </c>
      <c r="I6351" t="s">
        <v>27410</v>
      </c>
      <c r="J6351" s="5" t="s">
        <v>27404</v>
      </c>
    </row>
    <row r="6352" spans="1:10">
      <c r="A6352" t="s">
        <v>27411</v>
      </c>
      <c r="B6352" s="2" t="s">
        <v>27412</v>
      </c>
      <c r="C6352" t="s">
        <v>27413</v>
      </c>
      <c r="D6352" t="s">
        <v>470</v>
      </c>
      <c r="E6352" t="s">
        <v>21</v>
      </c>
      <c r="F6352" s="11">
        <v>1</v>
      </c>
      <c r="G6352" s="4">
        <v>78</v>
      </c>
      <c r="H6352" s="12">
        <f t="shared" si="99"/>
        <v>78</v>
      </c>
      <c r="I6352" t="s">
        <v>27414</v>
      </c>
      <c r="J6352" s="5" t="s">
        <v>27415</v>
      </c>
    </row>
    <row r="6353" spans="1:10">
      <c r="A6353" s="14" t="s">
        <v>27416</v>
      </c>
      <c r="B6353" s="15" t="s">
        <v>27417</v>
      </c>
      <c r="C6353" s="14" t="s">
        <v>27418</v>
      </c>
      <c r="D6353" s="14" t="s">
        <v>2422</v>
      </c>
      <c r="E6353" s="14" t="s">
        <v>196</v>
      </c>
      <c r="F6353" s="11">
        <v>1</v>
      </c>
      <c r="G6353" s="16">
        <v>59.8</v>
      </c>
      <c r="H6353" s="12">
        <f t="shared" si="99"/>
        <v>59.8</v>
      </c>
      <c r="I6353" s="14" t="s">
        <v>27419</v>
      </c>
      <c r="J6353" s="13" t="s">
        <v>27415</v>
      </c>
    </row>
    <row r="6354" spans="1:10">
      <c r="A6354" s="14" t="s">
        <v>27420</v>
      </c>
      <c r="B6354" s="15" t="s">
        <v>27421</v>
      </c>
      <c r="C6354" s="14" t="s">
        <v>27422</v>
      </c>
      <c r="D6354" s="14" t="s">
        <v>12001</v>
      </c>
      <c r="E6354" s="14" t="s">
        <v>196</v>
      </c>
      <c r="F6354" s="11">
        <v>1</v>
      </c>
      <c r="G6354" s="16">
        <v>25</v>
      </c>
      <c r="H6354" s="12">
        <f t="shared" si="99"/>
        <v>25</v>
      </c>
      <c r="I6354" s="14" t="s">
        <v>27423</v>
      </c>
      <c r="J6354" s="13" t="s">
        <v>27415</v>
      </c>
    </row>
    <row r="6355" spans="1:10">
      <c r="A6355" s="20" t="s">
        <v>27424</v>
      </c>
      <c r="B6355" s="21" t="s">
        <v>27425</v>
      </c>
      <c r="C6355" s="20" t="s">
        <v>27426</v>
      </c>
      <c r="D6355" s="20" t="s">
        <v>2974</v>
      </c>
      <c r="E6355" s="20" t="s">
        <v>196</v>
      </c>
      <c r="F6355" s="11">
        <v>1</v>
      </c>
      <c r="G6355" s="22">
        <v>68</v>
      </c>
      <c r="H6355" s="12">
        <f t="shared" si="99"/>
        <v>68</v>
      </c>
      <c r="I6355" s="20" t="s">
        <v>27427</v>
      </c>
      <c r="J6355" s="13" t="s">
        <v>27415</v>
      </c>
    </row>
    <row r="6356" spans="1:10">
      <c r="A6356" s="14" t="s">
        <v>27428</v>
      </c>
      <c r="B6356" s="15" t="s">
        <v>27429</v>
      </c>
      <c r="C6356" s="14" t="s">
        <v>27430</v>
      </c>
      <c r="D6356" s="14" t="s">
        <v>2320</v>
      </c>
      <c r="E6356" s="14" t="s">
        <v>309</v>
      </c>
      <c r="F6356" s="11">
        <v>1</v>
      </c>
      <c r="G6356" s="16">
        <v>68</v>
      </c>
      <c r="H6356" s="12">
        <f t="shared" si="99"/>
        <v>68</v>
      </c>
      <c r="I6356" s="14" t="s">
        <v>27431</v>
      </c>
      <c r="J6356" s="13" t="s">
        <v>27415</v>
      </c>
    </row>
    <row r="6357" spans="1:10">
      <c r="A6357" s="14" t="s">
        <v>27432</v>
      </c>
      <c r="B6357" s="15" t="s">
        <v>27433</v>
      </c>
      <c r="C6357" s="14" t="s">
        <v>27434</v>
      </c>
      <c r="D6357" s="14" t="s">
        <v>432</v>
      </c>
      <c r="E6357" s="14" t="s">
        <v>309</v>
      </c>
      <c r="F6357" s="11">
        <v>1</v>
      </c>
      <c r="G6357" s="16">
        <v>58</v>
      </c>
      <c r="H6357" s="12">
        <f t="shared" si="99"/>
        <v>58</v>
      </c>
      <c r="I6357" s="14" t="s">
        <v>27435</v>
      </c>
      <c r="J6357" s="13" t="s">
        <v>27415</v>
      </c>
    </row>
    <row r="6358" spans="1:10">
      <c r="A6358" t="s">
        <v>27436</v>
      </c>
      <c r="B6358" s="2" t="s">
        <v>27437</v>
      </c>
      <c r="C6358" t="s">
        <v>27438</v>
      </c>
      <c r="D6358" t="s">
        <v>1524</v>
      </c>
      <c r="E6358" t="s">
        <v>40</v>
      </c>
      <c r="F6358" s="11">
        <v>1</v>
      </c>
      <c r="G6358" s="4">
        <v>59</v>
      </c>
      <c r="H6358" s="12">
        <f t="shared" si="99"/>
        <v>59</v>
      </c>
      <c r="I6358" t="s">
        <v>27439</v>
      </c>
      <c r="J6358" s="5" t="s">
        <v>27440</v>
      </c>
    </row>
    <row r="6359" spans="1:10">
      <c r="A6359" t="s">
        <v>27441</v>
      </c>
      <c r="B6359" s="2" t="s">
        <v>27442</v>
      </c>
      <c r="C6359" t="s">
        <v>27443</v>
      </c>
      <c r="D6359" t="s">
        <v>1945</v>
      </c>
      <c r="E6359" t="s">
        <v>72</v>
      </c>
      <c r="F6359" s="11">
        <v>1</v>
      </c>
      <c r="G6359" s="4">
        <v>59</v>
      </c>
      <c r="H6359" s="12">
        <f t="shared" si="99"/>
        <v>59</v>
      </c>
      <c r="I6359" t="s">
        <v>27444</v>
      </c>
      <c r="J6359" s="5" t="s">
        <v>27445</v>
      </c>
    </row>
    <row r="6360" spans="1:10">
      <c r="A6360" s="14" t="s">
        <v>27446</v>
      </c>
      <c r="B6360" s="15" t="s">
        <v>27447</v>
      </c>
      <c r="C6360" s="14" t="s">
        <v>27448</v>
      </c>
      <c r="D6360" s="14" t="s">
        <v>15315</v>
      </c>
      <c r="E6360" s="14" t="s">
        <v>196</v>
      </c>
      <c r="F6360" s="11">
        <v>1</v>
      </c>
      <c r="G6360" s="16">
        <v>228</v>
      </c>
      <c r="H6360" s="12">
        <f t="shared" si="99"/>
        <v>228</v>
      </c>
      <c r="I6360" s="14" t="s">
        <v>27449</v>
      </c>
      <c r="J6360" s="13" t="s">
        <v>27450</v>
      </c>
    </row>
    <row r="6361" spans="1:10">
      <c r="A6361" t="s">
        <v>27451</v>
      </c>
      <c r="B6361" s="2" t="s">
        <v>27452</v>
      </c>
      <c r="C6361" t="s">
        <v>27453</v>
      </c>
      <c r="D6361" t="s">
        <v>4937</v>
      </c>
      <c r="E6361" t="s">
        <v>21</v>
      </c>
      <c r="F6361" s="11">
        <v>1</v>
      </c>
      <c r="G6361" s="4">
        <v>79.8</v>
      </c>
      <c r="H6361" s="12">
        <f t="shared" si="99"/>
        <v>79.8</v>
      </c>
      <c r="I6361" t="s">
        <v>27454</v>
      </c>
      <c r="J6361" s="5" t="s">
        <v>27455</v>
      </c>
    </row>
    <row r="6362" spans="1:10">
      <c r="A6362" t="s">
        <v>27451</v>
      </c>
      <c r="B6362" s="2" t="s">
        <v>27456</v>
      </c>
      <c r="C6362" t="s">
        <v>27457</v>
      </c>
      <c r="D6362" t="s">
        <v>4937</v>
      </c>
      <c r="E6362" t="s">
        <v>21</v>
      </c>
      <c r="F6362" s="11">
        <v>1</v>
      </c>
      <c r="G6362" s="4">
        <v>79.8</v>
      </c>
      <c r="H6362" s="12">
        <f t="shared" si="99"/>
        <v>79.8</v>
      </c>
      <c r="I6362" t="s">
        <v>27458</v>
      </c>
      <c r="J6362" s="5" t="s">
        <v>27455</v>
      </c>
    </row>
    <row r="6363" spans="1:10">
      <c r="A6363" t="s">
        <v>27451</v>
      </c>
      <c r="B6363" s="2" t="s">
        <v>27459</v>
      </c>
      <c r="C6363" t="s">
        <v>27460</v>
      </c>
      <c r="D6363" t="s">
        <v>4937</v>
      </c>
      <c r="E6363" t="s">
        <v>21</v>
      </c>
      <c r="F6363" s="11">
        <v>1</v>
      </c>
      <c r="G6363" s="4">
        <v>79.8</v>
      </c>
      <c r="H6363" s="12">
        <f t="shared" si="99"/>
        <v>79.8</v>
      </c>
      <c r="I6363" t="s">
        <v>27461</v>
      </c>
      <c r="J6363" s="5" t="s">
        <v>27455</v>
      </c>
    </row>
    <row r="6364" spans="1:10">
      <c r="A6364" s="20" t="s">
        <v>27462</v>
      </c>
      <c r="B6364" s="21" t="s">
        <v>27463</v>
      </c>
      <c r="C6364" s="20" t="s">
        <v>27464</v>
      </c>
      <c r="D6364" s="20" t="s">
        <v>2917</v>
      </c>
      <c r="E6364" s="20" t="s">
        <v>196</v>
      </c>
      <c r="F6364" s="11">
        <v>1</v>
      </c>
      <c r="G6364" s="22">
        <v>49.8</v>
      </c>
      <c r="H6364" s="12">
        <f t="shared" si="99"/>
        <v>49.8</v>
      </c>
      <c r="I6364" s="20" t="s">
        <v>27465</v>
      </c>
      <c r="J6364" s="13" t="s">
        <v>27455</v>
      </c>
    </row>
    <row r="6365" spans="1:10">
      <c r="A6365" t="s">
        <v>27466</v>
      </c>
      <c r="B6365" s="2" t="s">
        <v>27467</v>
      </c>
      <c r="C6365" t="s">
        <v>6935</v>
      </c>
      <c r="D6365" t="s">
        <v>13</v>
      </c>
      <c r="E6365" t="s">
        <v>14</v>
      </c>
      <c r="F6365" s="11">
        <v>1</v>
      </c>
      <c r="G6365" s="4">
        <v>66</v>
      </c>
      <c r="H6365" s="12">
        <f t="shared" si="99"/>
        <v>66</v>
      </c>
      <c r="I6365" t="s">
        <v>6936</v>
      </c>
      <c r="J6365" s="5" t="s">
        <v>27468</v>
      </c>
    </row>
    <row r="6366" spans="1:10">
      <c r="A6366" s="20" t="s">
        <v>27469</v>
      </c>
      <c r="B6366" s="21" t="s">
        <v>27470</v>
      </c>
      <c r="C6366" s="20" t="s">
        <v>27471</v>
      </c>
      <c r="D6366" s="20" t="s">
        <v>2617</v>
      </c>
      <c r="E6366" s="20" t="s">
        <v>196</v>
      </c>
      <c r="F6366" s="11">
        <v>1</v>
      </c>
      <c r="G6366" s="22">
        <v>79</v>
      </c>
      <c r="H6366" s="12">
        <f t="shared" si="99"/>
        <v>79</v>
      </c>
      <c r="I6366" s="20" t="s">
        <v>27472</v>
      </c>
      <c r="J6366" s="13" t="s">
        <v>27473</v>
      </c>
    </row>
    <row r="6367" spans="1:10">
      <c r="A6367" s="14" t="s">
        <v>27474</v>
      </c>
      <c r="B6367" s="15" t="s">
        <v>27475</v>
      </c>
      <c r="C6367" s="14" t="s">
        <v>27476</v>
      </c>
      <c r="D6367" s="14" t="s">
        <v>13983</v>
      </c>
      <c r="E6367" s="14" t="s">
        <v>309</v>
      </c>
      <c r="F6367" s="11">
        <v>1</v>
      </c>
      <c r="G6367" s="16">
        <v>180</v>
      </c>
      <c r="H6367" s="12">
        <f t="shared" si="99"/>
        <v>180</v>
      </c>
      <c r="I6367" s="14" t="s">
        <v>27477</v>
      </c>
      <c r="J6367" s="13" t="s">
        <v>27473</v>
      </c>
    </row>
    <row r="6368" spans="1:10">
      <c r="A6368" s="14" t="s">
        <v>27478</v>
      </c>
      <c r="B6368" s="15" t="s">
        <v>27479</v>
      </c>
      <c r="C6368" s="14" t="s">
        <v>27480</v>
      </c>
      <c r="D6368" s="14" t="s">
        <v>6716</v>
      </c>
      <c r="E6368" s="14" t="s">
        <v>309</v>
      </c>
      <c r="F6368" s="11">
        <v>1</v>
      </c>
      <c r="G6368" s="16">
        <v>63</v>
      </c>
      <c r="H6368" s="12">
        <f t="shared" si="99"/>
        <v>63</v>
      </c>
      <c r="I6368" s="14" t="s">
        <v>27481</v>
      </c>
      <c r="J6368" s="13" t="s">
        <v>27482</v>
      </c>
    </row>
    <row r="6369" spans="1:10">
      <c r="A6369" t="s">
        <v>27483</v>
      </c>
      <c r="B6369" s="2" t="s">
        <v>27484</v>
      </c>
      <c r="C6369" t="s">
        <v>27485</v>
      </c>
      <c r="D6369" t="s">
        <v>757</v>
      </c>
      <c r="E6369" t="s">
        <v>21</v>
      </c>
      <c r="F6369" s="11">
        <v>1</v>
      </c>
      <c r="G6369" s="4">
        <v>59.8</v>
      </c>
      <c r="H6369" s="12">
        <f t="shared" si="99"/>
        <v>59.8</v>
      </c>
      <c r="I6369" t="s">
        <v>27486</v>
      </c>
      <c r="J6369" s="5" t="s">
        <v>27487</v>
      </c>
    </row>
    <row r="6370" spans="1:10">
      <c r="A6370" s="14" t="s">
        <v>27488</v>
      </c>
      <c r="B6370" s="15" t="s">
        <v>27489</v>
      </c>
      <c r="C6370" s="14" t="s">
        <v>27490</v>
      </c>
      <c r="D6370" s="14" t="s">
        <v>1157</v>
      </c>
      <c r="E6370" s="14" t="s">
        <v>309</v>
      </c>
      <c r="F6370" s="11">
        <v>1</v>
      </c>
      <c r="G6370" s="16">
        <v>58</v>
      </c>
      <c r="H6370" s="12">
        <f t="shared" si="99"/>
        <v>58</v>
      </c>
      <c r="I6370" s="14" t="s">
        <v>241</v>
      </c>
      <c r="J6370" s="13" t="s">
        <v>27487</v>
      </c>
    </row>
    <row r="6371" spans="1:10">
      <c r="A6371" t="s">
        <v>27491</v>
      </c>
      <c r="B6371" s="2" t="s">
        <v>27492</v>
      </c>
      <c r="C6371" t="s">
        <v>6935</v>
      </c>
      <c r="D6371" t="s">
        <v>13</v>
      </c>
      <c r="E6371" t="s">
        <v>14</v>
      </c>
      <c r="F6371" s="11">
        <v>1</v>
      </c>
      <c r="G6371" s="4">
        <v>164</v>
      </c>
      <c r="H6371" s="12">
        <f t="shared" si="99"/>
        <v>164</v>
      </c>
      <c r="I6371" t="s">
        <v>6936</v>
      </c>
      <c r="J6371" s="5" t="s">
        <v>27493</v>
      </c>
    </row>
    <row r="6372" spans="1:10">
      <c r="A6372" t="s">
        <v>27494</v>
      </c>
      <c r="B6372" s="2" t="s">
        <v>27495</v>
      </c>
      <c r="C6372" t="s">
        <v>27496</v>
      </c>
      <c r="D6372" t="s">
        <v>1014</v>
      </c>
      <c r="E6372" t="s">
        <v>14</v>
      </c>
      <c r="F6372" s="11">
        <v>1</v>
      </c>
      <c r="G6372" s="4">
        <v>98</v>
      </c>
      <c r="H6372" s="12">
        <f t="shared" si="99"/>
        <v>98</v>
      </c>
      <c r="I6372" t="s">
        <v>27497</v>
      </c>
      <c r="J6372" s="5" t="s">
        <v>27493</v>
      </c>
    </row>
    <row r="6373" spans="1:10">
      <c r="A6373" t="s">
        <v>27498</v>
      </c>
      <c r="B6373" s="2" t="s">
        <v>27499</v>
      </c>
      <c r="C6373" t="s">
        <v>27500</v>
      </c>
      <c r="D6373" t="s">
        <v>3819</v>
      </c>
      <c r="E6373" t="s">
        <v>21</v>
      </c>
      <c r="F6373" s="11">
        <v>1</v>
      </c>
      <c r="G6373" s="4">
        <v>68</v>
      </c>
      <c r="H6373" s="12">
        <f t="shared" si="99"/>
        <v>68</v>
      </c>
      <c r="I6373" t="s">
        <v>27501</v>
      </c>
      <c r="J6373" s="5" t="s">
        <v>27493</v>
      </c>
    </row>
    <row r="6374" spans="1:10">
      <c r="A6374" t="s">
        <v>27502</v>
      </c>
      <c r="B6374" s="2" t="s">
        <v>27503</v>
      </c>
      <c r="C6374" t="s">
        <v>27504</v>
      </c>
      <c r="D6374" t="s">
        <v>15146</v>
      </c>
      <c r="E6374" t="s">
        <v>21</v>
      </c>
      <c r="F6374" s="11">
        <v>1</v>
      </c>
      <c r="G6374" s="4">
        <v>130</v>
      </c>
      <c r="H6374" s="12">
        <f t="shared" si="99"/>
        <v>130</v>
      </c>
      <c r="I6374" t="s">
        <v>27505</v>
      </c>
      <c r="J6374" s="5" t="s">
        <v>27493</v>
      </c>
    </row>
    <row r="6375" spans="1:10">
      <c r="A6375" t="s">
        <v>27506</v>
      </c>
      <c r="B6375" s="2" t="s">
        <v>27507</v>
      </c>
      <c r="C6375" t="s">
        <v>27508</v>
      </c>
      <c r="D6375" t="s">
        <v>848</v>
      </c>
      <c r="E6375" t="s">
        <v>21</v>
      </c>
      <c r="F6375" s="11">
        <v>1</v>
      </c>
      <c r="G6375" s="4">
        <v>128</v>
      </c>
      <c r="H6375" s="12">
        <f t="shared" si="99"/>
        <v>128</v>
      </c>
      <c r="I6375" t="s">
        <v>27509</v>
      </c>
      <c r="J6375" s="5" t="s">
        <v>27493</v>
      </c>
    </row>
    <row r="6376" spans="1:10">
      <c r="A6376" s="20" t="s">
        <v>27510</v>
      </c>
      <c r="B6376" s="21" t="s">
        <v>27511</v>
      </c>
      <c r="C6376" s="20" t="s">
        <v>27512</v>
      </c>
      <c r="D6376" s="20" t="s">
        <v>6729</v>
      </c>
      <c r="E6376" s="20" t="s">
        <v>196</v>
      </c>
      <c r="F6376" s="11">
        <v>1</v>
      </c>
      <c r="G6376" s="22">
        <v>80</v>
      </c>
      <c r="H6376" s="12">
        <f t="shared" si="99"/>
        <v>80</v>
      </c>
      <c r="I6376" s="20" t="s">
        <v>27513</v>
      </c>
      <c r="J6376" s="13" t="s">
        <v>27493</v>
      </c>
    </row>
    <row r="6377" spans="1:10">
      <c r="A6377" s="20" t="s">
        <v>27514</v>
      </c>
      <c r="B6377" s="21" t="s">
        <v>27515</v>
      </c>
      <c r="C6377" s="20" t="s">
        <v>27516</v>
      </c>
      <c r="D6377" s="20" t="s">
        <v>14106</v>
      </c>
      <c r="E6377" s="20" t="s">
        <v>196</v>
      </c>
      <c r="F6377" s="11">
        <v>1</v>
      </c>
      <c r="G6377" s="22">
        <v>98</v>
      </c>
      <c r="H6377" s="12">
        <f t="shared" si="99"/>
        <v>98</v>
      </c>
      <c r="I6377" s="20" t="s">
        <v>27517</v>
      </c>
      <c r="J6377" s="13" t="s">
        <v>27493</v>
      </c>
    </row>
    <row r="6378" spans="1:10">
      <c r="A6378" s="20" t="s">
        <v>27518</v>
      </c>
      <c r="B6378" s="21" t="s">
        <v>27519</v>
      </c>
      <c r="C6378" s="20" t="s">
        <v>27520</v>
      </c>
      <c r="D6378" s="20" t="s">
        <v>156</v>
      </c>
      <c r="E6378" s="20" t="s">
        <v>196</v>
      </c>
      <c r="F6378" s="11">
        <v>1</v>
      </c>
      <c r="G6378" s="22">
        <v>118</v>
      </c>
      <c r="H6378" s="12">
        <f t="shared" si="99"/>
        <v>118</v>
      </c>
      <c r="I6378" s="20" t="s">
        <v>27521</v>
      </c>
      <c r="J6378" s="13" t="s">
        <v>27493</v>
      </c>
    </row>
    <row r="6379" spans="1:10">
      <c r="A6379" s="14" t="s">
        <v>27522</v>
      </c>
      <c r="B6379" s="15" t="s">
        <v>27523</v>
      </c>
      <c r="C6379" s="14" t="s">
        <v>27524</v>
      </c>
      <c r="D6379" s="14" t="s">
        <v>46</v>
      </c>
      <c r="E6379" s="14" t="s">
        <v>309</v>
      </c>
      <c r="F6379" s="11">
        <v>1</v>
      </c>
      <c r="G6379" s="16">
        <v>148</v>
      </c>
      <c r="H6379" s="12">
        <f t="shared" si="99"/>
        <v>148</v>
      </c>
      <c r="I6379" s="14" t="s">
        <v>27525</v>
      </c>
      <c r="J6379" s="13" t="s">
        <v>27493</v>
      </c>
    </row>
    <row r="6380" spans="1:10">
      <c r="A6380" s="14" t="s">
        <v>27526</v>
      </c>
      <c r="B6380" s="15" t="s">
        <v>27527</v>
      </c>
      <c r="C6380" s="14" t="s">
        <v>27528</v>
      </c>
      <c r="D6380" s="14" t="s">
        <v>2846</v>
      </c>
      <c r="E6380" s="14" t="s">
        <v>309</v>
      </c>
      <c r="F6380" s="11">
        <v>1</v>
      </c>
      <c r="G6380" s="16">
        <v>98</v>
      </c>
      <c r="H6380" s="12">
        <f t="shared" si="99"/>
        <v>98</v>
      </c>
      <c r="I6380" s="14" t="s">
        <v>27529</v>
      </c>
      <c r="J6380" s="13" t="s">
        <v>27493</v>
      </c>
    </row>
    <row r="6381" spans="1:10">
      <c r="A6381" s="14" t="s">
        <v>27530</v>
      </c>
      <c r="B6381" s="15" t="s">
        <v>27531</v>
      </c>
      <c r="C6381" s="14" t="s">
        <v>27532</v>
      </c>
      <c r="D6381" s="14" t="s">
        <v>1898</v>
      </c>
      <c r="E6381" s="14" t="s">
        <v>309</v>
      </c>
      <c r="F6381" s="11">
        <v>1</v>
      </c>
      <c r="G6381" s="16">
        <v>48</v>
      </c>
      <c r="H6381" s="12">
        <f t="shared" si="99"/>
        <v>48</v>
      </c>
      <c r="I6381" s="14" t="s">
        <v>27533</v>
      </c>
      <c r="J6381" s="13" t="s">
        <v>27493</v>
      </c>
    </row>
    <row r="6382" spans="1:10">
      <c r="A6382" s="14" t="s">
        <v>27534</v>
      </c>
      <c r="B6382" s="15" t="s">
        <v>27535</v>
      </c>
      <c r="C6382" s="14" t="s">
        <v>27536</v>
      </c>
      <c r="D6382" s="14" t="s">
        <v>2255</v>
      </c>
      <c r="E6382" s="14" t="s">
        <v>309</v>
      </c>
      <c r="F6382" s="11">
        <v>1</v>
      </c>
      <c r="G6382" s="16">
        <v>128</v>
      </c>
      <c r="H6382" s="12">
        <f t="shared" si="99"/>
        <v>128</v>
      </c>
      <c r="I6382" s="14" t="s">
        <v>27537</v>
      </c>
      <c r="J6382" s="13" t="s">
        <v>27493</v>
      </c>
    </row>
    <row r="6383" spans="1:10">
      <c r="A6383" t="s">
        <v>27538</v>
      </c>
      <c r="B6383" s="2" t="s">
        <v>27539</v>
      </c>
      <c r="C6383" t="s">
        <v>27540</v>
      </c>
      <c r="D6383" t="s">
        <v>606</v>
      </c>
      <c r="E6383" t="s">
        <v>21</v>
      </c>
      <c r="F6383" s="11">
        <v>1</v>
      </c>
      <c r="G6383" s="4">
        <v>58</v>
      </c>
      <c r="H6383" s="12">
        <f t="shared" si="99"/>
        <v>58</v>
      </c>
      <c r="I6383" t="s">
        <v>27541</v>
      </c>
      <c r="J6383" s="5" t="s">
        <v>27542</v>
      </c>
    </row>
    <row r="6384" spans="1:10">
      <c r="A6384" s="20" t="s">
        <v>27543</v>
      </c>
      <c r="B6384" s="21" t="s">
        <v>27544</v>
      </c>
      <c r="C6384" s="20" t="s">
        <v>27545</v>
      </c>
      <c r="D6384" s="20" t="s">
        <v>2280</v>
      </c>
      <c r="E6384" s="20" t="s">
        <v>196</v>
      </c>
      <c r="F6384" s="11">
        <v>1</v>
      </c>
      <c r="G6384" s="22">
        <v>88</v>
      </c>
      <c r="H6384" s="12">
        <f t="shared" si="99"/>
        <v>88</v>
      </c>
      <c r="I6384" s="20" t="s">
        <v>27546</v>
      </c>
      <c r="J6384" s="13" t="s">
        <v>27547</v>
      </c>
    </row>
    <row r="6385" spans="1:10">
      <c r="A6385" s="14" t="s">
        <v>27548</v>
      </c>
      <c r="B6385" s="15" t="s">
        <v>27549</v>
      </c>
      <c r="C6385" s="14" t="s">
        <v>27550</v>
      </c>
      <c r="D6385" s="14" t="s">
        <v>27551</v>
      </c>
      <c r="E6385" s="14" t="s">
        <v>309</v>
      </c>
      <c r="F6385" s="11">
        <v>1</v>
      </c>
      <c r="G6385" s="16">
        <v>58</v>
      </c>
      <c r="H6385" s="12">
        <f t="shared" si="99"/>
        <v>58</v>
      </c>
      <c r="I6385" s="14" t="s">
        <v>27552</v>
      </c>
      <c r="J6385" s="13" t="s">
        <v>27553</v>
      </c>
    </row>
    <row r="6386" spans="1:10">
      <c r="A6386" t="s">
        <v>27554</v>
      </c>
      <c r="B6386" s="2" t="s">
        <v>27555</v>
      </c>
      <c r="C6386" t="s">
        <v>4609</v>
      </c>
      <c r="D6386" t="s">
        <v>432</v>
      </c>
      <c r="E6386" t="s">
        <v>21</v>
      </c>
      <c r="F6386" s="11">
        <v>1</v>
      </c>
      <c r="G6386" s="4">
        <v>138</v>
      </c>
      <c r="H6386" s="12">
        <f t="shared" si="99"/>
        <v>138</v>
      </c>
      <c r="I6386" t="s">
        <v>27556</v>
      </c>
      <c r="J6386" s="5" t="s">
        <v>27557</v>
      </c>
    </row>
    <row r="6387" spans="1:10">
      <c r="A6387" t="s">
        <v>27558</v>
      </c>
      <c r="B6387" s="2" t="s">
        <v>27559</v>
      </c>
      <c r="C6387" t="s">
        <v>27560</v>
      </c>
      <c r="D6387" t="s">
        <v>3819</v>
      </c>
      <c r="E6387" t="s">
        <v>21</v>
      </c>
      <c r="F6387" s="11">
        <v>1</v>
      </c>
      <c r="G6387" s="4">
        <v>168</v>
      </c>
      <c r="H6387" s="12">
        <f t="shared" si="99"/>
        <v>168</v>
      </c>
      <c r="I6387" t="s">
        <v>27561</v>
      </c>
      <c r="J6387" s="5" t="s">
        <v>27562</v>
      </c>
    </row>
    <row r="6388" spans="1:10">
      <c r="A6388" s="14" t="s">
        <v>27563</v>
      </c>
      <c r="B6388" s="15" t="s">
        <v>27564</v>
      </c>
      <c r="C6388" s="14" t="s">
        <v>27565</v>
      </c>
      <c r="D6388" s="14" t="s">
        <v>146</v>
      </c>
      <c r="E6388" s="14" t="s">
        <v>309</v>
      </c>
      <c r="F6388" s="11">
        <v>1</v>
      </c>
      <c r="G6388" s="16">
        <v>98</v>
      </c>
      <c r="H6388" s="12">
        <f t="shared" si="99"/>
        <v>98</v>
      </c>
      <c r="I6388" s="14" t="s">
        <v>27566</v>
      </c>
      <c r="J6388" s="13" t="s">
        <v>27562</v>
      </c>
    </row>
    <row r="6389" spans="1:10">
      <c r="A6389" s="20" t="s">
        <v>27567</v>
      </c>
      <c r="B6389" s="21" t="s">
        <v>27568</v>
      </c>
      <c r="C6389" s="20" t="s">
        <v>27569</v>
      </c>
      <c r="D6389" s="20" t="s">
        <v>156</v>
      </c>
      <c r="E6389" s="20" t="s">
        <v>196</v>
      </c>
      <c r="F6389" s="11">
        <v>1</v>
      </c>
      <c r="G6389" s="22">
        <v>189</v>
      </c>
      <c r="H6389" s="12">
        <f t="shared" si="99"/>
        <v>189</v>
      </c>
      <c r="I6389" s="20" t="s">
        <v>27570</v>
      </c>
      <c r="J6389" s="13" t="s">
        <v>27571</v>
      </c>
    </row>
    <row r="6390" spans="1:10">
      <c r="A6390" s="14" t="s">
        <v>27572</v>
      </c>
      <c r="B6390" s="15" t="s">
        <v>27573</v>
      </c>
      <c r="C6390" s="14" t="s">
        <v>27574</v>
      </c>
      <c r="D6390" s="14" t="s">
        <v>46</v>
      </c>
      <c r="E6390" s="14" t="s">
        <v>196</v>
      </c>
      <c r="F6390" s="11">
        <v>1</v>
      </c>
      <c r="G6390" s="16">
        <v>78</v>
      </c>
      <c r="H6390" s="12">
        <f t="shared" si="99"/>
        <v>78</v>
      </c>
      <c r="I6390" s="14" t="s">
        <v>27575</v>
      </c>
      <c r="J6390" s="13" t="s">
        <v>27576</v>
      </c>
    </row>
    <row r="6391" spans="1:10">
      <c r="A6391" s="14" t="s">
        <v>27577</v>
      </c>
      <c r="B6391" s="15" t="s">
        <v>27578</v>
      </c>
      <c r="C6391" s="14" t="s">
        <v>27579</v>
      </c>
      <c r="D6391" s="14" t="s">
        <v>2593</v>
      </c>
      <c r="E6391" s="14" t="s">
        <v>196</v>
      </c>
      <c r="F6391" s="11">
        <v>1</v>
      </c>
      <c r="G6391" s="16">
        <v>68</v>
      </c>
      <c r="H6391" s="12">
        <f t="shared" si="99"/>
        <v>68</v>
      </c>
      <c r="I6391" s="14" t="s">
        <v>27580</v>
      </c>
      <c r="J6391" s="13" t="s">
        <v>27581</v>
      </c>
    </row>
    <row r="6392" spans="1:10">
      <c r="A6392" t="s">
        <v>27582</v>
      </c>
      <c r="B6392" s="2" t="s">
        <v>27583</v>
      </c>
      <c r="C6392" t="s">
        <v>27584</v>
      </c>
      <c r="D6392" t="s">
        <v>615</v>
      </c>
      <c r="E6392" t="s">
        <v>21</v>
      </c>
      <c r="F6392" s="11">
        <v>1</v>
      </c>
      <c r="G6392" s="4">
        <v>58</v>
      </c>
      <c r="H6392" s="12">
        <f t="shared" si="99"/>
        <v>58</v>
      </c>
      <c r="I6392" t="s">
        <v>27585</v>
      </c>
      <c r="J6392" s="5" t="s">
        <v>27586</v>
      </c>
    </row>
    <row r="6393" spans="1:10">
      <c r="A6393" t="s">
        <v>27587</v>
      </c>
      <c r="B6393" s="2" t="s">
        <v>27588</v>
      </c>
      <c r="C6393" t="s">
        <v>27589</v>
      </c>
      <c r="D6393" t="s">
        <v>1500</v>
      </c>
      <c r="E6393" t="s">
        <v>21</v>
      </c>
      <c r="F6393" s="11">
        <v>1</v>
      </c>
      <c r="G6393" s="4">
        <v>78</v>
      </c>
      <c r="H6393" s="12">
        <f t="shared" si="99"/>
        <v>78</v>
      </c>
      <c r="I6393" t="s">
        <v>27590</v>
      </c>
      <c r="J6393" s="5" t="s">
        <v>27591</v>
      </c>
    </row>
    <row r="6394" spans="1:10">
      <c r="A6394" s="14" t="s">
        <v>27592</v>
      </c>
      <c r="B6394" s="15" t="s">
        <v>27593</v>
      </c>
      <c r="C6394" s="14" t="s">
        <v>4371</v>
      </c>
      <c r="D6394" s="14" t="s">
        <v>327</v>
      </c>
      <c r="E6394" s="14" t="s">
        <v>196</v>
      </c>
      <c r="F6394" s="11">
        <v>1</v>
      </c>
      <c r="G6394" s="16">
        <v>68</v>
      </c>
      <c r="H6394" s="12">
        <f t="shared" si="99"/>
        <v>68</v>
      </c>
      <c r="I6394" s="14" t="s">
        <v>27594</v>
      </c>
      <c r="J6394" s="13" t="s">
        <v>27595</v>
      </c>
    </row>
    <row r="6395" spans="1:10">
      <c r="A6395" s="17" t="s">
        <v>27596</v>
      </c>
      <c r="B6395" s="18" t="s">
        <v>27597</v>
      </c>
      <c r="C6395" s="17" t="s">
        <v>27598</v>
      </c>
      <c r="D6395" s="17" t="s">
        <v>5875</v>
      </c>
      <c r="E6395" s="17" t="s">
        <v>196</v>
      </c>
      <c r="F6395" s="11">
        <v>1</v>
      </c>
      <c r="G6395" s="19">
        <v>79.8</v>
      </c>
      <c r="H6395" s="12">
        <f t="shared" si="99"/>
        <v>79.8</v>
      </c>
      <c r="I6395" s="17" t="s">
        <v>27599</v>
      </c>
      <c r="J6395" s="13" t="s">
        <v>27595</v>
      </c>
    </row>
    <row r="6396" spans="1:10">
      <c r="A6396" t="s">
        <v>27600</v>
      </c>
      <c r="B6396" s="2" t="s">
        <v>27601</v>
      </c>
      <c r="C6396" t="s">
        <v>27602</v>
      </c>
      <c r="D6396" t="s">
        <v>464</v>
      </c>
      <c r="E6396" t="s">
        <v>21</v>
      </c>
      <c r="F6396" s="11">
        <v>1</v>
      </c>
      <c r="G6396" s="4">
        <v>68</v>
      </c>
      <c r="H6396" s="12">
        <f t="shared" si="99"/>
        <v>68</v>
      </c>
      <c r="I6396" t="s">
        <v>27603</v>
      </c>
      <c r="J6396" s="5" t="s">
        <v>27604</v>
      </c>
    </row>
    <row r="6397" spans="1:10">
      <c r="A6397" t="s">
        <v>27605</v>
      </c>
      <c r="B6397" s="2" t="s">
        <v>27606</v>
      </c>
      <c r="C6397" t="s">
        <v>27607</v>
      </c>
      <c r="D6397" t="s">
        <v>90</v>
      </c>
      <c r="E6397" t="s">
        <v>21</v>
      </c>
      <c r="F6397" s="11">
        <v>1</v>
      </c>
      <c r="G6397" s="4">
        <v>68</v>
      </c>
      <c r="H6397" s="12">
        <f t="shared" si="99"/>
        <v>68</v>
      </c>
      <c r="I6397" t="s">
        <v>27608</v>
      </c>
      <c r="J6397" s="5" t="s">
        <v>27609</v>
      </c>
    </row>
    <row r="6398" spans="1:10">
      <c r="A6398" s="14" t="s">
        <v>27610</v>
      </c>
      <c r="B6398" s="15" t="s">
        <v>27611</v>
      </c>
      <c r="C6398" s="14" t="s">
        <v>27612</v>
      </c>
      <c r="D6398" s="14" t="s">
        <v>156</v>
      </c>
      <c r="E6398" s="14" t="s">
        <v>196</v>
      </c>
      <c r="F6398" s="11">
        <v>1</v>
      </c>
      <c r="G6398" s="16">
        <v>258</v>
      </c>
      <c r="H6398" s="12">
        <f t="shared" si="99"/>
        <v>258</v>
      </c>
      <c r="I6398" s="14" t="s">
        <v>27613</v>
      </c>
      <c r="J6398" s="13" t="s">
        <v>27614</v>
      </c>
    </row>
    <row r="6399" spans="1:10">
      <c r="A6399" s="14" t="s">
        <v>27615</v>
      </c>
      <c r="B6399" s="15" t="s">
        <v>27616</v>
      </c>
      <c r="C6399" s="14" t="s">
        <v>27617</v>
      </c>
      <c r="D6399" s="14" t="s">
        <v>9358</v>
      </c>
      <c r="E6399" s="14" t="s">
        <v>309</v>
      </c>
      <c r="F6399" s="11">
        <v>1</v>
      </c>
      <c r="G6399" s="16">
        <v>88</v>
      </c>
      <c r="H6399" s="12">
        <f t="shared" si="99"/>
        <v>88</v>
      </c>
      <c r="I6399" s="14" t="s">
        <v>27618</v>
      </c>
      <c r="J6399" s="13" t="s">
        <v>27614</v>
      </c>
    </row>
    <row r="6400" spans="1:10">
      <c r="A6400" t="s">
        <v>27619</v>
      </c>
      <c r="B6400" s="2" t="s">
        <v>27620</v>
      </c>
      <c r="C6400" t="s">
        <v>4609</v>
      </c>
      <c r="D6400" t="s">
        <v>1157</v>
      </c>
      <c r="E6400" t="s">
        <v>21</v>
      </c>
      <c r="F6400" s="11">
        <v>1</v>
      </c>
      <c r="G6400" s="4">
        <v>68</v>
      </c>
      <c r="H6400" s="12">
        <f t="shared" si="99"/>
        <v>68</v>
      </c>
      <c r="I6400" t="s">
        <v>27621</v>
      </c>
      <c r="J6400" s="5" t="s">
        <v>27622</v>
      </c>
    </row>
    <row r="6401" spans="1:10">
      <c r="A6401" s="20" t="s">
        <v>27623</v>
      </c>
      <c r="B6401" s="21" t="s">
        <v>27624</v>
      </c>
      <c r="C6401" s="20" t="s">
        <v>27625</v>
      </c>
      <c r="D6401" s="20" t="s">
        <v>4268</v>
      </c>
      <c r="E6401" s="20" t="s">
        <v>196</v>
      </c>
      <c r="F6401" s="11">
        <v>1</v>
      </c>
      <c r="G6401" s="22">
        <v>138</v>
      </c>
      <c r="H6401" s="12">
        <f t="shared" si="99"/>
        <v>138</v>
      </c>
      <c r="I6401" s="20" t="s">
        <v>27626</v>
      </c>
      <c r="J6401" s="13" t="s">
        <v>27622</v>
      </c>
    </row>
    <row r="6402" spans="1:10">
      <c r="A6402" t="s">
        <v>27627</v>
      </c>
      <c r="B6402" s="2" t="s">
        <v>27628</v>
      </c>
      <c r="C6402" t="s">
        <v>27629</v>
      </c>
      <c r="D6402" t="s">
        <v>615</v>
      </c>
      <c r="E6402" t="s">
        <v>21</v>
      </c>
      <c r="F6402" s="11">
        <v>1</v>
      </c>
      <c r="G6402" s="4">
        <v>298</v>
      </c>
      <c r="H6402" s="12">
        <f t="shared" ref="H6402:H6465" si="100">F6402*G6402</f>
        <v>298</v>
      </c>
      <c r="I6402" t="s">
        <v>27630</v>
      </c>
      <c r="J6402" s="5" t="s">
        <v>27631</v>
      </c>
    </row>
    <row r="6403" spans="1:10">
      <c r="A6403" t="s">
        <v>27632</v>
      </c>
      <c r="B6403" s="2" t="s">
        <v>27633</v>
      </c>
      <c r="C6403" t="s">
        <v>27634</v>
      </c>
      <c r="D6403" t="s">
        <v>988</v>
      </c>
      <c r="E6403" t="s">
        <v>21</v>
      </c>
      <c r="F6403" s="11">
        <v>1</v>
      </c>
      <c r="G6403" s="4">
        <v>108</v>
      </c>
      <c r="H6403" s="12">
        <f t="shared" si="100"/>
        <v>108</v>
      </c>
      <c r="I6403" t="s">
        <v>27635</v>
      </c>
      <c r="J6403" s="5" t="s">
        <v>27631</v>
      </c>
    </row>
    <row r="6404" spans="1:10">
      <c r="A6404" s="14" t="s">
        <v>27636</v>
      </c>
      <c r="B6404" s="15" t="s">
        <v>27637</v>
      </c>
      <c r="C6404" s="14" t="s">
        <v>27638</v>
      </c>
      <c r="D6404" s="14" t="s">
        <v>27639</v>
      </c>
      <c r="E6404" s="14" t="s">
        <v>196</v>
      </c>
      <c r="F6404" s="11">
        <v>1</v>
      </c>
      <c r="G6404" s="16">
        <v>58</v>
      </c>
      <c r="H6404" s="12">
        <f t="shared" si="100"/>
        <v>58</v>
      </c>
      <c r="I6404" s="14" t="s">
        <v>27640</v>
      </c>
      <c r="J6404" s="13" t="s">
        <v>27641</v>
      </c>
    </row>
    <row r="6405" spans="1:10">
      <c r="A6405" s="14" t="s">
        <v>27642</v>
      </c>
      <c r="B6405" s="15" t="s">
        <v>27643</v>
      </c>
      <c r="C6405" s="14" t="s">
        <v>27644</v>
      </c>
      <c r="D6405" s="14" t="s">
        <v>3074</v>
      </c>
      <c r="E6405" s="14" t="s">
        <v>309</v>
      </c>
      <c r="F6405" s="11">
        <v>1</v>
      </c>
      <c r="G6405" s="16">
        <v>98</v>
      </c>
      <c r="H6405" s="12">
        <f t="shared" si="100"/>
        <v>98</v>
      </c>
      <c r="I6405" s="14" t="s">
        <v>27645</v>
      </c>
      <c r="J6405" s="13" t="s">
        <v>27641</v>
      </c>
    </row>
    <row r="6406" spans="1:10">
      <c r="A6406" s="14" t="s">
        <v>27646</v>
      </c>
      <c r="B6406" s="15" t="s">
        <v>27647</v>
      </c>
      <c r="C6406" s="14" t="s">
        <v>6715</v>
      </c>
      <c r="D6406" s="14" t="s">
        <v>1157</v>
      </c>
      <c r="E6406" s="14" t="s">
        <v>309</v>
      </c>
      <c r="F6406" s="11">
        <v>1</v>
      </c>
      <c r="G6406" s="16">
        <v>38</v>
      </c>
      <c r="H6406" s="12">
        <f t="shared" si="100"/>
        <v>38</v>
      </c>
      <c r="I6406" s="14" t="s">
        <v>27648</v>
      </c>
      <c r="J6406" s="13" t="s">
        <v>27641</v>
      </c>
    </row>
    <row r="6407" spans="1:10">
      <c r="A6407" t="s">
        <v>27649</v>
      </c>
      <c r="B6407" s="2" t="s">
        <v>27650</v>
      </c>
      <c r="C6407" t="s">
        <v>27651</v>
      </c>
      <c r="D6407" t="s">
        <v>191</v>
      </c>
      <c r="E6407" t="s">
        <v>72</v>
      </c>
      <c r="F6407" s="11">
        <v>1</v>
      </c>
      <c r="G6407" s="4">
        <v>78</v>
      </c>
      <c r="H6407" s="12">
        <f t="shared" si="100"/>
        <v>78</v>
      </c>
      <c r="I6407" t="s">
        <v>27652</v>
      </c>
      <c r="J6407" s="5" t="s">
        <v>27653</v>
      </c>
    </row>
    <row r="6408" spans="1:10">
      <c r="A6408" s="14" t="s">
        <v>27654</v>
      </c>
      <c r="B6408" s="15" t="s">
        <v>27655</v>
      </c>
      <c r="C6408" s="14" t="s">
        <v>27656</v>
      </c>
      <c r="D6408" s="14" t="s">
        <v>2280</v>
      </c>
      <c r="E6408" s="14" t="s">
        <v>196</v>
      </c>
      <c r="F6408" s="11">
        <v>1</v>
      </c>
      <c r="G6408" s="16">
        <v>88</v>
      </c>
      <c r="H6408" s="12">
        <f t="shared" si="100"/>
        <v>88</v>
      </c>
      <c r="I6408" s="14" t="s">
        <v>27657</v>
      </c>
      <c r="J6408" s="13" t="s">
        <v>27658</v>
      </c>
    </row>
    <row r="6409" spans="1:10">
      <c r="A6409" s="14" t="s">
        <v>27659</v>
      </c>
      <c r="B6409" s="15" t="s">
        <v>27660</v>
      </c>
      <c r="C6409" s="14" t="s">
        <v>27661</v>
      </c>
      <c r="D6409" s="14" t="s">
        <v>27662</v>
      </c>
      <c r="E6409" s="14" t="s">
        <v>196</v>
      </c>
      <c r="F6409" s="11">
        <v>1</v>
      </c>
      <c r="G6409" s="16">
        <v>69</v>
      </c>
      <c r="H6409" s="12">
        <f t="shared" si="100"/>
        <v>69</v>
      </c>
      <c r="I6409" s="14" t="s">
        <v>27663</v>
      </c>
      <c r="J6409" s="13" t="s">
        <v>27664</v>
      </c>
    </row>
    <row r="6410" spans="1:10">
      <c r="A6410" t="s">
        <v>27665</v>
      </c>
      <c r="B6410" s="2" t="s">
        <v>27666</v>
      </c>
      <c r="C6410" t="s">
        <v>27667</v>
      </c>
      <c r="D6410" t="s">
        <v>8441</v>
      </c>
      <c r="E6410" t="s">
        <v>21</v>
      </c>
      <c r="F6410" s="11">
        <v>1</v>
      </c>
      <c r="G6410" s="4">
        <v>188</v>
      </c>
      <c r="H6410" s="12">
        <f t="shared" si="100"/>
        <v>188</v>
      </c>
      <c r="I6410" t="s">
        <v>27668</v>
      </c>
      <c r="J6410" s="5" t="s">
        <v>27669</v>
      </c>
    </row>
    <row r="6411" spans="1:10">
      <c r="A6411" s="20" t="s">
        <v>27670</v>
      </c>
      <c r="B6411" s="21" t="s">
        <v>27671</v>
      </c>
      <c r="C6411" s="20" t="s">
        <v>2949</v>
      </c>
      <c r="D6411" s="20" t="s">
        <v>2280</v>
      </c>
      <c r="E6411" s="20" t="s">
        <v>196</v>
      </c>
      <c r="F6411" s="11">
        <v>1</v>
      </c>
      <c r="G6411" s="22">
        <v>98</v>
      </c>
      <c r="H6411" s="12">
        <f t="shared" si="100"/>
        <v>98</v>
      </c>
      <c r="I6411" s="20" t="s">
        <v>27672</v>
      </c>
      <c r="J6411" s="13" t="s">
        <v>27673</v>
      </c>
    </row>
    <row r="6412" spans="1:10">
      <c r="A6412" s="14" t="s">
        <v>27674</v>
      </c>
      <c r="B6412" s="15" t="s">
        <v>27675</v>
      </c>
      <c r="C6412" s="14" t="s">
        <v>27676</v>
      </c>
      <c r="D6412" s="14" t="s">
        <v>2255</v>
      </c>
      <c r="E6412" s="14" t="s">
        <v>196</v>
      </c>
      <c r="F6412" s="11">
        <v>1</v>
      </c>
      <c r="G6412" s="16">
        <v>119</v>
      </c>
      <c r="H6412" s="12">
        <f t="shared" si="100"/>
        <v>119</v>
      </c>
      <c r="I6412" s="14" t="s">
        <v>27677</v>
      </c>
      <c r="J6412" s="13" t="s">
        <v>27678</v>
      </c>
    </row>
    <row r="6413" spans="1:10">
      <c r="A6413" t="s">
        <v>27679</v>
      </c>
      <c r="B6413" s="2" t="s">
        <v>27680</v>
      </c>
      <c r="C6413" t="s">
        <v>27681</v>
      </c>
      <c r="D6413" t="s">
        <v>1898</v>
      </c>
      <c r="E6413" t="s">
        <v>132</v>
      </c>
      <c r="F6413" s="11">
        <v>1</v>
      </c>
      <c r="G6413" s="4">
        <v>98</v>
      </c>
      <c r="H6413" s="12">
        <f t="shared" si="100"/>
        <v>98</v>
      </c>
      <c r="I6413" t="s">
        <v>27682</v>
      </c>
      <c r="J6413" s="5" t="s">
        <v>27683</v>
      </c>
    </row>
    <row r="6414" spans="1:10">
      <c r="A6414" t="s">
        <v>27684</v>
      </c>
      <c r="B6414" s="2" t="s">
        <v>27685</v>
      </c>
      <c r="C6414" t="s">
        <v>27686</v>
      </c>
      <c r="D6414" t="s">
        <v>464</v>
      </c>
      <c r="E6414" t="s">
        <v>40</v>
      </c>
      <c r="F6414" s="11">
        <v>1</v>
      </c>
      <c r="G6414" s="4">
        <v>78</v>
      </c>
      <c r="H6414" s="12">
        <f t="shared" si="100"/>
        <v>78</v>
      </c>
      <c r="I6414" t="s">
        <v>27687</v>
      </c>
      <c r="J6414" s="5" t="s">
        <v>27688</v>
      </c>
    </row>
    <row r="6415" spans="1:10">
      <c r="A6415" s="14" t="s">
        <v>27689</v>
      </c>
      <c r="B6415" s="15" t="s">
        <v>27690</v>
      </c>
      <c r="C6415" s="14" t="s">
        <v>27691</v>
      </c>
      <c r="D6415" s="14" t="s">
        <v>6729</v>
      </c>
      <c r="E6415" s="14" t="s">
        <v>196</v>
      </c>
      <c r="F6415" s="11">
        <v>1</v>
      </c>
      <c r="G6415" s="16">
        <v>128</v>
      </c>
      <c r="H6415" s="12">
        <f t="shared" si="100"/>
        <v>128</v>
      </c>
      <c r="I6415" s="14" t="s">
        <v>27692</v>
      </c>
      <c r="J6415" s="13" t="s">
        <v>27693</v>
      </c>
    </row>
    <row r="6416" spans="1:10">
      <c r="A6416" s="20" t="s">
        <v>27694</v>
      </c>
      <c r="B6416" s="21" t="s">
        <v>27695</v>
      </c>
      <c r="C6416" s="20" t="s">
        <v>26587</v>
      </c>
      <c r="D6416" s="20" t="s">
        <v>8394</v>
      </c>
      <c r="E6416" s="20" t="s">
        <v>196</v>
      </c>
      <c r="F6416" s="11">
        <v>1</v>
      </c>
      <c r="G6416" s="22">
        <v>46</v>
      </c>
      <c r="H6416" s="12">
        <f t="shared" si="100"/>
        <v>46</v>
      </c>
      <c r="I6416" s="20" t="s">
        <v>27696</v>
      </c>
      <c r="J6416" s="13" t="s">
        <v>27693</v>
      </c>
    </row>
    <row r="6417" spans="1:10">
      <c r="A6417" t="s">
        <v>27694</v>
      </c>
      <c r="B6417" s="2" t="s">
        <v>27697</v>
      </c>
      <c r="C6417" t="s">
        <v>27698</v>
      </c>
      <c r="D6417" t="s">
        <v>1157</v>
      </c>
      <c r="E6417" t="s">
        <v>21</v>
      </c>
      <c r="F6417" s="11">
        <v>1</v>
      </c>
      <c r="G6417" s="4">
        <v>48</v>
      </c>
      <c r="H6417" s="12">
        <f t="shared" si="100"/>
        <v>48</v>
      </c>
      <c r="I6417" t="s">
        <v>27699</v>
      </c>
      <c r="J6417" s="5" t="s">
        <v>27700</v>
      </c>
    </row>
    <row r="6418" spans="1:10">
      <c r="A6418" t="s">
        <v>27701</v>
      </c>
      <c r="B6418" s="2" t="s">
        <v>27702</v>
      </c>
      <c r="C6418" t="s">
        <v>27698</v>
      </c>
      <c r="D6418" t="s">
        <v>1717</v>
      </c>
      <c r="E6418" t="s">
        <v>14</v>
      </c>
      <c r="F6418" s="11">
        <v>1</v>
      </c>
      <c r="G6418" s="4">
        <v>36.8</v>
      </c>
      <c r="H6418" s="12">
        <f t="shared" si="100"/>
        <v>36.8</v>
      </c>
      <c r="I6418" t="s">
        <v>27703</v>
      </c>
      <c r="J6418" s="5" t="s">
        <v>27700</v>
      </c>
    </row>
    <row r="6419" spans="1:10">
      <c r="A6419" t="s">
        <v>27704</v>
      </c>
      <c r="B6419" s="2" t="s">
        <v>27705</v>
      </c>
      <c r="C6419" t="s">
        <v>27706</v>
      </c>
      <c r="D6419" t="s">
        <v>503</v>
      </c>
      <c r="E6419" t="s">
        <v>21</v>
      </c>
      <c r="F6419" s="11">
        <v>1</v>
      </c>
      <c r="G6419" s="4">
        <v>98</v>
      </c>
      <c r="H6419" s="12">
        <f t="shared" si="100"/>
        <v>98</v>
      </c>
      <c r="I6419" t="s">
        <v>27707</v>
      </c>
      <c r="J6419" s="5" t="s">
        <v>27708</v>
      </c>
    </row>
    <row r="6420" spans="1:10">
      <c r="A6420" t="s">
        <v>27709</v>
      </c>
      <c r="B6420" s="2" t="s">
        <v>27710</v>
      </c>
      <c r="C6420" t="s">
        <v>27711</v>
      </c>
      <c r="D6420" t="s">
        <v>801</v>
      </c>
      <c r="E6420" t="s">
        <v>21</v>
      </c>
      <c r="F6420" s="11">
        <v>1</v>
      </c>
      <c r="G6420" s="4">
        <v>78</v>
      </c>
      <c r="H6420" s="12">
        <f t="shared" si="100"/>
        <v>78</v>
      </c>
      <c r="I6420" t="s">
        <v>27712</v>
      </c>
      <c r="J6420" s="5" t="s">
        <v>27708</v>
      </c>
    </row>
    <row r="6421" spans="1:10">
      <c r="A6421" s="17" t="s">
        <v>27713</v>
      </c>
      <c r="B6421" s="18" t="s">
        <v>27714</v>
      </c>
      <c r="C6421" s="17" t="s">
        <v>27715</v>
      </c>
      <c r="D6421" s="17" t="s">
        <v>17490</v>
      </c>
      <c r="E6421" s="17" t="s">
        <v>196</v>
      </c>
      <c r="F6421" s="11">
        <v>1</v>
      </c>
      <c r="G6421" s="19">
        <v>88</v>
      </c>
      <c r="H6421" s="12">
        <f t="shared" si="100"/>
        <v>88</v>
      </c>
      <c r="I6421" s="17" t="s">
        <v>27716</v>
      </c>
      <c r="J6421" s="13" t="s">
        <v>27708</v>
      </c>
    </row>
    <row r="6422" spans="1:10">
      <c r="A6422" t="s">
        <v>27717</v>
      </c>
      <c r="B6422" s="2" t="s">
        <v>27718</v>
      </c>
      <c r="C6422" t="s">
        <v>27719</v>
      </c>
      <c r="D6422" t="s">
        <v>583</v>
      </c>
      <c r="E6422" t="s">
        <v>14</v>
      </c>
      <c r="F6422" s="11">
        <v>1</v>
      </c>
      <c r="G6422" s="4">
        <v>69</v>
      </c>
      <c r="H6422" s="12">
        <f t="shared" si="100"/>
        <v>69</v>
      </c>
      <c r="I6422" t="s">
        <v>27720</v>
      </c>
      <c r="J6422" s="5" t="s">
        <v>27721</v>
      </c>
    </row>
    <row r="6423" spans="1:10">
      <c r="A6423" t="s">
        <v>27722</v>
      </c>
      <c r="B6423" s="2" t="s">
        <v>27723</v>
      </c>
      <c r="C6423" t="s">
        <v>27724</v>
      </c>
      <c r="D6423" t="s">
        <v>4937</v>
      </c>
      <c r="E6423" t="s">
        <v>21</v>
      </c>
      <c r="F6423" s="11">
        <v>1</v>
      </c>
      <c r="G6423" s="4">
        <v>78</v>
      </c>
      <c r="H6423" s="12">
        <f t="shared" si="100"/>
        <v>78</v>
      </c>
      <c r="I6423" t="s">
        <v>27725</v>
      </c>
      <c r="J6423" s="5" t="s">
        <v>27721</v>
      </c>
    </row>
    <row r="6424" spans="1:10">
      <c r="A6424" t="s">
        <v>27726</v>
      </c>
      <c r="B6424" s="2" t="s">
        <v>27727</v>
      </c>
      <c r="C6424" t="s">
        <v>27728</v>
      </c>
      <c r="D6424" t="s">
        <v>4937</v>
      </c>
      <c r="E6424" t="s">
        <v>21</v>
      </c>
      <c r="F6424" s="11">
        <v>1</v>
      </c>
      <c r="G6424" s="4">
        <v>78</v>
      </c>
      <c r="H6424" s="12">
        <f t="shared" si="100"/>
        <v>78</v>
      </c>
      <c r="I6424" t="s">
        <v>27729</v>
      </c>
      <c r="J6424" s="5" t="s">
        <v>27721</v>
      </c>
    </row>
    <row r="6425" spans="1:10">
      <c r="A6425" t="s">
        <v>27730</v>
      </c>
      <c r="B6425" s="2" t="s">
        <v>27731</v>
      </c>
      <c r="C6425" t="s">
        <v>27732</v>
      </c>
      <c r="D6425" t="s">
        <v>1500</v>
      </c>
      <c r="E6425" t="s">
        <v>21</v>
      </c>
      <c r="F6425" s="11">
        <v>1</v>
      </c>
      <c r="G6425" s="4">
        <v>85</v>
      </c>
      <c r="H6425" s="12">
        <f t="shared" si="100"/>
        <v>85</v>
      </c>
      <c r="I6425" t="s">
        <v>27733</v>
      </c>
      <c r="J6425" s="5" t="s">
        <v>27721</v>
      </c>
    </row>
    <row r="6426" spans="1:10">
      <c r="A6426" t="s">
        <v>27734</v>
      </c>
      <c r="B6426" s="2" t="s">
        <v>27735</v>
      </c>
      <c r="C6426" t="s">
        <v>27736</v>
      </c>
      <c r="D6426" t="s">
        <v>4937</v>
      </c>
      <c r="E6426" t="s">
        <v>21</v>
      </c>
      <c r="F6426" s="11">
        <v>1</v>
      </c>
      <c r="G6426" s="4">
        <v>78</v>
      </c>
      <c r="H6426" s="12">
        <f t="shared" si="100"/>
        <v>78</v>
      </c>
      <c r="I6426" t="s">
        <v>27737</v>
      </c>
      <c r="J6426" s="5" t="s">
        <v>27721</v>
      </c>
    </row>
    <row r="6427" spans="1:10">
      <c r="A6427" t="s">
        <v>27738</v>
      </c>
      <c r="B6427" s="2" t="s">
        <v>27739</v>
      </c>
      <c r="C6427" t="s">
        <v>27740</v>
      </c>
      <c r="D6427" t="s">
        <v>4937</v>
      </c>
      <c r="E6427" t="s">
        <v>21</v>
      </c>
      <c r="F6427" s="11">
        <v>1</v>
      </c>
      <c r="G6427" s="4">
        <v>78</v>
      </c>
      <c r="H6427" s="12">
        <f t="shared" si="100"/>
        <v>78</v>
      </c>
      <c r="I6427" t="s">
        <v>27741</v>
      </c>
      <c r="J6427" s="5" t="s">
        <v>27721</v>
      </c>
    </row>
    <row r="6428" spans="1:10">
      <c r="A6428" t="s">
        <v>27742</v>
      </c>
      <c r="B6428" s="2" t="s">
        <v>27743</v>
      </c>
      <c r="C6428" t="s">
        <v>27744</v>
      </c>
      <c r="D6428" t="s">
        <v>362</v>
      </c>
      <c r="E6428" t="s">
        <v>21</v>
      </c>
      <c r="F6428" s="11">
        <v>1</v>
      </c>
      <c r="G6428" s="4">
        <v>56</v>
      </c>
      <c r="H6428" s="12">
        <f t="shared" si="100"/>
        <v>56</v>
      </c>
      <c r="I6428" t="s">
        <v>27745</v>
      </c>
      <c r="J6428" s="5" t="s">
        <v>27721</v>
      </c>
    </row>
    <row r="6429" spans="1:10">
      <c r="A6429" t="s">
        <v>27746</v>
      </c>
      <c r="B6429" s="2" t="s">
        <v>27747</v>
      </c>
      <c r="C6429" t="s">
        <v>27748</v>
      </c>
      <c r="D6429" t="s">
        <v>4937</v>
      </c>
      <c r="E6429" t="s">
        <v>21</v>
      </c>
      <c r="F6429" s="11">
        <v>1</v>
      </c>
      <c r="G6429" s="4">
        <v>78</v>
      </c>
      <c r="H6429" s="12">
        <f t="shared" si="100"/>
        <v>78</v>
      </c>
      <c r="I6429" t="s">
        <v>27749</v>
      </c>
      <c r="J6429" s="5" t="s">
        <v>27721</v>
      </c>
    </row>
    <row r="6430" spans="1:10">
      <c r="A6430" t="s">
        <v>27750</v>
      </c>
      <c r="B6430" s="2" t="s">
        <v>27751</v>
      </c>
      <c r="C6430" t="s">
        <v>27752</v>
      </c>
      <c r="D6430" t="s">
        <v>4937</v>
      </c>
      <c r="E6430" t="s">
        <v>21</v>
      </c>
      <c r="F6430" s="11">
        <v>1</v>
      </c>
      <c r="G6430" s="4">
        <v>78</v>
      </c>
      <c r="H6430" s="12">
        <f t="shared" si="100"/>
        <v>78</v>
      </c>
      <c r="I6430" t="s">
        <v>27753</v>
      </c>
      <c r="J6430" s="5" t="s">
        <v>27721</v>
      </c>
    </row>
    <row r="6431" spans="1:10">
      <c r="A6431" t="s">
        <v>27754</v>
      </c>
      <c r="B6431" s="2" t="s">
        <v>27755</v>
      </c>
      <c r="C6431" t="s">
        <v>27756</v>
      </c>
      <c r="D6431" t="s">
        <v>4937</v>
      </c>
      <c r="E6431" t="s">
        <v>21</v>
      </c>
      <c r="F6431" s="11">
        <v>1</v>
      </c>
      <c r="G6431" s="4">
        <v>78</v>
      </c>
      <c r="H6431" s="12">
        <f t="shared" si="100"/>
        <v>78</v>
      </c>
      <c r="I6431" t="s">
        <v>27757</v>
      </c>
      <c r="J6431" s="5" t="s">
        <v>27721</v>
      </c>
    </row>
    <row r="6432" spans="1:10">
      <c r="A6432" t="s">
        <v>27758</v>
      </c>
      <c r="B6432" s="2" t="s">
        <v>27759</v>
      </c>
      <c r="C6432" t="s">
        <v>27760</v>
      </c>
      <c r="D6432" t="s">
        <v>4937</v>
      </c>
      <c r="E6432" t="s">
        <v>21</v>
      </c>
      <c r="F6432" s="11">
        <v>1</v>
      </c>
      <c r="G6432" s="4">
        <v>78</v>
      </c>
      <c r="H6432" s="12">
        <f t="shared" si="100"/>
        <v>78</v>
      </c>
      <c r="I6432" t="s">
        <v>27761</v>
      </c>
      <c r="J6432" s="5" t="s">
        <v>27721</v>
      </c>
    </row>
    <row r="6433" spans="1:10">
      <c r="A6433" t="s">
        <v>27762</v>
      </c>
      <c r="B6433" s="2" t="s">
        <v>27763</v>
      </c>
      <c r="C6433" t="s">
        <v>27764</v>
      </c>
      <c r="D6433" t="s">
        <v>4937</v>
      </c>
      <c r="E6433" t="s">
        <v>21</v>
      </c>
      <c r="F6433" s="11">
        <v>1</v>
      </c>
      <c r="G6433" s="4">
        <v>78</v>
      </c>
      <c r="H6433" s="12">
        <f t="shared" si="100"/>
        <v>78</v>
      </c>
      <c r="I6433" t="s">
        <v>27765</v>
      </c>
      <c r="J6433" s="5" t="s">
        <v>27721</v>
      </c>
    </row>
    <row r="6434" spans="1:10">
      <c r="A6434" t="s">
        <v>27766</v>
      </c>
      <c r="B6434" s="2" t="s">
        <v>27767</v>
      </c>
      <c r="C6434" t="s">
        <v>27768</v>
      </c>
      <c r="D6434" t="s">
        <v>735</v>
      </c>
      <c r="E6434" t="s">
        <v>14</v>
      </c>
      <c r="F6434" s="11">
        <v>1</v>
      </c>
      <c r="G6434" s="4">
        <v>56</v>
      </c>
      <c r="H6434" s="12">
        <f t="shared" si="100"/>
        <v>56</v>
      </c>
      <c r="I6434" t="s">
        <v>27769</v>
      </c>
      <c r="J6434" s="5" t="s">
        <v>27721</v>
      </c>
    </row>
    <row r="6435" spans="1:10">
      <c r="A6435" t="s">
        <v>27766</v>
      </c>
      <c r="B6435" s="2" t="s">
        <v>27770</v>
      </c>
      <c r="C6435" t="s">
        <v>27768</v>
      </c>
      <c r="D6435" t="s">
        <v>735</v>
      </c>
      <c r="E6435" t="s">
        <v>14</v>
      </c>
      <c r="F6435" s="11">
        <v>1</v>
      </c>
      <c r="G6435" s="4">
        <v>56</v>
      </c>
      <c r="H6435" s="12">
        <f t="shared" si="100"/>
        <v>56</v>
      </c>
      <c r="I6435" t="s">
        <v>27771</v>
      </c>
      <c r="J6435" s="5" t="s">
        <v>27721</v>
      </c>
    </row>
    <row r="6436" spans="1:10">
      <c r="A6436" t="s">
        <v>27766</v>
      </c>
      <c r="B6436" s="2" t="s">
        <v>27772</v>
      </c>
      <c r="C6436" t="s">
        <v>27768</v>
      </c>
      <c r="D6436" t="s">
        <v>735</v>
      </c>
      <c r="E6436" t="s">
        <v>40</v>
      </c>
      <c r="F6436" s="11">
        <v>1</v>
      </c>
      <c r="G6436" s="4">
        <v>56</v>
      </c>
      <c r="H6436" s="12">
        <f t="shared" si="100"/>
        <v>56</v>
      </c>
      <c r="I6436" t="s">
        <v>27773</v>
      </c>
      <c r="J6436" s="5" t="s">
        <v>27721</v>
      </c>
    </row>
    <row r="6437" spans="1:10">
      <c r="A6437" t="s">
        <v>27774</v>
      </c>
      <c r="B6437" s="2" t="s">
        <v>27775</v>
      </c>
      <c r="C6437" t="s">
        <v>27776</v>
      </c>
      <c r="D6437" t="s">
        <v>4937</v>
      </c>
      <c r="E6437" t="s">
        <v>21</v>
      </c>
      <c r="F6437" s="11">
        <v>1</v>
      </c>
      <c r="G6437" s="4">
        <v>78</v>
      </c>
      <c r="H6437" s="12">
        <f t="shared" si="100"/>
        <v>78</v>
      </c>
      <c r="I6437" t="s">
        <v>27777</v>
      </c>
      <c r="J6437" s="5" t="s">
        <v>27721</v>
      </c>
    </row>
    <row r="6438" spans="1:10">
      <c r="A6438" s="14" t="s">
        <v>27778</v>
      </c>
      <c r="B6438" s="15" t="s">
        <v>27779</v>
      </c>
      <c r="C6438" s="14" t="s">
        <v>27780</v>
      </c>
      <c r="D6438" s="14" t="s">
        <v>432</v>
      </c>
      <c r="E6438" s="14" t="s">
        <v>196</v>
      </c>
      <c r="F6438" s="11">
        <v>1</v>
      </c>
      <c r="G6438" s="16">
        <v>49.8</v>
      </c>
      <c r="H6438" s="12">
        <f t="shared" si="100"/>
        <v>49.8</v>
      </c>
      <c r="I6438" s="14" t="s">
        <v>27781</v>
      </c>
      <c r="J6438" s="13" t="s">
        <v>27721</v>
      </c>
    </row>
    <row r="6439" spans="1:10">
      <c r="A6439" t="s">
        <v>27782</v>
      </c>
      <c r="B6439" s="2" t="s">
        <v>27783</v>
      </c>
      <c r="C6439" t="s">
        <v>27784</v>
      </c>
      <c r="D6439" t="s">
        <v>4937</v>
      </c>
      <c r="E6439" t="s">
        <v>21</v>
      </c>
      <c r="F6439" s="11">
        <v>1</v>
      </c>
      <c r="G6439" s="4">
        <v>78</v>
      </c>
      <c r="H6439" s="12">
        <f t="shared" si="100"/>
        <v>78</v>
      </c>
      <c r="I6439" t="s">
        <v>27785</v>
      </c>
      <c r="J6439" s="5" t="s">
        <v>27786</v>
      </c>
    </row>
    <row r="6440" spans="1:10">
      <c r="A6440" s="14" t="s">
        <v>27787</v>
      </c>
      <c r="B6440" s="15" t="s">
        <v>27788</v>
      </c>
      <c r="C6440" s="14" t="s">
        <v>27789</v>
      </c>
      <c r="D6440" s="14" t="s">
        <v>27790</v>
      </c>
      <c r="E6440" s="14" t="s">
        <v>309</v>
      </c>
      <c r="F6440" s="11">
        <v>1</v>
      </c>
      <c r="G6440" s="16">
        <v>79.9</v>
      </c>
      <c r="H6440" s="12">
        <f t="shared" si="100"/>
        <v>79.9</v>
      </c>
      <c r="I6440" s="14" t="s">
        <v>241</v>
      </c>
      <c r="J6440" s="13" t="s">
        <v>27786</v>
      </c>
    </row>
    <row r="6441" spans="1:10">
      <c r="A6441" s="17" t="s">
        <v>27791</v>
      </c>
      <c r="B6441" s="18" t="s">
        <v>27792</v>
      </c>
      <c r="C6441" s="17" t="s">
        <v>27625</v>
      </c>
      <c r="D6441" s="17" t="s">
        <v>4268</v>
      </c>
      <c r="E6441" s="17" t="s">
        <v>196</v>
      </c>
      <c r="F6441" s="11">
        <v>1</v>
      </c>
      <c r="G6441" s="19">
        <v>138</v>
      </c>
      <c r="H6441" s="12">
        <f t="shared" si="100"/>
        <v>138</v>
      </c>
      <c r="I6441" s="17" t="s">
        <v>241</v>
      </c>
      <c r="J6441" s="13" t="s">
        <v>27793</v>
      </c>
    </row>
    <row r="6442" spans="1:10">
      <c r="A6442" s="14" t="s">
        <v>27794</v>
      </c>
      <c r="B6442" s="15" t="s">
        <v>27795</v>
      </c>
      <c r="C6442" s="14" t="s">
        <v>27796</v>
      </c>
      <c r="D6442" s="14" t="s">
        <v>2280</v>
      </c>
      <c r="E6442" s="14" t="s">
        <v>309</v>
      </c>
      <c r="F6442" s="11">
        <v>1</v>
      </c>
      <c r="G6442" s="16">
        <v>138</v>
      </c>
      <c r="H6442" s="12">
        <f t="shared" si="100"/>
        <v>138</v>
      </c>
      <c r="I6442" s="14" t="s">
        <v>27797</v>
      </c>
      <c r="J6442" s="13" t="s">
        <v>27798</v>
      </c>
    </row>
    <row r="6443" spans="1:10">
      <c r="A6443" t="s">
        <v>27799</v>
      </c>
      <c r="B6443" s="2" t="s">
        <v>27800</v>
      </c>
      <c r="C6443" t="s">
        <v>27801</v>
      </c>
      <c r="D6443" t="s">
        <v>4937</v>
      </c>
      <c r="E6443" t="s">
        <v>21</v>
      </c>
      <c r="F6443" s="11">
        <v>1</v>
      </c>
      <c r="G6443" s="4">
        <v>78</v>
      </c>
      <c r="H6443" s="12">
        <f t="shared" si="100"/>
        <v>78</v>
      </c>
      <c r="I6443" t="s">
        <v>27802</v>
      </c>
      <c r="J6443" s="5" t="s">
        <v>27803</v>
      </c>
    </row>
    <row r="6444" spans="1:10">
      <c r="A6444" t="s">
        <v>27804</v>
      </c>
      <c r="B6444" s="2" t="s">
        <v>27805</v>
      </c>
      <c r="C6444" t="s">
        <v>27806</v>
      </c>
      <c r="D6444" t="s">
        <v>801</v>
      </c>
      <c r="E6444" t="s">
        <v>14</v>
      </c>
      <c r="F6444" s="11">
        <v>1</v>
      </c>
      <c r="G6444" s="4">
        <v>78</v>
      </c>
      <c r="H6444" s="12">
        <f t="shared" si="100"/>
        <v>78</v>
      </c>
      <c r="I6444" t="s">
        <v>27807</v>
      </c>
      <c r="J6444" s="5" t="s">
        <v>27803</v>
      </c>
    </row>
    <row r="6445" spans="1:10">
      <c r="A6445" t="s">
        <v>27808</v>
      </c>
      <c r="B6445" s="2" t="s">
        <v>27809</v>
      </c>
      <c r="C6445" t="s">
        <v>27810</v>
      </c>
      <c r="D6445" t="s">
        <v>4937</v>
      </c>
      <c r="E6445" t="s">
        <v>21</v>
      </c>
      <c r="F6445" s="11">
        <v>1</v>
      </c>
      <c r="G6445" s="4">
        <v>78</v>
      </c>
      <c r="H6445" s="12">
        <f t="shared" si="100"/>
        <v>78</v>
      </c>
      <c r="I6445" t="s">
        <v>27811</v>
      </c>
      <c r="J6445" s="5" t="s">
        <v>27803</v>
      </c>
    </row>
    <row r="6446" spans="1:10">
      <c r="A6446" t="s">
        <v>27812</v>
      </c>
      <c r="B6446" s="2" t="s">
        <v>27813</v>
      </c>
      <c r="C6446" t="s">
        <v>27814</v>
      </c>
      <c r="D6446" t="s">
        <v>116</v>
      </c>
      <c r="E6446" t="s">
        <v>21</v>
      </c>
      <c r="F6446" s="11">
        <v>1</v>
      </c>
      <c r="G6446" s="4">
        <v>119</v>
      </c>
      <c r="H6446" s="12">
        <f t="shared" si="100"/>
        <v>119</v>
      </c>
      <c r="I6446" t="s">
        <v>27815</v>
      </c>
      <c r="J6446" s="5" t="s">
        <v>27816</v>
      </c>
    </row>
    <row r="6447" spans="1:10">
      <c r="A6447" t="s">
        <v>27817</v>
      </c>
      <c r="B6447" s="2" t="s">
        <v>27818</v>
      </c>
      <c r="C6447" t="s">
        <v>27819</v>
      </c>
      <c r="D6447" t="s">
        <v>3074</v>
      </c>
      <c r="E6447" t="s">
        <v>40</v>
      </c>
      <c r="F6447" s="11">
        <v>1</v>
      </c>
      <c r="G6447" s="4">
        <v>68</v>
      </c>
      <c r="H6447" s="12">
        <f t="shared" si="100"/>
        <v>68</v>
      </c>
      <c r="I6447" t="s">
        <v>27820</v>
      </c>
      <c r="J6447" s="5" t="s">
        <v>27821</v>
      </c>
    </row>
    <row r="6448" spans="1:10">
      <c r="A6448" s="14" t="s">
        <v>27822</v>
      </c>
      <c r="B6448" s="15" t="s">
        <v>27823</v>
      </c>
      <c r="C6448" s="14" t="s">
        <v>27824</v>
      </c>
      <c r="D6448" s="14" t="s">
        <v>27825</v>
      </c>
      <c r="E6448" s="14" t="s">
        <v>309</v>
      </c>
      <c r="F6448" s="11">
        <v>1</v>
      </c>
      <c r="G6448" s="16">
        <v>258</v>
      </c>
      <c r="H6448" s="12">
        <f t="shared" si="100"/>
        <v>258</v>
      </c>
      <c r="I6448" s="14" t="s">
        <v>27826</v>
      </c>
      <c r="J6448" s="13" t="s">
        <v>27821</v>
      </c>
    </row>
    <row r="6449" spans="1:10">
      <c r="A6449" s="14" t="s">
        <v>27827</v>
      </c>
      <c r="B6449" s="15" t="s">
        <v>27828</v>
      </c>
      <c r="C6449" s="14" t="s">
        <v>241</v>
      </c>
      <c r="D6449" s="14" t="s">
        <v>2280</v>
      </c>
      <c r="E6449" s="14" t="s">
        <v>309</v>
      </c>
      <c r="F6449" s="11">
        <v>1</v>
      </c>
      <c r="G6449" s="16">
        <v>68</v>
      </c>
      <c r="H6449" s="12">
        <f t="shared" si="100"/>
        <v>68</v>
      </c>
      <c r="I6449" s="14" t="s">
        <v>27829</v>
      </c>
      <c r="J6449" s="13" t="s">
        <v>27821</v>
      </c>
    </row>
    <row r="6450" spans="1:10">
      <c r="A6450" t="s">
        <v>27830</v>
      </c>
      <c r="B6450" s="2" t="s">
        <v>27831</v>
      </c>
      <c r="C6450" t="s">
        <v>27832</v>
      </c>
      <c r="D6450" t="s">
        <v>464</v>
      </c>
      <c r="E6450" t="s">
        <v>40</v>
      </c>
      <c r="F6450" s="11">
        <v>1</v>
      </c>
      <c r="G6450" s="4">
        <v>78</v>
      </c>
      <c r="H6450" s="12">
        <f t="shared" si="100"/>
        <v>78</v>
      </c>
      <c r="I6450" t="s">
        <v>27833</v>
      </c>
      <c r="J6450" s="5" t="s">
        <v>27834</v>
      </c>
    </row>
    <row r="6451" spans="1:10">
      <c r="A6451" t="s">
        <v>27835</v>
      </c>
      <c r="B6451" s="2" t="s">
        <v>27836</v>
      </c>
      <c r="C6451" t="s">
        <v>27837</v>
      </c>
      <c r="D6451" t="s">
        <v>39</v>
      </c>
      <c r="E6451" t="s">
        <v>21</v>
      </c>
      <c r="F6451" s="11">
        <v>1</v>
      </c>
      <c r="G6451" s="4">
        <v>49</v>
      </c>
      <c r="H6451" s="12">
        <f t="shared" si="100"/>
        <v>49</v>
      </c>
      <c r="I6451" t="s">
        <v>27838</v>
      </c>
      <c r="J6451" s="5" t="s">
        <v>27834</v>
      </c>
    </row>
    <row r="6452" spans="1:10">
      <c r="A6452" t="s">
        <v>27839</v>
      </c>
      <c r="B6452" s="2" t="s">
        <v>27840</v>
      </c>
      <c r="C6452" t="s">
        <v>27841</v>
      </c>
      <c r="D6452" t="s">
        <v>90</v>
      </c>
      <c r="E6452" t="s">
        <v>21</v>
      </c>
      <c r="F6452" s="11">
        <v>1</v>
      </c>
      <c r="G6452" s="4">
        <v>68</v>
      </c>
      <c r="H6452" s="12">
        <f t="shared" si="100"/>
        <v>68</v>
      </c>
      <c r="I6452" t="s">
        <v>27842</v>
      </c>
      <c r="J6452" s="5" t="s">
        <v>27834</v>
      </c>
    </row>
    <row r="6453" spans="1:10">
      <c r="A6453" s="14" t="s">
        <v>27843</v>
      </c>
      <c r="B6453" s="15" t="s">
        <v>27844</v>
      </c>
      <c r="C6453" s="14" t="s">
        <v>27845</v>
      </c>
      <c r="D6453" s="14" t="s">
        <v>2593</v>
      </c>
      <c r="E6453" s="14" t="s">
        <v>196</v>
      </c>
      <c r="F6453" s="11">
        <v>1</v>
      </c>
      <c r="G6453" s="16">
        <v>78</v>
      </c>
      <c r="H6453" s="12">
        <f t="shared" si="100"/>
        <v>78</v>
      </c>
      <c r="I6453" s="14" t="s">
        <v>27846</v>
      </c>
      <c r="J6453" s="13" t="s">
        <v>27834</v>
      </c>
    </row>
    <row r="6454" spans="1:10">
      <c r="A6454" s="17" t="s">
        <v>27847</v>
      </c>
      <c r="B6454" s="18" t="s">
        <v>27848</v>
      </c>
      <c r="C6454" s="17" t="s">
        <v>27849</v>
      </c>
      <c r="D6454" s="17" t="s">
        <v>432</v>
      </c>
      <c r="E6454" s="17" t="s">
        <v>196</v>
      </c>
      <c r="F6454" s="11">
        <v>1</v>
      </c>
      <c r="G6454" s="19">
        <v>49.8</v>
      </c>
      <c r="H6454" s="12">
        <f t="shared" si="100"/>
        <v>49.8</v>
      </c>
      <c r="I6454" s="17" t="s">
        <v>27850</v>
      </c>
      <c r="J6454" s="13" t="s">
        <v>27834</v>
      </c>
    </row>
    <row r="6455" spans="1:10">
      <c r="A6455" s="14" t="s">
        <v>27851</v>
      </c>
      <c r="B6455" s="15" t="s">
        <v>27852</v>
      </c>
      <c r="C6455" s="14" t="s">
        <v>27853</v>
      </c>
      <c r="D6455" s="14" t="s">
        <v>432</v>
      </c>
      <c r="E6455" s="14" t="s">
        <v>309</v>
      </c>
      <c r="F6455" s="11">
        <v>1</v>
      </c>
      <c r="G6455" s="16">
        <v>58</v>
      </c>
      <c r="H6455" s="12">
        <f t="shared" si="100"/>
        <v>58</v>
      </c>
      <c r="I6455" s="14" t="s">
        <v>241</v>
      </c>
      <c r="J6455" s="13" t="s">
        <v>27834</v>
      </c>
    </row>
    <row r="6456" spans="1:10">
      <c r="A6456" s="14" t="s">
        <v>27854</v>
      </c>
      <c r="B6456" s="15" t="s">
        <v>27855</v>
      </c>
      <c r="C6456" s="14" t="s">
        <v>27856</v>
      </c>
      <c r="D6456" s="14" t="s">
        <v>20889</v>
      </c>
      <c r="E6456" s="14" t="s">
        <v>309</v>
      </c>
      <c r="F6456" s="11">
        <v>1</v>
      </c>
      <c r="G6456" s="16">
        <v>59</v>
      </c>
      <c r="H6456" s="12">
        <f t="shared" si="100"/>
        <v>59</v>
      </c>
      <c r="I6456" s="14" t="s">
        <v>27857</v>
      </c>
      <c r="J6456" s="13" t="s">
        <v>27858</v>
      </c>
    </row>
    <row r="6457" spans="1:10">
      <c r="A6457" t="s">
        <v>27859</v>
      </c>
      <c r="B6457" s="2" t="s">
        <v>27860</v>
      </c>
      <c r="C6457" t="s">
        <v>27861</v>
      </c>
      <c r="D6457" t="s">
        <v>801</v>
      </c>
      <c r="E6457" t="s">
        <v>21</v>
      </c>
      <c r="F6457" s="11">
        <v>1</v>
      </c>
      <c r="G6457" s="4">
        <v>68</v>
      </c>
      <c r="H6457" s="12">
        <f t="shared" si="100"/>
        <v>68</v>
      </c>
      <c r="I6457" t="s">
        <v>27862</v>
      </c>
      <c r="J6457" s="5" t="s">
        <v>27863</v>
      </c>
    </row>
    <row r="6458" spans="1:10">
      <c r="A6458" t="s">
        <v>27864</v>
      </c>
      <c r="B6458" s="2" t="s">
        <v>27865</v>
      </c>
      <c r="C6458" t="s">
        <v>27866</v>
      </c>
      <c r="D6458" t="s">
        <v>1898</v>
      </c>
      <c r="E6458" t="s">
        <v>72</v>
      </c>
      <c r="F6458" s="11">
        <v>1</v>
      </c>
      <c r="G6458" s="4">
        <v>98</v>
      </c>
      <c r="H6458" s="12">
        <f t="shared" si="100"/>
        <v>98</v>
      </c>
      <c r="I6458" t="s">
        <v>27867</v>
      </c>
      <c r="J6458" s="5" t="s">
        <v>27868</v>
      </c>
    </row>
    <row r="6459" spans="1:10">
      <c r="A6459" s="14" t="s">
        <v>27869</v>
      </c>
      <c r="B6459" s="15" t="s">
        <v>27870</v>
      </c>
      <c r="C6459" s="14" t="s">
        <v>27871</v>
      </c>
      <c r="D6459" s="14" t="s">
        <v>2535</v>
      </c>
      <c r="E6459" s="14" t="s">
        <v>196</v>
      </c>
      <c r="F6459" s="11">
        <v>1</v>
      </c>
      <c r="G6459" s="16">
        <v>169.8</v>
      </c>
      <c r="H6459" s="12">
        <f t="shared" si="100"/>
        <v>169.8</v>
      </c>
      <c r="I6459" s="14" t="s">
        <v>27872</v>
      </c>
      <c r="J6459" s="13" t="s">
        <v>27873</v>
      </c>
    </row>
    <row r="6460" spans="1:10">
      <c r="A6460" s="14" t="s">
        <v>27874</v>
      </c>
      <c r="B6460" s="15" t="s">
        <v>27875</v>
      </c>
      <c r="C6460" s="14" t="s">
        <v>27876</v>
      </c>
      <c r="D6460" s="14" t="s">
        <v>2309</v>
      </c>
      <c r="E6460" s="14" t="s">
        <v>309</v>
      </c>
      <c r="F6460" s="11">
        <v>1</v>
      </c>
      <c r="G6460" s="16">
        <v>78</v>
      </c>
      <c r="H6460" s="12">
        <f t="shared" si="100"/>
        <v>78</v>
      </c>
      <c r="I6460" s="14" t="s">
        <v>241</v>
      </c>
      <c r="J6460" s="13" t="s">
        <v>27873</v>
      </c>
    </row>
    <row r="6461" spans="1:10">
      <c r="A6461" s="14" t="s">
        <v>27877</v>
      </c>
      <c r="B6461" s="15" t="s">
        <v>27878</v>
      </c>
      <c r="C6461" s="14" t="s">
        <v>27879</v>
      </c>
      <c r="D6461" s="14" t="s">
        <v>281</v>
      </c>
      <c r="E6461" s="14" t="s">
        <v>309</v>
      </c>
      <c r="F6461" s="11">
        <v>1</v>
      </c>
      <c r="G6461" s="16">
        <v>68</v>
      </c>
      <c r="H6461" s="12">
        <f t="shared" si="100"/>
        <v>68</v>
      </c>
      <c r="I6461" s="14" t="s">
        <v>27880</v>
      </c>
      <c r="J6461" s="13" t="s">
        <v>27881</v>
      </c>
    </row>
    <row r="6462" spans="1:10">
      <c r="A6462" t="s">
        <v>27882</v>
      </c>
      <c r="B6462" s="2" t="s">
        <v>27883</v>
      </c>
      <c r="C6462" t="s">
        <v>27884</v>
      </c>
      <c r="D6462" t="s">
        <v>1614</v>
      </c>
      <c r="E6462" t="s">
        <v>21</v>
      </c>
      <c r="F6462" s="11">
        <v>1</v>
      </c>
      <c r="G6462" s="4">
        <v>59</v>
      </c>
      <c r="H6462" s="12">
        <f t="shared" si="100"/>
        <v>59</v>
      </c>
      <c r="I6462" t="s">
        <v>27885</v>
      </c>
      <c r="J6462" s="5" t="s">
        <v>27886</v>
      </c>
    </row>
    <row r="6463" spans="1:10">
      <c r="A6463" t="s">
        <v>27887</v>
      </c>
      <c r="B6463" s="2" t="s">
        <v>27888</v>
      </c>
      <c r="C6463" t="s">
        <v>27889</v>
      </c>
      <c r="D6463" t="s">
        <v>1356</v>
      </c>
      <c r="E6463" t="s">
        <v>14</v>
      </c>
      <c r="F6463" s="11">
        <v>1</v>
      </c>
      <c r="G6463" s="4">
        <v>88</v>
      </c>
      <c r="H6463" s="12">
        <f t="shared" si="100"/>
        <v>88</v>
      </c>
      <c r="I6463" t="s">
        <v>27890</v>
      </c>
      <c r="J6463" s="5" t="s">
        <v>27891</v>
      </c>
    </row>
    <row r="6464" spans="1:10">
      <c r="A6464" t="s">
        <v>27892</v>
      </c>
      <c r="B6464" s="2" t="s">
        <v>27893</v>
      </c>
      <c r="C6464" t="s">
        <v>27894</v>
      </c>
      <c r="D6464" t="s">
        <v>15272</v>
      </c>
      <c r="E6464" t="s">
        <v>14</v>
      </c>
      <c r="F6464" s="11">
        <v>1</v>
      </c>
      <c r="G6464" s="4">
        <v>118</v>
      </c>
      <c r="H6464" s="12">
        <f t="shared" si="100"/>
        <v>118</v>
      </c>
      <c r="I6464" t="s">
        <v>27895</v>
      </c>
      <c r="J6464" s="5" t="s">
        <v>27891</v>
      </c>
    </row>
    <row r="6465" spans="1:10">
      <c r="A6465" t="s">
        <v>27896</v>
      </c>
      <c r="B6465" s="2" t="s">
        <v>27897</v>
      </c>
      <c r="C6465" t="s">
        <v>27898</v>
      </c>
      <c r="D6465" t="s">
        <v>1717</v>
      </c>
      <c r="E6465" t="s">
        <v>14</v>
      </c>
      <c r="F6465" s="11">
        <v>1</v>
      </c>
      <c r="G6465" s="4">
        <v>88</v>
      </c>
      <c r="H6465" s="12">
        <f t="shared" si="100"/>
        <v>88</v>
      </c>
      <c r="I6465" t="s">
        <v>27899</v>
      </c>
      <c r="J6465" s="5" t="s">
        <v>27891</v>
      </c>
    </row>
    <row r="6466" spans="1:10">
      <c r="A6466" t="s">
        <v>27900</v>
      </c>
      <c r="B6466" s="2" t="s">
        <v>27901</v>
      </c>
      <c r="C6466" t="s">
        <v>27902</v>
      </c>
      <c r="D6466" t="s">
        <v>90</v>
      </c>
      <c r="E6466" t="s">
        <v>21</v>
      </c>
      <c r="F6466" s="11">
        <v>1</v>
      </c>
      <c r="G6466" s="4">
        <v>82</v>
      </c>
      <c r="H6466" s="12">
        <f t="shared" ref="H6466:H6529" si="101">F6466*G6466</f>
        <v>82</v>
      </c>
      <c r="I6466" t="s">
        <v>27903</v>
      </c>
      <c r="J6466" s="5" t="s">
        <v>27891</v>
      </c>
    </row>
    <row r="6467" spans="1:10">
      <c r="A6467" s="20" t="s">
        <v>27904</v>
      </c>
      <c r="B6467" s="21" t="s">
        <v>27905</v>
      </c>
      <c r="C6467" s="20" t="s">
        <v>27906</v>
      </c>
      <c r="D6467" s="20" t="s">
        <v>13983</v>
      </c>
      <c r="E6467" s="20" t="s">
        <v>196</v>
      </c>
      <c r="F6467" s="11">
        <v>1</v>
      </c>
      <c r="G6467" s="22">
        <v>260</v>
      </c>
      <c r="H6467" s="12">
        <f t="shared" si="101"/>
        <v>260</v>
      </c>
      <c r="I6467" s="20" t="s">
        <v>27907</v>
      </c>
      <c r="J6467" s="13" t="s">
        <v>27908</v>
      </c>
    </row>
    <row r="6468" spans="1:10">
      <c r="A6468" s="14" t="s">
        <v>27909</v>
      </c>
      <c r="B6468" s="15" t="s">
        <v>27910</v>
      </c>
      <c r="C6468" s="14" t="s">
        <v>6224</v>
      </c>
      <c r="D6468" s="14" t="s">
        <v>2299</v>
      </c>
      <c r="E6468" s="14" t="s">
        <v>309</v>
      </c>
      <c r="F6468" s="11">
        <v>1</v>
      </c>
      <c r="G6468" s="16">
        <v>128</v>
      </c>
      <c r="H6468" s="12">
        <f t="shared" si="101"/>
        <v>128</v>
      </c>
      <c r="I6468" s="14" t="s">
        <v>27911</v>
      </c>
      <c r="J6468" s="13" t="s">
        <v>27908</v>
      </c>
    </row>
    <row r="6469" spans="1:10">
      <c r="A6469" t="s">
        <v>27912</v>
      </c>
      <c r="B6469" s="2" t="s">
        <v>27913</v>
      </c>
      <c r="C6469" t="s">
        <v>27914</v>
      </c>
      <c r="D6469" t="s">
        <v>801</v>
      </c>
      <c r="E6469" t="s">
        <v>14</v>
      </c>
      <c r="F6469" s="11">
        <v>1</v>
      </c>
      <c r="G6469" s="4">
        <v>48</v>
      </c>
      <c r="H6469" s="12">
        <f t="shared" si="101"/>
        <v>48</v>
      </c>
      <c r="I6469" t="s">
        <v>27915</v>
      </c>
      <c r="J6469" s="5" t="s">
        <v>27916</v>
      </c>
    </row>
    <row r="6470" spans="1:10">
      <c r="A6470" s="14" t="s">
        <v>27917</v>
      </c>
      <c r="B6470" s="15" t="s">
        <v>27918</v>
      </c>
      <c r="C6470" s="14" t="s">
        <v>27919</v>
      </c>
      <c r="D6470" s="14" t="s">
        <v>464</v>
      </c>
      <c r="E6470" s="14" t="s">
        <v>196</v>
      </c>
      <c r="F6470" s="11">
        <v>1</v>
      </c>
      <c r="G6470" s="16">
        <v>89</v>
      </c>
      <c r="H6470" s="12">
        <f t="shared" si="101"/>
        <v>89</v>
      </c>
      <c r="I6470" s="14" t="s">
        <v>27920</v>
      </c>
      <c r="J6470" s="13" t="s">
        <v>27916</v>
      </c>
    </row>
    <row r="6471" spans="1:10">
      <c r="A6471" s="14" t="s">
        <v>27921</v>
      </c>
      <c r="B6471" s="15" t="s">
        <v>27922</v>
      </c>
      <c r="C6471" s="14" t="s">
        <v>27923</v>
      </c>
      <c r="D6471" s="14" t="s">
        <v>9358</v>
      </c>
      <c r="E6471" s="14" t="s">
        <v>196</v>
      </c>
      <c r="F6471" s="11">
        <v>1</v>
      </c>
      <c r="G6471" s="16">
        <v>78</v>
      </c>
      <c r="H6471" s="12">
        <f t="shared" si="101"/>
        <v>78</v>
      </c>
      <c r="I6471" s="14" t="s">
        <v>27924</v>
      </c>
      <c r="J6471" s="13" t="s">
        <v>27916</v>
      </c>
    </row>
    <row r="6472" spans="1:10">
      <c r="A6472" s="17" t="s">
        <v>27925</v>
      </c>
      <c r="B6472" s="18" t="s">
        <v>27926</v>
      </c>
      <c r="C6472" s="17" t="s">
        <v>27849</v>
      </c>
      <c r="D6472" s="17" t="s">
        <v>432</v>
      </c>
      <c r="E6472" s="17" t="s">
        <v>196</v>
      </c>
      <c r="F6472" s="11">
        <v>1</v>
      </c>
      <c r="G6472" s="19">
        <v>49.8</v>
      </c>
      <c r="H6472" s="12">
        <f t="shared" si="101"/>
        <v>49.8</v>
      </c>
      <c r="I6472" s="17" t="s">
        <v>27927</v>
      </c>
      <c r="J6472" s="13" t="s">
        <v>27916</v>
      </c>
    </row>
    <row r="6473" spans="1:10">
      <c r="A6473" s="14" t="s">
        <v>27928</v>
      </c>
      <c r="B6473" s="15" t="s">
        <v>27929</v>
      </c>
      <c r="C6473" s="14" t="s">
        <v>27930</v>
      </c>
      <c r="D6473" s="14" t="s">
        <v>2593</v>
      </c>
      <c r="E6473" s="14" t="s">
        <v>309</v>
      </c>
      <c r="F6473" s="11">
        <v>1</v>
      </c>
      <c r="G6473" s="16">
        <v>65</v>
      </c>
      <c r="H6473" s="12">
        <f t="shared" si="101"/>
        <v>65</v>
      </c>
      <c r="I6473" s="14" t="s">
        <v>27931</v>
      </c>
      <c r="J6473" s="13" t="s">
        <v>27916</v>
      </c>
    </row>
    <row r="6474" spans="1:10">
      <c r="A6474" s="20" t="s">
        <v>27932</v>
      </c>
      <c r="B6474" s="21" t="s">
        <v>27933</v>
      </c>
      <c r="C6474" s="20" t="s">
        <v>27934</v>
      </c>
      <c r="D6474" s="20" t="s">
        <v>2641</v>
      </c>
      <c r="E6474" s="20" t="s">
        <v>196</v>
      </c>
      <c r="F6474" s="11">
        <v>1</v>
      </c>
      <c r="G6474" s="22">
        <v>82</v>
      </c>
      <c r="H6474" s="12">
        <f t="shared" si="101"/>
        <v>82</v>
      </c>
      <c r="I6474" s="20" t="s">
        <v>27935</v>
      </c>
      <c r="J6474" s="13" t="s">
        <v>27936</v>
      </c>
    </row>
    <row r="6475" spans="1:10">
      <c r="A6475" s="14" t="s">
        <v>27937</v>
      </c>
      <c r="B6475" s="15" t="s">
        <v>27938</v>
      </c>
      <c r="C6475" s="14" t="s">
        <v>6375</v>
      </c>
      <c r="D6475" s="14" t="s">
        <v>2617</v>
      </c>
      <c r="E6475" s="14" t="s">
        <v>309</v>
      </c>
      <c r="F6475" s="11">
        <v>1</v>
      </c>
      <c r="G6475" s="16">
        <v>45</v>
      </c>
      <c r="H6475" s="12">
        <f t="shared" si="101"/>
        <v>45</v>
      </c>
      <c r="I6475" s="14" t="s">
        <v>27939</v>
      </c>
      <c r="J6475" s="13" t="s">
        <v>27940</v>
      </c>
    </row>
    <row r="6476" spans="1:10">
      <c r="A6476" t="s">
        <v>27941</v>
      </c>
      <c r="B6476" s="2" t="s">
        <v>27942</v>
      </c>
      <c r="C6476" t="s">
        <v>27943</v>
      </c>
      <c r="D6476" t="s">
        <v>17356</v>
      </c>
      <c r="E6476" t="s">
        <v>14</v>
      </c>
      <c r="F6476" s="11">
        <v>1</v>
      </c>
      <c r="G6476" s="4">
        <v>118</v>
      </c>
      <c r="H6476" s="12">
        <f t="shared" si="101"/>
        <v>118</v>
      </c>
      <c r="I6476" t="s">
        <v>27944</v>
      </c>
      <c r="J6476" s="5" t="s">
        <v>27945</v>
      </c>
    </row>
    <row r="6477" spans="1:10">
      <c r="A6477" s="14" t="s">
        <v>27946</v>
      </c>
      <c r="B6477" s="15" t="s">
        <v>27947</v>
      </c>
      <c r="C6477" s="14" t="s">
        <v>27579</v>
      </c>
      <c r="D6477" s="14" t="s">
        <v>2231</v>
      </c>
      <c r="E6477" s="14" t="s">
        <v>309</v>
      </c>
      <c r="F6477" s="11">
        <v>1</v>
      </c>
      <c r="G6477" s="16">
        <v>78</v>
      </c>
      <c r="H6477" s="12">
        <f t="shared" si="101"/>
        <v>78</v>
      </c>
      <c r="I6477" s="14" t="s">
        <v>27948</v>
      </c>
      <c r="J6477" s="13" t="s">
        <v>27949</v>
      </c>
    </row>
    <row r="6478" spans="1:10">
      <c r="A6478" s="14" t="s">
        <v>27950</v>
      </c>
      <c r="B6478" s="15" t="s">
        <v>27951</v>
      </c>
      <c r="C6478" s="14" t="s">
        <v>27952</v>
      </c>
      <c r="D6478" s="14" t="s">
        <v>2574</v>
      </c>
      <c r="E6478" s="14" t="s">
        <v>309</v>
      </c>
      <c r="F6478" s="11">
        <v>1</v>
      </c>
      <c r="G6478" s="16">
        <v>88</v>
      </c>
      <c r="H6478" s="12">
        <f t="shared" si="101"/>
        <v>88</v>
      </c>
      <c r="I6478" s="14" t="s">
        <v>27953</v>
      </c>
      <c r="J6478" s="13" t="s">
        <v>27954</v>
      </c>
    </row>
    <row r="6479" spans="1:10">
      <c r="A6479" s="14" t="s">
        <v>27955</v>
      </c>
      <c r="B6479" s="15" t="s">
        <v>27956</v>
      </c>
      <c r="C6479" s="14" t="s">
        <v>27957</v>
      </c>
      <c r="D6479" s="14" t="s">
        <v>8394</v>
      </c>
      <c r="E6479" s="14" t="s">
        <v>309</v>
      </c>
      <c r="F6479" s="11">
        <v>1</v>
      </c>
      <c r="G6479" s="16">
        <v>98</v>
      </c>
      <c r="H6479" s="12">
        <f t="shared" si="101"/>
        <v>98</v>
      </c>
      <c r="I6479" s="14" t="s">
        <v>27958</v>
      </c>
      <c r="J6479" s="13" t="s">
        <v>27959</v>
      </c>
    </row>
    <row r="6480" spans="1:10">
      <c r="A6480" s="14" t="s">
        <v>27960</v>
      </c>
      <c r="B6480" s="15" t="s">
        <v>27961</v>
      </c>
      <c r="C6480" s="14" t="s">
        <v>27962</v>
      </c>
      <c r="D6480" s="14" t="s">
        <v>46</v>
      </c>
      <c r="E6480" s="14" t="s">
        <v>309</v>
      </c>
      <c r="F6480" s="11">
        <v>1</v>
      </c>
      <c r="G6480" s="16">
        <v>79</v>
      </c>
      <c r="H6480" s="12">
        <f t="shared" si="101"/>
        <v>79</v>
      </c>
      <c r="I6480" s="14" t="s">
        <v>27963</v>
      </c>
      <c r="J6480" s="13" t="s">
        <v>27964</v>
      </c>
    </row>
    <row r="6481" spans="1:10">
      <c r="A6481" s="14" t="s">
        <v>27965</v>
      </c>
      <c r="B6481" s="15" t="s">
        <v>27966</v>
      </c>
      <c r="C6481" s="14" t="s">
        <v>27967</v>
      </c>
      <c r="D6481" s="14" t="s">
        <v>202</v>
      </c>
      <c r="E6481" s="14" t="s">
        <v>309</v>
      </c>
      <c r="F6481" s="11">
        <v>1</v>
      </c>
      <c r="G6481" s="16">
        <v>269</v>
      </c>
      <c r="H6481" s="12">
        <f t="shared" si="101"/>
        <v>269</v>
      </c>
      <c r="I6481" s="14" t="s">
        <v>27968</v>
      </c>
      <c r="J6481" s="13" t="s">
        <v>27964</v>
      </c>
    </row>
    <row r="6482" spans="1:10">
      <c r="A6482" t="s">
        <v>27969</v>
      </c>
      <c r="B6482" s="2" t="s">
        <v>27970</v>
      </c>
      <c r="C6482" t="s">
        <v>27971</v>
      </c>
      <c r="D6482" t="s">
        <v>838</v>
      </c>
      <c r="E6482" t="s">
        <v>40</v>
      </c>
      <c r="F6482" s="11">
        <v>1</v>
      </c>
      <c r="G6482" s="4">
        <v>128</v>
      </c>
      <c r="H6482" s="12">
        <f t="shared" si="101"/>
        <v>128</v>
      </c>
      <c r="I6482" t="s">
        <v>27972</v>
      </c>
      <c r="J6482" s="5" t="s">
        <v>27973</v>
      </c>
    </row>
    <row r="6483" spans="1:10">
      <c r="A6483" t="s">
        <v>27974</v>
      </c>
      <c r="B6483" s="2" t="s">
        <v>27975</v>
      </c>
      <c r="C6483" t="s">
        <v>27976</v>
      </c>
      <c r="D6483" t="s">
        <v>1014</v>
      </c>
      <c r="E6483" t="s">
        <v>40</v>
      </c>
      <c r="F6483" s="11">
        <v>1</v>
      </c>
      <c r="G6483" s="4">
        <v>98</v>
      </c>
      <c r="H6483" s="12">
        <f t="shared" si="101"/>
        <v>98</v>
      </c>
      <c r="I6483" t="s">
        <v>27977</v>
      </c>
      <c r="J6483" s="5" t="s">
        <v>27978</v>
      </c>
    </row>
    <row r="6484" spans="1:10">
      <c r="A6484" t="s">
        <v>27979</v>
      </c>
      <c r="B6484" s="2" t="s">
        <v>27980</v>
      </c>
      <c r="C6484" t="s">
        <v>27981</v>
      </c>
      <c r="D6484" t="s">
        <v>17830</v>
      </c>
      <c r="E6484" t="s">
        <v>40</v>
      </c>
      <c r="F6484" s="11">
        <v>1</v>
      </c>
      <c r="G6484" s="4">
        <v>58</v>
      </c>
      <c r="H6484" s="12">
        <f t="shared" si="101"/>
        <v>58</v>
      </c>
      <c r="I6484" t="s">
        <v>27982</v>
      </c>
      <c r="J6484" s="5" t="s">
        <v>27978</v>
      </c>
    </row>
    <row r="6485" spans="1:10">
      <c r="A6485" s="14" t="s">
        <v>27983</v>
      </c>
      <c r="B6485" s="15" t="s">
        <v>27984</v>
      </c>
      <c r="C6485" s="14" t="s">
        <v>27780</v>
      </c>
      <c r="D6485" s="14" t="s">
        <v>432</v>
      </c>
      <c r="E6485" s="14" t="s">
        <v>196</v>
      </c>
      <c r="F6485" s="11">
        <v>1</v>
      </c>
      <c r="G6485" s="16">
        <v>49.8</v>
      </c>
      <c r="H6485" s="12">
        <f t="shared" si="101"/>
        <v>49.8</v>
      </c>
      <c r="I6485" s="14" t="s">
        <v>27985</v>
      </c>
      <c r="J6485" s="13" t="s">
        <v>27978</v>
      </c>
    </row>
    <row r="6486" spans="1:10">
      <c r="A6486" s="14" t="s">
        <v>27986</v>
      </c>
      <c r="B6486" s="15" t="s">
        <v>27987</v>
      </c>
      <c r="C6486" s="14" t="s">
        <v>27988</v>
      </c>
      <c r="D6486" s="14" t="s">
        <v>2574</v>
      </c>
      <c r="E6486" s="14" t="s">
        <v>196</v>
      </c>
      <c r="F6486" s="11">
        <v>1</v>
      </c>
      <c r="G6486" s="16">
        <v>116</v>
      </c>
      <c r="H6486" s="12">
        <f t="shared" si="101"/>
        <v>116</v>
      </c>
      <c r="I6486" s="14" t="s">
        <v>27989</v>
      </c>
      <c r="J6486" s="13" t="s">
        <v>27978</v>
      </c>
    </row>
    <row r="6487" spans="1:10">
      <c r="A6487" s="17" t="s">
        <v>27990</v>
      </c>
      <c r="B6487" s="18" t="s">
        <v>27991</v>
      </c>
      <c r="C6487" s="17" t="s">
        <v>27992</v>
      </c>
      <c r="D6487" s="17" t="s">
        <v>2540</v>
      </c>
      <c r="E6487" s="17" t="s">
        <v>196</v>
      </c>
      <c r="F6487" s="11">
        <v>1</v>
      </c>
      <c r="G6487" s="19">
        <v>89.8</v>
      </c>
      <c r="H6487" s="12">
        <f t="shared" si="101"/>
        <v>89.8</v>
      </c>
      <c r="I6487" s="17" t="s">
        <v>27993</v>
      </c>
      <c r="J6487" s="13" t="s">
        <v>27978</v>
      </c>
    </row>
    <row r="6488" spans="1:10">
      <c r="A6488" t="s">
        <v>27994</v>
      </c>
      <c r="B6488" s="2" t="s">
        <v>27995</v>
      </c>
      <c r="C6488" t="s">
        <v>27996</v>
      </c>
      <c r="D6488" t="s">
        <v>458</v>
      </c>
      <c r="E6488" t="s">
        <v>21</v>
      </c>
      <c r="F6488" s="11">
        <v>1</v>
      </c>
      <c r="G6488" s="4">
        <v>39</v>
      </c>
      <c r="H6488" s="12">
        <f t="shared" si="101"/>
        <v>39</v>
      </c>
      <c r="I6488" t="s">
        <v>27997</v>
      </c>
      <c r="J6488" s="5" t="s">
        <v>27998</v>
      </c>
    </row>
    <row r="6489" spans="1:10">
      <c r="A6489" t="s">
        <v>27999</v>
      </c>
      <c r="B6489" s="2" t="s">
        <v>28000</v>
      </c>
      <c r="C6489" t="s">
        <v>28001</v>
      </c>
      <c r="D6489" t="s">
        <v>1717</v>
      </c>
      <c r="E6489" t="s">
        <v>21</v>
      </c>
      <c r="F6489" s="11">
        <v>1</v>
      </c>
      <c r="G6489" s="4">
        <v>29.8</v>
      </c>
      <c r="H6489" s="12">
        <f t="shared" si="101"/>
        <v>29.8</v>
      </c>
      <c r="I6489" t="s">
        <v>28002</v>
      </c>
      <c r="J6489" s="5" t="s">
        <v>27998</v>
      </c>
    </row>
    <row r="6490" spans="1:10">
      <c r="A6490" s="14" t="s">
        <v>28003</v>
      </c>
      <c r="B6490" s="15" t="s">
        <v>28004</v>
      </c>
      <c r="C6490" s="14" t="s">
        <v>201</v>
      </c>
      <c r="D6490" s="14" t="s">
        <v>202</v>
      </c>
      <c r="E6490" s="14" t="s">
        <v>196</v>
      </c>
      <c r="F6490" s="11">
        <v>1</v>
      </c>
      <c r="G6490" s="16">
        <v>54</v>
      </c>
      <c r="H6490" s="12">
        <f t="shared" si="101"/>
        <v>54</v>
      </c>
      <c r="I6490" s="14" t="s">
        <v>28005</v>
      </c>
      <c r="J6490" s="13" t="s">
        <v>27998</v>
      </c>
    </row>
    <row r="6491" spans="1:10">
      <c r="A6491" s="20" t="s">
        <v>28006</v>
      </c>
      <c r="B6491" s="21" t="s">
        <v>28007</v>
      </c>
      <c r="C6491" s="20" t="s">
        <v>28008</v>
      </c>
      <c r="D6491" s="20" t="s">
        <v>6220</v>
      </c>
      <c r="E6491" s="20" t="s">
        <v>196</v>
      </c>
      <c r="F6491" s="11">
        <v>1</v>
      </c>
      <c r="G6491" s="22">
        <v>49.8</v>
      </c>
      <c r="H6491" s="12">
        <f t="shared" si="101"/>
        <v>49.8</v>
      </c>
      <c r="I6491" s="20" t="s">
        <v>28009</v>
      </c>
      <c r="J6491" s="13" t="s">
        <v>27998</v>
      </c>
    </row>
    <row r="6492" spans="1:10">
      <c r="A6492" s="17" t="s">
        <v>28010</v>
      </c>
      <c r="B6492" s="18" t="s">
        <v>28011</v>
      </c>
      <c r="C6492" s="17" t="s">
        <v>28012</v>
      </c>
      <c r="D6492" s="17" t="s">
        <v>146</v>
      </c>
      <c r="E6492" s="17" t="s">
        <v>196</v>
      </c>
      <c r="F6492" s="11">
        <v>1</v>
      </c>
      <c r="G6492" s="19">
        <v>79</v>
      </c>
      <c r="H6492" s="12">
        <f t="shared" si="101"/>
        <v>79</v>
      </c>
      <c r="I6492" s="17" t="s">
        <v>28013</v>
      </c>
      <c r="J6492" s="13" t="s">
        <v>28014</v>
      </c>
    </row>
    <row r="6493" spans="1:10">
      <c r="A6493" s="20" t="s">
        <v>28015</v>
      </c>
      <c r="B6493" s="21" t="s">
        <v>28016</v>
      </c>
      <c r="C6493" s="20" t="s">
        <v>28017</v>
      </c>
      <c r="D6493" s="20" t="s">
        <v>156</v>
      </c>
      <c r="E6493" s="20" t="s">
        <v>196</v>
      </c>
      <c r="F6493" s="11">
        <v>1</v>
      </c>
      <c r="G6493" s="22">
        <v>78</v>
      </c>
      <c r="H6493" s="12">
        <f t="shared" si="101"/>
        <v>78</v>
      </c>
      <c r="I6493" s="20" t="s">
        <v>28018</v>
      </c>
      <c r="J6493" s="13" t="s">
        <v>28019</v>
      </c>
    </row>
    <row r="6494" spans="1:10">
      <c r="A6494" t="s">
        <v>28020</v>
      </c>
      <c r="B6494" s="2" t="s">
        <v>28021</v>
      </c>
      <c r="C6494" t="s">
        <v>25057</v>
      </c>
      <c r="D6494" t="s">
        <v>606</v>
      </c>
      <c r="E6494" t="s">
        <v>21</v>
      </c>
      <c r="F6494" s="11">
        <v>1</v>
      </c>
      <c r="G6494" s="4">
        <v>78</v>
      </c>
      <c r="H6494" s="12">
        <f t="shared" si="101"/>
        <v>78</v>
      </c>
      <c r="I6494" t="s">
        <v>28022</v>
      </c>
      <c r="J6494" s="5" t="s">
        <v>28023</v>
      </c>
    </row>
    <row r="6495" spans="1:10">
      <c r="A6495" t="s">
        <v>28024</v>
      </c>
      <c r="B6495" s="2" t="s">
        <v>28025</v>
      </c>
      <c r="C6495" t="s">
        <v>28026</v>
      </c>
      <c r="D6495" t="s">
        <v>116</v>
      </c>
      <c r="E6495" t="s">
        <v>14</v>
      </c>
      <c r="F6495" s="11">
        <v>1</v>
      </c>
      <c r="G6495" s="4">
        <v>98</v>
      </c>
      <c r="H6495" s="12">
        <f t="shared" si="101"/>
        <v>98</v>
      </c>
      <c r="I6495" t="s">
        <v>28027</v>
      </c>
      <c r="J6495" s="5" t="s">
        <v>28023</v>
      </c>
    </row>
    <row r="6496" spans="1:10">
      <c r="A6496" s="20" t="s">
        <v>28028</v>
      </c>
      <c r="B6496" s="21" t="s">
        <v>28029</v>
      </c>
      <c r="C6496" s="20" t="s">
        <v>28030</v>
      </c>
      <c r="D6496" s="20" t="s">
        <v>351</v>
      </c>
      <c r="E6496" s="20" t="s">
        <v>196</v>
      </c>
      <c r="F6496" s="11">
        <v>1</v>
      </c>
      <c r="G6496" s="22">
        <v>78</v>
      </c>
      <c r="H6496" s="12">
        <f t="shared" si="101"/>
        <v>78</v>
      </c>
      <c r="I6496" s="20" t="s">
        <v>28031</v>
      </c>
      <c r="J6496" s="13" t="s">
        <v>28023</v>
      </c>
    </row>
    <row r="6497" spans="1:10">
      <c r="A6497" s="17" t="s">
        <v>28032</v>
      </c>
      <c r="B6497" s="18" t="s">
        <v>28033</v>
      </c>
      <c r="C6497" s="17" t="s">
        <v>28034</v>
      </c>
      <c r="D6497" s="17" t="s">
        <v>116</v>
      </c>
      <c r="E6497" s="17" t="s">
        <v>196</v>
      </c>
      <c r="F6497" s="11">
        <v>1</v>
      </c>
      <c r="G6497" s="19">
        <v>89</v>
      </c>
      <c r="H6497" s="12">
        <f t="shared" si="101"/>
        <v>89</v>
      </c>
      <c r="I6497" s="17" t="s">
        <v>28035</v>
      </c>
      <c r="J6497" s="13" t="s">
        <v>28023</v>
      </c>
    </row>
    <row r="6498" spans="1:10">
      <c r="A6498" s="20" t="s">
        <v>28036</v>
      </c>
      <c r="B6498" s="21" t="s">
        <v>28037</v>
      </c>
      <c r="C6498" s="20" t="s">
        <v>28038</v>
      </c>
      <c r="D6498" s="20" t="s">
        <v>2240</v>
      </c>
      <c r="E6498" s="20" t="s">
        <v>196</v>
      </c>
      <c r="F6498" s="11">
        <v>1</v>
      </c>
      <c r="G6498" s="22">
        <v>168</v>
      </c>
      <c r="H6498" s="12">
        <f t="shared" si="101"/>
        <v>168</v>
      </c>
      <c r="I6498" s="20" t="s">
        <v>28039</v>
      </c>
      <c r="J6498" s="13" t="s">
        <v>28023</v>
      </c>
    </row>
    <row r="6499" spans="1:10">
      <c r="A6499" t="s">
        <v>28040</v>
      </c>
      <c r="B6499" s="2" t="s">
        <v>28041</v>
      </c>
      <c r="C6499" t="s">
        <v>28042</v>
      </c>
      <c r="D6499" t="s">
        <v>9382</v>
      </c>
      <c r="E6499" t="s">
        <v>14</v>
      </c>
      <c r="F6499" s="11">
        <v>1</v>
      </c>
      <c r="G6499" s="4">
        <v>59.8</v>
      </c>
      <c r="H6499" s="12">
        <f t="shared" si="101"/>
        <v>59.8</v>
      </c>
      <c r="I6499" t="s">
        <v>28043</v>
      </c>
      <c r="J6499" s="5" t="s">
        <v>28044</v>
      </c>
    </row>
    <row r="6500" spans="1:10">
      <c r="A6500" t="s">
        <v>28045</v>
      </c>
      <c r="B6500" s="2" t="s">
        <v>28046</v>
      </c>
      <c r="C6500" t="s">
        <v>28047</v>
      </c>
      <c r="D6500" t="s">
        <v>27</v>
      </c>
      <c r="E6500" t="s">
        <v>14</v>
      </c>
      <c r="F6500" s="11">
        <v>1</v>
      </c>
      <c r="G6500" s="4">
        <v>98</v>
      </c>
      <c r="H6500" s="12">
        <f t="shared" si="101"/>
        <v>98</v>
      </c>
      <c r="I6500" t="s">
        <v>28048</v>
      </c>
      <c r="J6500" s="5" t="s">
        <v>28049</v>
      </c>
    </row>
    <row r="6501" spans="1:10">
      <c r="A6501" s="14" t="s">
        <v>28050</v>
      </c>
      <c r="B6501" s="15" t="s">
        <v>28051</v>
      </c>
      <c r="C6501" s="14" t="s">
        <v>28052</v>
      </c>
      <c r="D6501" s="14" t="s">
        <v>2940</v>
      </c>
      <c r="E6501" s="14" t="s">
        <v>309</v>
      </c>
      <c r="F6501" s="11">
        <v>1</v>
      </c>
      <c r="G6501" s="16">
        <v>88</v>
      </c>
      <c r="H6501" s="12">
        <f t="shared" si="101"/>
        <v>88</v>
      </c>
      <c r="I6501" s="14" t="s">
        <v>28053</v>
      </c>
      <c r="J6501" s="13" t="s">
        <v>28049</v>
      </c>
    </row>
    <row r="6502" spans="1:10">
      <c r="A6502" t="s">
        <v>28054</v>
      </c>
      <c r="B6502" s="2" t="s">
        <v>28055</v>
      </c>
      <c r="C6502" t="s">
        <v>28056</v>
      </c>
      <c r="D6502" t="s">
        <v>1500</v>
      </c>
      <c r="E6502" t="s">
        <v>21</v>
      </c>
      <c r="F6502" s="11">
        <v>1</v>
      </c>
      <c r="G6502" s="4">
        <v>79</v>
      </c>
      <c r="H6502" s="12">
        <f t="shared" si="101"/>
        <v>79</v>
      </c>
      <c r="I6502" t="s">
        <v>28057</v>
      </c>
      <c r="J6502" s="5" t="s">
        <v>28058</v>
      </c>
    </row>
    <row r="6503" spans="1:10">
      <c r="A6503" s="14" t="s">
        <v>28059</v>
      </c>
      <c r="B6503" s="15" t="s">
        <v>28060</v>
      </c>
      <c r="C6503" s="14" t="s">
        <v>28061</v>
      </c>
      <c r="D6503" s="14" t="s">
        <v>2526</v>
      </c>
      <c r="E6503" s="14" t="s">
        <v>196</v>
      </c>
      <c r="F6503" s="11">
        <v>1</v>
      </c>
      <c r="G6503" s="16">
        <v>88</v>
      </c>
      <c r="H6503" s="12">
        <f t="shared" si="101"/>
        <v>88</v>
      </c>
      <c r="I6503" s="14" t="s">
        <v>28062</v>
      </c>
      <c r="J6503" s="13" t="s">
        <v>28058</v>
      </c>
    </row>
    <row r="6504" spans="1:10">
      <c r="A6504" s="14" t="s">
        <v>28063</v>
      </c>
      <c r="B6504" s="15" t="s">
        <v>28064</v>
      </c>
      <c r="C6504" s="14" t="s">
        <v>28065</v>
      </c>
      <c r="D6504" s="14" t="s">
        <v>28066</v>
      </c>
      <c r="E6504" s="14" t="s">
        <v>309</v>
      </c>
      <c r="F6504" s="11">
        <v>1</v>
      </c>
      <c r="G6504" s="16">
        <v>29.8</v>
      </c>
      <c r="H6504" s="12">
        <f t="shared" si="101"/>
        <v>29.8</v>
      </c>
      <c r="I6504" s="14" t="s">
        <v>28067</v>
      </c>
      <c r="J6504" s="13" t="s">
        <v>28068</v>
      </c>
    </row>
    <row r="6505" spans="1:10">
      <c r="A6505" s="14" t="s">
        <v>28069</v>
      </c>
      <c r="B6505" s="15" t="s">
        <v>28070</v>
      </c>
      <c r="C6505" s="14" t="s">
        <v>28071</v>
      </c>
      <c r="D6505" s="14" t="s">
        <v>2940</v>
      </c>
      <c r="E6505" s="14" t="s">
        <v>196</v>
      </c>
      <c r="F6505" s="11">
        <v>1</v>
      </c>
      <c r="G6505" s="16">
        <v>88</v>
      </c>
      <c r="H6505" s="12">
        <f t="shared" si="101"/>
        <v>88</v>
      </c>
      <c r="I6505" s="14" t="s">
        <v>241</v>
      </c>
      <c r="J6505" s="13" t="s">
        <v>28072</v>
      </c>
    </row>
    <row r="6506" spans="1:10">
      <c r="A6506" t="s">
        <v>28073</v>
      </c>
      <c r="B6506" s="2" t="s">
        <v>28074</v>
      </c>
      <c r="C6506" t="s">
        <v>28075</v>
      </c>
      <c r="D6506" t="s">
        <v>181</v>
      </c>
      <c r="E6506" t="s">
        <v>21</v>
      </c>
      <c r="F6506" s="11">
        <v>1</v>
      </c>
      <c r="G6506" s="4">
        <v>68</v>
      </c>
      <c r="H6506" s="12">
        <f t="shared" si="101"/>
        <v>68</v>
      </c>
      <c r="I6506" t="s">
        <v>28076</v>
      </c>
      <c r="J6506" s="5" t="s">
        <v>28077</v>
      </c>
    </row>
    <row r="6507" spans="1:10">
      <c r="A6507" s="14" t="s">
        <v>28078</v>
      </c>
      <c r="B6507" s="15" t="s">
        <v>28079</v>
      </c>
      <c r="C6507" s="14" t="s">
        <v>28065</v>
      </c>
      <c r="D6507" s="14" t="s">
        <v>28066</v>
      </c>
      <c r="E6507" s="14" t="s">
        <v>309</v>
      </c>
      <c r="F6507" s="11">
        <v>1</v>
      </c>
      <c r="G6507" s="16">
        <v>29.8</v>
      </c>
      <c r="H6507" s="12">
        <f t="shared" si="101"/>
        <v>29.8</v>
      </c>
      <c r="I6507" s="14" t="s">
        <v>28080</v>
      </c>
      <c r="J6507" s="13" t="s">
        <v>28081</v>
      </c>
    </row>
    <row r="6508" spans="1:10">
      <c r="A6508" t="s">
        <v>28082</v>
      </c>
      <c r="B6508" s="2" t="s">
        <v>28083</v>
      </c>
      <c r="C6508" t="s">
        <v>28084</v>
      </c>
      <c r="D6508" t="s">
        <v>1223</v>
      </c>
      <c r="E6508" t="s">
        <v>21</v>
      </c>
      <c r="F6508" s="11">
        <v>1</v>
      </c>
      <c r="G6508" s="4">
        <v>88</v>
      </c>
      <c r="H6508" s="12">
        <f t="shared" si="101"/>
        <v>88</v>
      </c>
      <c r="I6508" t="s">
        <v>28085</v>
      </c>
      <c r="J6508" s="5" t="s">
        <v>28086</v>
      </c>
    </row>
    <row r="6509" spans="1:10">
      <c r="A6509" s="14" t="s">
        <v>28087</v>
      </c>
      <c r="B6509" s="15" t="s">
        <v>28088</v>
      </c>
      <c r="C6509" s="14" t="s">
        <v>28089</v>
      </c>
      <c r="D6509" s="14" t="s">
        <v>2280</v>
      </c>
      <c r="E6509" s="14" t="s">
        <v>196</v>
      </c>
      <c r="F6509" s="11">
        <v>1</v>
      </c>
      <c r="G6509" s="16">
        <v>48</v>
      </c>
      <c r="H6509" s="12">
        <f t="shared" si="101"/>
        <v>48</v>
      </c>
      <c r="I6509" s="14" t="s">
        <v>28090</v>
      </c>
      <c r="J6509" s="13" t="s">
        <v>28091</v>
      </c>
    </row>
    <row r="6510" spans="1:10">
      <c r="A6510" s="20" t="s">
        <v>28092</v>
      </c>
      <c r="B6510" s="21" t="s">
        <v>28093</v>
      </c>
      <c r="C6510" s="20" t="s">
        <v>28094</v>
      </c>
      <c r="D6510" s="20" t="s">
        <v>3007</v>
      </c>
      <c r="E6510" s="20" t="s">
        <v>196</v>
      </c>
      <c r="F6510" s="11">
        <v>1</v>
      </c>
      <c r="G6510" s="22">
        <v>58</v>
      </c>
      <c r="H6510" s="12">
        <f t="shared" si="101"/>
        <v>58</v>
      </c>
      <c r="I6510" s="20" t="s">
        <v>28095</v>
      </c>
      <c r="J6510" s="13" t="s">
        <v>28096</v>
      </c>
    </row>
    <row r="6511" spans="1:10">
      <c r="A6511" s="14" t="s">
        <v>28097</v>
      </c>
      <c r="B6511" s="15" t="s">
        <v>28098</v>
      </c>
      <c r="C6511" s="14" t="s">
        <v>28065</v>
      </c>
      <c r="D6511" s="14" t="s">
        <v>28066</v>
      </c>
      <c r="E6511" s="14" t="s">
        <v>309</v>
      </c>
      <c r="F6511" s="11">
        <v>1</v>
      </c>
      <c r="G6511" s="16">
        <v>29.8</v>
      </c>
      <c r="H6511" s="12">
        <f t="shared" si="101"/>
        <v>29.8</v>
      </c>
      <c r="I6511" s="14" t="s">
        <v>28099</v>
      </c>
      <c r="J6511" s="13" t="s">
        <v>28100</v>
      </c>
    </row>
    <row r="6512" spans="1:10">
      <c r="A6512" s="14" t="s">
        <v>28101</v>
      </c>
      <c r="B6512" s="15" t="s">
        <v>28102</v>
      </c>
      <c r="C6512" s="14" t="s">
        <v>28103</v>
      </c>
      <c r="D6512" s="14" t="s">
        <v>46</v>
      </c>
      <c r="E6512" s="14" t="s">
        <v>196</v>
      </c>
      <c r="F6512" s="11">
        <v>1</v>
      </c>
      <c r="G6512" s="16">
        <v>38</v>
      </c>
      <c r="H6512" s="12">
        <f t="shared" si="101"/>
        <v>38</v>
      </c>
      <c r="I6512" s="14" t="s">
        <v>28104</v>
      </c>
      <c r="J6512" s="13" t="s">
        <v>28105</v>
      </c>
    </row>
    <row r="6513" spans="1:10">
      <c r="A6513" s="17" t="s">
        <v>28106</v>
      </c>
      <c r="B6513" s="18" t="s">
        <v>28107</v>
      </c>
      <c r="C6513" s="17" t="s">
        <v>28108</v>
      </c>
      <c r="D6513" s="17" t="s">
        <v>6419</v>
      </c>
      <c r="E6513" s="17" t="s">
        <v>196</v>
      </c>
      <c r="F6513" s="11">
        <v>1</v>
      </c>
      <c r="G6513" s="19">
        <v>68</v>
      </c>
      <c r="H6513" s="12">
        <f t="shared" si="101"/>
        <v>68</v>
      </c>
      <c r="I6513" s="17" t="s">
        <v>241</v>
      </c>
      <c r="J6513" s="13" t="s">
        <v>28109</v>
      </c>
    </row>
    <row r="6514" spans="1:10">
      <c r="A6514" s="20" t="s">
        <v>28110</v>
      </c>
      <c r="B6514" s="21" t="s">
        <v>28111</v>
      </c>
      <c r="C6514" s="20" t="s">
        <v>28112</v>
      </c>
      <c r="D6514" s="20" t="s">
        <v>28113</v>
      </c>
      <c r="E6514" s="20" t="s">
        <v>196</v>
      </c>
      <c r="F6514" s="11">
        <v>1</v>
      </c>
      <c r="G6514" s="22">
        <v>298</v>
      </c>
      <c r="H6514" s="12">
        <f t="shared" si="101"/>
        <v>298</v>
      </c>
      <c r="I6514" s="20" t="s">
        <v>28114</v>
      </c>
      <c r="J6514" s="13" t="s">
        <v>28115</v>
      </c>
    </row>
    <row r="6515" spans="1:10">
      <c r="A6515" s="20" t="s">
        <v>28116</v>
      </c>
      <c r="B6515" s="21" t="s">
        <v>28117</v>
      </c>
      <c r="C6515" s="20" t="s">
        <v>28118</v>
      </c>
      <c r="D6515" s="20" t="s">
        <v>21831</v>
      </c>
      <c r="E6515" s="20" t="s">
        <v>196</v>
      </c>
      <c r="F6515" s="11">
        <v>1</v>
      </c>
      <c r="G6515" s="22">
        <v>98</v>
      </c>
      <c r="H6515" s="12">
        <f t="shared" si="101"/>
        <v>98</v>
      </c>
      <c r="I6515" s="20" t="s">
        <v>28119</v>
      </c>
      <c r="J6515" s="13" t="s">
        <v>28120</v>
      </c>
    </row>
    <row r="6516" spans="1:10">
      <c r="A6516" t="s">
        <v>28121</v>
      </c>
      <c r="B6516" s="2" t="s">
        <v>28122</v>
      </c>
      <c r="C6516" t="s">
        <v>28123</v>
      </c>
      <c r="D6516" t="s">
        <v>90</v>
      </c>
      <c r="E6516" t="s">
        <v>21</v>
      </c>
      <c r="F6516" s="11">
        <v>1</v>
      </c>
      <c r="G6516" s="4">
        <v>72</v>
      </c>
      <c r="H6516" s="12">
        <f t="shared" si="101"/>
        <v>72</v>
      </c>
      <c r="I6516" t="s">
        <v>28124</v>
      </c>
      <c r="J6516" s="5" t="s">
        <v>28125</v>
      </c>
    </row>
    <row r="6517" spans="1:10">
      <c r="A6517" s="14" t="s">
        <v>28126</v>
      </c>
      <c r="B6517" s="15" t="s">
        <v>28127</v>
      </c>
      <c r="C6517" s="14" t="s">
        <v>28128</v>
      </c>
      <c r="D6517" s="14" t="s">
        <v>2222</v>
      </c>
      <c r="E6517" s="14" t="s">
        <v>196</v>
      </c>
      <c r="F6517" s="11">
        <v>1</v>
      </c>
      <c r="G6517" s="16">
        <v>78</v>
      </c>
      <c r="H6517" s="12">
        <f t="shared" si="101"/>
        <v>78</v>
      </c>
      <c r="I6517" s="14" t="s">
        <v>28129</v>
      </c>
      <c r="J6517" s="13" t="s">
        <v>28125</v>
      </c>
    </row>
    <row r="6518" spans="1:10">
      <c r="A6518" s="14" t="s">
        <v>28130</v>
      </c>
      <c r="B6518" s="15" t="s">
        <v>28131</v>
      </c>
      <c r="C6518" s="14" t="s">
        <v>28132</v>
      </c>
      <c r="D6518" s="14" t="s">
        <v>351</v>
      </c>
      <c r="E6518" s="14" t="s">
        <v>196</v>
      </c>
      <c r="F6518" s="11">
        <v>1</v>
      </c>
      <c r="G6518" s="16">
        <v>168</v>
      </c>
      <c r="H6518" s="12">
        <f t="shared" si="101"/>
        <v>168</v>
      </c>
      <c r="I6518" s="14" t="s">
        <v>28133</v>
      </c>
      <c r="J6518" s="13" t="s">
        <v>28125</v>
      </c>
    </row>
    <row r="6519" spans="1:10">
      <c r="A6519" s="14" t="s">
        <v>28134</v>
      </c>
      <c r="B6519" s="15" t="s">
        <v>28135</v>
      </c>
      <c r="C6519" s="14" t="s">
        <v>28136</v>
      </c>
      <c r="D6519" s="14" t="s">
        <v>146</v>
      </c>
      <c r="E6519" s="14" t="s">
        <v>196</v>
      </c>
      <c r="F6519" s="11">
        <v>1</v>
      </c>
      <c r="G6519" s="16">
        <v>118</v>
      </c>
      <c r="H6519" s="12">
        <f t="shared" si="101"/>
        <v>118</v>
      </c>
      <c r="I6519" s="14" t="s">
        <v>28137</v>
      </c>
      <c r="J6519" s="13" t="s">
        <v>28125</v>
      </c>
    </row>
    <row r="6520" spans="1:10">
      <c r="A6520" s="14" t="s">
        <v>28138</v>
      </c>
      <c r="B6520" s="15" t="s">
        <v>28139</v>
      </c>
      <c r="C6520" s="14" t="s">
        <v>28136</v>
      </c>
      <c r="D6520" s="14" t="s">
        <v>146</v>
      </c>
      <c r="E6520" s="14" t="s">
        <v>196</v>
      </c>
      <c r="F6520" s="11">
        <v>1</v>
      </c>
      <c r="G6520" s="16">
        <v>118</v>
      </c>
      <c r="H6520" s="12">
        <f t="shared" si="101"/>
        <v>118</v>
      </c>
      <c r="I6520" s="14" t="s">
        <v>28140</v>
      </c>
      <c r="J6520" s="13" t="s">
        <v>28125</v>
      </c>
    </row>
    <row r="6521" spans="1:10">
      <c r="A6521" s="14" t="s">
        <v>28141</v>
      </c>
      <c r="B6521" s="15" t="s">
        <v>28142</v>
      </c>
      <c r="C6521" s="14" t="s">
        <v>28136</v>
      </c>
      <c r="D6521" s="14" t="s">
        <v>146</v>
      </c>
      <c r="E6521" s="14" t="s">
        <v>196</v>
      </c>
      <c r="F6521" s="11">
        <v>1</v>
      </c>
      <c r="G6521" s="16">
        <v>158</v>
      </c>
      <c r="H6521" s="12">
        <f t="shared" si="101"/>
        <v>158</v>
      </c>
      <c r="I6521" s="14" t="s">
        <v>28143</v>
      </c>
      <c r="J6521" s="13" t="s">
        <v>28125</v>
      </c>
    </row>
    <row r="6522" spans="1:10">
      <c r="A6522" s="14" t="s">
        <v>28144</v>
      </c>
      <c r="B6522" s="15" t="s">
        <v>28145</v>
      </c>
      <c r="C6522" s="14" t="s">
        <v>28136</v>
      </c>
      <c r="D6522" s="14" t="s">
        <v>146</v>
      </c>
      <c r="E6522" s="14" t="s">
        <v>196</v>
      </c>
      <c r="F6522" s="11">
        <v>1</v>
      </c>
      <c r="G6522" s="16">
        <v>118</v>
      </c>
      <c r="H6522" s="12">
        <f t="shared" si="101"/>
        <v>118</v>
      </c>
      <c r="I6522" s="14" t="s">
        <v>28146</v>
      </c>
      <c r="J6522" s="13" t="s">
        <v>28125</v>
      </c>
    </row>
    <row r="6523" spans="1:10">
      <c r="A6523" s="14" t="s">
        <v>28147</v>
      </c>
      <c r="B6523" s="15" t="s">
        <v>28148</v>
      </c>
      <c r="C6523" s="14" t="s">
        <v>28136</v>
      </c>
      <c r="D6523" s="14" t="s">
        <v>146</v>
      </c>
      <c r="E6523" s="14" t="s">
        <v>196</v>
      </c>
      <c r="F6523" s="11">
        <v>1</v>
      </c>
      <c r="G6523" s="16">
        <v>178</v>
      </c>
      <c r="H6523" s="12">
        <f t="shared" si="101"/>
        <v>178</v>
      </c>
      <c r="I6523" s="14" t="s">
        <v>28149</v>
      </c>
      <c r="J6523" s="13" t="s">
        <v>28125</v>
      </c>
    </row>
    <row r="6524" spans="1:10">
      <c r="A6524" s="14" t="s">
        <v>28150</v>
      </c>
      <c r="B6524" s="15" t="s">
        <v>28151</v>
      </c>
      <c r="C6524" s="14" t="s">
        <v>28152</v>
      </c>
      <c r="D6524" s="14" t="s">
        <v>327</v>
      </c>
      <c r="E6524" s="14" t="s">
        <v>196</v>
      </c>
      <c r="F6524" s="11">
        <v>1</v>
      </c>
      <c r="G6524" s="16">
        <v>68</v>
      </c>
      <c r="H6524" s="12">
        <f t="shared" si="101"/>
        <v>68</v>
      </c>
      <c r="I6524" s="14" t="s">
        <v>28153</v>
      </c>
      <c r="J6524" s="13" t="s">
        <v>28125</v>
      </c>
    </row>
    <row r="6525" spans="1:10">
      <c r="A6525" s="14" t="s">
        <v>28154</v>
      </c>
      <c r="B6525" s="15" t="s">
        <v>28155</v>
      </c>
      <c r="C6525" s="14" t="s">
        <v>28156</v>
      </c>
      <c r="D6525" s="14" t="s">
        <v>78</v>
      </c>
      <c r="E6525" s="14" t="s">
        <v>196</v>
      </c>
      <c r="F6525" s="11">
        <v>1</v>
      </c>
      <c r="G6525" s="16">
        <v>80</v>
      </c>
      <c r="H6525" s="12">
        <f t="shared" si="101"/>
        <v>80</v>
      </c>
      <c r="I6525" s="14" t="s">
        <v>28157</v>
      </c>
      <c r="J6525" s="13" t="s">
        <v>28125</v>
      </c>
    </row>
    <row r="6526" spans="1:10">
      <c r="A6526" s="17" t="s">
        <v>28158</v>
      </c>
      <c r="B6526" s="18" t="s">
        <v>28159</v>
      </c>
      <c r="C6526" s="17" t="s">
        <v>28160</v>
      </c>
      <c r="D6526" s="17" t="s">
        <v>2222</v>
      </c>
      <c r="E6526" s="17" t="s">
        <v>196</v>
      </c>
      <c r="F6526" s="11">
        <v>1</v>
      </c>
      <c r="G6526" s="19">
        <v>78</v>
      </c>
      <c r="H6526" s="12">
        <f t="shared" si="101"/>
        <v>78</v>
      </c>
      <c r="I6526" s="17" t="s">
        <v>28161</v>
      </c>
      <c r="J6526" s="13" t="s">
        <v>28125</v>
      </c>
    </row>
    <row r="6527" spans="1:10">
      <c r="A6527" s="20" t="s">
        <v>28162</v>
      </c>
      <c r="B6527" s="21" t="s">
        <v>28163</v>
      </c>
      <c r="C6527" s="20" t="s">
        <v>28164</v>
      </c>
      <c r="D6527" s="20" t="s">
        <v>2715</v>
      </c>
      <c r="E6527" s="20" t="s">
        <v>196</v>
      </c>
      <c r="F6527" s="11">
        <v>1</v>
      </c>
      <c r="G6527" s="22">
        <v>80</v>
      </c>
      <c r="H6527" s="12">
        <f t="shared" si="101"/>
        <v>80</v>
      </c>
      <c r="I6527" s="20" t="s">
        <v>28165</v>
      </c>
      <c r="J6527" s="13" t="s">
        <v>28125</v>
      </c>
    </row>
    <row r="6528" spans="1:10">
      <c r="A6528" s="20" t="s">
        <v>28166</v>
      </c>
      <c r="B6528" s="21" t="s">
        <v>28167</v>
      </c>
      <c r="C6528" s="20" t="s">
        <v>28168</v>
      </c>
      <c r="D6528" s="20" t="s">
        <v>351</v>
      </c>
      <c r="E6528" s="20" t="s">
        <v>196</v>
      </c>
      <c r="F6528" s="11">
        <v>1</v>
      </c>
      <c r="G6528" s="22">
        <v>138</v>
      </c>
      <c r="H6528" s="12">
        <f t="shared" si="101"/>
        <v>138</v>
      </c>
      <c r="I6528" s="20" t="s">
        <v>28169</v>
      </c>
      <c r="J6528" s="13" t="s">
        <v>28125</v>
      </c>
    </row>
    <row r="6529" spans="1:10">
      <c r="A6529" s="20" t="s">
        <v>28170</v>
      </c>
      <c r="B6529" s="21" t="s">
        <v>28171</v>
      </c>
      <c r="C6529" s="20" t="s">
        <v>28172</v>
      </c>
      <c r="D6529" s="20" t="s">
        <v>6537</v>
      </c>
      <c r="E6529" s="20" t="s">
        <v>196</v>
      </c>
      <c r="F6529" s="11">
        <v>1</v>
      </c>
      <c r="G6529" s="22">
        <v>138</v>
      </c>
      <c r="H6529" s="12">
        <f t="shared" si="101"/>
        <v>138</v>
      </c>
      <c r="I6529" s="20" t="s">
        <v>28173</v>
      </c>
      <c r="J6529" s="13" t="s">
        <v>28125</v>
      </c>
    </row>
    <row r="6530" spans="1:10">
      <c r="A6530" s="17" t="s">
        <v>28174</v>
      </c>
      <c r="B6530" s="18" t="s">
        <v>28175</v>
      </c>
      <c r="C6530" s="17" t="s">
        <v>28176</v>
      </c>
      <c r="D6530" s="17" t="s">
        <v>146</v>
      </c>
      <c r="E6530" s="17" t="s">
        <v>196</v>
      </c>
      <c r="F6530" s="11">
        <v>1</v>
      </c>
      <c r="G6530" s="19">
        <v>189</v>
      </c>
      <c r="H6530" s="12">
        <f t="shared" ref="H6530:H6593" si="102">F6530*G6530</f>
        <v>189</v>
      </c>
      <c r="I6530" s="17" t="s">
        <v>28177</v>
      </c>
      <c r="J6530" s="13" t="s">
        <v>28125</v>
      </c>
    </row>
    <row r="6531" spans="1:10">
      <c r="A6531" s="20" t="s">
        <v>28178</v>
      </c>
      <c r="B6531" s="21" t="s">
        <v>28179</v>
      </c>
      <c r="C6531" s="20" t="s">
        <v>28180</v>
      </c>
      <c r="D6531" s="20" t="s">
        <v>2260</v>
      </c>
      <c r="E6531" s="20" t="s">
        <v>196</v>
      </c>
      <c r="F6531" s="11">
        <v>1</v>
      </c>
      <c r="G6531" s="22">
        <v>198</v>
      </c>
      <c r="H6531" s="12">
        <f t="shared" si="102"/>
        <v>198</v>
      </c>
      <c r="I6531" s="20" t="s">
        <v>28181</v>
      </c>
      <c r="J6531" s="13" t="s">
        <v>28125</v>
      </c>
    </row>
    <row r="6532" spans="1:10">
      <c r="A6532" s="14" t="s">
        <v>28182</v>
      </c>
      <c r="B6532" s="15" t="s">
        <v>28183</v>
      </c>
      <c r="C6532" s="14" t="s">
        <v>28184</v>
      </c>
      <c r="D6532" s="14" t="s">
        <v>21519</v>
      </c>
      <c r="E6532" s="14" t="s">
        <v>309</v>
      </c>
      <c r="F6532" s="11">
        <v>1</v>
      </c>
      <c r="G6532" s="16">
        <v>80</v>
      </c>
      <c r="H6532" s="12">
        <f t="shared" si="102"/>
        <v>80</v>
      </c>
      <c r="I6532" s="14" t="s">
        <v>28185</v>
      </c>
      <c r="J6532" s="13" t="s">
        <v>28125</v>
      </c>
    </row>
    <row r="6533" spans="1:10">
      <c r="A6533" s="14" t="s">
        <v>28186</v>
      </c>
      <c r="B6533" s="15" t="s">
        <v>28187</v>
      </c>
      <c r="C6533" s="14" t="s">
        <v>28188</v>
      </c>
      <c r="D6533" s="14" t="s">
        <v>464</v>
      </c>
      <c r="E6533" s="14" t="s">
        <v>309</v>
      </c>
      <c r="F6533" s="11">
        <v>1</v>
      </c>
      <c r="G6533" s="16">
        <v>99</v>
      </c>
      <c r="H6533" s="12">
        <f t="shared" si="102"/>
        <v>99</v>
      </c>
      <c r="I6533" s="14" t="s">
        <v>28189</v>
      </c>
      <c r="J6533" s="13" t="s">
        <v>28125</v>
      </c>
    </row>
    <row r="6534" spans="1:10">
      <c r="A6534" s="14" t="s">
        <v>28190</v>
      </c>
      <c r="B6534" s="15" t="s">
        <v>28191</v>
      </c>
      <c r="C6534" s="14" t="s">
        <v>28192</v>
      </c>
      <c r="D6534" s="14" t="s">
        <v>116</v>
      </c>
      <c r="E6534" s="14" t="s">
        <v>309</v>
      </c>
      <c r="F6534" s="11">
        <v>1</v>
      </c>
      <c r="G6534" s="16">
        <v>228</v>
      </c>
      <c r="H6534" s="12">
        <f t="shared" si="102"/>
        <v>228</v>
      </c>
      <c r="I6534" s="14" t="s">
        <v>28193</v>
      </c>
      <c r="J6534" s="13" t="s">
        <v>28194</v>
      </c>
    </row>
    <row r="6535" spans="1:10">
      <c r="A6535" t="s">
        <v>28195</v>
      </c>
      <c r="B6535" s="2" t="s">
        <v>28196</v>
      </c>
      <c r="C6535" t="s">
        <v>28197</v>
      </c>
      <c r="D6535" t="s">
        <v>161</v>
      </c>
      <c r="E6535" t="s">
        <v>40</v>
      </c>
      <c r="F6535" s="11">
        <v>1</v>
      </c>
      <c r="G6535" s="4">
        <v>148</v>
      </c>
      <c r="H6535" s="12">
        <f t="shared" si="102"/>
        <v>148</v>
      </c>
      <c r="I6535" t="s">
        <v>28198</v>
      </c>
      <c r="J6535" s="5" t="s">
        <v>28199</v>
      </c>
    </row>
    <row r="6536" spans="1:10">
      <c r="A6536" s="14" t="s">
        <v>28200</v>
      </c>
      <c r="B6536" s="15" t="s">
        <v>28201</v>
      </c>
      <c r="C6536" s="14" t="s">
        <v>28202</v>
      </c>
      <c r="D6536" s="14" t="s">
        <v>156</v>
      </c>
      <c r="E6536" s="14" t="s">
        <v>196</v>
      </c>
      <c r="F6536" s="11">
        <v>1</v>
      </c>
      <c r="G6536" s="16">
        <v>68</v>
      </c>
      <c r="H6536" s="12">
        <f t="shared" si="102"/>
        <v>68</v>
      </c>
      <c r="I6536" s="14" t="s">
        <v>28203</v>
      </c>
      <c r="J6536" s="13" t="s">
        <v>28199</v>
      </c>
    </row>
    <row r="6537" spans="1:10">
      <c r="A6537" t="s">
        <v>28204</v>
      </c>
      <c r="B6537" s="2" t="s">
        <v>28205</v>
      </c>
      <c r="C6537" t="s">
        <v>28206</v>
      </c>
      <c r="D6537" t="s">
        <v>988</v>
      </c>
      <c r="E6537" t="s">
        <v>21</v>
      </c>
      <c r="F6537" s="11">
        <v>1</v>
      </c>
      <c r="G6537" s="4">
        <v>158</v>
      </c>
      <c r="H6537" s="12">
        <f t="shared" si="102"/>
        <v>158</v>
      </c>
      <c r="I6537" t="s">
        <v>28207</v>
      </c>
      <c r="J6537" s="5" t="s">
        <v>28208</v>
      </c>
    </row>
    <row r="6538" spans="1:10">
      <c r="A6538" s="14" t="s">
        <v>28209</v>
      </c>
      <c r="B6538" s="15" t="s">
        <v>28210</v>
      </c>
      <c r="C6538" s="14" t="s">
        <v>28065</v>
      </c>
      <c r="D6538" s="14" t="s">
        <v>28066</v>
      </c>
      <c r="E6538" s="14" t="s">
        <v>309</v>
      </c>
      <c r="F6538" s="11">
        <v>1</v>
      </c>
      <c r="G6538" s="16">
        <v>29.8</v>
      </c>
      <c r="H6538" s="12">
        <f t="shared" si="102"/>
        <v>29.8</v>
      </c>
      <c r="I6538" s="14" t="s">
        <v>28211</v>
      </c>
      <c r="J6538" s="13" t="s">
        <v>28212</v>
      </c>
    </row>
    <row r="6539" spans="1:10">
      <c r="A6539" s="14" t="s">
        <v>28213</v>
      </c>
      <c r="B6539" s="15" t="s">
        <v>28214</v>
      </c>
      <c r="C6539" s="14" t="s">
        <v>28215</v>
      </c>
      <c r="D6539" s="14" t="s">
        <v>2231</v>
      </c>
      <c r="E6539" s="14" t="s">
        <v>309</v>
      </c>
      <c r="F6539" s="11">
        <v>1</v>
      </c>
      <c r="G6539" s="16">
        <v>78</v>
      </c>
      <c r="H6539" s="12">
        <f t="shared" si="102"/>
        <v>78</v>
      </c>
      <c r="I6539" s="14" t="s">
        <v>28216</v>
      </c>
      <c r="J6539" s="13" t="s">
        <v>28217</v>
      </c>
    </row>
    <row r="6540" spans="1:10">
      <c r="A6540" s="14" t="s">
        <v>28218</v>
      </c>
      <c r="B6540" s="15" t="s">
        <v>28219</v>
      </c>
      <c r="C6540" s="14" t="s">
        <v>28220</v>
      </c>
      <c r="D6540" s="14" t="s">
        <v>4508</v>
      </c>
      <c r="E6540" s="14" t="s">
        <v>309</v>
      </c>
      <c r="F6540" s="11">
        <v>1</v>
      </c>
      <c r="G6540" s="16">
        <v>60</v>
      </c>
      <c r="H6540" s="12">
        <f t="shared" si="102"/>
        <v>60</v>
      </c>
      <c r="I6540" s="14" t="s">
        <v>28221</v>
      </c>
      <c r="J6540" s="13" t="s">
        <v>28217</v>
      </c>
    </row>
    <row r="6541" spans="1:10">
      <c r="A6541" s="20" t="s">
        <v>28222</v>
      </c>
      <c r="B6541" s="21" t="s">
        <v>28223</v>
      </c>
      <c r="C6541" s="20" t="s">
        <v>28224</v>
      </c>
      <c r="D6541" s="20" t="s">
        <v>351</v>
      </c>
      <c r="E6541" s="20" t="s">
        <v>196</v>
      </c>
      <c r="F6541" s="11">
        <v>1</v>
      </c>
      <c r="G6541" s="22">
        <v>148</v>
      </c>
      <c r="H6541" s="12">
        <f t="shared" si="102"/>
        <v>148</v>
      </c>
      <c r="I6541" s="20" t="s">
        <v>28225</v>
      </c>
      <c r="J6541" s="13" t="s">
        <v>28226</v>
      </c>
    </row>
    <row r="6542" spans="1:10">
      <c r="A6542" t="s">
        <v>28227</v>
      </c>
      <c r="B6542" s="2" t="s">
        <v>28228</v>
      </c>
      <c r="C6542" t="s">
        <v>28229</v>
      </c>
      <c r="D6542" t="s">
        <v>351</v>
      </c>
      <c r="E6542" t="s">
        <v>40</v>
      </c>
      <c r="F6542" s="11">
        <v>1</v>
      </c>
      <c r="G6542" s="4">
        <v>98</v>
      </c>
      <c r="H6542" s="12">
        <f t="shared" si="102"/>
        <v>98</v>
      </c>
      <c r="I6542" t="s">
        <v>28230</v>
      </c>
      <c r="J6542" s="5" t="s">
        <v>28231</v>
      </c>
    </row>
    <row r="6543" spans="1:10">
      <c r="A6543" s="14" t="s">
        <v>28232</v>
      </c>
      <c r="B6543" s="15" t="s">
        <v>28233</v>
      </c>
      <c r="C6543" s="14" t="s">
        <v>28234</v>
      </c>
      <c r="D6543" s="14" t="s">
        <v>351</v>
      </c>
      <c r="E6543" s="14" t="s">
        <v>196</v>
      </c>
      <c r="F6543" s="11">
        <v>1</v>
      </c>
      <c r="G6543" s="16">
        <v>88</v>
      </c>
      <c r="H6543" s="12">
        <f t="shared" si="102"/>
        <v>88</v>
      </c>
      <c r="I6543" s="14" t="s">
        <v>28235</v>
      </c>
      <c r="J6543" s="13" t="s">
        <v>28231</v>
      </c>
    </row>
    <row r="6544" spans="1:10">
      <c r="A6544" s="14" t="s">
        <v>28236</v>
      </c>
      <c r="B6544" s="15" t="s">
        <v>28237</v>
      </c>
      <c r="C6544" s="14" t="s">
        <v>28238</v>
      </c>
      <c r="D6544" s="14" t="s">
        <v>78</v>
      </c>
      <c r="E6544" s="14" t="s">
        <v>196</v>
      </c>
      <c r="F6544" s="11">
        <v>1</v>
      </c>
      <c r="G6544" s="16">
        <v>32</v>
      </c>
      <c r="H6544" s="12">
        <f t="shared" si="102"/>
        <v>32</v>
      </c>
      <c r="I6544" s="14" t="s">
        <v>28239</v>
      </c>
      <c r="J6544" s="13" t="s">
        <v>28231</v>
      </c>
    </row>
    <row r="6545" spans="1:10">
      <c r="A6545" s="14" t="s">
        <v>28240</v>
      </c>
      <c r="B6545" s="15" t="s">
        <v>28241</v>
      </c>
      <c r="C6545" s="14" t="s">
        <v>28242</v>
      </c>
      <c r="D6545" s="14" t="s">
        <v>156</v>
      </c>
      <c r="E6545" s="14" t="s">
        <v>196</v>
      </c>
      <c r="F6545" s="11">
        <v>1</v>
      </c>
      <c r="G6545" s="16">
        <v>78</v>
      </c>
      <c r="H6545" s="12">
        <f t="shared" si="102"/>
        <v>78</v>
      </c>
      <c r="I6545" s="14" t="s">
        <v>28243</v>
      </c>
      <c r="J6545" s="13" t="s">
        <v>28231</v>
      </c>
    </row>
    <row r="6546" spans="1:10">
      <c r="A6546" s="17" t="s">
        <v>28244</v>
      </c>
      <c r="B6546" s="18" t="s">
        <v>28245</v>
      </c>
      <c r="C6546" s="17" t="s">
        <v>28246</v>
      </c>
      <c r="D6546" s="17" t="s">
        <v>28247</v>
      </c>
      <c r="E6546" s="17" t="s">
        <v>196</v>
      </c>
      <c r="F6546" s="11">
        <v>1</v>
      </c>
      <c r="G6546" s="19">
        <v>88</v>
      </c>
      <c r="H6546" s="12">
        <f t="shared" si="102"/>
        <v>88</v>
      </c>
      <c r="I6546" s="17" t="s">
        <v>28248</v>
      </c>
      <c r="J6546" s="13" t="s">
        <v>28231</v>
      </c>
    </row>
    <row r="6547" spans="1:10">
      <c r="A6547" s="17" t="s">
        <v>28249</v>
      </c>
      <c r="B6547" s="18" t="s">
        <v>28250</v>
      </c>
      <c r="C6547" s="17" t="s">
        <v>28251</v>
      </c>
      <c r="D6547" s="17" t="s">
        <v>28247</v>
      </c>
      <c r="E6547" s="17" t="s">
        <v>196</v>
      </c>
      <c r="F6547" s="11">
        <v>1</v>
      </c>
      <c r="G6547" s="19">
        <v>88</v>
      </c>
      <c r="H6547" s="12">
        <f t="shared" si="102"/>
        <v>88</v>
      </c>
      <c r="I6547" s="17" t="s">
        <v>28252</v>
      </c>
      <c r="J6547" s="13" t="s">
        <v>28231</v>
      </c>
    </row>
    <row r="6548" spans="1:10">
      <c r="A6548" t="s">
        <v>28253</v>
      </c>
      <c r="B6548" s="2" t="s">
        <v>28254</v>
      </c>
      <c r="C6548" t="s">
        <v>28255</v>
      </c>
      <c r="D6548" t="s">
        <v>116</v>
      </c>
      <c r="E6548" t="s">
        <v>639</v>
      </c>
      <c r="F6548" s="11">
        <v>1</v>
      </c>
      <c r="G6548" s="4">
        <v>98</v>
      </c>
      <c r="H6548" s="12">
        <f t="shared" si="102"/>
        <v>98</v>
      </c>
      <c r="I6548" t="s">
        <v>28256</v>
      </c>
      <c r="J6548" s="5" t="s">
        <v>28257</v>
      </c>
    </row>
    <row r="6549" spans="1:10">
      <c r="A6549" s="14" t="s">
        <v>28258</v>
      </c>
      <c r="B6549" s="15" t="s">
        <v>28259</v>
      </c>
      <c r="C6549" s="14" t="s">
        <v>26529</v>
      </c>
      <c r="D6549" s="14" t="s">
        <v>156</v>
      </c>
      <c r="E6549" s="14" t="s">
        <v>196</v>
      </c>
      <c r="F6549" s="11">
        <v>1</v>
      </c>
      <c r="G6549" s="16">
        <v>89</v>
      </c>
      <c r="H6549" s="12">
        <f t="shared" si="102"/>
        <v>89</v>
      </c>
      <c r="I6549" s="14" t="s">
        <v>28260</v>
      </c>
      <c r="J6549" s="13" t="s">
        <v>28261</v>
      </c>
    </row>
    <row r="6550" spans="1:10">
      <c r="A6550" s="14" t="s">
        <v>28262</v>
      </c>
      <c r="B6550" s="15" t="s">
        <v>28263</v>
      </c>
      <c r="C6550" s="14" t="s">
        <v>28264</v>
      </c>
      <c r="D6550" s="14" t="s">
        <v>156</v>
      </c>
      <c r="E6550" s="14" t="s">
        <v>196</v>
      </c>
      <c r="F6550" s="11">
        <v>1</v>
      </c>
      <c r="G6550" s="16">
        <v>118</v>
      </c>
      <c r="H6550" s="12">
        <f t="shared" si="102"/>
        <v>118</v>
      </c>
      <c r="I6550" s="14" t="s">
        <v>28265</v>
      </c>
      <c r="J6550" s="13" t="s">
        <v>28261</v>
      </c>
    </row>
    <row r="6551" spans="1:10">
      <c r="A6551" s="14" t="s">
        <v>28266</v>
      </c>
      <c r="B6551" s="15" t="s">
        <v>28267</v>
      </c>
      <c r="C6551" s="14" t="s">
        <v>28268</v>
      </c>
      <c r="D6551" s="14" t="s">
        <v>156</v>
      </c>
      <c r="E6551" s="14" t="s">
        <v>196</v>
      </c>
      <c r="F6551" s="11">
        <v>1</v>
      </c>
      <c r="G6551" s="16">
        <v>118</v>
      </c>
      <c r="H6551" s="12">
        <f t="shared" si="102"/>
        <v>118</v>
      </c>
      <c r="I6551" s="14" t="s">
        <v>28269</v>
      </c>
      <c r="J6551" s="13" t="s">
        <v>28261</v>
      </c>
    </row>
    <row r="6552" spans="1:10">
      <c r="A6552" s="14" t="s">
        <v>28270</v>
      </c>
      <c r="B6552" s="15" t="s">
        <v>28271</v>
      </c>
      <c r="C6552" s="14" t="s">
        <v>28272</v>
      </c>
      <c r="D6552" s="14" t="s">
        <v>156</v>
      </c>
      <c r="E6552" s="14" t="s">
        <v>196</v>
      </c>
      <c r="F6552" s="11">
        <v>1</v>
      </c>
      <c r="G6552" s="16">
        <v>158</v>
      </c>
      <c r="H6552" s="12">
        <f t="shared" si="102"/>
        <v>158</v>
      </c>
      <c r="I6552" s="14" t="s">
        <v>28273</v>
      </c>
      <c r="J6552" s="13" t="s">
        <v>28261</v>
      </c>
    </row>
    <row r="6553" spans="1:10">
      <c r="A6553" s="14" t="s">
        <v>28274</v>
      </c>
      <c r="B6553" s="15" t="s">
        <v>28275</v>
      </c>
      <c r="C6553" s="14" t="s">
        <v>28276</v>
      </c>
      <c r="D6553" s="14" t="s">
        <v>156</v>
      </c>
      <c r="E6553" s="14" t="s">
        <v>196</v>
      </c>
      <c r="F6553" s="11">
        <v>1</v>
      </c>
      <c r="G6553" s="16">
        <v>89</v>
      </c>
      <c r="H6553" s="12">
        <f t="shared" si="102"/>
        <v>89</v>
      </c>
      <c r="I6553" s="14" t="s">
        <v>28277</v>
      </c>
      <c r="J6553" s="13" t="s">
        <v>28278</v>
      </c>
    </row>
    <row r="6554" spans="1:10">
      <c r="A6554" s="14" t="s">
        <v>28279</v>
      </c>
      <c r="B6554" s="15" t="s">
        <v>28280</v>
      </c>
      <c r="C6554" s="14" t="s">
        <v>28281</v>
      </c>
      <c r="D6554" s="14" t="s">
        <v>156</v>
      </c>
      <c r="E6554" s="14" t="s">
        <v>196</v>
      </c>
      <c r="F6554" s="11">
        <v>1</v>
      </c>
      <c r="G6554" s="16">
        <v>89</v>
      </c>
      <c r="H6554" s="12">
        <f t="shared" si="102"/>
        <v>89</v>
      </c>
      <c r="I6554" s="14" t="s">
        <v>28282</v>
      </c>
      <c r="J6554" s="13" t="s">
        <v>28278</v>
      </c>
    </row>
    <row r="6555" spans="1:10">
      <c r="A6555" s="14" t="s">
        <v>28283</v>
      </c>
      <c r="B6555" s="15" t="s">
        <v>28284</v>
      </c>
      <c r="C6555" s="14" t="s">
        <v>28285</v>
      </c>
      <c r="D6555" s="14" t="s">
        <v>156</v>
      </c>
      <c r="E6555" s="14" t="s">
        <v>196</v>
      </c>
      <c r="F6555" s="11">
        <v>1</v>
      </c>
      <c r="G6555" s="16">
        <v>79</v>
      </c>
      <c r="H6555" s="12">
        <f t="shared" si="102"/>
        <v>79</v>
      </c>
      <c r="I6555" s="14" t="s">
        <v>28286</v>
      </c>
      <c r="J6555" s="13" t="s">
        <v>28278</v>
      </c>
    </row>
    <row r="6556" spans="1:10">
      <c r="A6556" s="14" t="s">
        <v>28287</v>
      </c>
      <c r="B6556" s="15" t="s">
        <v>28288</v>
      </c>
      <c r="C6556" s="14" t="s">
        <v>28289</v>
      </c>
      <c r="D6556" s="14" t="s">
        <v>156</v>
      </c>
      <c r="E6556" s="14" t="s">
        <v>196</v>
      </c>
      <c r="F6556" s="11">
        <v>1</v>
      </c>
      <c r="G6556" s="16">
        <v>68</v>
      </c>
      <c r="H6556" s="12">
        <f t="shared" si="102"/>
        <v>68</v>
      </c>
      <c r="I6556" s="14" t="s">
        <v>28290</v>
      </c>
      <c r="J6556" s="13" t="s">
        <v>28278</v>
      </c>
    </row>
    <row r="6557" spans="1:10">
      <c r="A6557" s="14" t="s">
        <v>28291</v>
      </c>
      <c r="B6557" s="15" t="s">
        <v>28292</v>
      </c>
      <c r="C6557" s="14" t="s">
        <v>28293</v>
      </c>
      <c r="D6557" s="14" t="s">
        <v>46</v>
      </c>
      <c r="E6557" s="14" t="s">
        <v>196</v>
      </c>
      <c r="F6557" s="11">
        <v>1</v>
      </c>
      <c r="G6557" s="16">
        <v>88</v>
      </c>
      <c r="H6557" s="12">
        <f t="shared" si="102"/>
        <v>88</v>
      </c>
      <c r="I6557" s="14" t="s">
        <v>28294</v>
      </c>
      <c r="J6557" s="13" t="s">
        <v>28295</v>
      </c>
    </row>
    <row r="6558" spans="1:10">
      <c r="A6558" s="20" t="s">
        <v>28296</v>
      </c>
      <c r="B6558" s="21" t="s">
        <v>28297</v>
      </c>
      <c r="C6558" s="20" t="s">
        <v>28298</v>
      </c>
      <c r="D6558" s="20" t="s">
        <v>46</v>
      </c>
      <c r="E6558" s="20" t="s">
        <v>196</v>
      </c>
      <c r="F6558" s="11">
        <v>1</v>
      </c>
      <c r="G6558" s="22">
        <v>98</v>
      </c>
      <c r="H6558" s="12">
        <f t="shared" si="102"/>
        <v>98</v>
      </c>
      <c r="I6558" s="20" t="s">
        <v>28299</v>
      </c>
      <c r="J6558" s="13" t="s">
        <v>28295</v>
      </c>
    </row>
    <row r="6559" spans="1:10">
      <c r="A6559" s="14" t="s">
        <v>28300</v>
      </c>
      <c r="B6559" s="15" t="s">
        <v>28301</v>
      </c>
      <c r="C6559" s="14" t="s">
        <v>28302</v>
      </c>
      <c r="D6559" s="14" t="s">
        <v>141</v>
      </c>
      <c r="E6559" s="14" t="s">
        <v>309</v>
      </c>
      <c r="F6559" s="11">
        <v>1</v>
      </c>
      <c r="G6559" s="16">
        <v>88</v>
      </c>
      <c r="H6559" s="12">
        <f t="shared" si="102"/>
        <v>88</v>
      </c>
      <c r="I6559" s="14" t="s">
        <v>28303</v>
      </c>
      <c r="J6559" s="13" t="s">
        <v>28304</v>
      </c>
    </row>
    <row r="6560" spans="1:10">
      <c r="A6560" t="s">
        <v>28305</v>
      </c>
      <c r="B6560" s="2" t="s">
        <v>28306</v>
      </c>
      <c r="C6560" t="s">
        <v>28307</v>
      </c>
      <c r="D6560" t="s">
        <v>735</v>
      </c>
      <c r="E6560" t="s">
        <v>21</v>
      </c>
      <c r="F6560" s="11">
        <v>1</v>
      </c>
      <c r="G6560" s="4">
        <v>68</v>
      </c>
      <c r="H6560" s="12">
        <f t="shared" si="102"/>
        <v>68</v>
      </c>
      <c r="I6560" t="s">
        <v>28308</v>
      </c>
      <c r="J6560" s="5" t="s">
        <v>28309</v>
      </c>
    </row>
    <row r="6561" spans="1:10">
      <c r="A6561" s="20" t="s">
        <v>28310</v>
      </c>
      <c r="B6561" s="21" t="s">
        <v>28311</v>
      </c>
      <c r="C6561" s="20" t="s">
        <v>28312</v>
      </c>
      <c r="D6561" s="20" t="s">
        <v>78</v>
      </c>
      <c r="E6561" s="20" t="s">
        <v>196</v>
      </c>
      <c r="F6561" s="11">
        <v>1</v>
      </c>
      <c r="G6561" s="22">
        <v>90</v>
      </c>
      <c r="H6561" s="12">
        <f t="shared" si="102"/>
        <v>90</v>
      </c>
      <c r="I6561" s="20" t="s">
        <v>241</v>
      </c>
      <c r="J6561" s="13" t="s">
        <v>28309</v>
      </c>
    </row>
    <row r="6562" spans="1:10">
      <c r="A6562" t="s">
        <v>28313</v>
      </c>
      <c r="B6562" s="2" t="s">
        <v>28314</v>
      </c>
      <c r="C6562" t="s">
        <v>28315</v>
      </c>
      <c r="D6562" t="s">
        <v>141</v>
      </c>
      <c r="E6562" t="s">
        <v>40</v>
      </c>
      <c r="F6562" s="11">
        <v>1</v>
      </c>
      <c r="G6562" s="4">
        <v>98</v>
      </c>
      <c r="H6562" s="12">
        <f t="shared" si="102"/>
        <v>98</v>
      </c>
      <c r="I6562" t="s">
        <v>28316</v>
      </c>
      <c r="J6562" s="5" t="s">
        <v>28317</v>
      </c>
    </row>
    <row r="6563" spans="1:10">
      <c r="A6563" t="s">
        <v>28318</v>
      </c>
      <c r="B6563" s="2" t="s">
        <v>28319</v>
      </c>
      <c r="C6563" t="s">
        <v>28320</v>
      </c>
      <c r="D6563" t="s">
        <v>141</v>
      </c>
      <c r="E6563" t="s">
        <v>14</v>
      </c>
      <c r="F6563" s="11">
        <v>1</v>
      </c>
      <c r="G6563" s="4">
        <v>298</v>
      </c>
      <c r="H6563" s="12">
        <f t="shared" si="102"/>
        <v>298</v>
      </c>
      <c r="I6563" t="s">
        <v>28321</v>
      </c>
      <c r="J6563" s="5" t="s">
        <v>28317</v>
      </c>
    </row>
    <row r="6564" spans="1:10">
      <c r="A6564" s="14" t="s">
        <v>28322</v>
      </c>
      <c r="B6564" s="15" t="s">
        <v>28323</v>
      </c>
      <c r="C6564" s="14" t="s">
        <v>28065</v>
      </c>
      <c r="D6564" s="14" t="s">
        <v>28066</v>
      </c>
      <c r="E6564" s="14" t="s">
        <v>309</v>
      </c>
      <c r="F6564" s="11">
        <v>1</v>
      </c>
      <c r="G6564" s="16">
        <v>29.8</v>
      </c>
      <c r="H6564" s="12">
        <f t="shared" si="102"/>
        <v>29.8</v>
      </c>
      <c r="I6564" s="14" t="s">
        <v>28324</v>
      </c>
      <c r="J6564" s="13" t="s">
        <v>28325</v>
      </c>
    </row>
    <row r="6565" spans="1:10">
      <c r="A6565" s="14" t="s">
        <v>28326</v>
      </c>
      <c r="B6565" s="15" t="s">
        <v>28327</v>
      </c>
      <c r="C6565" s="14" t="s">
        <v>28065</v>
      </c>
      <c r="D6565" s="14" t="s">
        <v>28066</v>
      </c>
      <c r="E6565" s="14" t="s">
        <v>309</v>
      </c>
      <c r="F6565" s="11">
        <v>1</v>
      </c>
      <c r="G6565" s="16">
        <v>29.8</v>
      </c>
      <c r="H6565" s="12">
        <f t="shared" si="102"/>
        <v>29.8</v>
      </c>
      <c r="I6565" s="14" t="s">
        <v>28328</v>
      </c>
      <c r="J6565" s="13" t="s">
        <v>28325</v>
      </c>
    </row>
    <row r="6566" spans="1:10">
      <c r="A6566" s="20" t="s">
        <v>28329</v>
      </c>
      <c r="B6566" s="21" t="s">
        <v>28330</v>
      </c>
      <c r="C6566" s="20" t="s">
        <v>28331</v>
      </c>
      <c r="D6566" s="20" t="s">
        <v>5775</v>
      </c>
      <c r="E6566" s="20" t="s">
        <v>196</v>
      </c>
      <c r="F6566" s="11">
        <v>1</v>
      </c>
      <c r="G6566" s="22">
        <v>48</v>
      </c>
      <c r="H6566" s="12">
        <f t="shared" si="102"/>
        <v>48</v>
      </c>
      <c r="I6566" s="20" t="s">
        <v>28332</v>
      </c>
      <c r="J6566" s="13" t="s">
        <v>28333</v>
      </c>
    </row>
    <row r="6567" spans="1:10">
      <c r="A6567" s="14" t="s">
        <v>28334</v>
      </c>
      <c r="B6567" s="15" t="s">
        <v>28335</v>
      </c>
      <c r="C6567" s="14" t="s">
        <v>28336</v>
      </c>
      <c r="D6567" s="14" t="s">
        <v>156</v>
      </c>
      <c r="E6567" s="14" t="s">
        <v>309</v>
      </c>
      <c r="F6567" s="11">
        <v>1</v>
      </c>
      <c r="G6567" s="16">
        <v>125</v>
      </c>
      <c r="H6567" s="12">
        <f t="shared" si="102"/>
        <v>125</v>
      </c>
      <c r="I6567" s="14" t="s">
        <v>28337</v>
      </c>
      <c r="J6567" s="13" t="s">
        <v>28338</v>
      </c>
    </row>
    <row r="6568" spans="1:10">
      <c r="A6568" t="s">
        <v>28339</v>
      </c>
      <c r="B6568" s="2" t="s">
        <v>28340</v>
      </c>
      <c r="C6568" t="s">
        <v>28341</v>
      </c>
      <c r="D6568" t="s">
        <v>8394</v>
      </c>
      <c r="E6568" t="s">
        <v>21</v>
      </c>
      <c r="F6568" s="11">
        <v>1</v>
      </c>
      <c r="G6568" s="4">
        <v>98</v>
      </c>
      <c r="H6568" s="12">
        <f t="shared" si="102"/>
        <v>98</v>
      </c>
      <c r="I6568" t="s">
        <v>28342</v>
      </c>
      <c r="J6568" s="5" t="s">
        <v>28343</v>
      </c>
    </row>
    <row r="6569" spans="1:10">
      <c r="A6569" t="s">
        <v>28344</v>
      </c>
      <c r="B6569" s="2" t="s">
        <v>28345</v>
      </c>
      <c r="C6569" t="s">
        <v>28346</v>
      </c>
      <c r="D6569" t="s">
        <v>1014</v>
      </c>
      <c r="E6569" t="s">
        <v>21</v>
      </c>
      <c r="F6569" s="11">
        <v>1</v>
      </c>
      <c r="G6569" s="4">
        <v>78</v>
      </c>
      <c r="H6569" s="12">
        <f t="shared" si="102"/>
        <v>78</v>
      </c>
      <c r="I6569" t="s">
        <v>28347</v>
      </c>
      <c r="J6569" s="5" t="s">
        <v>28348</v>
      </c>
    </row>
    <row r="6570" spans="1:10">
      <c r="A6570" t="s">
        <v>28349</v>
      </c>
      <c r="B6570" s="2" t="s">
        <v>28350</v>
      </c>
      <c r="C6570" t="s">
        <v>28351</v>
      </c>
      <c r="D6570" t="s">
        <v>1014</v>
      </c>
      <c r="E6570" t="s">
        <v>21</v>
      </c>
      <c r="F6570" s="11">
        <v>1</v>
      </c>
      <c r="G6570" s="4">
        <v>78</v>
      </c>
      <c r="H6570" s="12">
        <f t="shared" si="102"/>
        <v>78</v>
      </c>
      <c r="I6570" t="s">
        <v>28352</v>
      </c>
      <c r="J6570" s="5" t="s">
        <v>28353</v>
      </c>
    </row>
    <row r="6571" spans="1:10">
      <c r="A6571" t="s">
        <v>28354</v>
      </c>
      <c r="B6571" s="2" t="s">
        <v>28355</v>
      </c>
      <c r="C6571" t="s">
        <v>28356</v>
      </c>
      <c r="D6571" t="s">
        <v>1875</v>
      </c>
      <c r="E6571" t="s">
        <v>21</v>
      </c>
      <c r="F6571" s="11">
        <v>1</v>
      </c>
      <c r="G6571" s="4">
        <v>88</v>
      </c>
      <c r="H6571" s="12">
        <f t="shared" si="102"/>
        <v>88</v>
      </c>
      <c r="I6571" t="s">
        <v>28357</v>
      </c>
      <c r="J6571" s="5" t="s">
        <v>28353</v>
      </c>
    </row>
    <row r="6572" spans="1:10">
      <c r="A6572" t="s">
        <v>28358</v>
      </c>
      <c r="B6572" s="2" t="s">
        <v>28359</v>
      </c>
      <c r="C6572" t="s">
        <v>28360</v>
      </c>
      <c r="D6572" t="s">
        <v>1014</v>
      </c>
      <c r="E6572" t="s">
        <v>21</v>
      </c>
      <c r="F6572" s="11">
        <v>1</v>
      </c>
      <c r="G6572" s="4">
        <v>48</v>
      </c>
      <c r="H6572" s="12">
        <f t="shared" si="102"/>
        <v>48</v>
      </c>
      <c r="I6572" t="s">
        <v>28361</v>
      </c>
      <c r="J6572" s="5" t="s">
        <v>28353</v>
      </c>
    </row>
    <row r="6573" spans="1:10">
      <c r="A6573" t="s">
        <v>28362</v>
      </c>
      <c r="B6573" s="2" t="s">
        <v>28363</v>
      </c>
      <c r="C6573" t="s">
        <v>28364</v>
      </c>
      <c r="D6573" t="s">
        <v>1014</v>
      </c>
      <c r="E6573" t="s">
        <v>21</v>
      </c>
      <c r="F6573" s="11">
        <v>1</v>
      </c>
      <c r="G6573" s="4">
        <v>128</v>
      </c>
      <c r="H6573" s="12">
        <f t="shared" si="102"/>
        <v>128</v>
      </c>
      <c r="I6573" t="s">
        <v>28365</v>
      </c>
      <c r="J6573" s="5" t="s">
        <v>28353</v>
      </c>
    </row>
    <row r="6574" spans="1:10">
      <c r="A6574" t="s">
        <v>28366</v>
      </c>
      <c r="B6574" s="2" t="s">
        <v>28367</v>
      </c>
      <c r="C6574" t="s">
        <v>28368</v>
      </c>
      <c r="D6574" t="s">
        <v>4092</v>
      </c>
      <c r="E6574" t="s">
        <v>14</v>
      </c>
      <c r="F6574" s="11">
        <v>1</v>
      </c>
      <c r="G6574" s="4">
        <v>198</v>
      </c>
      <c r="H6574" s="12">
        <f t="shared" si="102"/>
        <v>198</v>
      </c>
      <c r="I6574" t="s">
        <v>28369</v>
      </c>
      <c r="J6574" s="5" t="s">
        <v>28353</v>
      </c>
    </row>
    <row r="6575" spans="1:10">
      <c r="A6575" s="20" t="s">
        <v>28370</v>
      </c>
      <c r="B6575" s="21" t="s">
        <v>28371</v>
      </c>
      <c r="C6575" s="20" t="s">
        <v>28372</v>
      </c>
      <c r="D6575" s="20" t="s">
        <v>22748</v>
      </c>
      <c r="E6575" s="20" t="s">
        <v>196</v>
      </c>
      <c r="F6575" s="11">
        <v>1</v>
      </c>
      <c r="G6575" s="22">
        <v>72</v>
      </c>
      <c r="H6575" s="12">
        <f t="shared" si="102"/>
        <v>72</v>
      </c>
      <c r="I6575" s="20" t="s">
        <v>241</v>
      </c>
      <c r="J6575" s="13" t="s">
        <v>28353</v>
      </c>
    </row>
    <row r="6576" spans="1:10">
      <c r="A6576" s="20" t="s">
        <v>28373</v>
      </c>
      <c r="B6576" s="21" t="s">
        <v>28374</v>
      </c>
      <c r="C6576" s="20" t="s">
        <v>28375</v>
      </c>
      <c r="D6576" s="20" t="s">
        <v>1898</v>
      </c>
      <c r="E6576" s="20" t="s">
        <v>196</v>
      </c>
      <c r="F6576" s="11">
        <v>1</v>
      </c>
      <c r="G6576" s="22">
        <v>148</v>
      </c>
      <c r="H6576" s="12">
        <f t="shared" si="102"/>
        <v>148</v>
      </c>
      <c r="I6576" s="20" t="s">
        <v>28376</v>
      </c>
      <c r="J6576" s="13" t="s">
        <v>28353</v>
      </c>
    </row>
    <row r="6577" spans="1:10">
      <c r="A6577" s="20" t="s">
        <v>28377</v>
      </c>
      <c r="B6577" s="21" t="s">
        <v>28378</v>
      </c>
      <c r="C6577" s="20" t="s">
        <v>28379</v>
      </c>
      <c r="D6577" s="20" t="s">
        <v>17490</v>
      </c>
      <c r="E6577" s="20" t="s">
        <v>196</v>
      </c>
      <c r="F6577" s="11">
        <v>1</v>
      </c>
      <c r="G6577" s="22">
        <v>98</v>
      </c>
      <c r="H6577" s="12">
        <f t="shared" si="102"/>
        <v>98</v>
      </c>
      <c r="I6577" s="20" t="s">
        <v>28380</v>
      </c>
      <c r="J6577" s="13" t="s">
        <v>28381</v>
      </c>
    </row>
    <row r="6578" spans="1:10">
      <c r="A6578" s="14" t="s">
        <v>28382</v>
      </c>
      <c r="B6578" s="15" t="s">
        <v>28383</v>
      </c>
      <c r="C6578" s="14" t="s">
        <v>28384</v>
      </c>
      <c r="D6578" s="14" t="s">
        <v>5583</v>
      </c>
      <c r="E6578" s="14" t="s">
        <v>309</v>
      </c>
      <c r="F6578" s="11">
        <v>1</v>
      </c>
      <c r="G6578" s="16">
        <v>48</v>
      </c>
      <c r="H6578" s="12">
        <f t="shared" si="102"/>
        <v>48</v>
      </c>
      <c r="I6578" s="14" t="s">
        <v>28385</v>
      </c>
      <c r="J6578" s="13" t="s">
        <v>28381</v>
      </c>
    </row>
    <row r="6579" spans="1:10">
      <c r="A6579" t="s">
        <v>28386</v>
      </c>
      <c r="B6579" s="2" t="s">
        <v>28387</v>
      </c>
      <c r="C6579" t="s">
        <v>28388</v>
      </c>
      <c r="D6579" t="s">
        <v>2207</v>
      </c>
      <c r="E6579" t="s">
        <v>21</v>
      </c>
      <c r="F6579" s="11">
        <v>1</v>
      </c>
      <c r="G6579" s="4">
        <v>95</v>
      </c>
      <c r="H6579" s="12">
        <f t="shared" si="102"/>
        <v>95</v>
      </c>
      <c r="I6579" t="s">
        <v>28389</v>
      </c>
      <c r="J6579" s="5" t="s">
        <v>28390</v>
      </c>
    </row>
    <row r="6580" spans="1:10">
      <c r="A6580" t="s">
        <v>28391</v>
      </c>
      <c r="B6580" s="2" t="s">
        <v>28392</v>
      </c>
      <c r="C6580" t="s">
        <v>28393</v>
      </c>
      <c r="D6580" t="s">
        <v>801</v>
      </c>
      <c r="E6580" t="s">
        <v>21</v>
      </c>
      <c r="F6580" s="11">
        <v>1</v>
      </c>
      <c r="G6580" s="4">
        <v>88</v>
      </c>
      <c r="H6580" s="12">
        <f t="shared" si="102"/>
        <v>88</v>
      </c>
      <c r="I6580" t="s">
        <v>28394</v>
      </c>
      <c r="J6580" s="5" t="s">
        <v>28390</v>
      </c>
    </row>
    <row r="6581" spans="1:10">
      <c r="A6581" s="20" t="s">
        <v>28395</v>
      </c>
      <c r="B6581" s="21" t="s">
        <v>28396</v>
      </c>
      <c r="C6581" s="20" t="s">
        <v>28397</v>
      </c>
      <c r="D6581" s="20" t="s">
        <v>11180</v>
      </c>
      <c r="E6581" s="20" t="s">
        <v>196</v>
      </c>
      <c r="F6581" s="11">
        <v>1</v>
      </c>
      <c r="G6581" s="22">
        <v>88</v>
      </c>
      <c r="H6581" s="12">
        <f t="shared" si="102"/>
        <v>88</v>
      </c>
      <c r="I6581" s="20" t="s">
        <v>28398</v>
      </c>
      <c r="J6581" s="13" t="s">
        <v>28390</v>
      </c>
    </row>
    <row r="6582" spans="1:10">
      <c r="A6582" s="20" t="s">
        <v>28399</v>
      </c>
      <c r="B6582" s="21" t="s">
        <v>28400</v>
      </c>
      <c r="C6582" s="20" t="s">
        <v>9092</v>
      </c>
      <c r="D6582" s="20" t="s">
        <v>14989</v>
      </c>
      <c r="E6582" s="20" t="s">
        <v>196</v>
      </c>
      <c r="F6582" s="11">
        <v>1</v>
      </c>
      <c r="G6582" s="22">
        <v>88</v>
      </c>
      <c r="H6582" s="12">
        <f t="shared" si="102"/>
        <v>88</v>
      </c>
      <c r="I6582" s="20" t="s">
        <v>28401</v>
      </c>
      <c r="J6582" s="13" t="s">
        <v>28390</v>
      </c>
    </row>
    <row r="6583" spans="1:10">
      <c r="A6583" s="20" t="s">
        <v>28402</v>
      </c>
      <c r="B6583" s="21" t="s">
        <v>28403</v>
      </c>
      <c r="C6583" s="20" t="s">
        <v>28404</v>
      </c>
      <c r="D6583" s="20" t="s">
        <v>3060</v>
      </c>
      <c r="E6583" s="20" t="s">
        <v>196</v>
      </c>
      <c r="F6583" s="11">
        <v>1</v>
      </c>
      <c r="G6583" s="22">
        <v>138</v>
      </c>
      <c r="H6583" s="12">
        <f t="shared" si="102"/>
        <v>138</v>
      </c>
      <c r="I6583" s="20" t="s">
        <v>28405</v>
      </c>
      <c r="J6583" s="13" t="s">
        <v>28390</v>
      </c>
    </row>
    <row r="6584" spans="1:10">
      <c r="A6584" t="s">
        <v>28406</v>
      </c>
      <c r="B6584" s="2" t="s">
        <v>28407</v>
      </c>
      <c r="C6584" t="s">
        <v>28408</v>
      </c>
      <c r="D6584" t="s">
        <v>5674</v>
      </c>
      <c r="E6584" t="s">
        <v>21</v>
      </c>
      <c r="F6584" s="11">
        <v>1</v>
      </c>
      <c r="G6584" s="4">
        <v>89</v>
      </c>
      <c r="H6584" s="12">
        <f t="shared" si="102"/>
        <v>89</v>
      </c>
      <c r="I6584" t="s">
        <v>28409</v>
      </c>
      <c r="J6584" s="5" t="s">
        <v>28410</v>
      </c>
    </row>
    <row r="6585" spans="1:10">
      <c r="A6585" s="17" t="s">
        <v>28411</v>
      </c>
      <c r="B6585" s="18" t="s">
        <v>28412</v>
      </c>
      <c r="C6585" s="17" t="s">
        <v>28413</v>
      </c>
      <c r="D6585" s="17" t="s">
        <v>6789</v>
      </c>
      <c r="E6585" s="17" t="s">
        <v>196</v>
      </c>
      <c r="F6585" s="11">
        <v>1</v>
      </c>
      <c r="G6585" s="19">
        <v>75</v>
      </c>
      <c r="H6585" s="12">
        <f t="shared" si="102"/>
        <v>75</v>
      </c>
      <c r="I6585" s="17" t="s">
        <v>28414</v>
      </c>
      <c r="J6585" s="13" t="s">
        <v>28415</v>
      </c>
    </row>
    <row r="6586" spans="1:10">
      <c r="A6586" s="20" t="s">
        <v>28416</v>
      </c>
      <c r="B6586" s="21" t="s">
        <v>28417</v>
      </c>
      <c r="C6586" s="20" t="s">
        <v>28418</v>
      </c>
      <c r="D6586" s="20" t="s">
        <v>3074</v>
      </c>
      <c r="E6586" s="20" t="s">
        <v>196</v>
      </c>
      <c r="F6586" s="11">
        <v>1</v>
      </c>
      <c r="G6586" s="22">
        <v>138</v>
      </c>
      <c r="H6586" s="12">
        <f t="shared" si="102"/>
        <v>138</v>
      </c>
      <c r="I6586" s="20" t="s">
        <v>28419</v>
      </c>
      <c r="J6586" s="13" t="s">
        <v>28420</v>
      </c>
    </row>
    <row r="6587" spans="1:10">
      <c r="A6587" t="s">
        <v>28421</v>
      </c>
      <c r="B6587" s="2" t="s">
        <v>28422</v>
      </c>
      <c r="C6587" t="s">
        <v>28423</v>
      </c>
      <c r="D6587" t="s">
        <v>17024</v>
      </c>
      <c r="E6587" t="s">
        <v>21</v>
      </c>
      <c r="F6587" s="11">
        <v>1</v>
      </c>
      <c r="G6587" s="4">
        <v>68</v>
      </c>
      <c r="H6587" s="12">
        <f t="shared" si="102"/>
        <v>68</v>
      </c>
      <c r="I6587" t="s">
        <v>28424</v>
      </c>
      <c r="J6587" s="5" t="s">
        <v>28425</v>
      </c>
    </row>
    <row r="6588" spans="1:10">
      <c r="A6588" s="14" t="s">
        <v>28426</v>
      </c>
      <c r="B6588" s="15" t="s">
        <v>28427</v>
      </c>
      <c r="C6588" s="14" t="s">
        <v>28428</v>
      </c>
      <c r="D6588" s="14" t="s">
        <v>1898</v>
      </c>
      <c r="E6588" s="14" t="s">
        <v>309</v>
      </c>
      <c r="F6588" s="11">
        <v>1</v>
      </c>
      <c r="G6588" s="16">
        <v>138</v>
      </c>
      <c r="H6588" s="12">
        <f t="shared" si="102"/>
        <v>138</v>
      </c>
      <c r="I6588" s="14" t="s">
        <v>28429</v>
      </c>
      <c r="J6588" s="13" t="s">
        <v>28425</v>
      </c>
    </row>
    <row r="6589" spans="1:10">
      <c r="A6589" t="s">
        <v>28430</v>
      </c>
      <c r="B6589" s="2" t="s">
        <v>28431</v>
      </c>
      <c r="C6589" t="s">
        <v>28432</v>
      </c>
      <c r="D6589" t="s">
        <v>3189</v>
      </c>
      <c r="E6589" t="s">
        <v>14</v>
      </c>
      <c r="F6589" s="11">
        <v>1</v>
      </c>
      <c r="G6589" s="4">
        <v>88</v>
      </c>
      <c r="H6589" s="12">
        <f t="shared" si="102"/>
        <v>88</v>
      </c>
      <c r="I6589" t="s">
        <v>28433</v>
      </c>
      <c r="J6589" s="5" t="s">
        <v>28434</v>
      </c>
    </row>
    <row r="6590" spans="1:10">
      <c r="A6590" s="20" t="s">
        <v>28435</v>
      </c>
      <c r="B6590" s="21" t="s">
        <v>28436</v>
      </c>
      <c r="C6590" s="20" t="s">
        <v>28437</v>
      </c>
      <c r="D6590" s="20" t="s">
        <v>2863</v>
      </c>
      <c r="E6590" s="20" t="s">
        <v>196</v>
      </c>
      <c r="F6590" s="11">
        <v>1</v>
      </c>
      <c r="G6590" s="22">
        <v>69</v>
      </c>
      <c r="H6590" s="12">
        <f t="shared" si="102"/>
        <v>69</v>
      </c>
      <c r="I6590" s="20" t="s">
        <v>28438</v>
      </c>
      <c r="J6590" s="13" t="s">
        <v>28439</v>
      </c>
    </row>
    <row r="6591" spans="1:10">
      <c r="A6591" s="17" t="s">
        <v>28440</v>
      </c>
      <c r="B6591" s="18" t="s">
        <v>28441</v>
      </c>
      <c r="C6591" s="17" t="s">
        <v>28442</v>
      </c>
      <c r="D6591" s="17" t="s">
        <v>27662</v>
      </c>
      <c r="E6591" s="17" t="s">
        <v>196</v>
      </c>
      <c r="F6591" s="11">
        <v>1</v>
      </c>
      <c r="G6591" s="19">
        <v>199</v>
      </c>
      <c r="H6591" s="12">
        <f t="shared" si="102"/>
        <v>199</v>
      </c>
      <c r="I6591" s="17" t="s">
        <v>28443</v>
      </c>
      <c r="J6591" s="13" t="s">
        <v>28444</v>
      </c>
    </row>
    <row r="6592" spans="1:10">
      <c r="A6592" s="14" t="s">
        <v>28445</v>
      </c>
      <c r="B6592" s="15" t="s">
        <v>28446</v>
      </c>
      <c r="C6592" s="14" t="s">
        <v>28447</v>
      </c>
      <c r="D6592" s="14" t="s">
        <v>2593</v>
      </c>
      <c r="E6592" s="14" t="s">
        <v>309</v>
      </c>
      <c r="F6592" s="11">
        <v>1</v>
      </c>
      <c r="G6592" s="16">
        <v>168</v>
      </c>
      <c r="H6592" s="12">
        <f t="shared" si="102"/>
        <v>168</v>
      </c>
      <c r="I6592" s="14" t="s">
        <v>28448</v>
      </c>
      <c r="J6592" s="13" t="s">
        <v>28444</v>
      </c>
    </row>
    <row r="6593" spans="1:10">
      <c r="A6593" t="s">
        <v>28449</v>
      </c>
      <c r="B6593" s="2" t="s">
        <v>28450</v>
      </c>
      <c r="C6593" t="s">
        <v>28451</v>
      </c>
      <c r="D6593" t="s">
        <v>503</v>
      </c>
      <c r="E6593" t="s">
        <v>40</v>
      </c>
      <c r="F6593" s="11">
        <v>1</v>
      </c>
      <c r="G6593" s="4">
        <v>198</v>
      </c>
      <c r="H6593" s="12">
        <f t="shared" si="102"/>
        <v>198</v>
      </c>
      <c r="I6593" t="s">
        <v>28452</v>
      </c>
      <c r="J6593" s="5" t="s">
        <v>28453</v>
      </c>
    </row>
    <row r="6594" spans="1:10">
      <c r="A6594" s="20" t="s">
        <v>28454</v>
      </c>
      <c r="B6594" s="21" t="s">
        <v>28455</v>
      </c>
      <c r="C6594" s="20" t="s">
        <v>28456</v>
      </c>
      <c r="D6594" s="20" t="s">
        <v>28113</v>
      </c>
      <c r="E6594" s="20" t="s">
        <v>196</v>
      </c>
      <c r="F6594" s="11">
        <v>1</v>
      </c>
      <c r="G6594" s="22">
        <v>69</v>
      </c>
      <c r="H6594" s="12">
        <f t="shared" ref="H6594:H6657" si="103">F6594*G6594</f>
        <v>69</v>
      </c>
      <c r="I6594" s="20" t="s">
        <v>28457</v>
      </c>
      <c r="J6594" s="13" t="s">
        <v>28458</v>
      </c>
    </row>
    <row r="6595" spans="1:10">
      <c r="A6595" t="s">
        <v>28459</v>
      </c>
      <c r="B6595" s="2" t="s">
        <v>28460</v>
      </c>
      <c r="C6595" t="s">
        <v>28461</v>
      </c>
      <c r="D6595" t="s">
        <v>156</v>
      </c>
      <c r="E6595" t="s">
        <v>14</v>
      </c>
      <c r="F6595" s="11">
        <v>1</v>
      </c>
      <c r="G6595" s="4">
        <v>89</v>
      </c>
      <c r="H6595" s="12">
        <f t="shared" si="103"/>
        <v>89</v>
      </c>
      <c r="I6595" t="s">
        <v>28462</v>
      </c>
      <c r="J6595" s="5" t="s">
        <v>28463</v>
      </c>
    </row>
    <row r="6596" spans="1:10">
      <c r="A6596" s="20" t="s">
        <v>28464</v>
      </c>
      <c r="B6596" s="21" t="s">
        <v>28465</v>
      </c>
      <c r="C6596" s="20" t="s">
        <v>28466</v>
      </c>
      <c r="D6596" s="20" t="s">
        <v>2240</v>
      </c>
      <c r="E6596" s="20" t="s">
        <v>196</v>
      </c>
      <c r="F6596" s="11">
        <v>1</v>
      </c>
      <c r="G6596" s="22">
        <v>76</v>
      </c>
      <c r="H6596" s="12">
        <f t="shared" si="103"/>
        <v>76</v>
      </c>
      <c r="I6596" s="20" t="s">
        <v>28467</v>
      </c>
      <c r="J6596" s="13" t="s">
        <v>28468</v>
      </c>
    </row>
    <row r="6597" spans="1:10">
      <c r="A6597" s="14" t="s">
        <v>28469</v>
      </c>
      <c r="B6597" s="15" t="s">
        <v>28470</v>
      </c>
      <c r="C6597" s="14" t="s">
        <v>28471</v>
      </c>
      <c r="D6597" s="14" t="s">
        <v>6729</v>
      </c>
      <c r="E6597" s="14" t="s">
        <v>196</v>
      </c>
      <c r="F6597" s="11">
        <v>1</v>
      </c>
      <c r="G6597" s="16">
        <v>138</v>
      </c>
      <c r="H6597" s="12">
        <f t="shared" si="103"/>
        <v>138</v>
      </c>
      <c r="I6597" s="14" t="s">
        <v>28472</v>
      </c>
      <c r="J6597" s="13" t="s">
        <v>28473</v>
      </c>
    </row>
    <row r="6598" spans="1:10">
      <c r="A6598" t="s">
        <v>28474</v>
      </c>
      <c r="B6598" s="2" t="s">
        <v>28475</v>
      </c>
      <c r="C6598" t="s">
        <v>28476</v>
      </c>
      <c r="D6598" t="s">
        <v>4937</v>
      </c>
      <c r="E6598" t="s">
        <v>21</v>
      </c>
      <c r="F6598" s="11">
        <v>1</v>
      </c>
      <c r="G6598" s="4">
        <v>78</v>
      </c>
      <c r="H6598" s="12">
        <f t="shared" si="103"/>
        <v>78</v>
      </c>
      <c r="I6598" t="s">
        <v>28477</v>
      </c>
      <c r="J6598" s="5" t="s">
        <v>28478</v>
      </c>
    </row>
    <row r="6599" spans="1:10">
      <c r="A6599" t="s">
        <v>28479</v>
      </c>
      <c r="B6599" s="2" t="s">
        <v>28480</v>
      </c>
      <c r="C6599" t="s">
        <v>28481</v>
      </c>
      <c r="D6599" t="s">
        <v>1172</v>
      </c>
      <c r="E6599" t="s">
        <v>21</v>
      </c>
      <c r="F6599" s="11">
        <v>1</v>
      </c>
      <c r="G6599" s="4">
        <v>79</v>
      </c>
      <c r="H6599" s="12">
        <f t="shared" si="103"/>
        <v>79</v>
      </c>
      <c r="I6599" t="s">
        <v>28482</v>
      </c>
      <c r="J6599" s="5" t="s">
        <v>28483</v>
      </c>
    </row>
    <row r="6600" spans="1:10">
      <c r="A6600" s="17" t="s">
        <v>28484</v>
      </c>
      <c r="B6600" s="18" t="s">
        <v>28485</v>
      </c>
      <c r="C6600" s="17" t="s">
        <v>28486</v>
      </c>
      <c r="D6600" s="17" t="s">
        <v>2651</v>
      </c>
      <c r="E6600" s="17" t="s">
        <v>196</v>
      </c>
      <c r="F6600" s="11">
        <v>1</v>
      </c>
      <c r="G6600" s="19">
        <v>78</v>
      </c>
      <c r="H6600" s="12">
        <f t="shared" si="103"/>
        <v>78</v>
      </c>
      <c r="I6600" s="17" t="s">
        <v>28487</v>
      </c>
      <c r="J6600" s="13" t="s">
        <v>28483</v>
      </c>
    </row>
    <row r="6601" spans="1:10">
      <c r="A6601" s="14" t="s">
        <v>28488</v>
      </c>
      <c r="B6601" s="15" t="s">
        <v>28489</v>
      </c>
      <c r="C6601" s="14" t="s">
        <v>28490</v>
      </c>
      <c r="D6601" s="14" t="s">
        <v>2320</v>
      </c>
      <c r="E6601" s="14" t="s">
        <v>309</v>
      </c>
      <c r="F6601" s="11">
        <v>1</v>
      </c>
      <c r="G6601" s="16">
        <v>98</v>
      </c>
      <c r="H6601" s="12">
        <f t="shared" si="103"/>
        <v>98</v>
      </c>
      <c r="I6601" s="14" t="s">
        <v>28491</v>
      </c>
      <c r="J6601" s="13" t="s">
        <v>28483</v>
      </c>
    </row>
    <row r="6602" spans="1:10">
      <c r="A6602" s="20" t="s">
        <v>28492</v>
      </c>
      <c r="B6602" s="21" t="s">
        <v>28493</v>
      </c>
      <c r="C6602" s="20" t="s">
        <v>28494</v>
      </c>
      <c r="D6602" s="20" t="s">
        <v>2608</v>
      </c>
      <c r="E6602" s="20" t="s">
        <v>196</v>
      </c>
      <c r="F6602" s="11">
        <v>1</v>
      </c>
      <c r="G6602" s="22">
        <v>48</v>
      </c>
      <c r="H6602" s="12">
        <f t="shared" si="103"/>
        <v>48</v>
      </c>
      <c r="I6602" s="20" t="s">
        <v>28495</v>
      </c>
      <c r="J6602" s="13" t="s">
        <v>28496</v>
      </c>
    </row>
    <row r="6603" spans="1:10">
      <c r="A6603" s="14" t="s">
        <v>28497</v>
      </c>
      <c r="B6603" s="15" t="s">
        <v>28498</v>
      </c>
      <c r="C6603" s="14" t="s">
        <v>28499</v>
      </c>
      <c r="D6603" s="14" t="s">
        <v>46</v>
      </c>
      <c r="E6603" s="14" t="s">
        <v>196</v>
      </c>
      <c r="F6603" s="11">
        <v>1</v>
      </c>
      <c r="G6603" s="16">
        <v>110</v>
      </c>
      <c r="H6603" s="12">
        <f t="shared" si="103"/>
        <v>110</v>
      </c>
      <c r="I6603" s="14" t="s">
        <v>28500</v>
      </c>
      <c r="J6603" s="13" t="s">
        <v>28501</v>
      </c>
    </row>
    <row r="6604" spans="1:10">
      <c r="A6604" t="s">
        <v>28502</v>
      </c>
      <c r="B6604" s="2" t="s">
        <v>28503</v>
      </c>
      <c r="C6604" t="s">
        <v>28504</v>
      </c>
      <c r="D6604" t="s">
        <v>668</v>
      </c>
      <c r="E6604" t="s">
        <v>132</v>
      </c>
      <c r="F6604" s="11">
        <v>1</v>
      </c>
      <c r="G6604" s="4">
        <v>59.8</v>
      </c>
      <c r="H6604" s="12">
        <f t="shared" si="103"/>
        <v>59.8</v>
      </c>
      <c r="I6604" t="s">
        <v>28505</v>
      </c>
      <c r="J6604" s="5" t="s">
        <v>28506</v>
      </c>
    </row>
    <row r="6605" spans="1:10">
      <c r="A6605" s="17" t="s">
        <v>28507</v>
      </c>
      <c r="B6605" s="18" t="s">
        <v>28508</v>
      </c>
      <c r="C6605" s="17" t="s">
        <v>28509</v>
      </c>
      <c r="D6605" s="17" t="s">
        <v>146</v>
      </c>
      <c r="E6605" s="17" t="s">
        <v>196</v>
      </c>
      <c r="F6605" s="11">
        <v>1</v>
      </c>
      <c r="G6605" s="19">
        <v>268</v>
      </c>
      <c r="H6605" s="12">
        <f t="shared" si="103"/>
        <v>268</v>
      </c>
      <c r="I6605" s="17" t="s">
        <v>28510</v>
      </c>
      <c r="J6605" s="13" t="s">
        <v>28506</v>
      </c>
    </row>
    <row r="6606" spans="1:10">
      <c r="A6606" t="s">
        <v>28511</v>
      </c>
      <c r="B6606" s="2" t="s">
        <v>28512</v>
      </c>
      <c r="C6606" t="s">
        <v>28513</v>
      </c>
      <c r="D6606" t="s">
        <v>28514</v>
      </c>
      <c r="E6606" t="s">
        <v>21</v>
      </c>
      <c r="F6606" s="11">
        <v>1</v>
      </c>
      <c r="G6606" s="4">
        <v>98</v>
      </c>
      <c r="H6606" s="12">
        <f t="shared" si="103"/>
        <v>98</v>
      </c>
      <c r="I6606" t="s">
        <v>28515</v>
      </c>
      <c r="J6606" s="5" t="s">
        <v>28516</v>
      </c>
    </row>
    <row r="6607" spans="1:10">
      <c r="A6607" s="17" t="s">
        <v>28517</v>
      </c>
      <c r="B6607" s="18" t="s">
        <v>28518</v>
      </c>
      <c r="C6607" s="17" t="s">
        <v>28519</v>
      </c>
      <c r="D6607" s="17" t="s">
        <v>6429</v>
      </c>
      <c r="E6607" s="17" t="s">
        <v>196</v>
      </c>
      <c r="F6607" s="11">
        <v>1</v>
      </c>
      <c r="G6607" s="19">
        <v>69</v>
      </c>
      <c r="H6607" s="12">
        <f t="shared" si="103"/>
        <v>69</v>
      </c>
      <c r="I6607" s="17" t="s">
        <v>241</v>
      </c>
      <c r="J6607" s="13" t="s">
        <v>28520</v>
      </c>
    </row>
    <row r="6608" spans="1:10">
      <c r="A6608" t="s">
        <v>28521</v>
      </c>
      <c r="B6608" s="2" t="s">
        <v>28522</v>
      </c>
      <c r="C6608" t="s">
        <v>28523</v>
      </c>
      <c r="D6608" t="s">
        <v>191</v>
      </c>
      <c r="E6608" t="s">
        <v>117</v>
      </c>
      <c r="F6608" s="11">
        <v>1</v>
      </c>
      <c r="G6608" s="4">
        <v>78</v>
      </c>
      <c r="H6608" s="12">
        <f t="shared" si="103"/>
        <v>78</v>
      </c>
      <c r="I6608" t="s">
        <v>28524</v>
      </c>
      <c r="J6608" s="5" t="s">
        <v>28525</v>
      </c>
    </row>
    <row r="6609" spans="1:10">
      <c r="A6609" s="17" t="s">
        <v>28526</v>
      </c>
      <c r="B6609" s="18" t="s">
        <v>28527</v>
      </c>
      <c r="C6609" s="17" t="s">
        <v>28528</v>
      </c>
      <c r="D6609" s="17" t="s">
        <v>1898</v>
      </c>
      <c r="E6609" s="17" t="s">
        <v>196</v>
      </c>
      <c r="F6609" s="11">
        <v>1</v>
      </c>
      <c r="G6609" s="19">
        <v>118</v>
      </c>
      <c r="H6609" s="12">
        <f t="shared" si="103"/>
        <v>118</v>
      </c>
      <c r="I6609" s="17" t="s">
        <v>241</v>
      </c>
      <c r="J6609" s="13" t="s">
        <v>28525</v>
      </c>
    </row>
    <row r="6610" spans="1:10">
      <c r="A6610" t="s">
        <v>28529</v>
      </c>
      <c r="B6610" s="2" t="s">
        <v>28530</v>
      </c>
      <c r="C6610" t="s">
        <v>28531</v>
      </c>
      <c r="D6610" t="s">
        <v>464</v>
      </c>
      <c r="E6610" t="s">
        <v>21</v>
      </c>
      <c r="F6610" s="11">
        <v>1</v>
      </c>
      <c r="G6610" s="4">
        <v>49</v>
      </c>
      <c r="H6610" s="12">
        <f t="shared" si="103"/>
        <v>49</v>
      </c>
      <c r="I6610" t="s">
        <v>28532</v>
      </c>
      <c r="J6610" s="5" t="s">
        <v>28533</v>
      </c>
    </row>
    <row r="6611" spans="1:10">
      <c r="A6611" s="20" t="s">
        <v>28534</v>
      </c>
      <c r="B6611" s="21" t="s">
        <v>28535</v>
      </c>
      <c r="C6611" s="20" t="s">
        <v>28536</v>
      </c>
      <c r="D6611" s="20" t="s">
        <v>2730</v>
      </c>
      <c r="E6611" s="20" t="s">
        <v>196</v>
      </c>
      <c r="F6611" s="11">
        <v>1</v>
      </c>
      <c r="G6611" s="22">
        <v>168</v>
      </c>
      <c r="H6611" s="12">
        <f t="shared" si="103"/>
        <v>168</v>
      </c>
      <c r="I6611" s="20" t="s">
        <v>28537</v>
      </c>
      <c r="J6611" s="13" t="s">
        <v>28538</v>
      </c>
    </row>
    <row r="6612" spans="1:10">
      <c r="A6612" s="14" t="s">
        <v>28539</v>
      </c>
      <c r="B6612" s="15" t="s">
        <v>28540</v>
      </c>
      <c r="C6612" s="14" t="s">
        <v>28541</v>
      </c>
      <c r="D6612" s="14" t="s">
        <v>2867</v>
      </c>
      <c r="E6612" s="14" t="s">
        <v>309</v>
      </c>
      <c r="F6612" s="11">
        <v>1</v>
      </c>
      <c r="G6612" s="16">
        <v>48</v>
      </c>
      <c r="H6612" s="12">
        <f t="shared" si="103"/>
        <v>48</v>
      </c>
      <c r="I6612" s="14" t="s">
        <v>241</v>
      </c>
      <c r="J6612" s="13" t="s">
        <v>28538</v>
      </c>
    </row>
    <row r="6613" spans="1:10">
      <c r="A6613" s="20" t="s">
        <v>28542</v>
      </c>
      <c r="B6613" s="21" t="s">
        <v>28543</v>
      </c>
      <c r="C6613" s="20" t="s">
        <v>28544</v>
      </c>
      <c r="D6613" s="20" t="s">
        <v>28545</v>
      </c>
      <c r="E6613" s="20" t="s">
        <v>196</v>
      </c>
      <c r="F6613" s="11">
        <v>1</v>
      </c>
      <c r="G6613" s="22">
        <v>68</v>
      </c>
      <c r="H6613" s="12">
        <f t="shared" si="103"/>
        <v>68</v>
      </c>
      <c r="I6613" s="20" t="s">
        <v>241</v>
      </c>
      <c r="J6613" s="13" t="s">
        <v>28546</v>
      </c>
    </row>
    <row r="6614" spans="1:10">
      <c r="A6614" s="20" t="s">
        <v>28547</v>
      </c>
      <c r="B6614" s="21" t="s">
        <v>28548</v>
      </c>
      <c r="C6614" s="20" t="s">
        <v>28549</v>
      </c>
      <c r="D6614" s="20" t="s">
        <v>13549</v>
      </c>
      <c r="E6614" s="20" t="s">
        <v>196</v>
      </c>
      <c r="F6614" s="11">
        <v>1</v>
      </c>
      <c r="G6614" s="22">
        <v>98</v>
      </c>
      <c r="H6614" s="12">
        <f t="shared" si="103"/>
        <v>98</v>
      </c>
      <c r="I6614" s="20" t="s">
        <v>28550</v>
      </c>
      <c r="J6614" s="13" t="s">
        <v>28551</v>
      </c>
    </row>
    <row r="6615" spans="1:10">
      <c r="A6615" t="s">
        <v>28552</v>
      </c>
      <c r="B6615" s="2" t="s">
        <v>28553</v>
      </c>
      <c r="C6615" t="s">
        <v>28554</v>
      </c>
      <c r="D6615" t="s">
        <v>1223</v>
      </c>
      <c r="E6615" t="s">
        <v>21</v>
      </c>
      <c r="F6615" s="11">
        <v>1</v>
      </c>
      <c r="G6615" s="4">
        <v>68</v>
      </c>
      <c r="H6615" s="12">
        <f t="shared" si="103"/>
        <v>68</v>
      </c>
      <c r="I6615" t="s">
        <v>28555</v>
      </c>
      <c r="J6615" s="5" t="s">
        <v>28556</v>
      </c>
    </row>
    <row r="6616" spans="1:10">
      <c r="A6616" t="s">
        <v>28557</v>
      </c>
      <c r="B6616" s="2" t="s">
        <v>28558</v>
      </c>
      <c r="C6616" t="s">
        <v>28559</v>
      </c>
      <c r="D6616" t="s">
        <v>116</v>
      </c>
      <c r="E6616" t="s">
        <v>117</v>
      </c>
      <c r="F6616" s="11">
        <v>1</v>
      </c>
      <c r="G6616" s="4">
        <v>128</v>
      </c>
      <c r="H6616" s="12">
        <f t="shared" si="103"/>
        <v>128</v>
      </c>
      <c r="I6616" t="s">
        <v>28560</v>
      </c>
      <c r="J6616" s="5" t="s">
        <v>28561</v>
      </c>
    </row>
    <row r="6617" spans="1:10">
      <c r="A6617" t="s">
        <v>28562</v>
      </c>
      <c r="B6617" s="2" t="s">
        <v>28563</v>
      </c>
      <c r="C6617" t="s">
        <v>28564</v>
      </c>
      <c r="D6617" t="s">
        <v>735</v>
      </c>
      <c r="E6617" t="s">
        <v>21</v>
      </c>
      <c r="F6617" s="11">
        <v>1</v>
      </c>
      <c r="G6617" s="4">
        <v>78</v>
      </c>
      <c r="H6617" s="12">
        <f t="shared" si="103"/>
        <v>78</v>
      </c>
      <c r="I6617" t="s">
        <v>28565</v>
      </c>
      <c r="J6617" s="5" t="s">
        <v>28566</v>
      </c>
    </row>
    <row r="6618" spans="1:10">
      <c r="A6618" t="s">
        <v>28567</v>
      </c>
      <c r="B6618" s="2" t="s">
        <v>28568</v>
      </c>
      <c r="C6618" t="s">
        <v>28569</v>
      </c>
      <c r="D6618" t="s">
        <v>28570</v>
      </c>
      <c r="E6618" t="s">
        <v>40</v>
      </c>
      <c r="F6618" s="11">
        <v>1</v>
      </c>
      <c r="G6618" s="4">
        <v>88</v>
      </c>
      <c r="H6618" s="12">
        <f t="shared" si="103"/>
        <v>88</v>
      </c>
      <c r="I6618" t="s">
        <v>28571</v>
      </c>
      <c r="J6618" s="5" t="s">
        <v>28572</v>
      </c>
    </row>
    <row r="6619" spans="1:10">
      <c r="A6619" s="20" t="s">
        <v>28573</v>
      </c>
      <c r="B6619" s="21" t="s">
        <v>28574</v>
      </c>
      <c r="C6619" s="20" t="s">
        <v>28575</v>
      </c>
      <c r="D6619" s="20" t="s">
        <v>116</v>
      </c>
      <c r="E6619" s="20" t="s">
        <v>196</v>
      </c>
      <c r="F6619" s="11">
        <v>1</v>
      </c>
      <c r="G6619" s="22">
        <v>98</v>
      </c>
      <c r="H6619" s="12">
        <f t="shared" si="103"/>
        <v>98</v>
      </c>
      <c r="I6619" s="20" t="s">
        <v>28576</v>
      </c>
      <c r="J6619" s="13" t="s">
        <v>28577</v>
      </c>
    </row>
    <row r="6620" spans="1:10">
      <c r="A6620" t="s">
        <v>28578</v>
      </c>
      <c r="B6620" s="2" t="s">
        <v>28579</v>
      </c>
      <c r="C6620" t="s">
        <v>28580</v>
      </c>
      <c r="D6620" t="s">
        <v>23172</v>
      </c>
      <c r="E6620" t="s">
        <v>21</v>
      </c>
      <c r="F6620" s="11">
        <v>1</v>
      </c>
      <c r="G6620" s="4">
        <v>168</v>
      </c>
      <c r="H6620" s="12">
        <f t="shared" si="103"/>
        <v>168</v>
      </c>
      <c r="I6620" t="s">
        <v>28581</v>
      </c>
      <c r="J6620" s="5" t="s">
        <v>28582</v>
      </c>
    </row>
    <row r="6621" spans="1:10">
      <c r="A6621" s="17" t="s">
        <v>28583</v>
      </c>
      <c r="B6621" s="18" t="s">
        <v>28584</v>
      </c>
      <c r="C6621" s="17" t="s">
        <v>28585</v>
      </c>
      <c r="D6621" s="17" t="s">
        <v>2827</v>
      </c>
      <c r="E6621" s="17" t="s">
        <v>196</v>
      </c>
      <c r="F6621" s="11">
        <v>1</v>
      </c>
      <c r="G6621" s="19">
        <v>88</v>
      </c>
      <c r="H6621" s="12">
        <f t="shared" si="103"/>
        <v>88</v>
      </c>
      <c r="I6621" s="17" t="s">
        <v>28586</v>
      </c>
      <c r="J6621" s="13" t="s">
        <v>28587</v>
      </c>
    </row>
    <row r="6622" spans="1:10">
      <c r="A6622" s="20" t="s">
        <v>28588</v>
      </c>
      <c r="B6622" s="21" t="s">
        <v>28589</v>
      </c>
      <c r="C6622" s="20" t="s">
        <v>28590</v>
      </c>
      <c r="D6622" s="20" t="s">
        <v>2909</v>
      </c>
      <c r="E6622" s="20" t="s">
        <v>196</v>
      </c>
      <c r="F6622" s="11">
        <v>1</v>
      </c>
      <c r="G6622" s="22">
        <v>38</v>
      </c>
      <c r="H6622" s="12">
        <f t="shared" si="103"/>
        <v>38</v>
      </c>
      <c r="I6622" s="20" t="s">
        <v>28591</v>
      </c>
      <c r="J6622" s="13" t="s">
        <v>28592</v>
      </c>
    </row>
    <row r="6623" spans="1:10">
      <c r="A6623" s="20" t="s">
        <v>19334</v>
      </c>
      <c r="B6623" s="21" t="s">
        <v>28593</v>
      </c>
      <c r="C6623" s="20" t="s">
        <v>28590</v>
      </c>
      <c r="D6623" s="20" t="s">
        <v>2909</v>
      </c>
      <c r="E6623" s="20" t="s">
        <v>196</v>
      </c>
      <c r="F6623" s="11">
        <v>1</v>
      </c>
      <c r="G6623" s="22">
        <v>38</v>
      </c>
      <c r="H6623" s="12">
        <f t="shared" si="103"/>
        <v>38</v>
      </c>
      <c r="I6623" s="20" t="s">
        <v>28591</v>
      </c>
      <c r="J6623" s="13" t="s">
        <v>28592</v>
      </c>
    </row>
    <row r="6624" spans="1:10">
      <c r="A6624" s="20" t="s">
        <v>28594</v>
      </c>
      <c r="B6624" s="21" t="s">
        <v>28595</v>
      </c>
      <c r="C6624" s="20" t="s">
        <v>28590</v>
      </c>
      <c r="D6624" s="20" t="s">
        <v>2909</v>
      </c>
      <c r="E6624" s="20" t="s">
        <v>196</v>
      </c>
      <c r="F6624" s="11">
        <v>1</v>
      </c>
      <c r="G6624" s="22">
        <v>38</v>
      </c>
      <c r="H6624" s="12">
        <f t="shared" si="103"/>
        <v>38</v>
      </c>
      <c r="I6624" s="20" t="s">
        <v>28591</v>
      </c>
      <c r="J6624" s="13" t="s">
        <v>28592</v>
      </c>
    </row>
    <row r="6625" spans="1:10">
      <c r="A6625" t="s">
        <v>28596</v>
      </c>
      <c r="B6625" s="2" t="s">
        <v>28597</v>
      </c>
      <c r="C6625" t="s">
        <v>28598</v>
      </c>
      <c r="D6625" t="s">
        <v>116</v>
      </c>
      <c r="E6625" t="s">
        <v>21</v>
      </c>
      <c r="F6625" s="11">
        <v>1</v>
      </c>
      <c r="G6625" s="4">
        <v>99</v>
      </c>
      <c r="H6625" s="12">
        <f t="shared" si="103"/>
        <v>99</v>
      </c>
      <c r="I6625" t="s">
        <v>28599</v>
      </c>
      <c r="J6625" s="5" t="s">
        <v>28600</v>
      </c>
    </row>
    <row r="6626" spans="1:10">
      <c r="A6626" s="20" t="s">
        <v>28601</v>
      </c>
      <c r="B6626" s="21" t="s">
        <v>28602</v>
      </c>
      <c r="C6626" s="20" t="s">
        <v>28603</v>
      </c>
      <c r="D6626" s="20" t="s">
        <v>156</v>
      </c>
      <c r="E6626" s="20" t="s">
        <v>196</v>
      </c>
      <c r="F6626" s="11">
        <v>1</v>
      </c>
      <c r="G6626" s="22">
        <v>78</v>
      </c>
      <c r="H6626" s="12">
        <f t="shared" si="103"/>
        <v>78</v>
      </c>
      <c r="I6626" s="20" t="s">
        <v>28604</v>
      </c>
      <c r="J6626" s="13" t="s">
        <v>28605</v>
      </c>
    </row>
    <row r="6627" spans="1:10">
      <c r="A6627" s="14" t="s">
        <v>28606</v>
      </c>
      <c r="B6627" s="15" t="s">
        <v>28607</v>
      </c>
      <c r="C6627" s="14" t="s">
        <v>28608</v>
      </c>
      <c r="D6627" s="14" t="s">
        <v>28609</v>
      </c>
      <c r="E6627" s="14" t="s">
        <v>309</v>
      </c>
      <c r="F6627" s="11">
        <v>1</v>
      </c>
      <c r="G6627" s="16">
        <v>58</v>
      </c>
      <c r="H6627" s="12">
        <f t="shared" si="103"/>
        <v>58</v>
      </c>
      <c r="I6627" s="14" t="s">
        <v>28610</v>
      </c>
      <c r="J6627" s="13" t="s">
        <v>28611</v>
      </c>
    </row>
    <row r="6628" spans="1:10">
      <c r="A6628" t="s">
        <v>28612</v>
      </c>
      <c r="B6628" s="2" t="s">
        <v>28613</v>
      </c>
      <c r="C6628" t="s">
        <v>5102</v>
      </c>
      <c r="D6628" t="s">
        <v>458</v>
      </c>
      <c r="E6628" t="s">
        <v>40</v>
      </c>
      <c r="F6628" s="11">
        <v>1</v>
      </c>
      <c r="G6628" s="4">
        <v>158</v>
      </c>
      <c r="H6628" s="12">
        <f t="shared" si="103"/>
        <v>158</v>
      </c>
      <c r="I6628" t="s">
        <v>28614</v>
      </c>
      <c r="J6628" s="5" t="s">
        <v>28615</v>
      </c>
    </row>
    <row r="6629" spans="1:10">
      <c r="A6629" t="s">
        <v>28616</v>
      </c>
      <c r="B6629" s="2" t="s">
        <v>28617</v>
      </c>
      <c r="C6629" t="s">
        <v>28618</v>
      </c>
      <c r="D6629" t="s">
        <v>19668</v>
      </c>
      <c r="E6629" t="s">
        <v>21</v>
      </c>
      <c r="F6629" s="11">
        <v>1</v>
      </c>
      <c r="G6629" s="4">
        <v>88</v>
      </c>
      <c r="H6629" s="12">
        <f t="shared" si="103"/>
        <v>88</v>
      </c>
      <c r="I6629" t="s">
        <v>28619</v>
      </c>
      <c r="J6629" s="5" t="s">
        <v>28620</v>
      </c>
    </row>
    <row r="6630" spans="1:10">
      <c r="A6630" t="s">
        <v>28621</v>
      </c>
      <c r="B6630" s="2" t="s">
        <v>28622</v>
      </c>
      <c r="C6630" t="s">
        <v>28623</v>
      </c>
      <c r="D6630" t="s">
        <v>1014</v>
      </c>
      <c r="E6630" t="s">
        <v>40</v>
      </c>
      <c r="F6630" s="11">
        <v>1</v>
      </c>
      <c r="G6630" s="4">
        <v>158</v>
      </c>
      <c r="H6630" s="12">
        <f t="shared" si="103"/>
        <v>158</v>
      </c>
      <c r="I6630" t="s">
        <v>28624</v>
      </c>
      <c r="J6630" s="5" t="s">
        <v>28620</v>
      </c>
    </row>
    <row r="6631" spans="1:10">
      <c r="A6631" s="14" t="s">
        <v>28625</v>
      </c>
      <c r="B6631" s="15" t="s">
        <v>28626</v>
      </c>
      <c r="C6631" s="14" t="s">
        <v>28627</v>
      </c>
      <c r="D6631" s="14" t="s">
        <v>17406</v>
      </c>
      <c r="E6631" s="14" t="s">
        <v>309</v>
      </c>
      <c r="F6631" s="11">
        <v>1</v>
      </c>
      <c r="G6631" s="16">
        <v>80</v>
      </c>
      <c r="H6631" s="12">
        <f t="shared" si="103"/>
        <v>80</v>
      </c>
      <c r="I6631" s="14" t="s">
        <v>28628</v>
      </c>
      <c r="J6631" s="13" t="s">
        <v>28629</v>
      </c>
    </row>
    <row r="6632" spans="1:10">
      <c r="A6632" t="s">
        <v>28630</v>
      </c>
      <c r="B6632" s="2" t="s">
        <v>28631</v>
      </c>
      <c r="C6632" t="s">
        <v>28632</v>
      </c>
      <c r="D6632" t="s">
        <v>5147</v>
      </c>
      <c r="E6632" t="s">
        <v>21</v>
      </c>
      <c r="F6632" s="11">
        <v>1</v>
      </c>
      <c r="G6632" s="4">
        <v>98</v>
      </c>
      <c r="H6632" s="12">
        <f t="shared" si="103"/>
        <v>98</v>
      </c>
      <c r="I6632" t="s">
        <v>28633</v>
      </c>
      <c r="J6632" s="5" t="s">
        <v>28634</v>
      </c>
    </row>
    <row r="6633" spans="1:10">
      <c r="A6633" t="s">
        <v>28635</v>
      </c>
      <c r="B6633" s="2" t="s">
        <v>28636</v>
      </c>
      <c r="C6633" t="s">
        <v>28637</v>
      </c>
      <c r="D6633" t="s">
        <v>2207</v>
      </c>
      <c r="E6633" t="s">
        <v>21</v>
      </c>
      <c r="F6633" s="11">
        <v>1</v>
      </c>
      <c r="G6633" s="4">
        <v>68</v>
      </c>
      <c r="H6633" s="12">
        <f t="shared" si="103"/>
        <v>68</v>
      </c>
      <c r="I6633" t="s">
        <v>28638</v>
      </c>
      <c r="J6633" s="5" t="s">
        <v>28639</v>
      </c>
    </row>
    <row r="6634" spans="1:10">
      <c r="A6634" s="14" t="s">
        <v>28640</v>
      </c>
      <c r="B6634" s="15" t="s">
        <v>28641</v>
      </c>
      <c r="C6634" s="14" t="s">
        <v>28642</v>
      </c>
      <c r="D6634" s="14" t="s">
        <v>2636</v>
      </c>
      <c r="E6634" s="14" t="s">
        <v>309</v>
      </c>
      <c r="F6634" s="11">
        <v>1</v>
      </c>
      <c r="G6634" s="16">
        <v>138</v>
      </c>
      <c r="H6634" s="12">
        <f t="shared" si="103"/>
        <v>138</v>
      </c>
      <c r="I6634" s="14" t="s">
        <v>28643</v>
      </c>
      <c r="J6634" s="13" t="s">
        <v>28639</v>
      </c>
    </row>
    <row r="6635" spans="1:10">
      <c r="A6635" s="14" t="s">
        <v>28644</v>
      </c>
      <c r="B6635" s="15" t="s">
        <v>28645</v>
      </c>
      <c r="C6635" s="14" t="s">
        <v>28646</v>
      </c>
      <c r="D6635" s="14" t="s">
        <v>2651</v>
      </c>
      <c r="E6635" s="14" t="s">
        <v>196</v>
      </c>
      <c r="F6635" s="11">
        <v>1</v>
      </c>
      <c r="G6635" s="16">
        <v>89</v>
      </c>
      <c r="H6635" s="12">
        <f t="shared" si="103"/>
        <v>89</v>
      </c>
      <c r="I6635" s="14" t="s">
        <v>28647</v>
      </c>
      <c r="J6635" s="13" t="s">
        <v>28648</v>
      </c>
    </row>
    <row r="6636" spans="1:10">
      <c r="A6636" t="s">
        <v>28649</v>
      </c>
      <c r="B6636" s="2" t="s">
        <v>28650</v>
      </c>
      <c r="C6636" t="s">
        <v>28651</v>
      </c>
      <c r="D6636" t="s">
        <v>20453</v>
      </c>
      <c r="E6636" t="s">
        <v>21</v>
      </c>
      <c r="F6636" s="11">
        <v>1</v>
      </c>
      <c r="G6636" s="4">
        <v>78</v>
      </c>
      <c r="H6636" s="12">
        <f t="shared" si="103"/>
        <v>78</v>
      </c>
      <c r="I6636" t="s">
        <v>28652</v>
      </c>
      <c r="J6636" s="5" t="s">
        <v>28653</v>
      </c>
    </row>
    <row r="6637" spans="1:10">
      <c r="A6637" s="14" t="s">
        <v>28654</v>
      </c>
      <c r="B6637" s="15" t="s">
        <v>28655</v>
      </c>
      <c r="C6637" s="14" t="s">
        <v>28656</v>
      </c>
      <c r="D6637" s="14" t="s">
        <v>3140</v>
      </c>
      <c r="E6637" s="14" t="s">
        <v>309</v>
      </c>
      <c r="F6637" s="11">
        <v>1</v>
      </c>
      <c r="G6637" s="16">
        <v>78</v>
      </c>
      <c r="H6637" s="12">
        <f t="shared" si="103"/>
        <v>78</v>
      </c>
      <c r="I6637" s="14" t="s">
        <v>28657</v>
      </c>
      <c r="J6637" s="13" t="s">
        <v>28653</v>
      </c>
    </row>
    <row r="6638" spans="1:10">
      <c r="A6638" t="s">
        <v>28658</v>
      </c>
      <c r="B6638" s="2" t="s">
        <v>28659</v>
      </c>
      <c r="C6638" t="s">
        <v>28660</v>
      </c>
      <c r="D6638" t="s">
        <v>1014</v>
      </c>
      <c r="E6638" t="s">
        <v>21</v>
      </c>
      <c r="F6638" s="11">
        <v>1</v>
      </c>
      <c r="G6638" s="4">
        <v>48</v>
      </c>
      <c r="H6638" s="12">
        <f t="shared" si="103"/>
        <v>48</v>
      </c>
      <c r="I6638" t="s">
        <v>28661</v>
      </c>
      <c r="J6638" s="5" t="s">
        <v>28662</v>
      </c>
    </row>
    <row r="6639" spans="1:10">
      <c r="A6639" t="s">
        <v>28663</v>
      </c>
      <c r="B6639" s="2" t="s">
        <v>28664</v>
      </c>
      <c r="C6639" t="s">
        <v>28665</v>
      </c>
      <c r="D6639" t="s">
        <v>1875</v>
      </c>
      <c r="E6639" t="s">
        <v>21</v>
      </c>
      <c r="F6639" s="11">
        <v>1</v>
      </c>
      <c r="G6639" s="4">
        <v>98</v>
      </c>
      <c r="H6639" s="12">
        <f t="shared" si="103"/>
        <v>98</v>
      </c>
      <c r="I6639" t="s">
        <v>28666</v>
      </c>
      <c r="J6639" s="5" t="s">
        <v>28667</v>
      </c>
    </row>
    <row r="6640" spans="1:10">
      <c r="A6640" s="14" t="s">
        <v>28668</v>
      </c>
      <c r="B6640" s="15" t="s">
        <v>28669</v>
      </c>
      <c r="C6640" s="14" t="s">
        <v>28670</v>
      </c>
      <c r="D6640" s="14" t="s">
        <v>4268</v>
      </c>
      <c r="E6640" s="14" t="s">
        <v>196</v>
      </c>
      <c r="F6640" s="11">
        <v>1</v>
      </c>
      <c r="G6640" s="16">
        <v>68</v>
      </c>
      <c r="H6640" s="12">
        <f t="shared" si="103"/>
        <v>68</v>
      </c>
      <c r="I6640" s="14" t="s">
        <v>28671</v>
      </c>
      <c r="J6640" s="13" t="s">
        <v>28672</v>
      </c>
    </row>
    <row r="6641" spans="1:10">
      <c r="A6641" s="14" t="s">
        <v>28673</v>
      </c>
      <c r="B6641" s="15" t="s">
        <v>28674</v>
      </c>
      <c r="C6641" s="14" t="s">
        <v>28675</v>
      </c>
      <c r="D6641" s="14" t="s">
        <v>146</v>
      </c>
      <c r="E6641" s="14" t="s">
        <v>196</v>
      </c>
      <c r="F6641" s="11">
        <v>1</v>
      </c>
      <c r="G6641" s="16">
        <v>118</v>
      </c>
      <c r="H6641" s="12">
        <f t="shared" si="103"/>
        <v>118</v>
      </c>
      <c r="I6641" s="14" t="s">
        <v>28676</v>
      </c>
      <c r="J6641" s="13" t="s">
        <v>28677</v>
      </c>
    </row>
    <row r="6642" spans="1:10">
      <c r="A6642" t="s">
        <v>28678</v>
      </c>
      <c r="B6642" s="2" t="s">
        <v>28679</v>
      </c>
      <c r="C6642" t="s">
        <v>28680</v>
      </c>
      <c r="D6642" t="s">
        <v>1481</v>
      </c>
      <c r="E6642" t="s">
        <v>21</v>
      </c>
      <c r="F6642" s="11">
        <v>1</v>
      </c>
      <c r="G6642" s="4">
        <v>48</v>
      </c>
      <c r="H6642" s="12">
        <f t="shared" si="103"/>
        <v>48</v>
      </c>
      <c r="I6642" t="s">
        <v>28681</v>
      </c>
      <c r="J6642" s="5" t="s">
        <v>28682</v>
      </c>
    </row>
    <row r="6643" spans="1:10">
      <c r="A6643" s="14" t="s">
        <v>28683</v>
      </c>
      <c r="B6643" s="15" t="s">
        <v>28684</v>
      </c>
      <c r="C6643" s="14" t="s">
        <v>28685</v>
      </c>
      <c r="D6643" s="14" t="s">
        <v>16552</v>
      </c>
      <c r="E6643" s="14" t="s">
        <v>309</v>
      </c>
      <c r="F6643" s="11">
        <v>1</v>
      </c>
      <c r="G6643" s="16">
        <v>58</v>
      </c>
      <c r="H6643" s="12">
        <f t="shared" si="103"/>
        <v>58</v>
      </c>
      <c r="I6643" s="14" t="s">
        <v>241</v>
      </c>
      <c r="J6643" s="13" t="s">
        <v>28682</v>
      </c>
    </row>
    <row r="6644" spans="1:10">
      <c r="A6644" t="s">
        <v>28686</v>
      </c>
      <c r="B6644" s="2" t="s">
        <v>28687</v>
      </c>
      <c r="C6644" t="s">
        <v>28688</v>
      </c>
      <c r="D6644" t="s">
        <v>116</v>
      </c>
      <c r="E6644" t="s">
        <v>14</v>
      </c>
      <c r="F6644" s="11">
        <v>1</v>
      </c>
      <c r="G6644" s="4">
        <v>109</v>
      </c>
      <c r="H6644" s="12">
        <f t="shared" si="103"/>
        <v>109</v>
      </c>
      <c r="I6644" t="s">
        <v>28689</v>
      </c>
      <c r="J6644" s="5" t="s">
        <v>28690</v>
      </c>
    </row>
    <row r="6645" spans="1:10">
      <c r="A6645" s="14" t="s">
        <v>28691</v>
      </c>
      <c r="B6645" s="15" t="s">
        <v>28692</v>
      </c>
      <c r="C6645" s="14" t="s">
        <v>28693</v>
      </c>
      <c r="D6645" s="14" t="s">
        <v>13076</v>
      </c>
      <c r="E6645" s="14" t="s">
        <v>196</v>
      </c>
      <c r="F6645" s="11">
        <v>1</v>
      </c>
      <c r="G6645" s="16">
        <v>69.8</v>
      </c>
      <c r="H6645" s="12">
        <f t="shared" si="103"/>
        <v>69.8</v>
      </c>
      <c r="I6645" s="14" t="s">
        <v>28694</v>
      </c>
      <c r="J6645" s="13" t="s">
        <v>28695</v>
      </c>
    </row>
    <row r="6646" spans="1:10">
      <c r="A6646" s="17" t="s">
        <v>28696</v>
      </c>
      <c r="B6646" s="18" t="s">
        <v>28697</v>
      </c>
      <c r="C6646" s="17" t="s">
        <v>28698</v>
      </c>
      <c r="D6646" s="17" t="s">
        <v>2535</v>
      </c>
      <c r="E6646" s="17" t="s">
        <v>196</v>
      </c>
      <c r="F6646" s="11">
        <v>1</v>
      </c>
      <c r="G6646" s="19">
        <v>78</v>
      </c>
      <c r="H6646" s="12">
        <f t="shared" si="103"/>
        <v>78</v>
      </c>
      <c r="I6646" s="17" t="s">
        <v>28699</v>
      </c>
      <c r="J6646" s="13" t="s">
        <v>28700</v>
      </c>
    </row>
    <row r="6647" spans="1:10">
      <c r="A6647" s="20" t="s">
        <v>28696</v>
      </c>
      <c r="B6647" s="21" t="s">
        <v>28697</v>
      </c>
      <c r="C6647" s="20" t="s">
        <v>28698</v>
      </c>
      <c r="D6647" s="20" t="s">
        <v>2535</v>
      </c>
      <c r="E6647" s="20" t="s">
        <v>196</v>
      </c>
      <c r="F6647" s="11">
        <v>1</v>
      </c>
      <c r="G6647" s="22">
        <v>98</v>
      </c>
      <c r="H6647" s="12">
        <f t="shared" si="103"/>
        <v>98</v>
      </c>
      <c r="I6647" s="20" t="s">
        <v>28701</v>
      </c>
      <c r="J6647" s="13" t="s">
        <v>28700</v>
      </c>
    </row>
    <row r="6648" spans="1:10">
      <c r="A6648" s="14" t="s">
        <v>28702</v>
      </c>
      <c r="B6648" s="15" t="s">
        <v>28703</v>
      </c>
      <c r="C6648" s="14" t="s">
        <v>28704</v>
      </c>
      <c r="D6648" s="14" t="s">
        <v>2783</v>
      </c>
      <c r="E6648" s="14" t="s">
        <v>309</v>
      </c>
      <c r="F6648" s="11">
        <v>1</v>
      </c>
      <c r="G6648" s="16">
        <v>66</v>
      </c>
      <c r="H6648" s="12">
        <f t="shared" si="103"/>
        <v>66</v>
      </c>
      <c r="I6648" s="14" t="s">
        <v>28705</v>
      </c>
      <c r="J6648" s="13" t="s">
        <v>28706</v>
      </c>
    </row>
    <row r="6649" spans="1:10">
      <c r="A6649" t="s">
        <v>28707</v>
      </c>
      <c r="B6649" s="2" t="s">
        <v>28708</v>
      </c>
      <c r="C6649" t="s">
        <v>28709</v>
      </c>
      <c r="D6649" t="s">
        <v>801</v>
      </c>
      <c r="E6649" t="s">
        <v>14</v>
      </c>
      <c r="F6649" s="11">
        <v>1</v>
      </c>
      <c r="G6649" s="4">
        <v>98</v>
      </c>
      <c r="H6649" s="12">
        <f t="shared" si="103"/>
        <v>98</v>
      </c>
      <c r="I6649" t="s">
        <v>28710</v>
      </c>
      <c r="J6649" s="5" t="s">
        <v>28711</v>
      </c>
    </row>
    <row r="6650" spans="1:10">
      <c r="A6650" s="14" t="s">
        <v>28712</v>
      </c>
      <c r="B6650" s="15" t="s">
        <v>28713</v>
      </c>
      <c r="C6650" s="14" t="s">
        <v>28714</v>
      </c>
      <c r="D6650" s="14" t="s">
        <v>392</v>
      </c>
      <c r="E6650" s="14" t="s">
        <v>196</v>
      </c>
      <c r="F6650" s="11">
        <v>1</v>
      </c>
      <c r="G6650" s="16">
        <v>76</v>
      </c>
      <c r="H6650" s="12">
        <f t="shared" si="103"/>
        <v>76</v>
      </c>
      <c r="I6650" s="14" t="s">
        <v>241</v>
      </c>
      <c r="J6650" s="13" t="s">
        <v>28715</v>
      </c>
    </row>
    <row r="6651" spans="1:10">
      <c r="A6651" t="s">
        <v>28716</v>
      </c>
      <c r="B6651" s="2" t="s">
        <v>28717</v>
      </c>
      <c r="C6651" t="s">
        <v>28718</v>
      </c>
      <c r="D6651" t="s">
        <v>116</v>
      </c>
      <c r="E6651" t="s">
        <v>132</v>
      </c>
      <c r="F6651" s="11">
        <v>1</v>
      </c>
      <c r="G6651" s="4">
        <v>168</v>
      </c>
      <c r="H6651" s="12">
        <f t="shared" si="103"/>
        <v>168</v>
      </c>
      <c r="I6651" t="s">
        <v>28719</v>
      </c>
      <c r="J6651" s="5" t="s">
        <v>28720</v>
      </c>
    </row>
    <row r="6652" spans="1:10">
      <c r="A6652" s="14" t="s">
        <v>28721</v>
      </c>
      <c r="B6652" s="15" t="s">
        <v>28722</v>
      </c>
      <c r="C6652" s="14" t="s">
        <v>28723</v>
      </c>
      <c r="D6652" s="14" t="s">
        <v>2617</v>
      </c>
      <c r="E6652" s="14" t="s">
        <v>309</v>
      </c>
      <c r="F6652" s="11">
        <v>1</v>
      </c>
      <c r="G6652" s="16">
        <v>185</v>
      </c>
      <c r="H6652" s="12">
        <f t="shared" si="103"/>
        <v>185</v>
      </c>
      <c r="I6652" s="14" t="s">
        <v>28724</v>
      </c>
      <c r="J6652" s="13" t="s">
        <v>28725</v>
      </c>
    </row>
    <row r="6653" spans="1:10">
      <c r="A6653" s="14" t="s">
        <v>28726</v>
      </c>
      <c r="B6653" s="15" t="s">
        <v>28727</v>
      </c>
      <c r="C6653" s="14" t="s">
        <v>28728</v>
      </c>
      <c r="D6653" s="14" t="s">
        <v>116</v>
      </c>
      <c r="E6653" s="14" t="s">
        <v>309</v>
      </c>
      <c r="F6653" s="11">
        <v>1</v>
      </c>
      <c r="G6653" s="16">
        <v>158</v>
      </c>
      <c r="H6653" s="12">
        <f t="shared" si="103"/>
        <v>158</v>
      </c>
      <c r="I6653" s="14" t="s">
        <v>28729</v>
      </c>
      <c r="J6653" s="13" t="s">
        <v>28730</v>
      </c>
    </row>
    <row r="6654" spans="1:10">
      <c r="A6654" t="s">
        <v>28731</v>
      </c>
      <c r="B6654" s="2" t="s">
        <v>28732</v>
      </c>
      <c r="C6654" t="s">
        <v>28733</v>
      </c>
      <c r="D6654" t="s">
        <v>28734</v>
      </c>
      <c r="E6654" t="s">
        <v>40</v>
      </c>
      <c r="F6654" s="11">
        <v>1</v>
      </c>
      <c r="G6654" s="4">
        <v>138</v>
      </c>
      <c r="H6654" s="12">
        <f t="shared" si="103"/>
        <v>138</v>
      </c>
      <c r="I6654" t="s">
        <v>28735</v>
      </c>
      <c r="J6654" s="5" t="s">
        <v>28736</v>
      </c>
    </row>
    <row r="6655" spans="1:10">
      <c r="A6655" t="s">
        <v>28737</v>
      </c>
      <c r="B6655" s="2" t="s">
        <v>28738</v>
      </c>
      <c r="C6655" t="s">
        <v>28739</v>
      </c>
      <c r="D6655" t="s">
        <v>116</v>
      </c>
      <c r="E6655" t="s">
        <v>639</v>
      </c>
      <c r="F6655" s="11">
        <v>1</v>
      </c>
      <c r="G6655" s="4">
        <v>129</v>
      </c>
      <c r="H6655" s="12">
        <f t="shared" si="103"/>
        <v>129</v>
      </c>
      <c r="I6655" t="s">
        <v>28740</v>
      </c>
      <c r="J6655" s="5" t="s">
        <v>28741</v>
      </c>
    </row>
    <row r="6656" spans="1:10">
      <c r="A6656" t="s">
        <v>28742</v>
      </c>
      <c r="B6656" s="2" t="s">
        <v>28743</v>
      </c>
      <c r="C6656" t="s">
        <v>28744</v>
      </c>
      <c r="D6656" t="s">
        <v>392</v>
      </c>
      <c r="E6656" t="s">
        <v>21</v>
      </c>
      <c r="F6656" s="11">
        <v>1</v>
      </c>
      <c r="G6656" s="4">
        <v>119</v>
      </c>
      <c r="H6656" s="12">
        <f t="shared" si="103"/>
        <v>119</v>
      </c>
      <c r="I6656" t="s">
        <v>28745</v>
      </c>
      <c r="J6656" s="5" t="s">
        <v>28746</v>
      </c>
    </row>
    <row r="6657" spans="1:10">
      <c r="A6657" s="20" t="s">
        <v>28747</v>
      </c>
      <c r="B6657" s="45" t="s">
        <v>28748</v>
      </c>
      <c r="C6657" s="20" t="s">
        <v>28749</v>
      </c>
      <c r="D6657" s="20" t="s">
        <v>4350</v>
      </c>
      <c r="E6657" s="20" t="s">
        <v>196</v>
      </c>
      <c r="F6657" s="11">
        <v>1</v>
      </c>
      <c r="G6657" s="22">
        <v>68</v>
      </c>
      <c r="H6657" s="12">
        <f t="shared" si="103"/>
        <v>68</v>
      </c>
      <c r="I6657" s="20" t="s">
        <v>28750</v>
      </c>
      <c r="J6657" s="13" t="s">
        <v>28751</v>
      </c>
    </row>
    <row r="6658" spans="1:10">
      <c r="A6658" t="s">
        <v>28752</v>
      </c>
      <c r="B6658" s="2" t="s">
        <v>28753</v>
      </c>
      <c r="C6658" t="s">
        <v>28754</v>
      </c>
      <c r="D6658" t="s">
        <v>24183</v>
      </c>
      <c r="E6658" t="s">
        <v>14</v>
      </c>
      <c r="F6658" s="11">
        <v>1</v>
      </c>
      <c r="G6658" s="4">
        <v>59</v>
      </c>
      <c r="H6658" s="12">
        <f t="shared" ref="H6658:H6721" si="104">F6658*G6658</f>
        <v>59</v>
      </c>
      <c r="I6658" t="s">
        <v>28755</v>
      </c>
      <c r="J6658" s="5" t="s">
        <v>28756</v>
      </c>
    </row>
    <row r="6659" spans="1:10">
      <c r="A6659" s="14" t="s">
        <v>28757</v>
      </c>
      <c r="B6659" s="15" t="s">
        <v>28758</v>
      </c>
      <c r="C6659" s="14" t="s">
        <v>28759</v>
      </c>
      <c r="D6659" s="14" t="s">
        <v>5981</v>
      </c>
      <c r="E6659" s="14" t="s">
        <v>309</v>
      </c>
      <c r="F6659" s="11">
        <v>1</v>
      </c>
      <c r="G6659" s="16">
        <v>78</v>
      </c>
      <c r="H6659" s="12">
        <f t="shared" si="104"/>
        <v>78</v>
      </c>
      <c r="I6659" s="14" t="s">
        <v>28760</v>
      </c>
      <c r="J6659" s="13" t="s">
        <v>28756</v>
      </c>
    </row>
    <row r="6660" spans="1:10">
      <c r="A6660" s="17" t="s">
        <v>28761</v>
      </c>
      <c r="B6660" s="18" t="s">
        <v>28762</v>
      </c>
      <c r="C6660" s="17" t="s">
        <v>28763</v>
      </c>
      <c r="D6660" s="17" t="s">
        <v>116</v>
      </c>
      <c r="E6660" s="17" t="s">
        <v>196</v>
      </c>
      <c r="F6660" s="11">
        <v>1</v>
      </c>
      <c r="G6660" s="19">
        <v>98</v>
      </c>
      <c r="H6660" s="12">
        <f t="shared" si="104"/>
        <v>98</v>
      </c>
      <c r="I6660" s="17" t="s">
        <v>28764</v>
      </c>
      <c r="J6660" s="13" t="s">
        <v>28765</v>
      </c>
    </row>
    <row r="6661" spans="1:10">
      <c r="A6661" s="14" t="s">
        <v>28766</v>
      </c>
      <c r="B6661" s="15" t="s">
        <v>28767</v>
      </c>
      <c r="C6661" s="14" t="s">
        <v>28768</v>
      </c>
      <c r="D6661" s="14" t="s">
        <v>2275</v>
      </c>
      <c r="E6661" s="14" t="s">
        <v>196</v>
      </c>
      <c r="F6661" s="11">
        <v>1</v>
      </c>
      <c r="G6661" s="16">
        <v>78</v>
      </c>
      <c r="H6661" s="12">
        <f t="shared" si="104"/>
        <v>78</v>
      </c>
      <c r="I6661" s="14" t="s">
        <v>28769</v>
      </c>
      <c r="J6661" s="13" t="s">
        <v>28770</v>
      </c>
    </row>
    <row r="6662" spans="1:10">
      <c r="A6662" t="s">
        <v>28771</v>
      </c>
      <c r="B6662" s="2" t="s">
        <v>28772</v>
      </c>
      <c r="C6662" t="s">
        <v>28773</v>
      </c>
      <c r="D6662" t="s">
        <v>498</v>
      </c>
      <c r="E6662" t="s">
        <v>21</v>
      </c>
      <c r="F6662" s="11">
        <v>1</v>
      </c>
      <c r="G6662" s="4">
        <v>88</v>
      </c>
      <c r="H6662" s="12">
        <f t="shared" si="104"/>
        <v>88</v>
      </c>
      <c r="I6662" t="s">
        <v>28774</v>
      </c>
      <c r="J6662" s="5" t="s">
        <v>28775</v>
      </c>
    </row>
    <row r="6663" spans="1:10">
      <c r="A6663" t="s">
        <v>28776</v>
      </c>
      <c r="B6663" s="2" t="s">
        <v>28777</v>
      </c>
      <c r="C6663" t="s">
        <v>28778</v>
      </c>
      <c r="D6663" t="s">
        <v>46</v>
      </c>
      <c r="E6663" t="s">
        <v>21</v>
      </c>
      <c r="F6663" s="11">
        <v>1</v>
      </c>
      <c r="G6663" s="4">
        <v>59</v>
      </c>
      <c r="H6663" s="12">
        <f t="shared" si="104"/>
        <v>59</v>
      </c>
      <c r="I6663" t="s">
        <v>28779</v>
      </c>
      <c r="J6663" s="5" t="s">
        <v>28780</v>
      </c>
    </row>
    <row r="6664" spans="1:10">
      <c r="A6664" t="s">
        <v>28781</v>
      </c>
      <c r="B6664" s="2" t="s">
        <v>28782</v>
      </c>
      <c r="C6664" t="s">
        <v>28783</v>
      </c>
      <c r="D6664" t="s">
        <v>4344</v>
      </c>
      <c r="E6664" t="s">
        <v>21</v>
      </c>
      <c r="F6664" s="11">
        <v>1</v>
      </c>
      <c r="G6664" s="4">
        <v>98</v>
      </c>
      <c r="H6664" s="12">
        <f t="shared" si="104"/>
        <v>98</v>
      </c>
      <c r="I6664" t="s">
        <v>28784</v>
      </c>
      <c r="J6664" s="5" t="s">
        <v>28780</v>
      </c>
    </row>
    <row r="6665" spans="1:10">
      <c r="A6665" t="s">
        <v>28781</v>
      </c>
      <c r="B6665" s="2" t="s">
        <v>28785</v>
      </c>
      <c r="C6665" t="s">
        <v>28783</v>
      </c>
      <c r="D6665" t="s">
        <v>4344</v>
      </c>
      <c r="E6665" t="s">
        <v>21</v>
      </c>
      <c r="F6665" s="11">
        <v>1</v>
      </c>
      <c r="G6665" s="4">
        <v>98</v>
      </c>
      <c r="H6665" s="12">
        <f t="shared" si="104"/>
        <v>98</v>
      </c>
      <c r="I6665" t="s">
        <v>28784</v>
      </c>
      <c r="J6665" s="5" t="s">
        <v>28780</v>
      </c>
    </row>
    <row r="6666" spans="1:10">
      <c r="A6666" t="s">
        <v>28781</v>
      </c>
      <c r="B6666" s="2" t="s">
        <v>28786</v>
      </c>
      <c r="C6666" t="s">
        <v>28783</v>
      </c>
      <c r="D6666" t="s">
        <v>4344</v>
      </c>
      <c r="E6666" t="s">
        <v>21</v>
      </c>
      <c r="F6666" s="11">
        <v>1</v>
      </c>
      <c r="G6666" s="4">
        <v>98</v>
      </c>
      <c r="H6666" s="12">
        <f t="shared" si="104"/>
        <v>98</v>
      </c>
      <c r="I6666" t="s">
        <v>28787</v>
      </c>
      <c r="J6666" s="5" t="s">
        <v>28780</v>
      </c>
    </row>
    <row r="6667" spans="1:10">
      <c r="A6667" t="s">
        <v>28788</v>
      </c>
      <c r="B6667" s="2" t="s">
        <v>28789</v>
      </c>
      <c r="C6667" t="s">
        <v>28790</v>
      </c>
      <c r="D6667" t="s">
        <v>23837</v>
      </c>
      <c r="E6667" t="s">
        <v>21</v>
      </c>
      <c r="F6667" s="11">
        <v>1</v>
      </c>
      <c r="G6667" s="4">
        <v>108</v>
      </c>
      <c r="H6667" s="12">
        <f t="shared" si="104"/>
        <v>108</v>
      </c>
      <c r="I6667" t="s">
        <v>28791</v>
      </c>
      <c r="J6667" s="5" t="s">
        <v>28792</v>
      </c>
    </row>
    <row r="6668" spans="1:10">
      <c r="A6668" t="s">
        <v>28793</v>
      </c>
      <c r="B6668" s="2" t="s">
        <v>28794</v>
      </c>
      <c r="C6668" t="s">
        <v>28795</v>
      </c>
      <c r="D6668" t="s">
        <v>24537</v>
      </c>
      <c r="E6668" t="s">
        <v>14</v>
      </c>
      <c r="F6668" s="11">
        <v>1</v>
      </c>
      <c r="G6668" s="4">
        <v>78</v>
      </c>
      <c r="H6668" s="12">
        <f t="shared" si="104"/>
        <v>78</v>
      </c>
      <c r="I6668" t="s">
        <v>28796</v>
      </c>
      <c r="J6668" s="5" t="s">
        <v>28792</v>
      </c>
    </row>
    <row r="6669" spans="1:10">
      <c r="A6669" s="17" t="s">
        <v>28797</v>
      </c>
      <c r="B6669" s="18" t="s">
        <v>28798</v>
      </c>
      <c r="C6669" s="17" t="s">
        <v>28799</v>
      </c>
      <c r="D6669" s="17" t="s">
        <v>392</v>
      </c>
      <c r="E6669" s="17" t="s">
        <v>196</v>
      </c>
      <c r="F6669" s="11">
        <v>1</v>
      </c>
      <c r="G6669" s="19">
        <v>98</v>
      </c>
      <c r="H6669" s="12">
        <f t="shared" si="104"/>
        <v>98</v>
      </c>
      <c r="I6669" s="17" t="s">
        <v>28800</v>
      </c>
      <c r="J6669" s="13" t="s">
        <v>28792</v>
      </c>
    </row>
    <row r="6670" spans="1:10">
      <c r="A6670" t="s">
        <v>28801</v>
      </c>
      <c r="B6670" s="2" t="s">
        <v>28802</v>
      </c>
      <c r="C6670" t="s">
        <v>28803</v>
      </c>
      <c r="D6670" t="s">
        <v>7914</v>
      </c>
      <c r="E6670" t="s">
        <v>21</v>
      </c>
      <c r="F6670" s="11">
        <v>1</v>
      </c>
      <c r="G6670" s="4">
        <v>68</v>
      </c>
      <c r="H6670" s="12">
        <f t="shared" si="104"/>
        <v>68</v>
      </c>
      <c r="I6670" t="s">
        <v>28804</v>
      </c>
      <c r="J6670" s="5" t="s">
        <v>28805</v>
      </c>
    </row>
    <row r="6671" spans="1:10">
      <c r="A6671" t="s">
        <v>28806</v>
      </c>
      <c r="B6671" s="2" t="s">
        <v>28807</v>
      </c>
      <c r="C6671" t="s">
        <v>28808</v>
      </c>
      <c r="D6671" t="s">
        <v>1014</v>
      </c>
      <c r="E6671" t="s">
        <v>21</v>
      </c>
      <c r="F6671" s="11">
        <v>1</v>
      </c>
      <c r="G6671" s="4">
        <v>68</v>
      </c>
      <c r="H6671" s="12">
        <f t="shared" si="104"/>
        <v>68</v>
      </c>
      <c r="I6671" t="s">
        <v>28809</v>
      </c>
      <c r="J6671" s="5" t="s">
        <v>28805</v>
      </c>
    </row>
    <row r="6672" spans="1:10">
      <c r="A6672" t="s">
        <v>28810</v>
      </c>
      <c r="B6672" s="2" t="s">
        <v>28811</v>
      </c>
      <c r="C6672" t="s">
        <v>28812</v>
      </c>
      <c r="D6672" t="s">
        <v>126</v>
      </c>
      <c r="E6672" t="s">
        <v>14</v>
      </c>
      <c r="F6672" s="11">
        <v>1</v>
      </c>
      <c r="G6672" s="4">
        <v>188</v>
      </c>
      <c r="H6672" s="12">
        <f t="shared" si="104"/>
        <v>188</v>
      </c>
      <c r="I6672" t="s">
        <v>28813</v>
      </c>
      <c r="J6672" s="5" t="s">
        <v>28814</v>
      </c>
    </row>
    <row r="6673" spans="1:10">
      <c r="A6673" s="14" t="s">
        <v>28815</v>
      </c>
      <c r="B6673" s="15" t="s">
        <v>28816</v>
      </c>
      <c r="C6673" s="14" t="s">
        <v>28817</v>
      </c>
      <c r="D6673" s="14" t="s">
        <v>227</v>
      </c>
      <c r="E6673" s="14" t="s">
        <v>196</v>
      </c>
      <c r="F6673" s="11">
        <v>1</v>
      </c>
      <c r="G6673" s="16">
        <v>78</v>
      </c>
      <c r="H6673" s="12">
        <f t="shared" si="104"/>
        <v>78</v>
      </c>
      <c r="I6673" s="14" t="s">
        <v>28818</v>
      </c>
      <c r="J6673" s="13" t="s">
        <v>28819</v>
      </c>
    </row>
    <row r="6674" spans="1:10">
      <c r="A6674" t="s">
        <v>28820</v>
      </c>
      <c r="B6674" s="2" t="s">
        <v>28821</v>
      </c>
      <c r="C6674" t="s">
        <v>28822</v>
      </c>
      <c r="D6674" t="s">
        <v>988</v>
      </c>
      <c r="E6674" t="s">
        <v>21</v>
      </c>
      <c r="F6674" s="11">
        <v>1</v>
      </c>
      <c r="G6674" s="4">
        <v>69</v>
      </c>
      <c r="H6674" s="12">
        <f t="shared" si="104"/>
        <v>69</v>
      </c>
      <c r="I6674" t="s">
        <v>28823</v>
      </c>
      <c r="J6674" s="5" t="s">
        <v>28824</v>
      </c>
    </row>
    <row r="6675" spans="1:10">
      <c r="A6675" t="s">
        <v>28825</v>
      </c>
      <c r="B6675" s="2" t="s">
        <v>28826</v>
      </c>
      <c r="C6675" t="s">
        <v>28827</v>
      </c>
      <c r="D6675" t="s">
        <v>2156</v>
      </c>
      <c r="E6675" t="s">
        <v>21</v>
      </c>
      <c r="F6675" s="11">
        <v>1</v>
      </c>
      <c r="G6675" s="4">
        <v>108</v>
      </c>
      <c r="H6675" s="12">
        <f t="shared" si="104"/>
        <v>108</v>
      </c>
      <c r="I6675" t="s">
        <v>28828</v>
      </c>
      <c r="J6675" s="5" t="s">
        <v>28829</v>
      </c>
    </row>
    <row r="6676" spans="1:10">
      <c r="A6676" s="14" t="s">
        <v>28830</v>
      </c>
      <c r="B6676" s="15" t="s">
        <v>28831</v>
      </c>
      <c r="C6676" s="14" t="s">
        <v>28832</v>
      </c>
      <c r="D6676" s="14" t="s">
        <v>227</v>
      </c>
      <c r="E6676" s="14" t="s">
        <v>196</v>
      </c>
      <c r="F6676" s="11">
        <v>1</v>
      </c>
      <c r="G6676" s="16">
        <v>118</v>
      </c>
      <c r="H6676" s="12">
        <f t="shared" si="104"/>
        <v>118</v>
      </c>
      <c r="I6676" s="14" t="s">
        <v>28833</v>
      </c>
      <c r="J6676" s="13" t="s">
        <v>28834</v>
      </c>
    </row>
    <row r="6677" spans="1:10">
      <c r="A6677" s="14" t="s">
        <v>28835</v>
      </c>
      <c r="B6677" s="15" t="s">
        <v>28836</v>
      </c>
      <c r="C6677" s="14" t="s">
        <v>28832</v>
      </c>
      <c r="D6677" s="14" t="s">
        <v>227</v>
      </c>
      <c r="E6677" s="14" t="s">
        <v>196</v>
      </c>
      <c r="F6677" s="11">
        <v>1</v>
      </c>
      <c r="G6677" s="16">
        <v>98</v>
      </c>
      <c r="H6677" s="12">
        <f t="shared" si="104"/>
        <v>98</v>
      </c>
      <c r="I6677" s="14" t="s">
        <v>28837</v>
      </c>
      <c r="J6677" s="13" t="s">
        <v>28834</v>
      </c>
    </row>
    <row r="6678" spans="1:10">
      <c r="A6678" t="s">
        <v>28838</v>
      </c>
      <c r="B6678" s="2" t="s">
        <v>28839</v>
      </c>
      <c r="C6678" t="s">
        <v>28812</v>
      </c>
      <c r="D6678" t="s">
        <v>126</v>
      </c>
      <c r="E6678" t="s">
        <v>14</v>
      </c>
      <c r="F6678" s="11">
        <v>1</v>
      </c>
      <c r="G6678" s="4">
        <v>168</v>
      </c>
      <c r="H6678" s="12">
        <f t="shared" si="104"/>
        <v>168</v>
      </c>
      <c r="I6678" t="s">
        <v>28840</v>
      </c>
      <c r="J6678" s="5" t="s">
        <v>28841</v>
      </c>
    </row>
    <row r="6679" spans="1:10">
      <c r="A6679" t="s">
        <v>28842</v>
      </c>
      <c r="B6679" s="2" t="s">
        <v>28843</v>
      </c>
      <c r="C6679" t="s">
        <v>28844</v>
      </c>
      <c r="D6679" t="s">
        <v>1875</v>
      </c>
      <c r="E6679" t="s">
        <v>21</v>
      </c>
      <c r="F6679" s="11">
        <v>1</v>
      </c>
      <c r="G6679" s="4">
        <v>68</v>
      </c>
      <c r="H6679" s="12">
        <f t="shared" si="104"/>
        <v>68</v>
      </c>
      <c r="I6679" t="s">
        <v>28845</v>
      </c>
      <c r="J6679" s="5" t="s">
        <v>28846</v>
      </c>
    </row>
    <row r="6680" spans="1:10">
      <c r="A6680" s="20" t="s">
        <v>28847</v>
      </c>
      <c r="B6680" s="21" t="s">
        <v>28848</v>
      </c>
      <c r="C6680" s="20" t="s">
        <v>28849</v>
      </c>
      <c r="D6680" s="20" t="s">
        <v>4350</v>
      </c>
      <c r="E6680" s="20" t="s">
        <v>196</v>
      </c>
      <c r="F6680" s="11">
        <v>1</v>
      </c>
      <c r="G6680" s="22">
        <v>88</v>
      </c>
      <c r="H6680" s="12">
        <f t="shared" si="104"/>
        <v>88</v>
      </c>
      <c r="I6680" s="20" t="s">
        <v>28850</v>
      </c>
      <c r="J6680" s="13" t="s">
        <v>28851</v>
      </c>
    </row>
    <row r="6681" spans="1:10">
      <c r="A6681" t="s">
        <v>28852</v>
      </c>
      <c r="B6681" s="2" t="s">
        <v>28853</v>
      </c>
      <c r="C6681" t="s">
        <v>28854</v>
      </c>
      <c r="D6681" t="s">
        <v>1223</v>
      </c>
      <c r="E6681" t="s">
        <v>21</v>
      </c>
      <c r="F6681" s="11">
        <v>1</v>
      </c>
      <c r="G6681" s="4">
        <v>88</v>
      </c>
      <c r="H6681" s="12">
        <f t="shared" si="104"/>
        <v>88</v>
      </c>
      <c r="I6681" t="s">
        <v>28855</v>
      </c>
      <c r="J6681" s="5" t="s">
        <v>28856</v>
      </c>
    </row>
    <row r="6682" spans="1:10">
      <c r="A6682" t="s">
        <v>28857</v>
      </c>
      <c r="B6682" s="2" t="s">
        <v>28858</v>
      </c>
      <c r="C6682" t="s">
        <v>28859</v>
      </c>
      <c r="D6682" t="s">
        <v>2156</v>
      </c>
      <c r="E6682" t="s">
        <v>21</v>
      </c>
      <c r="F6682" s="11">
        <v>1</v>
      </c>
      <c r="G6682" s="4">
        <v>159</v>
      </c>
      <c r="H6682" s="12">
        <f t="shared" si="104"/>
        <v>159</v>
      </c>
      <c r="I6682" t="s">
        <v>28860</v>
      </c>
      <c r="J6682" s="5" t="s">
        <v>28861</v>
      </c>
    </row>
    <row r="6683" spans="1:10">
      <c r="A6683" t="s">
        <v>28862</v>
      </c>
      <c r="B6683" s="2" t="s">
        <v>28863</v>
      </c>
      <c r="C6683" t="s">
        <v>28864</v>
      </c>
      <c r="D6683" t="s">
        <v>116</v>
      </c>
      <c r="E6683" t="s">
        <v>117</v>
      </c>
      <c r="F6683" s="11">
        <v>1</v>
      </c>
      <c r="G6683" s="4">
        <v>89</v>
      </c>
      <c r="H6683" s="12">
        <f t="shared" si="104"/>
        <v>89</v>
      </c>
      <c r="I6683" t="s">
        <v>28865</v>
      </c>
      <c r="J6683" s="5" t="s">
        <v>28861</v>
      </c>
    </row>
    <row r="6684" spans="1:10">
      <c r="A6684" s="14" t="s">
        <v>28866</v>
      </c>
      <c r="B6684" s="15" t="s">
        <v>28867</v>
      </c>
      <c r="C6684" s="14" t="s">
        <v>28868</v>
      </c>
      <c r="D6684" s="14" t="s">
        <v>2535</v>
      </c>
      <c r="E6684" s="14" t="s">
        <v>309</v>
      </c>
      <c r="F6684" s="11">
        <v>1</v>
      </c>
      <c r="G6684" s="16">
        <v>188</v>
      </c>
      <c r="H6684" s="12">
        <f t="shared" si="104"/>
        <v>188</v>
      </c>
      <c r="I6684" s="14" t="s">
        <v>28869</v>
      </c>
      <c r="J6684" s="13" t="s">
        <v>28861</v>
      </c>
    </row>
    <row r="6685" spans="1:10">
      <c r="A6685" t="s">
        <v>28870</v>
      </c>
      <c r="B6685" s="2" t="s">
        <v>28871</v>
      </c>
      <c r="C6685" t="s">
        <v>28872</v>
      </c>
      <c r="D6685" t="s">
        <v>392</v>
      </c>
      <c r="E6685" t="s">
        <v>14</v>
      </c>
      <c r="F6685" s="11">
        <v>1</v>
      </c>
      <c r="G6685" s="4">
        <v>99</v>
      </c>
      <c r="H6685" s="12">
        <f t="shared" si="104"/>
        <v>99</v>
      </c>
      <c r="I6685" t="s">
        <v>28873</v>
      </c>
      <c r="J6685" s="5" t="s">
        <v>28874</v>
      </c>
    </row>
    <row r="6686" spans="1:10">
      <c r="A6686" t="s">
        <v>28875</v>
      </c>
      <c r="B6686" s="2" t="s">
        <v>28876</v>
      </c>
      <c r="C6686" t="s">
        <v>21307</v>
      </c>
      <c r="D6686" t="s">
        <v>1945</v>
      </c>
      <c r="E6686" t="s">
        <v>21</v>
      </c>
      <c r="F6686" s="11">
        <v>1</v>
      </c>
      <c r="G6686" s="4">
        <v>52</v>
      </c>
      <c r="H6686" s="12">
        <f t="shared" si="104"/>
        <v>52</v>
      </c>
      <c r="I6686" t="s">
        <v>28877</v>
      </c>
      <c r="J6686" s="5" t="s">
        <v>28878</v>
      </c>
    </row>
    <row r="6687" spans="1:10">
      <c r="A6687" t="s">
        <v>28879</v>
      </c>
      <c r="B6687" s="2" t="s">
        <v>28880</v>
      </c>
      <c r="C6687" t="s">
        <v>821</v>
      </c>
      <c r="D6687" t="s">
        <v>822</v>
      </c>
      <c r="E6687" t="s">
        <v>21</v>
      </c>
      <c r="F6687" s="11">
        <v>1</v>
      </c>
      <c r="G6687" s="4">
        <v>56</v>
      </c>
      <c r="H6687" s="12">
        <f t="shared" si="104"/>
        <v>56</v>
      </c>
      <c r="I6687" t="s">
        <v>28881</v>
      </c>
      <c r="J6687" s="5" t="s">
        <v>28882</v>
      </c>
    </row>
    <row r="6688" spans="1:10">
      <c r="A6688" s="20" t="s">
        <v>28883</v>
      </c>
      <c r="B6688" s="21" t="s">
        <v>28884</v>
      </c>
      <c r="C6688" s="20" t="s">
        <v>28885</v>
      </c>
      <c r="D6688" s="20" t="s">
        <v>3055</v>
      </c>
      <c r="E6688" s="20" t="s">
        <v>196</v>
      </c>
      <c r="F6688" s="11">
        <v>1</v>
      </c>
      <c r="G6688" s="22">
        <v>59</v>
      </c>
      <c r="H6688" s="12">
        <f t="shared" si="104"/>
        <v>59</v>
      </c>
      <c r="I6688" s="20" t="s">
        <v>28886</v>
      </c>
      <c r="J6688" s="13" t="s">
        <v>28887</v>
      </c>
    </row>
    <row r="6689" spans="1:10">
      <c r="A6689" t="s">
        <v>28888</v>
      </c>
      <c r="B6689" s="2" t="s">
        <v>28889</v>
      </c>
      <c r="C6689" t="s">
        <v>28890</v>
      </c>
      <c r="D6689" t="s">
        <v>39</v>
      </c>
      <c r="E6689" t="s">
        <v>21</v>
      </c>
      <c r="F6689" s="11">
        <v>1</v>
      </c>
      <c r="G6689" s="4">
        <v>69.8</v>
      </c>
      <c r="H6689" s="12">
        <f t="shared" si="104"/>
        <v>69.8</v>
      </c>
      <c r="I6689" t="s">
        <v>28891</v>
      </c>
      <c r="J6689" s="5" t="s">
        <v>28892</v>
      </c>
    </row>
    <row r="6690" spans="1:10">
      <c r="A6690" t="s">
        <v>28893</v>
      </c>
      <c r="B6690" s="2" t="s">
        <v>28894</v>
      </c>
      <c r="C6690" t="s">
        <v>28895</v>
      </c>
      <c r="D6690" t="s">
        <v>116</v>
      </c>
      <c r="E6690" t="s">
        <v>21</v>
      </c>
      <c r="F6690" s="11">
        <v>1</v>
      </c>
      <c r="G6690" s="4">
        <v>99</v>
      </c>
      <c r="H6690" s="12">
        <f t="shared" si="104"/>
        <v>99</v>
      </c>
      <c r="I6690" t="s">
        <v>28896</v>
      </c>
      <c r="J6690" s="5" t="s">
        <v>28897</v>
      </c>
    </row>
    <row r="6691" spans="1:10">
      <c r="A6691" s="14" t="s">
        <v>28898</v>
      </c>
      <c r="B6691" s="15" t="s">
        <v>28899</v>
      </c>
      <c r="C6691" s="14" t="s">
        <v>28900</v>
      </c>
      <c r="D6691" s="14" t="s">
        <v>2299</v>
      </c>
      <c r="E6691" s="14" t="s">
        <v>309</v>
      </c>
      <c r="F6691" s="11">
        <v>1</v>
      </c>
      <c r="G6691" s="16">
        <v>138</v>
      </c>
      <c r="H6691" s="12">
        <f t="shared" si="104"/>
        <v>138</v>
      </c>
      <c r="I6691" s="14" t="s">
        <v>28901</v>
      </c>
      <c r="J6691" s="13" t="s">
        <v>28897</v>
      </c>
    </row>
    <row r="6692" spans="1:10">
      <c r="A6692" t="s">
        <v>28902</v>
      </c>
      <c r="B6692" s="2" t="s">
        <v>28903</v>
      </c>
      <c r="C6692" t="s">
        <v>28904</v>
      </c>
      <c r="D6692" t="s">
        <v>600</v>
      </c>
      <c r="E6692" t="s">
        <v>21</v>
      </c>
      <c r="F6692" s="11">
        <v>1</v>
      </c>
      <c r="G6692" s="4">
        <v>88</v>
      </c>
      <c r="H6692" s="12">
        <f t="shared" si="104"/>
        <v>88</v>
      </c>
      <c r="I6692" t="s">
        <v>28905</v>
      </c>
      <c r="J6692" s="5" t="s">
        <v>28906</v>
      </c>
    </row>
    <row r="6693" spans="1:10">
      <c r="A6693" t="s">
        <v>28907</v>
      </c>
      <c r="B6693" s="2" t="s">
        <v>28908</v>
      </c>
      <c r="C6693" t="s">
        <v>28909</v>
      </c>
      <c r="D6693" t="s">
        <v>13076</v>
      </c>
      <c r="E6693" t="s">
        <v>40</v>
      </c>
      <c r="F6693" s="11">
        <v>1</v>
      </c>
      <c r="G6693" s="4">
        <v>79.8</v>
      </c>
      <c r="H6693" s="12">
        <f t="shared" si="104"/>
        <v>79.8</v>
      </c>
      <c r="I6693" t="s">
        <v>28910</v>
      </c>
      <c r="J6693" s="5" t="s">
        <v>28906</v>
      </c>
    </row>
    <row r="6694" spans="1:10">
      <c r="A6694" s="14" t="s">
        <v>28911</v>
      </c>
      <c r="B6694" s="15" t="s">
        <v>28912</v>
      </c>
      <c r="C6694" s="14" t="s">
        <v>28913</v>
      </c>
      <c r="D6694" s="14" t="s">
        <v>2320</v>
      </c>
      <c r="E6694" s="14" t="s">
        <v>309</v>
      </c>
      <c r="F6694" s="11">
        <v>1</v>
      </c>
      <c r="G6694" s="16">
        <v>108</v>
      </c>
      <c r="H6694" s="12">
        <f t="shared" si="104"/>
        <v>108</v>
      </c>
      <c r="I6694" s="14" t="s">
        <v>241</v>
      </c>
      <c r="J6694" s="13" t="s">
        <v>28914</v>
      </c>
    </row>
    <row r="6695" spans="1:10">
      <c r="A6695" t="s">
        <v>28915</v>
      </c>
      <c r="B6695" s="2" t="s">
        <v>28916</v>
      </c>
      <c r="C6695" t="s">
        <v>28917</v>
      </c>
      <c r="D6695" t="s">
        <v>116</v>
      </c>
      <c r="E6695" t="s">
        <v>117</v>
      </c>
      <c r="F6695" s="11">
        <v>1</v>
      </c>
      <c r="G6695" s="4">
        <v>89</v>
      </c>
      <c r="H6695" s="12">
        <f t="shared" si="104"/>
        <v>89</v>
      </c>
      <c r="I6695" t="s">
        <v>28918</v>
      </c>
      <c r="J6695" s="5" t="s">
        <v>28919</v>
      </c>
    </row>
    <row r="6696" spans="1:10">
      <c r="A6696" s="14" t="s">
        <v>28920</v>
      </c>
      <c r="B6696" s="15" t="s">
        <v>28921</v>
      </c>
      <c r="C6696" s="14" t="s">
        <v>28922</v>
      </c>
      <c r="D6696" s="14" t="s">
        <v>116</v>
      </c>
      <c r="E6696" s="14" t="s">
        <v>309</v>
      </c>
      <c r="F6696" s="11">
        <v>1</v>
      </c>
      <c r="G6696" s="16">
        <v>169</v>
      </c>
      <c r="H6696" s="12">
        <f t="shared" si="104"/>
        <v>169</v>
      </c>
      <c r="I6696" s="14" t="s">
        <v>28923</v>
      </c>
      <c r="J6696" s="13" t="s">
        <v>28924</v>
      </c>
    </row>
    <row r="6697" spans="1:10">
      <c r="A6697" t="s">
        <v>28925</v>
      </c>
      <c r="B6697" s="2" t="s">
        <v>28926</v>
      </c>
      <c r="C6697" t="s">
        <v>28927</v>
      </c>
      <c r="D6697" t="s">
        <v>1945</v>
      </c>
      <c r="E6697" t="s">
        <v>40</v>
      </c>
      <c r="F6697" s="11">
        <v>1</v>
      </c>
      <c r="G6697" s="4">
        <v>198</v>
      </c>
      <c r="H6697" s="12">
        <f t="shared" si="104"/>
        <v>198</v>
      </c>
      <c r="I6697" t="s">
        <v>28928</v>
      </c>
      <c r="J6697" s="5" t="s">
        <v>28929</v>
      </c>
    </row>
    <row r="6698" spans="1:10">
      <c r="A6698" t="s">
        <v>28930</v>
      </c>
      <c r="B6698" s="2" t="s">
        <v>28931</v>
      </c>
      <c r="C6698" t="s">
        <v>28932</v>
      </c>
      <c r="D6698" t="s">
        <v>1875</v>
      </c>
      <c r="E6698" t="s">
        <v>21</v>
      </c>
      <c r="F6698" s="11">
        <v>1</v>
      </c>
      <c r="G6698" s="4">
        <v>68</v>
      </c>
      <c r="H6698" s="12">
        <f t="shared" si="104"/>
        <v>68</v>
      </c>
      <c r="I6698" t="s">
        <v>28933</v>
      </c>
      <c r="J6698" s="5" t="s">
        <v>28934</v>
      </c>
    </row>
    <row r="6699" spans="1:10">
      <c r="A6699" t="s">
        <v>28935</v>
      </c>
      <c r="B6699" s="2" t="s">
        <v>28936</v>
      </c>
      <c r="C6699" t="s">
        <v>28937</v>
      </c>
      <c r="D6699" t="s">
        <v>191</v>
      </c>
      <c r="E6699" t="s">
        <v>21</v>
      </c>
      <c r="F6699" s="11">
        <v>1</v>
      </c>
      <c r="G6699" s="4">
        <v>128</v>
      </c>
      <c r="H6699" s="12">
        <f t="shared" si="104"/>
        <v>128</v>
      </c>
      <c r="I6699" t="s">
        <v>28938</v>
      </c>
      <c r="J6699" s="5" t="s">
        <v>28934</v>
      </c>
    </row>
    <row r="6700" spans="1:10">
      <c r="A6700" t="s">
        <v>28935</v>
      </c>
      <c r="B6700" s="2" t="s">
        <v>28939</v>
      </c>
      <c r="C6700" t="s">
        <v>28937</v>
      </c>
      <c r="D6700" t="s">
        <v>191</v>
      </c>
      <c r="E6700" t="s">
        <v>21</v>
      </c>
      <c r="F6700" s="11">
        <v>1</v>
      </c>
      <c r="G6700" s="4">
        <v>158</v>
      </c>
      <c r="H6700" s="12">
        <f t="shared" si="104"/>
        <v>158</v>
      </c>
      <c r="I6700" t="s">
        <v>28940</v>
      </c>
      <c r="J6700" s="5" t="s">
        <v>28934</v>
      </c>
    </row>
    <row r="6701" spans="1:10">
      <c r="A6701" t="s">
        <v>28941</v>
      </c>
      <c r="B6701" s="2" t="s">
        <v>28942</v>
      </c>
      <c r="C6701" t="s">
        <v>28943</v>
      </c>
      <c r="D6701" t="s">
        <v>126</v>
      </c>
      <c r="E6701" t="s">
        <v>72</v>
      </c>
      <c r="F6701" s="11">
        <v>1</v>
      </c>
      <c r="G6701" s="4">
        <v>128</v>
      </c>
      <c r="H6701" s="12">
        <f t="shared" si="104"/>
        <v>128</v>
      </c>
      <c r="I6701" t="s">
        <v>28944</v>
      </c>
      <c r="J6701" s="5" t="s">
        <v>28934</v>
      </c>
    </row>
    <row r="6702" spans="1:10">
      <c r="A6702" t="s">
        <v>28945</v>
      </c>
      <c r="B6702" s="2" t="s">
        <v>28946</v>
      </c>
      <c r="C6702" t="s">
        <v>28947</v>
      </c>
      <c r="D6702" t="s">
        <v>2400</v>
      </c>
      <c r="E6702" t="s">
        <v>14</v>
      </c>
      <c r="F6702" s="11">
        <v>1</v>
      </c>
      <c r="G6702" s="4">
        <v>62</v>
      </c>
      <c r="H6702" s="12">
        <f t="shared" si="104"/>
        <v>62</v>
      </c>
      <c r="I6702" t="s">
        <v>28948</v>
      </c>
      <c r="J6702" s="5" t="s">
        <v>28949</v>
      </c>
    </row>
    <row r="6703" spans="1:10">
      <c r="A6703" t="s">
        <v>28950</v>
      </c>
      <c r="B6703" s="2" t="s">
        <v>28951</v>
      </c>
      <c r="C6703" t="s">
        <v>28952</v>
      </c>
      <c r="D6703" t="s">
        <v>12659</v>
      </c>
      <c r="E6703" t="s">
        <v>72</v>
      </c>
      <c r="F6703" s="11">
        <v>1</v>
      </c>
      <c r="G6703" s="4">
        <v>78</v>
      </c>
      <c r="H6703" s="12">
        <f t="shared" si="104"/>
        <v>78</v>
      </c>
      <c r="I6703" t="s">
        <v>28953</v>
      </c>
      <c r="J6703" s="5" t="s">
        <v>28954</v>
      </c>
    </row>
    <row r="6704" spans="1:10">
      <c r="A6704" s="14" t="s">
        <v>28955</v>
      </c>
      <c r="B6704" s="15" t="s">
        <v>28956</v>
      </c>
      <c r="C6704" s="14" t="s">
        <v>28957</v>
      </c>
      <c r="D6704" s="14" t="s">
        <v>2730</v>
      </c>
      <c r="E6704" s="14" t="s">
        <v>309</v>
      </c>
      <c r="F6704" s="11">
        <v>1</v>
      </c>
      <c r="G6704" s="16">
        <v>128</v>
      </c>
      <c r="H6704" s="12">
        <f t="shared" si="104"/>
        <v>128</v>
      </c>
      <c r="I6704" s="14" t="s">
        <v>28958</v>
      </c>
      <c r="J6704" s="13" t="s">
        <v>28959</v>
      </c>
    </row>
    <row r="6705" spans="1:10">
      <c r="A6705" t="s">
        <v>28960</v>
      </c>
      <c r="B6705" s="2" t="s">
        <v>28961</v>
      </c>
      <c r="C6705" t="s">
        <v>28962</v>
      </c>
      <c r="D6705" t="s">
        <v>3074</v>
      </c>
      <c r="E6705" t="s">
        <v>40</v>
      </c>
      <c r="F6705" s="11">
        <v>1</v>
      </c>
      <c r="G6705" s="4">
        <v>98</v>
      </c>
      <c r="H6705" s="12">
        <f t="shared" si="104"/>
        <v>98</v>
      </c>
      <c r="I6705" t="s">
        <v>28963</v>
      </c>
      <c r="J6705" s="5" t="s">
        <v>28964</v>
      </c>
    </row>
    <row r="6706" spans="1:10">
      <c r="A6706" t="s">
        <v>28965</v>
      </c>
      <c r="B6706" s="2" t="s">
        <v>28966</v>
      </c>
      <c r="C6706" t="s">
        <v>28967</v>
      </c>
      <c r="D6706" t="s">
        <v>175</v>
      </c>
      <c r="E6706" t="s">
        <v>21</v>
      </c>
      <c r="F6706" s="11">
        <v>1</v>
      </c>
      <c r="G6706" s="4">
        <v>158</v>
      </c>
      <c r="H6706" s="12">
        <f t="shared" si="104"/>
        <v>158</v>
      </c>
      <c r="I6706" t="s">
        <v>28968</v>
      </c>
      <c r="J6706" s="5" t="s">
        <v>28964</v>
      </c>
    </row>
    <row r="6707" spans="1:10">
      <c r="A6707" t="s">
        <v>28969</v>
      </c>
      <c r="B6707" s="2" t="s">
        <v>28970</v>
      </c>
      <c r="C6707" t="s">
        <v>28971</v>
      </c>
      <c r="D6707" t="s">
        <v>1101</v>
      </c>
      <c r="E6707" t="s">
        <v>21</v>
      </c>
      <c r="F6707" s="11">
        <v>1</v>
      </c>
      <c r="G6707" s="4">
        <v>88</v>
      </c>
      <c r="H6707" s="12">
        <f t="shared" si="104"/>
        <v>88</v>
      </c>
      <c r="I6707" t="s">
        <v>28972</v>
      </c>
      <c r="J6707" s="5" t="s">
        <v>28973</v>
      </c>
    </row>
    <row r="6708" spans="1:10">
      <c r="A6708" t="s">
        <v>28974</v>
      </c>
      <c r="B6708" s="2" t="s">
        <v>28975</v>
      </c>
      <c r="C6708" t="s">
        <v>28976</v>
      </c>
      <c r="D6708" t="s">
        <v>1481</v>
      </c>
      <c r="E6708" t="s">
        <v>21</v>
      </c>
      <c r="F6708" s="11">
        <v>1</v>
      </c>
      <c r="G6708" s="4">
        <v>68</v>
      </c>
      <c r="H6708" s="12">
        <f t="shared" si="104"/>
        <v>68</v>
      </c>
      <c r="I6708" t="s">
        <v>28977</v>
      </c>
      <c r="J6708" s="5" t="s">
        <v>28973</v>
      </c>
    </row>
    <row r="6709" spans="1:10">
      <c r="A6709" t="s">
        <v>28978</v>
      </c>
      <c r="B6709" s="2" t="s">
        <v>28979</v>
      </c>
      <c r="C6709" t="s">
        <v>28980</v>
      </c>
      <c r="D6709" t="s">
        <v>3074</v>
      </c>
      <c r="E6709" t="s">
        <v>21</v>
      </c>
      <c r="F6709" s="11">
        <v>1</v>
      </c>
      <c r="G6709" s="4">
        <v>79</v>
      </c>
      <c r="H6709" s="12">
        <f t="shared" si="104"/>
        <v>79</v>
      </c>
      <c r="I6709" t="s">
        <v>28981</v>
      </c>
      <c r="J6709" s="5" t="s">
        <v>28982</v>
      </c>
    </row>
    <row r="6710" spans="1:10">
      <c r="A6710" t="s">
        <v>28983</v>
      </c>
      <c r="B6710" s="2" t="s">
        <v>28984</v>
      </c>
      <c r="C6710" t="s">
        <v>28985</v>
      </c>
      <c r="D6710" t="s">
        <v>775</v>
      </c>
      <c r="E6710" t="s">
        <v>72</v>
      </c>
      <c r="F6710" s="11">
        <v>1</v>
      </c>
      <c r="G6710" s="4">
        <v>98</v>
      </c>
      <c r="H6710" s="12">
        <f t="shared" si="104"/>
        <v>98</v>
      </c>
      <c r="I6710" t="s">
        <v>28986</v>
      </c>
      <c r="J6710" s="5" t="s">
        <v>28987</v>
      </c>
    </row>
    <row r="6711" spans="1:10">
      <c r="A6711" t="s">
        <v>28988</v>
      </c>
      <c r="B6711" s="2" t="s">
        <v>28989</v>
      </c>
      <c r="C6711" t="s">
        <v>28990</v>
      </c>
      <c r="D6711" t="s">
        <v>4689</v>
      </c>
      <c r="E6711" t="s">
        <v>21</v>
      </c>
      <c r="F6711" s="11">
        <v>1</v>
      </c>
      <c r="G6711" s="4">
        <v>68</v>
      </c>
      <c r="H6711" s="12">
        <f t="shared" si="104"/>
        <v>68</v>
      </c>
      <c r="I6711" t="s">
        <v>28991</v>
      </c>
      <c r="J6711" s="5" t="s">
        <v>28992</v>
      </c>
    </row>
    <row r="6712" spans="1:10">
      <c r="A6712" s="14" t="s">
        <v>28993</v>
      </c>
      <c r="B6712" s="15" t="s">
        <v>28994</v>
      </c>
      <c r="C6712" s="14" t="s">
        <v>28995</v>
      </c>
      <c r="D6712" s="14" t="s">
        <v>156</v>
      </c>
      <c r="E6712" s="14" t="s">
        <v>196</v>
      </c>
      <c r="F6712" s="11">
        <v>1</v>
      </c>
      <c r="G6712" s="16">
        <v>128</v>
      </c>
      <c r="H6712" s="12">
        <f t="shared" si="104"/>
        <v>128</v>
      </c>
      <c r="I6712" s="14" t="s">
        <v>28996</v>
      </c>
      <c r="J6712" s="13" t="s">
        <v>28997</v>
      </c>
    </row>
    <row r="6713" spans="1:10">
      <c r="A6713" t="s">
        <v>28998</v>
      </c>
      <c r="B6713" s="2" t="s">
        <v>28999</v>
      </c>
      <c r="C6713" t="s">
        <v>29000</v>
      </c>
      <c r="D6713" t="s">
        <v>757</v>
      </c>
      <c r="E6713" t="s">
        <v>21</v>
      </c>
      <c r="F6713" s="11">
        <v>1</v>
      </c>
      <c r="G6713" s="4">
        <v>88</v>
      </c>
      <c r="H6713" s="12">
        <f t="shared" si="104"/>
        <v>88</v>
      </c>
      <c r="I6713" t="s">
        <v>29001</v>
      </c>
      <c r="J6713" s="5" t="s">
        <v>29002</v>
      </c>
    </row>
    <row r="6714" spans="1:10">
      <c r="A6714" t="s">
        <v>29003</v>
      </c>
      <c r="B6714" s="2" t="s">
        <v>29004</v>
      </c>
      <c r="C6714" t="s">
        <v>29005</v>
      </c>
      <c r="D6714" t="s">
        <v>838</v>
      </c>
      <c r="E6714" t="s">
        <v>21</v>
      </c>
      <c r="F6714" s="11">
        <v>1</v>
      </c>
      <c r="G6714" s="4">
        <v>68</v>
      </c>
      <c r="H6714" s="12">
        <f t="shared" si="104"/>
        <v>68</v>
      </c>
      <c r="I6714" t="s">
        <v>29006</v>
      </c>
      <c r="J6714" s="5" t="s">
        <v>29007</v>
      </c>
    </row>
    <row r="6715" spans="1:10">
      <c r="A6715" s="14" t="s">
        <v>29008</v>
      </c>
      <c r="B6715" s="15" t="s">
        <v>29009</v>
      </c>
      <c r="C6715" s="14" t="s">
        <v>29010</v>
      </c>
      <c r="D6715" s="14" t="s">
        <v>2240</v>
      </c>
      <c r="E6715" s="14" t="s">
        <v>309</v>
      </c>
      <c r="F6715" s="11">
        <v>1</v>
      </c>
      <c r="G6715" s="16">
        <v>98</v>
      </c>
      <c r="H6715" s="12">
        <f t="shared" si="104"/>
        <v>98</v>
      </c>
      <c r="I6715" s="14" t="s">
        <v>29011</v>
      </c>
      <c r="J6715" s="13" t="s">
        <v>29012</v>
      </c>
    </row>
    <row r="6716" spans="1:10">
      <c r="A6716" t="s">
        <v>29013</v>
      </c>
      <c r="B6716" s="2" t="s">
        <v>29014</v>
      </c>
      <c r="C6716" t="s">
        <v>29015</v>
      </c>
      <c r="D6716" t="s">
        <v>386</v>
      </c>
      <c r="E6716" t="s">
        <v>21</v>
      </c>
      <c r="F6716" s="11">
        <v>1</v>
      </c>
      <c r="G6716" s="4">
        <v>89.8</v>
      </c>
      <c r="H6716" s="12">
        <f t="shared" si="104"/>
        <v>89.8</v>
      </c>
      <c r="I6716" t="s">
        <v>29016</v>
      </c>
      <c r="J6716" s="5" t="s">
        <v>29017</v>
      </c>
    </row>
    <row r="6717" spans="1:10">
      <c r="A6717" t="s">
        <v>29018</v>
      </c>
      <c r="B6717" s="2" t="s">
        <v>29019</v>
      </c>
      <c r="C6717" t="s">
        <v>29020</v>
      </c>
      <c r="D6717" t="s">
        <v>156</v>
      </c>
      <c r="E6717" t="s">
        <v>14</v>
      </c>
      <c r="F6717" s="11">
        <v>1</v>
      </c>
      <c r="G6717" s="4">
        <v>89</v>
      </c>
      <c r="H6717" s="12">
        <f t="shared" si="104"/>
        <v>89</v>
      </c>
      <c r="I6717" t="s">
        <v>29021</v>
      </c>
      <c r="J6717" s="5" t="s">
        <v>29022</v>
      </c>
    </row>
    <row r="6718" spans="1:10">
      <c r="A6718" t="s">
        <v>29023</v>
      </c>
      <c r="B6718" s="2" t="s">
        <v>29024</v>
      </c>
      <c r="C6718" t="s">
        <v>29025</v>
      </c>
      <c r="D6718" t="s">
        <v>29026</v>
      </c>
      <c r="E6718" t="s">
        <v>21</v>
      </c>
      <c r="F6718" s="11">
        <v>1</v>
      </c>
      <c r="G6718" s="4">
        <v>68</v>
      </c>
      <c r="H6718" s="12">
        <f t="shared" si="104"/>
        <v>68</v>
      </c>
      <c r="I6718" t="s">
        <v>29027</v>
      </c>
      <c r="J6718" s="5" t="s">
        <v>29028</v>
      </c>
    </row>
    <row r="6719" spans="1:10">
      <c r="A6719" t="s">
        <v>29029</v>
      </c>
      <c r="B6719" s="2" t="s">
        <v>29030</v>
      </c>
      <c r="C6719" t="s">
        <v>29031</v>
      </c>
      <c r="D6719" t="s">
        <v>191</v>
      </c>
      <c r="E6719" t="s">
        <v>117</v>
      </c>
      <c r="F6719" s="11">
        <v>1</v>
      </c>
      <c r="G6719" s="4">
        <v>50</v>
      </c>
      <c r="H6719" s="12">
        <f t="shared" si="104"/>
        <v>50</v>
      </c>
      <c r="I6719" t="s">
        <v>29032</v>
      </c>
      <c r="J6719" s="5" t="s">
        <v>29028</v>
      </c>
    </row>
    <row r="6720" spans="1:10">
      <c r="A6720" t="s">
        <v>29033</v>
      </c>
      <c r="B6720" s="2" t="s">
        <v>29034</v>
      </c>
      <c r="C6720" t="s">
        <v>29035</v>
      </c>
      <c r="D6720" t="s">
        <v>29026</v>
      </c>
      <c r="E6720" t="s">
        <v>21</v>
      </c>
      <c r="F6720" s="11">
        <v>1</v>
      </c>
      <c r="G6720" s="4">
        <v>88</v>
      </c>
      <c r="H6720" s="12">
        <f t="shared" si="104"/>
        <v>88</v>
      </c>
      <c r="I6720" t="s">
        <v>29036</v>
      </c>
      <c r="J6720" s="5" t="s">
        <v>29028</v>
      </c>
    </row>
    <row r="6721" spans="1:10">
      <c r="A6721" s="14" t="s">
        <v>29037</v>
      </c>
      <c r="B6721" s="15" t="s">
        <v>29038</v>
      </c>
      <c r="C6721" s="14" t="s">
        <v>29039</v>
      </c>
      <c r="D6721" s="14" t="s">
        <v>2280</v>
      </c>
      <c r="E6721" s="14" t="s">
        <v>309</v>
      </c>
      <c r="F6721" s="11">
        <v>1</v>
      </c>
      <c r="G6721" s="16">
        <v>78</v>
      </c>
      <c r="H6721" s="12">
        <f t="shared" si="104"/>
        <v>78</v>
      </c>
      <c r="I6721" s="14" t="s">
        <v>29040</v>
      </c>
      <c r="J6721" s="13" t="s">
        <v>29028</v>
      </c>
    </row>
    <row r="6722" spans="1:10">
      <c r="A6722" t="s">
        <v>29041</v>
      </c>
      <c r="B6722" s="2" t="s">
        <v>29042</v>
      </c>
      <c r="C6722" t="s">
        <v>29043</v>
      </c>
      <c r="D6722" t="s">
        <v>988</v>
      </c>
      <c r="E6722" t="s">
        <v>40</v>
      </c>
      <c r="F6722" s="11">
        <v>1</v>
      </c>
      <c r="G6722" s="4">
        <v>88</v>
      </c>
      <c r="H6722" s="12">
        <f t="shared" ref="H6722:H6785" si="105">F6722*G6722</f>
        <v>88</v>
      </c>
      <c r="I6722" t="s">
        <v>29044</v>
      </c>
      <c r="J6722" s="5" t="s">
        <v>29045</v>
      </c>
    </row>
    <row r="6723" spans="1:10">
      <c r="A6723" s="20" t="s">
        <v>29046</v>
      </c>
      <c r="B6723" s="21" t="s">
        <v>29047</v>
      </c>
      <c r="C6723" s="20" t="s">
        <v>29048</v>
      </c>
      <c r="D6723" s="20" t="s">
        <v>3079</v>
      </c>
      <c r="E6723" s="20" t="s">
        <v>196</v>
      </c>
      <c r="F6723" s="11">
        <v>1</v>
      </c>
      <c r="G6723" s="22">
        <v>58</v>
      </c>
      <c r="H6723" s="12">
        <f t="shared" si="105"/>
        <v>58</v>
      </c>
      <c r="I6723" s="20" t="s">
        <v>29049</v>
      </c>
      <c r="J6723" s="13" t="s">
        <v>29045</v>
      </c>
    </row>
    <row r="6724" spans="1:10">
      <c r="A6724" s="14" t="s">
        <v>29050</v>
      </c>
      <c r="B6724" s="15" t="s">
        <v>29051</v>
      </c>
      <c r="C6724" s="14" t="s">
        <v>29052</v>
      </c>
      <c r="D6724" s="14" t="s">
        <v>392</v>
      </c>
      <c r="E6724" s="14" t="s">
        <v>309</v>
      </c>
      <c r="F6724" s="11">
        <v>1</v>
      </c>
      <c r="G6724" s="16">
        <v>195</v>
      </c>
      <c r="H6724" s="12">
        <f t="shared" si="105"/>
        <v>195</v>
      </c>
      <c r="I6724" s="14" t="s">
        <v>29053</v>
      </c>
      <c r="J6724" s="13" t="s">
        <v>29054</v>
      </c>
    </row>
    <row r="6725" spans="1:10">
      <c r="A6725" s="14" t="s">
        <v>29055</v>
      </c>
      <c r="B6725" s="15" t="s">
        <v>29056</v>
      </c>
      <c r="C6725" s="14" t="s">
        <v>29057</v>
      </c>
      <c r="D6725" s="14" t="s">
        <v>392</v>
      </c>
      <c r="E6725" s="14" t="s">
        <v>309</v>
      </c>
      <c r="F6725" s="11">
        <v>1</v>
      </c>
      <c r="G6725" s="16">
        <v>195</v>
      </c>
      <c r="H6725" s="12">
        <f t="shared" si="105"/>
        <v>195</v>
      </c>
      <c r="I6725" s="14" t="s">
        <v>29058</v>
      </c>
      <c r="J6725" s="13" t="s">
        <v>29054</v>
      </c>
    </row>
    <row r="6726" spans="1:10">
      <c r="A6726" s="14" t="s">
        <v>29059</v>
      </c>
      <c r="B6726" s="15" t="s">
        <v>29060</v>
      </c>
      <c r="C6726" s="14" t="s">
        <v>29061</v>
      </c>
      <c r="D6726" s="14" t="s">
        <v>392</v>
      </c>
      <c r="E6726" s="14" t="s">
        <v>309</v>
      </c>
      <c r="F6726" s="11">
        <v>1</v>
      </c>
      <c r="G6726" s="16">
        <v>195</v>
      </c>
      <c r="H6726" s="12">
        <f t="shared" si="105"/>
        <v>195</v>
      </c>
      <c r="I6726" s="14" t="s">
        <v>29062</v>
      </c>
      <c r="J6726" s="13" t="s">
        <v>29054</v>
      </c>
    </row>
    <row r="6727" spans="1:10">
      <c r="A6727" s="14" t="s">
        <v>29063</v>
      </c>
      <c r="B6727" s="15" t="s">
        <v>29064</v>
      </c>
      <c r="C6727" s="14" t="s">
        <v>29065</v>
      </c>
      <c r="D6727" s="14" t="s">
        <v>2186</v>
      </c>
      <c r="E6727" s="14" t="s">
        <v>196</v>
      </c>
      <c r="F6727" s="11">
        <v>1</v>
      </c>
      <c r="G6727" s="16">
        <v>69</v>
      </c>
      <c r="H6727" s="12">
        <f t="shared" si="105"/>
        <v>69</v>
      </c>
      <c r="I6727" s="14" t="s">
        <v>29066</v>
      </c>
      <c r="J6727" s="13" t="s">
        <v>29067</v>
      </c>
    </row>
    <row r="6728" spans="1:10">
      <c r="A6728" s="20" t="s">
        <v>29068</v>
      </c>
      <c r="B6728" s="21" t="s">
        <v>29069</v>
      </c>
      <c r="C6728" s="20" t="s">
        <v>29070</v>
      </c>
      <c r="D6728" s="20" t="s">
        <v>271</v>
      </c>
      <c r="E6728" s="20" t="s">
        <v>196</v>
      </c>
      <c r="F6728" s="11">
        <v>1</v>
      </c>
      <c r="G6728" s="22">
        <v>98</v>
      </c>
      <c r="H6728" s="12">
        <f t="shared" si="105"/>
        <v>98</v>
      </c>
      <c r="I6728" s="20" t="s">
        <v>241</v>
      </c>
      <c r="J6728" s="13" t="s">
        <v>29071</v>
      </c>
    </row>
    <row r="6729" spans="1:10">
      <c r="A6729" s="17" t="s">
        <v>29072</v>
      </c>
      <c r="B6729" s="18" t="s">
        <v>29073</v>
      </c>
      <c r="C6729" s="17" t="s">
        <v>29074</v>
      </c>
      <c r="D6729" s="17" t="s">
        <v>1157</v>
      </c>
      <c r="E6729" s="17" t="s">
        <v>196</v>
      </c>
      <c r="F6729" s="11">
        <v>1</v>
      </c>
      <c r="G6729" s="19">
        <v>108</v>
      </c>
      <c r="H6729" s="12">
        <f t="shared" si="105"/>
        <v>108</v>
      </c>
      <c r="I6729" s="17" t="s">
        <v>29075</v>
      </c>
      <c r="J6729" s="13" t="s">
        <v>29071</v>
      </c>
    </row>
    <row r="6730" spans="1:10">
      <c r="A6730" s="14" t="s">
        <v>22840</v>
      </c>
      <c r="B6730" s="15" t="s">
        <v>29076</v>
      </c>
      <c r="C6730" s="14" t="s">
        <v>29077</v>
      </c>
      <c r="D6730" s="14" t="s">
        <v>26381</v>
      </c>
      <c r="E6730" s="14" t="s">
        <v>309</v>
      </c>
      <c r="F6730" s="11">
        <v>1</v>
      </c>
      <c r="G6730" s="16">
        <v>98</v>
      </c>
      <c r="H6730" s="12">
        <f t="shared" si="105"/>
        <v>98</v>
      </c>
      <c r="I6730" s="14" t="s">
        <v>29078</v>
      </c>
      <c r="J6730" s="13" t="s">
        <v>29071</v>
      </c>
    </row>
    <row r="6731" spans="1:10">
      <c r="A6731" t="s">
        <v>29079</v>
      </c>
      <c r="B6731" s="2" t="s">
        <v>29080</v>
      </c>
      <c r="C6731" t="s">
        <v>29081</v>
      </c>
      <c r="D6731" t="s">
        <v>1223</v>
      </c>
      <c r="E6731" t="s">
        <v>21</v>
      </c>
      <c r="F6731" s="11">
        <v>1</v>
      </c>
      <c r="G6731" s="4">
        <v>88</v>
      </c>
      <c r="H6731" s="12">
        <f t="shared" si="105"/>
        <v>88</v>
      </c>
      <c r="I6731" t="s">
        <v>29082</v>
      </c>
      <c r="J6731" s="5" t="s">
        <v>29083</v>
      </c>
    </row>
    <row r="6732" spans="1:10">
      <c r="A6732" t="s">
        <v>29084</v>
      </c>
      <c r="B6732" s="2" t="s">
        <v>29085</v>
      </c>
      <c r="C6732" t="s">
        <v>29086</v>
      </c>
      <c r="D6732" t="s">
        <v>6292</v>
      </c>
      <c r="E6732" t="s">
        <v>21</v>
      </c>
      <c r="F6732" s="11">
        <v>1</v>
      </c>
      <c r="G6732" s="4">
        <v>99</v>
      </c>
      <c r="H6732" s="12">
        <f t="shared" si="105"/>
        <v>99</v>
      </c>
      <c r="I6732" t="s">
        <v>29087</v>
      </c>
      <c r="J6732" s="5" t="s">
        <v>29088</v>
      </c>
    </row>
    <row r="6733" spans="1:10">
      <c r="A6733" s="14" t="s">
        <v>29089</v>
      </c>
      <c r="B6733" s="15" t="s">
        <v>29090</v>
      </c>
      <c r="C6733" s="14" t="s">
        <v>29091</v>
      </c>
      <c r="D6733" s="14" t="s">
        <v>2622</v>
      </c>
      <c r="E6733" s="14" t="s">
        <v>309</v>
      </c>
      <c r="F6733" s="11">
        <v>1</v>
      </c>
      <c r="G6733" s="16">
        <v>188</v>
      </c>
      <c r="H6733" s="12">
        <f t="shared" si="105"/>
        <v>188</v>
      </c>
      <c r="I6733" s="14" t="s">
        <v>29092</v>
      </c>
      <c r="J6733" s="13" t="s">
        <v>29088</v>
      </c>
    </row>
    <row r="6734" spans="1:10">
      <c r="A6734" t="s">
        <v>29093</v>
      </c>
      <c r="B6734" s="2" t="s">
        <v>29094</v>
      </c>
      <c r="C6734" t="s">
        <v>29095</v>
      </c>
      <c r="D6734" t="s">
        <v>668</v>
      </c>
      <c r="E6734" t="s">
        <v>132</v>
      </c>
      <c r="F6734" s="11">
        <v>1</v>
      </c>
      <c r="G6734" s="4">
        <v>69</v>
      </c>
      <c r="H6734" s="12">
        <f t="shared" si="105"/>
        <v>69</v>
      </c>
      <c r="I6734" t="s">
        <v>29096</v>
      </c>
      <c r="J6734" s="5" t="s">
        <v>29097</v>
      </c>
    </row>
    <row r="6735" spans="1:10">
      <c r="A6735" t="s">
        <v>29098</v>
      </c>
      <c r="B6735" s="2" t="s">
        <v>29099</v>
      </c>
      <c r="C6735" t="s">
        <v>29100</v>
      </c>
      <c r="D6735" t="s">
        <v>1223</v>
      </c>
      <c r="E6735" t="s">
        <v>14</v>
      </c>
      <c r="F6735" s="11">
        <v>1</v>
      </c>
      <c r="G6735" s="4">
        <v>69</v>
      </c>
      <c r="H6735" s="12">
        <f t="shared" si="105"/>
        <v>69</v>
      </c>
      <c r="I6735" t="s">
        <v>29101</v>
      </c>
      <c r="J6735" s="5" t="s">
        <v>29097</v>
      </c>
    </row>
    <row r="6736" spans="1:10">
      <c r="A6736" t="s">
        <v>29102</v>
      </c>
      <c r="B6736" s="2" t="s">
        <v>29103</v>
      </c>
      <c r="C6736" t="s">
        <v>29104</v>
      </c>
      <c r="D6736" t="s">
        <v>362</v>
      </c>
      <c r="E6736" t="s">
        <v>21</v>
      </c>
      <c r="F6736" s="11">
        <v>1</v>
      </c>
      <c r="G6736" s="4">
        <v>59</v>
      </c>
      <c r="H6736" s="12">
        <f t="shared" si="105"/>
        <v>59</v>
      </c>
      <c r="I6736" t="s">
        <v>29105</v>
      </c>
      <c r="J6736" s="5" t="s">
        <v>29106</v>
      </c>
    </row>
    <row r="6737" spans="1:10">
      <c r="A6737" t="s">
        <v>29107</v>
      </c>
      <c r="B6737" s="2" t="s">
        <v>29108</v>
      </c>
      <c r="C6737" t="s">
        <v>29109</v>
      </c>
      <c r="D6737" t="s">
        <v>6298</v>
      </c>
      <c r="E6737" t="s">
        <v>21</v>
      </c>
      <c r="F6737" s="11">
        <v>1</v>
      </c>
      <c r="G6737" s="4">
        <v>52</v>
      </c>
      <c r="H6737" s="12">
        <f t="shared" si="105"/>
        <v>52</v>
      </c>
      <c r="I6737" t="s">
        <v>29110</v>
      </c>
      <c r="J6737" s="5" t="s">
        <v>29111</v>
      </c>
    </row>
    <row r="6738" spans="1:10">
      <c r="A6738" t="s">
        <v>29112</v>
      </c>
      <c r="B6738" s="2" t="s">
        <v>29113</v>
      </c>
      <c r="C6738" t="s">
        <v>29114</v>
      </c>
      <c r="D6738" t="s">
        <v>17830</v>
      </c>
      <c r="E6738" t="s">
        <v>14</v>
      </c>
      <c r="F6738" s="11">
        <v>1</v>
      </c>
      <c r="G6738" s="4">
        <v>268</v>
      </c>
      <c r="H6738" s="12">
        <f t="shared" si="105"/>
        <v>268</v>
      </c>
      <c r="I6738" t="s">
        <v>29115</v>
      </c>
      <c r="J6738" s="5" t="s">
        <v>29116</v>
      </c>
    </row>
    <row r="6739" spans="1:10">
      <c r="A6739" t="s">
        <v>29117</v>
      </c>
      <c r="B6739" s="2" t="s">
        <v>29118</v>
      </c>
      <c r="C6739" t="s">
        <v>29119</v>
      </c>
      <c r="D6739" t="s">
        <v>271</v>
      </c>
      <c r="E6739" t="s">
        <v>40</v>
      </c>
      <c r="F6739" s="11">
        <v>1</v>
      </c>
      <c r="G6739" s="4">
        <v>95</v>
      </c>
      <c r="H6739" s="12">
        <f t="shared" si="105"/>
        <v>95</v>
      </c>
      <c r="I6739" t="s">
        <v>29120</v>
      </c>
      <c r="J6739" s="5" t="s">
        <v>29121</v>
      </c>
    </row>
    <row r="6740" spans="1:10">
      <c r="A6740" t="s">
        <v>29122</v>
      </c>
      <c r="B6740" s="2" t="s">
        <v>29123</v>
      </c>
      <c r="C6740" t="s">
        <v>29124</v>
      </c>
      <c r="D6740" t="s">
        <v>116</v>
      </c>
      <c r="E6740" t="s">
        <v>14</v>
      </c>
      <c r="F6740" s="11">
        <v>1</v>
      </c>
      <c r="G6740" s="4">
        <v>89</v>
      </c>
      <c r="H6740" s="12">
        <f t="shared" si="105"/>
        <v>89</v>
      </c>
      <c r="I6740" t="s">
        <v>29125</v>
      </c>
      <c r="J6740" s="5" t="s">
        <v>29126</v>
      </c>
    </row>
    <row r="6741" spans="1:10">
      <c r="A6741" t="s">
        <v>29127</v>
      </c>
      <c r="B6741" s="2" t="s">
        <v>29128</v>
      </c>
      <c r="C6741" t="s">
        <v>29129</v>
      </c>
      <c r="D6741" t="s">
        <v>464</v>
      </c>
      <c r="E6741" t="s">
        <v>21</v>
      </c>
      <c r="F6741" s="11">
        <v>1</v>
      </c>
      <c r="G6741" s="4">
        <v>248</v>
      </c>
      <c r="H6741" s="12">
        <f t="shared" si="105"/>
        <v>248</v>
      </c>
      <c r="I6741" t="s">
        <v>29130</v>
      </c>
      <c r="J6741" s="5" t="s">
        <v>29126</v>
      </c>
    </row>
    <row r="6742" spans="1:10">
      <c r="A6742" t="s">
        <v>29131</v>
      </c>
      <c r="B6742" s="2" t="s">
        <v>29132</v>
      </c>
      <c r="C6742" t="s">
        <v>29133</v>
      </c>
      <c r="D6742" t="s">
        <v>78</v>
      </c>
      <c r="E6742" t="s">
        <v>21</v>
      </c>
      <c r="F6742" s="11">
        <v>1</v>
      </c>
      <c r="G6742" s="4">
        <v>32</v>
      </c>
      <c r="H6742" s="12">
        <f t="shared" si="105"/>
        <v>32</v>
      </c>
      <c r="I6742" t="s">
        <v>29134</v>
      </c>
      <c r="J6742" s="5" t="s">
        <v>29126</v>
      </c>
    </row>
    <row r="6743" spans="1:10">
      <c r="A6743" t="s">
        <v>29135</v>
      </c>
      <c r="B6743" s="2" t="s">
        <v>29136</v>
      </c>
      <c r="C6743" t="s">
        <v>29137</v>
      </c>
      <c r="D6743" t="s">
        <v>735</v>
      </c>
      <c r="E6743" t="s">
        <v>14</v>
      </c>
      <c r="F6743" s="11">
        <v>1</v>
      </c>
      <c r="G6743" s="4">
        <v>62</v>
      </c>
      <c r="H6743" s="12">
        <f t="shared" si="105"/>
        <v>62</v>
      </c>
      <c r="I6743" t="s">
        <v>29138</v>
      </c>
      <c r="J6743" s="5" t="s">
        <v>29126</v>
      </c>
    </row>
    <row r="6744" spans="1:10">
      <c r="A6744" t="s">
        <v>29139</v>
      </c>
      <c r="B6744" s="2" t="s">
        <v>29140</v>
      </c>
      <c r="C6744" t="s">
        <v>29141</v>
      </c>
      <c r="D6744" t="s">
        <v>27</v>
      </c>
      <c r="E6744" t="s">
        <v>14</v>
      </c>
      <c r="F6744" s="11">
        <v>1</v>
      </c>
      <c r="G6744" s="4">
        <v>89</v>
      </c>
      <c r="H6744" s="12">
        <f t="shared" si="105"/>
        <v>89</v>
      </c>
      <c r="I6744" t="s">
        <v>29142</v>
      </c>
      <c r="J6744" s="5" t="s">
        <v>29126</v>
      </c>
    </row>
    <row r="6745" spans="1:10">
      <c r="A6745" t="s">
        <v>29143</v>
      </c>
      <c r="B6745" s="2" t="s">
        <v>29144</v>
      </c>
      <c r="C6745" t="s">
        <v>29145</v>
      </c>
      <c r="D6745" t="s">
        <v>17166</v>
      </c>
      <c r="E6745" t="s">
        <v>21</v>
      </c>
      <c r="F6745" s="11">
        <v>1</v>
      </c>
      <c r="G6745" s="4">
        <v>38</v>
      </c>
      <c r="H6745" s="12">
        <f t="shared" si="105"/>
        <v>38</v>
      </c>
      <c r="I6745" t="s">
        <v>29146</v>
      </c>
      <c r="J6745" s="5" t="s">
        <v>29126</v>
      </c>
    </row>
    <row r="6746" spans="1:10">
      <c r="A6746" t="s">
        <v>29147</v>
      </c>
      <c r="B6746" s="2" t="s">
        <v>29148</v>
      </c>
      <c r="C6746" t="s">
        <v>29149</v>
      </c>
      <c r="D6746" t="s">
        <v>57</v>
      </c>
      <c r="E6746" t="s">
        <v>21</v>
      </c>
      <c r="F6746" s="11">
        <v>1</v>
      </c>
      <c r="G6746" s="4">
        <v>59.8</v>
      </c>
      <c r="H6746" s="12">
        <f t="shared" si="105"/>
        <v>59.8</v>
      </c>
      <c r="I6746" t="s">
        <v>29150</v>
      </c>
      <c r="J6746" s="5" t="s">
        <v>29126</v>
      </c>
    </row>
    <row r="6747" spans="1:10">
      <c r="A6747" s="14" t="s">
        <v>29151</v>
      </c>
      <c r="B6747" s="15" t="s">
        <v>29152</v>
      </c>
      <c r="C6747" s="14" t="s">
        <v>29153</v>
      </c>
      <c r="D6747" s="14" t="s">
        <v>141</v>
      </c>
      <c r="E6747" s="14" t="s">
        <v>196</v>
      </c>
      <c r="F6747" s="11">
        <v>1</v>
      </c>
      <c r="G6747" s="16">
        <v>128</v>
      </c>
      <c r="H6747" s="12">
        <f t="shared" si="105"/>
        <v>128</v>
      </c>
      <c r="I6747" s="14" t="s">
        <v>29154</v>
      </c>
      <c r="J6747" s="13" t="s">
        <v>29126</v>
      </c>
    </row>
    <row r="6748" spans="1:10">
      <c r="A6748" s="14" t="s">
        <v>29155</v>
      </c>
      <c r="B6748" s="15" t="s">
        <v>29156</v>
      </c>
      <c r="C6748" s="14" t="s">
        <v>29157</v>
      </c>
      <c r="D6748" s="14" t="s">
        <v>464</v>
      </c>
      <c r="E6748" s="14" t="s">
        <v>196</v>
      </c>
      <c r="F6748" s="11">
        <v>1</v>
      </c>
      <c r="G6748" s="16">
        <v>129</v>
      </c>
      <c r="H6748" s="12">
        <f t="shared" si="105"/>
        <v>129</v>
      </c>
      <c r="I6748" s="14" t="s">
        <v>241</v>
      </c>
      <c r="J6748" s="13" t="s">
        <v>29126</v>
      </c>
    </row>
    <row r="6749" spans="1:10">
      <c r="A6749" s="17" t="s">
        <v>29158</v>
      </c>
      <c r="B6749" s="18" t="s">
        <v>29159</v>
      </c>
      <c r="C6749" s="17" t="s">
        <v>29160</v>
      </c>
      <c r="D6749" s="17" t="s">
        <v>29161</v>
      </c>
      <c r="E6749" s="17" t="s">
        <v>196</v>
      </c>
      <c r="F6749" s="11">
        <v>1</v>
      </c>
      <c r="G6749" s="19">
        <v>68</v>
      </c>
      <c r="H6749" s="12">
        <f t="shared" si="105"/>
        <v>68</v>
      </c>
      <c r="I6749" s="17" t="s">
        <v>29162</v>
      </c>
      <c r="J6749" s="13" t="s">
        <v>29126</v>
      </c>
    </row>
    <row r="6750" spans="1:10">
      <c r="A6750" s="17" t="s">
        <v>29163</v>
      </c>
      <c r="B6750" s="18" t="s">
        <v>29164</v>
      </c>
      <c r="C6750" s="17" t="s">
        <v>29165</v>
      </c>
      <c r="D6750" s="17" t="s">
        <v>464</v>
      </c>
      <c r="E6750" s="17" t="s">
        <v>196</v>
      </c>
      <c r="F6750" s="11">
        <v>1</v>
      </c>
      <c r="G6750" s="19">
        <v>69</v>
      </c>
      <c r="H6750" s="12">
        <f t="shared" si="105"/>
        <v>69</v>
      </c>
      <c r="I6750" s="17" t="s">
        <v>29166</v>
      </c>
      <c r="J6750" s="13" t="s">
        <v>29126</v>
      </c>
    </row>
    <row r="6751" spans="1:10">
      <c r="A6751" s="20" t="s">
        <v>29167</v>
      </c>
      <c r="B6751" s="21" t="s">
        <v>29168</v>
      </c>
      <c r="C6751" s="20" t="s">
        <v>29169</v>
      </c>
      <c r="D6751" s="20" t="s">
        <v>146</v>
      </c>
      <c r="E6751" s="20" t="s">
        <v>196</v>
      </c>
      <c r="F6751" s="11">
        <v>1</v>
      </c>
      <c r="G6751" s="22">
        <v>150</v>
      </c>
      <c r="H6751" s="12">
        <f t="shared" si="105"/>
        <v>150</v>
      </c>
      <c r="I6751" s="20" t="s">
        <v>29170</v>
      </c>
      <c r="J6751" s="13" t="s">
        <v>29126</v>
      </c>
    </row>
    <row r="6752" spans="1:10">
      <c r="A6752" s="14" t="s">
        <v>29171</v>
      </c>
      <c r="B6752" s="15" t="s">
        <v>29172</v>
      </c>
      <c r="C6752" s="14" t="s">
        <v>29173</v>
      </c>
      <c r="D6752" s="14" t="s">
        <v>146</v>
      </c>
      <c r="E6752" s="14" t="s">
        <v>309</v>
      </c>
      <c r="F6752" s="11">
        <v>1</v>
      </c>
      <c r="G6752" s="16">
        <v>79</v>
      </c>
      <c r="H6752" s="12">
        <f t="shared" si="105"/>
        <v>79</v>
      </c>
      <c r="I6752" s="14" t="s">
        <v>29174</v>
      </c>
      <c r="J6752" s="13" t="s">
        <v>29126</v>
      </c>
    </row>
    <row r="6753" spans="1:10">
      <c r="A6753" s="14" t="s">
        <v>29175</v>
      </c>
      <c r="B6753" s="15" t="s">
        <v>29176</v>
      </c>
      <c r="C6753" s="14" t="s">
        <v>29177</v>
      </c>
      <c r="D6753" s="14" t="s">
        <v>18337</v>
      </c>
      <c r="E6753" s="14" t="s">
        <v>309</v>
      </c>
      <c r="F6753" s="11">
        <v>1</v>
      </c>
      <c r="G6753" s="16">
        <v>68</v>
      </c>
      <c r="H6753" s="12">
        <f t="shared" si="105"/>
        <v>68</v>
      </c>
      <c r="I6753" s="14" t="s">
        <v>29178</v>
      </c>
      <c r="J6753" s="13" t="s">
        <v>29126</v>
      </c>
    </row>
    <row r="6754" spans="1:10">
      <c r="A6754" s="14" t="s">
        <v>29179</v>
      </c>
      <c r="B6754" s="15" t="s">
        <v>29180</v>
      </c>
      <c r="C6754" s="14" t="s">
        <v>29181</v>
      </c>
      <c r="D6754" s="14" t="s">
        <v>78</v>
      </c>
      <c r="E6754" s="14" t="s">
        <v>309</v>
      </c>
      <c r="F6754" s="11">
        <v>1</v>
      </c>
      <c r="G6754" s="16">
        <v>58</v>
      </c>
      <c r="H6754" s="12">
        <f t="shared" si="105"/>
        <v>58</v>
      </c>
      <c r="I6754" s="14" t="s">
        <v>29182</v>
      </c>
      <c r="J6754" s="13" t="s">
        <v>29126</v>
      </c>
    </row>
    <row r="6755" spans="1:10">
      <c r="A6755" t="s">
        <v>29183</v>
      </c>
      <c r="B6755" s="2" t="s">
        <v>29184</v>
      </c>
      <c r="C6755" t="s">
        <v>19171</v>
      </c>
      <c r="D6755" t="s">
        <v>175</v>
      </c>
      <c r="E6755" t="s">
        <v>21</v>
      </c>
      <c r="F6755" s="11">
        <v>1</v>
      </c>
      <c r="G6755" s="4">
        <v>58</v>
      </c>
      <c r="H6755" s="12">
        <f t="shared" si="105"/>
        <v>58</v>
      </c>
      <c r="I6755" t="s">
        <v>29185</v>
      </c>
      <c r="J6755" s="5" t="s">
        <v>29186</v>
      </c>
    </row>
    <row r="6756" spans="1:10">
      <c r="A6756" t="s">
        <v>29187</v>
      </c>
      <c r="B6756" s="2" t="s">
        <v>29188</v>
      </c>
      <c r="C6756" t="s">
        <v>19171</v>
      </c>
      <c r="D6756" t="s">
        <v>175</v>
      </c>
      <c r="E6756" t="s">
        <v>21</v>
      </c>
      <c r="F6756" s="11">
        <v>1</v>
      </c>
      <c r="G6756" s="4">
        <v>58</v>
      </c>
      <c r="H6756" s="12">
        <f t="shared" si="105"/>
        <v>58</v>
      </c>
      <c r="I6756" t="s">
        <v>29185</v>
      </c>
      <c r="J6756" s="5" t="s">
        <v>29186</v>
      </c>
    </row>
    <row r="6757" spans="1:10">
      <c r="A6757" t="s">
        <v>29189</v>
      </c>
      <c r="B6757" s="2" t="s">
        <v>29190</v>
      </c>
      <c r="C6757" t="s">
        <v>29191</v>
      </c>
      <c r="D6757" t="s">
        <v>735</v>
      </c>
      <c r="E6757" t="s">
        <v>21</v>
      </c>
      <c r="F6757" s="11">
        <v>1</v>
      </c>
      <c r="G6757" s="4">
        <v>88</v>
      </c>
      <c r="H6757" s="12">
        <f t="shared" si="105"/>
        <v>88</v>
      </c>
      <c r="I6757" t="s">
        <v>29192</v>
      </c>
      <c r="J6757" s="5" t="s">
        <v>29193</v>
      </c>
    </row>
    <row r="6758" spans="1:10">
      <c r="A6758" t="s">
        <v>29194</v>
      </c>
      <c r="B6758" s="2" t="s">
        <v>29195</v>
      </c>
      <c r="C6758" t="s">
        <v>29196</v>
      </c>
      <c r="D6758" t="s">
        <v>4937</v>
      </c>
      <c r="E6758" t="s">
        <v>21</v>
      </c>
      <c r="F6758" s="11">
        <v>1</v>
      </c>
      <c r="G6758" s="4">
        <v>78</v>
      </c>
      <c r="H6758" s="12">
        <f t="shared" si="105"/>
        <v>78</v>
      </c>
      <c r="I6758" t="s">
        <v>29197</v>
      </c>
      <c r="J6758" s="5" t="s">
        <v>29198</v>
      </c>
    </row>
    <row r="6759" spans="1:10">
      <c r="A6759" t="s">
        <v>29199</v>
      </c>
      <c r="B6759" s="2" t="s">
        <v>29200</v>
      </c>
      <c r="C6759" t="s">
        <v>29201</v>
      </c>
      <c r="D6759" t="s">
        <v>2974</v>
      </c>
      <c r="E6759" t="s">
        <v>21</v>
      </c>
      <c r="F6759" s="11">
        <v>1</v>
      </c>
      <c r="G6759" s="4">
        <v>98</v>
      </c>
      <c r="H6759" s="12">
        <f t="shared" si="105"/>
        <v>98</v>
      </c>
      <c r="I6759" t="s">
        <v>29202</v>
      </c>
      <c r="J6759" s="5" t="s">
        <v>29203</v>
      </c>
    </row>
    <row r="6760" spans="1:10">
      <c r="A6760" t="s">
        <v>29204</v>
      </c>
      <c r="B6760" s="2" t="s">
        <v>29205</v>
      </c>
      <c r="C6760" t="s">
        <v>29206</v>
      </c>
      <c r="D6760" t="s">
        <v>848</v>
      </c>
      <c r="E6760" t="s">
        <v>72</v>
      </c>
      <c r="F6760" s="11">
        <v>1</v>
      </c>
      <c r="G6760" s="4">
        <v>88</v>
      </c>
      <c r="H6760" s="12">
        <f t="shared" si="105"/>
        <v>88</v>
      </c>
      <c r="I6760" t="s">
        <v>29207</v>
      </c>
      <c r="J6760" s="5" t="s">
        <v>29203</v>
      </c>
    </row>
    <row r="6761" spans="1:10">
      <c r="A6761" t="s">
        <v>29208</v>
      </c>
      <c r="B6761" s="2" t="s">
        <v>29209</v>
      </c>
      <c r="C6761" t="s">
        <v>29210</v>
      </c>
      <c r="D6761" t="s">
        <v>116</v>
      </c>
      <c r="E6761" t="s">
        <v>72</v>
      </c>
      <c r="F6761" s="11">
        <v>1</v>
      </c>
      <c r="G6761" s="4">
        <v>98</v>
      </c>
      <c r="H6761" s="12">
        <f t="shared" si="105"/>
        <v>98</v>
      </c>
      <c r="I6761" t="s">
        <v>29211</v>
      </c>
      <c r="J6761" s="5" t="s">
        <v>29203</v>
      </c>
    </row>
    <row r="6762" spans="1:10">
      <c r="A6762" s="17" t="s">
        <v>29212</v>
      </c>
      <c r="B6762" s="18" t="s">
        <v>29213</v>
      </c>
      <c r="C6762" s="17" t="s">
        <v>29214</v>
      </c>
      <c r="D6762" s="17" t="s">
        <v>464</v>
      </c>
      <c r="E6762" s="17" t="s">
        <v>196</v>
      </c>
      <c r="F6762" s="11">
        <v>1</v>
      </c>
      <c r="G6762" s="19">
        <v>68</v>
      </c>
      <c r="H6762" s="12">
        <f t="shared" si="105"/>
        <v>68</v>
      </c>
      <c r="I6762" s="17" t="s">
        <v>241</v>
      </c>
      <c r="J6762" s="13" t="s">
        <v>29203</v>
      </c>
    </row>
    <row r="6763" spans="1:10">
      <c r="A6763" s="17" t="s">
        <v>29215</v>
      </c>
      <c r="B6763" s="18" t="s">
        <v>29216</v>
      </c>
      <c r="C6763" s="17" t="s">
        <v>29217</v>
      </c>
      <c r="D6763" s="17" t="s">
        <v>116</v>
      </c>
      <c r="E6763" s="17" t="s">
        <v>196</v>
      </c>
      <c r="F6763" s="11">
        <v>1</v>
      </c>
      <c r="G6763" s="19">
        <v>79</v>
      </c>
      <c r="H6763" s="12">
        <f t="shared" si="105"/>
        <v>79</v>
      </c>
      <c r="I6763" s="17" t="s">
        <v>29218</v>
      </c>
      <c r="J6763" s="13" t="s">
        <v>29203</v>
      </c>
    </row>
    <row r="6764" spans="1:10">
      <c r="A6764" s="20" t="s">
        <v>29219</v>
      </c>
      <c r="B6764" s="21" t="s">
        <v>29220</v>
      </c>
      <c r="C6764" s="20" t="s">
        <v>29221</v>
      </c>
      <c r="D6764" s="20" t="s">
        <v>6667</v>
      </c>
      <c r="E6764" s="20" t="s">
        <v>196</v>
      </c>
      <c r="F6764" s="11">
        <v>1</v>
      </c>
      <c r="G6764" s="22">
        <v>88</v>
      </c>
      <c r="H6764" s="12">
        <f t="shared" si="105"/>
        <v>88</v>
      </c>
      <c r="I6764" s="20" t="s">
        <v>29222</v>
      </c>
      <c r="J6764" s="13" t="s">
        <v>29203</v>
      </c>
    </row>
    <row r="6765" spans="1:10">
      <c r="A6765" s="14" t="s">
        <v>29223</v>
      </c>
      <c r="B6765" s="15" t="s">
        <v>29224</v>
      </c>
      <c r="C6765" s="14" t="s">
        <v>29225</v>
      </c>
      <c r="D6765" s="14" t="s">
        <v>2917</v>
      </c>
      <c r="E6765" s="14" t="s">
        <v>309</v>
      </c>
      <c r="F6765" s="11">
        <v>1</v>
      </c>
      <c r="G6765" s="16">
        <v>98</v>
      </c>
      <c r="H6765" s="12">
        <f t="shared" si="105"/>
        <v>98</v>
      </c>
      <c r="I6765" s="14" t="s">
        <v>29226</v>
      </c>
      <c r="J6765" s="13" t="s">
        <v>29203</v>
      </c>
    </row>
    <row r="6766" spans="1:10">
      <c r="A6766" t="s">
        <v>29227</v>
      </c>
      <c r="B6766" s="2" t="s">
        <v>29228</v>
      </c>
      <c r="C6766" t="s">
        <v>29229</v>
      </c>
      <c r="D6766" t="s">
        <v>775</v>
      </c>
      <c r="E6766" t="s">
        <v>21</v>
      </c>
      <c r="F6766" s="11">
        <v>1</v>
      </c>
      <c r="G6766" s="4">
        <v>129</v>
      </c>
      <c r="H6766" s="12">
        <f t="shared" si="105"/>
        <v>129</v>
      </c>
      <c r="I6766" t="s">
        <v>29230</v>
      </c>
      <c r="J6766" s="5" t="s">
        <v>29231</v>
      </c>
    </row>
    <row r="6767" spans="1:10">
      <c r="A6767" t="s">
        <v>29232</v>
      </c>
      <c r="B6767" s="2" t="s">
        <v>29233</v>
      </c>
      <c r="C6767" t="s">
        <v>29234</v>
      </c>
      <c r="D6767" t="s">
        <v>801</v>
      </c>
      <c r="E6767" t="s">
        <v>21</v>
      </c>
      <c r="F6767" s="11">
        <v>1</v>
      </c>
      <c r="G6767" s="4">
        <v>56</v>
      </c>
      <c r="H6767" s="12">
        <f t="shared" si="105"/>
        <v>56</v>
      </c>
      <c r="I6767" t="s">
        <v>29235</v>
      </c>
      <c r="J6767" s="5" t="s">
        <v>29236</v>
      </c>
    </row>
    <row r="6768" spans="1:10">
      <c r="A6768" t="s">
        <v>29237</v>
      </c>
      <c r="B6768" s="2" t="s">
        <v>29238</v>
      </c>
      <c r="C6768" t="s">
        <v>29239</v>
      </c>
      <c r="D6768" t="s">
        <v>191</v>
      </c>
      <c r="E6768" t="s">
        <v>14</v>
      </c>
      <c r="F6768" s="11">
        <v>1</v>
      </c>
      <c r="G6768" s="4">
        <v>58</v>
      </c>
      <c r="H6768" s="12">
        <f t="shared" si="105"/>
        <v>58</v>
      </c>
      <c r="I6768" t="s">
        <v>29240</v>
      </c>
      <c r="J6768" s="5" t="s">
        <v>29236</v>
      </c>
    </row>
    <row r="6769" spans="1:10">
      <c r="A6769" t="s">
        <v>29241</v>
      </c>
      <c r="B6769" s="2" t="s">
        <v>29242</v>
      </c>
      <c r="C6769" t="s">
        <v>29243</v>
      </c>
      <c r="D6769" t="s">
        <v>1242</v>
      </c>
      <c r="E6769" t="s">
        <v>21</v>
      </c>
      <c r="F6769" s="11">
        <v>1</v>
      </c>
      <c r="G6769" s="4">
        <v>49.8</v>
      </c>
      <c r="H6769" s="12">
        <f t="shared" si="105"/>
        <v>49.8</v>
      </c>
      <c r="I6769" t="s">
        <v>29244</v>
      </c>
      <c r="J6769" s="5" t="s">
        <v>29236</v>
      </c>
    </row>
    <row r="6770" spans="1:10">
      <c r="A6770" s="14" t="s">
        <v>29245</v>
      </c>
      <c r="B6770" s="15" t="s">
        <v>29246</v>
      </c>
      <c r="C6770" s="14" t="s">
        <v>29247</v>
      </c>
      <c r="D6770" s="14" t="s">
        <v>2348</v>
      </c>
      <c r="E6770" s="14" t="s">
        <v>196</v>
      </c>
      <c r="F6770" s="11">
        <v>1</v>
      </c>
      <c r="G6770" s="16">
        <v>39.8</v>
      </c>
      <c r="H6770" s="12">
        <f t="shared" si="105"/>
        <v>39.8</v>
      </c>
      <c r="I6770" s="14" t="s">
        <v>29248</v>
      </c>
      <c r="J6770" s="13" t="s">
        <v>29236</v>
      </c>
    </row>
    <row r="6771" spans="1:10">
      <c r="A6771" s="20" t="s">
        <v>29249</v>
      </c>
      <c r="B6771" s="21" t="s">
        <v>29250</v>
      </c>
      <c r="C6771" s="20" t="s">
        <v>29251</v>
      </c>
      <c r="D6771" s="20" t="s">
        <v>29252</v>
      </c>
      <c r="E6771" s="20" t="s">
        <v>196</v>
      </c>
      <c r="F6771" s="11">
        <v>1</v>
      </c>
      <c r="G6771" s="22">
        <v>78</v>
      </c>
      <c r="H6771" s="12">
        <f t="shared" si="105"/>
        <v>78</v>
      </c>
      <c r="I6771" s="20" t="s">
        <v>241</v>
      </c>
      <c r="J6771" s="13" t="s">
        <v>29236</v>
      </c>
    </row>
    <row r="6772" spans="1:10">
      <c r="A6772" s="14" t="s">
        <v>29253</v>
      </c>
      <c r="B6772" s="15" t="s">
        <v>29254</v>
      </c>
      <c r="C6772" s="14" t="s">
        <v>29255</v>
      </c>
      <c r="D6772" s="14" t="s">
        <v>2280</v>
      </c>
      <c r="E6772" s="14" t="s">
        <v>309</v>
      </c>
      <c r="F6772" s="11">
        <v>1</v>
      </c>
      <c r="G6772" s="16">
        <v>128</v>
      </c>
      <c r="H6772" s="12">
        <f t="shared" si="105"/>
        <v>128</v>
      </c>
      <c r="I6772" s="14" t="s">
        <v>29256</v>
      </c>
      <c r="J6772" s="13" t="s">
        <v>29236</v>
      </c>
    </row>
    <row r="6773" spans="1:10">
      <c r="A6773" t="s">
        <v>29257</v>
      </c>
      <c r="B6773" s="2" t="s">
        <v>29258</v>
      </c>
      <c r="C6773" t="s">
        <v>29259</v>
      </c>
      <c r="D6773" t="s">
        <v>8744</v>
      </c>
      <c r="E6773" t="s">
        <v>72</v>
      </c>
      <c r="F6773" s="11">
        <v>1</v>
      </c>
      <c r="G6773" s="4">
        <v>62</v>
      </c>
      <c r="H6773" s="12">
        <f t="shared" si="105"/>
        <v>62</v>
      </c>
      <c r="I6773" t="s">
        <v>29260</v>
      </c>
      <c r="J6773" s="5" t="s">
        <v>29261</v>
      </c>
    </row>
    <row r="6774" spans="1:10">
      <c r="A6774" t="s">
        <v>29262</v>
      </c>
      <c r="B6774" s="2" t="s">
        <v>29263</v>
      </c>
      <c r="C6774" t="s">
        <v>29264</v>
      </c>
      <c r="D6774" t="s">
        <v>801</v>
      </c>
      <c r="E6774" t="s">
        <v>21</v>
      </c>
      <c r="F6774" s="11">
        <v>1</v>
      </c>
      <c r="G6774" s="4">
        <v>92</v>
      </c>
      <c r="H6774" s="12">
        <f t="shared" si="105"/>
        <v>92</v>
      </c>
      <c r="I6774" t="s">
        <v>29265</v>
      </c>
      <c r="J6774" s="5" t="s">
        <v>29266</v>
      </c>
    </row>
    <row r="6775" spans="1:10">
      <c r="A6775" t="s">
        <v>29267</v>
      </c>
      <c r="B6775" s="2" t="s">
        <v>29268</v>
      </c>
      <c r="C6775" t="s">
        <v>29269</v>
      </c>
      <c r="D6775" t="s">
        <v>5528</v>
      </c>
      <c r="E6775" t="s">
        <v>21</v>
      </c>
      <c r="F6775" s="11">
        <v>1</v>
      </c>
      <c r="G6775" s="4">
        <v>78</v>
      </c>
      <c r="H6775" s="12">
        <f t="shared" si="105"/>
        <v>78</v>
      </c>
      <c r="I6775" t="s">
        <v>29270</v>
      </c>
      <c r="J6775" s="5" t="s">
        <v>29271</v>
      </c>
    </row>
    <row r="6776" spans="1:10">
      <c r="A6776" t="s">
        <v>29272</v>
      </c>
      <c r="B6776" s="2" t="s">
        <v>29273</v>
      </c>
      <c r="C6776" t="s">
        <v>29274</v>
      </c>
      <c r="D6776" t="s">
        <v>57</v>
      </c>
      <c r="E6776" t="s">
        <v>21</v>
      </c>
      <c r="F6776" s="11">
        <v>1</v>
      </c>
      <c r="G6776" s="4">
        <v>59.8</v>
      </c>
      <c r="H6776" s="12">
        <f t="shared" si="105"/>
        <v>59.8</v>
      </c>
      <c r="I6776" t="s">
        <v>29275</v>
      </c>
      <c r="J6776" s="5" t="s">
        <v>29271</v>
      </c>
    </row>
    <row r="6777" spans="1:10">
      <c r="A6777" t="s">
        <v>29276</v>
      </c>
      <c r="B6777" s="2" t="s">
        <v>29277</v>
      </c>
      <c r="C6777" t="s">
        <v>29278</v>
      </c>
      <c r="D6777" t="s">
        <v>988</v>
      </c>
      <c r="E6777" t="s">
        <v>21</v>
      </c>
      <c r="F6777" s="11">
        <v>1</v>
      </c>
      <c r="G6777" s="4">
        <v>68</v>
      </c>
      <c r="H6777" s="12">
        <f t="shared" si="105"/>
        <v>68</v>
      </c>
      <c r="I6777" t="s">
        <v>29279</v>
      </c>
      <c r="J6777" s="5" t="s">
        <v>29271</v>
      </c>
    </row>
    <row r="6778" spans="1:10">
      <c r="A6778" t="s">
        <v>29280</v>
      </c>
      <c r="B6778" s="2" t="s">
        <v>29281</v>
      </c>
      <c r="C6778" t="s">
        <v>29282</v>
      </c>
      <c r="D6778" t="s">
        <v>175</v>
      </c>
      <c r="E6778" t="s">
        <v>40</v>
      </c>
      <c r="F6778" s="11">
        <v>1</v>
      </c>
      <c r="G6778" s="4">
        <v>88</v>
      </c>
      <c r="H6778" s="12">
        <f t="shared" si="105"/>
        <v>88</v>
      </c>
      <c r="I6778" t="s">
        <v>29283</v>
      </c>
      <c r="J6778" s="5" t="s">
        <v>29271</v>
      </c>
    </row>
    <row r="6779" spans="1:10">
      <c r="A6779" s="20" t="s">
        <v>29284</v>
      </c>
      <c r="B6779" s="21" t="s">
        <v>29285</v>
      </c>
      <c r="C6779" s="20" t="s">
        <v>13535</v>
      </c>
      <c r="D6779" s="20" t="s">
        <v>2827</v>
      </c>
      <c r="E6779" s="20" t="s">
        <v>196</v>
      </c>
      <c r="F6779" s="11">
        <v>1</v>
      </c>
      <c r="G6779" s="22">
        <v>39</v>
      </c>
      <c r="H6779" s="12">
        <f t="shared" si="105"/>
        <v>39</v>
      </c>
      <c r="I6779" s="20" t="s">
        <v>29286</v>
      </c>
      <c r="J6779" s="13" t="s">
        <v>29271</v>
      </c>
    </row>
    <row r="6780" spans="1:10">
      <c r="A6780" s="17" t="s">
        <v>29287</v>
      </c>
      <c r="B6780" s="18" t="s">
        <v>29288</v>
      </c>
      <c r="C6780" s="17" t="s">
        <v>29289</v>
      </c>
      <c r="D6780" s="17" t="s">
        <v>2356</v>
      </c>
      <c r="E6780" s="17" t="s">
        <v>196</v>
      </c>
      <c r="F6780" s="11">
        <v>1</v>
      </c>
      <c r="G6780" s="19">
        <v>88</v>
      </c>
      <c r="H6780" s="12">
        <f t="shared" si="105"/>
        <v>88</v>
      </c>
      <c r="I6780" s="17" t="s">
        <v>29290</v>
      </c>
      <c r="J6780" s="13" t="s">
        <v>29271</v>
      </c>
    </row>
    <row r="6781" spans="1:10">
      <c r="A6781" s="14" t="s">
        <v>29291</v>
      </c>
      <c r="B6781" s="15" t="s">
        <v>29292</v>
      </c>
      <c r="C6781" s="14" t="s">
        <v>13535</v>
      </c>
      <c r="D6781" s="14" t="s">
        <v>17911</v>
      </c>
      <c r="E6781" s="14" t="s">
        <v>309</v>
      </c>
      <c r="F6781" s="11">
        <v>1</v>
      </c>
      <c r="G6781" s="16">
        <v>68</v>
      </c>
      <c r="H6781" s="12">
        <f t="shared" si="105"/>
        <v>68</v>
      </c>
      <c r="I6781" s="14" t="s">
        <v>29293</v>
      </c>
      <c r="J6781" s="13" t="s">
        <v>29271</v>
      </c>
    </row>
    <row r="6782" spans="1:10">
      <c r="A6782" s="14" t="s">
        <v>29294</v>
      </c>
      <c r="B6782" s="15" t="s">
        <v>29295</v>
      </c>
      <c r="C6782" s="14" t="s">
        <v>29296</v>
      </c>
      <c r="D6782" s="14" t="s">
        <v>29297</v>
      </c>
      <c r="E6782" s="14" t="s">
        <v>309</v>
      </c>
      <c r="F6782" s="11">
        <v>1</v>
      </c>
      <c r="G6782" s="16">
        <v>60</v>
      </c>
      <c r="H6782" s="12">
        <f t="shared" si="105"/>
        <v>60</v>
      </c>
      <c r="I6782" s="14" t="s">
        <v>29298</v>
      </c>
      <c r="J6782" s="13" t="s">
        <v>29271</v>
      </c>
    </row>
    <row r="6783" spans="1:10">
      <c r="A6783" t="s">
        <v>29299</v>
      </c>
      <c r="B6783" s="2" t="s">
        <v>29300</v>
      </c>
      <c r="C6783" t="s">
        <v>1036</v>
      </c>
      <c r="D6783" t="s">
        <v>57</v>
      </c>
      <c r="E6783" t="s">
        <v>21</v>
      </c>
      <c r="F6783" s="11">
        <v>1</v>
      </c>
      <c r="G6783" s="4">
        <v>59.8</v>
      </c>
      <c r="H6783" s="12">
        <f t="shared" si="105"/>
        <v>59.8</v>
      </c>
      <c r="I6783" t="s">
        <v>29301</v>
      </c>
      <c r="J6783" s="5" t="s">
        <v>29302</v>
      </c>
    </row>
    <row r="6784" spans="1:10">
      <c r="A6784" t="s">
        <v>29303</v>
      </c>
      <c r="B6784" s="2" t="s">
        <v>29304</v>
      </c>
      <c r="C6784" t="s">
        <v>29305</v>
      </c>
      <c r="D6784" t="s">
        <v>1432</v>
      </c>
      <c r="E6784" t="s">
        <v>21</v>
      </c>
      <c r="F6784" s="11">
        <v>1</v>
      </c>
      <c r="G6784" s="4">
        <v>68</v>
      </c>
      <c r="H6784" s="12">
        <f t="shared" si="105"/>
        <v>68</v>
      </c>
      <c r="I6784" t="s">
        <v>29306</v>
      </c>
      <c r="J6784" s="5" t="s">
        <v>29302</v>
      </c>
    </row>
    <row r="6785" spans="1:10">
      <c r="A6785" t="s">
        <v>29307</v>
      </c>
      <c r="B6785" s="2" t="s">
        <v>29308</v>
      </c>
      <c r="C6785" t="s">
        <v>29309</v>
      </c>
      <c r="D6785" t="s">
        <v>498</v>
      </c>
      <c r="E6785" t="s">
        <v>21</v>
      </c>
      <c r="F6785" s="11">
        <v>1</v>
      </c>
      <c r="G6785" s="4">
        <v>69</v>
      </c>
      <c r="H6785" s="12">
        <f t="shared" si="105"/>
        <v>69</v>
      </c>
      <c r="I6785" t="s">
        <v>29310</v>
      </c>
      <c r="J6785" s="5" t="s">
        <v>29302</v>
      </c>
    </row>
    <row r="6786" spans="1:10">
      <c r="A6786" t="s">
        <v>29311</v>
      </c>
      <c r="B6786" s="2" t="s">
        <v>29312</v>
      </c>
      <c r="C6786" t="s">
        <v>29313</v>
      </c>
      <c r="D6786" t="s">
        <v>801</v>
      </c>
      <c r="E6786" t="s">
        <v>21</v>
      </c>
      <c r="F6786" s="11">
        <v>1</v>
      </c>
      <c r="G6786" s="4">
        <v>66</v>
      </c>
      <c r="H6786" s="12">
        <f t="shared" ref="H6786:H6849" si="106">F6786*G6786</f>
        <v>66</v>
      </c>
      <c r="I6786" t="s">
        <v>29314</v>
      </c>
      <c r="J6786" s="5" t="s">
        <v>29302</v>
      </c>
    </row>
    <row r="6787" spans="1:10">
      <c r="A6787" t="s">
        <v>29315</v>
      </c>
      <c r="B6787" s="2" t="s">
        <v>29316</v>
      </c>
      <c r="C6787" t="s">
        <v>29317</v>
      </c>
      <c r="D6787" t="s">
        <v>729</v>
      </c>
      <c r="E6787" t="s">
        <v>14</v>
      </c>
      <c r="F6787" s="11">
        <v>1</v>
      </c>
      <c r="G6787" s="4">
        <v>45</v>
      </c>
      <c r="H6787" s="12">
        <f t="shared" si="106"/>
        <v>45</v>
      </c>
      <c r="I6787" t="s">
        <v>29318</v>
      </c>
      <c r="J6787" s="5" t="s">
        <v>29302</v>
      </c>
    </row>
    <row r="6788" spans="1:10">
      <c r="A6788" t="s">
        <v>29319</v>
      </c>
      <c r="B6788" s="2" t="s">
        <v>29320</v>
      </c>
      <c r="C6788" t="s">
        <v>29305</v>
      </c>
      <c r="D6788" t="s">
        <v>1432</v>
      </c>
      <c r="E6788" t="s">
        <v>21</v>
      </c>
      <c r="F6788" s="11">
        <v>1</v>
      </c>
      <c r="G6788" s="4">
        <v>128</v>
      </c>
      <c r="H6788" s="12">
        <f t="shared" si="106"/>
        <v>128</v>
      </c>
      <c r="I6788" t="s">
        <v>29321</v>
      </c>
      <c r="J6788" s="5" t="s">
        <v>29302</v>
      </c>
    </row>
    <row r="6789" spans="1:10">
      <c r="A6789" t="s">
        <v>29322</v>
      </c>
      <c r="B6789" s="2" t="s">
        <v>29323</v>
      </c>
      <c r="C6789" t="s">
        <v>29324</v>
      </c>
      <c r="D6789" t="s">
        <v>801</v>
      </c>
      <c r="E6789" t="s">
        <v>21</v>
      </c>
      <c r="F6789" s="11">
        <v>1</v>
      </c>
      <c r="G6789" s="4">
        <v>72</v>
      </c>
      <c r="H6789" s="12">
        <f t="shared" si="106"/>
        <v>72</v>
      </c>
      <c r="I6789" t="s">
        <v>29325</v>
      </c>
      <c r="J6789" s="5" t="s">
        <v>29302</v>
      </c>
    </row>
    <row r="6790" spans="1:10">
      <c r="A6790" t="s">
        <v>29326</v>
      </c>
      <c r="B6790" s="2" t="s">
        <v>29327</v>
      </c>
      <c r="C6790" t="s">
        <v>29328</v>
      </c>
      <c r="D6790" t="s">
        <v>9341</v>
      </c>
      <c r="E6790" t="s">
        <v>21</v>
      </c>
      <c r="F6790" s="11">
        <v>1</v>
      </c>
      <c r="G6790" s="4">
        <v>48</v>
      </c>
      <c r="H6790" s="12">
        <f t="shared" si="106"/>
        <v>48</v>
      </c>
      <c r="I6790" t="s">
        <v>29329</v>
      </c>
      <c r="J6790" s="5" t="s">
        <v>29302</v>
      </c>
    </row>
    <row r="6791" spans="1:10">
      <c r="A6791" t="s">
        <v>29330</v>
      </c>
      <c r="B6791" s="2" t="s">
        <v>29331</v>
      </c>
      <c r="C6791" t="s">
        <v>29332</v>
      </c>
      <c r="D6791" t="s">
        <v>503</v>
      </c>
      <c r="E6791" t="s">
        <v>21</v>
      </c>
      <c r="F6791" s="11">
        <v>1</v>
      </c>
      <c r="G6791" s="4">
        <v>49</v>
      </c>
      <c r="H6791" s="12">
        <f t="shared" si="106"/>
        <v>49</v>
      </c>
      <c r="I6791" t="s">
        <v>29333</v>
      </c>
      <c r="J6791" s="5" t="s">
        <v>29302</v>
      </c>
    </row>
    <row r="6792" spans="1:10">
      <c r="A6792" t="s">
        <v>29334</v>
      </c>
      <c r="B6792" s="2" t="s">
        <v>29335</v>
      </c>
      <c r="C6792" t="s">
        <v>29336</v>
      </c>
      <c r="D6792" t="s">
        <v>20026</v>
      </c>
      <c r="E6792" t="s">
        <v>40</v>
      </c>
      <c r="F6792" s="11">
        <v>1</v>
      </c>
      <c r="G6792" s="4">
        <v>78</v>
      </c>
      <c r="H6792" s="12">
        <f t="shared" si="106"/>
        <v>78</v>
      </c>
      <c r="I6792" t="s">
        <v>29337</v>
      </c>
      <c r="J6792" s="5" t="s">
        <v>29302</v>
      </c>
    </row>
    <row r="6793" spans="1:10">
      <c r="A6793" t="s">
        <v>29338</v>
      </c>
      <c r="B6793" s="2" t="s">
        <v>29339</v>
      </c>
      <c r="C6793" t="s">
        <v>29340</v>
      </c>
      <c r="D6793" t="s">
        <v>2207</v>
      </c>
      <c r="E6793" t="s">
        <v>40</v>
      </c>
      <c r="F6793" s="11">
        <v>1</v>
      </c>
      <c r="G6793" s="4">
        <v>49.8</v>
      </c>
      <c r="H6793" s="12">
        <f t="shared" si="106"/>
        <v>49.8</v>
      </c>
      <c r="I6793" t="s">
        <v>29341</v>
      </c>
      <c r="J6793" s="5" t="s">
        <v>29302</v>
      </c>
    </row>
    <row r="6794" spans="1:10">
      <c r="A6794" t="s">
        <v>29342</v>
      </c>
      <c r="B6794" s="2" t="s">
        <v>29343</v>
      </c>
      <c r="C6794" t="s">
        <v>11656</v>
      </c>
      <c r="D6794" t="s">
        <v>2207</v>
      </c>
      <c r="E6794" t="s">
        <v>14</v>
      </c>
      <c r="F6794" s="11">
        <v>1</v>
      </c>
      <c r="G6794" s="4">
        <v>49.8</v>
      </c>
      <c r="H6794" s="12">
        <f t="shared" si="106"/>
        <v>49.8</v>
      </c>
      <c r="I6794" t="s">
        <v>29344</v>
      </c>
      <c r="J6794" s="5" t="s">
        <v>29302</v>
      </c>
    </row>
    <row r="6795" spans="1:10">
      <c r="A6795" t="s">
        <v>29345</v>
      </c>
      <c r="B6795" s="2" t="s">
        <v>29346</v>
      </c>
      <c r="C6795" t="s">
        <v>29347</v>
      </c>
      <c r="D6795" t="s">
        <v>13412</v>
      </c>
      <c r="E6795" t="s">
        <v>14</v>
      </c>
      <c r="F6795" s="11">
        <v>1</v>
      </c>
      <c r="G6795" s="4">
        <v>160</v>
      </c>
      <c r="H6795" s="12">
        <f t="shared" si="106"/>
        <v>160</v>
      </c>
      <c r="I6795" t="s">
        <v>29348</v>
      </c>
      <c r="J6795" s="5" t="s">
        <v>29302</v>
      </c>
    </row>
    <row r="6796" spans="1:10">
      <c r="A6796" t="s">
        <v>29349</v>
      </c>
      <c r="B6796" s="2" t="s">
        <v>29350</v>
      </c>
      <c r="C6796" t="s">
        <v>1046</v>
      </c>
      <c r="D6796" t="s">
        <v>57</v>
      </c>
      <c r="E6796" t="s">
        <v>21</v>
      </c>
      <c r="F6796" s="11">
        <v>1</v>
      </c>
      <c r="G6796" s="4">
        <v>59.8</v>
      </c>
      <c r="H6796" s="12">
        <f t="shared" si="106"/>
        <v>59.8</v>
      </c>
      <c r="I6796" t="s">
        <v>29351</v>
      </c>
      <c r="J6796" s="5" t="s">
        <v>29302</v>
      </c>
    </row>
    <row r="6797" spans="1:10">
      <c r="A6797" t="s">
        <v>29352</v>
      </c>
      <c r="B6797" s="2" t="s">
        <v>29353</v>
      </c>
      <c r="C6797" t="s">
        <v>29354</v>
      </c>
      <c r="D6797" t="s">
        <v>988</v>
      </c>
      <c r="E6797" t="s">
        <v>21</v>
      </c>
      <c r="F6797" s="11">
        <v>1</v>
      </c>
      <c r="G6797" s="4">
        <v>128</v>
      </c>
      <c r="H6797" s="12">
        <f t="shared" si="106"/>
        <v>128</v>
      </c>
      <c r="I6797" t="s">
        <v>29355</v>
      </c>
      <c r="J6797" s="5" t="s">
        <v>29302</v>
      </c>
    </row>
    <row r="6798" spans="1:10">
      <c r="A6798" t="s">
        <v>29356</v>
      </c>
      <c r="B6798" s="2" t="s">
        <v>29357</v>
      </c>
      <c r="C6798" t="s">
        <v>29358</v>
      </c>
      <c r="D6798" t="s">
        <v>13456</v>
      </c>
      <c r="E6798" t="s">
        <v>21</v>
      </c>
      <c r="F6798" s="11">
        <v>1</v>
      </c>
      <c r="G6798" s="4">
        <v>49.8</v>
      </c>
      <c r="H6798" s="12">
        <f t="shared" si="106"/>
        <v>49.8</v>
      </c>
      <c r="I6798" t="s">
        <v>29359</v>
      </c>
      <c r="J6798" s="5" t="s">
        <v>29302</v>
      </c>
    </row>
    <row r="6799" spans="1:10">
      <c r="A6799" t="s">
        <v>29360</v>
      </c>
      <c r="B6799" s="2" t="s">
        <v>29361</v>
      </c>
      <c r="C6799" t="s">
        <v>29362</v>
      </c>
      <c r="D6799" t="s">
        <v>57</v>
      </c>
      <c r="E6799" t="s">
        <v>21</v>
      </c>
      <c r="F6799" s="11">
        <v>1</v>
      </c>
      <c r="G6799" s="4">
        <v>59.8</v>
      </c>
      <c r="H6799" s="12">
        <f t="shared" si="106"/>
        <v>59.8</v>
      </c>
      <c r="I6799" t="s">
        <v>29363</v>
      </c>
      <c r="J6799" s="5" t="s">
        <v>29302</v>
      </c>
    </row>
    <row r="6800" spans="1:10">
      <c r="A6800" t="s">
        <v>29364</v>
      </c>
      <c r="B6800" s="2" t="s">
        <v>29365</v>
      </c>
      <c r="C6800" t="s">
        <v>29366</v>
      </c>
      <c r="D6800" t="s">
        <v>801</v>
      </c>
      <c r="E6800" t="s">
        <v>21</v>
      </c>
      <c r="F6800" s="11">
        <v>1</v>
      </c>
      <c r="G6800" s="4">
        <v>56</v>
      </c>
      <c r="H6800" s="12">
        <f t="shared" si="106"/>
        <v>56</v>
      </c>
      <c r="I6800" t="s">
        <v>29367</v>
      </c>
      <c r="J6800" s="5" t="s">
        <v>29302</v>
      </c>
    </row>
    <row r="6801" spans="1:10">
      <c r="A6801" t="s">
        <v>29368</v>
      </c>
      <c r="B6801" s="2" t="s">
        <v>29369</v>
      </c>
      <c r="C6801" t="s">
        <v>29362</v>
      </c>
      <c r="D6801" t="s">
        <v>57</v>
      </c>
      <c r="E6801" t="s">
        <v>21</v>
      </c>
      <c r="F6801" s="11">
        <v>1</v>
      </c>
      <c r="G6801" s="4">
        <v>59.8</v>
      </c>
      <c r="H6801" s="12">
        <f t="shared" si="106"/>
        <v>59.8</v>
      </c>
      <c r="I6801" t="s">
        <v>29370</v>
      </c>
      <c r="J6801" s="5" t="s">
        <v>29302</v>
      </c>
    </row>
    <row r="6802" spans="1:10">
      <c r="A6802" t="s">
        <v>29371</v>
      </c>
      <c r="B6802" s="2" t="s">
        <v>29372</v>
      </c>
      <c r="C6802" t="s">
        <v>29373</v>
      </c>
      <c r="D6802" t="s">
        <v>801</v>
      </c>
      <c r="E6802" t="s">
        <v>21</v>
      </c>
      <c r="F6802" s="11">
        <v>1</v>
      </c>
      <c r="G6802" s="4">
        <v>62</v>
      </c>
      <c r="H6802" s="12">
        <f t="shared" si="106"/>
        <v>62</v>
      </c>
      <c r="I6802" t="s">
        <v>29374</v>
      </c>
      <c r="J6802" s="5" t="s">
        <v>29302</v>
      </c>
    </row>
    <row r="6803" spans="1:10">
      <c r="A6803" t="s">
        <v>29375</v>
      </c>
      <c r="B6803" s="2" t="s">
        <v>29376</v>
      </c>
      <c r="C6803" t="s">
        <v>29377</v>
      </c>
      <c r="D6803" t="s">
        <v>801</v>
      </c>
      <c r="E6803" t="s">
        <v>21</v>
      </c>
      <c r="F6803" s="11">
        <v>1</v>
      </c>
      <c r="G6803" s="4">
        <v>46</v>
      </c>
      <c r="H6803" s="12">
        <f t="shared" si="106"/>
        <v>46</v>
      </c>
      <c r="I6803" t="s">
        <v>29378</v>
      </c>
      <c r="J6803" s="5" t="s">
        <v>29302</v>
      </c>
    </row>
    <row r="6804" spans="1:10">
      <c r="A6804" t="s">
        <v>29379</v>
      </c>
      <c r="B6804" s="2" t="s">
        <v>29380</v>
      </c>
      <c r="C6804" t="s">
        <v>29381</v>
      </c>
      <c r="D6804" t="s">
        <v>2156</v>
      </c>
      <c r="E6804" t="s">
        <v>14</v>
      </c>
      <c r="F6804" s="11">
        <v>1</v>
      </c>
      <c r="G6804" s="4">
        <v>49.8</v>
      </c>
      <c r="H6804" s="12">
        <f t="shared" si="106"/>
        <v>49.8</v>
      </c>
      <c r="I6804" t="s">
        <v>29382</v>
      </c>
      <c r="J6804" s="5" t="s">
        <v>29302</v>
      </c>
    </row>
    <row r="6805" spans="1:10">
      <c r="A6805" t="s">
        <v>29383</v>
      </c>
      <c r="B6805" s="2" t="s">
        <v>29384</v>
      </c>
      <c r="C6805" t="s">
        <v>29385</v>
      </c>
      <c r="D6805" t="s">
        <v>2156</v>
      </c>
      <c r="E6805" t="s">
        <v>21</v>
      </c>
      <c r="F6805" s="11">
        <v>1</v>
      </c>
      <c r="G6805" s="4">
        <v>42</v>
      </c>
      <c r="H6805" s="12">
        <f t="shared" si="106"/>
        <v>42</v>
      </c>
      <c r="I6805" t="s">
        <v>29386</v>
      </c>
      <c r="J6805" s="5" t="s">
        <v>29302</v>
      </c>
    </row>
    <row r="6806" spans="1:10">
      <c r="A6806" t="s">
        <v>29387</v>
      </c>
      <c r="B6806" s="2" t="s">
        <v>29388</v>
      </c>
      <c r="C6806" t="s">
        <v>29389</v>
      </c>
      <c r="D6806" t="s">
        <v>2207</v>
      </c>
      <c r="E6806" t="s">
        <v>14</v>
      </c>
      <c r="F6806" s="11">
        <v>1</v>
      </c>
      <c r="G6806" s="4">
        <v>49.8</v>
      </c>
      <c r="H6806" s="12">
        <f t="shared" si="106"/>
        <v>49.8</v>
      </c>
      <c r="I6806" t="s">
        <v>29390</v>
      </c>
      <c r="J6806" s="5" t="s">
        <v>29302</v>
      </c>
    </row>
    <row r="6807" spans="1:10">
      <c r="A6807" t="s">
        <v>29391</v>
      </c>
      <c r="B6807" s="2" t="s">
        <v>29392</v>
      </c>
      <c r="C6807" t="s">
        <v>29393</v>
      </c>
      <c r="D6807" t="s">
        <v>3626</v>
      </c>
      <c r="E6807" t="s">
        <v>21</v>
      </c>
      <c r="F6807" s="11">
        <v>1</v>
      </c>
      <c r="G6807" s="4">
        <v>68</v>
      </c>
      <c r="H6807" s="12">
        <f t="shared" si="106"/>
        <v>68</v>
      </c>
      <c r="I6807" t="s">
        <v>29394</v>
      </c>
      <c r="J6807" s="5" t="s">
        <v>29302</v>
      </c>
    </row>
    <row r="6808" spans="1:10">
      <c r="A6808" t="s">
        <v>29395</v>
      </c>
      <c r="B6808" s="2" t="s">
        <v>29396</v>
      </c>
      <c r="C6808" t="s">
        <v>29397</v>
      </c>
      <c r="D6808" t="s">
        <v>20453</v>
      </c>
      <c r="E6808" t="s">
        <v>21</v>
      </c>
      <c r="F6808" s="11">
        <v>1</v>
      </c>
      <c r="G6808" s="4">
        <v>79.8</v>
      </c>
      <c r="H6808" s="12">
        <f t="shared" si="106"/>
        <v>79.8</v>
      </c>
      <c r="I6808" t="s">
        <v>29398</v>
      </c>
      <c r="J6808" s="5" t="s">
        <v>29302</v>
      </c>
    </row>
    <row r="6809" spans="1:10">
      <c r="A6809" t="s">
        <v>29399</v>
      </c>
      <c r="B6809" s="2" t="s">
        <v>29400</v>
      </c>
      <c r="C6809" t="s">
        <v>29401</v>
      </c>
      <c r="D6809" t="s">
        <v>1638</v>
      </c>
      <c r="E6809" t="s">
        <v>21</v>
      </c>
      <c r="F6809" s="11">
        <v>1</v>
      </c>
      <c r="G6809" s="4">
        <v>69</v>
      </c>
      <c r="H6809" s="12">
        <f t="shared" si="106"/>
        <v>69</v>
      </c>
      <c r="I6809" t="s">
        <v>29402</v>
      </c>
      <c r="J6809" s="5" t="s">
        <v>29302</v>
      </c>
    </row>
    <row r="6810" spans="1:10">
      <c r="A6810" t="s">
        <v>29403</v>
      </c>
      <c r="B6810" s="2" t="s">
        <v>29404</v>
      </c>
      <c r="C6810" t="s">
        <v>29405</v>
      </c>
      <c r="D6810" t="s">
        <v>3626</v>
      </c>
      <c r="E6810" t="s">
        <v>21</v>
      </c>
      <c r="F6810" s="11">
        <v>1</v>
      </c>
      <c r="G6810" s="4">
        <v>68</v>
      </c>
      <c r="H6810" s="12">
        <f t="shared" si="106"/>
        <v>68</v>
      </c>
      <c r="I6810" t="s">
        <v>29406</v>
      </c>
      <c r="J6810" s="5" t="s">
        <v>29302</v>
      </c>
    </row>
    <row r="6811" spans="1:10">
      <c r="A6811" t="s">
        <v>29407</v>
      </c>
      <c r="B6811" s="2" t="s">
        <v>29408</v>
      </c>
      <c r="C6811" t="s">
        <v>29409</v>
      </c>
      <c r="D6811" t="s">
        <v>2156</v>
      </c>
      <c r="E6811" t="s">
        <v>40</v>
      </c>
      <c r="F6811" s="11">
        <v>1</v>
      </c>
      <c r="G6811" s="4">
        <v>42</v>
      </c>
      <c r="H6811" s="12">
        <f t="shared" si="106"/>
        <v>42</v>
      </c>
      <c r="I6811" t="s">
        <v>29410</v>
      </c>
      <c r="J6811" s="5" t="s">
        <v>29302</v>
      </c>
    </row>
    <row r="6812" spans="1:10">
      <c r="A6812" t="s">
        <v>29411</v>
      </c>
      <c r="B6812" s="2" t="s">
        <v>29412</v>
      </c>
      <c r="C6812" t="s">
        <v>29413</v>
      </c>
      <c r="D6812" t="s">
        <v>116</v>
      </c>
      <c r="E6812" t="s">
        <v>21</v>
      </c>
      <c r="F6812" s="11">
        <v>1</v>
      </c>
      <c r="G6812" s="4">
        <v>148</v>
      </c>
      <c r="H6812" s="12">
        <f t="shared" si="106"/>
        <v>148</v>
      </c>
      <c r="I6812" t="s">
        <v>29414</v>
      </c>
      <c r="J6812" s="5" t="s">
        <v>29302</v>
      </c>
    </row>
    <row r="6813" spans="1:10">
      <c r="A6813" t="s">
        <v>29415</v>
      </c>
      <c r="B6813" s="2" t="s">
        <v>29416</v>
      </c>
      <c r="C6813" t="s">
        <v>29401</v>
      </c>
      <c r="D6813" t="s">
        <v>1638</v>
      </c>
      <c r="E6813" t="s">
        <v>40</v>
      </c>
      <c r="F6813" s="11">
        <v>1</v>
      </c>
      <c r="G6813" s="4">
        <v>69</v>
      </c>
      <c r="H6813" s="12">
        <f t="shared" si="106"/>
        <v>69</v>
      </c>
      <c r="I6813" t="s">
        <v>29417</v>
      </c>
      <c r="J6813" s="5" t="s">
        <v>29302</v>
      </c>
    </row>
    <row r="6814" spans="1:10">
      <c r="A6814" t="s">
        <v>29418</v>
      </c>
      <c r="B6814" s="2" t="s">
        <v>29419</v>
      </c>
      <c r="C6814" t="s">
        <v>29420</v>
      </c>
      <c r="D6814" t="s">
        <v>404</v>
      </c>
      <c r="E6814" t="s">
        <v>21</v>
      </c>
      <c r="F6814" s="11">
        <v>1</v>
      </c>
      <c r="G6814" s="4">
        <v>49</v>
      </c>
      <c r="H6814" s="12">
        <f t="shared" si="106"/>
        <v>49</v>
      </c>
      <c r="I6814" t="s">
        <v>29421</v>
      </c>
      <c r="J6814" s="5" t="s">
        <v>29302</v>
      </c>
    </row>
    <row r="6815" spans="1:10">
      <c r="A6815" t="s">
        <v>29422</v>
      </c>
      <c r="B6815" s="2" t="s">
        <v>29423</v>
      </c>
      <c r="C6815" t="s">
        <v>1031</v>
      </c>
      <c r="D6815" t="s">
        <v>57</v>
      </c>
      <c r="E6815" t="s">
        <v>21</v>
      </c>
      <c r="F6815" s="11">
        <v>1</v>
      </c>
      <c r="G6815" s="4">
        <v>59.8</v>
      </c>
      <c r="H6815" s="12">
        <f t="shared" si="106"/>
        <v>59.8</v>
      </c>
      <c r="I6815" t="s">
        <v>29424</v>
      </c>
      <c r="J6815" s="5" t="s">
        <v>29302</v>
      </c>
    </row>
    <row r="6816" spans="1:10">
      <c r="A6816" s="14" t="s">
        <v>29425</v>
      </c>
      <c r="B6816" s="15" t="s">
        <v>29426</v>
      </c>
      <c r="C6816" s="14" t="s">
        <v>29427</v>
      </c>
      <c r="D6816" s="14" t="s">
        <v>13549</v>
      </c>
      <c r="E6816" s="14" t="s">
        <v>196</v>
      </c>
      <c r="F6816" s="11">
        <v>1</v>
      </c>
      <c r="G6816" s="16">
        <v>99</v>
      </c>
      <c r="H6816" s="12">
        <f t="shared" si="106"/>
        <v>99</v>
      </c>
      <c r="I6816" s="14" t="s">
        <v>29428</v>
      </c>
      <c r="J6816" s="13" t="s">
        <v>29302</v>
      </c>
    </row>
    <row r="6817" spans="1:10">
      <c r="A6817" s="14" t="s">
        <v>29429</v>
      </c>
      <c r="B6817" s="15" t="s">
        <v>29430</v>
      </c>
      <c r="C6817" s="14" t="s">
        <v>29431</v>
      </c>
      <c r="D6817" s="14" t="s">
        <v>2540</v>
      </c>
      <c r="E6817" s="14" t="s">
        <v>196</v>
      </c>
      <c r="F6817" s="11">
        <v>1</v>
      </c>
      <c r="G6817" s="16">
        <v>49.8</v>
      </c>
      <c r="H6817" s="12">
        <f t="shared" si="106"/>
        <v>49.8</v>
      </c>
      <c r="I6817" s="14" t="s">
        <v>29432</v>
      </c>
      <c r="J6817" s="13" t="s">
        <v>29302</v>
      </c>
    </row>
    <row r="6818" spans="1:10">
      <c r="A6818" s="14" t="s">
        <v>29338</v>
      </c>
      <c r="B6818" s="15" t="s">
        <v>29433</v>
      </c>
      <c r="C6818" s="14" t="s">
        <v>29434</v>
      </c>
      <c r="D6818" s="14" t="s">
        <v>2749</v>
      </c>
      <c r="E6818" s="14" t="s">
        <v>196</v>
      </c>
      <c r="F6818" s="11">
        <v>1</v>
      </c>
      <c r="G6818" s="16">
        <v>46</v>
      </c>
      <c r="H6818" s="12">
        <f t="shared" si="106"/>
        <v>46</v>
      </c>
      <c r="I6818" s="14" t="s">
        <v>29435</v>
      </c>
      <c r="J6818" s="13" t="s">
        <v>29302</v>
      </c>
    </row>
    <row r="6819" spans="1:10">
      <c r="A6819" s="14" t="s">
        <v>29436</v>
      </c>
      <c r="B6819" s="15" t="s">
        <v>29437</v>
      </c>
      <c r="C6819" s="14" t="s">
        <v>29438</v>
      </c>
      <c r="D6819" s="14" t="s">
        <v>156</v>
      </c>
      <c r="E6819" s="14" t="s">
        <v>196</v>
      </c>
      <c r="F6819" s="11">
        <v>1</v>
      </c>
      <c r="G6819" s="16">
        <v>136</v>
      </c>
      <c r="H6819" s="12">
        <f t="shared" si="106"/>
        <v>136</v>
      </c>
      <c r="I6819" s="14" t="s">
        <v>29439</v>
      </c>
      <c r="J6819" s="13" t="s">
        <v>29302</v>
      </c>
    </row>
    <row r="6820" spans="1:10">
      <c r="A6820" s="14" t="s">
        <v>29440</v>
      </c>
      <c r="B6820" s="15" t="s">
        <v>29441</v>
      </c>
      <c r="C6820" s="14" t="s">
        <v>19115</v>
      </c>
      <c r="D6820" s="14" t="s">
        <v>2574</v>
      </c>
      <c r="E6820" s="14" t="s">
        <v>196</v>
      </c>
      <c r="F6820" s="11">
        <v>1</v>
      </c>
      <c r="G6820" s="16">
        <v>58</v>
      </c>
      <c r="H6820" s="12">
        <f t="shared" si="106"/>
        <v>58</v>
      </c>
      <c r="I6820" s="14" t="s">
        <v>29442</v>
      </c>
      <c r="J6820" s="13" t="s">
        <v>29302</v>
      </c>
    </row>
    <row r="6821" spans="1:10">
      <c r="A6821" s="20" t="s">
        <v>29349</v>
      </c>
      <c r="B6821" s="21" t="s">
        <v>29443</v>
      </c>
      <c r="C6821" s="20" t="s">
        <v>29444</v>
      </c>
      <c r="D6821" s="20" t="s">
        <v>6716</v>
      </c>
      <c r="E6821" s="20" t="s">
        <v>196</v>
      </c>
      <c r="F6821" s="11">
        <v>1</v>
      </c>
      <c r="G6821" s="22">
        <v>58</v>
      </c>
      <c r="H6821" s="12">
        <f t="shared" si="106"/>
        <v>58</v>
      </c>
      <c r="I6821" s="20" t="s">
        <v>29445</v>
      </c>
      <c r="J6821" s="13" t="s">
        <v>29302</v>
      </c>
    </row>
    <row r="6822" spans="1:10">
      <c r="A6822" s="20" t="s">
        <v>29315</v>
      </c>
      <c r="B6822" s="21" t="s">
        <v>29446</v>
      </c>
      <c r="C6822" s="20" t="s">
        <v>29447</v>
      </c>
      <c r="D6822" s="20" t="s">
        <v>3055</v>
      </c>
      <c r="E6822" s="20" t="s">
        <v>196</v>
      </c>
      <c r="F6822" s="11">
        <v>1</v>
      </c>
      <c r="G6822" s="22">
        <v>59</v>
      </c>
      <c r="H6822" s="12">
        <f t="shared" si="106"/>
        <v>59</v>
      </c>
      <c r="I6822" s="20" t="s">
        <v>29448</v>
      </c>
      <c r="J6822" s="13" t="s">
        <v>29302</v>
      </c>
    </row>
    <row r="6823" spans="1:10">
      <c r="A6823" s="20" t="s">
        <v>29449</v>
      </c>
      <c r="B6823" s="21" t="s">
        <v>29450</v>
      </c>
      <c r="C6823" s="20" t="s">
        <v>29451</v>
      </c>
      <c r="D6823" s="20" t="s">
        <v>6050</v>
      </c>
      <c r="E6823" s="20" t="s">
        <v>196</v>
      </c>
      <c r="F6823" s="11">
        <v>1</v>
      </c>
      <c r="G6823" s="22">
        <v>79.8</v>
      </c>
      <c r="H6823" s="12">
        <f t="shared" si="106"/>
        <v>79.8</v>
      </c>
      <c r="I6823" s="20" t="s">
        <v>29452</v>
      </c>
      <c r="J6823" s="13" t="s">
        <v>29302</v>
      </c>
    </row>
    <row r="6824" spans="1:10">
      <c r="A6824" s="17" t="s">
        <v>29453</v>
      </c>
      <c r="B6824" s="18" t="s">
        <v>29454</v>
      </c>
      <c r="C6824" s="17" t="s">
        <v>29455</v>
      </c>
      <c r="D6824" s="17" t="s">
        <v>2275</v>
      </c>
      <c r="E6824" s="17" t="s">
        <v>196</v>
      </c>
      <c r="F6824" s="11">
        <v>1</v>
      </c>
      <c r="G6824" s="19">
        <v>88</v>
      </c>
      <c r="H6824" s="12">
        <f t="shared" si="106"/>
        <v>88</v>
      </c>
      <c r="I6824" s="17" t="s">
        <v>29456</v>
      </c>
      <c r="J6824" s="13" t="s">
        <v>29302</v>
      </c>
    </row>
    <row r="6825" spans="1:10">
      <c r="A6825" s="17" t="s">
        <v>29457</v>
      </c>
      <c r="B6825" s="18" t="s">
        <v>29458</v>
      </c>
      <c r="C6825" s="17" t="s">
        <v>29459</v>
      </c>
      <c r="D6825" s="17" t="s">
        <v>6020</v>
      </c>
      <c r="E6825" s="17" t="s">
        <v>196</v>
      </c>
      <c r="F6825" s="11">
        <v>1</v>
      </c>
      <c r="G6825" s="19">
        <v>88</v>
      </c>
      <c r="H6825" s="12">
        <f t="shared" si="106"/>
        <v>88</v>
      </c>
      <c r="I6825" s="17" t="s">
        <v>29460</v>
      </c>
      <c r="J6825" s="13" t="s">
        <v>29302</v>
      </c>
    </row>
    <row r="6826" spans="1:10">
      <c r="A6826" s="20" t="s">
        <v>29461</v>
      </c>
      <c r="B6826" s="21" t="s">
        <v>29462</v>
      </c>
      <c r="C6826" s="20" t="s">
        <v>29463</v>
      </c>
      <c r="D6826" s="20" t="s">
        <v>6729</v>
      </c>
      <c r="E6826" s="20" t="s">
        <v>196</v>
      </c>
      <c r="F6826" s="11">
        <v>1</v>
      </c>
      <c r="G6826" s="22">
        <v>95</v>
      </c>
      <c r="H6826" s="12">
        <f t="shared" si="106"/>
        <v>95</v>
      </c>
      <c r="I6826" s="20" t="s">
        <v>29464</v>
      </c>
      <c r="J6826" s="13" t="s">
        <v>29302</v>
      </c>
    </row>
    <row r="6827" spans="1:10">
      <c r="A6827" s="17" t="s">
        <v>29465</v>
      </c>
      <c r="B6827" s="18" t="s">
        <v>29466</v>
      </c>
      <c r="C6827" s="17" t="s">
        <v>29467</v>
      </c>
      <c r="D6827" s="17" t="s">
        <v>2275</v>
      </c>
      <c r="E6827" s="17" t="s">
        <v>196</v>
      </c>
      <c r="F6827" s="11">
        <v>1</v>
      </c>
      <c r="G6827" s="19">
        <v>98</v>
      </c>
      <c r="H6827" s="12">
        <f t="shared" si="106"/>
        <v>98</v>
      </c>
      <c r="I6827" s="17" t="s">
        <v>29468</v>
      </c>
      <c r="J6827" s="13" t="s">
        <v>29302</v>
      </c>
    </row>
    <row r="6828" spans="1:10">
      <c r="A6828" s="17" t="s">
        <v>29469</v>
      </c>
      <c r="B6828" s="18" t="s">
        <v>29470</v>
      </c>
      <c r="C6828" s="17" t="s">
        <v>29471</v>
      </c>
      <c r="D6828" s="17" t="s">
        <v>146</v>
      </c>
      <c r="E6828" s="17" t="s">
        <v>196</v>
      </c>
      <c r="F6828" s="11">
        <v>1</v>
      </c>
      <c r="G6828" s="19">
        <v>98</v>
      </c>
      <c r="H6828" s="12">
        <f t="shared" si="106"/>
        <v>98</v>
      </c>
      <c r="I6828" s="17" t="s">
        <v>29472</v>
      </c>
      <c r="J6828" s="13" t="s">
        <v>29302</v>
      </c>
    </row>
    <row r="6829" spans="1:10">
      <c r="A6829" s="20" t="s">
        <v>29473</v>
      </c>
      <c r="B6829" s="21" t="s">
        <v>29474</v>
      </c>
      <c r="C6829" s="20" t="s">
        <v>29475</v>
      </c>
      <c r="D6829" s="20" t="s">
        <v>351</v>
      </c>
      <c r="E6829" s="20" t="s">
        <v>196</v>
      </c>
      <c r="F6829" s="11">
        <v>1</v>
      </c>
      <c r="G6829" s="22">
        <v>98</v>
      </c>
      <c r="H6829" s="12">
        <f t="shared" si="106"/>
        <v>98</v>
      </c>
      <c r="I6829" s="20" t="s">
        <v>29476</v>
      </c>
      <c r="J6829" s="13" t="s">
        <v>29302</v>
      </c>
    </row>
    <row r="6830" spans="1:10">
      <c r="A6830" s="20" t="s">
        <v>29477</v>
      </c>
      <c r="B6830" s="21" t="s">
        <v>29478</v>
      </c>
      <c r="C6830" s="20" t="s">
        <v>29479</v>
      </c>
      <c r="D6830" s="20" t="s">
        <v>6429</v>
      </c>
      <c r="E6830" s="20" t="s">
        <v>196</v>
      </c>
      <c r="F6830" s="11">
        <v>1</v>
      </c>
      <c r="G6830" s="22">
        <v>98</v>
      </c>
      <c r="H6830" s="12">
        <f t="shared" si="106"/>
        <v>98</v>
      </c>
      <c r="I6830" s="20" t="s">
        <v>29480</v>
      </c>
      <c r="J6830" s="13" t="s">
        <v>29302</v>
      </c>
    </row>
    <row r="6831" spans="1:10">
      <c r="A6831" s="17" t="s">
        <v>29481</v>
      </c>
      <c r="B6831" s="18" t="s">
        <v>29482</v>
      </c>
      <c r="C6831" s="17" t="s">
        <v>29483</v>
      </c>
      <c r="D6831" s="17" t="s">
        <v>256</v>
      </c>
      <c r="E6831" s="17" t="s">
        <v>196</v>
      </c>
      <c r="F6831" s="11">
        <v>1</v>
      </c>
      <c r="G6831" s="19">
        <v>128</v>
      </c>
      <c r="H6831" s="12">
        <f t="shared" si="106"/>
        <v>128</v>
      </c>
      <c r="I6831" s="17" t="s">
        <v>29484</v>
      </c>
      <c r="J6831" s="13" t="s">
        <v>29302</v>
      </c>
    </row>
    <row r="6832" spans="1:10">
      <c r="A6832" s="14" t="s">
        <v>29485</v>
      </c>
      <c r="B6832" s="15" t="s">
        <v>29486</v>
      </c>
      <c r="C6832" s="14" t="s">
        <v>29487</v>
      </c>
      <c r="D6832" s="14" t="s">
        <v>13946</v>
      </c>
      <c r="E6832" s="14" t="s">
        <v>309</v>
      </c>
      <c r="F6832" s="11">
        <v>1</v>
      </c>
      <c r="G6832" s="16">
        <v>48</v>
      </c>
      <c r="H6832" s="12">
        <f t="shared" si="106"/>
        <v>48</v>
      </c>
      <c r="I6832" s="14" t="s">
        <v>29488</v>
      </c>
      <c r="J6832" s="13" t="s">
        <v>29302</v>
      </c>
    </row>
    <row r="6833" spans="1:10">
      <c r="A6833" s="14" t="s">
        <v>29489</v>
      </c>
      <c r="B6833" s="15" t="s">
        <v>29490</v>
      </c>
      <c r="C6833" s="14" t="s">
        <v>29491</v>
      </c>
      <c r="D6833" s="14" t="s">
        <v>2940</v>
      </c>
      <c r="E6833" s="14" t="s">
        <v>309</v>
      </c>
      <c r="F6833" s="11">
        <v>1</v>
      </c>
      <c r="G6833" s="16">
        <v>65</v>
      </c>
      <c r="H6833" s="12">
        <f t="shared" si="106"/>
        <v>65</v>
      </c>
      <c r="I6833" s="14" t="s">
        <v>29492</v>
      </c>
      <c r="J6833" s="13" t="s">
        <v>29302</v>
      </c>
    </row>
    <row r="6834" spans="1:10">
      <c r="A6834" s="14" t="s">
        <v>29493</v>
      </c>
      <c r="B6834" s="15" t="s">
        <v>29494</v>
      </c>
      <c r="C6834" s="14" t="s">
        <v>29495</v>
      </c>
      <c r="D6834" s="14" t="s">
        <v>807</v>
      </c>
      <c r="E6834" s="14" t="s">
        <v>309</v>
      </c>
      <c r="F6834" s="11">
        <v>1</v>
      </c>
      <c r="G6834" s="16">
        <v>68</v>
      </c>
      <c r="H6834" s="12">
        <f t="shared" si="106"/>
        <v>68</v>
      </c>
      <c r="I6834" s="14" t="s">
        <v>29496</v>
      </c>
      <c r="J6834" s="13" t="s">
        <v>29302</v>
      </c>
    </row>
    <row r="6835" spans="1:10">
      <c r="A6835" s="14" t="s">
        <v>29449</v>
      </c>
      <c r="B6835" s="15" t="s">
        <v>29450</v>
      </c>
      <c r="C6835" s="14" t="s">
        <v>29451</v>
      </c>
      <c r="D6835" s="14" t="s">
        <v>6050</v>
      </c>
      <c r="E6835" s="14" t="s">
        <v>309</v>
      </c>
      <c r="F6835" s="11">
        <v>1</v>
      </c>
      <c r="G6835" s="16">
        <v>98</v>
      </c>
      <c r="H6835" s="12">
        <f t="shared" si="106"/>
        <v>98</v>
      </c>
      <c r="I6835" s="14" t="s">
        <v>29497</v>
      </c>
      <c r="J6835" s="13" t="s">
        <v>29302</v>
      </c>
    </row>
    <row r="6836" spans="1:10">
      <c r="A6836" s="14" t="s">
        <v>29498</v>
      </c>
      <c r="B6836" s="15" t="s">
        <v>29499</v>
      </c>
      <c r="C6836" s="14" t="s">
        <v>29500</v>
      </c>
      <c r="D6836" s="14" t="s">
        <v>13885</v>
      </c>
      <c r="E6836" s="14" t="s">
        <v>309</v>
      </c>
      <c r="F6836" s="11">
        <v>1</v>
      </c>
      <c r="G6836" s="16">
        <v>48</v>
      </c>
      <c r="H6836" s="12">
        <f t="shared" si="106"/>
        <v>48</v>
      </c>
      <c r="I6836" s="14" t="s">
        <v>29501</v>
      </c>
      <c r="J6836" s="13" t="s">
        <v>29302</v>
      </c>
    </row>
    <row r="6837" spans="1:10">
      <c r="A6837" s="14" t="s">
        <v>29502</v>
      </c>
      <c r="B6837" s="15" t="s">
        <v>29503</v>
      </c>
      <c r="C6837" s="14" t="s">
        <v>29504</v>
      </c>
      <c r="D6837" s="14" t="s">
        <v>2827</v>
      </c>
      <c r="E6837" s="14" t="s">
        <v>309</v>
      </c>
      <c r="F6837" s="11">
        <v>1</v>
      </c>
      <c r="G6837" s="16">
        <v>58</v>
      </c>
      <c r="H6837" s="12">
        <f t="shared" si="106"/>
        <v>58</v>
      </c>
      <c r="I6837" s="14" t="s">
        <v>29505</v>
      </c>
      <c r="J6837" s="13" t="s">
        <v>29302</v>
      </c>
    </row>
    <row r="6838" spans="1:10">
      <c r="A6838" s="14" t="s">
        <v>29506</v>
      </c>
      <c r="B6838" s="15" t="s">
        <v>29507</v>
      </c>
      <c r="C6838" s="14" t="s">
        <v>29508</v>
      </c>
      <c r="D6838" s="14" t="s">
        <v>181</v>
      </c>
      <c r="E6838" s="14" t="s">
        <v>309</v>
      </c>
      <c r="F6838" s="11">
        <v>1</v>
      </c>
      <c r="G6838" s="16">
        <v>69</v>
      </c>
      <c r="H6838" s="12">
        <f t="shared" si="106"/>
        <v>69</v>
      </c>
      <c r="I6838" s="14" t="s">
        <v>29509</v>
      </c>
      <c r="J6838" s="13" t="s">
        <v>29302</v>
      </c>
    </row>
    <row r="6839" spans="1:10">
      <c r="A6839" s="14" t="s">
        <v>29510</v>
      </c>
      <c r="B6839" s="15" t="s">
        <v>29511</v>
      </c>
      <c r="C6839" s="14" t="s">
        <v>29512</v>
      </c>
      <c r="D6839" s="14" t="s">
        <v>14298</v>
      </c>
      <c r="E6839" s="14" t="s">
        <v>309</v>
      </c>
      <c r="F6839" s="11">
        <v>1</v>
      </c>
      <c r="G6839" s="16">
        <v>78</v>
      </c>
      <c r="H6839" s="12">
        <f t="shared" si="106"/>
        <v>78</v>
      </c>
      <c r="I6839" s="14" t="s">
        <v>241</v>
      </c>
      <c r="J6839" s="13" t="s">
        <v>29302</v>
      </c>
    </row>
    <row r="6840" spans="1:10">
      <c r="A6840" t="s">
        <v>29513</v>
      </c>
      <c r="B6840" s="2" t="s">
        <v>29514</v>
      </c>
      <c r="C6840" t="s">
        <v>29515</v>
      </c>
      <c r="D6840" t="s">
        <v>4937</v>
      </c>
      <c r="E6840" t="s">
        <v>21</v>
      </c>
      <c r="F6840" s="11">
        <v>1</v>
      </c>
      <c r="G6840" s="4">
        <v>78</v>
      </c>
      <c r="H6840" s="12">
        <f t="shared" si="106"/>
        <v>78</v>
      </c>
      <c r="I6840" t="s">
        <v>29516</v>
      </c>
      <c r="J6840" s="5" t="s">
        <v>29517</v>
      </c>
    </row>
    <row r="6841" spans="1:10">
      <c r="A6841" t="s">
        <v>29518</v>
      </c>
      <c r="B6841" s="2" t="s">
        <v>29519</v>
      </c>
      <c r="C6841" t="s">
        <v>29520</v>
      </c>
      <c r="D6841" t="s">
        <v>1157</v>
      </c>
      <c r="E6841" t="s">
        <v>21</v>
      </c>
      <c r="F6841" s="11">
        <v>1</v>
      </c>
      <c r="G6841" s="4">
        <v>98</v>
      </c>
      <c r="H6841" s="12">
        <f t="shared" si="106"/>
        <v>98</v>
      </c>
      <c r="I6841" t="s">
        <v>29521</v>
      </c>
      <c r="J6841" s="5" t="s">
        <v>29517</v>
      </c>
    </row>
    <row r="6842" spans="1:10">
      <c r="A6842" t="s">
        <v>29522</v>
      </c>
      <c r="B6842" s="2" t="s">
        <v>29523</v>
      </c>
      <c r="C6842" t="s">
        <v>29524</v>
      </c>
      <c r="D6842" t="s">
        <v>9382</v>
      </c>
      <c r="E6842" t="s">
        <v>21</v>
      </c>
      <c r="F6842" s="11">
        <v>1</v>
      </c>
      <c r="G6842" s="4">
        <v>39.8</v>
      </c>
      <c r="H6842" s="12">
        <f t="shared" si="106"/>
        <v>39.8</v>
      </c>
      <c r="I6842" t="s">
        <v>29525</v>
      </c>
      <c r="J6842" s="5" t="s">
        <v>29526</v>
      </c>
    </row>
    <row r="6843" spans="1:10">
      <c r="A6843" t="s">
        <v>29527</v>
      </c>
      <c r="B6843" s="2" t="s">
        <v>29528</v>
      </c>
      <c r="C6843" t="s">
        <v>29529</v>
      </c>
      <c r="D6843" t="s">
        <v>470</v>
      </c>
      <c r="E6843" t="s">
        <v>21</v>
      </c>
      <c r="F6843" s="11">
        <v>1</v>
      </c>
      <c r="G6843" s="4">
        <v>52</v>
      </c>
      <c r="H6843" s="12">
        <f t="shared" si="106"/>
        <v>52</v>
      </c>
      <c r="I6843" t="s">
        <v>29530</v>
      </c>
      <c r="J6843" s="5" t="s">
        <v>29531</v>
      </c>
    </row>
    <row r="6844" spans="1:10">
      <c r="A6844" t="s">
        <v>29532</v>
      </c>
      <c r="B6844" s="2" t="s">
        <v>29533</v>
      </c>
      <c r="C6844" t="s">
        <v>29534</v>
      </c>
      <c r="D6844" t="s">
        <v>29535</v>
      </c>
      <c r="E6844" t="s">
        <v>21</v>
      </c>
      <c r="F6844" s="11">
        <v>1</v>
      </c>
      <c r="G6844" s="4">
        <v>132</v>
      </c>
      <c r="H6844" s="12">
        <f t="shared" si="106"/>
        <v>132</v>
      </c>
      <c r="I6844" t="s">
        <v>29536</v>
      </c>
      <c r="J6844" s="5" t="s">
        <v>29531</v>
      </c>
    </row>
    <row r="6845" spans="1:10">
      <c r="A6845" t="s">
        <v>29537</v>
      </c>
      <c r="B6845" s="2" t="s">
        <v>29538</v>
      </c>
      <c r="C6845" t="s">
        <v>29539</v>
      </c>
      <c r="D6845" t="s">
        <v>3245</v>
      </c>
      <c r="E6845" t="s">
        <v>21</v>
      </c>
      <c r="F6845" s="11">
        <v>1</v>
      </c>
      <c r="G6845" s="4">
        <v>36</v>
      </c>
      <c r="H6845" s="12">
        <f t="shared" si="106"/>
        <v>36</v>
      </c>
      <c r="I6845" t="s">
        <v>29540</v>
      </c>
      <c r="J6845" s="5" t="s">
        <v>29531</v>
      </c>
    </row>
    <row r="6846" spans="1:10">
      <c r="A6846" t="s">
        <v>29541</v>
      </c>
      <c r="B6846" s="2" t="s">
        <v>29542</v>
      </c>
      <c r="C6846" t="s">
        <v>29543</v>
      </c>
      <c r="D6846" t="s">
        <v>90</v>
      </c>
      <c r="E6846" t="s">
        <v>21</v>
      </c>
      <c r="F6846" s="11">
        <v>1</v>
      </c>
      <c r="G6846" s="4">
        <v>108</v>
      </c>
      <c r="H6846" s="12">
        <f t="shared" si="106"/>
        <v>108</v>
      </c>
      <c r="I6846" t="s">
        <v>29544</v>
      </c>
      <c r="J6846" s="5" t="s">
        <v>29545</v>
      </c>
    </row>
    <row r="6847" spans="1:10">
      <c r="A6847" t="s">
        <v>29546</v>
      </c>
      <c r="B6847" s="2" t="s">
        <v>29547</v>
      </c>
      <c r="C6847" t="s">
        <v>29548</v>
      </c>
      <c r="D6847" t="s">
        <v>735</v>
      </c>
      <c r="E6847" t="s">
        <v>21</v>
      </c>
      <c r="F6847" s="11">
        <v>1</v>
      </c>
      <c r="G6847" s="4">
        <v>66</v>
      </c>
      <c r="H6847" s="12">
        <f t="shared" si="106"/>
        <v>66</v>
      </c>
      <c r="I6847" t="s">
        <v>29549</v>
      </c>
      <c r="J6847" s="5" t="s">
        <v>29545</v>
      </c>
    </row>
    <row r="6848" spans="1:10">
      <c r="A6848" s="20" t="s">
        <v>29550</v>
      </c>
      <c r="B6848" s="21" t="s">
        <v>29551</v>
      </c>
      <c r="C6848" s="20" t="s">
        <v>29552</v>
      </c>
      <c r="D6848" s="20" t="s">
        <v>2641</v>
      </c>
      <c r="E6848" s="20" t="s">
        <v>196</v>
      </c>
      <c r="F6848" s="11">
        <v>1</v>
      </c>
      <c r="G6848" s="22">
        <v>98</v>
      </c>
      <c r="H6848" s="12">
        <f t="shared" si="106"/>
        <v>98</v>
      </c>
      <c r="I6848" s="20" t="s">
        <v>29553</v>
      </c>
      <c r="J6848" s="13" t="s">
        <v>29545</v>
      </c>
    </row>
    <row r="6849" spans="1:10">
      <c r="A6849" s="20" t="s">
        <v>29554</v>
      </c>
      <c r="B6849" s="21" t="s">
        <v>29555</v>
      </c>
      <c r="C6849" s="20" t="s">
        <v>29556</v>
      </c>
      <c r="D6849" s="20" t="s">
        <v>2641</v>
      </c>
      <c r="E6849" s="20" t="s">
        <v>196</v>
      </c>
      <c r="F6849" s="11">
        <v>1</v>
      </c>
      <c r="G6849" s="22">
        <v>98</v>
      </c>
      <c r="H6849" s="12">
        <f t="shared" si="106"/>
        <v>98</v>
      </c>
      <c r="I6849" s="20" t="s">
        <v>29557</v>
      </c>
      <c r="J6849" s="13" t="s">
        <v>29545</v>
      </c>
    </row>
    <row r="6850" spans="1:10">
      <c r="A6850" s="20" t="s">
        <v>29558</v>
      </c>
      <c r="B6850" s="21" t="s">
        <v>29559</v>
      </c>
      <c r="C6850" s="20" t="s">
        <v>29560</v>
      </c>
      <c r="D6850" s="20" t="s">
        <v>2641</v>
      </c>
      <c r="E6850" s="20" t="s">
        <v>196</v>
      </c>
      <c r="F6850" s="11">
        <v>1</v>
      </c>
      <c r="G6850" s="22">
        <v>98</v>
      </c>
      <c r="H6850" s="12">
        <f t="shared" ref="H6850:H6913" si="107">F6850*G6850</f>
        <v>98</v>
      </c>
      <c r="I6850" s="20" t="s">
        <v>29561</v>
      </c>
      <c r="J6850" s="13" t="s">
        <v>29545</v>
      </c>
    </row>
    <row r="6851" spans="1:10">
      <c r="A6851" s="20" t="s">
        <v>29562</v>
      </c>
      <c r="B6851" s="21" t="s">
        <v>29563</v>
      </c>
      <c r="C6851" s="20" t="s">
        <v>29564</v>
      </c>
      <c r="D6851" s="20" t="s">
        <v>2641</v>
      </c>
      <c r="E6851" s="20" t="s">
        <v>196</v>
      </c>
      <c r="F6851" s="11">
        <v>1</v>
      </c>
      <c r="G6851" s="22">
        <v>98</v>
      </c>
      <c r="H6851" s="12">
        <f t="shared" si="107"/>
        <v>98</v>
      </c>
      <c r="I6851" s="20" t="s">
        <v>29565</v>
      </c>
      <c r="J6851" s="13" t="s">
        <v>29545</v>
      </c>
    </row>
    <row r="6852" spans="1:10">
      <c r="A6852" s="14" t="s">
        <v>29566</v>
      </c>
      <c r="B6852" s="15" t="s">
        <v>29567</v>
      </c>
      <c r="C6852" s="14" t="s">
        <v>29568</v>
      </c>
      <c r="D6852" s="14" t="s">
        <v>3189</v>
      </c>
      <c r="E6852" s="14" t="s">
        <v>309</v>
      </c>
      <c r="F6852" s="11">
        <v>1</v>
      </c>
      <c r="G6852" s="16">
        <v>58</v>
      </c>
      <c r="H6852" s="12">
        <f t="shared" si="107"/>
        <v>58</v>
      </c>
      <c r="I6852" s="14" t="s">
        <v>29569</v>
      </c>
      <c r="J6852" s="13" t="s">
        <v>29545</v>
      </c>
    </row>
    <row r="6853" spans="1:10">
      <c r="A6853" t="s">
        <v>29570</v>
      </c>
      <c r="B6853" s="2" t="s">
        <v>29571</v>
      </c>
      <c r="C6853" t="s">
        <v>29572</v>
      </c>
      <c r="D6853" t="s">
        <v>29573</v>
      </c>
      <c r="E6853" t="s">
        <v>21</v>
      </c>
      <c r="F6853" s="11">
        <v>1</v>
      </c>
      <c r="G6853" s="4">
        <v>78</v>
      </c>
      <c r="H6853" s="12">
        <f t="shared" si="107"/>
        <v>78</v>
      </c>
      <c r="I6853" t="s">
        <v>29574</v>
      </c>
      <c r="J6853" s="5" t="s">
        <v>29575</v>
      </c>
    </row>
    <row r="6854" spans="1:10">
      <c r="A6854" t="s">
        <v>29576</v>
      </c>
      <c r="B6854" s="2" t="s">
        <v>29577</v>
      </c>
      <c r="C6854" t="s">
        <v>29578</v>
      </c>
      <c r="D6854" t="s">
        <v>29579</v>
      </c>
      <c r="E6854" t="s">
        <v>40</v>
      </c>
      <c r="F6854" s="11">
        <v>1</v>
      </c>
      <c r="G6854" s="4">
        <v>68</v>
      </c>
      <c r="H6854" s="12">
        <f t="shared" si="107"/>
        <v>68</v>
      </c>
      <c r="I6854" t="s">
        <v>29580</v>
      </c>
      <c r="J6854" s="5" t="s">
        <v>29575</v>
      </c>
    </row>
    <row r="6855" spans="1:10">
      <c r="A6855" t="s">
        <v>29581</v>
      </c>
      <c r="B6855" s="2" t="s">
        <v>29582</v>
      </c>
      <c r="C6855" t="s">
        <v>29583</v>
      </c>
      <c r="D6855" t="s">
        <v>374</v>
      </c>
      <c r="E6855" t="s">
        <v>14</v>
      </c>
      <c r="F6855" s="11">
        <v>1</v>
      </c>
      <c r="G6855" s="4">
        <v>99</v>
      </c>
      <c r="H6855" s="12">
        <f t="shared" si="107"/>
        <v>99</v>
      </c>
      <c r="I6855" t="s">
        <v>29584</v>
      </c>
      <c r="J6855" s="5" t="s">
        <v>29585</v>
      </c>
    </row>
    <row r="6856" spans="1:10">
      <c r="A6856" t="s">
        <v>29586</v>
      </c>
      <c r="B6856" s="2" t="s">
        <v>29587</v>
      </c>
      <c r="C6856" t="s">
        <v>29588</v>
      </c>
      <c r="D6856" t="s">
        <v>801</v>
      </c>
      <c r="E6856" t="s">
        <v>21</v>
      </c>
      <c r="F6856" s="11">
        <v>1</v>
      </c>
      <c r="G6856" s="4">
        <v>59</v>
      </c>
      <c r="H6856" s="12">
        <f t="shared" si="107"/>
        <v>59</v>
      </c>
      <c r="I6856" t="s">
        <v>29589</v>
      </c>
      <c r="J6856" s="5" t="s">
        <v>29585</v>
      </c>
    </row>
    <row r="6857" spans="1:10">
      <c r="A6857" t="s">
        <v>29590</v>
      </c>
      <c r="B6857" s="2" t="s">
        <v>29591</v>
      </c>
      <c r="C6857" t="s">
        <v>29592</v>
      </c>
      <c r="D6857" t="s">
        <v>889</v>
      </c>
      <c r="E6857" t="s">
        <v>14</v>
      </c>
      <c r="F6857" s="11">
        <v>1</v>
      </c>
      <c r="G6857" s="4">
        <v>88</v>
      </c>
      <c r="H6857" s="12">
        <f t="shared" si="107"/>
        <v>88</v>
      </c>
      <c r="I6857" t="s">
        <v>29593</v>
      </c>
      <c r="J6857" s="5" t="s">
        <v>29585</v>
      </c>
    </row>
    <row r="6858" spans="1:10">
      <c r="A6858" t="s">
        <v>29594</v>
      </c>
      <c r="B6858" s="2" t="s">
        <v>29595</v>
      </c>
      <c r="C6858" t="s">
        <v>29596</v>
      </c>
      <c r="D6858" t="s">
        <v>24537</v>
      </c>
      <c r="E6858" t="s">
        <v>40</v>
      </c>
      <c r="F6858" s="11">
        <v>1</v>
      </c>
      <c r="G6858" s="4">
        <v>168</v>
      </c>
      <c r="H6858" s="12">
        <f t="shared" si="107"/>
        <v>168</v>
      </c>
      <c r="I6858" t="s">
        <v>29597</v>
      </c>
      <c r="J6858" s="5" t="s">
        <v>29585</v>
      </c>
    </row>
    <row r="6859" spans="1:10">
      <c r="A6859" t="s">
        <v>29598</v>
      </c>
      <c r="B6859" s="2" t="s">
        <v>29599</v>
      </c>
      <c r="C6859" t="s">
        <v>29600</v>
      </c>
      <c r="D6859" t="s">
        <v>801</v>
      </c>
      <c r="E6859" t="s">
        <v>21</v>
      </c>
      <c r="F6859" s="11">
        <v>1</v>
      </c>
      <c r="G6859" s="4">
        <v>79</v>
      </c>
      <c r="H6859" s="12">
        <f t="shared" si="107"/>
        <v>79</v>
      </c>
      <c r="I6859" t="s">
        <v>29601</v>
      </c>
      <c r="J6859" s="5" t="s">
        <v>29585</v>
      </c>
    </row>
    <row r="6860" spans="1:10">
      <c r="A6860" t="s">
        <v>29602</v>
      </c>
      <c r="B6860" s="2" t="s">
        <v>29603</v>
      </c>
      <c r="C6860" t="s">
        <v>29604</v>
      </c>
      <c r="D6860" t="s">
        <v>3626</v>
      </c>
      <c r="E6860" t="s">
        <v>21</v>
      </c>
      <c r="F6860" s="11">
        <v>1</v>
      </c>
      <c r="G6860" s="4">
        <v>78</v>
      </c>
      <c r="H6860" s="12">
        <f t="shared" si="107"/>
        <v>78</v>
      </c>
      <c r="I6860" t="s">
        <v>29605</v>
      </c>
      <c r="J6860" s="5" t="s">
        <v>29585</v>
      </c>
    </row>
    <row r="6861" spans="1:10">
      <c r="A6861" t="s">
        <v>29606</v>
      </c>
      <c r="B6861" s="2" t="s">
        <v>29607</v>
      </c>
      <c r="C6861" t="s">
        <v>29149</v>
      </c>
      <c r="D6861" t="s">
        <v>57</v>
      </c>
      <c r="E6861" t="s">
        <v>21</v>
      </c>
      <c r="F6861" s="11">
        <v>1</v>
      </c>
      <c r="G6861" s="4">
        <v>59.8</v>
      </c>
      <c r="H6861" s="12">
        <f t="shared" si="107"/>
        <v>59.8</v>
      </c>
      <c r="I6861" t="s">
        <v>29608</v>
      </c>
      <c r="J6861" s="5" t="s">
        <v>29585</v>
      </c>
    </row>
    <row r="6862" spans="1:10">
      <c r="A6862" t="s">
        <v>29609</v>
      </c>
      <c r="B6862" s="2" t="s">
        <v>29610</v>
      </c>
      <c r="C6862" t="s">
        <v>29588</v>
      </c>
      <c r="D6862" t="s">
        <v>801</v>
      </c>
      <c r="E6862" t="s">
        <v>21</v>
      </c>
      <c r="F6862" s="11">
        <v>1</v>
      </c>
      <c r="G6862" s="4">
        <v>52</v>
      </c>
      <c r="H6862" s="12">
        <f t="shared" si="107"/>
        <v>52</v>
      </c>
      <c r="I6862" t="s">
        <v>29611</v>
      </c>
      <c r="J6862" s="5" t="s">
        <v>29585</v>
      </c>
    </row>
    <row r="6863" spans="1:10">
      <c r="A6863" s="14" t="s">
        <v>29612</v>
      </c>
      <c r="B6863" s="15" t="s">
        <v>29613</v>
      </c>
      <c r="C6863" s="14" t="s">
        <v>29614</v>
      </c>
      <c r="D6863" s="14" t="s">
        <v>26726</v>
      </c>
      <c r="E6863" s="14" t="s">
        <v>196</v>
      </c>
      <c r="F6863" s="11">
        <v>1</v>
      </c>
      <c r="G6863" s="16">
        <v>78</v>
      </c>
      <c r="H6863" s="12">
        <f t="shared" si="107"/>
        <v>78</v>
      </c>
      <c r="I6863" s="14" t="s">
        <v>241</v>
      </c>
      <c r="J6863" s="13" t="s">
        <v>29585</v>
      </c>
    </row>
    <row r="6864" spans="1:10">
      <c r="A6864" s="14" t="s">
        <v>29615</v>
      </c>
      <c r="B6864" s="15" t="s">
        <v>29616</v>
      </c>
      <c r="C6864" s="14" t="s">
        <v>29617</v>
      </c>
      <c r="D6864" s="14" t="s">
        <v>18337</v>
      </c>
      <c r="E6864" s="14" t="s">
        <v>196</v>
      </c>
      <c r="F6864" s="11">
        <v>1</v>
      </c>
      <c r="G6864" s="16">
        <v>52</v>
      </c>
      <c r="H6864" s="12">
        <f t="shared" si="107"/>
        <v>52</v>
      </c>
      <c r="I6864" s="14" t="s">
        <v>29618</v>
      </c>
      <c r="J6864" s="13" t="s">
        <v>29585</v>
      </c>
    </row>
    <row r="6865" spans="1:10">
      <c r="A6865" s="20" t="s">
        <v>29619</v>
      </c>
      <c r="B6865" s="21" t="s">
        <v>29620</v>
      </c>
      <c r="C6865" s="20" t="s">
        <v>14261</v>
      </c>
      <c r="D6865" s="20" t="s">
        <v>5875</v>
      </c>
      <c r="E6865" s="20" t="s">
        <v>196</v>
      </c>
      <c r="F6865" s="11">
        <v>1</v>
      </c>
      <c r="G6865" s="22">
        <v>138</v>
      </c>
      <c r="H6865" s="12">
        <f t="shared" si="107"/>
        <v>138</v>
      </c>
      <c r="I6865" s="20" t="s">
        <v>29621</v>
      </c>
      <c r="J6865" s="13" t="s">
        <v>29585</v>
      </c>
    </row>
    <row r="6866" spans="1:10">
      <c r="A6866" s="20" t="s">
        <v>29622</v>
      </c>
      <c r="B6866" s="21" t="s">
        <v>29623</v>
      </c>
      <c r="C6866" s="20" t="s">
        <v>29624</v>
      </c>
      <c r="D6866" s="20" t="s">
        <v>21375</v>
      </c>
      <c r="E6866" s="20" t="s">
        <v>196</v>
      </c>
      <c r="F6866" s="11">
        <v>1</v>
      </c>
      <c r="G6866" s="22">
        <v>198</v>
      </c>
      <c r="H6866" s="12">
        <f t="shared" si="107"/>
        <v>198</v>
      </c>
      <c r="I6866" s="20" t="s">
        <v>29625</v>
      </c>
      <c r="J6866" s="13" t="s">
        <v>29585</v>
      </c>
    </row>
    <row r="6867" spans="1:10">
      <c r="A6867" s="14" t="s">
        <v>29626</v>
      </c>
      <c r="B6867" s="15" t="s">
        <v>29627</v>
      </c>
      <c r="C6867" s="14" t="s">
        <v>29628</v>
      </c>
      <c r="D6867" s="14" t="s">
        <v>2754</v>
      </c>
      <c r="E6867" s="14" t="s">
        <v>309</v>
      </c>
      <c r="F6867" s="11">
        <v>1</v>
      </c>
      <c r="G6867" s="16">
        <v>68</v>
      </c>
      <c r="H6867" s="12">
        <f t="shared" si="107"/>
        <v>68</v>
      </c>
      <c r="I6867" s="14" t="s">
        <v>29629</v>
      </c>
      <c r="J6867" s="13" t="s">
        <v>29585</v>
      </c>
    </row>
    <row r="6868" spans="1:10">
      <c r="A6868" s="14" t="s">
        <v>29630</v>
      </c>
      <c r="B6868" s="15" t="s">
        <v>29631</v>
      </c>
      <c r="C6868" s="14" t="s">
        <v>29632</v>
      </c>
      <c r="D6868" s="14" t="s">
        <v>17490</v>
      </c>
      <c r="E6868" s="14" t="s">
        <v>309</v>
      </c>
      <c r="F6868" s="11">
        <v>1</v>
      </c>
      <c r="G6868" s="16">
        <v>168</v>
      </c>
      <c r="H6868" s="12">
        <f t="shared" si="107"/>
        <v>168</v>
      </c>
      <c r="I6868" s="14" t="s">
        <v>29633</v>
      </c>
      <c r="J6868" s="13" t="s">
        <v>29585</v>
      </c>
    </row>
    <row r="6869" spans="1:10">
      <c r="A6869" t="s">
        <v>29634</v>
      </c>
      <c r="B6869" s="2" t="s">
        <v>29635</v>
      </c>
      <c r="C6869" t="s">
        <v>29636</v>
      </c>
      <c r="D6869" t="s">
        <v>498</v>
      </c>
      <c r="E6869" t="s">
        <v>21</v>
      </c>
      <c r="F6869" s="11">
        <v>1</v>
      </c>
      <c r="G6869" s="4">
        <v>138</v>
      </c>
      <c r="H6869" s="12">
        <f t="shared" si="107"/>
        <v>138</v>
      </c>
      <c r="I6869" t="s">
        <v>29637</v>
      </c>
      <c r="J6869" s="5" t="s">
        <v>29638</v>
      </c>
    </row>
    <row r="6870" spans="1:10">
      <c r="A6870" t="s">
        <v>29639</v>
      </c>
      <c r="B6870" s="2" t="s">
        <v>29640</v>
      </c>
      <c r="C6870" t="s">
        <v>25536</v>
      </c>
      <c r="D6870" t="s">
        <v>4082</v>
      </c>
      <c r="E6870" t="s">
        <v>21</v>
      </c>
      <c r="F6870" s="11">
        <v>1</v>
      </c>
      <c r="G6870" s="4">
        <v>98</v>
      </c>
      <c r="H6870" s="12">
        <f t="shared" si="107"/>
        <v>98</v>
      </c>
      <c r="I6870" t="s">
        <v>29641</v>
      </c>
      <c r="J6870" s="5" t="s">
        <v>29642</v>
      </c>
    </row>
    <row r="6871" spans="1:10">
      <c r="A6871" t="s">
        <v>29643</v>
      </c>
      <c r="B6871" s="2" t="s">
        <v>29644</v>
      </c>
      <c r="C6871" t="s">
        <v>25536</v>
      </c>
      <c r="D6871" t="s">
        <v>4082</v>
      </c>
      <c r="E6871" t="s">
        <v>21</v>
      </c>
      <c r="F6871" s="11">
        <v>1</v>
      </c>
      <c r="G6871" s="4">
        <v>98</v>
      </c>
      <c r="H6871" s="12">
        <f t="shared" si="107"/>
        <v>98</v>
      </c>
      <c r="I6871" t="s">
        <v>29645</v>
      </c>
      <c r="J6871" s="5" t="s">
        <v>29646</v>
      </c>
    </row>
    <row r="6872" spans="1:10">
      <c r="A6872" s="14" t="s">
        <v>29647</v>
      </c>
      <c r="B6872" s="15" t="s">
        <v>29648</v>
      </c>
      <c r="C6872" s="14" t="s">
        <v>29649</v>
      </c>
      <c r="D6872" s="14" t="s">
        <v>2356</v>
      </c>
      <c r="E6872" s="14" t="s">
        <v>309</v>
      </c>
      <c r="F6872" s="11">
        <v>1</v>
      </c>
      <c r="G6872" s="16">
        <v>98</v>
      </c>
      <c r="H6872" s="12">
        <f t="shared" si="107"/>
        <v>98</v>
      </c>
      <c r="I6872" s="14" t="s">
        <v>29650</v>
      </c>
      <c r="J6872" s="13" t="s">
        <v>29651</v>
      </c>
    </row>
    <row r="6873" spans="1:10">
      <c r="A6873" t="s">
        <v>29652</v>
      </c>
      <c r="B6873" s="2" t="s">
        <v>29653</v>
      </c>
      <c r="C6873" t="s">
        <v>29654</v>
      </c>
      <c r="D6873" t="s">
        <v>12860</v>
      </c>
      <c r="E6873" t="s">
        <v>21</v>
      </c>
      <c r="F6873" s="11">
        <v>1</v>
      </c>
      <c r="G6873" s="4">
        <v>68</v>
      </c>
      <c r="H6873" s="12">
        <f t="shared" si="107"/>
        <v>68</v>
      </c>
      <c r="I6873" t="s">
        <v>29655</v>
      </c>
      <c r="J6873" s="5" t="s">
        <v>29656</v>
      </c>
    </row>
    <row r="6874" spans="1:10">
      <c r="A6874" s="20" t="s">
        <v>29657</v>
      </c>
      <c r="B6874" s="21" t="s">
        <v>29658</v>
      </c>
      <c r="C6874" s="20" t="s">
        <v>29659</v>
      </c>
      <c r="D6874" s="20" t="s">
        <v>3074</v>
      </c>
      <c r="E6874" s="20" t="s">
        <v>196</v>
      </c>
      <c r="F6874" s="11">
        <v>1</v>
      </c>
      <c r="G6874" s="22">
        <v>108</v>
      </c>
      <c r="H6874" s="12">
        <f t="shared" si="107"/>
        <v>108</v>
      </c>
      <c r="I6874" s="20" t="s">
        <v>29660</v>
      </c>
      <c r="J6874" s="13" t="s">
        <v>29661</v>
      </c>
    </row>
    <row r="6875" spans="1:10">
      <c r="A6875" s="17" t="s">
        <v>29662</v>
      </c>
      <c r="B6875" s="18" t="s">
        <v>29663</v>
      </c>
      <c r="C6875" s="17" t="s">
        <v>29664</v>
      </c>
      <c r="D6875" s="17" t="s">
        <v>2651</v>
      </c>
      <c r="E6875" s="17" t="s">
        <v>196</v>
      </c>
      <c r="F6875" s="11">
        <v>1</v>
      </c>
      <c r="G6875" s="19">
        <v>168</v>
      </c>
      <c r="H6875" s="12">
        <f t="shared" si="107"/>
        <v>168</v>
      </c>
      <c r="I6875" s="17" t="s">
        <v>29665</v>
      </c>
      <c r="J6875" s="13" t="s">
        <v>29661</v>
      </c>
    </row>
    <row r="6876" spans="1:10">
      <c r="A6876" s="14" t="s">
        <v>29666</v>
      </c>
      <c r="B6876" s="15" t="s">
        <v>29667</v>
      </c>
      <c r="C6876" s="14" t="s">
        <v>29668</v>
      </c>
      <c r="D6876" s="14" t="s">
        <v>227</v>
      </c>
      <c r="E6876" s="14" t="s">
        <v>309</v>
      </c>
      <c r="F6876" s="11">
        <v>1</v>
      </c>
      <c r="G6876" s="16">
        <v>88</v>
      </c>
      <c r="H6876" s="12">
        <f t="shared" si="107"/>
        <v>88</v>
      </c>
      <c r="I6876" s="14" t="s">
        <v>29669</v>
      </c>
      <c r="J6876" s="13" t="s">
        <v>29661</v>
      </c>
    </row>
    <row r="6877" spans="1:10">
      <c r="A6877" t="s">
        <v>29670</v>
      </c>
      <c r="B6877" s="2" t="s">
        <v>29671</v>
      </c>
      <c r="C6877" t="s">
        <v>29672</v>
      </c>
      <c r="D6877" t="s">
        <v>3833</v>
      </c>
      <c r="E6877" t="s">
        <v>21</v>
      </c>
      <c r="F6877" s="11">
        <v>1</v>
      </c>
      <c r="G6877" s="4">
        <v>66</v>
      </c>
      <c r="H6877" s="12">
        <f t="shared" si="107"/>
        <v>66</v>
      </c>
      <c r="I6877" t="s">
        <v>29673</v>
      </c>
      <c r="J6877" s="5" t="s">
        <v>29674</v>
      </c>
    </row>
    <row r="6878" spans="1:10">
      <c r="A6878" t="s">
        <v>29675</v>
      </c>
      <c r="B6878" s="2" t="s">
        <v>29676</v>
      </c>
      <c r="C6878" t="s">
        <v>29677</v>
      </c>
      <c r="D6878" t="s">
        <v>735</v>
      </c>
      <c r="E6878" t="s">
        <v>40</v>
      </c>
      <c r="F6878" s="11">
        <v>1</v>
      </c>
      <c r="G6878" s="4">
        <v>90</v>
      </c>
      <c r="H6878" s="12">
        <f t="shared" si="107"/>
        <v>90</v>
      </c>
      <c r="I6878" t="s">
        <v>29678</v>
      </c>
      <c r="J6878" s="5" t="s">
        <v>29679</v>
      </c>
    </row>
    <row r="6879" spans="1:10">
      <c r="A6879" t="s">
        <v>29680</v>
      </c>
      <c r="B6879" s="2" t="s">
        <v>29681</v>
      </c>
      <c r="C6879" t="s">
        <v>29682</v>
      </c>
      <c r="D6879" t="s">
        <v>464</v>
      </c>
      <c r="E6879" t="s">
        <v>21</v>
      </c>
      <c r="F6879" s="11">
        <v>1</v>
      </c>
      <c r="G6879" s="4">
        <v>108</v>
      </c>
      <c r="H6879" s="12">
        <f t="shared" si="107"/>
        <v>108</v>
      </c>
      <c r="I6879" t="s">
        <v>29683</v>
      </c>
      <c r="J6879" s="5" t="s">
        <v>29679</v>
      </c>
    </row>
    <row r="6880" spans="1:10">
      <c r="A6880" s="14" t="s">
        <v>29684</v>
      </c>
      <c r="B6880" s="15" t="s">
        <v>29685</v>
      </c>
      <c r="C6880" s="14" t="s">
        <v>29686</v>
      </c>
      <c r="D6880" s="14" t="s">
        <v>28066</v>
      </c>
      <c r="E6880" s="14" t="s">
        <v>196</v>
      </c>
      <c r="F6880" s="11">
        <v>1</v>
      </c>
      <c r="G6880" s="16">
        <v>68</v>
      </c>
      <c r="H6880" s="12">
        <f t="shared" si="107"/>
        <v>68</v>
      </c>
      <c r="I6880" s="14" t="s">
        <v>29687</v>
      </c>
      <c r="J6880" s="13" t="s">
        <v>29679</v>
      </c>
    </row>
    <row r="6881" spans="1:10">
      <c r="A6881" s="14" t="s">
        <v>29688</v>
      </c>
      <c r="B6881" s="15" t="s">
        <v>29689</v>
      </c>
      <c r="C6881" s="14" t="s">
        <v>29690</v>
      </c>
      <c r="D6881" s="14" t="s">
        <v>464</v>
      </c>
      <c r="E6881" s="14" t="s">
        <v>309</v>
      </c>
      <c r="F6881" s="11">
        <v>1</v>
      </c>
      <c r="G6881" s="16">
        <v>89</v>
      </c>
      <c r="H6881" s="12">
        <f t="shared" si="107"/>
        <v>89</v>
      </c>
      <c r="I6881" s="14" t="s">
        <v>29691</v>
      </c>
      <c r="J6881" s="13" t="s">
        <v>29679</v>
      </c>
    </row>
    <row r="6882" spans="1:10">
      <c r="A6882" t="s">
        <v>29692</v>
      </c>
      <c r="B6882" s="2" t="s">
        <v>29693</v>
      </c>
      <c r="C6882" t="s">
        <v>29694</v>
      </c>
      <c r="D6882" t="s">
        <v>3017</v>
      </c>
      <c r="E6882" t="s">
        <v>21</v>
      </c>
      <c r="F6882" s="11">
        <v>1</v>
      </c>
      <c r="G6882" s="4">
        <v>128</v>
      </c>
      <c r="H6882" s="12">
        <f t="shared" si="107"/>
        <v>128</v>
      </c>
      <c r="I6882" t="s">
        <v>29695</v>
      </c>
      <c r="J6882" s="5" t="s">
        <v>29696</v>
      </c>
    </row>
    <row r="6883" spans="1:10">
      <c r="A6883" t="s">
        <v>29697</v>
      </c>
      <c r="B6883" s="2" t="s">
        <v>29698</v>
      </c>
      <c r="C6883" t="s">
        <v>29699</v>
      </c>
      <c r="D6883" t="s">
        <v>29700</v>
      </c>
      <c r="E6883" t="s">
        <v>21</v>
      </c>
      <c r="F6883" s="11">
        <v>1</v>
      </c>
      <c r="G6883" s="4">
        <v>120</v>
      </c>
      <c r="H6883" s="12">
        <f t="shared" si="107"/>
        <v>120</v>
      </c>
      <c r="I6883" t="s">
        <v>29701</v>
      </c>
      <c r="J6883" s="5" t="s">
        <v>29702</v>
      </c>
    </row>
    <row r="6884" spans="1:10">
      <c r="A6884" t="s">
        <v>29703</v>
      </c>
      <c r="B6884" s="2" t="s">
        <v>29704</v>
      </c>
      <c r="C6884" t="s">
        <v>3625</v>
      </c>
      <c r="D6884" t="s">
        <v>3626</v>
      </c>
      <c r="E6884" t="s">
        <v>21</v>
      </c>
      <c r="F6884" s="11">
        <v>1</v>
      </c>
      <c r="G6884" s="4">
        <v>68</v>
      </c>
      <c r="H6884" s="12">
        <f t="shared" si="107"/>
        <v>68</v>
      </c>
      <c r="I6884" t="s">
        <v>29705</v>
      </c>
      <c r="J6884" s="5" t="s">
        <v>29702</v>
      </c>
    </row>
    <row r="6885" spans="1:10">
      <c r="A6885" t="s">
        <v>29706</v>
      </c>
      <c r="B6885" s="2" t="s">
        <v>29707</v>
      </c>
      <c r="C6885" t="s">
        <v>29149</v>
      </c>
      <c r="D6885" t="s">
        <v>57</v>
      </c>
      <c r="E6885" t="s">
        <v>21</v>
      </c>
      <c r="F6885" s="11">
        <v>1</v>
      </c>
      <c r="G6885" s="4">
        <v>59.8</v>
      </c>
      <c r="H6885" s="12">
        <f t="shared" si="107"/>
        <v>59.8</v>
      </c>
      <c r="I6885" t="s">
        <v>29708</v>
      </c>
      <c r="J6885" s="5" t="s">
        <v>29702</v>
      </c>
    </row>
    <row r="6886" spans="1:10">
      <c r="A6886" s="20" t="s">
        <v>29709</v>
      </c>
      <c r="B6886" s="21" t="s">
        <v>29710</v>
      </c>
      <c r="C6886" s="20" t="s">
        <v>29711</v>
      </c>
      <c r="D6886" s="20" t="s">
        <v>2641</v>
      </c>
      <c r="E6886" s="20" t="s">
        <v>196</v>
      </c>
      <c r="F6886" s="11">
        <v>1</v>
      </c>
      <c r="G6886" s="22">
        <v>98</v>
      </c>
      <c r="H6886" s="12">
        <f t="shared" si="107"/>
        <v>98</v>
      </c>
      <c r="I6886" s="20" t="s">
        <v>29712</v>
      </c>
      <c r="J6886" s="13" t="s">
        <v>29713</v>
      </c>
    </row>
    <row r="6887" spans="1:10">
      <c r="A6887" s="20" t="s">
        <v>29714</v>
      </c>
      <c r="B6887" s="21" t="s">
        <v>29715</v>
      </c>
      <c r="C6887" s="20" t="s">
        <v>29716</v>
      </c>
      <c r="D6887" s="20" t="s">
        <v>2641</v>
      </c>
      <c r="E6887" s="20" t="s">
        <v>196</v>
      </c>
      <c r="F6887" s="11">
        <v>1</v>
      </c>
      <c r="G6887" s="22">
        <v>98</v>
      </c>
      <c r="H6887" s="12">
        <f t="shared" si="107"/>
        <v>98</v>
      </c>
      <c r="I6887" s="20" t="s">
        <v>29717</v>
      </c>
      <c r="J6887" s="13" t="s">
        <v>29713</v>
      </c>
    </row>
    <row r="6888" spans="1:10">
      <c r="A6888" s="20" t="s">
        <v>29718</v>
      </c>
      <c r="B6888" s="21" t="s">
        <v>29719</v>
      </c>
      <c r="C6888" s="20" t="s">
        <v>29720</v>
      </c>
      <c r="D6888" s="20" t="s">
        <v>3017</v>
      </c>
      <c r="E6888" s="20" t="s">
        <v>196</v>
      </c>
      <c r="F6888" s="11">
        <v>1</v>
      </c>
      <c r="G6888" s="22">
        <v>178</v>
      </c>
      <c r="H6888" s="12">
        <f t="shared" si="107"/>
        <v>178</v>
      </c>
      <c r="I6888" s="20" t="s">
        <v>29721</v>
      </c>
      <c r="J6888" s="13" t="s">
        <v>29713</v>
      </c>
    </row>
    <row r="6889" spans="1:10">
      <c r="A6889" s="14" t="s">
        <v>29722</v>
      </c>
      <c r="B6889" s="15" t="s">
        <v>29723</v>
      </c>
      <c r="C6889" s="14" t="s">
        <v>29724</v>
      </c>
      <c r="D6889" s="14" t="s">
        <v>6050</v>
      </c>
      <c r="E6889" s="14" t="s">
        <v>309</v>
      </c>
      <c r="F6889" s="11">
        <v>1</v>
      </c>
      <c r="G6889" s="16">
        <v>98</v>
      </c>
      <c r="H6889" s="12">
        <f t="shared" si="107"/>
        <v>98</v>
      </c>
      <c r="I6889" s="14" t="s">
        <v>241</v>
      </c>
      <c r="J6889" s="13" t="s">
        <v>29713</v>
      </c>
    </row>
    <row r="6890" spans="1:10">
      <c r="A6890" t="s">
        <v>29725</v>
      </c>
      <c r="B6890" s="2" t="s">
        <v>29726</v>
      </c>
      <c r="C6890" t="s">
        <v>1036</v>
      </c>
      <c r="D6890" t="s">
        <v>57</v>
      </c>
      <c r="E6890" t="s">
        <v>21</v>
      </c>
      <c r="F6890" s="11">
        <v>1</v>
      </c>
      <c r="G6890" s="4">
        <v>59.8</v>
      </c>
      <c r="H6890" s="12">
        <f t="shared" si="107"/>
        <v>59.8</v>
      </c>
      <c r="I6890" t="s">
        <v>29727</v>
      </c>
      <c r="J6890" s="5" t="s">
        <v>29728</v>
      </c>
    </row>
    <row r="6891" spans="1:10">
      <c r="A6891" t="s">
        <v>29729</v>
      </c>
      <c r="B6891" s="2" t="s">
        <v>29730</v>
      </c>
      <c r="C6891" t="s">
        <v>29731</v>
      </c>
      <c r="D6891" t="s">
        <v>735</v>
      </c>
      <c r="E6891" t="s">
        <v>21</v>
      </c>
      <c r="F6891" s="11">
        <v>1</v>
      </c>
      <c r="G6891" s="4">
        <v>59.8</v>
      </c>
      <c r="H6891" s="12">
        <f t="shared" si="107"/>
        <v>59.8</v>
      </c>
      <c r="I6891" t="s">
        <v>29732</v>
      </c>
      <c r="J6891" s="5" t="s">
        <v>29728</v>
      </c>
    </row>
    <row r="6892" spans="1:10">
      <c r="A6892" t="s">
        <v>29733</v>
      </c>
      <c r="B6892" s="2" t="s">
        <v>29734</v>
      </c>
      <c r="C6892" t="s">
        <v>29735</v>
      </c>
      <c r="D6892" t="s">
        <v>17830</v>
      </c>
      <c r="E6892" t="s">
        <v>40</v>
      </c>
      <c r="F6892" s="11">
        <v>1</v>
      </c>
      <c r="G6892" s="4">
        <v>88</v>
      </c>
      <c r="H6892" s="12">
        <f t="shared" si="107"/>
        <v>88</v>
      </c>
      <c r="I6892" t="s">
        <v>29736</v>
      </c>
      <c r="J6892" s="5" t="s">
        <v>29737</v>
      </c>
    </row>
    <row r="6893" spans="1:10">
      <c r="A6893" t="s">
        <v>29738</v>
      </c>
      <c r="B6893" s="2" t="s">
        <v>29739</v>
      </c>
      <c r="C6893" t="s">
        <v>29740</v>
      </c>
      <c r="D6893" t="s">
        <v>1172</v>
      </c>
      <c r="E6893" t="s">
        <v>21</v>
      </c>
      <c r="F6893" s="11">
        <v>1</v>
      </c>
      <c r="G6893" s="4">
        <v>98</v>
      </c>
      <c r="H6893" s="12">
        <f t="shared" si="107"/>
        <v>98</v>
      </c>
      <c r="I6893" t="s">
        <v>29741</v>
      </c>
      <c r="J6893" s="5" t="s">
        <v>29737</v>
      </c>
    </row>
    <row r="6894" spans="1:10">
      <c r="A6894" t="s">
        <v>29742</v>
      </c>
      <c r="B6894" s="2" t="s">
        <v>29743</v>
      </c>
      <c r="C6894" t="s">
        <v>29744</v>
      </c>
      <c r="D6894" t="s">
        <v>801</v>
      </c>
      <c r="E6894" t="s">
        <v>21</v>
      </c>
      <c r="F6894" s="11">
        <v>1</v>
      </c>
      <c r="G6894" s="4">
        <v>72</v>
      </c>
      <c r="H6894" s="12">
        <f t="shared" si="107"/>
        <v>72</v>
      </c>
      <c r="I6894" t="s">
        <v>29745</v>
      </c>
      <c r="J6894" s="5" t="s">
        <v>29737</v>
      </c>
    </row>
    <row r="6895" spans="1:10">
      <c r="A6895" s="20" t="s">
        <v>29746</v>
      </c>
      <c r="B6895" s="21" t="s">
        <v>29747</v>
      </c>
      <c r="C6895" s="20" t="s">
        <v>19298</v>
      </c>
      <c r="D6895" s="20" t="s">
        <v>3239</v>
      </c>
      <c r="E6895" s="20" t="s">
        <v>196</v>
      </c>
      <c r="F6895" s="11">
        <v>1</v>
      </c>
      <c r="G6895" s="22">
        <v>58</v>
      </c>
      <c r="H6895" s="12">
        <f t="shared" si="107"/>
        <v>58</v>
      </c>
      <c r="I6895" s="20" t="s">
        <v>29748</v>
      </c>
      <c r="J6895" s="13" t="s">
        <v>29737</v>
      </c>
    </row>
    <row r="6896" spans="1:10">
      <c r="A6896" s="17" t="s">
        <v>29749</v>
      </c>
      <c r="B6896" s="18" t="s">
        <v>29750</v>
      </c>
      <c r="C6896" s="17" t="s">
        <v>29751</v>
      </c>
      <c r="D6896" s="17" t="s">
        <v>2505</v>
      </c>
      <c r="E6896" s="17" t="s">
        <v>196</v>
      </c>
      <c r="F6896" s="11">
        <v>1</v>
      </c>
      <c r="G6896" s="19">
        <v>69.8</v>
      </c>
      <c r="H6896" s="12">
        <f t="shared" si="107"/>
        <v>69.8</v>
      </c>
      <c r="I6896" s="17" t="s">
        <v>241</v>
      </c>
      <c r="J6896" s="13" t="s">
        <v>29737</v>
      </c>
    </row>
    <row r="6897" spans="1:10">
      <c r="A6897" t="s">
        <v>29752</v>
      </c>
      <c r="B6897" s="2" t="s">
        <v>29753</v>
      </c>
      <c r="C6897" t="s">
        <v>29754</v>
      </c>
      <c r="D6897" t="s">
        <v>962</v>
      </c>
      <c r="E6897" t="s">
        <v>639</v>
      </c>
      <c r="F6897" s="11">
        <v>1</v>
      </c>
      <c r="G6897" s="4">
        <v>48</v>
      </c>
      <c r="H6897" s="12">
        <f t="shared" si="107"/>
        <v>48</v>
      </c>
      <c r="I6897" t="s">
        <v>29755</v>
      </c>
      <c r="J6897" s="5" t="s">
        <v>29756</v>
      </c>
    </row>
    <row r="6898" spans="1:10">
      <c r="A6898" t="s">
        <v>29757</v>
      </c>
      <c r="B6898" s="2" t="s">
        <v>29758</v>
      </c>
      <c r="C6898" t="s">
        <v>29759</v>
      </c>
      <c r="D6898" t="s">
        <v>4092</v>
      </c>
      <c r="E6898" t="s">
        <v>72</v>
      </c>
      <c r="F6898" s="11">
        <v>1</v>
      </c>
      <c r="G6898" s="4">
        <v>88</v>
      </c>
      <c r="H6898" s="12">
        <f t="shared" si="107"/>
        <v>88</v>
      </c>
      <c r="I6898" t="s">
        <v>29760</v>
      </c>
      <c r="J6898" s="5" t="s">
        <v>29761</v>
      </c>
    </row>
    <row r="6899" spans="1:10">
      <c r="A6899" t="s">
        <v>29762</v>
      </c>
      <c r="B6899" s="2" t="s">
        <v>29763</v>
      </c>
      <c r="C6899" t="s">
        <v>29764</v>
      </c>
      <c r="D6899" t="s">
        <v>801</v>
      </c>
      <c r="E6899" t="s">
        <v>21</v>
      </c>
      <c r="F6899" s="11">
        <v>1</v>
      </c>
      <c r="G6899" s="4">
        <v>62</v>
      </c>
      <c r="H6899" s="12">
        <f t="shared" si="107"/>
        <v>62</v>
      </c>
      <c r="I6899" t="s">
        <v>29765</v>
      </c>
      <c r="J6899" s="5" t="s">
        <v>29761</v>
      </c>
    </row>
    <row r="6900" spans="1:10">
      <c r="A6900" t="s">
        <v>29766</v>
      </c>
      <c r="B6900" s="2" t="s">
        <v>29767</v>
      </c>
      <c r="C6900" t="s">
        <v>29362</v>
      </c>
      <c r="D6900" t="s">
        <v>57</v>
      </c>
      <c r="E6900" t="s">
        <v>21</v>
      </c>
      <c r="F6900" s="11">
        <v>1</v>
      </c>
      <c r="G6900" s="4">
        <v>59.8</v>
      </c>
      <c r="H6900" s="12">
        <f t="shared" si="107"/>
        <v>59.8</v>
      </c>
      <c r="I6900" t="s">
        <v>29768</v>
      </c>
      <c r="J6900" s="5" t="s">
        <v>29761</v>
      </c>
    </row>
    <row r="6901" spans="1:10">
      <c r="A6901" s="14" t="s">
        <v>29769</v>
      </c>
      <c r="B6901" s="15" t="s">
        <v>29770</v>
      </c>
      <c r="C6901" s="14" t="s">
        <v>29771</v>
      </c>
      <c r="D6901" s="14" t="s">
        <v>14201</v>
      </c>
      <c r="E6901" s="14" t="s">
        <v>309</v>
      </c>
      <c r="F6901" s="11">
        <v>1</v>
      </c>
      <c r="G6901" s="16">
        <v>68</v>
      </c>
      <c r="H6901" s="12">
        <f t="shared" si="107"/>
        <v>68</v>
      </c>
      <c r="I6901" s="14" t="s">
        <v>241</v>
      </c>
      <c r="J6901" s="13" t="s">
        <v>29761</v>
      </c>
    </row>
    <row r="6902" spans="1:10">
      <c r="A6902" t="s">
        <v>29772</v>
      </c>
      <c r="B6902" s="2" t="s">
        <v>29773</v>
      </c>
      <c r="C6902" t="s">
        <v>29774</v>
      </c>
      <c r="D6902" t="s">
        <v>191</v>
      </c>
      <c r="E6902" t="s">
        <v>21</v>
      </c>
      <c r="F6902" s="11">
        <v>1</v>
      </c>
      <c r="G6902" s="4">
        <v>98</v>
      </c>
      <c r="H6902" s="12">
        <f t="shared" si="107"/>
        <v>98</v>
      </c>
      <c r="I6902" t="s">
        <v>29775</v>
      </c>
      <c r="J6902" s="5" t="s">
        <v>29776</v>
      </c>
    </row>
    <row r="6903" spans="1:10">
      <c r="A6903" s="20" t="s">
        <v>29777</v>
      </c>
      <c r="B6903" s="21" t="s">
        <v>29778</v>
      </c>
      <c r="C6903" s="20" t="s">
        <v>29779</v>
      </c>
      <c r="D6903" s="20" t="s">
        <v>2641</v>
      </c>
      <c r="E6903" s="20" t="s">
        <v>196</v>
      </c>
      <c r="F6903" s="11">
        <v>1</v>
      </c>
      <c r="G6903" s="22">
        <v>98</v>
      </c>
      <c r="H6903" s="12">
        <f t="shared" si="107"/>
        <v>98</v>
      </c>
      <c r="I6903" s="20" t="s">
        <v>29780</v>
      </c>
      <c r="J6903" s="13" t="s">
        <v>29781</v>
      </c>
    </row>
    <row r="6904" spans="1:10">
      <c r="A6904" s="14" t="s">
        <v>29782</v>
      </c>
      <c r="B6904" s="15" t="s">
        <v>29783</v>
      </c>
      <c r="C6904" s="14" t="s">
        <v>29784</v>
      </c>
      <c r="D6904" s="14" t="s">
        <v>9591</v>
      </c>
      <c r="E6904" s="14" t="s">
        <v>309</v>
      </c>
      <c r="F6904" s="11">
        <v>1</v>
      </c>
      <c r="G6904" s="16">
        <v>79</v>
      </c>
      <c r="H6904" s="12">
        <f t="shared" si="107"/>
        <v>79</v>
      </c>
      <c r="I6904" s="14" t="s">
        <v>241</v>
      </c>
      <c r="J6904" s="13" t="s">
        <v>29785</v>
      </c>
    </row>
    <row r="6905" spans="1:10">
      <c r="A6905" s="14" t="s">
        <v>29786</v>
      </c>
      <c r="B6905" s="15" t="s">
        <v>29787</v>
      </c>
      <c r="C6905" s="14" t="s">
        <v>29788</v>
      </c>
      <c r="D6905" s="14" t="s">
        <v>2471</v>
      </c>
      <c r="E6905" s="14" t="s">
        <v>309</v>
      </c>
      <c r="F6905" s="11">
        <v>1</v>
      </c>
      <c r="G6905" s="16">
        <v>89</v>
      </c>
      <c r="H6905" s="12">
        <f t="shared" si="107"/>
        <v>89</v>
      </c>
      <c r="I6905" s="14" t="s">
        <v>29789</v>
      </c>
      <c r="J6905" s="13" t="s">
        <v>29790</v>
      </c>
    </row>
    <row r="6906" spans="1:10">
      <c r="A6906" s="14" t="s">
        <v>29791</v>
      </c>
      <c r="B6906" s="15" t="s">
        <v>29792</v>
      </c>
      <c r="C6906" s="14" t="s">
        <v>29793</v>
      </c>
      <c r="D6906" s="14" t="s">
        <v>18588</v>
      </c>
      <c r="E6906" s="14" t="s">
        <v>196</v>
      </c>
      <c r="F6906" s="11">
        <v>1</v>
      </c>
      <c r="G6906" s="16">
        <v>29.8</v>
      </c>
      <c r="H6906" s="12">
        <f t="shared" si="107"/>
        <v>29.8</v>
      </c>
      <c r="I6906" s="14" t="s">
        <v>29794</v>
      </c>
      <c r="J6906" s="13" t="s">
        <v>29795</v>
      </c>
    </row>
    <row r="6907" spans="1:10">
      <c r="A6907" s="14" t="s">
        <v>29796</v>
      </c>
      <c r="B6907" s="15" t="s">
        <v>29797</v>
      </c>
      <c r="C6907" s="14" t="s">
        <v>29798</v>
      </c>
      <c r="D6907" s="14" t="s">
        <v>2285</v>
      </c>
      <c r="E6907" s="14" t="s">
        <v>196</v>
      </c>
      <c r="F6907" s="11">
        <v>1</v>
      </c>
      <c r="G6907" s="16">
        <v>55</v>
      </c>
      <c r="H6907" s="12">
        <f t="shared" si="107"/>
        <v>55</v>
      </c>
      <c r="I6907" s="14" t="s">
        <v>29799</v>
      </c>
      <c r="J6907" s="13" t="s">
        <v>29795</v>
      </c>
    </row>
    <row r="6908" spans="1:10">
      <c r="A6908" t="s">
        <v>29800</v>
      </c>
      <c r="B6908" s="2" t="s">
        <v>29801</v>
      </c>
      <c r="C6908" t="s">
        <v>29802</v>
      </c>
      <c r="D6908" t="s">
        <v>801</v>
      </c>
      <c r="E6908" t="s">
        <v>21</v>
      </c>
      <c r="F6908" s="11">
        <v>1</v>
      </c>
      <c r="G6908" s="4">
        <v>52</v>
      </c>
      <c r="H6908" s="12">
        <f t="shared" si="107"/>
        <v>52</v>
      </c>
      <c r="I6908" t="s">
        <v>29803</v>
      </c>
      <c r="J6908" s="5" t="s">
        <v>29804</v>
      </c>
    </row>
    <row r="6909" spans="1:10">
      <c r="A6909" s="14" t="s">
        <v>29805</v>
      </c>
      <c r="B6909" s="15" t="s">
        <v>29806</v>
      </c>
      <c r="C6909" s="14" t="s">
        <v>29807</v>
      </c>
      <c r="D6909" s="14" t="s">
        <v>6429</v>
      </c>
      <c r="E6909" s="14" t="s">
        <v>309</v>
      </c>
      <c r="F6909" s="11">
        <v>1</v>
      </c>
      <c r="G6909" s="16">
        <v>66</v>
      </c>
      <c r="H6909" s="12">
        <f t="shared" si="107"/>
        <v>66</v>
      </c>
      <c r="I6909" s="14" t="s">
        <v>29808</v>
      </c>
      <c r="J6909" s="13" t="s">
        <v>29804</v>
      </c>
    </row>
    <row r="6910" spans="1:10">
      <c r="A6910" t="s">
        <v>29809</v>
      </c>
      <c r="B6910" s="2" t="s">
        <v>29810</v>
      </c>
      <c r="C6910" t="s">
        <v>29811</v>
      </c>
      <c r="D6910" t="s">
        <v>735</v>
      </c>
      <c r="E6910" t="s">
        <v>14</v>
      </c>
      <c r="F6910" s="11">
        <v>1</v>
      </c>
      <c r="G6910" s="4">
        <v>59</v>
      </c>
      <c r="H6910" s="12">
        <f t="shared" si="107"/>
        <v>59</v>
      </c>
      <c r="I6910" t="s">
        <v>29812</v>
      </c>
      <c r="J6910" s="5" t="s">
        <v>29813</v>
      </c>
    </row>
    <row r="6911" spans="1:10">
      <c r="A6911" t="s">
        <v>29814</v>
      </c>
      <c r="B6911" s="2" t="s">
        <v>29815</v>
      </c>
      <c r="C6911" t="s">
        <v>29149</v>
      </c>
      <c r="D6911" t="s">
        <v>57</v>
      </c>
      <c r="E6911" t="s">
        <v>21</v>
      </c>
      <c r="F6911" s="11">
        <v>1</v>
      </c>
      <c r="G6911" s="4">
        <v>59.8</v>
      </c>
      <c r="H6911" s="12">
        <f t="shared" si="107"/>
        <v>59.8</v>
      </c>
      <c r="I6911" t="s">
        <v>29816</v>
      </c>
      <c r="J6911" s="5" t="s">
        <v>29813</v>
      </c>
    </row>
    <row r="6912" spans="1:10">
      <c r="A6912" t="s">
        <v>29817</v>
      </c>
      <c r="B6912" s="2" t="s">
        <v>29818</v>
      </c>
      <c r="C6912" t="s">
        <v>29819</v>
      </c>
      <c r="D6912" t="s">
        <v>57</v>
      </c>
      <c r="E6912" t="s">
        <v>21</v>
      </c>
      <c r="F6912" s="11">
        <v>1</v>
      </c>
      <c r="G6912" s="4">
        <v>59.8</v>
      </c>
      <c r="H6912" s="12">
        <f t="shared" si="107"/>
        <v>59.8</v>
      </c>
      <c r="I6912" t="s">
        <v>29820</v>
      </c>
      <c r="J6912" s="5" t="s">
        <v>29813</v>
      </c>
    </row>
    <row r="6913" spans="1:10">
      <c r="A6913" t="s">
        <v>29821</v>
      </c>
      <c r="B6913" s="2" t="s">
        <v>29822</v>
      </c>
      <c r="C6913" t="s">
        <v>29636</v>
      </c>
      <c r="D6913" t="s">
        <v>156</v>
      </c>
      <c r="E6913" t="s">
        <v>14</v>
      </c>
      <c r="F6913" s="11">
        <v>1</v>
      </c>
      <c r="G6913" s="4">
        <v>98</v>
      </c>
      <c r="H6913" s="12">
        <f t="shared" si="107"/>
        <v>98</v>
      </c>
      <c r="I6913" t="s">
        <v>29823</v>
      </c>
      <c r="J6913" s="5" t="s">
        <v>29813</v>
      </c>
    </row>
    <row r="6914" spans="1:10">
      <c r="A6914" t="s">
        <v>29824</v>
      </c>
      <c r="B6914" s="2" t="s">
        <v>29825</v>
      </c>
      <c r="C6914" t="s">
        <v>29826</v>
      </c>
      <c r="D6914" t="s">
        <v>380</v>
      </c>
      <c r="E6914" t="s">
        <v>21</v>
      </c>
      <c r="F6914" s="11">
        <v>1</v>
      </c>
      <c r="G6914" s="4">
        <v>88</v>
      </c>
      <c r="H6914" s="12">
        <f t="shared" ref="H6914:H6977" si="108">F6914*G6914</f>
        <v>88</v>
      </c>
      <c r="I6914" t="s">
        <v>29827</v>
      </c>
      <c r="J6914" s="5" t="s">
        <v>29813</v>
      </c>
    </row>
    <row r="6915" spans="1:10">
      <c r="A6915" t="s">
        <v>29828</v>
      </c>
      <c r="B6915" s="2" t="s">
        <v>29829</v>
      </c>
      <c r="C6915" t="s">
        <v>1031</v>
      </c>
      <c r="D6915" t="s">
        <v>57</v>
      </c>
      <c r="E6915" t="s">
        <v>21</v>
      </c>
      <c r="F6915" s="11">
        <v>1</v>
      </c>
      <c r="G6915" s="4">
        <v>59.8</v>
      </c>
      <c r="H6915" s="12">
        <f t="shared" si="108"/>
        <v>59.8</v>
      </c>
      <c r="I6915" t="s">
        <v>29830</v>
      </c>
      <c r="J6915" s="5" t="s">
        <v>29813</v>
      </c>
    </row>
    <row r="6916" spans="1:10">
      <c r="A6916" s="14" t="s">
        <v>29831</v>
      </c>
      <c r="B6916" s="15" t="s">
        <v>29832</v>
      </c>
      <c r="C6916" s="14" t="s">
        <v>29833</v>
      </c>
      <c r="D6916" s="14" t="s">
        <v>202</v>
      </c>
      <c r="E6916" s="14" t="s">
        <v>309</v>
      </c>
      <c r="F6916" s="11">
        <v>1</v>
      </c>
      <c r="G6916" s="16">
        <v>89</v>
      </c>
      <c r="H6916" s="12">
        <f t="shared" si="108"/>
        <v>89</v>
      </c>
      <c r="I6916" s="14" t="s">
        <v>29834</v>
      </c>
      <c r="J6916" s="13" t="s">
        <v>29813</v>
      </c>
    </row>
    <row r="6917" spans="1:10">
      <c r="A6917" s="14" t="s">
        <v>29835</v>
      </c>
      <c r="B6917" s="15" t="s">
        <v>29836</v>
      </c>
      <c r="C6917" s="14" t="s">
        <v>29837</v>
      </c>
      <c r="D6917" s="14" t="s">
        <v>2622</v>
      </c>
      <c r="E6917" s="14" t="s">
        <v>309</v>
      </c>
      <c r="F6917" s="11">
        <v>1</v>
      </c>
      <c r="G6917" s="16">
        <v>98</v>
      </c>
      <c r="H6917" s="12">
        <f t="shared" si="108"/>
        <v>98</v>
      </c>
      <c r="I6917" s="14" t="s">
        <v>29838</v>
      </c>
      <c r="J6917" s="13" t="s">
        <v>29813</v>
      </c>
    </row>
    <row r="6918" spans="1:10">
      <c r="A6918" s="14" t="s">
        <v>29839</v>
      </c>
      <c r="B6918" s="15" t="s">
        <v>29840</v>
      </c>
      <c r="C6918" s="14" t="s">
        <v>241</v>
      </c>
      <c r="D6918" s="14" t="s">
        <v>78</v>
      </c>
      <c r="E6918" s="14" t="s">
        <v>309</v>
      </c>
      <c r="F6918" s="11">
        <v>1</v>
      </c>
      <c r="G6918" s="16">
        <v>55</v>
      </c>
      <c r="H6918" s="12">
        <f t="shared" si="108"/>
        <v>55</v>
      </c>
      <c r="I6918" s="14" t="s">
        <v>29841</v>
      </c>
      <c r="J6918" s="13" t="s">
        <v>29813</v>
      </c>
    </row>
    <row r="6919" spans="1:10">
      <c r="A6919" s="14" t="s">
        <v>29842</v>
      </c>
      <c r="B6919" s="15" t="s">
        <v>29843</v>
      </c>
      <c r="C6919" s="14" t="s">
        <v>17536</v>
      </c>
      <c r="D6919" s="14" t="s">
        <v>3140</v>
      </c>
      <c r="E6919" s="14" t="s">
        <v>309</v>
      </c>
      <c r="F6919" s="11">
        <v>1</v>
      </c>
      <c r="G6919" s="16">
        <v>62</v>
      </c>
      <c r="H6919" s="12">
        <f t="shared" si="108"/>
        <v>62</v>
      </c>
      <c r="I6919" s="14" t="s">
        <v>241</v>
      </c>
      <c r="J6919" s="13" t="s">
        <v>29813</v>
      </c>
    </row>
    <row r="6920" spans="1:10">
      <c r="A6920" t="s">
        <v>29844</v>
      </c>
      <c r="B6920" s="2" t="s">
        <v>29845</v>
      </c>
      <c r="C6920" t="s">
        <v>29524</v>
      </c>
      <c r="D6920" t="s">
        <v>9382</v>
      </c>
      <c r="E6920" t="s">
        <v>21</v>
      </c>
      <c r="F6920" s="11">
        <v>1</v>
      </c>
      <c r="G6920" s="4">
        <v>39.8</v>
      </c>
      <c r="H6920" s="12">
        <f t="shared" si="108"/>
        <v>39.8</v>
      </c>
      <c r="I6920" t="s">
        <v>29846</v>
      </c>
      <c r="J6920" s="5" t="s">
        <v>29847</v>
      </c>
    </row>
    <row r="6921" spans="1:10">
      <c r="A6921" s="14" t="s">
        <v>29848</v>
      </c>
      <c r="B6921" s="15" t="s">
        <v>29849</v>
      </c>
      <c r="C6921" s="14" t="s">
        <v>29793</v>
      </c>
      <c r="D6921" s="14" t="s">
        <v>18588</v>
      </c>
      <c r="E6921" s="14" t="s">
        <v>196</v>
      </c>
      <c r="F6921" s="11">
        <v>1</v>
      </c>
      <c r="G6921" s="16">
        <v>29.8</v>
      </c>
      <c r="H6921" s="12">
        <f t="shared" si="108"/>
        <v>29.8</v>
      </c>
      <c r="I6921" s="14" t="s">
        <v>29850</v>
      </c>
      <c r="J6921" s="13" t="s">
        <v>29851</v>
      </c>
    </row>
    <row r="6922" spans="1:10">
      <c r="A6922" t="s">
        <v>29852</v>
      </c>
      <c r="B6922" s="2" t="s">
        <v>29853</v>
      </c>
      <c r="C6922" t="s">
        <v>29854</v>
      </c>
      <c r="D6922" t="s">
        <v>2599</v>
      </c>
      <c r="E6922" t="s">
        <v>21</v>
      </c>
      <c r="F6922" s="11">
        <v>1</v>
      </c>
      <c r="G6922" s="4">
        <v>119</v>
      </c>
      <c r="H6922" s="12">
        <f t="shared" si="108"/>
        <v>119</v>
      </c>
      <c r="I6922" t="s">
        <v>29855</v>
      </c>
      <c r="J6922" s="5" t="s">
        <v>29856</v>
      </c>
    </row>
    <row r="6923" spans="1:10">
      <c r="A6923" t="s">
        <v>29857</v>
      </c>
      <c r="B6923" s="2" t="s">
        <v>29858</v>
      </c>
      <c r="C6923" t="s">
        <v>29859</v>
      </c>
      <c r="D6923" t="s">
        <v>1265</v>
      </c>
      <c r="E6923" t="s">
        <v>14</v>
      </c>
      <c r="F6923" s="11">
        <v>1</v>
      </c>
      <c r="G6923" s="4">
        <v>98</v>
      </c>
      <c r="H6923" s="12">
        <f t="shared" si="108"/>
        <v>98</v>
      </c>
      <c r="I6923" t="s">
        <v>29860</v>
      </c>
      <c r="J6923" s="5" t="s">
        <v>29856</v>
      </c>
    </row>
    <row r="6924" spans="1:10">
      <c r="A6924" t="s">
        <v>29861</v>
      </c>
      <c r="B6924" s="2" t="s">
        <v>29862</v>
      </c>
      <c r="C6924" t="s">
        <v>29863</v>
      </c>
      <c r="D6924" t="s">
        <v>458</v>
      </c>
      <c r="E6924" t="s">
        <v>21</v>
      </c>
      <c r="F6924" s="11">
        <v>1</v>
      </c>
      <c r="G6924" s="4">
        <v>88</v>
      </c>
      <c r="H6924" s="12">
        <f t="shared" si="108"/>
        <v>88</v>
      </c>
      <c r="I6924" t="s">
        <v>29864</v>
      </c>
      <c r="J6924" s="5" t="s">
        <v>29865</v>
      </c>
    </row>
    <row r="6925" spans="1:10">
      <c r="A6925" t="s">
        <v>29866</v>
      </c>
      <c r="B6925" s="2" t="s">
        <v>29867</v>
      </c>
      <c r="C6925" t="s">
        <v>29868</v>
      </c>
      <c r="D6925" t="s">
        <v>4937</v>
      </c>
      <c r="E6925" t="s">
        <v>21</v>
      </c>
      <c r="F6925" s="11">
        <v>1</v>
      </c>
      <c r="G6925" s="4">
        <v>78</v>
      </c>
      <c r="H6925" s="12">
        <f t="shared" si="108"/>
        <v>78</v>
      </c>
      <c r="I6925" t="s">
        <v>29869</v>
      </c>
      <c r="J6925" s="5" t="s">
        <v>29870</v>
      </c>
    </row>
    <row r="6926" spans="1:10">
      <c r="A6926" t="s">
        <v>29871</v>
      </c>
      <c r="B6926" s="2" t="s">
        <v>29872</v>
      </c>
      <c r="C6926" t="s">
        <v>29873</v>
      </c>
      <c r="D6926" t="s">
        <v>57</v>
      </c>
      <c r="E6926" t="s">
        <v>21</v>
      </c>
      <c r="F6926" s="11">
        <v>1</v>
      </c>
      <c r="G6926" s="4">
        <v>59.8</v>
      </c>
      <c r="H6926" s="12">
        <f t="shared" si="108"/>
        <v>59.8</v>
      </c>
      <c r="I6926" t="s">
        <v>29874</v>
      </c>
      <c r="J6926" s="5" t="s">
        <v>29875</v>
      </c>
    </row>
    <row r="6927" spans="1:10">
      <c r="A6927" t="s">
        <v>29876</v>
      </c>
      <c r="B6927" s="2" t="s">
        <v>29877</v>
      </c>
      <c r="C6927" t="s">
        <v>29878</v>
      </c>
      <c r="D6927" t="s">
        <v>1967</v>
      </c>
      <c r="E6927" t="s">
        <v>21</v>
      </c>
      <c r="F6927" s="11">
        <v>1</v>
      </c>
      <c r="G6927" s="4">
        <v>69.8</v>
      </c>
      <c r="H6927" s="12">
        <f t="shared" si="108"/>
        <v>69.8</v>
      </c>
      <c r="I6927" t="s">
        <v>29879</v>
      </c>
      <c r="J6927" s="5" t="s">
        <v>29875</v>
      </c>
    </row>
    <row r="6928" spans="1:10">
      <c r="A6928" t="s">
        <v>17358</v>
      </c>
      <c r="B6928" s="2" t="s">
        <v>29880</v>
      </c>
      <c r="C6928" t="s">
        <v>29881</v>
      </c>
      <c r="D6928" t="s">
        <v>735</v>
      </c>
      <c r="E6928" t="s">
        <v>21</v>
      </c>
      <c r="F6928" s="11">
        <v>1</v>
      </c>
      <c r="G6928" s="4">
        <v>63</v>
      </c>
      <c r="H6928" s="12">
        <f t="shared" si="108"/>
        <v>63</v>
      </c>
      <c r="I6928" t="s">
        <v>29882</v>
      </c>
      <c r="J6928" s="5" t="s">
        <v>29883</v>
      </c>
    </row>
    <row r="6929" spans="1:10">
      <c r="A6929" t="s">
        <v>29884</v>
      </c>
      <c r="B6929" s="2" t="s">
        <v>29885</v>
      </c>
      <c r="C6929" t="s">
        <v>29873</v>
      </c>
      <c r="D6929" t="s">
        <v>57</v>
      </c>
      <c r="E6929" t="s">
        <v>21</v>
      </c>
      <c r="F6929" s="11">
        <v>1</v>
      </c>
      <c r="G6929" s="4">
        <v>59.8</v>
      </c>
      <c r="H6929" s="12">
        <f t="shared" si="108"/>
        <v>59.8</v>
      </c>
      <c r="I6929" t="s">
        <v>29886</v>
      </c>
      <c r="J6929" s="5" t="s">
        <v>29883</v>
      </c>
    </row>
    <row r="6930" spans="1:10">
      <c r="A6930" s="14" t="s">
        <v>29887</v>
      </c>
      <c r="B6930" s="15" t="s">
        <v>29888</v>
      </c>
      <c r="C6930" s="14" t="s">
        <v>3124</v>
      </c>
      <c r="D6930" s="14" t="s">
        <v>2749</v>
      </c>
      <c r="E6930" s="14" t="s">
        <v>196</v>
      </c>
      <c r="F6930" s="11">
        <v>1</v>
      </c>
      <c r="G6930" s="16">
        <v>52</v>
      </c>
      <c r="H6930" s="12">
        <f t="shared" si="108"/>
        <v>52</v>
      </c>
      <c r="I6930" s="14" t="s">
        <v>29889</v>
      </c>
      <c r="J6930" s="13" t="s">
        <v>29883</v>
      </c>
    </row>
    <row r="6931" spans="1:10">
      <c r="A6931" s="14" t="s">
        <v>29890</v>
      </c>
      <c r="B6931" s="15" t="s">
        <v>29891</v>
      </c>
      <c r="C6931" s="14" t="s">
        <v>29892</v>
      </c>
      <c r="D6931" s="14" t="s">
        <v>18337</v>
      </c>
      <c r="E6931" s="14" t="s">
        <v>196</v>
      </c>
      <c r="F6931" s="11">
        <v>1</v>
      </c>
      <c r="G6931" s="16">
        <v>48</v>
      </c>
      <c r="H6931" s="12">
        <f t="shared" si="108"/>
        <v>48</v>
      </c>
      <c r="I6931" s="14" t="s">
        <v>29893</v>
      </c>
      <c r="J6931" s="13" t="s">
        <v>29883</v>
      </c>
    </row>
    <row r="6932" spans="1:10">
      <c r="A6932" s="20" t="s">
        <v>29894</v>
      </c>
      <c r="B6932" s="21" t="s">
        <v>29895</v>
      </c>
      <c r="C6932" s="20" t="s">
        <v>29896</v>
      </c>
      <c r="D6932" s="20" t="s">
        <v>2641</v>
      </c>
      <c r="E6932" s="20" t="s">
        <v>196</v>
      </c>
      <c r="F6932" s="11">
        <v>1</v>
      </c>
      <c r="G6932" s="22">
        <v>98</v>
      </c>
      <c r="H6932" s="12">
        <f t="shared" si="108"/>
        <v>98</v>
      </c>
      <c r="I6932" s="20" t="s">
        <v>29897</v>
      </c>
      <c r="J6932" s="13" t="s">
        <v>29883</v>
      </c>
    </row>
    <row r="6933" spans="1:10">
      <c r="A6933" t="s">
        <v>29898</v>
      </c>
      <c r="B6933" s="2" t="s">
        <v>29899</v>
      </c>
      <c r="C6933" t="s">
        <v>29900</v>
      </c>
      <c r="D6933" t="s">
        <v>29901</v>
      </c>
      <c r="E6933" t="s">
        <v>21</v>
      </c>
      <c r="F6933" s="11">
        <v>1</v>
      </c>
      <c r="G6933" s="4">
        <v>68</v>
      </c>
      <c r="H6933" s="12">
        <f t="shared" si="108"/>
        <v>68</v>
      </c>
      <c r="I6933" t="s">
        <v>29902</v>
      </c>
      <c r="J6933" s="5" t="s">
        <v>29903</v>
      </c>
    </row>
    <row r="6934" spans="1:10">
      <c r="A6934" t="s">
        <v>29904</v>
      </c>
      <c r="B6934" s="2" t="s">
        <v>29905</v>
      </c>
      <c r="C6934" t="s">
        <v>29906</v>
      </c>
      <c r="D6934" t="s">
        <v>415</v>
      </c>
      <c r="E6934" t="s">
        <v>14</v>
      </c>
      <c r="F6934" s="11">
        <v>1</v>
      </c>
      <c r="G6934" s="4">
        <v>52</v>
      </c>
      <c r="H6934" s="12">
        <f t="shared" si="108"/>
        <v>52</v>
      </c>
      <c r="I6934" t="s">
        <v>29907</v>
      </c>
      <c r="J6934" s="5" t="s">
        <v>29903</v>
      </c>
    </row>
    <row r="6935" spans="1:10">
      <c r="A6935" t="s">
        <v>29908</v>
      </c>
      <c r="B6935" s="2" t="s">
        <v>29909</v>
      </c>
      <c r="C6935" t="s">
        <v>29910</v>
      </c>
      <c r="D6935" t="s">
        <v>629</v>
      </c>
      <c r="E6935" t="s">
        <v>14</v>
      </c>
      <c r="F6935" s="11">
        <v>1</v>
      </c>
      <c r="G6935" s="4">
        <v>66</v>
      </c>
      <c r="H6935" s="12">
        <f t="shared" si="108"/>
        <v>66</v>
      </c>
      <c r="I6935" t="s">
        <v>29911</v>
      </c>
      <c r="J6935" s="5" t="s">
        <v>29903</v>
      </c>
    </row>
    <row r="6936" spans="1:10">
      <c r="A6936" t="s">
        <v>29912</v>
      </c>
      <c r="B6936" s="2" t="s">
        <v>29913</v>
      </c>
      <c r="C6936" t="s">
        <v>29914</v>
      </c>
      <c r="D6936" t="s">
        <v>606</v>
      </c>
      <c r="E6936" t="s">
        <v>21</v>
      </c>
      <c r="F6936" s="11">
        <v>1</v>
      </c>
      <c r="G6936" s="4">
        <v>78</v>
      </c>
      <c r="H6936" s="12">
        <f t="shared" si="108"/>
        <v>78</v>
      </c>
      <c r="I6936" t="s">
        <v>29915</v>
      </c>
      <c r="J6936" s="5" t="s">
        <v>29903</v>
      </c>
    </row>
    <row r="6937" spans="1:10">
      <c r="A6937" t="s">
        <v>29912</v>
      </c>
      <c r="B6937" s="2" t="s">
        <v>29916</v>
      </c>
      <c r="C6937" t="s">
        <v>29914</v>
      </c>
      <c r="D6937" t="s">
        <v>606</v>
      </c>
      <c r="E6937" t="s">
        <v>21</v>
      </c>
      <c r="F6937" s="11">
        <v>1</v>
      </c>
      <c r="G6937" s="4">
        <v>78</v>
      </c>
      <c r="H6937" s="12">
        <f t="shared" si="108"/>
        <v>78</v>
      </c>
      <c r="I6937" t="s">
        <v>29917</v>
      </c>
      <c r="J6937" s="5" t="s">
        <v>29903</v>
      </c>
    </row>
    <row r="6938" spans="1:10">
      <c r="A6938" s="14" t="s">
        <v>29918</v>
      </c>
      <c r="B6938" s="15" t="s">
        <v>29919</v>
      </c>
      <c r="C6938" s="14" t="s">
        <v>29920</v>
      </c>
      <c r="D6938" s="14" t="s">
        <v>2846</v>
      </c>
      <c r="E6938" s="14" t="s">
        <v>309</v>
      </c>
      <c r="F6938" s="11">
        <v>1</v>
      </c>
      <c r="G6938" s="16">
        <v>68</v>
      </c>
      <c r="H6938" s="12">
        <f t="shared" si="108"/>
        <v>68</v>
      </c>
      <c r="I6938" s="14" t="s">
        <v>29921</v>
      </c>
      <c r="J6938" s="13" t="s">
        <v>29903</v>
      </c>
    </row>
    <row r="6939" spans="1:10">
      <c r="A6939" t="s">
        <v>29922</v>
      </c>
      <c r="B6939" s="2" t="s">
        <v>29923</v>
      </c>
      <c r="C6939" t="s">
        <v>29924</v>
      </c>
      <c r="D6939" t="s">
        <v>9341</v>
      </c>
      <c r="E6939" t="s">
        <v>21</v>
      </c>
      <c r="F6939" s="11">
        <v>1</v>
      </c>
      <c r="G6939" s="4">
        <v>59</v>
      </c>
      <c r="H6939" s="12">
        <f t="shared" si="108"/>
        <v>59</v>
      </c>
      <c r="I6939" t="s">
        <v>29925</v>
      </c>
      <c r="J6939" s="5" t="s">
        <v>29926</v>
      </c>
    </row>
    <row r="6940" spans="1:10">
      <c r="A6940" t="s">
        <v>29927</v>
      </c>
      <c r="B6940" s="2" t="s">
        <v>29928</v>
      </c>
      <c r="C6940" t="s">
        <v>29910</v>
      </c>
      <c r="D6940" t="s">
        <v>629</v>
      </c>
      <c r="E6940" t="s">
        <v>132</v>
      </c>
      <c r="F6940" s="11">
        <v>1</v>
      </c>
      <c r="G6940" s="4">
        <v>79</v>
      </c>
      <c r="H6940" s="12">
        <f t="shared" si="108"/>
        <v>79</v>
      </c>
      <c r="I6940" t="s">
        <v>29929</v>
      </c>
      <c r="J6940" s="5" t="s">
        <v>29930</v>
      </c>
    </row>
    <row r="6941" spans="1:10">
      <c r="A6941" t="s">
        <v>29931</v>
      </c>
      <c r="B6941" s="2" t="s">
        <v>29932</v>
      </c>
      <c r="C6941" t="s">
        <v>29933</v>
      </c>
      <c r="D6941" t="s">
        <v>464</v>
      </c>
      <c r="E6941" t="s">
        <v>40</v>
      </c>
      <c r="F6941" s="11">
        <v>1</v>
      </c>
      <c r="G6941" s="4">
        <v>68</v>
      </c>
      <c r="H6941" s="12">
        <f t="shared" si="108"/>
        <v>68</v>
      </c>
      <c r="I6941" t="s">
        <v>29934</v>
      </c>
      <c r="J6941" s="5" t="s">
        <v>29930</v>
      </c>
    </row>
    <row r="6942" spans="1:10">
      <c r="A6942" s="20" t="s">
        <v>29935</v>
      </c>
      <c r="B6942" s="21" t="s">
        <v>29936</v>
      </c>
      <c r="C6942" s="20" t="s">
        <v>29937</v>
      </c>
      <c r="D6942" s="20" t="s">
        <v>146</v>
      </c>
      <c r="E6942" s="20" t="s">
        <v>196</v>
      </c>
      <c r="F6942" s="11">
        <v>1</v>
      </c>
      <c r="G6942" s="22">
        <v>45</v>
      </c>
      <c r="H6942" s="12">
        <f t="shared" si="108"/>
        <v>45</v>
      </c>
      <c r="I6942" s="20" t="s">
        <v>29938</v>
      </c>
      <c r="J6942" s="13" t="s">
        <v>29930</v>
      </c>
    </row>
    <row r="6943" spans="1:10">
      <c r="A6943" s="20" t="s">
        <v>29939</v>
      </c>
      <c r="B6943" s="21" t="s">
        <v>29940</v>
      </c>
      <c r="C6943" s="20" t="s">
        <v>29941</v>
      </c>
      <c r="D6943" s="20" t="s">
        <v>3055</v>
      </c>
      <c r="E6943" s="20" t="s">
        <v>196</v>
      </c>
      <c r="F6943" s="11">
        <v>1</v>
      </c>
      <c r="G6943" s="22">
        <v>59</v>
      </c>
      <c r="H6943" s="12">
        <f t="shared" si="108"/>
        <v>59</v>
      </c>
      <c r="I6943" s="20" t="s">
        <v>29942</v>
      </c>
      <c r="J6943" s="13" t="s">
        <v>29930</v>
      </c>
    </row>
    <row r="6944" spans="1:10">
      <c r="A6944" s="20" t="s">
        <v>29943</v>
      </c>
      <c r="B6944" s="21" t="s">
        <v>29944</v>
      </c>
      <c r="C6944" s="20" t="s">
        <v>29945</v>
      </c>
      <c r="D6944" s="20" t="s">
        <v>2608</v>
      </c>
      <c r="E6944" s="20" t="s">
        <v>196</v>
      </c>
      <c r="F6944" s="11">
        <v>1</v>
      </c>
      <c r="G6944" s="22">
        <v>98</v>
      </c>
      <c r="H6944" s="12">
        <f t="shared" si="108"/>
        <v>98</v>
      </c>
      <c r="I6944" s="20" t="s">
        <v>29946</v>
      </c>
      <c r="J6944" s="13" t="s">
        <v>29930</v>
      </c>
    </row>
    <row r="6945" spans="1:10">
      <c r="A6945" s="14" t="s">
        <v>29947</v>
      </c>
      <c r="B6945" s="15" t="s">
        <v>29948</v>
      </c>
      <c r="C6945" s="14" t="s">
        <v>29949</v>
      </c>
      <c r="D6945" s="14" t="s">
        <v>5583</v>
      </c>
      <c r="E6945" s="14" t="s">
        <v>196</v>
      </c>
      <c r="F6945" s="11">
        <v>1</v>
      </c>
      <c r="G6945" s="16">
        <v>138</v>
      </c>
      <c r="H6945" s="12">
        <f t="shared" si="108"/>
        <v>138</v>
      </c>
      <c r="I6945" s="14" t="s">
        <v>29950</v>
      </c>
      <c r="J6945" s="13" t="s">
        <v>29951</v>
      </c>
    </row>
    <row r="6946" spans="1:10">
      <c r="A6946" t="s">
        <v>29952</v>
      </c>
      <c r="B6946" s="2" t="s">
        <v>29953</v>
      </c>
      <c r="C6946" t="s">
        <v>29954</v>
      </c>
      <c r="D6946" t="s">
        <v>4937</v>
      </c>
      <c r="E6946" t="s">
        <v>21</v>
      </c>
      <c r="F6946" s="11">
        <v>1</v>
      </c>
      <c r="G6946" s="4">
        <v>78</v>
      </c>
      <c r="H6946" s="12">
        <f t="shared" si="108"/>
        <v>78</v>
      </c>
      <c r="I6946" t="s">
        <v>29955</v>
      </c>
      <c r="J6946" s="5" t="s">
        <v>29956</v>
      </c>
    </row>
    <row r="6947" spans="1:10">
      <c r="A6947" t="s">
        <v>29957</v>
      </c>
      <c r="B6947" s="2" t="s">
        <v>29958</v>
      </c>
      <c r="C6947" t="s">
        <v>29959</v>
      </c>
      <c r="D6947" t="s">
        <v>889</v>
      </c>
      <c r="E6947" t="s">
        <v>14</v>
      </c>
      <c r="F6947" s="11">
        <v>1</v>
      </c>
      <c r="G6947" s="4">
        <v>58</v>
      </c>
      <c r="H6947" s="12">
        <f t="shared" si="108"/>
        <v>58</v>
      </c>
      <c r="I6947" t="s">
        <v>29960</v>
      </c>
      <c r="J6947" s="5" t="s">
        <v>29956</v>
      </c>
    </row>
    <row r="6948" spans="1:10">
      <c r="A6948" t="s">
        <v>29961</v>
      </c>
      <c r="B6948" s="2" t="s">
        <v>29962</v>
      </c>
      <c r="C6948" t="s">
        <v>29963</v>
      </c>
      <c r="D6948" t="s">
        <v>4937</v>
      </c>
      <c r="E6948" t="s">
        <v>21</v>
      </c>
      <c r="F6948" s="11">
        <v>1</v>
      </c>
      <c r="G6948" s="4">
        <v>78</v>
      </c>
      <c r="H6948" s="12">
        <f t="shared" si="108"/>
        <v>78</v>
      </c>
      <c r="I6948" t="s">
        <v>29964</v>
      </c>
      <c r="J6948" s="5" t="s">
        <v>29956</v>
      </c>
    </row>
    <row r="6949" spans="1:10">
      <c r="A6949" t="s">
        <v>29965</v>
      </c>
      <c r="B6949" s="2" t="s">
        <v>29966</v>
      </c>
      <c r="C6949" t="s">
        <v>29149</v>
      </c>
      <c r="D6949" t="s">
        <v>57</v>
      </c>
      <c r="E6949" t="s">
        <v>21</v>
      </c>
      <c r="F6949" s="11">
        <v>1</v>
      </c>
      <c r="G6949" s="4">
        <v>59.8</v>
      </c>
      <c r="H6949" s="12">
        <f t="shared" si="108"/>
        <v>59.8</v>
      </c>
      <c r="I6949" t="s">
        <v>29967</v>
      </c>
      <c r="J6949" s="5" t="s">
        <v>29956</v>
      </c>
    </row>
    <row r="6950" spans="1:10">
      <c r="A6950" t="s">
        <v>29968</v>
      </c>
      <c r="B6950" s="2" t="s">
        <v>29969</v>
      </c>
      <c r="C6950" t="s">
        <v>29970</v>
      </c>
      <c r="D6950" t="s">
        <v>4937</v>
      </c>
      <c r="E6950" t="s">
        <v>21</v>
      </c>
      <c r="F6950" s="11">
        <v>1</v>
      </c>
      <c r="G6950" s="4">
        <v>78</v>
      </c>
      <c r="H6950" s="12">
        <f t="shared" si="108"/>
        <v>78</v>
      </c>
      <c r="I6950" t="s">
        <v>29971</v>
      </c>
      <c r="J6950" s="5" t="s">
        <v>29956</v>
      </c>
    </row>
    <row r="6951" spans="1:10">
      <c r="A6951" s="14" t="s">
        <v>29972</v>
      </c>
      <c r="B6951" s="15" t="s">
        <v>29973</v>
      </c>
      <c r="C6951" s="14" t="s">
        <v>2949</v>
      </c>
      <c r="D6951" s="14" t="s">
        <v>2280</v>
      </c>
      <c r="E6951" s="14" t="s">
        <v>309</v>
      </c>
      <c r="F6951" s="11">
        <v>1</v>
      </c>
      <c r="G6951" s="16">
        <v>68</v>
      </c>
      <c r="H6951" s="12">
        <f t="shared" si="108"/>
        <v>68</v>
      </c>
      <c r="I6951" s="14" t="s">
        <v>29974</v>
      </c>
      <c r="J6951" s="13" t="s">
        <v>29956</v>
      </c>
    </row>
    <row r="6952" spans="1:10">
      <c r="A6952" t="s">
        <v>29975</v>
      </c>
      <c r="B6952" s="2" t="s">
        <v>29976</v>
      </c>
      <c r="C6952" t="s">
        <v>29977</v>
      </c>
      <c r="D6952" t="s">
        <v>191</v>
      </c>
      <c r="E6952" t="s">
        <v>117</v>
      </c>
      <c r="F6952" s="11">
        <v>1</v>
      </c>
      <c r="G6952" s="4">
        <v>98</v>
      </c>
      <c r="H6952" s="12">
        <f t="shared" si="108"/>
        <v>98</v>
      </c>
      <c r="I6952" t="s">
        <v>29978</v>
      </c>
      <c r="J6952" s="5" t="s">
        <v>29979</v>
      </c>
    </row>
    <row r="6953" spans="1:10">
      <c r="A6953" t="s">
        <v>29980</v>
      </c>
      <c r="B6953" s="2" t="s">
        <v>29981</v>
      </c>
      <c r="C6953" t="s">
        <v>29982</v>
      </c>
      <c r="D6953" t="s">
        <v>1875</v>
      </c>
      <c r="E6953" t="s">
        <v>21</v>
      </c>
      <c r="F6953" s="11">
        <v>1</v>
      </c>
      <c r="G6953" s="4">
        <v>99</v>
      </c>
      <c r="H6953" s="12">
        <f t="shared" si="108"/>
        <v>99</v>
      </c>
      <c r="I6953" t="s">
        <v>29983</v>
      </c>
      <c r="J6953" s="5" t="s">
        <v>29979</v>
      </c>
    </row>
    <row r="6954" spans="1:10">
      <c r="A6954" t="s">
        <v>29984</v>
      </c>
      <c r="B6954" s="2" t="s">
        <v>29985</v>
      </c>
      <c r="C6954" t="s">
        <v>29986</v>
      </c>
      <c r="D6954" t="s">
        <v>426</v>
      </c>
      <c r="E6954" t="s">
        <v>21</v>
      </c>
      <c r="F6954" s="11">
        <v>1</v>
      </c>
      <c r="G6954" s="4">
        <v>68</v>
      </c>
      <c r="H6954" s="12">
        <f t="shared" si="108"/>
        <v>68</v>
      </c>
      <c r="I6954" t="s">
        <v>29987</v>
      </c>
      <c r="J6954" s="5" t="s">
        <v>29979</v>
      </c>
    </row>
    <row r="6955" spans="1:10">
      <c r="A6955" t="s">
        <v>29988</v>
      </c>
      <c r="B6955" s="2" t="s">
        <v>29989</v>
      </c>
      <c r="C6955" t="s">
        <v>29990</v>
      </c>
      <c r="D6955" t="s">
        <v>39</v>
      </c>
      <c r="E6955" t="s">
        <v>21</v>
      </c>
      <c r="F6955" s="11">
        <v>1</v>
      </c>
      <c r="G6955" s="4">
        <v>129</v>
      </c>
      <c r="H6955" s="12">
        <f t="shared" si="108"/>
        <v>129</v>
      </c>
      <c r="I6955" t="s">
        <v>29991</v>
      </c>
      <c r="J6955" s="5" t="s">
        <v>29979</v>
      </c>
    </row>
    <row r="6956" spans="1:10">
      <c r="A6956" t="s">
        <v>29992</v>
      </c>
      <c r="B6956" s="2" t="s">
        <v>29993</v>
      </c>
      <c r="C6956" t="s">
        <v>29990</v>
      </c>
      <c r="D6956" t="s">
        <v>39</v>
      </c>
      <c r="E6956" t="s">
        <v>21</v>
      </c>
      <c r="F6956" s="11">
        <v>1</v>
      </c>
      <c r="G6956" s="4">
        <v>109</v>
      </c>
      <c r="H6956" s="12">
        <f t="shared" si="108"/>
        <v>109</v>
      </c>
      <c r="I6956" t="s">
        <v>29994</v>
      </c>
      <c r="J6956" s="5" t="s">
        <v>29979</v>
      </c>
    </row>
    <row r="6957" spans="1:10">
      <c r="A6957" t="s">
        <v>29995</v>
      </c>
      <c r="B6957" s="2" t="s">
        <v>29996</v>
      </c>
      <c r="C6957" t="s">
        <v>29997</v>
      </c>
      <c r="D6957" t="s">
        <v>1510</v>
      </c>
      <c r="E6957" t="s">
        <v>21</v>
      </c>
      <c r="F6957" s="11">
        <v>1</v>
      </c>
      <c r="G6957" s="4">
        <v>98</v>
      </c>
      <c r="H6957" s="12">
        <f t="shared" si="108"/>
        <v>98</v>
      </c>
      <c r="I6957" t="s">
        <v>29998</v>
      </c>
      <c r="J6957" s="5" t="s">
        <v>29979</v>
      </c>
    </row>
    <row r="6958" spans="1:10">
      <c r="A6958" t="s">
        <v>29999</v>
      </c>
      <c r="B6958" s="2" t="s">
        <v>30000</v>
      </c>
      <c r="C6958" t="s">
        <v>728</v>
      </c>
      <c r="D6958" t="s">
        <v>1717</v>
      </c>
      <c r="E6958" t="s">
        <v>14</v>
      </c>
      <c r="F6958" s="11">
        <v>1</v>
      </c>
      <c r="G6958" s="4">
        <v>68</v>
      </c>
      <c r="H6958" s="12">
        <f t="shared" si="108"/>
        <v>68</v>
      </c>
      <c r="I6958" t="s">
        <v>30001</v>
      </c>
      <c r="J6958" s="5" t="s">
        <v>29979</v>
      </c>
    </row>
    <row r="6959" spans="1:10">
      <c r="A6959" s="20" t="s">
        <v>30002</v>
      </c>
      <c r="B6959" s="21" t="s">
        <v>30003</v>
      </c>
      <c r="C6959" s="20" t="s">
        <v>30004</v>
      </c>
      <c r="D6959" s="20" t="s">
        <v>1898</v>
      </c>
      <c r="E6959" s="20" t="s">
        <v>196</v>
      </c>
      <c r="F6959" s="11">
        <v>1</v>
      </c>
      <c r="G6959" s="22">
        <v>128</v>
      </c>
      <c r="H6959" s="12">
        <f t="shared" si="108"/>
        <v>128</v>
      </c>
      <c r="I6959" s="20" t="s">
        <v>30005</v>
      </c>
      <c r="J6959" s="13" t="s">
        <v>29979</v>
      </c>
    </row>
    <row r="6960" spans="1:10">
      <c r="A6960" t="s">
        <v>30006</v>
      </c>
      <c r="B6960" s="2" t="s">
        <v>30007</v>
      </c>
      <c r="C6960" t="s">
        <v>30008</v>
      </c>
      <c r="D6960" t="s">
        <v>801</v>
      </c>
      <c r="E6960" t="s">
        <v>21</v>
      </c>
      <c r="F6960" s="11">
        <v>1</v>
      </c>
      <c r="G6960" s="4">
        <v>62</v>
      </c>
      <c r="H6960" s="12">
        <f t="shared" si="108"/>
        <v>62</v>
      </c>
      <c r="I6960" t="s">
        <v>30009</v>
      </c>
      <c r="J6960" s="5" t="s">
        <v>30010</v>
      </c>
    </row>
    <row r="6961" spans="1:10">
      <c r="A6961" t="s">
        <v>30011</v>
      </c>
      <c r="B6961" s="2" t="s">
        <v>30012</v>
      </c>
      <c r="C6961" t="s">
        <v>30013</v>
      </c>
      <c r="D6961" t="s">
        <v>458</v>
      </c>
      <c r="E6961" t="s">
        <v>14</v>
      </c>
      <c r="F6961" s="11">
        <v>1</v>
      </c>
      <c r="G6961" s="4">
        <v>88</v>
      </c>
      <c r="H6961" s="12">
        <f t="shared" si="108"/>
        <v>88</v>
      </c>
      <c r="I6961" t="s">
        <v>30014</v>
      </c>
      <c r="J6961" s="5" t="s">
        <v>30010</v>
      </c>
    </row>
    <row r="6962" spans="1:10">
      <c r="A6962" t="s">
        <v>30015</v>
      </c>
      <c r="B6962" s="2" t="s">
        <v>30016</v>
      </c>
      <c r="C6962" t="s">
        <v>27943</v>
      </c>
      <c r="D6962" t="s">
        <v>17356</v>
      </c>
      <c r="E6962" t="s">
        <v>14</v>
      </c>
      <c r="F6962" s="11">
        <v>1</v>
      </c>
      <c r="G6962" s="4">
        <v>118</v>
      </c>
      <c r="H6962" s="12">
        <f t="shared" si="108"/>
        <v>118</v>
      </c>
      <c r="I6962" t="s">
        <v>30017</v>
      </c>
      <c r="J6962" s="5" t="s">
        <v>30010</v>
      </c>
    </row>
    <row r="6963" spans="1:10">
      <c r="A6963" s="14" t="s">
        <v>30018</v>
      </c>
      <c r="B6963" s="15" t="s">
        <v>30019</v>
      </c>
      <c r="C6963" s="14" t="s">
        <v>30020</v>
      </c>
      <c r="D6963" s="14" t="s">
        <v>2280</v>
      </c>
      <c r="E6963" s="14" t="s">
        <v>196</v>
      </c>
      <c r="F6963" s="11">
        <v>1</v>
      </c>
      <c r="G6963" s="16">
        <v>88</v>
      </c>
      <c r="H6963" s="12">
        <f t="shared" si="108"/>
        <v>88</v>
      </c>
      <c r="I6963" s="14" t="s">
        <v>30021</v>
      </c>
      <c r="J6963" s="13" t="s">
        <v>30010</v>
      </c>
    </row>
    <row r="6964" spans="1:10">
      <c r="A6964" s="20" t="s">
        <v>30022</v>
      </c>
      <c r="B6964" s="21" t="s">
        <v>30023</v>
      </c>
      <c r="C6964" s="20" t="s">
        <v>30024</v>
      </c>
      <c r="D6964" s="20" t="s">
        <v>13549</v>
      </c>
      <c r="E6964" s="20" t="s">
        <v>196</v>
      </c>
      <c r="F6964" s="11">
        <v>1</v>
      </c>
      <c r="G6964" s="22">
        <v>52</v>
      </c>
      <c r="H6964" s="12">
        <f t="shared" si="108"/>
        <v>52</v>
      </c>
      <c r="I6964" s="20" t="s">
        <v>30025</v>
      </c>
      <c r="J6964" s="13" t="s">
        <v>30010</v>
      </c>
    </row>
    <row r="6965" spans="1:10">
      <c r="A6965" t="s">
        <v>30026</v>
      </c>
      <c r="B6965" s="2" t="s">
        <v>30027</v>
      </c>
      <c r="C6965" t="s">
        <v>30028</v>
      </c>
      <c r="D6965" t="s">
        <v>9253</v>
      </c>
      <c r="E6965" t="s">
        <v>21</v>
      </c>
      <c r="F6965" s="11">
        <v>1</v>
      </c>
      <c r="G6965" s="4">
        <v>39</v>
      </c>
      <c r="H6965" s="12">
        <f t="shared" si="108"/>
        <v>39</v>
      </c>
      <c r="I6965" t="s">
        <v>30029</v>
      </c>
      <c r="J6965" s="5" t="s">
        <v>30030</v>
      </c>
    </row>
    <row r="6966" spans="1:10">
      <c r="A6966" t="s">
        <v>30031</v>
      </c>
      <c r="B6966" s="2" t="s">
        <v>30032</v>
      </c>
      <c r="C6966" t="s">
        <v>30033</v>
      </c>
      <c r="D6966" t="s">
        <v>30034</v>
      </c>
      <c r="E6966" t="s">
        <v>40</v>
      </c>
      <c r="F6966" s="11">
        <v>1</v>
      </c>
      <c r="G6966" s="4">
        <v>50</v>
      </c>
      <c r="H6966" s="12">
        <f t="shared" si="108"/>
        <v>50</v>
      </c>
      <c r="I6966" t="s">
        <v>30035</v>
      </c>
      <c r="J6966" s="5" t="s">
        <v>30030</v>
      </c>
    </row>
    <row r="6967" spans="1:10">
      <c r="A6967" t="s">
        <v>30036</v>
      </c>
      <c r="B6967" s="2" t="s">
        <v>30037</v>
      </c>
      <c r="C6967" t="s">
        <v>30038</v>
      </c>
      <c r="D6967" t="s">
        <v>351</v>
      </c>
      <c r="E6967" t="s">
        <v>21</v>
      </c>
      <c r="F6967" s="11">
        <v>1</v>
      </c>
      <c r="G6967" s="4">
        <v>128</v>
      </c>
      <c r="H6967" s="12">
        <f t="shared" si="108"/>
        <v>128</v>
      </c>
      <c r="I6967" t="s">
        <v>30039</v>
      </c>
      <c r="J6967" s="5" t="s">
        <v>30030</v>
      </c>
    </row>
    <row r="6968" spans="1:10">
      <c r="A6968" s="14" t="s">
        <v>30040</v>
      </c>
      <c r="B6968" s="15" t="s">
        <v>30041</v>
      </c>
      <c r="C6968" s="14" t="s">
        <v>30042</v>
      </c>
      <c r="D6968" s="14" t="s">
        <v>4268</v>
      </c>
      <c r="E6968" s="14" t="s">
        <v>196</v>
      </c>
      <c r="F6968" s="11">
        <v>1</v>
      </c>
      <c r="G6968" s="16">
        <v>68</v>
      </c>
      <c r="H6968" s="12">
        <f t="shared" si="108"/>
        <v>68</v>
      </c>
      <c r="I6968" s="14" t="s">
        <v>30043</v>
      </c>
      <c r="J6968" s="13" t="s">
        <v>30030</v>
      </c>
    </row>
    <row r="6969" spans="1:10">
      <c r="A6969" s="14" t="s">
        <v>30044</v>
      </c>
      <c r="B6969" s="15" t="s">
        <v>30045</v>
      </c>
      <c r="C6969" s="14" t="s">
        <v>30046</v>
      </c>
      <c r="D6969" s="14" t="s">
        <v>2617</v>
      </c>
      <c r="E6969" s="14" t="s">
        <v>196</v>
      </c>
      <c r="F6969" s="11">
        <v>1</v>
      </c>
      <c r="G6969" s="16">
        <v>69</v>
      </c>
      <c r="H6969" s="12">
        <f t="shared" si="108"/>
        <v>69</v>
      </c>
      <c r="I6969" s="14" t="s">
        <v>30047</v>
      </c>
      <c r="J6969" s="13" t="s">
        <v>30048</v>
      </c>
    </row>
    <row r="6970" spans="1:10">
      <c r="A6970" t="s">
        <v>30049</v>
      </c>
      <c r="B6970" s="2" t="s">
        <v>30050</v>
      </c>
      <c r="C6970" t="s">
        <v>30051</v>
      </c>
      <c r="D6970" t="s">
        <v>57</v>
      </c>
      <c r="E6970" t="s">
        <v>21</v>
      </c>
      <c r="F6970" s="11">
        <v>1</v>
      </c>
      <c r="G6970" s="4">
        <v>49.8</v>
      </c>
      <c r="H6970" s="12">
        <f t="shared" si="108"/>
        <v>49.8</v>
      </c>
      <c r="I6970" t="s">
        <v>30052</v>
      </c>
      <c r="J6970" s="5" t="s">
        <v>30053</v>
      </c>
    </row>
    <row r="6971" spans="1:10">
      <c r="A6971" t="s">
        <v>30054</v>
      </c>
      <c r="B6971" s="2" t="s">
        <v>30055</v>
      </c>
      <c r="C6971" t="s">
        <v>30056</v>
      </c>
      <c r="D6971" t="s">
        <v>12860</v>
      </c>
      <c r="E6971" t="s">
        <v>21</v>
      </c>
      <c r="F6971" s="11">
        <v>1</v>
      </c>
      <c r="G6971" s="4">
        <v>30</v>
      </c>
      <c r="H6971" s="12">
        <f t="shared" si="108"/>
        <v>30</v>
      </c>
      <c r="I6971" t="s">
        <v>30057</v>
      </c>
      <c r="J6971" s="5" t="s">
        <v>30053</v>
      </c>
    </row>
    <row r="6972" spans="1:10">
      <c r="A6972" t="s">
        <v>30058</v>
      </c>
      <c r="B6972" s="2" t="s">
        <v>30059</v>
      </c>
      <c r="C6972" t="s">
        <v>30060</v>
      </c>
      <c r="D6972" t="s">
        <v>19668</v>
      </c>
      <c r="E6972" t="s">
        <v>21</v>
      </c>
      <c r="F6972" s="11">
        <v>1</v>
      </c>
      <c r="G6972" s="4">
        <v>88</v>
      </c>
      <c r="H6972" s="12">
        <f t="shared" si="108"/>
        <v>88</v>
      </c>
      <c r="I6972" t="s">
        <v>30061</v>
      </c>
      <c r="J6972" s="5" t="s">
        <v>30053</v>
      </c>
    </row>
    <row r="6973" spans="1:10">
      <c r="A6973" t="s">
        <v>30062</v>
      </c>
      <c r="B6973" s="2" t="s">
        <v>30063</v>
      </c>
      <c r="C6973" t="s">
        <v>30064</v>
      </c>
      <c r="D6973" t="s">
        <v>15315</v>
      </c>
      <c r="E6973" t="s">
        <v>21</v>
      </c>
      <c r="F6973" s="11">
        <v>1</v>
      </c>
      <c r="G6973" s="4">
        <v>85</v>
      </c>
      <c r="H6973" s="12">
        <f t="shared" si="108"/>
        <v>85</v>
      </c>
      <c r="I6973" t="s">
        <v>30065</v>
      </c>
      <c r="J6973" s="5" t="s">
        <v>30053</v>
      </c>
    </row>
    <row r="6974" spans="1:10">
      <c r="A6974" t="s">
        <v>30066</v>
      </c>
      <c r="B6974" s="2" t="s">
        <v>30067</v>
      </c>
      <c r="C6974" t="s">
        <v>30068</v>
      </c>
      <c r="D6974" t="s">
        <v>2974</v>
      </c>
      <c r="E6974" t="s">
        <v>21</v>
      </c>
      <c r="F6974" s="11">
        <v>1</v>
      </c>
      <c r="G6974" s="4">
        <v>128</v>
      </c>
      <c r="H6974" s="12">
        <f t="shared" si="108"/>
        <v>128</v>
      </c>
      <c r="I6974" t="s">
        <v>30069</v>
      </c>
      <c r="J6974" s="5" t="s">
        <v>30053</v>
      </c>
    </row>
    <row r="6975" spans="1:10">
      <c r="A6975" t="s">
        <v>30070</v>
      </c>
      <c r="B6975" s="2" t="s">
        <v>30071</v>
      </c>
      <c r="C6975" t="s">
        <v>728</v>
      </c>
      <c r="D6975" t="s">
        <v>1157</v>
      </c>
      <c r="E6975" t="s">
        <v>21</v>
      </c>
      <c r="F6975" s="11">
        <v>1</v>
      </c>
      <c r="G6975" s="4">
        <v>38</v>
      </c>
      <c r="H6975" s="12">
        <f t="shared" si="108"/>
        <v>38</v>
      </c>
      <c r="I6975" t="s">
        <v>30072</v>
      </c>
      <c r="J6975" s="5" t="s">
        <v>30053</v>
      </c>
    </row>
    <row r="6976" spans="1:10">
      <c r="A6976" t="s">
        <v>30070</v>
      </c>
      <c r="B6976" s="2" t="s">
        <v>30073</v>
      </c>
      <c r="C6976" t="s">
        <v>728</v>
      </c>
      <c r="D6976" t="s">
        <v>1717</v>
      </c>
      <c r="E6976" t="s">
        <v>14</v>
      </c>
      <c r="F6976" s="11">
        <v>1</v>
      </c>
      <c r="G6976" s="4">
        <v>58</v>
      </c>
      <c r="H6976" s="12">
        <f t="shared" si="108"/>
        <v>58</v>
      </c>
      <c r="I6976" t="s">
        <v>30074</v>
      </c>
      <c r="J6976" s="5" t="s">
        <v>30053</v>
      </c>
    </row>
    <row r="6977" spans="1:10">
      <c r="A6977" t="s">
        <v>30075</v>
      </c>
      <c r="B6977" s="2" t="s">
        <v>30076</v>
      </c>
      <c r="C6977" t="s">
        <v>30077</v>
      </c>
      <c r="D6977" t="s">
        <v>146</v>
      </c>
      <c r="E6977" t="s">
        <v>14</v>
      </c>
      <c r="F6977" s="11">
        <v>1</v>
      </c>
      <c r="G6977" s="4">
        <v>78</v>
      </c>
      <c r="H6977" s="12">
        <f t="shared" si="108"/>
        <v>78</v>
      </c>
      <c r="I6977" t="s">
        <v>30078</v>
      </c>
      <c r="J6977" s="5" t="s">
        <v>30053</v>
      </c>
    </row>
    <row r="6978" spans="1:10">
      <c r="A6978" s="14" t="s">
        <v>30079</v>
      </c>
      <c r="B6978" s="15" t="s">
        <v>30080</v>
      </c>
      <c r="C6978" s="14" t="s">
        <v>5870</v>
      </c>
      <c r="D6978" s="14" t="s">
        <v>2280</v>
      </c>
      <c r="E6978" s="14" t="s">
        <v>196</v>
      </c>
      <c r="F6978" s="11">
        <v>1</v>
      </c>
      <c r="G6978" s="16">
        <v>68</v>
      </c>
      <c r="H6978" s="12">
        <f t="shared" ref="H6978:H7041" si="109">F6978*G6978</f>
        <v>68</v>
      </c>
      <c r="I6978" s="14" t="s">
        <v>30081</v>
      </c>
      <c r="J6978" s="13" t="s">
        <v>30053</v>
      </c>
    </row>
    <row r="6979" spans="1:10">
      <c r="A6979" s="17" t="s">
        <v>30082</v>
      </c>
      <c r="B6979" s="18" t="s">
        <v>30083</v>
      </c>
      <c r="C6979" s="17" t="s">
        <v>30084</v>
      </c>
      <c r="D6979" s="17" t="s">
        <v>2617</v>
      </c>
      <c r="E6979" s="17" t="s">
        <v>196</v>
      </c>
      <c r="F6979" s="11">
        <v>1</v>
      </c>
      <c r="G6979" s="19">
        <v>98</v>
      </c>
      <c r="H6979" s="12">
        <f t="shared" si="109"/>
        <v>98</v>
      </c>
      <c r="I6979" s="17" t="s">
        <v>241</v>
      </c>
      <c r="J6979" s="13" t="s">
        <v>30053</v>
      </c>
    </row>
    <row r="6980" spans="1:10">
      <c r="A6980" s="20" t="s">
        <v>30049</v>
      </c>
      <c r="B6980" s="21" t="s">
        <v>30085</v>
      </c>
      <c r="C6980" s="20" t="s">
        <v>30086</v>
      </c>
      <c r="D6980" s="20" t="s">
        <v>18734</v>
      </c>
      <c r="E6980" s="20" t="s">
        <v>196</v>
      </c>
      <c r="F6980" s="11">
        <v>1</v>
      </c>
      <c r="G6980" s="22">
        <v>108</v>
      </c>
      <c r="H6980" s="12">
        <f t="shared" si="109"/>
        <v>108</v>
      </c>
      <c r="I6980" s="20" t="s">
        <v>30087</v>
      </c>
      <c r="J6980" s="13" t="s">
        <v>30053</v>
      </c>
    </row>
    <row r="6981" spans="1:10">
      <c r="A6981" s="14" t="s">
        <v>30088</v>
      </c>
      <c r="B6981" s="15" t="s">
        <v>30089</v>
      </c>
      <c r="C6981" s="14" t="s">
        <v>30090</v>
      </c>
      <c r="D6981" s="14" t="s">
        <v>2186</v>
      </c>
      <c r="E6981" s="14" t="s">
        <v>309</v>
      </c>
      <c r="F6981" s="11">
        <v>1</v>
      </c>
      <c r="G6981" s="16">
        <v>69</v>
      </c>
      <c r="H6981" s="12">
        <f t="shared" si="109"/>
        <v>69</v>
      </c>
      <c r="I6981" s="14" t="s">
        <v>30091</v>
      </c>
      <c r="J6981" s="13" t="s">
        <v>30053</v>
      </c>
    </row>
    <row r="6982" spans="1:10">
      <c r="A6982" t="s">
        <v>30092</v>
      </c>
      <c r="B6982" s="2" t="s">
        <v>30093</v>
      </c>
      <c r="C6982" t="s">
        <v>30094</v>
      </c>
      <c r="D6982" t="s">
        <v>46</v>
      </c>
      <c r="E6982" t="s">
        <v>21</v>
      </c>
      <c r="F6982" s="11">
        <v>1</v>
      </c>
      <c r="G6982" s="4">
        <v>90</v>
      </c>
      <c r="H6982" s="12">
        <f t="shared" si="109"/>
        <v>90</v>
      </c>
      <c r="I6982" t="s">
        <v>30095</v>
      </c>
      <c r="J6982" s="5" t="s">
        <v>30096</v>
      </c>
    </row>
    <row r="6983" spans="1:10">
      <c r="A6983" t="s">
        <v>30097</v>
      </c>
      <c r="B6983" s="2" t="s">
        <v>30098</v>
      </c>
      <c r="C6983" t="s">
        <v>30094</v>
      </c>
      <c r="D6983" t="s">
        <v>46</v>
      </c>
      <c r="E6983" t="s">
        <v>21</v>
      </c>
      <c r="F6983" s="11">
        <v>1</v>
      </c>
      <c r="G6983" s="4">
        <v>98</v>
      </c>
      <c r="H6983" s="12">
        <f t="shared" si="109"/>
        <v>98</v>
      </c>
      <c r="I6983" t="s">
        <v>30099</v>
      </c>
      <c r="J6983" s="5" t="s">
        <v>30096</v>
      </c>
    </row>
    <row r="6984" spans="1:10">
      <c r="A6984" t="s">
        <v>30100</v>
      </c>
      <c r="B6984" s="2" t="s">
        <v>30101</v>
      </c>
      <c r="C6984" t="s">
        <v>30094</v>
      </c>
      <c r="D6984" t="s">
        <v>46</v>
      </c>
      <c r="E6984" t="s">
        <v>21</v>
      </c>
      <c r="F6984" s="11">
        <v>1</v>
      </c>
      <c r="G6984" s="4">
        <v>78</v>
      </c>
      <c r="H6984" s="12">
        <f t="shared" si="109"/>
        <v>78</v>
      </c>
      <c r="I6984" t="s">
        <v>30102</v>
      </c>
      <c r="J6984" s="5" t="s">
        <v>30096</v>
      </c>
    </row>
    <row r="6985" spans="1:10">
      <c r="A6985" t="s">
        <v>30103</v>
      </c>
      <c r="B6985" s="2" t="s">
        <v>30104</v>
      </c>
      <c r="C6985" t="s">
        <v>29873</v>
      </c>
      <c r="D6985" t="s">
        <v>57</v>
      </c>
      <c r="E6985" t="s">
        <v>14</v>
      </c>
      <c r="F6985" s="11">
        <v>1</v>
      </c>
      <c r="G6985" s="4">
        <v>59.8</v>
      </c>
      <c r="H6985" s="12">
        <f t="shared" si="109"/>
        <v>59.8</v>
      </c>
      <c r="I6985" t="s">
        <v>30105</v>
      </c>
      <c r="J6985" s="5" t="s">
        <v>30096</v>
      </c>
    </row>
    <row r="6986" spans="1:10">
      <c r="A6986" s="20" t="s">
        <v>30106</v>
      </c>
      <c r="B6986" s="21" t="s">
        <v>30107</v>
      </c>
      <c r="C6986" s="20" t="s">
        <v>30108</v>
      </c>
      <c r="D6986" s="20" t="s">
        <v>351</v>
      </c>
      <c r="E6986" s="20" t="s">
        <v>196</v>
      </c>
      <c r="F6986" s="11">
        <v>1</v>
      </c>
      <c r="G6986" s="22">
        <v>98</v>
      </c>
      <c r="H6986" s="12">
        <f t="shared" si="109"/>
        <v>98</v>
      </c>
      <c r="I6986" s="20" t="s">
        <v>30109</v>
      </c>
      <c r="J6986" s="13" t="s">
        <v>30096</v>
      </c>
    </row>
    <row r="6987" spans="1:10">
      <c r="A6987" t="s">
        <v>30110</v>
      </c>
      <c r="B6987" s="2" t="s">
        <v>30111</v>
      </c>
      <c r="C6987" t="s">
        <v>30112</v>
      </c>
      <c r="D6987" t="s">
        <v>322</v>
      </c>
      <c r="E6987" t="s">
        <v>14</v>
      </c>
      <c r="F6987" s="11">
        <v>1</v>
      </c>
      <c r="G6987" s="4">
        <v>128</v>
      </c>
      <c r="H6987" s="12">
        <f t="shared" si="109"/>
        <v>128</v>
      </c>
      <c r="I6987" t="s">
        <v>30113</v>
      </c>
      <c r="J6987" s="5" t="s">
        <v>30114</v>
      </c>
    </row>
    <row r="6988" spans="1:10">
      <c r="A6988" s="14" t="s">
        <v>30115</v>
      </c>
      <c r="B6988" s="15" t="s">
        <v>30116</v>
      </c>
      <c r="C6988" s="14" t="s">
        <v>30117</v>
      </c>
      <c r="D6988" s="14" t="s">
        <v>146</v>
      </c>
      <c r="E6988" s="14" t="s">
        <v>196</v>
      </c>
      <c r="F6988" s="11">
        <v>1</v>
      </c>
      <c r="G6988" s="16">
        <v>96</v>
      </c>
      <c r="H6988" s="12">
        <f t="shared" si="109"/>
        <v>96</v>
      </c>
      <c r="I6988" s="14" t="s">
        <v>30118</v>
      </c>
      <c r="J6988" s="13" t="s">
        <v>30114</v>
      </c>
    </row>
    <row r="6989" spans="1:10">
      <c r="A6989" s="17" t="s">
        <v>30119</v>
      </c>
      <c r="B6989" s="18" t="s">
        <v>30120</v>
      </c>
      <c r="C6989" s="17" t="s">
        <v>241</v>
      </c>
      <c r="D6989" s="17" t="s">
        <v>3239</v>
      </c>
      <c r="E6989" s="17" t="s">
        <v>196</v>
      </c>
      <c r="F6989" s="11">
        <v>1</v>
      </c>
      <c r="G6989" s="19">
        <v>88</v>
      </c>
      <c r="H6989" s="12">
        <f t="shared" si="109"/>
        <v>88</v>
      </c>
      <c r="I6989" s="17" t="s">
        <v>241</v>
      </c>
      <c r="J6989" s="13" t="s">
        <v>30114</v>
      </c>
    </row>
    <row r="6990" spans="1:10">
      <c r="A6990" s="20" t="s">
        <v>30121</v>
      </c>
      <c r="B6990" s="21" t="s">
        <v>30122</v>
      </c>
      <c r="C6990" s="20" t="s">
        <v>30123</v>
      </c>
      <c r="D6990" s="20" t="s">
        <v>2940</v>
      </c>
      <c r="E6990" s="20" t="s">
        <v>196</v>
      </c>
      <c r="F6990" s="11">
        <v>1</v>
      </c>
      <c r="G6990" s="22">
        <v>88</v>
      </c>
      <c r="H6990" s="12">
        <f t="shared" si="109"/>
        <v>88</v>
      </c>
      <c r="I6990" s="20" t="s">
        <v>241</v>
      </c>
      <c r="J6990" s="13" t="s">
        <v>30114</v>
      </c>
    </row>
    <row r="6991" spans="1:10">
      <c r="A6991" s="14" t="s">
        <v>30124</v>
      </c>
      <c r="B6991" s="15" t="s">
        <v>30125</v>
      </c>
      <c r="C6991" s="14" t="s">
        <v>30126</v>
      </c>
      <c r="D6991" s="14" t="s">
        <v>2285</v>
      </c>
      <c r="E6991" s="14" t="s">
        <v>309</v>
      </c>
      <c r="F6991" s="11">
        <v>1</v>
      </c>
      <c r="G6991" s="16">
        <v>88</v>
      </c>
      <c r="H6991" s="12">
        <f t="shared" si="109"/>
        <v>88</v>
      </c>
      <c r="I6991" s="14" t="s">
        <v>30127</v>
      </c>
      <c r="J6991" s="13" t="s">
        <v>30114</v>
      </c>
    </row>
    <row r="6992" spans="1:10">
      <c r="A6992" s="14" t="s">
        <v>30128</v>
      </c>
      <c r="B6992" s="15" t="s">
        <v>30129</v>
      </c>
      <c r="C6992" s="14" t="s">
        <v>30130</v>
      </c>
      <c r="D6992" s="14" t="s">
        <v>6020</v>
      </c>
      <c r="E6992" s="14" t="s">
        <v>309</v>
      </c>
      <c r="F6992" s="11">
        <v>1</v>
      </c>
      <c r="G6992" s="16">
        <v>95</v>
      </c>
      <c r="H6992" s="12">
        <f t="shared" si="109"/>
        <v>95</v>
      </c>
      <c r="I6992" s="14" t="s">
        <v>30131</v>
      </c>
      <c r="J6992" s="13" t="s">
        <v>30114</v>
      </c>
    </row>
    <row r="6993" spans="1:10">
      <c r="A6993" s="14" t="s">
        <v>30132</v>
      </c>
      <c r="B6993" s="15" t="s">
        <v>30133</v>
      </c>
      <c r="C6993" s="14" t="s">
        <v>30130</v>
      </c>
      <c r="D6993" s="14" t="s">
        <v>6020</v>
      </c>
      <c r="E6993" s="14" t="s">
        <v>309</v>
      </c>
      <c r="F6993" s="11">
        <v>1</v>
      </c>
      <c r="G6993" s="16">
        <v>99</v>
      </c>
      <c r="H6993" s="12">
        <f t="shared" si="109"/>
        <v>99</v>
      </c>
      <c r="I6993" s="14" t="s">
        <v>30134</v>
      </c>
      <c r="J6993" s="13" t="s">
        <v>30114</v>
      </c>
    </row>
    <row r="6994" spans="1:10">
      <c r="A6994" t="s">
        <v>30135</v>
      </c>
      <c r="B6994" s="2" t="s">
        <v>30136</v>
      </c>
      <c r="C6994" t="s">
        <v>30137</v>
      </c>
      <c r="D6994" t="s">
        <v>29573</v>
      </c>
      <c r="E6994" t="s">
        <v>21</v>
      </c>
      <c r="F6994" s="11">
        <v>1</v>
      </c>
      <c r="G6994" s="4">
        <v>99.8</v>
      </c>
      <c r="H6994" s="12">
        <f t="shared" si="109"/>
        <v>99.8</v>
      </c>
      <c r="I6994" t="s">
        <v>30138</v>
      </c>
      <c r="J6994" s="5" t="s">
        <v>30139</v>
      </c>
    </row>
    <row r="6995" spans="1:10">
      <c r="A6995" t="s">
        <v>30140</v>
      </c>
      <c r="B6995" s="2" t="s">
        <v>30141</v>
      </c>
      <c r="C6995" t="s">
        <v>30142</v>
      </c>
      <c r="D6995" t="s">
        <v>4344</v>
      </c>
      <c r="E6995" t="s">
        <v>21</v>
      </c>
      <c r="F6995" s="11">
        <v>1</v>
      </c>
      <c r="G6995" s="4">
        <v>87</v>
      </c>
      <c r="H6995" s="12">
        <f t="shared" si="109"/>
        <v>87</v>
      </c>
      <c r="I6995" t="s">
        <v>30143</v>
      </c>
      <c r="J6995" s="5" t="s">
        <v>30144</v>
      </c>
    </row>
    <row r="6996" spans="1:10">
      <c r="A6996" t="s">
        <v>30145</v>
      </c>
      <c r="B6996" s="2" t="s">
        <v>30146</v>
      </c>
      <c r="C6996" t="s">
        <v>29524</v>
      </c>
      <c r="D6996" t="s">
        <v>9382</v>
      </c>
      <c r="E6996" t="s">
        <v>21</v>
      </c>
      <c r="F6996" s="11">
        <v>1</v>
      </c>
      <c r="G6996" s="4">
        <v>39.8</v>
      </c>
      <c r="H6996" s="12">
        <f t="shared" si="109"/>
        <v>39.8</v>
      </c>
      <c r="I6996" t="s">
        <v>30147</v>
      </c>
      <c r="J6996" s="5" t="s">
        <v>30148</v>
      </c>
    </row>
    <row r="6997" spans="1:10">
      <c r="A6997" t="s">
        <v>30149</v>
      </c>
      <c r="B6997" s="2" t="s">
        <v>30150</v>
      </c>
      <c r="C6997" t="s">
        <v>30151</v>
      </c>
      <c r="D6997" t="s">
        <v>116</v>
      </c>
      <c r="E6997" t="s">
        <v>132</v>
      </c>
      <c r="F6997" s="11">
        <v>1</v>
      </c>
      <c r="G6997" s="4">
        <v>98</v>
      </c>
      <c r="H6997" s="12">
        <f t="shared" si="109"/>
        <v>98</v>
      </c>
      <c r="I6997" t="s">
        <v>30152</v>
      </c>
      <c r="J6997" s="5" t="s">
        <v>30148</v>
      </c>
    </row>
    <row r="6998" spans="1:10">
      <c r="A6998" t="s">
        <v>30153</v>
      </c>
      <c r="B6998" s="2" t="s">
        <v>30154</v>
      </c>
      <c r="C6998" t="s">
        <v>30155</v>
      </c>
      <c r="D6998" t="s">
        <v>1101</v>
      </c>
      <c r="E6998" t="s">
        <v>14</v>
      </c>
      <c r="F6998" s="11">
        <v>1</v>
      </c>
      <c r="G6998" s="4">
        <v>49</v>
      </c>
      <c r="H6998" s="12">
        <f t="shared" si="109"/>
        <v>49</v>
      </c>
      <c r="I6998" t="s">
        <v>30156</v>
      </c>
      <c r="J6998" s="5" t="s">
        <v>30148</v>
      </c>
    </row>
    <row r="6999" spans="1:10">
      <c r="A6999" t="s">
        <v>30157</v>
      </c>
      <c r="B6999" s="2" t="s">
        <v>30158</v>
      </c>
      <c r="C6999" t="s">
        <v>30159</v>
      </c>
      <c r="D6999" t="s">
        <v>57</v>
      </c>
      <c r="E6999" t="s">
        <v>21</v>
      </c>
      <c r="F6999" s="11">
        <v>1</v>
      </c>
      <c r="G6999" s="4">
        <v>59.8</v>
      </c>
      <c r="H6999" s="12">
        <f t="shared" si="109"/>
        <v>59.8</v>
      </c>
      <c r="I6999" t="s">
        <v>30160</v>
      </c>
      <c r="J6999" s="5" t="s">
        <v>30148</v>
      </c>
    </row>
    <row r="7000" spans="1:10">
      <c r="A7000" t="s">
        <v>30161</v>
      </c>
      <c r="B7000" s="2" t="s">
        <v>30162</v>
      </c>
      <c r="C7000" t="s">
        <v>30163</v>
      </c>
      <c r="D7000" t="s">
        <v>126</v>
      </c>
      <c r="E7000" t="s">
        <v>132</v>
      </c>
      <c r="F7000" s="11">
        <v>1</v>
      </c>
      <c r="G7000" s="4">
        <v>62</v>
      </c>
      <c r="H7000" s="12">
        <f t="shared" si="109"/>
        <v>62</v>
      </c>
      <c r="I7000" t="s">
        <v>30164</v>
      </c>
      <c r="J7000" s="5" t="s">
        <v>30165</v>
      </c>
    </row>
    <row r="7001" spans="1:10">
      <c r="A7001" t="s">
        <v>30166</v>
      </c>
      <c r="B7001" s="2" t="s">
        <v>30167</v>
      </c>
      <c r="C7001" t="s">
        <v>30168</v>
      </c>
      <c r="D7001" t="s">
        <v>1157</v>
      </c>
      <c r="E7001" t="s">
        <v>21</v>
      </c>
      <c r="F7001" s="11">
        <v>1</v>
      </c>
      <c r="G7001" s="4">
        <v>68</v>
      </c>
      <c r="H7001" s="12">
        <f t="shared" si="109"/>
        <v>68</v>
      </c>
      <c r="I7001" t="s">
        <v>30169</v>
      </c>
      <c r="J7001" s="5" t="s">
        <v>30170</v>
      </c>
    </row>
    <row r="7002" spans="1:10">
      <c r="A7002" t="s">
        <v>30171</v>
      </c>
      <c r="B7002" s="2" t="s">
        <v>30172</v>
      </c>
      <c r="C7002" t="s">
        <v>29819</v>
      </c>
      <c r="D7002" t="s">
        <v>57</v>
      </c>
      <c r="E7002" t="s">
        <v>21</v>
      </c>
      <c r="F7002" s="11">
        <v>1</v>
      </c>
      <c r="G7002" s="4">
        <v>59.8</v>
      </c>
      <c r="H7002" s="12">
        <f t="shared" si="109"/>
        <v>59.8</v>
      </c>
      <c r="I7002" t="s">
        <v>30173</v>
      </c>
      <c r="J7002" s="5" t="s">
        <v>30174</v>
      </c>
    </row>
    <row r="7003" spans="1:10">
      <c r="A7003" s="14" t="s">
        <v>30175</v>
      </c>
      <c r="B7003" s="15" t="s">
        <v>30176</v>
      </c>
      <c r="C7003" s="14" t="s">
        <v>30177</v>
      </c>
      <c r="D7003" s="14" t="s">
        <v>116</v>
      </c>
      <c r="E7003" s="14" t="s">
        <v>309</v>
      </c>
      <c r="F7003" s="11">
        <v>1</v>
      </c>
      <c r="G7003" s="16">
        <v>99</v>
      </c>
      <c r="H7003" s="12">
        <f t="shared" si="109"/>
        <v>99</v>
      </c>
      <c r="I7003" s="14" t="s">
        <v>30178</v>
      </c>
      <c r="J7003" s="13" t="s">
        <v>30179</v>
      </c>
    </row>
    <row r="7004" spans="1:10">
      <c r="A7004" t="s">
        <v>30180</v>
      </c>
      <c r="B7004" s="2" t="s">
        <v>30181</v>
      </c>
      <c r="C7004" t="s">
        <v>30182</v>
      </c>
      <c r="D7004" t="s">
        <v>503</v>
      </c>
      <c r="E7004" t="s">
        <v>21</v>
      </c>
      <c r="F7004" s="11">
        <v>1</v>
      </c>
      <c r="G7004" s="4">
        <v>49</v>
      </c>
      <c r="H7004" s="12">
        <f t="shared" si="109"/>
        <v>49</v>
      </c>
      <c r="I7004" t="s">
        <v>30183</v>
      </c>
      <c r="J7004" s="5" t="s">
        <v>30184</v>
      </c>
    </row>
    <row r="7005" spans="1:10">
      <c r="A7005" s="14" t="s">
        <v>30185</v>
      </c>
      <c r="B7005" s="15" t="s">
        <v>30186</v>
      </c>
      <c r="C7005" s="14" t="s">
        <v>30187</v>
      </c>
      <c r="D7005" s="14" t="s">
        <v>2333</v>
      </c>
      <c r="E7005" s="14" t="s">
        <v>196</v>
      </c>
      <c r="F7005" s="11">
        <v>1</v>
      </c>
      <c r="G7005" s="16">
        <v>38</v>
      </c>
      <c r="H7005" s="12">
        <f t="shared" si="109"/>
        <v>38</v>
      </c>
      <c r="I7005" s="14" t="s">
        <v>30188</v>
      </c>
      <c r="J7005" s="13" t="s">
        <v>30189</v>
      </c>
    </row>
    <row r="7006" spans="1:10">
      <c r="A7006" t="s">
        <v>30190</v>
      </c>
      <c r="B7006" s="2" t="s">
        <v>30191</v>
      </c>
      <c r="C7006" t="s">
        <v>30192</v>
      </c>
      <c r="D7006" t="s">
        <v>362</v>
      </c>
      <c r="E7006" t="s">
        <v>14</v>
      </c>
      <c r="F7006" s="11">
        <v>1</v>
      </c>
      <c r="G7006" s="4">
        <v>78</v>
      </c>
      <c r="H7006" s="12">
        <f t="shared" si="109"/>
        <v>78</v>
      </c>
      <c r="I7006" t="s">
        <v>30193</v>
      </c>
      <c r="J7006" s="5" t="s">
        <v>30194</v>
      </c>
    </row>
    <row r="7007" spans="1:10">
      <c r="A7007" t="s">
        <v>30195</v>
      </c>
      <c r="B7007" s="2" t="s">
        <v>30196</v>
      </c>
      <c r="C7007" t="s">
        <v>25369</v>
      </c>
      <c r="D7007" t="s">
        <v>498</v>
      </c>
      <c r="E7007" t="s">
        <v>72</v>
      </c>
      <c r="F7007" s="11">
        <v>1</v>
      </c>
      <c r="G7007" s="4">
        <v>98</v>
      </c>
      <c r="H7007" s="12">
        <f t="shared" si="109"/>
        <v>98</v>
      </c>
      <c r="I7007" t="s">
        <v>30197</v>
      </c>
      <c r="J7007" s="5" t="s">
        <v>30198</v>
      </c>
    </row>
    <row r="7008" spans="1:10">
      <c r="A7008" s="14" t="s">
        <v>30199</v>
      </c>
      <c r="B7008" s="15" t="s">
        <v>30200</v>
      </c>
      <c r="C7008" s="14" t="s">
        <v>30201</v>
      </c>
      <c r="D7008" s="14" t="s">
        <v>4390</v>
      </c>
      <c r="E7008" s="14" t="s">
        <v>309</v>
      </c>
      <c r="F7008" s="11">
        <v>1</v>
      </c>
      <c r="G7008" s="16">
        <v>79</v>
      </c>
      <c r="H7008" s="12">
        <f t="shared" si="109"/>
        <v>79</v>
      </c>
      <c r="I7008" s="14" t="s">
        <v>30202</v>
      </c>
      <c r="J7008" s="13" t="s">
        <v>30203</v>
      </c>
    </row>
    <row r="7009" spans="1:10">
      <c r="A7009" t="s">
        <v>30204</v>
      </c>
      <c r="B7009" s="2" t="s">
        <v>30205</v>
      </c>
      <c r="C7009" t="s">
        <v>30206</v>
      </c>
      <c r="D7009" t="s">
        <v>1881</v>
      </c>
      <c r="E7009" t="s">
        <v>14</v>
      </c>
      <c r="F7009" s="11">
        <v>1</v>
      </c>
      <c r="G7009" s="4">
        <v>75</v>
      </c>
      <c r="H7009" s="12">
        <f t="shared" si="109"/>
        <v>75</v>
      </c>
      <c r="I7009" t="s">
        <v>30207</v>
      </c>
      <c r="J7009" s="5" t="s">
        <v>30208</v>
      </c>
    </row>
    <row r="7010" spans="1:10">
      <c r="A7010" t="s">
        <v>30209</v>
      </c>
      <c r="B7010" s="2" t="s">
        <v>30210</v>
      </c>
      <c r="C7010" t="s">
        <v>30211</v>
      </c>
      <c r="D7010" t="s">
        <v>386</v>
      </c>
      <c r="E7010" t="s">
        <v>21</v>
      </c>
      <c r="F7010" s="11">
        <v>1</v>
      </c>
      <c r="G7010" s="4">
        <v>58</v>
      </c>
      <c r="H7010" s="12">
        <f t="shared" si="109"/>
        <v>58</v>
      </c>
      <c r="I7010" t="s">
        <v>30212</v>
      </c>
      <c r="J7010" s="5" t="s">
        <v>30208</v>
      </c>
    </row>
    <row r="7011" spans="1:10">
      <c r="A7011" s="14" t="s">
        <v>30213</v>
      </c>
      <c r="B7011" s="15" t="s">
        <v>30214</v>
      </c>
      <c r="C7011" s="14" t="s">
        <v>30215</v>
      </c>
      <c r="D7011" s="14" t="s">
        <v>10543</v>
      </c>
      <c r="E7011" s="14" t="s">
        <v>309</v>
      </c>
      <c r="F7011" s="11">
        <v>1</v>
      </c>
      <c r="G7011" s="16">
        <v>59</v>
      </c>
      <c r="H7011" s="12">
        <f t="shared" si="109"/>
        <v>59</v>
      </c>
      <c r="I7011" s="14" t="s">
        <v>241</v>
      </c>
      <c r="J7011" s="13" t="s">
        <v>30208</v>
      </c>
    </row>
    <row r="7012" spans="1:10">
      <c r="A7012" t="s">
        <v>30216</v>
      </c>
      <c r="B7012" s="2" t="s">
        <v>30217</v>
      </c>
      <c r="C7012" t="s">
        <v>30218</v>
      </c>
      <c r="D7012" t="s">
        <v>498</v>
      </c>
      <c r="E7012" t="s">
        <v>21</v>
      </c>
      <c r="F7012" s="11">
        <v>1</v>
      </c>
      <c r="G7012" s="4">
        <v>68</v>
      </c>
      <c r="H7012" s="12">
        <f t="shared" si="109"/>
        <v>68</v>
      </c>
      <c r="I7012" t="s">
        <v>30219</v>
      </c>
      <c r="J7012" s="5" t="s">
        <v>30220</v>
      </c>
    </row>
    <row r="7013" spans="1:10">
      <c r="A7013" s="14" t="s">
        <v>30221</v>
      </c>
      <c r="B7013" s="15" t="s">
        <v>30222</v>
      </c>
      <c r="C7013" s="14" t="s">
        <v>30223</v>
      </c>
      <c r="D7013" s="14" t="s">
        <v>8394</v>
      </c>
      <c r="E7013" s="14" t="s">
        <v>196</v>
      </c>
      <c r="F7013" s="11">
        <v>1</v>
      </c>
      <c r="G7013" s="16">
        <v>68</v>
      </c>
      <c r="H7013" s="12">
        <f t="shared" si="109"/>
        <v>68</v>
      </c>
      <c r="I7013" s="14" t="s">
        <v>30224</v>
      </c>
      <c r="J7013" s="13" t="s">
        <v>30225</v>
      </c>
    </row>
    <row r="7014" spans="1:10">
      <c r="A7014" t="s">
        <v>30226</v>
      </c>
      <c r="B7014" s="2" t="s">
        <v>30227</v>
      </c>
      <c r="C7014" t="s">
        <v>30228</v>
      </c>
      <c r="D7014" t="s">
        <v>362</v>
      </c>
      <c r="E7014" t="s">
        <v>14</v>
      </c>
      <c r="F7014" s="11">
        <v>1</v>
      </c>
      <c r="G7014" s="4">
        <v>78</v>
      </c>
      <c r="H7014" s="12">
        <f t="shared" si="109"/>
        <v>78</v>
      </c>
      <c r="I7014" t="s">
        <v>30229</v>
      </c>
      <c r="J7014" s="5" t="s">
        <v>30230</v>
      </c>
    </row>
    <row r="7015" spans="1:10">
      <c r="A7015" s="14" t="s">
        <v>30231</v>
      </c>
      <c r="B7015" s="15" t="s">
        <v>30232</v>
      </c>
      <c r="C7015" s="14" t="s">
        <v>30233</v>
      </c>
      <c r="D7015" s="14" t="s">
        <v>1624</v>
      </c>
      <c r="E7015" s="14" t="s">
        <v>196</v>
      </c>
      <c r="F7015" s="11">
        <v>1</v>
      </c>
      <c r="G7015" s="16">
        <v>138</v>
      </c>
      <c r="H7015" s="12">
        <f t="shared" si="109"/>
        <v>138</v>
      </c>
      <c r="I7015" s="14" t="s">
        <v>30234</v>
      </c>
      <c r="J7015" s="13" t="s">
        <v>30230</v>
      </c>
    </row>
    <row r="7016" spans="1:10">
      <c r="A7016" t="s">
        <v>30235</v>
      </c>
      <c r="B7016" s="2" t="s">
        <v>30236</v>
      </c>
      <c r="C7016" t="s">
        <v>30237</v>
      </c>
      <c r="D7016" t="s">
        <v>22843</v>
      </c>
      <c r="E7016" t="s">
        <v>21</v>
      </c>
      <c r="F7016" s="11">
        <v>1</v>
      </c>
      <c r="G7016" s="4">
        <v>118</v>
      </c>
      <c r="H7016" s="12">
        <f t="shared" si="109"/>
        <v>118</v>
      </c>
      <c r="I7016" t="s">
        <v>30238</v>
      </c>
      <c r="J7016" s="5" t="s">
        <v>30239</v>
      </c>
    </row>
    <row r="7017" spans="1:10">
      <c r="A7017" t="s">
        <v>30240</v>
      </c>
      <c r="B7017" s="2" t="s">
        <v>30241</v>
      </c>
      <c r="C7017" t="s">
        <v>30242</v>
      </c>
      <c r="D7017" t="s">
        <v>22843</v>
      </c>
      <c r="E7017" t="s">
        <v>21</v>
      </c>
      <c r="F7017" s="11">
        <v>1</v>
      </c>
      <c r="G7017" s="4">
        <v>118</v>
      </c>
      <c r="H7017" s="12">
        <f t="shared" si="109"/>
        <v>118</v>
      </c>
      <c r="I7017" t="s">
        <v>30243</v>
      </c>
      <c r="J7017" s="5" t="s">
        <v>30239</v>
      </c>
    </row>
    <row r="7018" spans="1:10">
      <c r="A7018" t="s">
        <v>30244</v>
      </c>
      <c r="B7018" s="2" t="s">
        <v>30245</v>
      </c>
      <c r="C7018" t="s">
        <v>30246</v>
      </c>
      <c r="D7018" t="s">
        <v>498</v>
      </c>
      <c r="E7018" t="s">
        <v>21</v>
      </c>
      <c r="F7018" s="11">
        <v>1</v>
      </c>
      <c r="G7018" s="4">
        <v>69.8</v>
      </c>
      <c r="H7018" s="12">
        <f t="shared" si="109"/>
        <v>69.8</v>
      </c>
      <c r="I7018" t="s">
        <v>30247</v>
      </c>
      <c r="J7018" s="5" t="s">
        <v>30239</v>
      </c>
    </row>
    <row r="7019" spans="1:10">
      <c r="A7019" t="s">
        <v>30248</v>
      </c>
      <c r="B7019" s="2" t="s">
        <v>30249</v>
      </c>
      <c r="C7019" t="s">
        <v>29149</v>
      </c>
      <c r="D7019" t="s">
        <v>57</v>
      </c>
      <c r="E7019" t="s">
        <v>21</v>
      </c>
      <c r="F7019" s="11">
        <v>1</v>
      </c>
      <c r="G7019" s="4">
        <v>59.8</v>
      </c>
      <c r="H7019" s="12">
        <f t="shared" si="109"/>
        <v>59.8</v>
      </c>
      <c r="I7019" t="s">
        <v>30250</v>
      </c>
      <c r="J7019" s="5" t="s">
        <v>30239</v>
      </c>
    </row>
    <row r="7020" spans="1:10">
      <c r="A7020" s="14" t="s">
        <v>30240</v>
      </c>
      <c r="B7020" s="15" t="s">
        <v>30251</v>
      </c>
      <c r="C7020" s="14" t="s">
        <v>30252</v>
      </c>
      <c r="D7020" s="14" t="s">
        <v>26381</v>
      </c>
      <c r="E7020" s="14" t="s">
        <v>309</v>
      </c>
      <c r="F7020" s="11">
        <v>1</v>
      </c>
      <c r="G7020" s="16">
        <v>98</v>
      </c>
      <c r="H7020" s="12">
        <f t="shared" si="109"/>
        <v>98</v>
      </c>
      <c r="I7020" s="14" t="s">
        <v>30253</v>
      </c>
      <c r="J7020" s="13" t="s">
        <v>30239</v>
      </c>
    </row>
    <row r="7021" spans="1:10">
      <c r="A7021" s="14" t="s">
        <v>30254</v>
      </c>
      <c r="B7021" s="15" t="s">
        <v>30255</v>
      </c>
      <c r="C7021" s="14" t="s">
        <v>30256</v>
      </c>
      <c r="D7021" s="14" t="s">
        <v>26381</v>
      </c>
      <c r="E7021" s="14" t="s">
        <v>309</v>
      </c>
      <c r="F7021" s="11">
        <v>1</v>
      </c>
      <c r="G7021" s="16">
        <v>98</v>
      </c>
      <c r="H7021" s="12">
        <f t="shared" si="109"/>
        <v>98</v>
      </c>
      <c r="I7021" s="14" t="s">
        <v>30257</v>
      </c>
      <c r="J7021" s="13" t="s">
        <v>30239</v>
      </c>
    </row>
    <row r="7022" spans="1:10">
      <c r="A7022" s="14" t="s">
        <v>30235</v>
      </c>
      <c r="B7022" s="15" t="s">
        <v>30258</v>
      </c>
      <c r="C7022" s="14" t="s">
        <v>30259</v>
      </c>
      <c r="D7022" s="14" t="s">
        <v>26381</v>
      </c>
      <c r="E7022" s="14" t="s">
        <v>309</v>
      </c>
      <c r="F7022" s="11">
        <v>1</v>
      </c>
      <c r="G7022" s="16">
        <v>98</v>
      </c>
      <c r="H7022" s="12">
        <f t="shared" si="109"/>
        <v>98</v>
      </c>
      <c r="I7022" s="14" t="s">
        <v>30260</v>
      </c>
      <c r="J7022" s="13" t="s">
        <v>30239</v>
      </c>
    </row>
    <row r="7023" spans="1:10">
      <c r="A7023" t="s">
        <v>30261</v>
      </c>
      <c r="B7023" s="2" t="s">
        <v>30262</v>
      </c>
      <c r="C7023" t="s">
        <v>29381</v>
      </c>
      <c r="D7023" t="s">
        <v>362</v>
      </c>
      <c r="E7023" t="s">
        <v>21</v>
      </c>
      <c r="F7023" s="11">
        <v>1</v>
      </c>
      <c r="G7023" s="4">
        <v>48</v>
      </c>
      <c r="H7023" s="12">
        <f t="shared" si="109"/>
        <v>48</v>
      </c>
      <c r="I7023" t="s">
        <v>30263</v>
      </c>
      <c r="J7023" s="5" t="s">
        <v>30264</v>
      </c>
    </row>
    <row r="7024" spans="1:10">
      <c r="A7024" t="s">
        <v>30265</v>
      </c>
      <c r="B7024" s="2" t="s">
        <v>30266</v>
      </c>
      <c r="C7024" t="s">
        <v>30267</v>
      </c>
      <c r="D7024" t="s">
        <v>1881</v>
      </c>
      <c r="E7024" t="s">
        <v>14</v>
      </c>
      <c r="F7024" s="11">
        <v>1</v>
      </c>
      <c r="G7024" s="4">
        <v>68</v>
      </c>
      <c r="H7024" s="12">
        <f t="shared" si="109"/>
        <v>68</v>
      </c>
      <c r="I7024" t="s">
        <v>30268</v>
      </c>
      <c r="J7024" s="5" t="s">
        <v>30269</v>
      </c>
    </row>
    <row r="7025" spans="1:10">
      <c r="A7025" t="s">
        <v>30270</v>
      </c>
      <c r="B7025" s="2" t="s">
        <v>30271</v>
      </c>
      <c r="C7025" t="s">
        <v>30272</v>
      </c>
      <c r="D7025" t="s">
        <v>1881</v>
      </c>
      <c r="E7025" t="s">
        <v>14</v>
      </c>
      <c r="F7025" s="11">
        <v>1</v>
      </c>
      <c r="G7025" s="4">
        <v>78</v>
      </c>
      <c r="H7025" s="12">
        <f t="shared" si="109"/>
        <v>78</v>
      </c>
      <c r="I7025" t="s">
        <v>30273</v>
      </c>
      <c r="J7025" s="5" t="s">
        <v>30269</v>
      </c>
    </row>
    <row r="7026" spans="1:10">
      <c r="A7026" t="s">
        <v>30274</v>
      </c>
      <c r="B7026" s="2" t="s">
        <v>30275</v>
      </c>
      <c r="C7026" t="s">
        <v>29149</v>
      </c>
      <c r="D7026" t="s">
        <v>57</v>
      </c>
      <c r="E7026" t="s">
        <v>21</v>
      </c>
      <c r="F7026" s="11">
        <v>1</v>
      </c>
      <c r="G7026" s="4">
        <v>59.8</v>
      </c>
      <c r="H7026" s="12">
        <f t="shared" si="109"/>
        <v>59.8</v>
      </c>
      <c r="I7026" t="s">
        <v>30276</v>
      </c>
      <c r="J7026" s="5" t="s">
        <v>30269</v>
      </c>
    </row>
    <row r="7027" spans="1:10">
      <c r="A7027" t="s">
        <v>30277</v>
      </c>
      <c r="B7027" s="2" t="s">
        <v>30278</v>
      </c>
      <c r="C7027" t="s">
        <v>30279</v>
      </c>
      <c r="D7027" t="s">
        <v>9341</v>
      </c>
      <c r="E7027" t="s">
        <v>72</v>
      </c>
      <c r="F7027" s="11">
        <v>1</v>
      </c>
      <c r="G7027" s="4">
        <v>59</v>
      </c>
      <c r="H7027" s="12">
        <f t="shared" si="109"/>
        <v>59</v>
      </c>
      <c r="I7027" t="s">
        <v>30280</v>
      </c>
      <c r="J7027" s="5" t="s">
        <v>30281</v>
      </c>
    </row>
    <row r="7028" spans="1:10">
      <c r="A7028" t="s">
        <v>30282</v>
      </c>
      <c r="B7028" s="2" t="s">
        <v>30283</v>
      </c>
      <c r="C7028" t="s">
        <v>30284</v>
      </c>
      <c r="D7028" t="s">
        <v>2566</v>
      </c>
      <c r="E7028" t="s">
        <v>14</v>
      </c>
      <c r="F7028" s="11">
        <v>1</v>
      </c>
      <c r="G7028" s="4">
        <v>108</v>
      </c>
      <c r="H7028" s="12">
        <f t="shared" si="109"/>
        <v>108</v>
      </c>
      <c r="I7028" t="s">
        <v>30285</v>
      </c>
      <c r="J7028" s="5" t="s">
        <v>30281</v>
      </c>
    </row>
    <row r="7029" spans="1:10">
      <c r="A7029" t="s">
        <v>30286</v>
      </c>
      <c r="B7029" s="2" t="s">
        <v>30287</v>
      </c>
      <c r="C7029" t="s">
        <v>30288</v>
      </c>
      <c r="D7029" t="s">
        <v>11180</v>
      </c>
      <c r="E7029" t="s">
        <v>21</v>
      </c>
      <c r="F7029" s="11">
        <v>1</v>
      </c>
      <c r="G7029" s="4">
        <v>108</v>
      </c>
      <c r="H7029" s="12">
        <f t="shared" si="109"/>
        <v>108</v>
      </c>
      <c r="I7029" t="s">
        <v>30289</v>
      </c>
      <c r="J7029" s="5" t="s">
        <v>30290</v>
      </c>
    </row>
    <row r="7030" spans="1:10">
      <c r="A7030" t="s">
        <v>30291</v>
      </c>
      <c r="B7030" s="2" t="s">
        <v>30292</v>
      </c>
      <c r="C7030" t="s">
        <v>30293</v>
      </c>
      <c r="D7030" t="s">
        <v>1875</v>
      </c>
      <c r="E7030" t="s">
        <v>21</v>
      </c>
      <c r="F7030" s="11">
        <v>1</v>
      </c>
      <c r="G7030" s="4">
        <v>55</v>
      </c>
      <c r="H7030" s="12">
        <f t="shared" si="109"/>
        <v>55</v>
      </c>
      <c r="I7030" t="s">
        <v>30294</v>
      </c>
      <c r="J7030" s="5" t="s">
        <v>30295</v>
      </c>
    </row>
    <row r="7031" spans="1:10">
      <c r="A7031" s="14" t="s">
        <v>30296</v>
      </c>
      <c r="B7031" s="15" t="s">
        <v>30297</v>
      </c>
      <c r="C7031" s="14" t="s">
        <v>30298</v>
      </c>
      <c r="D7031" s="14" t="s">
        <v>27</v>
      </c>
      <c r="E7031" s="14" t="s">
        <v>196</v>
      </c>
      <c r="F7031" s="11">
        <v>1</v>
      </c>
      <c r="G7031" s="16">
        <v>188</v>
      </c>
      <c r="H7031" s="12">
        <f t="shared" si="109"/>
        <v>188</v>
      </c>
      <c r="I7031" s="14" t="s">
        <v>241</v>
      </c>
      <c r="J7031" s="13" t="s">
        <v>30299</v>
      </c>
    </row>
    <row r="7032" spans="1:10">
      <c r="A7032" t="s">
        <v>30300</v>
      </c>
      <c r="B7032" s="2" t="s">
        <v>30301</v>
      </c>
      <c r="C7032" t="s">
        <v>1041</v>
      </c>
      <c r="D7032" t="s">
        <v>57</v>
      </c>
      <c r="E7032" t="s">
        <v>21</v>
      </c>
      <c r="F7032" s="11">
        <v>1</v>
      </c>
      <c r="G7032" s="4">
        <v>59.8</v>
      </c>
      <c r="H7032" s="12">
        <f t="shared" si="109"/>
        <v>59.8</v>
      </c>
      <c r="I7032" t="s">
        <v>30302</v>
      </c>
      <c r="J7032" s="5" t="s">
        <v>30303</v>
      </c>
    </row>
    <row r="7033" spans="1:10">
      <c r="A7033" t="s">
        <v>30304</v>
      </c>
      <c r="B7033" s="2" t="s">
        <v>30305</v>
      </c>
      <c r="C7033" t="s">
        <v>30306</v>
      </c>
      <c r="D7033" t="s">
        <v>116</v>
      </c>
      <c r="E7033" t="s">
        <v>132</v>
      </c>
      <c r="F7033" s="11">
        <v>1</v>
      </c>
      <c r="G7033" s="4">
        <v>128</v>
      </c>
      <c r="H7033" s="12">
        <f t="shared" si="109"/>
        <v>128</v>
      </c>
      <c r="I7033" t="s">
        <v>30307</v>
      </c>
      <c r="J7033" s="5" t="s">
        <v>30308</v>
      </c>
    </row>
    <row r="7034" spans="1:10">
      <c r="A7034" s="14" t="s">
        <v>30309</v>
      </c>
      <c r="B7034" s="15" t="s">
        <v>30310</v>
      </c>
      <c r="C7034" s="14" t="s">
        <v>23148</v>
      </c>
      <c r="D7034" s="14" t="s">
        <v>20889</v>
      </c>
      <c r="E7034" s="14" t="s">
        <v>196</v>
      </c>
      <c r="F7034" s="11">
        <v>1</v>
      </c>
      <c r="G7034" s="16">
        <v>68</v>
      </c>
      <c r="H7034" s="12">
        <f t="shared" si="109"/>
        <v>68</v>
      </c>
      <c r="I7034" s="14" t="s">
        <v>30311</v>
      </c>
      <c r="J7034" s="13" t="s">
        <v>30308</v>
      </c>
    </row>
    <row r="7035" spans="1:10">
      <c r="A7035" s="17" t="s">
        <v>30312</v>
      </c>
      <c r="B7035" s="18" t="s">
        <v>30313</v>
      </c>
      <c r="C7035" s="17" t="s">
        <v>30314</v>
      </c>
      <c r="D7035" s="17" t="s">
        <v>2240</v>
      </c>
      <c r="E7035" s="17" t="s">
        <v>196</v>
      </c>
      <c r="F7035" s="11">
        <v>1</v>
      </c>
      <c r="G7035" s="19">
        <v>98</v>
      </c>
      <c r="H7035" s="12">
        <f t="shared" si="109"/>
        <v>98</v>
      </c>
      <c r="I7035" s="17" t="s">
        <v>30315</v>
      </c>
      <c r="J7035" s="13" t="s">
        <v>30308</v>
      </c>
    </row>
    <row r="7036" spans="1:10">
      <c r="A7036" s="14" t="s">
        <v>30316</v>
      </c>
      <c r="B7036" s="15" t="s">
        <v>30317</v>
      </c>
      <c r="C7036" s="14" t="s">
        <v>30318</v>
      </c>
      <c r="D7036" s="14" t="s">
        <v>1481</v>
      </c>
      <c r="E7036" s="14" t="s">
        <v>309</v>
      </c>
      <c r="F7036" s="11">
        <v>1</v>
      </c>
      <c r="G7036" s="16">
        <v>88</v>
      </c>
      <c r="H7036" s="12">
        <f t="shared" si="109"/>
        <v>88</v>
      </c>
      <c r="I7036" s="14" t="s">
        <v>30319</v>
      </c>
      <c r="J7036" s="13" t="s">
        <v>30308</v>
      </c>
    </row>
    <row r="7037" spans="1:10">
      <c r="A7037" t="s">
        <v>30320</v>
      </c>
      <c r="B7037" s="2" t="s">
        <v>30321</v>
      </c>
      <c r="C7037" t="s">
        <v>30322</v>
      </c>
      <c r="D7037" t="s">
        <v>822</v>
      </c>
      <c r="E7037" t="s">
        <v>21</v>
      </c>
      <c r="F7037" s="11">
        <v>1</v>
      </c>
      <c r="G7037" s="4">
        <v>78</v>
      </c>
      <c r="H7037" s="12">
        <f t="shared" si="109"/>
        <v>78</v>
      </c>
      <c r="I7037" t="s">
        <v>30323</v>
      </c>
      <c r="J7037" s="5" t="s">
        <v>30324</v>
      </c>
    </row>
    <row r="7038" spans="1:10">
      <c r="A7038" t="s">
        <v>30325</v>
      </c>
      <c r="B7038" s="2" t="s">
        <v>30326</v>
      </c>
      <c r="C7038" t="s">
        <v>30327</v>
      </c>
      <c r="D7038" t="s">
        <v>29901</v>
      </c>
      <c r="E7038" t="s">
        <v>21</v>
      </c>
      <c r="F7038" s="11">
        <v>1</v>
      </c>
      <c r="G7038" s="4">
        <v>68</v>
      </c>
      <c r="H7038" s="12">
        <f t="shared" si="109"/>
        <v>68</v>
      </c>
      <c r="I7038" t="s">
        <v>30328</v>
      </c>
      <c r="J7038" s="5" t="s">
        <v>30329</v>
      </c>
    </row>
    <row r="7039" spans="1:10">
      <c r="A7039" t="s">
        <v>30330</v>
      </c>
      <c r="B7039" s="2" t="s">
        <v>30331</v>
      </c>
      <c r="C7039" t="s">
        <v>30332</v>
      </c>
      <c r="D7039" t="s">
        <v>1529</v>
      </c>
      <c r="E7039" t="s">
        <v>14</v>
      </c>
      <c r="F7039" s="11">
        <v>1</v>
      </c>
      <c r="G7039" s="4">
        <v>59.8</v>
      </c>
      <c r="H7039" s="12">
        <f t="shared" si="109"/>
        <v>59.8</v>
      </c>
      <c r="I7039" t="s">
        <v>30333</v>
      </c>
      <c r="J7039" s="5" t="s">
        <v>30334</v>
      </c>
    </row>
    <row r="7040" spans="1:10">
      <c r="A7040" s="14" t="s">
        <v>30335</v>
      </c>
      <c r="B7040" s="15" t="s">
        <v>30336</v>
      </c>
      <c r="C7040" s="14" t="s">
        <v>30337</v>
      </c>
      <c r="D7040" s="14" t="s">
        <v>707</v>
      </c>
      <c r="E7040" s="14" t="s">
        <v>196</v>
      </c>
      <c r="F7040" s="11">
        <v>1</v>
      </c>
      <c r="G7040" s="16">
        <v>69.8</v>
      </c>
      <c r="H7040" s="12">
        <f t="shared" si="109"/>
        <v>69.8</v>
      </c>
      <c r="I7040" s="14" t="s">
        <v>30338</v>
      </c>
      <c r="J7040" s="13" t="s">
        <v>30334</v>
      </c>
    </row>
    <row r="7041" spans="1:10">
      <c r="A7041" s="14" t="s">
        <v>30339</v>
      </c>
      <c r="B7041" s="15" t="s">
        <v>30340</v>
      </c>
      <c r="C7041" s="14" t="s">
        <v>30341</v>
      </c>
      <c r="D7041" s="14" t="s">
        <v>791</v>
      </c>
      <c r="E7041" s="14" t="s">
        <v>309</v>
      </c>
      <c r="F7041" s="11">
        <v>1</v>
      </c>
      <c r="G7041" s="16">
        <v>123.06</v>
      </c>
      <c r="H7041" s="12">
        <f t="shared" si="109"/>
        <v>123.06</v>
      </c>
      <c r="I7041" s="14" t="s">
        <v>30342</v>
      </c>
      <c r="J7041" s="13" t="s">
        <v>30334</v>
      </c>
    </row>
    <row r="7042" spans="1:10">
      <c r="A7042" t="s">
        <v>30343</v>
      </c>
      <c r="B7042" s="2" t="s">
        <v>30344</v>
      </c>
      <c r="C7042" t="s">
        <v>30345</v>
      </c>
      <c r="D7042" t="s">
        <v>1524</v>
      </c>
      <c r="E7042" t="s">
        <v>21</v>
      </c>
      <c r="F7042" s="11">
        <v>1</v>
      </c>
      <c r="G7042" s="4">
        <v>59</v>
      </c>
      <c r="H7042" s="12">
        <f t="shared" ref="H7042:H7105" si="110">F7042*G7042</f>
        <v>59</v>
      </c>
      <c r="I7042" t="s">
        <v>30346</v>
      </c>
      <c r="J7042" s="5" t="s">
        <v>30347</v>
      </c>
    </row>
    <row r="7043" spans="1:10">
      <c r="A7043" s="14" t="s">
        <v>30348</v>
      </c>
      <c r="B7043" s="15" t="s">
        <v>30349</v>
      </c>
      <c r="C7043" s="14" t="s">
        <v>30350</v>
      </c>
      <c r="D7043" s="14" t="s">
        <v>1286</v>
      </c>
      <c r="E7043" s="14" t="s">
        <v>196</v>
      </c>
      <c r="F7043" s="11">
        <v>1</v>
      </c>
      <c r="G7043" s="16">
        <v>88</v>
      </c>
      <c r="H7043" s="12">
        <f t="shared" si="110"/>
        <v>88</v>
      </c>
      <c r="I7043" s="14" t="s">
        <v>30351</v>
      </c>
      <c r="J7043" s="13" t="s">
        <v>30352</v>
      </c>
    </row>
    <row r="7044" spans="1:10">
      <c r="A7044" t="s">
        <v>30353</v>
      </c>
      <c r="B7044" s="2" t="s">
        <v>30354</v>
      </c>
      <c r="C7044" t="s">
        <v>30355</v>
      </c>
      <c r="D7044" t="s">
        <v>498</v>
      </c>
      <c r="E7044" t="s">
        <v>40</v>
      </c>
      <c r="F7044" s="11">
        <v>1</v>
      </c>
      <c r="G7044" s="4">
        <v>59.8</v>
      </c>
      <c r="H7044" s="12">
        <f t="shared" si="110"/>
        <v>59.8</v>
      </c>
      <c r="I7044" t="s">
        <v>30356</v>
      </c>
      <c r="J7044" s="5" t="s">
        <v>30357</v>
      </c>
    </row>
    <row r="7045" spans="1:10">
      <c r="A7045" t="s">
        <v>30358</v>
      </c>
      <c r="B7045" s="2" t="s">
        <v>30359</v>
      </c>
      <c r="C7045" t="s">
        <v>30360</v>
      </c>
      <c r="D7045" t="s">
        <v>19668</v>
      </c>
      <c r="E7045" t="s">
        <v>72</v>
      </c>
      <c r="F7045" s="11">
        <v>1</v>
      </c>
      <c r="G7045" s="4">
        <v>78</v>
      </c>
      <c r="H7045" s="12">
        <f t="shared" si="110"/>
        <v>78</v>
      </c>
      <c r="I7045" t="s">
        <v>30361</v>
      </c>
      <c r="J7045" s="5" t="s">
        <v>30362</v>
      </c>
    </row>
    <row r="7046" spans="1:10">
      <c r="A7046" t="s">
        <v>30363</v>
      </c>
      <c r="B7046" s="2" t="s">
        <v>30364</v>
      </c>
      <c r="C7046" t="s">
        <v>30365</v>
      </c>
      <c r="D7046" t="s">
        <v>838</v>
      </c>
      <c r="E7046" t="s">
        <v>14</v>
      </c>
      <c r="F7046" s="11">
        <v>1</v>
      </c>
      <c r="G7046" s="4">
        <v>68</v>
      </c>
      <c r="H7046" s="12">
        <f t="shared" si="110"/>
        <v>68</v>
      </c>
      <c r="I7046" t="s">
        <v>30366</v>
      </c>
      <c r="J7046" s="5" t="s">
        <v>30367</v>
      </c>
    </row>
    <row r="7047" spans="1:10">
      <c r="A7047" s="20" t="s">
        <v>30368</v>
      </c>
      <c r="B7047" s="21" t="s">
        <v>30369</v>
      </c>
      <c r="C7047" s="20" t="s">
        <v>30370</v>
      </c>
      <c r="D7047" s="20" t="s">
        <v>6020</v>
      </c>
      <c r="E7047" s="20" t="s">
        <v>196</v>
      </c>
      <c r="F7047" s="11">
        <v>1</v>
      </c>
      <c r="G7047" s="22">
        <v>69</v>
      </c>
      <c r="H7047" s="12">
        <f t="shared" si="110"/>
        <v>69</v>
      </c>
      <c r="I7047" s="20" t="s">
        <v>30371</v>
      </c>
      <c r="J7047" s="13" t="s">
        <v>30367</v>
      </c>
    </row>
    <row r="7048" spans="1:10">
      <c r="A7048" t="s">
        <v>30372</v>
      </c>
      <c r="B7048" s="2" t="s">
        <v>30373</v>
      </c>
      <c r="C7048" t="s">
        <v>30374</v>
      </c>
      <c r="D7048" t="s">
        <v>362</v>
      </c>
      <c r="E7048" t="s">
        <v>14</v>
      </c>
      <c r="F7048" s="11">
        <v>1</v>
      </c>
      <c r="G7048" s="4">
        <v>78</v>
      </c>
      <c r="H7048" s="12">
        <f t="shared" si="110"/>
        <v>78</v>
      </c>
      <c r="I7048" t="s">
        <v>30375</v>
      </c>
      <c r="J7048" s="5" t="s">
        <v>30376</v>
      </c>
    </row>
    <row r="7049" spans="1:10">
      <c r="A7049" s="14" t="s">
        <v>30377</v>
      </c>
      <c r="B7049" s="15" t="s">
        <v>30378</v>
      </c>
      <c r="C7049" s="14" t="s">
        <v>30379</v>
      </c>
      <c r="D7049" s="14" t="s">
        <v>634</v>
      </c>
      <c r="E7049" s="14" t="s">
        <v>196</v>
      </c>
      <c r="F7049" s="11">
        <v>1</v>
      </c>
      <c r="G7049" s="16">
        <v>89.8</v>
      </c>
      <c r="H7049" s="12">
        <f t="shared" si="110"/>
        <v>89.8</v>
      </c>
      <c r="I7049" s="14" t="s">
        <v>30380</v>
      </c>
      <c r="J7049" s="13" t="s">
        <v>30376</v>
      </c>
    </row>
    <row r="7050" spans="1:10">
      <c r="A7050" s="14" t="s">
        <v>30381</v>
      </c>
      <c r="B7050" s="15" t="s">
        <v>30382</v>
      </c>
      <c r="C7050" s="14" t="s">
        <v>30383</v>
      </c>
      <c r="D7050" s="14" t="s">
        <v>11180</v>
      </c>
      <c r="E7050" s="14" t="s">
        <v>309</v>
      </c>
      <c r="F7050" s="11">
        <v>1</v>
      </c>
      <c r="G7050" s="16">
        <v>49</v>
      </c>
      <c r="H7050" s="12">
        <f t="shared" si="110"/>
        <v>49</v>
      </c>
      <c r="I7050" s="14" t="s">
        <v>30384</v>
      </c>
      <c r="J7050" s="13" t="s">
        <v>30376</v>
      </c>
    </row>
    <row r="7051" spans="1:10">
      <c r="A7051" s="14" t="s">
        <v>30385</v>
      </c>
      <c r="B7051" s="15" t="s">
        <v>30386</v>
      </c>
      <c r="C7051" s="14" t="s">
        <v>30387</v>
      </c>
      <c r="D7051" s="14" t="s">
        <v>202</v>
      </c>
      <c r="E7051" s="14" t="s">
        <v>309</v>
      </c>
      <c r="F7051" s="11">
        <v>1</v>
      </c>
      <c r="G7051" s="16">
        <v>59</v>
      </c>
      <c r="H7051" s="12">
        <f t="shared" si="110"/>
        <v>59</v>
      </c>
      <c r="I7051" s="14" t="s">
        <v>30388</v>
      </c>
      <c r="J7051" s="13" t="s">
        <v>30376</v>
      </c>
    </row>
    <row r="7052" spans="1:10">
      <c r="A7052" s="20" t="s">
        <v>30389</v>
      </c>
      <c r="B7052" s="21" t="s">
        <v>30390</v>
      </c>
      <c r="C7052" s="20" t="s">
        <v>30391</v>
      </c>
      <c r="D7052" s="20" t="s">
        <v>2622</v>
      </c>
      <c r="E7052" s="20" t="s">
        <v>196</v>
      </c>
      <c r="F7052" s="11">
        <v>1</v>
      </c>
      <c r="G7052" s="22">
        <v>158</v>
      </c>
      <c r="H7052" s="12">
        <f t="shared" si="110"/>
        <v>158</v>
      </c>
      <c r="I7052" s="20" t="s">
        <v>30392</v>
      </c>
      <c r="J7052" s="13" t="s">
        <v>30393</v>
      </c>
    </row>
    <row r="7053" spans="1:10">
      <c r="A7053" s="14" t="s">
        <v>30394</v>
      </c>
      <c r="B7053" s="15" t="s">
        <v>30395</v>
      </c>
      <c r="C7053" s="14" t="s">
        <v>30396</v>
      </c>
      <c r="D7053" s="14" t="s">
        <v>16165</v>
      </c>
      <c r="E7053" s="14" t="s">
        <v>309</v>
      </c>
      <c r="F7053" s="11">
        <v>1</v>
      </c>
      <c r="G7053" s="16">
        <v>58</v>
      </c>
      <c r="H7053" s="12">
        <f t="shared" si="110"/>
        <v>58</v>
      </c>
      <c r="I7053" s="14" t="s">
        <v>30397</v>
      </c>
      <c r="J7053" s="13" t="s">
        <v>30398</v>
      </c>
    </row>
    <row r="7054" spans="1:10">
      <c r="A7054" s="14" t="s">
        <v>30399</v>
      </c>
      <c r="B7054" s="15" t="s">
        <v>30400</v>
      </c>
      <c r="C7054" s="14" t="s">
        <v>30401</v>
      </c>
      <c r="D7054" s="14" t="s">
        <v>46</v>
      </c>
      <c r="E7054" s="14" t="s">
        <v>309</v>
      </c>
      <c r="F7054" s="11">
        <v>1</v>
      </c>
      <c r="G7054" s="16">
        <v>128</v>
      </c>
      <c r="H7054" s="12">
        <f t="shared" si="110"/>
        <v>128</v>
      </c>
      <c r="I7054" s="14" t="s">
        <v>30402</v>
      </c>
      <c r="J7054" s="13" t="s">
        <v>30398</v>
      </c>
    </row>
    <row r="7055" spans="1:10">
      <c r="A7055" t="s">
        <v>30403</v>
      </c>
      <c r="B7055" s="2" t="s">
        <v>30404</v>
      </c>
      <c r="C7055" t="s">
        <v>30405</v>
      </c>
      <c r="D7055" t="s">
        <v>498</v>
      </c>
      <c r="E7055" t="s">
        <v>72</v>
      </c>
      <c r="F7055" s="11">
        <v>1</v>
      </c>
      <c r="G7055" s="4">
        <v>69.8</v>
      </c>
      <c r="H7055" s="12">
        <f t="shared" si="110"/>
        <v>69.8</v>
      </c>
      <c r="I7055" t="s">
        <v>30406</v>
      </c>
      <c r="J7055" s="5" t="s">
        <v>30407</v>
      </c>
    </row>
    <row r="7056" spans="1:10">
      <c r="A7056" t="s">
        <v>30408</v>
      </c>
      <c r="B7056" s="2" t="s">
        <v>30409</v>
      </c>
      <c r="C7056" t="s">
        <v>30410</v>
      </c>
      <c r="D7056" t="s">
        <v>1356</v>
      </c>
      <c r="E7056" t="s">
        <v>21</v>
      </c>
      <c r="F7056" s="11">
        <v>1</v>
      </c>
      <c r="G7056" s="4">
        <v>89</v>
      </c>
      <c r="H7056" s="12">
        <f t="shared" si="110"/>
        <v>89</v>
      </c>
      <c r="I7056" t="s">
        <v>30411</v>
      </c>
      <c r="J7056" s="5" t="s">
        <v>30412</v>
      </c>
    </row>
    <row r="7057" spans="1:10">
      <c r="A7057" s="20" t="s">
        <v>30413</v>
      </c>
      <c r="B7057" s="21" t="s">
        <v>30414</v>
      </c>
      <c r="C7057" s="20" t="s">
        <v>30415</v>
      </c>
      <c r="D7057" s="20" t="s">
        <v>30416</v>
      </c>
      <c r="E7057" s="20" t="s">
        <v>196</v>
      </c>
      <c r="F7057" s="11">
        <v>1</v>
      </c>
      <c r="G7057" s="22">
        <v>45</v>
      </c>
      <c r="H7057" s="12">
        <f t="shared" si="110"/>
        <v>45</v>
      </c>
      <c r="I7057" s="20" t="s">
        <v>241</v>
      </c>
      <c r="J7057" s="13" t="s">
        <v>30417</v>
      </c>
    </row>
    <row r="7058" spans="1:10">
      <c r="A7058" t="s">
        <v>30418</v>
      </c>
      <c r="B7058" s="2" t="s">
        <v>30419</v>
      </c>
      <c r="C7058" t="s">
        <v>30420</v>
      </c>
      <c r="D7058" t="s">
        <v>9341</v>
      </c>
      <c r="E7058" t="s">
        <v>21</v>
      </c>
      <c r="F7058" s="11">
        <v>1</v>
      </c>
      <c r="G7058" s="4">
        <v>98</v>
      </c>
      <c r="H7058" s="12">
        <f t="shared" si="110"/>
        <v>98</v>
      </c>
      <c r="I7058" t="s">
        <v>30421</v>
      </c>
      <c r="J7058" s="5" t="s">
        <v>30422</v>
      </c>
    </row>
    <row r="7059" spans="1:10">
      <c r="A7059" t="s">
        <v>30423</v>
      </c>
      <c r="B7059" s="2" t="s">
        <v>30424</v>
      </c>
      <c r="C7059" t="s">
        <v>30425</v>
      </c>
      <c r="D7059" t="s">
        <v>503</v>
      </c>
      <c r="E7059" t="s">
        <v>21</v>
      </c>
      <c r="F7059" s="11">
        <v>1</v>
      </c>
      <c r="G7059" s="4">
        <v>128</v>
      </c>
      <c r="H7059" s="12">
        <f t="shared" si="110"/>
        <v>128</v>
      </c>
      <c r="I7059" t="s">
        <v>30426</v>
      </c>
      <c r="J7059" s="5" t="s">
        <v>30427</v>
      </c>
    </row>
    <row r="7060" spans="1:10">
      <c r="A7060" t="s">
        <v>30428</v>
      </c>
      <c r="B7060" s="2" t="s">
        <v>30429</v>
      </c>
      <c r="C7060" t="s">
        <v>30430</v>
      </c>
      <c r="D7060" t="s">
        <v>668</v>
      </c>
      <c r="E7060" t="s">
        <v>117</v>
      </c>
      <c r="F7060" s="11">
        <v>1</v>
      </c>
      <c r="G7060" s="4">
        <v>298</v>
      </c>
      <c r="H7060" s="12">
        <f t="shared" si="110"/>
        <v>298</v>
      </c>
      <c r="I7060" t="s">
        <v>30431</v>
      </c>
      <c r="J7060" s="5" t="s">
        <v>30432</v>
      </c>
    </row>
    <row r="7061" spans="1:10">
      <c r="A7061" t="s">
        <v>30433</v>
      </c>
      <c r="B7061" s="2" t="s">
        <v>30434</v>
      </c>
      <c r="C7061" t="s">
        <v>30435</v>
      </c>
      <c r="D7061" t="s">
        <v>1407</v>
      </c>
      <c r="E7061" t="s">
        <v>21</v>
      </c>
      <c r="F7061" s="11">
        <v>1</v>
      </c>
      <c r="G7061" s="4">
        <v>39.8</v>
      </c>
      <c r="H7061" s="12">
        <f t="shared" si="110"/>
        <v>39.8</v>
      </c>
      <c r="I7061" t="s">
        <v>30436</v>
      </c>
      <c r="J7061" s="5" t="s">
        <v>30432</v>
      </c>
    </row>
    <row r="7062" spans="1:10">
      <c r="A7062" s="20" t="s">
        <v>30437</v>
      </c>
      <c r="B7062" s="21" t="s">
        <v>30438</v>
      </c>
      <c r="C7062" s="20" t="s">
        <v>30439</v>
      </c>
      <c r="D7062" s="20" t="s">
        <v>2207</v>
      </c>
      <c r="E7062" s="20" t="s">
        <v>196</v>
      </c>
      <c r="F7062" s="11">
        <v>1</v>
      </c>
      <c r="G7062" s="22">
        <v>68</v>
      </c>
      <c r="H7062" s="12">
        <f t="shared" si="110"/>
        <v>68</v>
      </c>
      <c r="I7062" s="20" t="s">
        <v>30440</v>
      </c>
      <c r="J7062" s="13" t="s">
        <v>30432</v>
      </c>
    </row>
    <row r="7063" spans="1:10">
      <c r="A7063" s="20" t="s">
        <v>30441</v>
      </c>
      <c r="B7063" s="21" t="s">
        <v>30442</v>
      </c>
      <c r="C7063" s="20" t="s">
        <v>30443</v>
      </c>
      <c r="D7063" s="20" t="s">
        <v>2617</v>
      </c>
      <c r="E7063" s="20" t="s">
        <v>196</v>
      </c>
      <c r="F7063" s="11">
        <v>1</v>
      </c>
      <c r="G7063" s="22">
        <v>169</v>
      </c>
      <c r="H7063" s="12">
        <f t="shared" si="110"/>
        <v>169</v>
      </c>
      <c r="I7063" s="20" t="s">
        <v>30444</v>
      </c>
      <c r="J7063" s="13" t="s">
        <v>30432</v>
      </c>
    </row>
    <row r="7064" spans="1:10">
      <c r="A7064" s="20" t="s">
        <v>30445</v>
      </c>
      <c r="B7064" s="21" t="s">
        <v>30446</v>
      </c>
      <c r="C7064" s="20" t="s">
        <v>30447</v>
      </c>
      <c r="D7064" s="20" t="s">
        <v>432</v>
      </c>
      <c r="E7064" s="20" t="s">
        <v>196</v>
      </c>
      <c r="F7064" s="11">
        <v>1</v>
      </c>
      <c r="G7064" s="22">
        <v>278</v>
      </c>
      <c r="H7064" s="12">
        <f t="shared" si="110"/>
        <v>278</v>
      </c>
      <c r="I7064" s="20" t="s">
        <v>30448</v>
      </c>
      <c r="J7064" s="13" t="s">
        <v>30432</v>
      </c>
    </row>
    <row r="7065" spans="1:10">
      <c r="A7065" s="14" t="s">
        <v>30449</v>
      </c>
      <c r="B7065" s="15" t="s">
        <v>30450</v>
      </c>
      <c r="C7065" s="14" t="s">
        <v>30451</v>
      </c>
      <c r="D7065" s="14" t="s">
        <v>2754</v>
      </c>
      <c r="E7065" s="14" t="s">
        <v>309</v>
      </c>
      <c r="F7065" s="11">
        <v>1</v>
      </c>
      <c r="G7065" s="16">
        <v>18</v>
      </c>
      <c r="H7065" s="12">
        <f t="shared" si="110"/>
        <v>18</v>
      </c>
      <c r="I7065" s="14" t="s">
        <v>30452</v>
      </c>
      <c r="J7065" s="13" t="s">
        <v>30432</v>
      </c>
    </row>
    <row r="7066" spans="1:10">
      <c r="A7066" s="14" t="s">
        <v>30453</v>
      </c>
      <c r="B7066" s="15" t="s">
        <v>30454</v>
      </c>
      <c r="C7066" s="14" t="s">
        <v>30451</v>
      </c>
      <c r="D7066" s="14" t="s">
        <v>2754</v>
      </c>
      <c r="E7066" s="14" t="s">
        <v>309</v>
      </c>
      <c r="F7066" s="11">
        <v>1</v>
      </c>
      <c r="G7066" s="16">
        <v>18</v>
      </c>
      <c r="H7066" s="12">
        <f t="shared" si="110"/>
        <v>18</v>
      </c>
      <c r="I7066" s="14" t="s">
        <v>241</v>
      </c>
      <c r="J7066" s="13" t="s">
        <v>30432</v>
      </c>
    </row>
    <row r="7067" spans="1:10">
      <c r="A7067" t="s">
        <v>30455</v>
      </c>
      <c r="B7067" s="2" t="s">
        <v>30456</v>
      </c>
      <c r="C7067" t="s">
        <v>30457</v>
      </c>
      <c r="D7067" t="s">
        <v>13456</v>
      </c>
      <c r="E7067" t="s">
        <v>40</v>
      </c>
      <c r="F7067" s="11">
        <v>1</v>
      </c>
      <c r="G7067" s="4">
        <v>318</v>
      </c>
      <c r="H7067" s="12">
        <f t="shared" si="110"/>
        <v>318</v>
      </c>
      <c r="I7067" t="s">
        <v>30458</v>
      </c>
      <c r="J7067" s="5" t="s">
        <v>30459</v>
      </c>
    </row>
    <row r="7068" spans="1:10">
      <c r="A7068" t="s">
        <v>30455</v>
      </c>
      <c r="B7068" s="2" t="s">
        <v>30460</v>
      </c>
      <c r="C7068" t="s">
        <v>30457</v>
      </c>
      <c r="D7068" t="s">
        <v>13456</v>
      </c>
      <c r="E7068" t="s">
        <v>40</v>
      </c>
      <c r="F7068" s="11">
        <v>1</v>
      </c>
      <c r="G7068" s="4">
        <v>318</v>
      </c>
      <c r="H7068" s="12">
        <f t="shared" si="110"/>
        <v>318</v>
      </c>
      <c r="I7068" t="s">
        <v>30461</v>
      </c>
      <c r="J7068" s="5" t="s">
        <v>30459</v>
      </c>
    </row>
    <row r="7069" spans="1:10">
      <c r="A7069" t="s">
        <v>30455</v>
      </c>
      <c r="B7069" s="2" t="s">
        <v>30462</v>
      </c>
      <c r="C7069" t="s">
        <v>30457</v>
      </c>
      <c r="D7069" t="s">
        <v>13456</v>
      </c>
      <c r="E7069" t="s">
        <v>40</v>
      </c>
      <c r="F7069" s="11">
        <v>1</v>
      </c>
      <c r="G7069" s="4">
        <v>318</v>
      </c>
      <c r="H7069" s="12">
        <f t="shared" si="110"/>
        <v>318</v>
      </c>
      <c r="I7069" t="s">
        <v>30461</v>
      </c>
      <c r="J7069" s="5" t="s">
        <v>30459</v>
      </c>
    </row>
    <row r="7070" spans="1:10">
      <c r="A7070" t="s">
        <v>30455</v>
      </c>
      <c r="B7070" s="2" t="s">
        <v>30463</v>
      </c>
      <c r="C7070" t="s">
        <v>30457</v>
      </c>
      <c r="D7070" t="s">
        <v>13456</v>
      </c>
      <c r="E7070" t="s">
        <v>40</v>
      </c>
      <c r="F7070" s="11">
        <v>1</v>
      </c>
      <c r="G7070" s="4">
        <v>318</v>
      </c>
      <c r="H7070" s="12">
        <f t="shared" si="110"/>
        <v>318</v>
      </c>
      <c r="I7070" t="s">
        <v>30461</v>
      </c>
      <c r="J7070" s="5" t="s">
        <v>30459</v>
      </c>
    </row>
    <row r="7071" spans="1:10">
      <c r="A7071" t="s">
        <v>30455</v>
      </c>
      <c r="B7071" s="2" t="s">
        <v>30464</v>
      </c>
      <c r="C7071" t="s">
        <v>30457</v>
      </c>
      <c r="D7071" t="s">
        <v>13456</v>
      </c>
      <c r="E7071" t="s">
        <v>40</v>
      </c>
      <c r="F7071" s="11">
        <v>1</v>
      </c>
      <c r="G7071" s="4">
        <v>318</v>
      </c>
      <c r="H7071" s="12">
        <f t="shared" si="110"/>
        <v>318</v>
      </c>
      <c r="I7071" t="s">
        <v>30461</v>
      </c>
      <c r="J7071" s="5" t="s">
        <v>30459</v>
      </c>
    </row>
    <row r="7072" spans="1:10">
      <c r="A7072" t="s">
        <v>30465</v>
      </c>
      <c r="B7072" s="2" t="s">
        <v>30466</v>
      </c>
      <c r="C7072" t="s">
        <v>30467</v>
      </c>
      <c r="D7072" t="s">
        <v>156</v>
      </c>
      <c r="E7072" t="s">
        <v>72</v>
      </c>
      <c r="F7072" s="11">
        <v>1</v>
      </c>
      <c r="G7072" s="4">
        <v>115</v>
      </c>
      <c r="H7072" s="12">
        <f t="shared" si="110"/>
        <v>115</v>
      </c>
      <c r="I7072" t="s">
        <v>30468</v>
      </c>
      <c r="J7072" s="5" t="s">
        <v>30469</v>
      </c>
    </row>
    <row r="7073" spans="1:10">
      <c r="A7073" t="s">
        <v>30470</v>
      </c>
      <c r="B7073" s="2" t="s">
        <v>30471</v>
      </c>
      <c r="C7073" t="s">
        <v>30472</v>
      </c>
      <c r="D7073" t="s">
        <v>1609</v>
      </c>
      <c r="E7073" t="s">
        <v>21</v>
      </c>
      <c r="F7073" s="11">
        <v>1</v>
      </c>
      <c r="G7073" s="4">
        <v>89</v>
      </c>
      <c r="H7073" s="12">
        <f t="shared" si="110"/>
        <v>89</v>
      </c>
      <c r="I7073" t="s">
        <v>30473</v>
      </c>
      <c r="J7073" s="5" t="s">
        <v>30474</v>
      </c>
    </row>
    <row r="7074" spans="1:10">
      <c r="A7074" t="s">
        <v>30475</v>
      </c>
      <c r="B7074" s="2" t="s">
        <v>30476</v>
      </c>
      <c r="C7074" t="s">
        <v>30472</v>
      </c>
      <c r="D7074" t="s">
        <v>1609</v>
      </c>
      <c r="E7074" t="s">
        <v>21</v>
      </c>
      <c r="F7074" s="11">
        <v>1</v>
      </c>
      <c r="G7074" s="4">
        <v>112</v>
      </c>
      <c r="H7074" s="12">
        <f t="shared" si="110"/>
        <v>112</v>
      </c>
      <c r="I7074" t="s">
        <v>30477</v>
      </c>
      <c r="J7074" s="5" t="s">
        <v>30474</v>
      </c>
    </row>
    <row r="7075" spans="1:10">
      <c r="A7075" t="s">
        <v>30478</v>
      </c>
      <c r="B7075" s="2" t="s">
        <v>30479</v>
      </c>
      <c r="C7075" t="s">
        <v>20315</v>
      </c>
      <c r="D7075" t="s">
        <v>19646</v>
      </c>
      <c r="E7075" t="s">
        <v>14</v>
      </c>
      <c r="F7075" s="11">
        <v>1</v>
      </c>
      <c r="G7075" s="4">
        <v>169</v>
      </c>
      <c r="H7075" s="12">
        <f t="shared" si="110"/>
        <v>169</v>
      </c>
      <c r="I7075" t="s">
        <v>30480</v>
      </c>
      <c r="J7075" s="5" t="s">
        <v>30481</v>
      </c>
    </row>
    <row r="7076" spans="1:10">
      <c r="A7076" t="s">
        <v>30482</v>
      </c>
      <c r="B7076" s="2" t="s">
        <v>30483</v>
      </c>
      <c r="C7076" t="s">
        <v>30484</v>
      </c>
      <c r="D7076" t="s">
        <v>126</v>
      </c>
      <c r="E7076" t="s">
        <v>72</v>
      </c>
      <c r="F7076" s="11">
        <v>1</v>
      </c>
      <c r="G7076" s="4">
        <v>169</v>
      </c>
      <c r="H7076" s="12">
        <f t="shared" si="110"/>
        <v>169</v>
      </c>
      <c r="I7076" t="s">
        <v>30485</v>
      </c>
      <c r="J7076" s="5" t="s">
        <v>30481</v>
      </c>
    </row>
    <row r="7077" spans="1:10">
      <c r="A7077" t="s">
        <v>30486</v>
      </c>
      <c r="B7077" s="2" t="s">
        <v>30487</v>
      </c>
      <c r="C7077" t="s">
        <v>30488</v>
      </c>
      <c r="D7077" t="s">
        <v>470</v>
      </c>
      <c r="E7077" t="s">
        <v>21</v>
      </c>
      <c r="F7077" s="11">
        <v>1</v>
      </c>
      <c r="G7077" s="4">
        <v>108</v>
      </c>
      <c r="H7077" s="12">
        <f t="shared" si="110"/>
        <v>108</v>
      </c>
      <c r="I7077" t="s">
        <v>30489</v>
      </c>
      <c r="J7077" s="5" t="s">
        <v>30481</v>
      </c>
    </row>
    <row r="7078" spans="1:10">
      <c r="A7078" s="14" t="s">
        <v>30490</v>
      </c>
      <c r="B7078" s="15" t="s">
        <v>30491</v>
      </c>
      <c r="C7078" s="14" t="s">
        <v>30492</v>
      </c>
      <c r="D7078" s="14" t="s">
        <v>2641</v>
      </c>
      <c r="E7078" s="14" t="s">
        <v>309</v>
      </c>
      <c r="F7078" s="11">
        <v>1</v>
      </c>
      <c r="G7078" s="16">
        <v>82</v>
      </c>
      <c r="H7078" s="12">
        <f t="shared" si="110"/>
        <v>82</v>
      </c>
      <c r="I7078" s="14" t="s">
        <v>30493</v>
      </c>
      <c r="J7078" s="13" t="s">
        <v>30481</v>
      </c>
    </row>
    <row r="7079" spans="1:10">
      <c r="A7079" t="s">
        <v>30494</v>
      </c>
      <c r="B7079" s="2" t="s">
        <v>30495</v>
      </c>
      <c r="C7079" t="s">
        <v>30496</v>
      </c>
      <c r="D7079" t="s">
        <v>156</v>
      </c>
      <c r="E7079" t="s">
        <v>40</v>
      </c>
      <c r="F7079" s="11">
        <v>1</v>
      </c>
      <c r="G7079" s="4">
        <v>168</v>
      </c>
      <c r="H7079" s="12">
        <f t="shared" si="110"/>
        <v>168</v>
      </c>
      <c r="I7079" t="s">
        <v>30497</v>
      </c>
      <c r="J7079" s="5" t="s">
        <v>30498</v>
      </c>
    </row>
    <row r="7080" spans="1:10">
      <c r="A7080" s="14" t="s">
        <v>30499</v>
      </c>
      <c r="B7080" s="15" t="s">
        <v>30500</v>
      </c>
      <c r="C7080" s="14" t="s">
        <v>30501</v>
      </c>
      <c r="D7080" s="14" t="s">
        <v>6729</v>
      </c>
      <c r="E7080" s="14" t="s">
        <v>196</v>
      </c>
      <c r="F7080" s="11">
        <v>1</v>
      </c>
      <c r="G7080" s="16">
        <v>138</v>
      </c>
      <c r="H7080" s="12">
        <f t="shared" si="110"/>
        <v>138</v>
      </c>
      <c r="I7080" s="14" t="s">
        <v>30502</v>
      </c>
      <c r="J7080" s="13" t="s">
        <v>30498</v>
      </c>
    </row>
    <row r="7081" spans="1:10">
      <c r="A7081" s="20" t="s">
        <v>30503</v>
      </c>
      <c r="B7081" s="21" t="s">
        <v>30504</v>
      </c>
      <c r="C7081" s="20" t="s">
        <v>30505</v>
      </c>
      <c r="D7081" s="20" t="s">
        <v>2641</v>
      </c>
      <c r="E7081" s="20" t="s">
        <v>196</v>
      </c>
      <c r="F7081" s="11">
        <v>1</v>
      </c>
      <c r="G7081" s="22">
        <v>82</v>
      </c>
      <c r="H7081" s="12">
        <f t="shared" si="110"/>
        <v>82</v>
      </c>
      <c r="I7081" s="20" t="s">
        <v>30506</v>
      </c>
      <c r="J7081" s="13" t="s">
        <v>30507</v>
      </c>
    </row>
    <row r="7082" spans="1:10">
      <c r="A7082" s="20" t="s">
        <v>30508</v>
      </c>
      <c r="B7082" s="21" t="s">
        <v>30509</v>
      </c>
      <c r="C7082" s="20" t="s">
        <v>30510</v>
      </c>
      <c r="D7082" s="20" t="s">
        <v>4350</v>
      </c>
      <c r="E7082" s="20" t="s">
        <v>196</v>
      </c>
      <c r="F7082" s="11">
        <v>1</v>
      </c>
      <c r="G7082" s="22">
        <v>88</v>
      </c>
      <c r="H7082" s="12">
        <f t="shared" si="110"/>
        <v>88</v>
      </c>
      <c r="I7082" s="20" t="s">
        <v>30511</v>
      </c>
      <c r="J7082" s="13" t="s">
        <v>30512</v>
      </c>
    </row>
    <row r="7083" spans="1:10">
      <c r="A7083" t="s">
        <v>30513</v>
      </c>
      <c r="B7083" s="2" t="s">
        <v>30514</v>
      </c>
      <c r="C7083" t="s">
        <v>30515</v>
      </c>
      <c r="D7083" t="s">
        <v>116</v>
      </c>
      <c r="E7083" t="s">
        <v>117</v>
      </c>
      <c r="F7083" s="11">
        <v>1</v>
      </c>
      <c r="G7083" s="4">
        <v>98</v>
      </c>
      <c r="H7083" s="12">
        <f t="shared" si="110"/>
        <v>98</v>
      </c>
      <c r="I7083" t="s">
        <v>30516</v>
      </c>
      <c r="J7083" s="5" t="s">
        <v>30517</v>
      </c>
    </row>
    <row r="7084" spans="1:10">
      <c r="A7084" t="s">
        <v>30518</v>
      </c>
      <c r="B7084" s="2" t="s">
        <v>30519</v>
      </c>
      <c r="C7084" t="s">
        <v>30520</v>
      </c>
      <c r="D7084" t="s">
        <v>12659</v>
      </c>
      <c r="E7084" t="s">
        <v>21</v>
      </c>
      <c r="F7084" s="11">
        <v>1</v>
      </c>
      <c r="G7084" s="4">
        <v>45</v>
      </c>
      <c r="H7084" s="12">
        <f t="shared" si="110"/>
        <v>45</v>
      </c>
      <c r="I7084" t="s">
        <v>30521</v>
      </c>
      <c r="J7084" s="5" t="s">
        <v>30522</v>
      </c>
    </row>
    <row r="7085" spans="1:10">
      <c r="A7085" s="20" t="s">
        <v>30523</v>
      </c>
      <c r="B7085" s="21" t="s">
        <v>30524</v>
      </c>
      <c r="C7085" s="20" t="s">
        <v>30525</v>
      </c>
      <c r="D7085" s="20" t="s">
        <v>27</v>
      </c>
      <c r="E7085" s="20" t="s">
        <v>196</v>
      </c>
      <c r="F7085" s="11">
        <v>1</v>
      </c>
      <c r="G7085" s="22">
        <v>55</v>
      </c>
      <c r="H7085" s="12">
        <f t="shared" si="110"/>
        <v>55</v>
      </c>
      <c r="I7085" s="20" t="s">
        <v>30526</v>
      </c>
      <c r="J7085" s="13" t="s">
        <v>30522</v>
      </c>
    </row>
    <row r="7086" spans="1:10">
      <c r="A7086" s="14" t="s">
        <v>30527</v>
      </c>
      <c r="B7086" s="15" t="s">
        <v>30528</v>
      </c>
      <c r="C7086" s="14" t="s">
        <v>30529</v>
      </c>
      <c r="D7086" s="14" t="s">
        <v>1898</v>
      </c>
      <c r="E7086" s="14" t="s">
        <v>309</v>
      </c>
      <c r="F7086" s="11">
        <v>1</v>
      </c>
      <c r="G7086" s="16">
        <v>118</v>
      </c>
      <c r="H7086" s="12">
        <f t="shared" si="110"/>
        <v>118</v>
      </c>
      <c r="I7086" s="14" t="s">
        <v>30530</v>
      </c>
      <c r="J7086" s="13" t="s">
        <v>30522</v>
      </c>
    </row>
    <row r="7087" spans="1:10">
      <c r="A7087" t="s">
        <v>30531</v>
      </c>
      <c r="B7087" s="2" t="s">
        <v>30532</v>
      </c>
      <c r="C7087" t="s">
        <v>30533</v>
      </c>
      <c r="D7087" t="s">
        <v>126</v>
      </c>
      <c r="E7087" t="s">
        <v>132</v>
      </c>
      <c r="F7087" s="11">
        <v>1</v>
      </c>
      <c r="G7087" s="4">
        <v>298</v>
      </c>
      <c r="H7087" s="12">
        <f t="shared" si="110"/>
        <v>298</v>
      </c>
      <c r="I7087" t="s">
        <v>30534</v>
      </c>
      <c r="J7087" s="5" t="s">
        <v>30535</v>
      </c>
    </row>
    <row r="7088" spans="1:10">
      <c r="A7088" s="20" t="s">
        <v>30536</v>
      </c>
      <c r="B7088" s="21" t="s">
        <v>30537</v>
      </c>
      <c r="C7088" s="20" t="s">
        <v>19294</v>
      </c>
      <c r="D7088" s="20" t="s">
        <v>3239</v>
      </c>
      <c r="E7088" s="20" t="s">
        <v>196</v>
      </c>
      <c r="F7088" s="11">
        <v>1</v>
      </c>
      <c r="G7088" s="22">
        <v>59</v>
      </c>
      <c r="H7088" s="12">
        <f t="shared" si="110"/>
        <v>59</v>
      </c>
      <c r="I7088" s="20" t="s">
        <v>30538</v>
      </c>
      <c r="J7088" s="13" t="s">
        <v>30539</v>
      </c>
    </row>
    <row r="7089" spans="1:10">
      <c r="A7089" s="20" t="s">
        <v>30540</v>
      </c>
      <c r="B7089" s="21" t="s">
        <v>30541</v>
      </c>
      <c r="C7089" s="20" t="s">
        <v>30542</v>
      </c>
      <c r="D7089" s="20" t="s">
        <v>2608</v>
      </c>
      <c r="E7089" s="20" t="s">
        <v>196</v>
      </c>
      <c r="F7089" s="11">
        <v>1</v>
      </c>
      <c r="G7089" s="22">
        <v>78</v>
      </c>
      <c r="H7089" s="12">
        <f t="shared" si="110"/>
        <v>78</v>
      </c>
      <c r="I7089" s="20" t="s">
        <v>30543</v>
      </c>
      <c r="J7089" s="13" t="s">
        <v>30544</v>
      </c>
    </row>
    <row r="7090" spans="1:10">
      <c r="A7090" s="14" t="s">
        <v>30545</v>
      </c>
      <c r="B7090" s="15" t="s">
        <v>30546</v>
      </c>
      <c r="C7090" s="14" t="s">
        <v>30451</v>
      </c>
      <c r="D7090" s="14" t="s">
        <v>2754</v>
      </c>
      <c r="E7090" s="14" t="s">
        <v>309</v>
      </c>
      <c r="F7090" s="11">
        <v>1</v>
      </c>
      <c r="G7090" s="16">
        <v>18</v>
      </c>
      <c r="H7090" s="12">
        <f t="shared" si="110"/>
        <v>18</v>
      </c>
      <c r="I7090" s="14" t="s">
        <v>30547</v>
      </c>
      <c r="J7090" s="13" t="s">
        <v>30548</v>
      </c>
    </row>
    <row r="7091" spans="1:10">
      <c r="A7091" t="s">
        <v>30549</v>
      </c>
      <c r="B7091" s="2" t="s">
        <v>30550</v>
      </c>
      <c r="C7091" t="s">
        <v>30551</v>
      </c>
      <c r="D7091" t="s">
        <v>156</v>
      </c>
      <c r="E7091" t="s">
        <v>40</v>
      </c>
      <c r="F7091" s="11">
        <v>1</v>
      </c>
      <c r="G7091" s="4">
        <v>118</v>
      </c>
      <c r="H7091" s="12">
        <f t="shared" si="110"/>
        <v>118</v>
      </c>
      <c r="I7091" t="s">
        <v>30552</v>
      </c>
      <c r="J7091" s="5" t="s">
        <v>30553</v>
      </c>
    </row>
    <row r="7092" spans="1:10">
      <c r="A7092" s="14" t="s">
        <v>30554</v>
      </c>
      <c r="B7092" s="15" t="s">
        <v>30555</v>
      </c>
      <c r="C7092" s="14" t="s">
        <v>30451</v>
      </c>
      <c r="D7092" s="14" t="s">
        <v>2754</v>
      </c>
      <c r="E7092" s="14" t="s">
        <v>309</v>
      </c>
      <c r="F7092" s="11">
        <v>1</v>
      </c>
      <c r="G7092" s="16">
        <v>18</v>
      </c>
      <c r="H7092" s="12">
        <f t="shared" si="110"/>
        <v>18</v>
      </c>
      <c r="I7092" s="14" t="s">
        <v>30556</v>
      </c>
      <c r="J7092" s="13" t="s">
        <v>30557</v>
      </c>
    </row>
    <row r="7093" spans="1:10">
      <c r="A7093" s="14" t="s">
        <v>30558</v>
      </c>
      <c r="B7093" s="15" t="s">
        <v>30559</v>
      </c>
      <c r="C7093" s="14" t="s">
        <v>30560</v>
      </c>
      <c r="D7093" s="14" t="s">
        <v>2255</v>
      </c>
      <c r="E7093" s="14" t="s">
        <v>196</v>
      </c>
      <c r="F7093" s="11">
        <v>1</v>
      </c>
      <c r="G7093" s="16">
        <v>128</v>
      </c>
      <c r="H7093" s="12">
        <f t="shared" si="110"/>
        <v>128</v>
      </c>
      <c r="I7093" s="14" t="s">
        <v>30561</v>
      </c>
      <c r="J7093" s="13" t="s">
        <v>30562</v>
      </c>
    </row>
    <row r="7094" spans="1:10">
      <c r="A7094" s="14" t="s">
        <v>30563</v>
      </c>
      <c r="B7094" s="15" t="s">
        <v>30564</v>
      </c>
      <c r="C7094" s="14" t="s">
        <v>30451</v>
      </c>
      <c r="D7094" s="14" t="s">
        <v>2754</v>
      </c>
      <c r="E7094" s="14" t="s">
        <v>309</v>
      </c>
      <c r="F7094" s="11">
        <v>1</v>
      </c>
      <c r="G7094" s="16">
        <v>18</v>
      </c>
      <c r="H7094" s="12">
        <f t="shared" si="110"/>
        <v>18</v>
      </c>
      <c r="I7094" s="14" t="s">
        <v>30565</v>
      </c>
      <c r="J7094" s="13" t="s">
        <v>30566</v>
      </c>
    </row>
    <row r="7095" spans="1:10">
      <c r="A7095" t="s">
        <v>30567</v>
      </c>
      <c r="B7095" s="2" t="s">
        <v>30568</v>
      </c>
      <c r="C7095" t="s">
        <v>30569</v>
      </c>
      <c r="D7095" t="s">
        <v>3819</v>
      </c>
      <c r="E7095" t="s">
        <v>21</v>
      </c>
      <c r="F7095" s="11">
        <v>1</v>
      </c>
      <c r="G7095" s="4">
        <v>128</v>
      </c>
      <c r="H7095" s="12">
        <f t="shared" si="110"/>
        <v>128</v>
      </c>
      <c r="I7095" t="s">
        <v>30570</v>
      </c>
      <c r="J7095" s="5" t="s">
        <v>30571</v>
      </c>
    </row>
    <row r="7096" spans="1:10">
      <c r="A7096" s="14" t="s">
        <v>30572</v>
      </c>
      <c r="B7096" s="15" t="s">
        <v>30573</v>
      </c>
      <c r="C7096" s="14" t="s">
        <v>30451</v>
      </c>
      <c r="D7096" s="14" t="s">
        <v>2754</v>
      </c>
      <c r="E7096" s="14" t="s">
        <v>309</v>
      </c>
      <c r="F7096" s="11">
        <v>1</v>
      </c>
      <c r="G7096" s="16">
        <v>18</v>
      </c>
      <c r="H7096" s="12">
        <f t="shared" si="110"/>
        <v>18</v>
      </c>
      <c r="I7096" s="14" t="s">
        <v>241</v>
      </c>
      <c r="J7096" s="13" t="s">
        <v>30574</v>
      </c>
    </row>
    <row r="7097" spans="1:10">
      <c r="A7097" s="14" t="s">
        <v>30575</v>
      </c>
      <c r="B7097" s="15" t="s">
        <v>30576</v>
      </c>
      <c r="C7097" s="14" t="s">
        <v>30451</v>
      </c>
      <c r="D7097" s="14" t="s">
        <v>2754</v>
      </c>
      <c r="E7097" s="14" t="s">
        <v>309</v>
      </c>
      <c r="F7097" s="11">
        <v>1</v>
      </c>
      <c r="G7097" s="16">
        <v>18</v>
      </c>
      <c r="H7097" s="12">
        <f t="shared" si="110"/>
        <v>18</v>
      </c>
      <c r="I7097" s="14" t="s">
        <v>30577</v>
      </c>
      <c r="J7097" s="13" t="s">
        <v>30578</v>
      </c>
    </row>
    <row r="7098" spans="1:10">
      <c r="A7098" s="14" t="s">
        <v>30579</v>
      </c>
      <c r="B7098" s="15" t="s">
        <v>30580</v>
      </c>
      <c r="C7098" s="14" t="s">
        <v>30451</v>
      </c>
      <c r="D7098" s="14" t="s">
        <v>2754</v>
      </c>
      <c r="E7098" s="14" t="s">
        <v>309</v>
      </c>
      <c r="F7098" s="11">
        <v>1</v>
      </c>
      <c r="G7098" s="16">
        <v>18</v>
      </c>
      <c r="H7098" s="12">
        <f t="shared" si="110"/>
        <v>18</v>
      </c>
      <c r="I7098" s="14" t="s">
        <v>30581</v>
      </c>
      <c r="J7098" s="13" t="s">
        <v>30582</v>
      </c>
    </row>
    <row r="7099" spans="1:10">
      <c r="A7099" s="20" t="s">
        <v>30583</v>
      </c>
      <c r="B7099" s="21" t="s">
        <v>30584</v>
      </c>
      <c r="C7099" s="20" t="s">
        <v>30585</v>
      </c>
      <c r="D7099" s="20" t="s">
        <v>1898</v>
      </c>
      <c r="E7099" s="20" t="s">
        <v>196</v>
      </c>
      <c r="F7099" s="11">
        <v>1</v>
      </c>
      <c r="G7099" s="22">
        <v>158</v>
      </c>
      <c r="H7099" s="12">
        <f t="shared" si="110"/>
        <v>158</v>
      </c>
      <c r="I7099" s="20" t="s">
        <v>30586</v>
      </c>
      <c r="J7099" s="13" t="s">
        <v>30587</v>
      </c>
    </row>
    <row r="7100" spans="1:10">
      <c r="A7100" t="s">
        <v>30588</v>
      </c>
      <c r="B7100" s="2" t="s">
        <v>30589</v>
      </c>
      <c r="C7100" t="s">
        <v>30590</v>
      </c>
      <c r="D7100" t="s">
        <v>4092</v>
      </c>
      <c r="E7100" t="s">
        <v>40</v>
      </c>
      <c r="F7100" s="11">
        <v>1</v>
      </c>
      <c r="G7100" s="4">
        <v>280</v>
      </c>
      <c r="H7100" s="12">
        <f t="shared" si="110"/>
        <v>280</v>
      </c>
      <c r="I7100" t="s">
        <v>30591</v>
      </c>
      <c r="J7100" s="5" t="s">
        <v>30592</v>
      </c>
    </row>
    <row r="7101" spans="1:10">
      <c r="A7101" s="14" t="s">
        <v>30593</v>
      </c>
      <c r="B7101" s="15" t="s">
        <v>30594</v>
      </c>
      <c r="C7101" s="14" t="s">
        <v>30451</v>
      </c>
      <c r="D7101" s="14" t="s">
        <v>2754</v>
      </c>
      <c r="E7101" s="14" t="s">
        <v>309</v>
      </c>
      <c r="F7101" s="11">
        <v>1</v>
      </c>
      <c r="G7101" s="16">
        <v>18</v>
      </c>
      <c r="H7101" s="12">
        <f t="shared" si="110"/>
        <v>18</v>
      </c>
      <c r="I7101" s="14" t="s">
        <v>241</v>
      </c>
      <c r="J7101" s="13" t="s">
        <v>30595</v>
      </c>
    </row>
    <row r="7102" spans="1:10">
      <c r="A7102" s="14" t="s">
        <v>30596</v>
      </c>
      <c r="B7102" s="15">
        <v>9787553124735</v>
      </c>
      <c r="C7102" s="14" t="s">
        <v>30451</v>
      </c>
      <c r="D7102" s="14" t="s">
        <v>2754</v>
      </c>
      <c r="E7102" s="14" t="s">
        <v>309</v>
      </c>
      <c r="F7102" s="11">
        <v>1</v>
      </c>
      <c r="G7102" s="16">
        <v>18</v>
      </c>
      <c r="H7102" s="12">
        <f t="shared" si="110"/>
        <v>18</v>
      </c>
      <c r="I7102" s="14" t="s">
        <v>30597</v>
      </c>
      <c r="J7102" s="13" t="s">
        <v>30598</v>
      </c>
    </row>
    <row r="7103" spans="1:10">
      <c r="A7103" t="s">
        <v>30599</v>
      </c>
      <c r="B7103" s="2" t="s">
        <v>30600</v>
      </c>
      <c r="C7103" t="s">
        <v>30601</v>
      </c>
      <c r="D7103" t="s">
        <v>2974</v>
      </c>
      <c r="E7103" t="s">
        <v>21</v>
      </c>
      <c r="F7103" s="11">
        <v>1</v>
      </c>
      <c r="G7103" s="4">
        <v>78</v>
      </c>
      <c r="H7103" s="12">
        <f t="shared" si="110"/>
        <v>78</v>
      </c>
      <c r="I7103" t="s">
        <v>30602</v>
      </c>
      <c r="J7103" s="5" t="s">
        <v>30603</v>
      </c>
    </row>
    <row r="7104" spans="1:10">
      <c r="A7104" s="17" t="s">
        <v>30604</v>
      </c>
      <c r="B7104" s="18" t="s">
        <v>30605</v>
      </c>
      <c r="C7104" s="17" t="s">
        <v>30606</v>
      </c>
      <c r="D7104" s="17" t="s">
        <v>2974</v>
      </c>
      <c r="E7104" s="17" t="s">
        <v>196</v>
      </c>
      <c r="F7104" s="11">
        <v>1</v>
      </c>
      <c r="G7104" s="19">
        <v>78</v>
      </c>
      <c r="H7104" s="12">
        <f t="shared" si="110"/>
        <v>78</v>
      </c>
      <c r="I7104" s="17" t="s">
        <v>30607</v>
      </c>
      <c r="J7104" s="13" t="s">
        <v>30603</v>
      </c>
    </row>
    <row r="7105" spans="1:10">
      <c r="A7105" s="14" t="s">
        <v>30608</v>
      </c>
      <c r="B7105" s="15" t="s">
        <v>30609</v>
      </c>
      <c r="C7105" s="14" t="s">
        <v>30610</v>
      </c>
      <c r="D7105" s="14" t="s">
        <v>116</v>
      </c>
      <c r="E7105" s="14" t="s">
        <v>309</v>
      </c>
      <c r="F7105" s="11">
        <v>1</v>
      </c>
      <c r="G7105" s="16">
        <v>118</v>
      </c>
      <c r="H7105" s="12">
        <f t="shared" si="110"/>
        <v>118</v>
      </c>
      <c r="I7105" s="14" t="s">
        <v>30611</v>
      </c>
      <c r="J7105" s="13" t="s">
        <v>30603</v>
      </c>
    </row>
    <row r="7106" spans="1:10">
      <c r="A7106" t="s">
        <v>30612</v>
      </c>
      <c r="B7106" s="2" t="s">
        <v>30613</v>
      </c>
      <c r="C7106" t="s">
        <v>30614</v>
      </c>
      <c r="D7106" t="s">
        <v>24537</v>
      </c>
      <c r="E7106" t="s">
        <v>21</v>
      </c>
      <c r="F7106" s="11">
        <v>1</v>
      </c>
      <c r="G7106" s="4">
        <v>98</v>
      </c>
      <c r="H7106" s="12">
        <f t="shared" ref="H7106:H7169" si="111">F7106*G7106</f>
        <v>98</v>
      </c>
      <c r="I7106" t="s">
        <v>30615</v>
      </c>
      <c r="J7106" s="5" t="s">
        <v>30616</v>
      </c>
    </row>
    <row r="7107" spans="1:10">
      <c r="A7107" s="20" t="s">
        <v>30617</v>
      </c>
      <c r="B7107" s="21" t="s">
        <v>30618</v>
      </c>
      <c r="C7107" s="20" t="s">
        <v>30619</v>
      </c>
      <c r="D7107" s="20" t="s">
        <v>14538</v>
      </c>
      <c r="E7107" s="20" t="s">
        <v>196</v>
      </c>
      <c r="F7107" s="11">
        <v>1</v>
      </c>
      <c r="G7107" s="22">
        <v>128</v>
      </c>
      <c r="H7107" s="12">
        <f t="shared" si="111"/>
        <v>128</v>
      </c>
      <c r="I7107" s="20" t="s">
        <v>30620</v>
      </c>
      <c r="J7107" s="13" t="s">
        <v>30621</v>
      </c>
    </row>
    <row r="7108" spans="1:10">
      <c r="A7108" t="s">
        <v>30622</v>
      </c>
      <c r="B7108" s="2" t="s">
        <v>30623</v>
      </c>
      <c r="C7108" t="s">
        <v>30624</v>
      </c>
      <c r="D7108" t="s">
        <v>10750</v>
      </c>
      <c r="E7108" t="s">
        <v>40</v>
      </c>
      <c r="F7108" s="11">
        <v>1</v>
      </c>
      <c r="G7108" s="4">
        <v>188</v>
      </c>
      <c r="H7108" s="12">
        <f t="shared" si="111"/>
        <v>188</v>
      </c>
      <c r="I7108" t="s">
        <v>30625</v>
      </c>
      <c r="J7108" s="5" t="s">
        <v>30626</v>
      </c>
    </row>
    <row r="7109" spans="1:10">
      <c r="A7109" t="s">
        <v>30627</v>
      </c>
      <c r="B7109" s="2" t="s">
        <v>30628</v>
      </c>
      <c r="C7109" t="s">
        <v>30629</v>
      </c>
      <c r="D7109" t="s">
        <v>2974</v>
      </c>
      <c r="E7109" t="s">
        <v>72</v>
      </c>
      <c r="F7109" s="11">
        <v>1</v>
      </c>
      <c r="G7109" s="4">
        <v>59.8</v>
      </c>
      <c r="H7109" s="12">
        <f t="shared" si="111"/>
        <v>59.8</v>
      </c>
      <c r="I7109" t="s">
        <v>30630</v>
      </c>
      <c r="J7109" s="5" t="s">
        <v>30631</v>
      </c>
    </row>
    <row r="7110" spans="1:10">
      <c r="A7110" t="s">
        <v>30632</v>
      </c>
      <c r="B7110" s="2" t="s">
        <v>30633</v>
      </c>
      <c r="C7110" t="s">
        <v>30634</v>
      </c>
      <c r="D7110" t="s">
        <v>3074</v>
      </c>
      <c r="E7110" t="s">
        <v>21</v>
      </c>
      <c r="F7110" s="11">
        <v>1</v>
      </c>
      <c r="G7110" s="4">
        <v>98</v>
      </c>
      <c r="H7110" s="12">
        <f t="shared" si="111"/>
        <v>98</v>
      </c>
      <c r="I7110" t="s">
        <v>30635</v>
      </c>
      <c r="J7110" s="5" t="s">
        <v>30631</v>
      </c>
    </row>
    <row r="7111" spans="1:10">
      <c r="A7111" t="s">
        <v>30636</v>
      </c>
      <c r="B7111" s="2" t="s">
        <v>30637</v>
      </c>
      <c r="C7111" t="s">
        <v>30638</v>
      </c>
      <c r="D7111" t="s">
        <v>1898</v>
      </c>
      <c r="E7111" t="s">
        <v>14</v>
      </c>
      <c r="F7111" s="11">
        <v>1</v>
      </c>
      <c r="G7111" s="4">
        <v>88</v>
      </c>
      <c r="H7111" s="12">
        <f t="shared" si="111"/>
        <v>88</v>
      </c>
      <c r="I7111" t="s">
        <v>30639</v>
      </c>
      <c r="J7111" s="5" t="s">
        <v>30640</v>
      </c>
    </row>
    <row r="7112" spans="1:10">
      <c r="A7112" s="20" t="s">
        <v>30641</v>
      </c>
      <c r="B7112" s="21" t="s">
        <v>30642</v>
      </c>
      <c r="C7112" s="20" t="s">
        <v>30643</v>
      </c>
      <c r="D7112" s="20" t="s">
        <v>6537</v>
      </c>
      <c r="E7112" s="20" t="s">
        <v>196</v>
      </c>
      <c r="F7112" s="11">
        <v>1</v>
      </c>
      <c r="G7112" s="22">
        <v>98</v>
      </c>
      <c r="H7112" s="12">
        <f t="shared" si="111"/>
        <v>98</v>
      </c>
      <c r="I7112" s="20" t="s">
        <v>30644</v>
      </c>
      <c r="J7112" s="13" t="s">
        <v>30645</v>
      </c>
    </row>
    <row r="7113" spans="1:10">
      <c r="A7113" s="14" t="s">
        <v>30646</v>
      </c>
      <c r="B7113" s="15" t="s">
        <v>30647</v>
      </c>
      <c r="C7113" s="14" t="s">
        <v>30648</v>
      </c>
      <c r="D7113" s="14" t="s">
        <v>271</v>
      </c>
      <c r="E7113" s="14" t="s">
        <v>309</v>
      </c>
      <c r="F7113" s="11">
        <v>1</v>
      </c>
      <c r="G7113" s="16">
        <v>198</v>
      </c>
      <c r="H7113" s="12">
        <f t="shared" si="111"/>
        <v>198</v>
      </c>
      <c r="I7113" s="14" t="s">
        <v>30649</v>
      </c>
      <c r="J7113" s="13" t="s">
        <v>30645</v>
      </c>
    </row>
    <row r="7114" spans="1:10">
      <c r="A7114" s="14" t="s">
        <v>30650</v>
      </c>
      <c r="B7114" s="15" t="s">
        <v>30651</v>
      </c>
      <c r="C7114" s="14" t="s">
        <v>30652</v>
      </c>
      <c r="D7114" s="14" t="s">
        <v>26726</v>
      </c>
      <c r="E7114" s="14" t="s">
        <v>309</v>
      </c>
      <c r="F7114" s="11">
        <v>1</v>
      </c>
      <c r="G7114" s="16">
        <v>78</v>
      </c>
      <c r="H7114" s="12">
        <f t="shared" si="111"/>
        <v>78</v>
      </c>
      <c r="I7114" s="14" t="s">
        <v>30653</v>
      </c>
      <c r="J7114" s="13" t="s">
        <v>30645</v>
      </c>
    </row>
    <row r="7115" spans="1:10">
      <c r="A7115" s="14" t="s">
        <v>30654</v>
      </c>
      <c r="B7115" s="15" t="s">
        <v>30655</v>
      </c>
      <c r="C7115" s="14" t="s">
        <v>30656</v>
      </c>
      <c r="D7115" s="14" t="s">
        <v>629</v>
      </c>
      <c r="E7115" s="14" t="s">
        <v>309</v>
      </c>
      <c r="F7115" s="11">
        <v>1</v>
      </c>
      <c r="G7115" s="16">
        <v>128</v>
      </c>
      <c r="H7115" s="12">
        <f t="shared" si="111"/>
        <v>128</v>
      </c>
      <c r="I7115" s="14" t="s">
        <v>30657</v>
      </c>
      <c r="J7115" s="13" t="s">
        <v>30658</v>
      </c>
    </row>
    <row r="7116" spans="1:10">
      <c r="A7116" t="s">
        <v>30659</v>
      </c>
      <c r="B7116" s="2" t="s">
        <v>30660</v>
      </c>
      <c r="C7116" t="s">
        <v>30661</v>
      </c>
      <c r="D7116" t="s">
        <v>351</v>
      </c>
      <c r="E7116" t="s">
        <v>14</v>
      </c>
      <c r="F7116" s="11">
        <v>1</v>
      </c>
      <c r="G7116" s="4">
        <v>129</v>
      </c>
      <c r="H7116" s="12">
        <f t="shared" si="111"/>
        <v>129</v>
      </c>
      <c r="I7116" t="s">
        <v>30662</v>
      </c>
      <c r="J7116" s="5" t="s">
        <v>30663</v>
      </c>
    </row>
    <row r="7117" spans="1:10">
      <c r="A7117" t="s">
        <v>30664</v>
      </c>
      <c r="B7117" s="2" t="s">
        <v>30665</v>
      </c>
      <c r="C7117" t="s">
        <v>30666</v>
      </c>
      <c r="D7117" t="s">
        <v>100</v>
      </c>
      <c r="E7117" t="s">
        <v>21</v>
      </c>
      <c r="F7117" s="11">
        <v>1</v>
      </c>
      <c r="G7117" s="4">
        <v>72</v>
      </c>
      <c r="H7117" s="12">
        <f t="shared" si="111"/>
        <v>72</v>
      </c>
      <c r="I7117" t="s">
        <v>30667</v>
      </c>
      <c r="J7117" s="5" t="s">
        <v>30663</v>
      </c>
    </row>
    <row r="7118" spans="1:10">
      <c r="A7118" t="s">
        <v>30668</v>
      </c>
      <c r="B7118" s="2" t="s">
        <v>30669</v>
      </c>
      <c r="C7118" t="s">
        <v>30670</v>
      </c>
      <c r="D7118" t="s">
        <v>6292</v>
      </c>
      <c r="E7118" t="s">
        <v>21</v>
      </c>
      <c r="F7118" s="11">
        <v>1</v>
      </c>
      <c r="G7118" s="4">
        <v>198</v>
      </c>
      <c r="H7118" s="12">
        <f t="shared" si="111"/>
        <v>198</v>
      </c>
      <c r="I7118" t="s">
        <v>30671</v>
      </c>
      <c r="J7118" s="5" t="s">
        <v>30663</v>
      </c>
    </row>
    <row r="7119" spans="1:10">
      <c r="A7119" t="s">
        <v>30672</v>
      </c>
      <c r="B7119" s="2" t="s">
        <v>30673</v>
      </c>
      <c r="C7119" t="s">
        <v>30674</v>
      </c>
      <c r="D7119" t="s">
        <v>1223</v>
      </c>
      <c r="E7119" t="s">
        <v>14</v>
      </c>
      <c r="F7119" s="11">
        <v>1</v>
      </c>
      <c r="G7119" s="4">
        <v>88</v>
      </c>
      <c r="H7119" s="12">
        <f t="shared" si="111"/>
        <v>88</v>
      </c>
      <c r="I7119" t="s">
        <v>30675</v>
      </c>
      <c r="J7119" s="5" t="s">
        <v>30663</v>
      </c>
    </row>
    <row r="7120" spans="1:10">
      <c r="A7120" s="20" t="s">
        <v>30676</v>
      </c>
      <c r="B7120" s="21" t="s">
        <v>30677</v>
      </c>
      <c r="C7120" s="20" t="s">
        <v>30678</v>
      </c>
      <c r="D7120" s="20" t="s">
        <v>2622</v>
      </c>
      <c r="E7120" s="20" t="s">
        <v>196</v>
      </c>
      <c r="F7120" s="11">
        <v>1</v>
      </c>
      <c r="G7120" s="22">
        <v>280</v>
      </c>
      <c r="H7120" s="12">
        <f t="shared" si="111"/>
        <v>280</v>
      </c>
      <c r="I7120" s="20" t="s">
        <v>30679</v>
      </c>
      <c r="J7120" s="13" t="s">
        <v>30663</v>
      </c>
    </row>
    <row r="7121" spans="1:10">
      <c r="A7121" s="14" t="s">
        <v>30680</v>
      </c>
      <c r="B7121" s="15" t="s">
        <v>30681</v>
      </c>
      <c r="C7121" s="14" t="s">
        <v>30682</v>
      </c>
      <c r="D7121" s="14" t="s">
        <v>2622</v>
      </c>
      <c r="E7121" s="14" t="s">
        <v>309</v>
      </c>
      <c r="F7121" s="11">
        <v>1</v>
      </c>
      <c r="G7121" s="16">
        <v>188</v>
      </c>
      <c r="H7121" s="12">
        <f t="shared" si="111"/>
        <v>188</v>
      </c>
      <c r="I7121" s="14" t="s">
        <v>30683</v>
      </c>
      <c r="J7121" s="13" t="s">
        <v>30663</v>
      </c>
    </row>
    <row r="7122" spans="1:10">
      <c r="A7122" t="s">
        <v>30684</v>
      </c>
      <c r="B7122" s="2" t="s">
        <v>30685</v>
      </c>
      <c r="C7122" t="s">
        <v>30686</v>
      </c>
      <c r="D7122" t="s">
        <v>21489</v>
      </c>
      <c r="E7122" t="s">
        <v>21</v>
      </c>
      <c r="F7122" s="11">
        <v>1</v>
      </c>
      <c r="G7122" s="4">
        <v>95</v>
      </c>
      <c r="H7122" s="12">
        <f t="shared" si="111"/>
        <v>95</v>
      </c>
      <c r="I7122" t="s">
        <v>30687</v>
      </c>
      <c r="J7122" s="5" t="s">
        <v>30688</v>
      </c>
    </row>
    <row r="7123" spans="1:10">
      <c r="A7123" t="s">
        <v>30689</v>
      </c>
      <c r="B7123" s="2" t="s">
        <v>30690</v>
      </c>
      <c r="C7123" t="s">
        <v>30691</v>
      </c>
      <c r="D7123" t="s">
        <v>21489</v>
      </c>
      <c r="E7123" t="s">
        <v>21</v>
      </c>
      <c r="F7123" s="11">
        <v>1</v>
      </c>
      <c r="G7123" s="4">
        <v>185</v>
      </c>
      <c r="H7123" s="12">
        <f t="shared" si="111"/>
        <v>185</v>
      </c>
      <c r="I7123" t="s">
        <v>30692</v>
      </c>
      <c r="J7123" s="5" t="s">
        <v>30688</v>
      </c>
    </row>
    <row r="7124" spans="1:10">
      <c r="A7124" s="20" t="s">
        <v>30693</v>
      </c>
      <c r="B7124" s="21" t="s">
        <v>30694</v>
      </c>
      <c r="C7124" s="20" t="s">
        <v>30695</v>
      </c>
      <c r="D7124" s="20" t="s">
        <v>30696</v>
      </c>
      <c r="E7124" s="20" t="s">
        <v>196</v>
      </c>
      <c r="F7124" s="11">
        <v>1</v>
      </c>
      <c r="G7124" s="22">
        <v>260</v>
      </c>
      <c r="H7124" s="12">
        <f t="shared" si="111"/>
        <v>260</v>
      </c>
      <c r="I7124" s="20" t="s">
        <v>241</v>
      </c>
      <c r="J7124" s="13" t="s">
        <v>30697</v>
      </c>
    </row>
    <row r="7125" spans="1:10">
      <c r="A7125" s="14" t="s">
        <v>30698</v>
      </c>
      <c r="B7125" s="15" t="s">
        <v>30699</v>
      </c>
      <c r="C7125" s="14" t="s">
        <v>30700</v>
      </c>
      <c r="D7125" s="14" t="s">
        <v>6298</v>
      </c>
      <c r="E7125" s="14" t="s">
        <v>309</v>
      </c>
      <c r="F7125" s="11">
        <v>1</v>
      </c>
      <c r="G7125" s="16">
        <v>98</v>
      </c>
      <c r="H7125" s="12">
        <f t="shared" si="111"/>
        <v>98</v>
      </c>
      <c r="I7125" s="14" t="s">
        <v>30701</v>
      </c>
      <c r="J7125" s="13" t="s">
        <v>30697</v>
      </c>
    </row>
    <row r="7126" spans="1:10">
      <c r="A7126" s="14" t="s">
        <v>30702</v>
      </c>
      <c r="B7126" s="15" t="s">
        <v>30703</v>
      </c>
      <c r="C7126" s="14" t="s">
        <v>30704</v>
      </c>
      <c r="D7126" s="14" t="s">
        <v>6298</v>
      </c>
      <c r="E7126" s="14" t="s">
        <v>309</v>
      </c>
      <c r="F7126" s="11">
        <v>1</v>
      </c>
      <c r="G7126" s="16">
        <v>108</v>
      </c>
      <c r="H7126" s="12">
        <f t="shared" si="111"/>
        <v>108</v>
      </c>
      <c r="I7126" s="14" t="s">
        <v>30705</v>
      </c>
      <c r="J7126" s="13" t="s">
        <v>30697</v>
      </c>
    </row>
    <row r="7127" spans="1:10">
      <c r="A7127" s="14" t="s">
        <v>30706</v>
      </c>
      <c r="B7127" s="15" t="s">
        <v>30707</v>
      </c>
      <c r="C7127" s="14" t="s">
        <v>30708</v>
      </c>
      <c r="D7127" s="14" t="s">
        <v>6298</v>
      </c>
      <c r="E7127" s="14" t="s">
        <v>309</v>
      </c>
      <c r="F7127" s="11">
        <v>1</v>
      </c>
      <c r="G7127" s="16">
        <v>98</v>
      </c>
      <c r="H7127" s="12">
        <f t="shared" si="111"/>
        <v>98</v>
      </c>
      <c r="I7127" s="14" t="s">
        <v>30709</v>
      </c>
      <c r="J7127" s="13" t="s">
        <v>30697</v>
      </c>
    </row>
    <row r="7128" spans="1:10">
      <c r="A7128" s="14" t="s">
        <v>30710</v>
      </c>
      <c r="B7128" s="15" t="s">
        <v>30711</v>
      </c>
      <c r="C7128" s="14" t="s">
        <v>30563</v>
      </c>
      <c r="D7128" s="14" t="s">
        <v>26726</v>
      </c>
      <c r="E7128" s="14" t="s">
        <v>309</v>
      </c>
      <c r="F7128" s="11">
        <v>1</v>
      </c>
      <c r="G7128" s="16">
        <v>280</v>
      </c>
      <c r="H7128" s="12">
        <f t="shared" si="111"/>
        <v>280</v>
      </c>
      <c r="I7128" s="14" t="s">
        <v>241</v>
      </c>
      <c r="J7128" s="13" t="s">
        <v>30712</v>
      </c>
    </row>
    <row r="7129" spans="1:10">
      <c r="A7129" t="s">
        <v>30713</v>
      </c>
      <c r="B7129" s="2" t="s">
        <v>30714</v>
      </c>
      <c r="C7129" t="s">
        <v>30715</v>
      </c>
      <c r="D7129" t="s">
        <v>5674</v>
      </c>
      <c r="E7129" t="s">
        <v>40</v>
      </c>
      <c r="F7129" s="11">
        <v>1</v>
      </c>
      <c r="G7129" s="4">
        <v>118</v>
      </c>
      <c r="H7129" s="12">
        <f t="shared" si="111"/>
        <v>118</v>
      </c>
      <c r="I7129" t="s">
        <v>30716</v>
      </c>
      <c r="J7129" s="5" t="s">
        <v>30717</v>
      </c>
    </row>
    <row r="7130" spans="1:10">
      <c r="A7130" t="s">
        <v>30718</v>
      </c>
      <c r="B7130" s="2" t="s">
        <v>30719</v>
      </c>
      <c r="C7130" t="s">
        <v>30720</v>
      </c>
      <c r="D7130" t="s">
        <v>30034</v>
      </c>
      <c r="E7130" t="s">
        <v>40</v>
      </c>
      <c r="F7130" s="11">
        <v>1</v>
      </c>
      <c r="G7130" s="4">
        <v>58</v>
      </c>
      <c r="H7130" s="12">
        <f t="shared" si="111"/>
        <v>58</v>
      </c>
      <c r="I7130" t="s">
        <v>30721</v>
      </c>
      <c r="J7130" s="5" t="s">
        <v>30717</v>
      </c>
    </row>
    <row r="7131" spans="1:10">
      <c r="A7131" t="s">
        <v>30722</v>
      </c>
      <c r="B7131" s="2" t="s">
        <v>30723</v>
      </c>
      <c r="C7131" t="s">
        <v>30724</v>
      </c>
      <c r="D7131" t="s">
        <v>668</v>
      </c>
      <c r="E7131" t="s">
        <v>117</v>
      </c>
      <c r="F7131" s="11">
        <v>1</v>
      </c>
      <c r="G7131" s="4">
        <v>128</v>
      </c>
      <c r="H7131" s="12">
        <f t="shared" si="111"/>
        <v>128</v>
      </c>
      <c r="I7131" t="s">
        <v>30725</v>
      </c>
      <c r="J7131" s="5" t="s">
        <v>30726</v>
      </c>
    </row>
    <row r="7132" spans="1:10">
      <c r="A7132" s="20" t="s">
        <v>30727</v>
      </c>
      <c r="B7132" s="21" t="s">
        <v>30728</v>
      </c>
      <c r="C7132" s="20" t="s">
        <v>241</v>
      </c>
      <c r="D7132" s="20" t="s">
        <v>256</v>
      </c>
      <c r="E7132" s="20" t="s">
        <v>196</v>
      </c>
      <c r="F7132" s="11">
        <v>1</v>
      </c>
      <c r="G7132" s="22">
        <v>168</v>
      </c>
      <c r="H7132" s="12">
        <f t="shared" si="111"/>
        <v>168</v>
      </c>
      <c r="I7132" s="20" t="s">
        <v>241</v>
      </c>
      <c r="J7132" s="13" t="s">
        <v>30726</v>
      </c>
    </row>
    <row r="7133" spans="1:10">
      <c r="A7133" t="s">
        <v>30729</v>
      </c>
      <c r="B7133" s="2" t="s">
        <v>30730</v>
      </c>
      <c r="C7133" t="s">
        <v>30731</v>
      </c>
      <c r="D7133" t="s">
        <v>116</v>
      </c>
      <c r="E7133" t="s">
        <v>40</v>
      </c>
      <c r="F7133" s="11">
        <v>1</v>
      </c>
      <c r="G7133" s="4">
        <v>168</v>
      </c>
      <c r="H7133" s="12">
        <f t="shared" si="111"/>
        <v>168</v>
      </c>
      <c r="I7133" t="s">
        <v>30732</v>
      </c>
      <c r="J7133" s="5" t="s">
        <v>30733</v>
      </c>
    </row>
    <row r="7134" spans="1:10">
      <c r="A7134" s="20" t="s">
        <v>30734</v>
      </c>
      <c r="B7134" s="21" t="s">
        <v>30735</v>
      </c>
      <c r="C7134" s="20" t="s">
        <v>30736</v>
      </c>
      <c r="D7134" s="20" t="s">
        <v>20423</v>
      </c>
      <c r="E7134" s="20" t="s">
        <v>196</v>
      </c>
      <c r="F7134" s="11">
        <v>1</v>
      </c>
      <c r="G7134" s="22">
        <v>149</v>
      </c>
      <c r="H7134" s="12">
        <f t="shared" si="111"/>
        <v>149</v>
      </c>
      <c r="I7134" s="20" t="s">
        <v>241</v>
      </c>
      <c r="J7134" s="13" t="s">
        <v>30733</v>
      </c>
    </row>
    <row r="7135" spans="1:10">
      <c r="A7135" s="14" t="s">
        <v>30737</v>
      </c>
      <c r="B7135" s="15" t="s">
        <v>30738</v>
      </c>
      <c r="C7135" s="14" t="s">
        <v>30739</v>
      </c>
      <c r="D7135" s="14" t="s">
        <v>116</v>
      </c>
      <c r="E7135" s="14" t="s">
        <v>309</v>
      </c>
      <c r="F7135" s="11">
        <v>1</v>
      </c>
      <c r="G7135" s="16">
        <v>138</v>
      </c>
      <c r="H7135" s="12">
        <f t="shared" si="111"/>
        <v>138</v>
      </c>
      <c r="I7135" s="14" t="s">
        <v>30740</v>
      </c>
      <c r="J7135" s="13" t="s">
        <v>30733</v>
      </c>
    </row>
    <row r="7136" spans="1:10">
      <c r="A7136" t="s">
        <v>30741</v>
      </c>
      <c r="B7136" s="2" t="s">
        <v>30742</v>
      </c>
      <c r="C7136" t="s">
        <v>30743</v>
      </c>
      <c r="D7136" t="s">
        <v>1898</v>
      </c>
      <c r="E7136" t="s">
        <v>14</v>
      </c>
      <c r="F7136" s="11">
        <v>1</v>
      </c>
      <c r="G7136" s="4">
        <v>298</v>
      </c>
      <c r="H7136" s="12">
        <f t="shared" si="111"/>
        <v>298</v>
      </c>
      <c r="I7136" t="s">
        <v>30744</v>
      </c>
      <c r="J7136" s="5" t="s">
        <v>30745</v>
      </c>
    </row>
    <row r="7137" spans="1:10">
      <c r="A7137" t="s">
        <v>30746</v>
      </c>
      <c r="B7137" s="2" t="s">
        <v>30747</v>
      </c>
      <c r="C7137" t="s">
        <v>30743</v>
      </c>
      <c r="D7137" t="s">
        <v>848</v>
      </c>
      <c r="E7137" t="s">
        <v>21</v>
      </c>
      <c r="F7137" s="11">
        <v>1</v>
      </c>
      <c r="G7137" s="4">
        <v>168</v>
      </c>
      <c r="H7137" s="12">
        <f t="shared" si="111"/>
        <v>168</v>
      </c>
      <c r="I7137" t="s">
        <v>30748</v>
      </c>
      <c r="J7137" s="5" t="s">
        <v>30745</v>
      </c>
    </row>
    <row r="7138" spans="1:10">
      <c r="A7138" s="14" t="s">
        <v>30749</v>
      </c>
      <c r="B7138" s="15" t="s">
        <v>30750</v>
      </c>
      <c r="C7138" s="14" t="s">
        <v>30751</v>
      </c>
      <c r="D7138" s="14" t="s">
        <v>2255</v>
      </c>
      <c r="E7138" s="14" t="s">
        <v>196</v>
      </c>
      <c r="F7138" s="11">
        <v>1</v>
      </c>
      <c r="G7138" s="16">
        <v>78</v>
      </c>
      <c r="H7138" s="12">
        <f t="shared" si="111"/>
        <v>78</v>
      </c>
      <c r="I7138" s="14" t="s">
        <v>30752</v>
      </c>
      <c r="J7138" s="13" t="s">
        <v>30745</v>
      </c>
    </row>
    <row r="7139" spans="1:10">
      <c r="A7139" t="s">
        <v>30753</v>
      </c>
      <c r="B7139" s="2" t="s">
        <v>30754</v>
      </c>
      <c r="C7139" t="s">
        <v>30755</v>
      </c>
      <c r="D7139" t="s">
        <v>12659</v>
      </c>
      <c r="E7139" t="s">
        <v>21</v>
      </c>
      <c r="F7139" s="11">
        <v>1</v>
      </c>
      <c r="G7139" s="4">
        <v>45</v>
      </c>
      <c r="H7139" s="12">
        <f t="shared" si="111"/>
        <v>45</v>
      </c>
      <c r="I7139" t="s">
        <v>30756</v>
      </c>
      <c r="J7139" s="5" t="s">
        <v>30757</v>
      </c>
    </row>
    <row r="7140" spans="1:10">
      <c r="A7140" s="14" t="s">
        <v>30758</v>
      </c>
      <c r="B7140" s="15" t="s">
        <v>30759</v>
      </c>
      <c r="C7140" s="14" t="s">
        <v>30760</v>
      </c>
      <c r="D7140" s="14" t="s">
        <v>1898</v>
      </c>
      <c r="E7140" s="14" t="s">
        <v>309</v>
      </c>
      <c r="F7140" s="11">
        <v>1</v>
      </c>
      <c r="G7140" s="16">
        <v>138</v>
      </c>
      <c r="H7140" s="12">
        <f t="shared" si="111"/>
        <v>138</v>
      </c>
      <c r="I7140" s="14" t="s">
        <v>30761</v>
      </c>
      <c r="J7140" s="13" t="s">
        <v>30762</v>
      </c>
    </row>
    <row r="7141" spans="1:10">
      <c r="A7141" t="s">
        <v>30763</v>
      </c>
      <c r="B7141" s="2" t="s">
        <v>30764</v>
      </c>
      <c r="C7141" t="s">
        <v>30765</v>
      </c>
      <c r="D7141" t="s">
        <v>21489</v>
      </c>
      <c r="E7141" t="s">
        <v>21</v>
      </c>
      <c r="F7141" s="11">
        <v>1</v>
      </c>
      <c r="G7141" s="4">
        <v>185</v>
      </c>
      <c r="H7141" s="12">
        <f t="shared" si="111"/>
        <v>185</v>
      </c>
      <c r="I7141" t="s">
        <v>30766</v>
      </c>
      <c r="J7141" s="5" t="s">
        <v>30767</v>
      </c>
    </row>
    <row r="7142" spans="1:10">
      <c r="A7142" t="s">
        <v>30768</v>
      </c>
      <c r="B7142" s="2" t="s">
        <v>30769</v>
      </c>
      <c r="C7142" t="s">
        <v>11719</v>
      </c>
      <c r="D7142" t="s">
        <v>116</v>
      </c>
      <c r="E7142" t="s">
        <v>21</v>
      </c>
      <c r="F7142" s="11">
        <v>1</v>
      </c>
      <c r="G7142" s="4">
        <v>158</v>
      </c>
      <c r="H7142" s="12">
        <f t="shared" si="111"/>
        <v>158</v>
      </c>
      <c r="I7142" t="s">
        <v>30770</v>
      </c>
      <c r="J7142" s="5" t="s">
        <v>30767</v>
      </c>
    </row>
    <row r="7143" spans="1:10">
      <c r="A7143" t="s">
        <v>30771</v>
      </c>
      <c r="B7143" s="2" t="s">
        <v>30772</v>
      </c>
      <c r="C7143" t="s">
        <v>30773</v>
      </c>
      <c r="D7143" t="s">
        <v>12659</v>
      </c>
      <c r="E7143" t="s">
        <v>21</v>
      </c>
      <c r="F7143" s="11">
        <v>1</v>
      </c>
      <c r="G7143" s="4">
        <v>39</v>
      </c>
      <c r="H7143" s="12">
        <f t="shared" si="111"/>
        <v>39</v>
      </c>
      <c r="I7143" t="s">
        <v>30774</v>
      </c>
      <c r="J7143" s="5" t="s">
        <v>30775</v>
      </c>
    </row>
    <row r="7144" spans="1:10">
      <c r="A7144" t="s">
        <v>30776</v>
      </c>
      <c r="B7144" s="2" t="s">
        <v>30777</v>
      </c>
      <c r="C7144" t="s">
        <v>30778</v>
      </c>
      <c r="D7144" t="s">
        <v>21018</v>
      </c>
      <c r="E7144" t="s">
        <v>14</v>
      </c>
      <c r="F7144" s="11">
        <v>1</v>
      </c>
      <c r="G7144" s="4">
        <v>68</v>
      </c>
      <c r="H7144" s="12">
        <f t="shared" si="111"/>
        <v>68</v>
      </c>
      <c r="I7144" t="s">
        <v>30779</v>
      </c>
      <c r="J7144" s="5" t="s">
        <v>30780</v>
      </c>
    </row>
    <row r="7145" spans="1:10">
      <c r="A7145" t="s">
        <v>30781</v>
      </c>
      <c r="B7145" s="2" t="s">
        <v>30782</v>
      </c>
      <c r="C7145" t="s">
        <v>30783</v>
      </c>
      <c r="D7145" t="s">
        <v>615</v>
      </c>
      <c r="E7145" t="s">
        <v>72</v>
      </c>
      <c r="F7145" s="11">
        <v>1</v>
      </c>
      <c r="G7145" s="4">
        <v>88</v>
      </c>
      <c r="H7145" s="12">
        <f t="shared" si="111"/>
        <v>88</v>
      </c>
      <c r="I7145" t="s">
        <v>30784</v>
      </c>
      <c r="J7145" s="5" t="s">
        <v>30785</v>
      </c>
    </row>
    <row r="7146" spans="1:10">
      <c r="A7146" t="s">
        <v>30786</v>
      </c>
      <c r="B7146" s="2" t="s">
        <v>30787</v>
      </c>
      <c r="C7146" t="s">
        <v>30788</v>
      </c>
      <c r="D7146" t="s">
        <v>470</v>
      </c>
      <c r="E7146" t="s">
        <v>40</v>
      </c>
      <c r="F7146" s="11">
        <v>1</v>
      </c>
      <c r="G7146" s="4">
        <v>178</v>
      </c>
      <c r="H7146" s="12">
        <f t="shared" si="111"/>
        <v>178</v>
      </c>
      <c r="I7146" t="s">
        <v>30789</v>
      </c>
      <c r="J7146" s="5" t="s">
        <v>30790</v>
      </c>
    </row>
    <row r="7147" spans="1:10">
      <c r="A7147" t="s">
        <v>30791</v>
      </c>
      <c r="B7147" s="2" t="s">
        <v>30792</v>
      </c>
      <c r="C7147" t="s">
        <v>30793</v>
      </c>
      <c r="D7147" t="s">
        <v>9253</v>
      </c>
      <c r="E7147" t="s">
        <v>21</v>
      </c>
      <c r="F7147" s="11">
        <v>1</v>
      </c>
      <c r="G7147" s="4">
        <v>98</v>
      </c>
      <c r="H7147" s="12">
        <f t="shared" si="111"/>
        <v>98</v>
      </c>
      <c r="I7147" t="s">
        <v>30794</v>
      </c>
      <c r="J7147" s="5" t="s">
        <v>30795</v>
      </c>
    </row>
    <row r="7148" spans="1:10">
      <c r="A7148" s="9" t="s">
        <v>30796</v>
      </c>
      <c r="B7148" s="10" t="s">
        <v>30797</v>
      </c>
      <c r="C7148" s="9" t="s">
        <v>30798</v>
      </c>
      <c r="D7148" s="9" t="s">
        <v>629</v>
      </c>
      <c r="E7148" s="9" t="s">
        <v>21</v>
      </c>
      <c r="F7148" s="11">
        <v>1</v>
      </c>
      <c r="G7148" s="12">
        <v>39.8</v>
      </c>
      <c r="H7148" s="12">
        <f t="shared" si="111"/>
        <v>39.8</v>
      </c>
      <c r="I7148" s="9" t="s">
        <v>30799</v>
      </c>
      <c r="J7148" s="13" t="s">
        <v>30800</v>
      </c>
    </row>
    <row r="7149" spans="1:10">
      <c r="A7149" s="9" t="s">
        <v>30801</v>
      </c>
      <c r="B7149" s="10" t="s">
        <v>30802</v>
      </c>
      <c r="C7149" s="9" t="s">
        <v>30803</v>
      </c>
      <c r="D7149" s="9" t="s">
        <v>498</v>
      </c>
      <c r="E7149" s="9" t="s">
        <v>14</v>
      </c>
      <c r="F7149" s="11">
        <v>1</v>
      </c>
      <c r="G7149" s="12">
        <v>39.8</v>
      </c>
      <c r="H7149" s="12">
        <f t="shared" si="111"/>
        <v>39.8</v>
      </c>
      <c r="I7149" s="9" t="s">
        <v>30804</v>
      </c>
      <c r="J7149" s="13" t="s">
        <v>30805</v>
      </c>
    </row>
    <row r="7150" spans="1:10">
      <c r="A7150" s="9" t="s">
        <v>30806</v>
      </c>
      <c r="B7150" s="10" t="s">
        <v>30807</v>
      </c>
      <c r="C7150" s="9" t="s">
        <v>30808</v>
      </c>
      <c r="D7150" s="9" t="s">
        <v>488</v>
      </c>
      <c r="E7150" s="9" t="s">
        <v>21</v>
      </c>
      <c r="F7150" s="11">
        <v>1</v>
      </c>
      <c r="G7150" s="12">
        <v>45</v>
      </c>
      <c r="H7150" s="12">
        <f t="shared" si="111"/>
        <v>45</v>
      </c>
      <c r="I7150" s="9" t="s">
        <v>30809</v>
      </c>
      <c r="J7150" s="13" t="s">
        <v>30810</v>
      </c>
    </row>
    <row r="7151" spans="1:10">
      <c r="A7151" s="9" t="s">
        <v>30811</v>
      </c>
      <c r="B7151" s="10" t="s">
        <v>30812</v>
      </c>
      <c r="C7151" s="9" t="s">
        <v>30813</v>
      </c>
      <c r="D7151" s="9" t="s">
        <v>4092</v>
      </c>
      <c r="E7151" s="9" t="s">
        <v>21</v>
      </c>
      <c r="F7151" s="11">
        <v>1</v>
      </c>
      <c r="G7151" s="12">
        <v>48</v>
      </c>
      <c r="H7151" s="12">
        <f t="shared" si="111"/>
        <v>48</v>
      </c>
      <c r="I7151" s="9" t="s">
        <v>30814</v>
      </c>
      <c r="J7151" s="13" t="s">
        <v>30815</v>
      </c>
    </row>
    <row r="7152" spans="1:10">
      <c r="A7152" s="9" t="s">
        <v>30816</v>
      </c>
      <c r="B7152" s="10" t="s">
        <v>30817</v>
      </c>
      <c r="C7152" s="9" t="s">
        <v>30818</v>
      </c>
      <c r="D7152" s="9" t="s">
        <v>1697</v>
      </c>
      <c r="E7152" s="9" t="s">
        <v>21</v>
      </c>
      <c r="F7152" s="11">
        <v>1</v>
      </c>
      <c r="G7152" s="12">
        <v>49.9</v>
      </c>
      <c r="H7152" s="12">
        <f t="shared" si="111"/>
        <v>49.9</v>
      </c>
      <c r="I7152" s="9" t="s">
        <v>30819</v>
      </c>
      <c r="J7152" s="13" t="s">
        <v>30820</v>
      </c>
    </row>
    <row r="7153" spans="1:10">
      <c r="A7153" s="9" t="s">
        <v>30821</v>
      </c>
      <c r="B7153" s="10" t="s">
        <v>30822</v>
      </c>
      <c r="C7153" s="9" t="s">
        <v>30823</v>
      </c>
      <c r="D7153" s="9" t="s">
        <v>3255</v>
      </c>
      <c r="E7153" s="9" t="s">
        <v>14</v>
      </c>
      <c r="F7153" s="11">
        <v>1</v>
      </c>
      <c r="G7153" s="12">
        <v>56</v>
      </c>
      <c r="H7153" s="12">
        <f t="shared" si="111"/>
        <v>56</v>
      </c>
      <c r="I7153" s="9" t="s">
        <v>30824</v>
      </c>
      <c r="J7153" s="13" t="s">
        <v>30815</v>
      </c>
    </row>
    <row r="7154" spans="1:10">
      <c r="A7154" s="9" t="s">
        <v>30825</v>
      </c>
      <c r="B7154" s="10" t="s">
        <v>30826</v>
      </c>
      <c r="C7154" s="9" t="s">
        <v>30827</v>
      </c>
      <c r="D7154" s="9" t="s">
        <v>30828</v>
      </c>
      <c r="E7154" s="9" t="s">
        <v>21</v>
      </c>
      <c r="F7154" s="11">
        <v>1</v>
      </c>
      <c r="G7154" s="12">
        <v>56.8</v>
      </c>
      <c r="H7154" s="12">
        <f t="shared" si="111"/>
        <v>56.8</v>
      </c>
      <c r="I7154" s="9" t="s">
        <v>30829</v>
      </c>
      <c r="J7154" s="13" t="s">
        <v>30800</v>
      </c>
    </row>
    <row r="7155" spans="1:10">
      <c r="A7155" s="9" t="s">
        <v>30830</v>
      </c>
      <c r="B7155" s="10" t="s">
        <v>30831</v>
      </c>
      <c r="C7155" s="9" t="s">
        <v>30832</v>
      </c>
      <c r="D7155" s="9" t="s">
        <v>4092</v>
      </c>
      <c r="E7155" s="9" t="s">
        <v>72</v>
      </c>
      <c r="F7155" s="11">
        <v>1</v>
      </c>
      <c r="G7155" s="12">
        <v>58</v>
      </c>
      <c r="H7155" s="12">
        <f t="shared" si="111"/>
        <v>58</v>
      </c>
      <c r="I7155" s="9" t="s">
        <v>30833</v>
      </c>
      <c r="J7155" s="13" t="s">
        <v>30834</v>
      </c>
    </row>
    <row r="7156" spans="1:10">
      <c r="A7156" s="9" t="s">
        <v>30835</v>
      </c>
      <c r="B7156" s="10" t="s">
        <v>30836</v>
      </c>
      <c r="C7156" s="9" t="s">
        <v>30837</v>
      </c>
      <c r="D7156" s="9" t="s">
        <v>668</v>
      </c>
      <c r="E7156" s="9" t="s">
        <v>639</v>
      </c>
      <c r="F7156" s="11">
        <v>1</v>
      </c>
      <c r="G7156" s="12">
        <v>58</v>
      </c>
      <c r="H7156" s="12">
        <f t="shared" si="111"/>
        <v>58</v>
      </c>
      <c r="I7156" s="9" t="s">
        <v>30838</v>
      </c>
      <c r="J7156" s="13" t="s">
        <v>30839</v>
      </c>
    </row>
    <row r="7157" spans="1:10">
      <c r="A7157" s="9" t="s">
        <v>30840</v>
      </c>
      <c r="B7157" s="10" t="s">
        <v>30841</v>
      </c>
      <c r="C7157" s="9" t="s">
        <v>30842</v>
      </c>
      <c r="D7157" s="9" t="s">
        <v>39</v>
      </c>
      <c r="E7157" s="9" t="s">
        <v>40</v>
      </c>
      <c r="F7157" s="11">
        <v>1</v>
      </c>
      <c r="G7157" s="12">
        <v>68</v>
      </c>
      <c r="H7157" s="12">
        <f t="shared" si="111"/>
        <v>68</v>
      </c>
      <c r="I7157" s="9" t="s">
        <v>30843</v>
      </c>
      <c r="J7157" s="13" t="s">
        <v>30839</v>
      </c>
    </row>
    <row r="7158" spans="1:10">
      <c r="A7158" s="9" t="s">
        <v>30844</v>
      </c>
      <c r="B7158" s="10" t="s">
        <v>30845</v>
      </c>
      <c r="C7158" s="9" t="s">
        <v>30846</v>
      </c>
      <c r="D7158" s="9" t="s">
        <v>30847</v>
      </c>
      <c r="E7158" s="9" t="s">
        <v>40</v>
      </c>
      <c r="F7158" s="11">
        <v>1</v>
      </c>
      <c r="G7158" s="12">
        <v>68</v>
      </c>
      <c r="H7158" s="12">
        <f t="shared" si="111"/>
        <v>68</v>
      </c>
      <c r="I7158" s="9" t="s">
        <v>30848</v>
      </c>
      <c r="J7158" s="13" t="s">
        <v>30849</v>
      </c>
    </row>
    <row r="7159" spans="1:10">
      <c r="A7159" s="9" t="s">
        <v>30850</v>
      </c>
      <c r="B7159" s="10" t="s">
        <v>30851</v>
      </c>
      <c r="C7159" s="9" t="s">
        <v>30852</v>
      </c>
      <c r="D7159" s="9" t="s">
        <v>4092</v>
      </c>
      <c r="E7159" s="9" t="s">
        <v>14</v>
      </c>
      <c r="F7159" s="11">
        <v>1</v>
      </c>
      <c r="G7159" s="12">
        <v>68</v>
      </c>
      <c r="H7159" s="12">
        <f t="shared" si="111"/>
        <v>68</v>
      </c>
      <c r="I7159" s="9" t="s">
        <v>30853</v>
      </c>
      <c r="J7159" s="13" t="s">
        <v>30820</v>
      </c>
    </row>
    <row r="7160" spans="1:10">
      <c r="A7160" s="9" t="s">
        <v>30854</v>
      </c>
      <c r="B7160" s="10" t="s">
        <v>30855</v>
      </c>
      <c r="C7160" s="9" t="s">
        <v>30856</v>
      </c>
      <c r="D7160" s="9" t="s">
        <v>668</v>
      </c>
      <c r="E7160" s="9" t="s">
        <v>117</v>
      </c>
      <c r="F7160" s="11">
        <v>1</v>
      </c>
      <c r="G7160" s="12">
        <v>68</v>
      </c>
      <c r="H7160" s="12">
        <f t="shared" si="111"/>
        <v>68</v>
      </c>
      <c r="I7160" s="9" t="s">
        <v>30857</v>
      </c>
      <c r="J7160" s="13" t="s">
        <v>30800</v>
      </c>
    </row>
    <row r="7161" spans="1:10">
      <c r="A7161" s="9" t="s">
        <v>30858</v>
      </c>
      <c r="B7161" s="10" t="s">
        <v>30859</v>
      </c>
      <c r="C7161" s="9" t="s">
        <v>30860</v>
      </c>
      <c r="D7161" s="9" t="s">
        <v>1188</v>
      </c>
      <c r="E7161" s="9" t="s">
        <v>72</v>
      </c>
      <c r="F7161" s="11">
        <v>1</v>
      </c>
      <c r="G7161" s="12">
        <v>69</v>
      </c>
      <c r="H7161" s="12">
        <f t="shared" si="111"/>
        <v>69</v>
      </c>
      <c r="I7161" s="9" t="s">
        <v>30861</v>
      </c>
      <c r="J7161" s="13" t="s">
        <v>30862</v>
      </c>
    </row>
    <row r="7162" spans="1:10">
      <c r="A7162" s="9" t="s">
        <v>30863</v>
      </c>
      <c r="B7162" s="46" t="s">
        <v>30864</v>
      </c>
      <c r="C7162" s="9" t="s">
        <v>30865</v>
      </c>
      <c r="D7162" s="9" t="s">
        <v>668</v>
      </c>
      <c r="E7162" s="9" t="s">
        <v>117</v>
      </c>
      <c r="F7162" s="11">
        <v>1</v>
      </c>
      <c r="G7162" s="12">
        <v>69</v>
      </c>
      <c r="H7162" s="12">
        <f t="shared" si="111"/>
        <v>69</v>
      </c>
      <c r="I7162" s="9" t="s">
        <v>30866</v>
      </c>
      <c r="J7162" s="13" t="s">
        <v>30800</v>
      </c>
    </row>
    <row r="7163" spans="1:10">
      <c r="A7163" s="9" t="s">
        <v>30867</v>
      </c>
      <c r="B7163" s="10" t="s">
        <v>30868</v>
      </c>
      <c r="C7163" s="9" t="s">
        <v>30869</v>
      </c>
      <c r="D7163" s="9" t="s">
        <v>634</v>
      </c>
      <c r="E7163" s="9" t="s">
        <v>117</v>
      </c>
      <c r="F7163" s="11">
        <v>1</v>
      </c>
      <c r="G7163" s="12">
        <v>69</v>
      </c>
      <c r="H7163" s="12">
        <f t="shared" si="111"/>
        <v>69</v>
      </c>
      <c r="I7163" s="9" t="s">
        <v>30870</v>
      </c>
      <c r="J7163" s="13" t="s">
        <v>30800</v>
      </c>
    </row>
    <row r="7164" spans="1:10">
      <c r="A7164" s="9" t="s">
        <v>30871</v>
      </c>
      <c r="B7164" s="10" t="s">
        <v>30872</v>
      </c>
      <c r="C7164" s="9" t="s">
        <v>30873</v>
      </c>
      <c r="D7164" s="9" t="s">
        <v>668</v>
      </c>
      <c r="E7164" s="9" t="s">
        <v>639</v>
      </c>
      <c r="F7164" s="11">
        <v>1</v>
      </c>
      <c r="G7164" s="12">
        <v>69.8</v>
      </c>
      <c r="H7164" s="12">
        <f t="shared" si="111"/>
        <v>69.8</v>
      </c>
      <c r="I7164" s="9" t="s">
        <v>30874</v>
      </c>
      <c r="J7164" s="13" t="s">
        <v>30875</v>
      </c>
    </row>
    <row r="7165" spans="1:10">
      <c r="A7165" s="9" t="s">
        <v>30876</v>
      </c>
      <c r="B7165" s="10" t="s">
        <v>30877</v>
      </c>
      <c r="C7165" s="9" t="s">
        <v>30878</v>
      </c>
      <c r="D7165" s="9" t="s">
        <v>1286</v>
      </c>
      <c r="E7165" s="9" t="s">
        <v>21</v>
      </c>
      <c r="F7165" s="11">
        <v>1</v>
      </c>
      <c r="G7165" s="12">
        <v>75</v>
      </c>
      <c r="H7165" s="12">
        <f t="shared" si="111"/>
        <v>75</v>
      </c>
      <c r="I7165" s="9" t="s">
        <v>30879</v>
      </c>
      <c r="J7165" s="13" t="s">
        <v>30880</v>
      </c>
    </row>
    <row r="7166" spans="1:10">
      <c r="A7166" s="9" t="s">
        <v>30881</v>
      </c>
      <c r="B7166" s="10" t="s">
        <v>30882</v>
      </c>
      <c r="C7166" s="9" t="s">
        <v>30883</v>
      </c>
      <c r="D7166" s="9" t="s">
        <v>386</v>
      </c>
      <c r="E7166" s="9" t="s">
        <v>21</v>
      </c>
      <c r="F7166" s="11">
        <v>1</v>
      </c>
      <c r="G7166" s="12">
        <v>79</v>
      </c>
      <c r="H7166" s="12">
        <f t="shared" si="111"/>
        <v>79</v>
      </c>
      <c r="I7166" s="9" t="s">
        <v>30884</v>
      </c>
      <c r="J7166" s="13" t="s">
        <v>30885</v>
      </c>
    </row>
    <row r="7167" spans="1:10">
      <c r="A7167" s="9" t="s">
        <v>30886</v>
      </c>
      <c r="B7167" s="10" t="s">
        <v>30887</v>
      </c>
      <c r="C7167" s="9" t="s">
        <v>30888</v>
      </c>
      <c r="D7167" s="9" t="s">
        <v>4460</v>
      </c>
      <c r="E7167" s="9" t="s">
        <v>132</v>
      </c>
      <c r="F7167" s="11">
        <v>1</v>
      </c>
      <c r="G7167" s="12">
        <v>79</v>
      </c>
      <c r="H7167" s="12">
        <f t="shared" si="111"/>
        <v>79</v>
      </c>
      <c r="I7167" s="9" t="s">
        <v>30889</v>
      </c>
      <c r="J7167" s="13" t="s">
        <v>30800</v>
      </c>
    </row>
    <row r="7168" spans="1:10">
      <c r="A7168" s="9" t="s">
        <v>30890</v>
      </c>
      <c r="B7168" s="10" t="s">
        <v>30891</v>
      </c>
      <c r="C7168" s="9" t="s">
        <v>30892</v>
      </c>
      <c r="D7168" s="9" t="s">
        <v>668</v>
      </c>
      <c r="E7168" s="9" t="s">
        <v>117</v>
      </c>
      <c r="F7168" s="11">
        <v>1</v>
      </c>
      <c r="G7168" s="12">
        <v>79</v>
      </c>
      <c r="H7168" s="12">
        <f t="shared" si="111"/>
        <v>79</v>
      </c>
      <c r="I7168" s="9" t="s">
        <v>30893</v>
      </c>
      <c r="J7168" s="13" t="s">
        <v>30894</v>
      </c>
    </row>
    <row r="7169" spans="1:10">
      <c r="A7169" s="9" t="s">
        <v>30895</v>
      </c>
      <c r="B7169" s="10" t="s">
        <v>30896</v>
      </c>
      <c r="C7169" s="9" t="s">
        <v>30897</v>
      </c>
      <c r="D7169" s="9" t="s">
        <v>4092</v>
      </c>
      <c r="E7169" s="9" t="s">
        <v>21</v>
      </c>
      <c r="F7169" s="11">
        <v>1</v>
      </c>
      <c r="G7169" s="12">
        <v>85</v>
      </c>
      <c r="H7169" s="12">
        <f t="shared" si="111"/>
        <v>85</v>
      </c>
      <c r="I7169" s="9" t="s">
        <v>30898</v>
      </c>
      <c r="J7169" s="13" t="s">
        <v>30849</v>
      </c>
    </row>
    <row r="7170" spans="1:10">
      <c r="A7170" s="9" t="s">
        <v>30863</v>
      </c>
      <c r="B7170" s="10" t="s">
        <v>30899</v>
      </c>
      <c r="C7170" s="9" t="s">
        <v>30900</v>
      </c>
      <c r="D7170" s="9" t="s">
        <v>498</v>
      </c>
      <c r="E7170" s="9" t="s">
        <v>21</v>
      </c>
      <c r="F7170" s="11">
        <v>1</v>
      </c>
      <c r="G7170" s="12">
        <v>88</v>
      </c>
      <c r="H7170" s="12">
        <f t="shared" ref="H7170:H7233" si="112">F7170*G7170</f>
        <v>88</v>
      </c>
      <c r="I7170" s="9" t="s">
        <v>30901</v>
      </c>
      <c r="J7170" s="13" t="s">
        <v>30902</v>
      </c>
    </row>
    <row r="7171" spans="1:10">
      <c r="A7171" s="9" t="s">
        <v>30903</v>
      </c>
      <c r="B7171" s="10" t="s">
        <v>30904</v>
      </c>
      <c r="C7171" s="9" t="s">
        <v>30905</v>
      </c>
      <c r="D7171" s="9" t="s">
        <v>707</v>
      </c>
      <c r="E7171" s="9" t="s">
        <v>639</v>
      </c>
      <c r="F7171" s="11">
        <v>1</v>
      </c>
      <c r="G7171" s="12">
        <v>89</v>
      </c>
      <c r="H7171" s="12">
        <f t="shared" si="112"/>
        <v>89</v>
      </c>
      <c r="I7171" s="9" t="s">
        <v>30906</v>
      </c>
      <c r="J7171" s="13" t="s">
        <v>30820</v>
      </c>
    </row>
    <row r="7172" spans="1:10">
      <c r="A7172" s="9" t="s">
        <v>30907</v>
      </c>
      <c r="B7172" s="10" t="s">
        <v>30908</v>
      </c>
      <c r="C7172" s="9" t="s">
        <v>30909</v>
      </c>
      <c r="D7172" s="9" t="s">
        <v>4092</v>
      </c>
      <c r="E7172" s="9" t="s">
        <v>14</v>
      </c>
      <c r="F7172" s="11">
        <v>1</v>
      </c>
      <c r="G7172" s="12">
        <v>98</v>
      </c>
      <c r="H7172" s="12">
        <f t="shared" si="112"/>
        <v>98</v>
      </c>
      <c r="I7172" s="9" t="s">
        <v>30910</v>
      </c>
      <c r="J7172" s="13" t="s">
        <v>30911</v>
      </c>
    </row>
    <row r="7173" spans="1:10">
      <c r="A7173" s="9" t="s">
        <v>30912</v>
      </c>
      <c r="B7173" s="10" t="s">
        <v>30913</v>
      </c>
      <c r="C7173" s="9" t="s">
        <v>30914</v>
      </c>
      <c r="D7173" s="9" t="s">
        <v>1172</v>
      </c>
      <c r="E7173" s="9" t="s">
        <v>14</v>
      </c>
      <c r="F7173" s="11">
        <v>1</v>
      </c>
      <c r="G7173" s="12">
        <v>98</v>
      </c>
      <c r="H7173" s="12">
        <f t="shared" si="112"/>
        <v>98</v>
      </c>
      <c r="I7173" s="9" t="s">
        <v>30915</v>
      </c>
      <c r="J7173" s="13" t="s">
        <v>30911</v>
      </c>
    </row>
    <row r="7174" spans="1:10">
      <c r="A7174" s="9" t="s">
        <v>30916</v>
      </c>
      <c r="B7174" s="10" t="s">
        <v>30917</v>
      </c>
      <c r="C7174" s="9" t="s">
        <v>30918</v>
      </c>
      <c r="D7174" s="9" t="s">
        <v>629</v>
      </c>
      <c r="E7174" s="9" t="s">
        <v>14</v>
      </c>
      <c r="F7174" s="11">
        <v>1</v>
      </c>
      <c r="G7174" s="12">
        <v>98</v>
      </c>
      <c r="H7174" s="12">
        <f t="shared" si="112"/>
        <v>98</v>
      </c>
      <c r="I7174" s="9" t="s">
        <v>30919</v>
      </c>
      <c r="J7174" s="13" t="s">
        <v>30920</v>
      </c>
    </row>
    <row r="7175" spans="1:10">
      <c r="A7175" s="9" t="s">
        <v>30921</v>
      </c>
      <c r="B7175" s="10" t="s">
        <v>30922</v>
      </c>
      <c r="C7175" s="9" t="s">
        <v>30918</v>
      </c>
      <c r="D7175" s="9" t="s">
        <v>629</v>
      </c>
      <c r="E7175" s="9" t="s">
        <v>14</v>
      </c>
      <c r="F7175" s="11">
        <v>1</v>
      </c>
      <c r="G7175" s="12">
        <v>98</v>
      </c>
      <c r="H7175" s="12">
        <f t="shared" si="112"/>
        <v>98</v>
      </c>
      <c r="I7175" s="9" t="s">
        <v>30923</v>
      </c>
      <c r="J7175" s="13" t="s">
        <v>30920</v>
      </c>
    </row>
    <row r="7176" spans="1:10">
      <c r="A7176" s="9" t="s">
        <v>30924</v>
      </c>
      <c r="B7176" s="10" t="s">
        <v>30925</v>
      </c>
      <c r="C7176" s="9" t="s">
        <v>30918</v>
      </c>
      <c r="D7176" s="9" t="s">
        <v>629</v>
      </c>
      <c r="E7176" s="9" t="s">
        <v>14</v>
      </c>
      <c r="F7176" s="11">
        <v>1</v>
      </c>
      <c r="G7176" s="12">
        <v>98</v>
      </c>
      <c r="H7176" s="12">
        <f t="shared" si="112"/>
        <v>98</v>
      </c>
      <c r="I7176" s="9" t="s">
        <v>30926</v>
      </c>
      <c r="J7176" s="13" t="s">
        <v>30920</v>
      </c>
    </row>
    <row r="7177" spans="1:10">
      <c r="A7177" s="9" t="s">
        <v>30927</v>
      </c>
      <c r="B7177" s="10" t="s">
        <v>30928</v>
      </c>
      <c r="C7177" s="9" t="s">
        <v>30929</v>
      </c>
      <c r="D7177" s="9" t="s">
        <v>4460</v>
      </c>
      <c r="E7177" s="9" t="s">
        <v>40</v>
      </c>
      <c r="F7177" s="11">
        <v>1</v>
      </c>
      <c r="G7177" s="12">
        <v>99</v>
      </c>
      <c r="H7177" s="12">
        <f t="shared" si="112"/>
        <v>99</v>
      </c>
      <c r="I7177" s="9" t="s">
        <v>30930</v>
      </c>
      <c r="J7177" s="13" t="s">
        <v>30931</v>
      </c>
    </row>
    <row r="7178" spans="1:10">
      <c r="A7178" s="9" t="s">
        <v>30932</v>
      </c>
      <c r="B7178" s="10" t="s">
        <v>30933</v>
      </c>
      <c r="C7178" s="9" t="s">
        <v>30934</v>
      </c>
      <c r="D7178" s="9" t="s">
        <v>2285</v>
      </c>
      <c r="E7178" s="9" t="s">
        <v>21</v>
      </c>
      <c r="F7178" s="11">
        <v>1</v>
      </c>
      <c r="G7178" s="12">
        <v>108</v>
      </c>
      <c r="H7178" s="12">
        <f t="shared" si="112"/>
        <v>108</v>
      </c>
      <c r="I7178" s="9" t="s">
        <v>30935</v>
      </c>
      <c r="J7178" s="13" t="s">
        <v>30936</v>
      </c>
    </row>
    <row r="7179" spans="1:10">
      <c r="A7179" s="9" t="s">
        <v>30937</v>
      </c>
      <c r="B7179" s="10" t="s">
        <v>30938</v>
      </c>
      <c r="C7179" s="9" t="s">
        <v>30939</v>
      </c>
      <c r="D7179" s="9" t="s">
        <v>498</v>
      </c>
      <c r="E7179" s="9" t="s">
        <v>72</v>
      </c>
      <c r="F7179" s="11">
        <v>1</v>
      </c>
      <c r="G7179" s="12">
        <v>128</v>
      </c>
      <c r="H7179" s="12">
        <f t="shared" si="112"/>
        <v>128</v>
      </c>
      <c r="I7179" s="9" t="s">
        <v>30940</v>
      </c>
      <c r="J7179" s="13" t="s">
        <v>30880</v>
      </c>
    </row>
    <row r="7180" spans="1:10">
      <c r="A7180" s="9" t="s">
        <v>30941</v>
      </c>
      <c r="B7180" s="10" t="s">
        <v>30942</v>
      </c>
      <c r="C7180" s="9" t="s">
        <v>30943</v>
      </c>
      <c r="D7180" s="9" t="s">
        <v>1121</v>
      </c>
      <c r="E7180" s="9" t="s">
        <v>21</v>
      </c>
      <c r="F7180" s="11">
        <v>1</v>
      </c>
      <c r="G7180" s="12">
        <v>139.9</v>
      </c>
      <c r="H7180" s="12">
        <f t="shared" si="112"/>
        <v>139.9</v>
      </c>
      <c r="I7180" s="9" t="s">
        <v>30944</v>
      </c>
      <c r="J7180" s="13" t="s">
        <v>30820</v>
      </c>
    </row>
    <row r="7181" spans="1:10">
      <c r="A7181" s="9" t="s">
        <v>30945</v>
      </c>
      <c r="B7181" s="10" t="s">
        <v>30946</v>
      </c>
      <c r="C7181" s="9" t="s">
        <v>30947</v>
      </c>
      <c r="D7181" s="9" t="s">
        <v>12542</v>
      </c>
      <c r="E7181" s="9" t="s">
        <v>21</v>
      </c>
      <c r="F7181" s="11">
        <v>1</v>
      </c>
      <c r="G7181" s="12">
        <v>158</v>
      </c>
      <c r="H7181" s="12">
        <f t="shared" si="112"/>
        <v>158</v>
      </c>
      <c r="I7181" s="9" t="s">
        <v>30948</v>
      </c>
      <c r="J7181" s="13" t="s">
        <v>30911</v>
      </c>
    </row>
    <row r="7182" spans="1:10">
      <c r="A7182" s="9" t="s">
        <v>30949</v>
      </c>
      <c r="B7182" s="10" t="s">
        <v>30950</v>
      </c>
      <c r="C7182" s="9" t="s">
        <v>30951</v>
      </c>
      <c r="D7182" s="9" t="s">
        <v>30828</v>
      </c>
      <c r="E7182" s="9" t="s">
        <v>21</v>
      </c>
      <c r="F7182" s="11">
        <v>1</v>
      </c>
      <c r="G7182" s="12">
        <v>158</v>
      </c>
      <c r="H7182" s="12">
        <f t="shared" si="112"/>
        <v>158</v>
      </c>
      <c r="I7182" s="9" t="s">
        <v>30952</v>
      </c>
      <c r="J7182" s="13" t="s">
        <v>30953</v>
      </c>
    </row>
    <row r="7183" spans="1:10">
      <c r="A7183" s="9" t="s">
        <v>30954</v>
      </c>
      <c r="B7183" s="10" t="s">
        <v>30955</v>
      </c>
      <c r="C7183" s="9" t="s">
        <v>30956</v>
      </c>
      <c r="D7183" s="9" t="s">
        <v>26574</v>
      </c>
      <c r="E7183" s="9" t="s">
        <v>40</v>
      </c>
      <c r="F7183" s="11">
        <v>1</v>
      </c>
      <c r="G7183" s="12">
        <v>168</v>
      </c>
      <c r="H7183" s="12">
        <f t="shared" si="112"/>
        <v>168</v>
      </c>
      <c r="I7183" s="9" t="s">
        <v>30957</v>
      </c>
      <c r="J7183" s="13" t="s">
        <v>30958</v>
      </c>
    </row>
    <row r="7184" spans="1:10">
      <c r="A7184" s="9" t="s">
        <v>30959</v>
      </c>
      <c r="B7184" s="10" t="s">
        <v>30960</v>
      </c>
      <c r="C7184" s="9" t="s">
        <v>30961</v>
      </c>
      <c r="D7184" s="9" t="s">
        <v>4092</v>
      </c>
      <c r="E7184" s="9" t="s">
        <v>14</v>
      </c>
      <c r="F7184" s="11">
        <v>1</v>
      </c>
      <c r="G7184" s="12">
        <v>198</v>
      </c>
      <c r="H7184" s="12">
        <f t="shared" si="112"/>
        <v>198</v>
      </c>
      <c r="I7184" s="9" t="s">
        <v>30962</v>
      </c>
      <c r="J7184" s="13" t="s">
        <v>30963</v>
      </c>
    </row>
    <row r="7185" spans="1:10">
      <c r="A7185" s="9" t="s">
        <v>30964</v>
      </c>
      <c r="B7185" s="10" t="s">
        <v>30965</v>
      </c>
      <c r="C7185" s="9" t="s">
        <v>30966</v>
      </c>
      <c r="D7185" s="9" t="s">
        <v>386</v>
      </c>
      <c r="E7185" s="9" t="s">
        <v>21</v>
      </c>
      <c r="F7185" s="11">
        <v>1</v>
      </c>
      <c r="G7185" s="12">
        <v>218</v>
      </c>
      <c r="H7185" s="12">
        <f t="shared" si="112"/>
        <v>218</v>
      </c>
      <c r="I7185" s="9" t="s">
        <v>30967</v>
      </c>
      <c r="J7185" s="13" t="s">
        <v>30968</v>
      </c>
    </row>
    <row r="7186" spans="1:10">
      <c r="A7186" s="14" t="s">
        <v>30969</v>
      </c>
      <c r="B7186" s="15" t="s">
        <v>30970</v>
      </c>
      <c r="C7186" s="14" t="s">
        <v>30971</v>
      </c>
      <c r="D7186" s="14" t="s">
        <v>386</v>
      </c>
      <c r="E7186" s="14" t="s">
        <v>196</v>
      </c>
      <c r="F7186" s="11">
        <v>1</v>
      </c>
      <c r="G7186" s="16">
        <v>118</v>
      </c>
      <c r="H7186" s="12">
        <f t="shared" si="112"/>
        <v>118</v>
      </c>
      <c r="I7186" s="14" t="s">
        <v>30972</v>
      </c>
      <c r="J7186" s="13" t="s">
        <v>30936</v>
      </c>
    </row>
    <row r="7187" spans="1:10">
      <c r="A7187" s="14" t="s">
        <v>30973</v>
      </c>
      <c r="B7187" s="15" t="s">
        <v>30974</v>
      </c>
      <c r="C7187" s="14" t="s">
        <v>30975</v>
      </c>
      <c r="D7187" s="14" t="s">
        <v>14838</v>
      </c>
      <c r="E7187" s="14" t="s">
        <v>196</v>
      </c>
      <c r="F7187" s="11">
        <v>1</v>
      </c>
      <c r="G7187" s="16">
        <v>49</v>
      </c>
      <c r="H7187" s="12">
        <f t="shared" si="112"/>
        <v>49</v>
      </c>
      <c r="I7187" s="14" t="s">
        <v>30976</v>
      </c>
      <c r="J7187" s="13" t="s">
        <v>30820</v>
      </c>
    </row>
    <row r="7188" spans="1:10">
      <c r="A7188" s="14" t="s">
        <v>30977</v>
      </c>
      <c r="B7188" s="15" t="s">
        <v>30978</v>
      </c>
      <c r="C7188" s="14" t="s">
        <v>30979</v>
      </c>
      <c r="D7188" s="14" t="s">
        <v>2240</v>
      </c>
      <c r="E7188" s="14" t="s">
        <v>309</v>
      </c>
      <c r="F7188" s="11">
        <v>1</v>
      </c>
      <c r="G7188" s="16">
        <v>45</v>
      </c>
      <c r="H7188" s="12">
        <f t="shared" si="112"/>
        <v>45</v>
      </c>
      <c r="I7188" s="14" t="s">
        <v>30980</v>
      </c>
      <c r="J7188" s="13" t="s">
        <v>30880</v>
      </c>
    </row>
    <row r="7189" spans="1:10">
      <c r="A7189" s="14" t="s">
        <v>30981</v>
      </c>
      <c r="B7189" s="15" t="s">
        <v>30982</v>
      </c>
      <c r="C7189" s="14" t="s">
        <v>241</v>
      </c>
      <c r="D7189" s="14" t="s">
        <v>2867</v>
      </c>
      <c r="E7189" s="14" t="s">
        <v>309</v>
      </c>
      <c r="F7189" s="11">
        <v>1</v>
      </c>
      <c r="G7189" s="16">
        <v>68</v>
      </c>
      <c r="H7189" s="12">
        <f t="shared" si="112"/>
        <v>68</v>
      </c>
      <c r="I7189" s="14" t="s">
        <v>241</v>
      </c>
      <c r="J7189" s="13" t="s">
        <v>30983</v>
      </c>
    </row>
    <row r="7190" spans="1:10">
      <c r="A7190" s="14" t="s">
        <v>30984</v>
      </c>
      <c r="B7190" s="15" t="s">
        <v>30985</v>
      </c>
      <c r="C7190" s="14" t="s">
        <v>30986</v>
      </c>
      <c r="D7190" s="14" t="s">
        <v>4350</v>
      </c>
      <c r="E7190" s="14" t="s">
        <v>309</v>
      </c>
      <c r="F7190" s="11">
        <v>1</v>
      </c>
      <c r="G7190" s="16">
        <v>118</v>
      </c>
      <c r="H7190" s="12">
        <f t="shared" si="112"/>
        <v>118</v>
      </c>
      <c r="I7190" s="14" t="s">
        <v>30987</v>
      </c>
      <c r="J7190" s="13" t="s">
        <v>30936</v>
      </c>
    </row>
    <row r="7191" spans="1:10">
      <c r="A7191" s="14" t="s">
        <v>30988</v>
      </c>
      <c r="B7191" s="15" t="s">
        <v>30989</v>
      </c>
      <c r="C7191" s="14" t="s">
        <v>30990</v>
      </c>
      <c r="D7191" s="14" t="s">
        <v>2222</v>
      </c>
      <c r="E7191" s="14" t="s">
        <v>309</v>
      </c>
      <c r="F7191" s="11">
        <v>1</v>
      </c>
      <c r="G7191" s="16">
        <v>78</v>
      </c>
      <c r="H7191" s="12">
        <f t="shared" si="112"/>
        <v>78</v>
      </c>
      <c r="I7191" s="14" t="s">
        <v>30991</v>
      </c>
      <c r="J7191" s="13" t="s">
        <v>30815</v>
      </c>
    </row>
    <row r="7192" spans="1:10">
      <c r="A7192" s="14" t="s">
        <v>30992</v>
      </c>
      <c r="B7192" s="15" t="s">
        <v>30993</v>
      </c>
      <c r="C7192" s="14" t="s">
        <v>241</v>
      </c>
      <c r="D7192" s="14" t="s">
        <v>30994</v>
      </c>
      <c r="E7192" s="14" t="s">
        <v>309</v>
      </c>
      <c r="F7192" s="11">
        <v>1</v>
      </c>
      <c r="G7192" s="16">
        <v>128</v>
      </c>
      <c r="H7192" s="12">
        <f t="shared" si="112"/>
        <v>128</v>
      </c>
      <c r="I7192" s="14" t="s">
        <v>241</v>
      </c>
      <c r="J7192" s="13" t="s">
        <v>30805</v>
      </c>
    </row>
    <row r="7193" spans="1:10">
      <c r="A7193" s="14" t="s">
        <v>30995</v>
      </c>
      <c r="B7193" s="15" t="s">
        <v>30996</v>
      </c>
      <c r="C7193" s="14" t="s">
        <v>30997</v>
      </c>
      <c r="D7193" s="14" t="s">
        <v>2514</v>
      </c>
      <c r="E7193" s="14" t="s">
        <v>309</v>
      </c>
      <c r="F7193" s="11">
        <v>1</v>
      </c>
      <c r="G7193" s="16">
        <v>48</v>
      </c>
      <c r="H7193" s="12">
        <f t="shared" si="112"/>
        <v>48</v>
      </c>
      <c r="I7193" s="14" t="s">
        <v>30998</v>
      </c>
      <c r="J7193" s="13" t="s">
        <v>30800</v>
      </c>
    </row>
    <row r="7194" spans="1:10">
      <c r="A7194" s="20" t="s">
        <v>30999</v>
      </c>
      <c r="B7194" s="21" t="s">
        <v>31000</v>
      </c>
      <c r="C7194" s="20" t="s">
        <v>31001</v>
      </c>
      <c r="D7194" s="20" t="s">
        <v>2749</v>
      </c>
      <c r="E7194" s="20" t="s">
        <v>196</v>
      </c>
      <c r="F7194" s="11">
        <v>1</v>
      </c>
      <c r="G7194" s="22">
        <v>58</v>
      </c>
      <c r="H7194" s="12">
        <f t="shared" si="112"/>
        <v>58</v>
      </c>
      <c r="I7194" s="20" t="s">
        <v>31002</v>
      </c>
      <c r="J7194" s="13" t="s">
        <v>30880</v>
      </c>
    </row>
    <row r="7195" spans="1:10">
      <c r="A7195" s="20" t="s">
        <v>31003</v>
      </c>
      <c r="B7195" s="21" t="s">
        <v>31004</v>
      </c>
      <c r="C7195" s="20" t="s">
        <v>31005</v>
      </c>
      <c r="D7195" s="20" t="s">
        <v>2622</v>
      </c>
      <c r="E7195" s="20" t="s">
        <v>196</v>
      </c>
      <c r="F7195" s="11">
        <v>1</v>
      </c>
      <c r="G7195" s="22">
        <v>198</v>
      </c>
      <c r="H7195" s="12">
        <f t="shared" si="112"/>
        <v>198</v>
      </c>
      <c r="I7195" s="20" t="s">
        <v>31006</v>
      </c>
      <c r="J7195" s="13" t="s">
        <v>31007</v>
      </c>
    </row>
    <row r="7196" spans="1:10">
      <c r="A7196" s="20" t="s">
        <v>31008</v>
      </c>
      <c r="B7196" s="21" t="s">
        <v>31009</v>
      </c>
      <c r="C7196" s="20" t="s">
        <v>31010</v>
      </c>
      <c r="D7196" s="20" t="s">
        <v>13549</v>
      </c>
      <c r="E7196" s="20" t="s">
        <v>196</v>
      </c>
      <c r="F7196" s="11">
        <v>1</v>
      </c>
      <c r="G7196" s="22">
        <v>68</v>
      </c>
      <c r="H7196" s="12">
        <f t="shared" si="112"/>
        <v>68</v>
      </c>
      <c r="I7196" s="20" t="s">
        <v>31011</v>
      </c>
      <c r="J7196" s="13" t="s">
        <v>30839</v>
      </c>
    </row>
    <row r="7197" spans="1:10">
      <c r="A7197" s="17" t="s">
        <v>31012</v>
      </c>
      <c r="B7197" s="18" t="s">
        <v>31013</v>
      </c>
      <c r="C7197" s="17" t="s">
        <v>31014</v>
      </c>
      <c r="D7197" s="17" t="s">
        <v>2240</v>
      </c>
      <c r="E7197" s="17" t="s">
        <v>196</v>
      </c>
      <c r="F7197" s="11">
        <v>1</v>
      </c>
      <c r="G7197" s="19">
        <v>42</v>
      </c>
      <c r="H7197" s="12">
        <f t="shared" si="112"/>
        <v>42</v>
      </c>
      <c r="I7197" s="17" t="s">
        <v>31015</v>
      </c>
      <c r="J7197" s="13" t="s">
        <v>30810</v>
      </c>
    </row>
    <row r="7198" spans="1:10">
      <c r="A7198" s="20" t="s">
        <v>31016</v>
      </c>
      <c r="B7198" s="21" t="s">
        <v>31017</v>
      </c>
      <c r="C7198" s="20" t="s">
        <v>31018</v>
      </c>
      <c r="D7198" s="20" t="s">
        <v>3060</v>
      </c>
      <c r="E7198" s="20" t="s">
        <v>196</v>
      </c>
      <c r="F7198" s="11">
        <v>1</v>
      </c>
      <c r="G7198" s="22">
        <v>99</v>
      </c>
      <c r="H7198" s="12">
        <f t="shared" si="112"/>
        <v>99</v>
      </c>
      <c r="I7198" s="20" t="s">
        <v>31019</v>
      </c>
      <c r="J7198" s="13" t="s">
        <v>31020</v>
      </c>
    </row>
    <row r="7199" spans="1:10">
      <c r="A7199" s="17" t="s">
        <v>31021</v>
      </c>
      <c r="B7199" s="18" t="s">
        <v>31022</v>
      </c>
      <c r="C7199" s="17" t="s">
        <v>31023</v>
      </c>
      <c r="D7199" s="17" t="s">
        <v>634</v>
      </c>
      <c r="E7199" s="17" t="s">
        <v>196</v>
      </c>
      <c r="F7199" s="11">
        <v>1</v>
      </c>
      <c r="G7199" s="19">
        <v>89.8</v>
      </c>
      <c r="H7199" s="12">
        <f t="shared" si="112"/>
        <v>89.8</v>
      </c>
      <c r="I7199" s="17" t="s">
        <v>31024</v>
      </c>
      <c r="J7199" s="13" t="s">
        <v>31025</v>
      </c>
    </row>
    <row r="7200" spans="1:10">
      <c r="A7200" s="17" t="s">
        <v>31026</v>
      </c>
      <c r="B7200" s="18" t="s">
        <v>31027</v>
      </c>
      <c r="C7200" s="17" t="s">
        <v>31023</v>
      </c>
      <c r="D7200" s="17" t="s">
        <v>634</v>
      </c>
      <c r="E7200" s="17" t="s">
        <v>196</v>
      </c>
      <c r="F7200" s="11">
        <v>1</v>
      </c>
      <c r="G7200" s="19">
        <v>89.8</v>
      </c>
      <c r="H7200" s="12">
        <f t="shared" si="112"/>
        <v>89.8</v>
      </c>
      <c r="I7200" s="17" t="s">
        <v>31028</v>
      </c>
      <c r="J7200" s="13" t="s">
        <v>31025</v>
      </c>
    </row>
    <row r="7201" spans="1:10">
      <c r="A7201" s="20" t="s">
        <v>31029</v>
      </c>
      <c r="B7201" s="21" t="s">
        <v>31030</v>
      </c>
      <c r="C7201" s="20" t="s">
        <v>31031</v>
      </c>
      <c r="D7201" s="20" t="s">
        <v>156</v>
      </c>
      <c r="E7201" s="20" t="s">
        <v>196</v>
      </c>
      <c r="F7201" s="11">
        <v>1</v>
      </c>
      <c r="G7201" s="22">
        <v>128</v>
      </c>
      <c r="H7201" s="12">
        <f t="shared" si="112"/>
        <v>128</v>
      </c>
      <c r="I7201" s="20" t="s">
        <v>31032</v>
      </c>
      <c r="J7201" s="13" t="s">
        <v>30968</v>
      </c>
    </row>
    <row r="7202" spans="1:10">
      <c r="A7202" s="20" t="s">
        <v>31033</v>
      </c>
      <c r="B7202" s="21" t="s">
        <v>31034</v>
      </c>
      <c r="C7202" s="20" t="s">
        <v>31035</v>
      </c>
      <c r="D7202" s="20" t="s">
        <v>31036</v>
      </c>
      <c r="E7202" s="20" t="s">
        <v>196</v>
      </c>
      <c r="F7202" s="11">
        <v>1</v>
      </c>
      <c r="G7202" s="22">
        <v>68</v>
      </c>
      <c r="H7202" s="12">
        <f t="shared" si="112"/>
        <v>68</v>
      </c>
      <c r="I7202" s="20" t="s">
        <v>31037</v>
      </c>
      <c r="J7202" s="13" t="s">
        <v>30862</v>
      </c>
    </row>
    <row r="7203" spans="1:10">
      <c r="A7203" s="9" t="s">
        <v>31038</v>
      </c>
      <c r="B7203" s="10" t="s">
        <v>31039</v>
      </c>
      <c r="C7203" s="9" t="s">
        <v>31040</v>
      </c>
      <c r="D7203" s="9" t="s">
        <v>13</v>
      </c>
      <c r="E7203" s="9" t="s">
        <v>72</v>
      </c>
      <c r="F7203" s="11">
        <v>1</v>
      </c>
      <c r="G7203" s="12">
        <v>19.7</v>
      </c>
      <c r="H7203" s="12">
        <f t="shared" si="112"/>
        <v>19.7</v>
      </c>
      <c r="I7203" s="9" t="s">
        <v>31041</v>
      </c>
      <c r="J7203" s="13" t="s">
        <v>31042</v>
      </c>
    </row>
    <row r="7204" spans="1:10">
      <c r="A7204" s="9" t="s">
        <v>31043</v>
      </c>
      <c r="B7204" s="10" t="s">
        <v>31044</v>
      </c>
      <c r="C7204" s="9" t="s">
        <v>31045</v>
      </c>
      <c r="D7204" s="9" t="s">
        <v>13</v>
      </c>
      <c r="E7204" s="9" t="s">
        <v>40</v>
      </c>
      <c r="F7204" s="11">
        <v>1</v>
      </c>
      <c r="G7204" s="12">
        <v>27</v>
      </c>
      <c r="H7204" s="12">
        <f t="shared" si="112"/>
        <v>27</v>
      </c>
      <c r="I7204" s="9" t="s">
        <v>31046</v>
      </c>
      <c r="J7204" s="13" t="s">
        <v>31047</v>
      </c>
    </row>
    <row r="7205" spans="1:10">
      <c r="A7205" s="9" t="s">
        <v>31048</v>
      </c>
      <c r="B7205" s="10" t="s">
        <v>31049</v>
      </c>
      <c r="C7205" s="9" t="s">
        <v>31050</v>
      </c>
      <c r="D7205" s="9" t="s">
        <v>8333</v>
      </c>
      <c r="E7205" s="9" t="s">
        <v>21</v>
      </c>
      <c r="F7205" s="11">
        <v>1</v>
      </c>
      <c r="G7205" s="12">
        <v>28</v>
      </c>
      <c r="H7205" s="12">
        <f t="shared" si="112"/>
        <v>28</v>
      </c>
      <c r="I7205" s="9" t="s">
        <v>31051</v>
      </c>
      <c r="J7205" s="13" t="s">
        <v>31052</v>
      </c>
    </row>
    <row r="7206" spans="1:10">
      <c r="A7206" s="9" t="s">
        <v>31053</v>
      </c>
      <c r="B7206" s="10" t="s">
        <v>31054</v>
      </c>
      <c r="C7206" s="9" t="s">
        <v>31055</v>
      </c>
      <c r="D7206" s="9" t="s">
        <v>488</v>
      </c>
      <c r="E7206" s="9" t="s">
        <v>117</v>
      </c>
      <c r="F7206" s="11">
        <v>1</v>
      </c>
      <c r="G7206" s="12">
        <v>28</v>
      </c>
      <c r="H7206" s="12">
        <f t="shared" si="112"/>
        <v>28</v>
      </c>
      <c r="I7206" s="9" t="s">
        <v>31056</v>
      </c>
      <c r="J7206" s="13" t="s">
        <v>31057</v>
      </c>
    </row>
    <row r="7207" spans="1:10">
      <c r="A7207" s="9" t="s">
        <v>31058</v>
      </c>
      <c r="B7207" s="10" t="s">
        <v>31059</v>
      </c>
      <c r="C7207" s="9" t="s">
        <v>31060</v>
      </c>
      <c r="D7207" s="9" t="s">
        <v>707</v>
      </c>
      <c r="E7207" s="9" t="s">
        <v>40</v>
      </c>
      <c r="F7207" s="11">
        <v>1</v>
      </c>
      <c r="G7207" s="12">
        <v>29.8</v>
      </c>
      <c r="H7207" s="12">
        <f t="shared" si="112"/>
        <v>29.8</v>
      </c>
      <c r="I7207" s="9" t="s">
        <v>31061</v>
      </c>
      <c r="J7207" s="13" t="s">
        <v>31062</v>
      </c>
    </row>
    <row r="7208" spans="1:10">
      <c r="A7208" s="9" t="s">
        <v>31063</v>
      </c>
      <c r="B7208" s="10" t="s">
        <v>31064</v>
      </c>
      <c r="C7208" s="9" t="s">
        <v>31065</v>
      </c>
      <c r="D7208" s="9" t="s">
        <v>13</v>
      </c>
      <c r="E7208" s="9" t="s">
        <v>40</v>
      </c>
      <c r="F7208" s="11">
        <v>1</v>
      </c>
      <c r="G7208" s="12">
        <v>29.8</v>
      </c>
      <c r="H7208" s="12">
        <f t="shared" si="112"/>
        <v>29.8</v>
      </c>
      <c r="I7208" s="9" t="s">
        <v>31066</v>
      </c>
      <c r="J7208" s="13" t="s">
        <v>31067</v>
      </c>
    </row>
    <row r="7209" spans="1:10">
      <c r="A7209" s="9" t="s">
        <v>31068</v>
      </c>
      <c r="B7209" s="10" t="s">
        <v>31069</v>
      </c>
      <c r="C7209" s="9" t="s">
        <v>31070</v>
      </c>
      <c r="D7209" s="9" t="s">
        <v>629</v>
      </c>
      <c r="E7209" s="9" t="s">
        <v>72</v>
      </c>
      <c r="F7209" s="11">
        <v>1</v>
      </c>
      <c r="G7209" s="12">
        <v>29.8</v>
      </c>
      <c r="H7209" s="12">
        <f t="shared" si="112"/>
        <v>29.8</v>
      </c>
      <c r="I7209" s="9" t="s">
        <v>31071</v>
      </c>
      <c r="J7209" s="13" t="s">
        <v>31072</v>
      </c>
    </row>
    <row r="7210" spans="1:10">
      <c r="A7210" s="9" t="s">
        <v>31073</v>
      </c>
      <c r="B7210" s="10" t="s">
        <v>31074</v>
      </c>
      <c r="C7210" s="9" t="s">
        <v>31075</v>
      </c>
      <c r="D7210" s="9" t="s">
        <v>13</v>
      </c>
      <c r="E7210" s="9" t="s">
        <v>14</v>
      </c>
      <c r="F7210" s="11">
        <v>1</v>
      </c>
      <c r="G7210" s="12">
        <v>30.3</v>
      </c>
      <c r="H7210" s="12">
        <f t="shared" si="112"/>
        <v>30.3</v>
      </c>
      <c r="I7210" s="9" t="s">
        <v>31076</v>
      </c>
      <c r="J7210" s="13" t="s">
        <v>31077</v>
      </c>
    </row>
    <row r="7211" spans="1:10">
      <c r="A7211" s="9" t="s">
        <v>31078</v>
      </c>
      <c r="B7211" s="10" t="s">
        <v>31079</v>
      </c>
      <c r="C7211" s="9" t="s">
        <v>31080</v>
      </c>
      <c r="D7211" s="9" t="s">
        <v>2356</v>
      </c>
      <c r="E7211" s="9" t="s">
        <v>21</v>
      </c>
      <c r="F7211" s="11">
        <v>1</v>
      </c>
      <c r="G7211" s="12">
        <v>32</v>
      </c>
      <c r="H7211" s="12">
        <f t="shared" si="112"/>
        <v>32</v>
      </c>
      <c r="I7211" s="9" t="s">
        <v>31081</v>
      </c>
      <c r="J7211" s="13" t="s">
        <v>31082</v>
      </c>
    </row>
    <row r="7212" spans="1:10">
      <c r="A7212" s="9" t="s">
        <v>31063</v>
      </c>
      <c r="B7212" s="10" t="s">
        <v>31083</v>
      </c>
      <c r="C7212" s="9" t="s">
        <v>31084</v>
      </c>
      <c r="D7212" s="9" t="s">
        <v>3205</v>
      </c>
      <c r="E7212" s="9" t="s">
        <v>21</v>
      </c>
      <c r="F7212" s="11">
        <v>1</v>
      </c>
      <c r="G7212" s="12">
        <v>32</v>
      </c>
      <c r="H7212" s="12">
        <f t="shared" si="112"/>
        <v>32</v>
      </c>
      <c r="I7212" s="9" t="s">
        <v>31085</v>
      </c>
      <c r="J7212" s="13" t="s">
        <v>31086</v>
      </c>
    </row>
    <row r="7213" spans="1:10">
      <c r="A7213" s="9" t="s">
        <v>31087</v>
      </c>
      <c r="B7213" s="10" t="s">
        <v>31088</v>
      </c>
      <c r="C7213" s="9" t="s">
        <v>31089</v>
      </c>
      <c r="D7213" s="9" t="s">
        <v>126</v>
      </c>
      <c r="E7213" s="9" t="s">
        <v>14</v>
      </c>
      <c r="F7213" s="11">
        <v>1</v>
      </c>
      <c r="G7213" s="12">
        <v>32</v>
      </c>
      <c r="H7213" s="12">
        <f t="shared" si="112"/>
        <v>32</v>
      </c>
      <c r="I7213" s="9" t="s">
        <v>31090</v>
      </c>
      <c r="J7213" s="13" t="s">
        <v>31091</v>
      </c>
    </row>
    <row r="7214" spans="1:10">
      <c r="A7214" s="9" t="s">
        <v>31092</v>
      </c>
      <c r="B7214" s="10" t="s">
        <v>31093</v>
      </c>
      <c r="C7214" s="9" t="s">
        <v>31094</v>
      </c>
      <c r="D7214" s="9" t="s">
        <v>488</v>
      </c>
      <c r="E7214" s="9" t="s">
        <v>132</v>
      </c>
      <c r="F7214" s="11">
        <v>1</v>
      </c>
      <c r="G7214" s="12">
        <v>32</v>
      </c>
      <c r="H7214" s="12">
        <f t="shared" si="112"/>
        <v>32</v>
      </c>
      <c r="I7214" s="9" t="s">
        <v>31095</v>
      </c>
      <c r="J7214" s="13" t="s">
        <v>31057</v>
      </c>
    </row>
    <row r="7215" spans="1:10">
      <c r="A7215" s="9" t="s">
        <v>31096</v>
      </c>
      <c r="B7215" s="10" t="s">
        <v>31097</v>
      </c>
      <c r="C7215" s="9" t="s">
        <v>31098</v>
      </c>
      <c r="D7215" s="9" t="s">
        <v>488</v>
      </c>
      <c r="E7215" s="9" t="s">
        <v>117</v>
      </c>
      <c r="F7215" s="11">
        <v>1</v>
      </c>
      <c r="G7215" s="12">
        <v>32</v>
      </c>
      <c r="H7215" s="12">
        <f t="shared" si="112"/>
        <v>32</v>
      </c>
      <c r="I7215" s="9" t="s">
        <v>31099</v>
      </c>
      <c r="J7215" s="13" t="s">
        <v>31100</v>
      </c>
    </row>
    <row r="7216" spans="1:10">
      <c r="A7216" s="9" t="s">
        <v>31101</v>
      </c>
      <c r="B7216" s="10" t="s">
        <v>31102</v>
      </c>
      <c r="C7216" s="9" t="s">
        <v>31103</v>
      </c>
      <c r="D7216" s="9" t="s">
        <v>488</v>
      </c>
      <c r="E7216" s="9" t="s">
        <v>639</v>
      </c>
      <c r="F7216" s="11">
        <v>1</v>
      </c>
      <c r="G7216" s="12">
        <v>32</v>
      </c>
      <c r="H7216" s="12">
        <f t="shared" si="112"/>
        <v>32</v>
      </c>
      <c r="I7216" s="9" t="s">
        <v>31104</v>
      </c>
      <c r="J7216" s="13" t="s">
        <v>31057</v>
      </c>
    </row>
    <row r="7217" spans="1:10">
      <c r="A7217" s="9" t="s">
        <v>31105</v>
      </c>
      <c r="B7217" s="10" t="s">
        <v>31106</v>
      </c>
      <c r="C7217" s="9" t="s">
        <v>31107</v>
      </c>
      <c r="D7217" s="9" t="s">
        <v>13</v>
      </c>
      <c r="E7217" s="9" t="s">
        <v>40</v>
      </c>
      <c r="F7217" s="11">
        <v>1</v>
      </c>
      <c r="G7217" s="12">
        <v>32.6</v>
      </c>
      <c r="H7217" s="12">
        <f t="shared" si="112"/>
        <v>32.6</v>
      </c>
      <c r="I7217" s="9" t="s">
        <v>31108</v>
      </c>
      <c r="J7217" s="13" t="s">
        <v>31109</v>
      </c>
    </row>
    <row r="7218" spans="1:10">
      <c r="A7218" s="9" t="s">
        <v>31110</v>
      </c>
      <c r="B7218" s="10" t="s">
        <v>31111</v>
      </c>
      <c r="C7218" s="9" t="s">
        <v>31112</v>
      </c>
      <c r="D7218" s="9" t="s">
        <v>488</v>
      </c>
      <c r="E7218" s="9" t="s">
        <v>639</v>
      </c>
      <c r="F7218" s="11">
        <v>1</v>
      </c>
      <c r="G7218" s="12">
        <v>34</v>
      </c>
      <c r="H7218" s="12">
        <f t="shared" si="112"/>
        <v>34</v>
      </c>
      <c r="I7218" s="9" t="s">
        <v>31113</v>
      </c>
      <c r="J7218" s="13" t="s">
        <v>31057</v>
      </c>
    </row>
    <row r="7219" spans="1:10">
      <c r="A7219" s="9" t="s">
        <v>31114</v>
      </c>
      <c r="B7219" s="10" t="s">
        <v>31115</v>
      </c>
      <c r="C7219" s="9" t="s">
        <v>31116</v>
      </c>
      <c r="D7219" s="9" t="s">
        <v>13</v>
      </c>
      <c r="E7219" s="9" t="s">
        <v>14</v>
      </c>
      <c r="F7219" s="11">
        <v>1</v>
      </c>
      <c r="G7219" s="12">
        <v>34.4</v>
      </c>
      <c r="H7219" s="12">
        <f t="shared" si="112"/>
        <v>34.4</v>
      </c>
      <c r="I7219" s="9" t="s">
        <v>31117</v>
      </c>
      <c r="J7219" s="13" t="s">
        <v>31118</v>
      </c>
    </row>
    <row r="7220" spans="1:10">
      <c r="A7220" s="9" t="s">
        <v>31114</v>
      </c>
      <c r="B7220" s="10" t="s">
        <v>31119</v>
      </c>
      <c r="C7220" s="9" t="s">
        <v>31120</v>
      </c>
      <c r="D7220" s="9" t="s">
        <v>13</v>
      </c>
      <c r="E7220" s="9" t="s">
        <v>14</v>
      </c>
      <c r="F7220" s="11">
        <v>1</v>
      </c>
      <c r="G7220" s="12">
        <v>34.4</v>
      </c>
      <c r="H7220" s="12">
        <f t="shared" si="112"/>
        <v>34.4</v>
      </c>
      <c r="I7220" s="9" t="s">
        <v>31117</v>
      </c>
      <c r="J7220" s="13" t="s">
        <v>31118</v>
      </c>
    </row>
    <row r="7221" spans="1:10">
      <c r="A7221" s="9" t="s">
        <v>31114</v>
      </c>
      <c r="B7221" s="10" t="s">
        <v>31121</v>
      </c>
      <c r="C7221" s="9" t="s">
        <v>31120</v>
      </c>
      <c r="D7221" s="9" t="s">
        <v>13</v>
      </c>
      <c r="E7221" s="9" t="s">
        <v>14</v>
      </c>
      <c r="F7221" s="11">
        <v>1</v>
      </c>
      <c r="G7221" s="12">
        <v>34.4</v>
      </c>
      <c r="H7221" s="12">
        <f t="shared" si="112"/>
        <v>34.4</v>
      </c>
      <c r="I7221" s="9" t="s">
        <v>31117</v>
      </c>
      <c r="J7221" s="13" t="s">
        <v>31118</v>
      </c>
    </row>
    <row r="7222" spans="1:10">
      <c r="A7222" s="9" t="s">
        <v>31122</v>
      </c>
      <c r="B7222" s="10" t="s">
        <v>31123</v>
      </c>
      <c r="C7222" s="9" t="s">
        <v>31124</v>
      </c>
      <c r="D7222" s="9" t="s">
        <v>4092</v>
      </c>
      <c r="E7222" s="9" t="s">
        <v>21</v>
      </c>
      <c r="F7222" s="11">
        <v>1</v>
      </c>
      <c r="G7222" s="12">
        <v>35</v>
      </c>
      <c r="H7222" s="12">
        <f t="shared" si="112"/>
        <v>35</v>
      </c>
      <c r="I7222" s="9" t="s">
        <v>31125</v>
      </c>
      <c r="J7222" s="13" t="s">
        <v>31126</v>
      </c>
    </row>
    <row r="7223" spans="1:10">
      <c r="A7223" s="9" t="s">
        <v>31127</v>
      </c>
      <c r="B7223" s="10" t="s">
        <v>31128</v>
      </c>
      <c r="C7223" s="9" t="s">
        <v>31129</v>
      </c>
      <c r="D7223" s="9" t="s">
        <v>1432</v>
      </c>
      <c r="E7223" s="9" t="s">
        <v>21</v>
      </c>
      <c r="F7223" s="11">
        <v>1</v>
      </c>
      <c r="G7223" s="12">
        <v>35</v>
      </c>
      <c r="H7223" s="12">
        <f t="shared" si="112"/>
        <v>35</v>
      </c>
      <c r="I7223" s="9" t="s">
        <v>31130</v>
      </c>
      <c r="J7223" s="13" t="s">
        <v>31131</v>
      </c>
    </row>
    <row r="7224" spans="1:10">
      <c r="A7224" s="9" t="s">
        <v>31132</v>
      </c>
      <c r="B7224" s="10" t="s">
        <v>31133</v>
      </c>
      <c r="C7224" s="9" t="s">
        <v>31134</v>
      </c>
      <c r="D7224" s="9" t="s">
        <v>707</v>
      </c>
      <c r="E7224" s="9" t="s">
        <v>117</v>
      </c>
      <c r="F7224" s="11">
        <v>1</v>
      </c>
      <c r="G7224" s="12">
        <v>35</v>
      </c>
      <c r="H7224" s="12">
        <f t="shared" si="112"/>
        <v>35</v>
      </c>
      <c r="I7224" s="9" t="s">
        <v>31135</v>
      </c>
      <c r="J7224" s="13" t="s">
        <v>31118</v>
      </c>
    </row>
    <row r="7225" spans="1:10">
      <c r="A7225" s="9" t="s">
        <v>31136</v>
      </c>
      <c r="B7225" s="10" t="s">
        <v>31137</v>
      </c>
      <c r="C7225" s="9" t="s">
        <v>31138</v>
      </c>
      <c r="D7225" s="9" t="s">
        <v>707</v>
      </c>
      <c r="E7225" s="9" t="s">
        <v>639</v>
      </c>
      <c r="F7225" s="11">
        <v>1</v>
      </c>
      <c r="G7225" s="12">
        <v>35</v>
      </c>
      <c r="H7225" s="12">
        <f t="shared" si="112"/>
        <v>35</v>
      </c>
      <c r="I7225" s="9" t="s">
        <v>31139</v>
      </c>
      <c r="J7225" s="13" t="s">
        <v>31140</v>
      </c>
    </row>
    <row r="7226" spans="1:10">
      <c r="A7226" s="9" t="s">
        <v>31141</v>
      </c>
      <c r="B7226" s="10" t="s">
        <v>31142</v>
      </c>
      <c r="C7226" s="9" t="s">
        <v>31143</v>
      </c>
      <c r="D7226" s="9" t="s">
        <v>668</v>
      </c>
      <c r="E7226" s="9" t="s">
        <v>21</v>
      </c>
      <c r="F7226" s="11">
        <v>1</v>
      </c>
      <c r="G7226" s="12">
        <v>36</v>
      </c>
      <c r="H7226" s="12">
        <f t="shared" si="112"/>
        <v>36</v>
      </c>
      <c r="I7226" s="9" t="s">
        <v>31144</v>
      </c>
      <c r="J7226" s="13" t="s">
        <v>31145</v>
      </c>
    </row>
    <row r="7227" spans="1:10">
      <c r="A7227" s="9" t="s">
        <v>31146</v>
      </c>
      <c r="B7227" s="10" t="s">
        <v>31147</v>
      </c>
      <c r="C7227" s="9" t="s">
        <v>31148</v>
      </c>
      <c r="D7227" s="9" t="s">
        <v>84</v>
      </c>
      <c r="E7227" s="9" t="s">
        <v>40</v>
      </c>
      <c r="F7227" s="11">
        <v>1</v>
      </c>
      <c r="G7227" s="12">
        <v>36</v>
      </c>
      <c r="H7227" s="12">
        <f t="shared" si="112"/>
        <v>36</v>
      </c>
      <c r="I7227" s="9" t="s">
        <v>31149</v>
      </c>
      <c r="J7227" s="13" t="s">
        <v>31150</v>
      </c>
    </row>
    <row r="7228" spans="1:10">
      <c r="A7228" s="9" t="s">
        <v>31151</v>
      </c>
      <c r="B7228" s="10" t="s">
        <v>31152</v>
      </c>
      <c r="C7228" s="9" t="s">
        <v>31153</v>
      </c>
      <c r="D7228" s="9" t="s">
        <v>828</v>
      </c>
      <c r="E7228" s="9" t="s">
        <v>21</v>
      </c>
      <c r="F7228" s="11">
        <v>1</v>
      </c>
      <c r="G7228" s="12">
        <v>36</v>
      </c>
      <c r="H7228" s="12">
        <f t="shared" si="112"/>
        <v>36</v>
      </c>
      <c r="I7228" s="9" t="s">
        <v>31154</v>
      </c>
      <c r="J7228" s="13" t="s">
        <v>31155</v>
      </c>
    </row>
    <row r="7229" spans="1:10">
      <c r="A7229" s="9" t="s">
        <v>31156</v>
      </c>
      <c r="B7229" s="10" t="s">
        <v>31157</v>
      </c>
      <c r="C7229" s="9" t="s">
        <v>31158</v>
      </c>
      <c r="D7229" s="9" t="s">
        <v>828</v>
      </c>
      <c r="E7229" s="9" t="s">
        <v>14</v>
      </c>
      <c r="F7229" s="11">
        <v>1</v>
      </c>
      <c r="G7229" s="12">
        <v>36</v>
      </c>
      <c r="H7229" s="12">
        <f t="shared" si="112"/>
        <v>36</v>
      </c>
      <c r="I7229" s="9" t="s">
        <v>31159</v>
      </c>
      <c r="J7229" s="13" t="s">
        <v>31160</v>
      </c>
    </row>
    <row r="7230" spans="1:10">
      <c r="A7230" s="9" t="s">
        <v>31141</v>
      </c>
      <c r="B7230" s="10" t="s">
        <v>31161</v>
      </c>
      <c r="C7230" s="9" t="s">
        <v>31162</v>
      </c>
      <c r="D7230" s="9" t="s">
        <v>13</v>
      </c>
      <c r="E7230" s="9" t="s">
        <v>40</v>
      </c>
      <c r="F7230" s="11">
        <v>1</v>
      </c>
      <c r="G7230" s="12">
        <v>36.5</v>
      </c>
      <c r="H7230" s="12">
        <f t="shared" si="112"/>
        <v>36.5</v>
      </c>
      <c r="I7230" s="9" t="s">
        <v>31163</v>
      </c>
      <c r="J7230" s="13" t="s">
        <v>31145</v>
      </c>
    </row>
    <row r="7231" spans="1:10">
      <c r="A7231" s="9" t="s">
        <v>31164</v>
      </c>
      <c r="B7231" s="10" t="s">
        <v>31165</v>
      </c>
      <c r="C7231" s="9" t="s">
        <v>31166</v>
      </c>
      <c r="D7231" s="9" t="s">
        <v>24503</v>
      </c>
      <c r="E7231" s="9" t="s">
        <v>21</v>
      </c>
      <c r="F7231" s="11">
        <v>1</v>
      </c>
      <c r="G7231" s="12">
        <v>38</v>
      </c>
      <c r="H7231" s="12">
        <f t="shared" si="112"/>
        <v>38</v>
      </c>
      <c r="I7231" s="9" t="s">
        <v>31167</v>
      </c>
      <c r="J7231" s="13" t="s">
        <v>31168</v>
      </c>
    </row>
    <row r="7232" spans="1:10">
      <c r="A7232" s="9" t="s">
        <v>31169</v>
      </c>
      <c r="B7232" s="10" t="s">
        <v>31170</v>
      </c>
      <c r="C7232" s="9" t="s">
        <v>31171</v>
      </c>
      <c r="D7232" s="9" t="s">
        <v>24503</v>
      </c>
      <c r="E7232" s="9" t="s">
        <v>21</v>
      </c>
      <c r="F7232" s="11">
        <v>1</v>
      </c>
      <c r="G7232" s="12">
        <v>38</v>
      </c>
      <c r="H7232" s="12">
        <f t="shared" si="112"/>
        <v>38</v>
      </c>
      <c r="I7232" s="9" t="s">
        <v>31172</v>
      </c>
      <c r="J7232" s="13" t="s">
        <v>31173</v>
      </c>
    </row>
    <row r="7233" spans="1:10">
      <c r="A7233" s="9" t="s">
        <v>31174</v>
      </c>
      <c r="B7233" s="10" t="s">
        <v>31175</v>
      </c>
      <c r="C7233" s="9" t="s">
        <v>31176</v>
      </c>
      <c r="D7233" s="9" t="s">
        <v>24503</v>
      </c>
      <c r="E7233" s="9" t="s">
        <v>21</v>
      </c>
      <c r="F7233" s="11">
        <v>1</v>
      </c>
      <c r="G7233" s="12">
        <v>38</v>
      </c>
      <c r="H7233" s="12">
        <f t="shared" si="112"/>
        <v>38</v>
      </c>
      <c r="I7233" s="9" t="s">
        <v>31177</v>
      </c>
      <c r="J7233" s="13" t="s">
        <v>31178</v>
      </c>
    </row>
    <row r="7234" spans="1:10">
      <c r="A7234" s="9" t="s">
        <v>31179</v>
      </c>
      <c r="B7234" s="10" t="s">
        <v>31180</v>
      </c>
      <c r="C7234" s="9" t="s">
        <v>31181</v>
      </c>
      <c r="D7234" s="9" t="s">
        <v>24503</v>
      </c>
      <c r="E7234" s="9" t="s">
        <v>21</v>
      </c>
      <c r="F7234" s="11">
        <v>1</v>
      </c>
      <c r="G7234" s="12">
        <v>38</v>
      </c>
      <c r="H7234" s="12">
        <f t="shared" ref="H7234:H7297" si="113">F7234*G7234</f>
        <v>38</v>
      </c>
      <c r="I7234" s="9" t="s">
        <v>31182</v>
      </c>
      <c r="J7234" s="13" t="s">
        <v>31183</v>
      </c>
    </row>
    <row r="7235" spans="1:10">
      <c r="A7235" s="9" t="s">
        <v>31184</v>
      </c>
      <c r="B7235" s="10" t="s">
        <v>31185</v>
      </c>
      <c r="C7235" s="9" t="s">
        <v>31186</v>
      </c>
      <c r="D7235" s="9" t="s">
        <v>11430</v>
      </c>
      <c r="E7235" s="9" t="s">
        <v>40</v>
      </c>
      <c r="F7235" s="11">
        <v>1</v>
      </c>
      <c r="G7235" s="12">
        <v>38</v>
      </c>
      <c r="H7235" s="12">
        <f t="shared" si="113"/>
        <v>38</v>
      </c>
      <c r="I7235" s="9" t="s">
        <v>31187</v>
      </c>
      <c r="J7235" s="13" t="s">
        <v>31188</v>
      </c>
    </row>
    <row r="7236" spans="1:10">
      <c r="A7236" s="9" t="s">
        <v>31132</v>
      </c>
      <c r="B7236" s="10" t="s">
        <v>31189</v>
      </c>
      <c r="C7236" s="9" t="s">
        <v>31190</v>
      </c>
      <c r="D7236" s="9" t="s">
        <v>13116</v>
      </c>
      <c r="E7236" s="9" t="s">
        <v>21</v>
      </c>
      <c r="F7236" s="11">
        <v>1</v>
      </c>
      <c r="G7236" s="12">
        <v>38.5</v>
      </c>
      <c r="H7236" s="12">
        <f t="shared" si="113"/>
        <v>38.5</v>
      </c>
      <c r="I7236" s="9" t="s">
        <v>31191</v>
      </c>
      <c r="J7236" s="13" t="s">
        <v>31118</v>
      </c>
    </row>
    <row r="7237" spans="1:10">
      <c r="A7237" s="9" t="s">
        <v>31192</v>
      </c>
      <c r="B7237" s="10" t="s">
        <v>31193</v>
      </c>
      <c r="C7237" s="9" t="s">
        <v>31194</v>
      </c>
      <c r="D7237" s="9" t="s">
        <v>13</v>
      </c>
      <c r="E7237" s="9" t="s">
        <v>14</v>
      </c>
      <c r="F7237" s="11">
        <v>1</v>
      </c>
      <c r="G7237" s="12">
        <v>38.5</v>
      </c>
      <c r="H7237" s="12">
        <f t="shared" si="113"/>
        <v>38.5</v>
      </c>
      <c r="I7237" s="9" t="s">
        <v>31195</v>
      </c>
      <c r="J7237" s="13" t="s">
        <v>31196</v>
      </c>
    </row>
    <row r="7238" spans="1:10">
      <c r="A7238" s="9" t="s">
        <v>31063</v>
      </c>
      <c r="B7238" s="10" t="s">
        <v>31197</v>
      </c>
      <c r="C7238" s="9" t="s">
        <v>31198</v>
      </c>
      <c r="D7238" s="9" t="s">
        <v>2356</v>
      </c>
      <c r="E7238" s="9" t="s">
        <v>40</v>
      </c>
      <c r="F7238" s="11">
        <v>1</v>
      </c>
      <c r="G7238" s="12">
        <v>38.5</v>
      </c>
      <c r="H7238" s="12">
        <f t="shared" si="113"/>
        <v>38.5</v>
      </c>
      <c r="I7238" s="9" t="s">
        <v>31199</v>
      </c>
      <c r="J7238" s="13" t="s">
        <v>31086</v>
      </c>
    </row>
    <row r="7239" spans="1:10">
      <c r="A7239" s="9" t="s">
        <v>31200</v>
      </c>
      <c r="B7239" s="10" t="s">
        <v>31201</v>
      </c>
      <c r="C7239" s="9" t="s">
        <v>31202</v>
      </c>
      <c r="D7239" s="9" t="s">
        <v>31203</v>
      </c>
      <c r="E7239" s="9" t="s">
        <v>21</v>
      </c>
      <c r="F7239" s="11">
        <v>1</v>
      </c>
      <c r="G7239" s="12">
        <v>39</v>
      </c>
      <c r="H7239" s="12">
        <f t="shared" si="113"/>
        <v>39</v>
      </c>
      <c r="I7239" s="9" t="s">
        <v>31204</v>
      </c>
      <c r="J7239" s="13" t="s">
        <v>31150</v>
      </c>
    </row>
    <row r="7240" spans="1:10">
      <c r="A7240" s="9" t="s">
        <v>31205</v>
      </c>
      <c r="B7240" s="10" t="s">
        <v>31206</v>
      </c>
      <c r="C7240" s="9" t="s">
        <v>31207</v>
      </c>
      <c r="D7240" s="9" t="s">
        <v>4319</v>
      </c>
      <c r="E7240" s="9" t="s">
        <v>21</v>
      </c>
      <c r="F7240" s="11">
        <v>1</v>
      </c>
      <c r="G7240" s="12">
        <v>39</v>
      </c>
      <c r="H7240" s="12">
        <f t="shared" si="113"/>
        <v>39</v>
      </c>
      <c r="I7240" s="9" t="s">
        <v>31208</v>
      </c>
      <c r="J7240" s="13" t="s">
        <v>31140</v>
      </c>
    </row>
    <row r="7241" spans="1:10">
      <c r="A7241" s="9" t="s">
        <v>31209</v>
      </c>
      <c r="B7241" s="10" t="s">
        <v>31210</v>
      </c>
      <c r="C7241" s="9" t="s">
        <v>31211</v>
      </c>
      <c r="D7241" s="9" t="s">
        <v>3205</v>
      </c>
      <c r="E7241" s="9" t="s">
        <v>21</v>
      </c>
      <c r="F7241" s="11">
        <v>1</v>
      </c>
      <c r="G7241" s="12">
        <v>39</v>
      </c>
      <c r="H7241" s="12">
        <f t="shared" si="113"/>
        <v>39</v>
      </c>
      <c r="I7241" s="9" t="s">
        <v>31212</v>
      </c>
      <c r="J7241" s="13" t="s">
        <v>31086</v>
      </c>
    </row>
    <row r="7242" spans="1:10">
      <c r="A7242" s="9" t="s">
        <v>31213</v>
      </c>
      <c r="B7242" s="10" t="s">
        <v>31214</v>
      </c>
      <c r="C7242" s="9" t="s">
        <v>31215</v>
      </c>
      <c r="D7242" s="9" t="s">
        <v>4092</v>
      </c>
      <c r="E7242" s="9" t="s">
        <v>14</v>
      </c>
      <c r="F7242" s="11">
        <v>1</v>
      </c>
      <c r="G7242" s="12">
        <v>39</v>
      </c>
      <c r="H7242" s="12">
        <f t="shared" si="113"/>
        <v>39</v>
      </c>
      <c r="I7242" s="9" t="s">
        <v>31216</v>
      </c>
      <c r="J7242" s="13" t="s">
        <v>31217</v>
      </c>
    </row>
    <row r="7243" spans="1:10">
      <c r="A7243" s="9" t="s">
        <v>31218</v>
      </c>
      <c r="B7243" s="10" t="s">
        <v>31219</v>
      </c>
      <c r="C7243" s="9" t="s">
        <v>31220</v>
      </c>
      <c r="D7243" s="9" t="s">
        <v>668</v>
      </c>
      <c r="E7243" s="9" t="s">
        <v>117</v>
      </c>
      <c r="F7243" s="11">
        <v>1</v>
      </c>
      <c r="G7243" s="12">
        <v>39</v>
      </c>
      <c r="H7243" s="12">
        <f t="shared" si="113"/>
        <v>39</v>
      </c>
      <c r="I7243" s="9" t="s">
        <v>31221</v>
      </c>
      <c r="J7243" s="13" t="s">
        <v>31150</v>
      </c>
    </row>
    <row r="7244" spans="1:10">
      <c r="A7244" s="9" t="s">
        <v>31136</v>
      </c>
      <c r="B7244" s="10" t="s">
        <v>31222</v>
      </c>
      <c r="C7244" s="9" t="s">
        <v>31223</v>
      </c>
      <c r="D7244" s="9" t="s">
        <v>707</v>
      </c>
      <c r="E7244" s="9" t="s">
        <v>639</v>
      </c>
      <c r="F7244" s="11">
        <v>1</v>
      </c>
      <c r="G7244" s="12">
        <v>39</v>
      </c>
      <c r="H7244" s="12">
        <f t="shared" si="113"/>
        <v>39</v>
      </c>
      <c r="I7244" s="9" t="s">
        <v>31224</v>
      </c>
      <c r="J7244" s="13" t="s">
        <v>31140</v>
      </c>
    </row>
    <row r="7245" spans="1:10">
      <c r="A7245" s="9" t="s">
        <v>31225</v>
      </c>
      <c r="B7245" s="10" t="s">
        <v>31226</v>
      </c>
      <c r="C7245" s="9" t="s">
        <v>31227</v>
      </c>
      <c r="D7245" s="9" t="s">
        <v>31228</v>
      </c>
      <c r="E7245" s="9" t="s">
        <v>40</v>
      </c>
      <c r="F7245" s="11">
        <v>1</v>
      </c>
      <c r="G7245" s="12">
        <v>39.8</v>
      </c>
      <c r="H7245" s="12">
        <f t="shared" si="113"/>
        <v>39.8</v>
      </c>
      <c r="I7245" s="9" t="s">
        <v>31229</v>
      </c>
      <c r="J7245" s="13" t="s">
        <v>31140</v>
      </c>
    </row>
    <row r="7246" spans="1:10">
      <c r="A7246" s="9" t="s">
        <v>31230</v>
      </c>
      <c r="B7246" s="10" t="s">
        <v>31231</v>
      </c>
      <c r="C7246" s="9" t="s">
        <v>31232</v>
      </c>
      <c r="D7246" s="9" t="s">
        <v>13</v>
      </c>
      <c r="E7246" s="9" t="s">
        <v>40</v>
      </c>
      <c r="F7246" s="11">
        <v>1</v>
      </c>
      <c r="G7246" s="12">
        <v>39.8</v>
      </c>
      <c r="H7246" s="12">
        <f t="shared" si="113"/>
        <v>39.8</v>
      </c>
      <c r="I7246" s="9" t="s">
        <v>31233</v>
      </c>
      <c r="J7246" s="13" t="s">
        <v>31150</v>
      </c>
    </row>
    <row r="7247" spans="1:10">
      <c r="A7247" s="9" t="s">
        <v>31234</v>
      </c>
      <c r="B7247" s="10" t="s">
        <v>31235</v>
      </c>
      <c r="C7247" s="9" t="s">
        <v>31236</v>
      </c>
      <c r="D7247" s="9" t="s">
        <v>488</v>
      </c>
      <c r="E7247" s="9" t="s">
        <v>72</v>
      </c>
      <c r="F7247" s="11">
        <v>1</v>
      </c>
      <c r="G7247" s="12">
        <v>39.8</v>
      </c>
      <c r="H7247" s="12">
        <f t="shared" si="113"/>
        <v>39.8</v>
      </c>
      <c r="I7247" s="9" t="s">
        <v>31237</v>
      </c>
      <c r="J7247" s="13" t="s">
        <v>31238</v>
      </c>
    </row>
    <row r="7248" spans="1:10">
      <c r="A7248" s="9" t="s">
        <v>31151</v>
      </c>
      <c r="B7248" s="10" t="s">
        <v>31239</v>
      </c>
      <c r="C7248" s="9" t="s">
        <v>31240</v>
      </c>
      <c r="D7248" s="9" t="s">
        <v>488</v>
      </c>
      <c r="E7248" s="9" t="s">
        <v>639</v>
      </c>
      <c r="F7248" s="11">
        <v>1</v>
      </c>
      <c r="G7248" s="12">
        <v>39.8</v>
      </c>
      <c r="H7248" s="12">
        <f t="shared" si="113"/>
        <v>39.8</v>
      </c>
      <c r="I7248" s="9" t="s">
        <v>31241</v>
      </c>
      <c r="J7248" s="13" t="s">
        <v>31155</v>
      </c>
    </row>
    <row r="7249" spans="1:10">
      <c r="A7249" s="9" t="s">
        <v>31242</v>
      </c>
      <c r="B7249" s="10" t="s">
        <v>31243</v>
      </c>
      <c r="C7249" s="9" t="s">
        <v>31244</v>
      </c>
      <c r="D7249" s="9" t="s">
        <v>488</v>
      </c>
      <c r="E7249" s="9" t="s">
        <v>132</v>
      </c>
      <c r="F7249" s="11">
        <v>1</v>
      </c>
      <c r="G7249" s="12">
        <v>39.8</v>
      </c>
      <c r="H7249" s="12">
        <f t="shared" si="113"/>
        <v>39.8</v>
      </c>
      <c r="I7249" s="9" t="s">
        <v>31245</v>
      </c>
      <c r="J7249" s="13" t="s">
        <v>31246</v>
      </c>
    </row>
    <row r="7250" spans="1:10">
      <c r="A7250" s="9" t="s">
        <v>31247</v>
      </c>
      <c r="B7250" s="10" t="s">
        <v>31248</v>
      </c>
      <c r="C7250" s="9" t="s">
        <v>31249</v>
      </c>
      <c r="D7250" s="9" t="s">
        <v>488</v>
      </c>
      <c r="E7250" s="9" t="s">
        <v>132</v>
      </c>
      <c r="F7250" s="11">
        <v>1</v>
      </c>
      <c r="G7250" s="12">
        <v>39.8</v>
      </c>
      <c r="H7250" s="12">
        <f t="shared" si="113"/>
        <v>39.8</v>
      </c>
      <c r="I7250" s="9" t="s">
        <v>31250</v>
      </c>
      <c r="J7250" s="13" t="s">
        <v>31160</v>
      </c>
    </row>
    <row r="7251" spans="1:10">
      <c r="A7251" s="9" t="s">
        <v>31251</v>
      </c>
      <c r="B7251" s="10" t="s">
        <v>31252</v>
      </c>
      <c r="C7251" s="9" t="s">
        <v>31253</v>
      </c>
      <c r="D7251" s="9" t="s">
        <v>488</v>
      </c>
      <c r="E7251" s="9" t="s">
        <v>132</v>
      </c>
      <c r="F7251" s="11">
        <v>1</v>
      </c>
      <c r="G7251" s="12">
        <v>39.8</v>
      </c>
      <c r="H7251" s="12">
        <f t="shared" si="113"/>
        <v>39.8</v>
      </c>
      <c r="I7251" s="9" t="s">
        <v>31254</v>
      </c>
      <c r="J7251" s="13" t="s">
        <v>31160</v>
      </c>
    </row>
    <row r="7252" spans="1:10">
      <c r="A7252" s="9" t="s">
        <v>31255</v>
      </c>
      <c r="B7252" s="10" t="s">
        <v>31256</v>
      </c>
      <c r="C7252" s="9" t="s">
        <v>31257</v>
      </c>
      <c r="D7252" s="9" t="s">
        <v>707</v>
      </c>
      <c r="E7252" s="9" t="s">
        <v>132</v>
      </c>
      <c r="F7252" s="11">
        <v>1</v>
      </c>
      <c r="G7252" s="12">
        <v>39.9</v>
      </c>
      <c r="H7252" s="12">
        <f t="shared" si="113"/>
        <v>39.9</v>
      </c>
      <c r="I7252" s="9" t="s">
        <v>31258</v>
      </c>
      <c r="J7252" s="13" t="s">
        <v>31109</v>
      </c>
    </row>
    <row r="7253" spans="1:10">
      <c r="A7253" s="9" t="s">
        <v>31259</v>
      </c>
      <c r="B7253" s="10" t="s">
        <v>31260</v>
      </c>
      <c r="C7253" s="9" t="s">
        <v>31261</v>
      </c>
      <c r="D7253" s="9" t="s">
        <v>488</v>
      </c>
      <c r="E7253" s="9" t="s">
        <v>639</v>
      </c>
      <c r="F7253" s="11">
        <v>1</v>
      </c>
      <c r="G7253" s="12">
        <v>40</v>
      </c>
      <c r="H7253" s="12">
        <f t="shared" si="113"/>
        <v>40</v>
      </c>
      <c r="I7253" s="9" t="s">
        <v>31262</v>
      </c>
      <c r="J7253" s="13" t="s">
        <v>31246</v>
      </c>
    </row>
    <row r="7254" spans="1:10">
      <c r="A7254" s="9" t="s">
        <v>31263</v>
      </c>
      <c r="B7254" s="10" t="s">
        <v>31264</v>
      </c>
      <c r="C7254" s="9" t="s">
        <v>31265</v>
      </c>
      <c r="D7254" s="9" t="s">
        <v>668</v>
      </c>
      <c r="E7254" s="9" t="s">
        <v>117</v>
      </c>
      <c r="F7254" s="11">
        <v>1</v>
      </c>
      <c r="G7254" s="12">
        <v>40</v>
      </c>
      <c r="H7254" s="12">
        <f t="shared" si="113"/>
        <v>40</v>
      </c>
      <c r="I7254" s="9" t="s">
        <v>31266</v>
      </c>
      <c r="J7254" s="13" t="s">
        <v>31150</v>
      </c>
    </row>
    <row r="7255" spans="1:10">
      <c r="A7255" s="9" t="s">
        <v>31141</v>
      </c>
      <c r="B7255" s="10" t="s">
        <v>31267</v>
      </c>
      <c r="C7255" s="9" t="s">
        <v>31268</v>
      </c>
      <c r="D7255" s="9" t="s">
        <v>13</v>
      </c>
      <c r="E7255" s="9" t="s">
        <v>21</v>
      </c>
      <c r="F7255" s="11">
        <v>1</v>
      </c>
      <c r="G7255" s="12">
        <v>42</v>
      </c>
      <c r="H7255" s="12">
        <f t="shared" si="113"/>
        <v>42</v>
      </c>
      <c r="I7255" s="9" t="s">
        <v>31269</v>
      </c>
      <c r="J7255" s="13" t="s">
        <v>31145</v>
      </c>
    </row>
    <row r="7256" spans="1:10">
      <c r="A7256" s="9" t="s">
        <v>31263</v>
      </c>
      <c r="B7256" s="10" t="s">
        <v>31270</v>
      </c>
      <c r="C7256" s="9" t="s">
        <v>31271</v>
      </c>
      <c r="D7256" s="9" t="s">
        <v>1629</v>
      </c>
      <c r="E7256" s="9" t="s">
        <v>21</v>
      </c>
      <c r="F7256" s="11">
        <v>1</v>
      </c>
      <c r="G7256" s="12">
        <v>42</v>
      </c>
      <c r="H7256" s="12">
        <f t="shared" si="113"/>
        <v>42</v>
      </c>
      <c r="I7256" s="9" t="s">
        <v>31272</v>
      </c>
      <c r="J7256" s="13" t="s">
        <v>31150</v>
      </c>
    </row>
    <row r="7257" spans="1:10">
      <c r="A7257" s="9" t="s">
        <v>31263</v>
      </c>
      <c r="B7257" s="10" t="s">
        <v>31273</v>
      </c>
      <c r="C7257" s="9" t="s">
        <v>31271</v>
      </c>
      <c r="D7257" s="9" t="s">
        <v>1629</v>
      </c>
      <c r="E7257" s="9" t="s">
        <v>21</v>
      </c>
      <c r="F7257" s="11">
        <v>1</v>
      </c>
      <c r="G7257" s="12">
        <v>42</v>
      </c>
      <c r="H7257" s="12">
        <f t="shared" si="113"/>
        <v>42</v>
      </c>
      <c r="I7257" s="9" t="s">
        <v>31274</v>
      </c>
      <c r="J7257" s="13" t="s">
        <v>31150</v>
      </c>
    </row>
    <row r="7258" spans="1:10">
      <c r="A7258" s="9" t="s">
        <v>31275</v>
      </c>
      <c r="B7258" s="10" t="s">
        <v>31276</v>
      </c>
      <c r="C7258" s="9" t="s">
        <v>31277</v>
      </c>
      <c r="D7258" s="9" t="s">
        <v>668</v>
      </c>
      <c r="E7258" s="9" t="s">
        <v>40</v>
      </c>
      <c r="F7258" s="11">
        <v>1</v>
      </c>
      <c r="G7258" s="12">
        <v>42</v>
      </c>
      <c r="H7258" s="12">
        <f t="shared" si="113"/>
        <v>42</v>
      </c>
      <c r="I7258" s="9" t="s">
        <v>31278</v>
      </c>
      <c r="J7258" s="13" t="s">
        <v>31279</v>
      </c>
    </row>
    <row r="7259" spans="1:10">
      <c r="A7259" s="9" t="s">
        <v>31280</v>
      </c>
      <c r="B7259" s="10" t="s">
        <v>31281</v>
      </c>
      <c r="C7259" s="9" t="s">
        <v>31282</v>
      </c>
      <c r="D7259" s="9" t="s">
        <v>13116</v>
      </c>
      <c r="E7259" s="9" t="s">
        <v>21</v>
      </c>
      <c r="F7259" s="11">
        <v>1</v>
      </c>
      <c r="G7259" s="12">
        <v>42</v>
      </c>
      <c r="H7259" s="12">
        <f t="shared" si="113"/>
        <v>42</v>
      </c>
      <c r="I7259" s="9" t="s">
        <v>31283</v>
      </c>
      <c r="J7259" s="13" t="s">
        <v>31284</v>
      </c>
    </row>
    <row r="7260" spans="1:10">
      <c r="A7260" s="9" t="s">
        <v>31285</v>
      </c>
      <c r="B7260" s="10" t="s">
        <v>31286</v>
      </c>
      <c r="C7260" s="9" t="s">
        <v>31287</v>
      </c>
      <c r="D7260" s="9" t="s">
        <v>24215</v>
      </c>
      <c r="E7260" s="9" t="s">
        <v>40</v>
      </c>
      <c r="F7260" s="11">
        <v>1</v>
      </c>
      <c r="G7260" s="12">
        <v>42</v>
      </c>
      <c r="H7260" s="12">
        <f t="shared" si="113"/>
        <v>42</v>
      </c>
      <c r="I7260" s="9" t="s">
        <v>31288</v>
      </c>
      <c r="J7260" s="13" t="s">
        <v>31150</v>
      </c>
    </row>
    <row r="7261" spans="1:10">
      <c r="A7261" s="9" t="s">
        <v>31289</v>
      </c>
      <c r="B7261" s="10" t="s">
        <v>31290</v>
      </c>
      <c r="C7261" s="9" t="s">
        <v>31291</v>
      </c>
      <c r="D7261" s="9" t="s">
        <v>1629</v>
      </c>
      <c r="E7261" s="9" t="s">
        <v>21</v>
      </c>
      <c r="F7261" s="11">
        <v>1</v>
      </c>
      <c r="G7261" s="12">
        <v>42</v>
      </c>
      <c r="H7261" s="12">
        <f t="shared" si="113"/>
        <v>42</v>
      </c>
      <c r="I7261" s="9" t="s">
        <v>31292</v>
      </c>
      <c r="J7261" s="13" t="s">
        <v>31293</v>
      </c>
    </row>
    <row r="7262" spans="1:10">
      <c r="A7262" s="9" t="s">
        <v>31294</v>
      </c>
      <c r="B7262" s="10" t="s">
        <v>31295</v>
      </c>
      <c r="C7262" s="9" t="s">
        <v>31296</v>
      </c>
      <c r="D7262" s="9" t="s">
        <v>2356</v>
      </c>
      <c r="E7262" s="9" t="s">
        <v>21</v>
      </c>
      <c r="F7262" s="11">
        <v>1</v>
      </c>
      <c r="G7262" s="12">
        <v>42</v>
      </c>
      <c r="H7262" s="12">
        <f t="shared" si="113"/>
        <v>42</v>
      </c>
      <c r="I7262" s="9" t="s">
        <v>31297</v>
      </c>
      <c r="J7262" s="13" t="s">
        <v>31298</v>
      </c>
    </row>
    <row r="7263" spans="1:10">
      <c r="A7263" s="9" t="s">
        <v>31151</v>
      </c>
      <c r="B7263" s="10" t="s">
        <v>31299</v>
      </c>
      <c r="C7263" s="9" t="s">
        <v>31300</v>
      </c>
      <c r="D7263" s="9" t="s">
        <v>488</v>
      </c>
      <c r="E7263" s="9" t="s">
        <v>21</v>
      </c>
      <c r="F7263" s="11">
        <v>1</v>
      </c>
      <c r="G7263" s="12">
        <v>42</v>
      </c>
      <c r="H7263" s="12">
        <f t="shared" si="113"/>
        <v>42</v>
      </c>
      <c r="I7263" s="9" t="s">
        <v>31301</v>
      </c>
      <c r="J7263" s="13" t="s">
        <v>31155</v>
      </c>
    </row>
    <row r="7264" spans="1:10">
      <c r="A7264" s="9" t="s">
        <v>31302</v>
      </c>
      <c r="B7264" s="10" t="s">
        <v>31303</v>
      </c>
      <c r="C7264" s="9" t="s">
        <v>31304</v>
      </c>
      <c r="D7264" s="9" t="s">
        <v>668</v>
      </c>
      <c r="E7264" s="9" t="s">
        <v>117</v>
      </c>
      <c r="F7264" s="11">
        <v>1</v>
      </c>
      <c r="G7264" s="12">
        <v>42</v>
      </c>
      <c r="H7264" s="12">
        <f t="shared" si="113"/>
        <v>42</v>
      </c>
      <c r="I7264" s="9" t="s">
        <v>31305</v>
      </c>
      <c r="J7264" s="13" t="s">
        <v>31150</v>
      </c>
    </row>
    <row r="7265" spans="1:10">
      <c r="A7265" s="9" t="s">
        <v>31263</v>
      </c>
      <c r="B7265" s="10" t="s">
        <v>31306</v>
      </c>
      <c r="C7265" s="9" t="s">
        <v>31307</v>
      </c>
      <c r="D7265" s="9" t="s">
        <v>668</v>
      </c>
      <c r="E7265" s="9" t="s">
        <v>117</v>
      </c>
      <c r="F7265" s="11">
        <v>1</v>
      </c>
      <c r="G7265" s="12">
        <v>42</v>
      </c>
      <c r="H7265" s="12">
        <f t="shared" si="113"/>
        <v>42</v>
      </c>
      <c r="I7265" s="9" t="s">
        <v>31308</v>
      </c>
      <c r="J7265" s="13" t="s">
        <v>31150</v>
      </c>
    </row>
    <row r="7266" spans="1:10">
      <c r="A7266" s="9" t="s">
        <v>31141</v>
      </c>
      <c r="B7266" s="10" t="s">
        <v>31309</v>
      </c>
      <c r="C7266" s="9" t="s">
        <v>31310</v>
      </c>
      <c r="D7266" s="9" t="s">
        <v>13</v>
      </c>
      <c r="E7266" s="9" t="s">
        <v>21</v>
      </c>
      <c r="F7266" s="11">
        <v>1</v>
      </c>
      <c r="G7266" s="12">
        <v>42.8</v>
      </c>
      <c r="H7266" s="12">
        <f t="shared" si="113"/>
        <v>42.8</v>
      </c>
      <c r="I7266" s="9" t="s">
        <v>31311</v>
      </c>
      <c r="J7266" s="13" t="s">
        <v>31145</v>
      </c>
    </row>
    <row r="7267" spans="1:10">
      <c r="A7267" s="9" t="s">
        <v>31043</v>
      </c>
      <c r="B7267" s="10" t="s">
        <v>31312</v>
      </c>
      <c r="C7267" s="9" t="s">
        <v>31313</v>
      </c>
      <c r="D7267" s="9" t="s">
        <v>24183</v>
      </c>
      <c r="E7267" s="9" t="s">
        <v>21</v>
      </c>
      <c r="F7267" s="11">
        <v>1</v>
      </c>
      <c r="G7267" s="12">
        <v>43</v>
      </c>
      <c r="H7267" s="12">
        <f t="shared" si="113"/>
        <v>43</v>
      </c>
      <c r="I7267" s="9" t="s">
        <v>31314</v>
      </c>
      <c r="J7267" s="13" t="s">
        <v>31047</v>
      </c>
    </row>
    <row r="7268" spans="1:10">
      <c r="A7268" s="9" t="s">
        <v>31315</v>
      </c>
      <c r="B7268" s="10" t="s">
        <v>31316</v>
      </c>
      <c r="C7268" s="9" t="s">
        <v>31317</v>
      </c>
      <c r="D7268" s="9" t="s">
        <v>13</v>
      </c>
      <c r="E7268" s="9" t="s">
        <v>40</v>
      </c>
      <c r="F7268" s="11">
        <v>1</v>
      </c>
      <c r="G7268" s="12">
        <v>43</v>
      </c>
      <c r="H7268" s="12">
        <f t="shared" si="113"/>
        <v>43</v>
      </c>
      <c r="I7268" s="9" t="s">
        <v>31318</v>
      </c>
      <c r="J7268" s="13" t="s">
        <v>31150</v>
      </c>
    </row>
    <row r="7269" spans="1:10">
      <c r="A7269" s="9" t="s">
        <v>31043</v>
      </c>
      <c r="B7269" s="10" t="s">
        <v>31319</v>
      </c>
      <c r="C7269" s="9" t="s">
        <v>31320</v>
      </c>
      <c r="D7269" s="9" t="s">
        <v>13</v>
      </c>
      <c r="E7269" s="9" t="s">
        <v>14</v>
      </c>
      <c r="F7269" s="11">
        <v>1</v>
      </c>
      <c r="G7269" s="12">
        <v>43.1</v>
      </c>
      <c r="H7269" s="12">
        <f t="shared" si="113"/>
        <v>43.1</v>
      </c>
      <c r="I7269" s="9" t="s">
        <v>31321</v>
      </c>
      <c r="J7269" s="13" t="s">
        <v>31047</v>
      </c>
    </row>
    <row r="7270" spans="1:10">
      <c r="A7270" s="9" t="s">
        <v>31043</v>
      </c>
      <c r="B7270" s="10" t="s">
        <v>31322</v>
      </c>
      <c r="C7270" s="9" t="s">
        <v>31045</v>
      </c>
      <c r="D7270" s="9" t="s">
        <v>13</v>
      </c>
      <c r="E7270" s="9" t="s">
        <v>132</v>
      </c>
      <c r="F7270" s="11">
        <v>1</v>
      </c>
      <c r="G7270" s="12">
        <v>43.7</v>
      </c>
      <c r="H7270" s="12">
        <f t="shared" si="113"/>
        <v>43.7</v>
      </c>
      <c r="I7270" s="9" t="s">
        <v>31323</v>
      </c>
      <c r="J7270" s="13" t="s">
        <v>31047</v>
      </c>
    </row>
    <row r="7271" spans="1:10">
      <c r="A7271" s="9" t="s">
        <v>31141</v>
      </c>
      <c r="B7271" s="10" t="s">
        <v>31324</v>
      </c>
      <c r="C7271" s="9" t="s">
        <v>31325</v>
      </c>
      <c r="D7271" s="9" t="s">
        <v>13</v>
      </c>
      <c r="E7271" s="9" t="s">
        <v>21</v>
      </c>
      <c r="F7271" s="11">
        <v>1</v>
      </c>
      <c r="G7271" s="12">
        <v>43.8</v>
      </c>
      <c r="H7271" s="12">
        <f t="shared" si="113"/>
        <v>43.8</v>
      </c>
      <c r="I7271" s="9" t="s">
        <v>31326</v>
      </c>
      <c r="J7271" s="13" t="s">
        <v>31145</v>
      </c>
    </row>
    <row r="7272" spans="1:10">
      <c r="A7272" s="9" t="s">
        <v>31327</v>
      </c>
      <c r="B7272" s="10" t="s">
        <v>31328</v>
      </c>
      <c r="C7272" s="9" t="s">
        <v>31329</v>
      </c>
      <c r="D7272" s="9" t="s">
        <v>13</v>
      </c>
      <c r="E7272" s="9" t="s">
        <v>40</v>
      </c>
      <c r="F7272" s="11">
        <v>1</v>
      </c>
      <c r="G7272" s="12">
        <v>43.8</v>
      </c>
      <c r="H7272" s="12">
        <f t="shared" si="113"/>
        <v>43.8</v>
      </c>
      <c r="I7272" s="9" t="s">
        <v>31330</v>
      </c>
      <c r="J7272" s="13" t="s">
        <v>31331</v>
      </c>
    </row>
    <row r="7273" spans="1:10">
      <c r="A7273" s="9" t="s">
        <v>31136</v>
      </c>
      <c r="B7273" s="10" t="s">
        <v>31332</v>
      </c>
      <c r="C7273" s="9" t="s">
        <v>31333</v>
      </c>
      <c r="D7273" s="9" t="s">
        <v>31203</v>
      </c>
      <c r="E7273" s="9" t="s">
        <v>21</v>
      </c>
      <c r="F7273" s="11">
        <v>1</v>
      </c>
      <c r="G7273" s="12">
        <v>45</v>
      </c>
      <c r="H7273" s="12">
        <f t="shared" si="113"/>
        <v>45</v>
      </c>
      <c r="I7273" s="9" t="s">
        <v>31334</v>
      </c>
      <c r="J7273" s="13" t="s">
        <v>31140</v>
      </c>
    </row>
    <row r="7274" spans="1:10">
      <c r="A7274" s="9" t="s">
        <v>31200</v>
      </c>
      <c r="B7274" s="10" t="s">
        <v>31335</v>
      </c>
      <c r="C7274" s="9" t="s">
        <v>31202</v>
      </c>
      <c r="D7274" s="9" t="s">
        <v>31203</v>
      </c>
      <c r="E7274" s="9" t="s">
        <v>21</v>
      </c>
      <c r="F7274" s="11">
        <v>1</v>
      </c>
      <c r="G7274" s="12">
        <v>45</v>
      </c>
      <c r="H7274" s="12">
        <f t="shared" si="113"/>
        <v>45</v>
      </c>
      <c r="I7274" s="9" t="s">
        <v>31336</v>
      </c>
      <c r="J7274" s="13" t="s">
        <v>31150</v>
      </c>
    </row>
    <row r="7275" spans="1:10">
      <c r="A7275" s="9" t="s">
        <v>31337</v>
      </c>
      <c r="B7275" s="10" t="s">
        <v>31338</v>
      </c>
      <c r="C7275" s="9" t="s">
        <v>31339</v>
      </c>
      <c r="D7275" s="9" t="s">
        <v>3205</v>
      </c>
      <c r="E7275" s="9" t="s">
        <v>40</v>
      </c>
      <c r="F7275" s="11">
        <v>1</v>
      </c>
      <c r="G7275" s="12">
        <v>45</v>
      </c>
      <c r="H7275" s="12">
        <f t="shared" si="113"/>
        <v>45</v>
      </c>
      <c r="I7275" s="9" t="s">
        <v>31340</v>
      </c>
      <c r="J7275" s="13" t="s">
        <v>31341</v>
      </c>
    </row>
    <row r="7276" spans="1:10">
      <c r="A7276" s="9" t="s">
        <v>31342</v>
      </c>
      <c r="B7276" s="10" t="s">
        <v>31343</v>
      </c>
      <c r="C7276" s="9" t="s">
        <v>31344</v>
      </c>
      <c r="D7276" s="9" t="s">
        <v>707</v>
      </c>
      <c r="E7276" s="9" t="s">
        <v>40</v>
      </c>
      <c r="F7276" s="11">
        <v>1</v>
      </c>
      <c r="G7276" s="12">
        <v>45</v>
      </c>
      <c r="H7276" s="12">
        <f t="shared" si="113"/>
        <v>45</v>
      </c>
      <c r="I7276" s="9" t="s">
        <v>31345</v>
      </c>
      <c r="J7276" s="13" t="s">
        <v>31346</v>
      </c>
    </row>
    <row r="7277" spans="1:10">
      <c r="A7277" s="9" t="s">
        <v>31347</v>
      </c>
      <c r="B7277" s="10" t="s">
        <v>31348</v>
      </c>
      <c r="C7277" s="9" t="s">
        <v>31349</v>
      </c>
      <c r="D7277" s="9" t="s">
        <v>11430</v>
      </c>
      <c r="E7277" s="9" t="s">
        <v>40</v>
      </c>
      <c r="F7277" s="11">
        <v>1</v>
      </c>
      <c r="G7277" s="12">
        <v>45</v>
      </c>
      <c r="H7277" s="12">
        <f t="shared" si="113"/>
        <v>45</v>
      </c>
      <c r="I7277" s="9" t="s">
        <v>31350</v>
      </c>
      <c r="J7277" s="13" t="s">
        <v>31351</v>
      </c>
    </row>
    <row r="7278" spans="1:10">
      <c r="A7278" s="9" t="s">
        <v>31352</v>
      </c>
      <c r="B7278" s="10" t="s">
        <v>31353</v>
      </c>
      <c r="C7278" s="9" t="s">
        <v>31354</v>
      </c>
      <c r="D7278" s="9" t="s">
        <v>488</v>
      </c>
      <c r="E7278" s="9" t="s">
        <v>132</v>
      </c>
      <c r="F7278" s="11">
        <v>1</v>
      </c>
      <c r="G7278" s="12">
        <v>45</v>
      </c>
      <c r="H7278" s="12">
        <f t="shared" si="113"/>
        <v>45</v>
      </c>
      <c r="I7278" s="9" t="s">
        <v>31355</v>
      </c>
      <c r="J7278" s="13" t="s">
        <v>31042</v>
      </c>
    </row>
    <row r="7279" spans="1:10">
      <c r="A7279" s="9" t="s">
        <v>31141</v>
      </c>
      <c r="B7279" s="10" t="s">
        <v>31356</v>
      </c>
      <c r="C7279" s="9" t="s">
        <v>31357</v>
      </c>
      <c r="D7279" s="9" t="s">
        <v>191</v>
      </c>
      <c r="E7279" s="9" t="s">
        <v>639</v>
      </c>
      <c r="F7279" s="11">
        <v>1</v>
      </c>
      <c r="G7279" s="12">
        <v>45</v>
      </c>
      <c r="H7279" s="12">
        <f t="shared" si="113"/>
        <v>45</v>
      </c>
      <c r="I7279" s="9" t="s">
        <v>31358</v>
      </c>
      <c r="J7279" s="13" t="s">
        <v>31145</v>
      </c>
    </row>
    <row r="7280" spans="1:10">
      <c r="A7280" s="9" t="s">
        <v>31359</v>
      </c>
      <c r="B7280" s="10" t="s">
        <v>31360</v>
      </c>
      <c r="C7280" s="9" t="s">
        <v>31361</v>
      </c>
      <c r="D7280" s="9" t="s">
        <v>488</v>
      </c>
      <c r="E7280" s="9" t="s">
        <v>639</v>
      </c>
      <c r="F7280" s="11">
        <v>1</v>
      </c>
      <c r="G7280" s="12">
        <v>45</v>
      </c>
      <c r="H7280" s="12">
        <f t="shared" si="113"/>
        <v>45</v>
      </c>
      <c r="I7280" s="9" t="s">
        <v>31362</v>
      </c>
      <c r="J7280" s="13" t="s">
        <v>31363</v>
      </c>
    </row>
    <row r="7281" spans="1:10">
      <c r="A7281" s="9" t="s">
        <v>31364</v>
      </c>
      <c r="B7281" s="10" t="s">
        <v>31365</v>
      </c>
      <c r="C7281" s="9" t="s">
        <v>31366</v>
      </c>
      <c r="D7281" s="9" t="s">
        <v>13</v>
      </c>
      <c r="E7281" s="9" t="s">
        <v>14</v>
      </c>
      <c r="F7281" s="11">
        <v>1</v>
      </c>
      <c r="G7281" s="12">
        <v>45.6</v>
      </c>
      <c r="H7281" s="12">
        <f t="shared" si="113"/>
        <v>45.6</v>
      </c>
      <c r="I7281" s="9" t="s">
        <v>31367</v>
      </c>
      <c r="J7281" s="13" t="s">
        <v>31368</v>
      </c>
    </row>
    <row r="7282" spans="1:10">
      <c r="A7282" s="9" t="s">
        <v>31063</v>
      </c>
      <c r="B7282" s="10" t="s">
        <v>31369</v>
      </c>
      <c r="C7282" s="9" t="s">
        <v>31370</v>
      </c>
      <c r="D7282" s="9" t="s">
        <v>8333</v>
      </c>
      <c r="E7282" s="9" t="s">
        <v>40</v>
      </c>
      <c r="F7282" s="11">
        <v>1</v>
      </c>
      <c r="G7282" s="12">
        <v>45.8</v>
      </c>
      <c r="H7282" s="12">
        <f t="shared" si="113"/>
        <v>45.8</v>
      </c>
      <c r="I7282" s="9" t="s">
        <v>31371</v>
      </c>
      <c r="J7282" s="13" t="s">
        <v>31086</v>
      </c>
    </row>
    <row r="7283" spans="1:10">
      <c r="A7283" s="9" t="s">
        <v>31141</v>
      </c>
      <c r="B7283" s="10" t="s">
        <v>31372</v>
      </c>
      <c r="C7283" s="9" t="s">
        <v>31373</v>
      </c>
      <c r="D7283" s="9" t="s">
        <v>13</v>
      </c>
      <c r="E7283" s="9" t="s">
        <v>14</v>
      </c>
      <c r="F7283" s="11">
        <v>1</v>
      </c>
      <c r="G7283" s="12">
        <v>45.8</v>
      </c>
      <c r="H7283" s="12">
        <f t="shared" si="113"/>
        <v>45.8</v>
      </c>
      <c r="I7283" s="9" t="s">
        <v>31374</v>
      </c>
      <c r="J7283" s="13" t="s">
        <v>31145</v>
      </c>
    </row>
    <row r="7284" spans="1:10">
      <c r="A7284" s="9" t="s">
        <v>31141</v>
      </c>
      <c r="B7284" s="10" t="s">
        <v>31375</v>
      </c>
      <c r="C7284" s="9" t="s">
        <v>31376</v>
      </c>
      <c r="D7284" s="9" t="s">
        <v>707</v>
      </c>
      <c r="E7284" s="9" t="s">
        <v>117</v>
      </c>
      <c r="F7284" s="11">
        <v>1</v>
      </c>
      <c r="G7284" s="12">
        <v>46</v>
      </c>
      <c r="H7284" s="12">
        <f t="shared" si="113"/>
        <v>46</v>
      </c>
      <c r="I7284" s="9" t="s">
        <v>31377</v>
      </c>
      <c r="J7284" s="13" t="s">
        <v>31145</v>
      </c>
    </row>
    <row r="7285" spans="1:10">
      <c r="A7285" s="9" t="s">
        <v>31378</v>
      </c>
      <c r="B7285" s="10" t="s">
        <v>31379</v>
      </c>
      <c r="C7285" s="9" t="s">
        <v>31380</v>
      </c>
      <c r="D7285" s="9" t="s">
        <v>668</v>
      </c>
      <c r="E7285" s="9" t="s">
        <v>117</v>
      </c>
      <c r="F7285" s="11">
        <v>1</v>
      </c>
      <c r="G7285" s="12">
        <v>46</v>
      </c>
      <c r="H7285" s="12">
        <f t="shared" si="113"/>
        <v>46</v>
      </c>
      <c r="I7285" s="9" t="s">
        <v>31381</v>
      </c>
      <c r="J7285" s="13" t="s">
        <v>31150</v>
      </c>
    </row>
    <row r="7286" spans="1:10">
      <c r="A7286" s="9" t="s">
        <v>31378</v>
      </c>
      <c r="B7286" s="10" t="s">
        <v>31382</v>
      </c>
      <c r="C7286" s="9" t="s">
        <v>31383</v>
      </c>
      <c r="D7286" s="9" t="s">
        <v>31203</v>
      </c>
      <c r="E7286" s="9" t="s">
        <v>21</v>
      </c>
      <c r="F7286" s="11">
        <v>1</v>
      </c>
      <c r="G7286" s="12">
        <v>48</v>
      </c>
      <c r="H7286" s="12">
        <f t="shared" si="113"/>
        <v>48</v>
      </c>
      <c r="I7286" s="9" t="s">
        <v>31384</v>
      </c>
      <c r="J7286" s="13" t="s">
        <v>31150</v>
      </c>
    </row>
    <row r="7287" spans="1:10">
      <c r="A7287" s="9" t="s">
        <v>31385</v>
      </c>
      <c r="B7287" s="10" t="s">
        <v>31386</v>
      </c>
      <c r="C7287" s="9" t="s">
        <v>31387</v>
      </c>
      <c r="D7287" s="9" t="s">
        <v>1223</v>
      </c>
      <c r="E7287" s="9" t="s">
        <v>21</v>
      </c>
      <c r="F7287" s="11">
        <v>1</v>
      </c>
      <c r="G7287" s="12">
        <v>48</v>
      </c>
      <c r="H7287" s="12">
        <f t="shared" si="113"/>
        <v>48</v>
      </c>
      <c r="I7287" s="9" t="s">
        <v>31388</v>
      </c>
      <c r="J7287" s="13" t="s">
        <v>31389</v>
      </c>
    </row>
    <row r="7288" spans="1:10">
      <c r="A7288" s="9" t="s">
        <v>31390</v>
      </c>
      <c r="B7288" s="10" t="s">
        <v>31391</v>
      </c>
      <c r="C7288" s="9" t="s">
        <v>31050</v>
      </c>
      <c r="D7288" s="9" t="s">
        <v>8333</v>
      </c>
      <c r="E7288" s="9" t="s">
        <v>21</v>
      </c>
      <c r="F7288" s="11">
        <v>1</v>
      </c>
      <c r="G7288" s="12">
        <v>48</v>
      </c>
      <c r="H7288" s="12">
        <f t="shared" si="113"/>
        <v>48</v>
      </c>
      <c r="I7288" s="9" t="s">
        <v>31392</v>
      </c>
      <c r="J7288" s="13" t="s">
        <v>31393</v>
      </c>
    </row>
    <row r="7289" spans="1:10">
      <c r="A7289" s="9" t="s">
        <v>31136</v>
      </c>
      <c r="B7289" s="10" t="s">
        <v>31394</v>
      </c>
      <c r="C7289" s="9" t="s">
        <v>31395</v>
      </c>
      <c r="D7289" s="9" t="s">
        <v>1629</v>
      </c>
      <c r="E7289" s="9" t="s">
        <v>21</v>
      </c>
      <c r="F7289" s="11">
        <v>1</v>
      </c>
      <c r="G7289" s="12">
        <v>48</v>
      </c>
      <c r="H7289" s="12">
        <f t="shared" si="113"/>
        <v>48</v>
      </c>
      <c r="I7289" s="9" t="s">
        <v>31396</v>
      </c>
      <c r="J7289" s="13" t="s">
        <v>31140</v>
      </c>
    </row>
    <row r="7290" spans="1:10">
      <c r="A7290" s="9" t="s">
        <v>31397</v>
      </c>
      <c r="B7290" s="10" t="s">
        <v>31398</v>
      </c>
      <c r="C7290" s="9" t="s">
        <v>31399</v>
      </c>
      <c r="D7290" s="9" t="s">
        <v>13103</v>
      </c>
      <c r="E7290" s="9" t="s">
        <v>40</v>
      </c>
      <c r="F7290" s="11">
        <v>1</v>
      </c>
      <c r="G7290" s="12">
        <v>48</v>
      </c>
      <c r="H7290" s="12">
        <f t="shared" si="113"/>
        <v>48</v>
      </c>
      <c r="I7290" s="9" t="s">
        <v>31400</v>
      </c>
      <c r="J7290" s="13" t="s">
        <v>31401</v>
      </c>
    </row>
    <row r="7291" spans="1:10">
      <c r="A7291" s="9" t="s">
        <v>31402</v>
      </c>
      <c r="B7291" s="10" t="s">
        <v>31403</v>
      </c>
      <c r="C7291" s="9" t="s">
        <v>31404</v>
      </c>
      <c r="D7291" s="9" t="s">
        <v>1188</v>
      </c>
      <c r="E7291" s="9" t="s">
        <v>21</v>
      </c>
      <c r="F7291" s="11">
        <v>1</v>
      </c>
      <c r="G7291" s="12">
        <v>48</v>
      </c>
      <c r="H7291" s="12">
        <f t="shared" si="113"/>
        <v>48</v>
      </c>
      <c r="I7291" s="9" t="s">
        <v>31405</v>
      </c>
      <c r="J7291" s="13" t="s">
        <v>31086</v>
      </c>
    </row>
    <row r="7292" spans="1:10">
      <c r="A7292" s="9" t="s">
        <v>31192</v>
      </c>
      <c r="B7292" s="10" t="s">
        <v>31406</v>
      </c>
      <c r="C7292" s="9" t="s">
        <v>31407</v>
      </c>
      <c r="D7292" s="9" t="s">
        <v>27</v>
      </c>
      <c r="E7292" s="9" t="s">
        <v>21</v>
      </c>
      <c r="F7292" s="11">
        <v>1</v>
      </c>
      <c r="G7292" s="12">
        <v>48</v>
      </c>
      <c r="H7292" s="12">
        <f t="shared" si="113"/>
        <v>48</v>
      </c>
      <c r="I7292" s="9" t="s">
        <v>31408</v>
      </c>
      <c r="J7292" s="13" t="s">
        <v>31196</v>
      </c>
    </row>
    <row r="7293" spans="1:10">
      <c r="A7293" s="9" t="s">
        <v>31409</v>
      </c>
      <c r="B7293" s="10" t="s">
        <v>31410</v>
      </c>
      <c r="C7293" s="9" t="s">
        <v>31411</v>
      </c>
      <c r="D7293" s="9" t="s">
        <v>1188</v>
      </c>
      <c r="E7293" s="9" t="s">
        <v>14</v>
      </c>
      <c r="F7293" s="11">
        <v>1</v>
      </c>
      <c r="G7293" s="12">
        <v>48</v>
      </c>
      <c r="H7293" s="12">
        <f t="shared" si="113"/>
        <v>48</v>
      </c>
      <c r="I7293" s="9" t="s">
        <v>31412</v>
      </c>
      <c r="J7293" s="13" t="s">
        <v>31091</v>
      </c>
    </row>
    <row r="7294" spans="1:10">
      <c r="A7294" s="9" t="s">
        <v>31413</v>
      </c>
      <c r="B7294" s="10" t="s">
        <v>31414</v>
      </c>
      <c r="C7294" s="9" t="s">
        <v>31415</v>
      </c>
      <c r="D7294" s="9" t="s">
        <v>629</v>
      </c>
      <c r="E7294" s="9" t="s">
        <v>14</v>
      </c>
      <c r="F7294" s="11">
        <v>1</v>
      </c>
      <c r="G7294" s="12">
        <v>48</v>
      </c>
      <c r="H7294" s="12">
        <f t="shared" si="113"/>
        <v>48</v>
      </c>
      <c r="I7294" s="9" t="s">
        <v>31416</v>
      </c>
      <c r="J7294" s="13" t="s">
        <v>31417</v>
      </c>
    </row>
    <row r="7295" spans="1:10">
      <c r="A7295" s="9" t="s">
        <v>31251</v>
      </c>
      <c r="B7295" s="10" t="s">
        <v>31418</v>
      </c>
      <c r="C7295" s="9" t="s">
        <v>31419</v>
      </c>
      <c r="D7295" s="9" t="s">
        <v>488</v>
      </c>
      <c r="E7295" s="9" t="s">
        <v>117</v>
      </c>
      <c r="F7295" s="11">
        <v>1</v>
      </c>
      <c r="G7295" s="12">
        <v>48</v>
      </c>
      <c r="H7295" s="12">
        <f t="shared" si="113"/>
        <v>48</v>
      </c>
      <c r="I7295" s="9" t="s">
        <v>31420</v>
      </c>
      <c r="J7295" s="13" t="s">
        <v>31160</v>
      </c>
    </row>
    <row r="7296" spans="1:10">
      <c r="A7296" s="9" t="s">
        <v>31421</v>
      </c>
      <c r="B7296" s="10" t="s">
        <v>31422</v>
      </c>
      <c r="C7296" s="9" t="s">
        <v>31423</v>
      </c>
      <c r="D7296" s="9" t="s">
        <v>488</v>
      </c>
      <c r="E7296" s="9" t="s">
        <v>132</v>
      </c>
      <c r="F7296" s="11">
        <v>1</v>
      </c>
      <c r="G7296" s="12">
        <v>48</v>
      </c>
      <c r="H7296" s="12">
        <f t="shared" si="113"/>
        <v>48</v>
      </c>
      <c r="I7296" s="9" t="s">
        <v>31424</v>
      </c>
      <c r="J7296" s="13" t="s">
        <v>31425</v>
      </c>
    </row>
    <row r="7297" spans="1:10">
      <c r="A7297" s="9" t="s">
        <v>31426</v>
      </c>
      <c r="B7297" s="10" t="s">
        <v>31427</v>
      </c>
      <c r="C7297" s="9" t="s">
        <v>31050</v>
      </c>
      <c r="D7297" s="9" t="s">
        <v>8333</v>
      </c>
      <c r="E7297" s="9" t="s">
        <v>14</v>
      </c>
      <c r="F7297" s="11">
        <v>1</v>
      </c>
      <c r="G7297" s="12">
        <v>48</v>
      </c>
      <c r="H7297" s="12">
        <f t="shared" si="113"/>
        <v>48</v>
      </c>
      <c r="I7297" s="9" t="s">
        <v>31428</v>
      </c>
      <c r="J7297" s="13" t="s">
        <v>31401</v>
      </c>
    </row>
    <row r="7298" spans="1:10">
      <c r="A7298" s="9" t="s">
        <v>31429</v>
      </c>
      <c r="B7298" s="10" t="s">
        <v>31430</v>
      </c>
      <c r="C7298" s="9" t="s">
        <v>31050</v>
      </c>
      <c r="D7298" s="9" t="s">
        <v>8333</v>
      </c>
      <c r="E7298" s="9" t="s">
        <v>21</v>
      </c>
      <c r="F7298" s="11">
        <v>1</v>
      </c>
      <c r="G7298" s="12">
        <v>48</v>
      </c>
      <c r="H7298" s="12">
        <f t="shared" ref="H7298:H7361" si="114">F7298*G7298</f>
        <v>48</v>
      </c>
      <c r="I7298" s="9" t="s">
        <v>31431</v>
      </c>
      <c r="J7298" s="13" t="s">
        <v>31072</v>
      </c>
    </row>
    <row r="7299" spans="1:10">
      <c r="A7299" s="9" t="s">
        <v>31432</v>
      </c>
      <c r="B7299" s="10" t="s">
        <v>31433</v>
      </c>
      <c r="C7299" s="9" t="s">
        <v>31050</v>
      </c>
      <c r="D7299" s="9" t="s">
        <v>8333</v>
      </c>
      <c r="E7299" s="9" t="s">
        <v>21</v>
      </c>
      <c r="F7299" s="11">
        <v>1</v>
      </c>
      <c r="G7299" s="12">
        <v>48</v>
      </c>
      <c r="H7299" s="12">
        <f t="shared" si="114"/>
        <v>48</v>
      </c>
      <c r="I7299" s="9" t="s">
        <v>31434</v>
      </c>
      <c r="J7299" s="13" t="s">
        <v>31435</v>
      </c>
    </row>
    <row r="7300" spans="1:10">
      <c r="A7300" s="9" t="s">
        <v>31436</v>
      </c>
      <c r="B7300" s="10" t="s">
        <v>31437</v>
      </c>
      <c r="C7300" s="9" t="s">
        <v>31438</v>
      </c>
      <c r="D7300" s="9" t="s">
        <v>8333</v>
      </c>
      <c r="E7300" s="9" t="s">
        <v>21</v>
      </c>
      <c r="F7300" s="11">
        <v>1</v>
      </c>
      <c r="G7300" s="12">
        <v>48</v>
      </c>
      <c r="H7300" s="12">
        <f t="shared" si="114"/>
        <v>48</v>
      </c>
      <c r="I7300" s="9" t="s">
        <v>31439</v>
      </c>
      <c r="J7300" s="13" t="s">
        <v>31440</v>
      </c>
    </row>
    <row r="7301" spans="1:10">
      <c r="A7301" s="9" t="s">
        <v>31441</v>
      </c>
      <c r="B7301" s="10" t="s">
        <v>31442</v>
      </c>
      <c r="C7301" s="9" t="s">
        <v>31050</v>
      </c>
      <c r="D7301" s="9" t="s">
        <v>8333</v>
      </c>
      <c r="E7301" s="9" t="s">
        <v>14</v>
      </c>
      <c r="F7301" s="11">
        <v>1</v>
      </c>
      <c r="G7301" s="12">
        <v>48</v>
      </c>
      <c r="H7301" s="12">
        <f t="shared" si="114"/>
        <v>48</v>
      </c>
      <c r="I7301" s="9" t="s">
        <v>31443</v>
      </c>
      <c r="J7301" s="13" t="s">
        <v>31444</v>
      </c>
    </row>
    <row r="7302" spans="1:10">
      <c r="A7302" s="9" t="s">
        <v>31141</v>
      </c>
      <c r="B7302" s="10" t="s">
        <v>31445</v>
      </c>
      <c r="C7302" s="9" t="s">
        <v>31446</v>
      </c>
      <c r="D7302" s="9" t="s">
        <v>13</v>
      </c>
      <c r="E7302" s="9" t="s">
        <v>21</v>
      </c>
      <c r="F7302" s="11">
        <v>1</v>
      </c>
      <c r="G7302" s="12">
        <v>48.8</v>
      </c>
      <c r="H7302" s="12">
        <f t="shared" si="114"/>
        <v>48.8</v>
      </c>
      <c r="I7302" s="9" t="s">
        <v>31447</v>
      </c>
      <c r="J7302" s="13" t="s">
        <v>31145</v>
      </c>
    </row>
    <row r="7303" spans="1:10">
      <c r="A7303" s="9" t="s">
        <v>31448</v>
      </c>
      <c r="B7303" s="10" t="s">
        <v>31449</v>
      </c>
      <c r="C7303" s="9" t="s">
        <v>31450</v>
      </c>
      <c r="D7303" s="9" t="s">
        <v>668</v>
      </c>
      <c r="E7303" s="9" t="s">
        <v>40</v>
      </c>
      <c r="F7303" s="11">
        <v>1</v>
      </c>
      <c r="G7303" s="12">
        <v>49</v>
      </c>
      <c r="H7303" s="12">
        <f t="shared" si="114"/>
        <v>49</v>
      </c>
      <c r="I7303" s="9" t="s">
        <v>31451</v>
      </c>
      <c r="J7303" s="13" t="s">
        <v>31452</v>
      </c>
    </row>
    <row r="7304" spans="1:10">
      <c r="A7304" s="9" t="s">
        <v>31453</v>
      </c>
      <c r="B7304" s="10" t="s">
        <v>31454</v>
      </c>
      <c r="C7304" s="9" t="s">
        <v>31455</v>
      </c>
      <c r="D7304" s="9" t="s">
        <v>4092</v>
      </c>
      <c r="E7304" s="9" t="s">
        <v>21</v>
      </c>
      <c r="F7304" s="11">
        <v>1</v>
      </c>
      <c r="G7304" s="12">
        <v>49</v>
      </c>
      <c r="H7304" s="12">
        <f t="shared" si="114"/>
        <v>49</v>
      </c>
      <c r="I7304" s="9" t="s">
        <v>31456</v>
      </c>
      <c r="J7304" s="13" t="s">
        <v>31052</v>
      </c>
    </row>
    <row r="7305" spans="1:10">
      <c r="A7305" s="9" t="s">
        <v>31263</v>
      </c>
      <c r="B7305" s="10" t="s">
        <v>31457</v>
      </c>
      <c r="C7305" s="9" t="s">
        <v>31458</v>
      </c>
      <c r="D7305" s="9" t="s">
        <v>31203</v>
      </c>
      <c r="E7305" s="9" t="s">
        <v>21</v>
      </c>
      <c r="F7305" s="11">
        <v>1</v>
      </c>
      <c r="G7305" s="12">
        <v>49</v>
      </c>
      <c r="H7305" s="12">
        <f t="shared" si="114"/>
        <v>49</v>
      </c>
      <c r="I7305" s="9" t="s">
        <v>31459</v>
      </c>
      <c r="J7305" s="13" t="s">
        <v>31150</v>
      </c>
    </row>
    <row r="7306" spans="1:10">
      <c r="A7306" s="9" t="s">
        <v>31263</v>
      </c>
      <c r="B7306" s="10" t="s">
        <v>31460</v>
      </c>
      <c r="C7306" s="9" t="s">
        <v>31461</v>
      </c>
      <c r="D7306" s="9" t="s">
        <v>31203</v>
      </c>
      <c r="E7306" s="9" t="s">
        <v>21</v>
      </c>
      <c r="F7306" s="11">
        <v>1</v>
      </c>
      <c r="G7306" s="12">
        <v>49</v>
      </c>
      <c r="H7306" s="12">
        <f t="shared" si="114"/>
        <v>49</v>
      </c>
      <c r="I7306" s="9" t="s">
        <v>31462</v>
      </c>
      <c r="J7306" s="13" t="s">
        <v>31150</v>
      </c>
    </row>
    <row r="7307" spans="1:10">
      <c r="A7307" s="9" t="s">
        <v>31141</v>
      </c>
      <c r="B7307" s="10" t="s">
        <v>31463</v>
      </c>
      <c r="C7307" s="9" t="s">
        <v>31464</v>
      </c>
      <c r="D7307" s="9" t="s">
        <v>1223</v>
      </c>
      <c r="E7307" s="9" t="s">
        <v>21</v>
      </c>
      <c r="F7307" s="11">
        <v>1</v>
      </c>
      <c r="G7307" s="12">
        <v>49</v>
      </c>
      <c r="H7307" s="12">
        <f t="shared" si="114"/>
        <v>49</v>
      </c>
      <c r="I7307" s="9" t="s">
        <v>31465</v>
      </c>
      <c r="J7307" s="13" t="s">
        <v>31145</v>
      </c>
    </row>
    <row r="7308" spans="1:10">
      <c r="A7308" s="9" t="s">
        <v>31466</v>
      </c>
      <c r="B7308" s="10" t="s">
        <v>31467</v>
      </c>
      <c r="C7308" s="9" t="s">
        <v>31468</v>
      </c>
      <c r="D7308" s="9" t="s">
        <v>13</v>
      </c>
      <c r="E7308" s="9" t="s">
        <v>21</v>
      </c>
      <c r="F7308" s="11">
        <v>1</v>
      </c>
      <c r="G7308" s="12">
        <v>49</v>
      </c>
      <c r="H7308" s="12">
        <f t="shared" si="114"/>
        <v>49</v>
      </c>
      <c r="I7308" s="9" t="s">
        <v>31469</v>
      </c>
      <c r="J7308" s="13" t="s">
        <v>31145</v>
      </c>
    </row>
    <row r="7309" spans="1:10">
      <c r="A7309" s="9" t="s">
        <v>31470</v>
      </c>
      <c r="B7309" s="10" t="s">
        <v>31471</v>
      </c>
      <c r="C7309" s="9" t="s">
        <v>31472</v>
      </c>
      <c r="D7309" s="9" t="s">
        <v>1356</v>
      </c>
      <c r="E7309" s="9" t="s">
        <v>21</v>
      </c>
      <c r="F7309" s="11">
        <v>1</v>
      </c>
      <c r="G7309" s="12">
        <v>49</v>
      </c>
      <c r="H7309" s="12">
        <f t="shared" si="114"/>
        <v>49</v>
      </c>
      <c r="I7309" s="9" t="s">
        <v>31473</v>
      </c>
      <c r="J7309" s="13" t="s">
        <v>31474</v>
      </c>
    </row>
    <row r="7310" spans="1:10">
      <c r="A7310" s="9" t="s">
        <v>31209</v>
      </c>
      <c r="B7310" s="10" t="s">
        <v>31475</v>
      </c>
      <c r="C7310" s="9" t="s">
        <v>31476</v>
      </c>
      <c r="D7310" s="9" t="s">
        <v>3205</v>
      </c>
      <c r="E7310" s="9" t="s">
        <v>21</v>
      </c>
      <c r="F7310" s="11">
        <v>1</v>
      </c>
      <c r="G7310" s="12">
        <v>49</v>
      </c>
      <c r="H7310" s="12">
        <f t="shared" si="114"/>
        <v>49</v>
      </c>
      <c r="I7310" s="9" t="s">
        <v>31477</v>
      </c>
      <c r="J7310" s="13" t="s">
        <v>31086</v>
      </c>
    </row>
    <row r="7311" spans="1:10">
      <c r="A7311" s="9" t="s">
        <v>31478</v>
      </c>
      <c r="B7311" s="10" t="s">
        <v>31479</v>
      </c>
      <c r="C7311" s="9" t="s">
        <v>31480</v>
      </c>
      <c r="D7311" s="9" t="s">
        <v>24183</v>
      </c>
      <c r="E7311" s="9" t="s">
        <v>21</v>
      </c>
      <c r="F7311" s="11">
        <v>1</v>
      </c>
      <c r="G7311" s="12">
        <v>49</v>
      </c>
      <c r="H7311" s="12">
        <f t="shared" si="114"/>
        <v>49</v>
      </c>
      <c r="I7311" s="9" t="s">
        <v>31481</v>
      </c>
      <c r="J7311" s="13" t="s">
        <v>31140</v>
      </c>
    </row>
    <row r="7312" spans="1:10">
      <c r="A7312" s="9" t="s">
        <v>31482</v>
      </c>
      <c r="B7312" s="10" t="s">
        <v>31483</v>
      </c>
      <c r="C7312" s="9" t="s">
        <v>31484</v>
      </c>
      <c r="D7312" s="9" t="s">
        <v>1188</v>
      </c>
      <c r="E7312" s="9" t="s">
        <v>14</v>
      </c>
      <c r="F7312" s="11">
        <v>1</v>
      </c>
      <c r="G7312" s="12">
        <v>49</v>
      </c>
      <c r="H7312" s="12">
        <f t="shared" si="114"/>
        <v>49</v>
      </c>
      <c r="I7312" s="9" t="s">
        <v>31485</v>
      </c>
      <c r="J7312" s="13" t="s">
        <v>31486</v>
      </c>
    </row>
    <row r="7313" spans="1:10">
      <c r="A7313" s="9" t="s">
        <v>31487</v>
      </c>
      <c r="B7313" s="10" t="s">
        <v>31488</v>
      </c>
      <c r="C7313" s="9" t="s">
        <v>31489</v>
      </c>
      <c r="D7313" s="9" t="s">
        <v>9452</v>
      </c>
      <c r="E7313" s="9" t="s">
        <v>21</v>
      </c>
      <c r="F7313" s="11">
        <v>1</v>
      </c>
      <c r="G7313" s="12">
        <v>49</v>
      </c>
      <c r="H7313" s="12">
        <f t="shared" si="114"/>
        <v>49</v>
      </c>
      <c r="I7313" s="9" t="s">
        <v>31490</v>
      </c>
      <c r="J7313" s="13" t="s">
        <v>31150</v>
      </c>
    </row>
    <row r="7314" spans="1:10">
      <c r="A7314" s="9" t="s">
        <v>31487</v>
      </c>
      <c r="B7314" s="10" t="s">
        <v>31491</v>
      </c>
      <c r="C7314" s="9" t="s">
        <v>31489</v>
      </c>
      <c r="D7314" s="9" t="s">
        <v>9452</v>
      </c>
      <c r="E7314" s="9" t="s">
        <v>21</v>
      </c>
      <c r="F7314" s="11">
        <v>1</v>
      </c>
      <c r="G7314" s="12">
        <v>49</v>
      </c>
      <c r="H7314" s="12">
        <f t="shared" si="114"/>
        <v>49</v>
      </c>
      <c r="I7314" s="9" t="s">
        <v>31492</v>
      </c>
      <c r="J7314" s="13" t="s">
        <v>31150</v>
      </c>
    </row>
    <row r="7315" spans="1:10">
      <c r="A7315" s="9" t="s">
        <v>31493</v>
      </c>
      <c r="B7315" s="10" t="s">
        <v>31494</v>
      </c>
      <c r="C7315" s="9" t="s">
        <v>31495</v>
      </c>
      <c r="D7315" s="9" t="s">
        <v>1629</v>
      </c>
      <c r="E7315" s="9" t="s">
        <v>21</v>
      </c>
      <c r="F7315" s="11">
        <v>1</v>
      </c>
      <c r="G7315" s="12">
        <v>49</v>
      </c>
      <c r="H7315" s="12">
        <f t="shared" si="114"/>
        <v>49</v>
      </c>
      <c r="I7315" s="9" t="s">
        <v>31496</v>
      </c>
      <c r="J7315" s="13" t="s">
        <v>31279</v>
      </c>
    </row>
    <row r="7316" spans="1:10">
      <c r="A7316" s="9" t="s">
        <v>31497</v>
      </c>
      <c r="B7316" s="10" t="s">
        <v>31498</v>
      </c>
      <c r="C7316" s="9" t="s">
        <v>31499</v>
      </c>
      <c r="D7316" s="9" t="s">
        <v>668</v>
      </c>
      <c r="E7316" s="9" t="s">
        <v>40</v>
      </c>
      <c r="F7316" s="11">
        <v>1</v>
      </c>
      <c r="G7316" s="12">
        <v>49</v>
      </c>
      <c r="H7316" s="12">
        <f t="shared" si="114"/>
        <v>49</v>
      </c>
      <c r="I7316" s="9" t="s">
        <v>31500</v>
      </c>
      <c r="J7316" s="13" t="s">
        <v>31501</v>
      </c>
    </row>
    <row r="7317" spans="1:10">
      <c r="A7317" s="9" t="s">
        <v>31502</v>
      </c>
      <c r="B7317" s="10" t="s">
        <v>31503</v>
      </c>
      <c r="C7317" s="9" t="s">
        <v>31504</v>
      </c>
      <c r="D7317" s="9" t="s">
        <v>488</v>
      </c>
      <c r="E7317" s="9" t="s">
        <v>117</v>
      </c>
      <c r="F7317" s="11">
        <v>1</v>
      </c>
      <c r="G7317" s="12">
        <v>49</v>
      </c>
      <c r="H7317" s="12">
        <f t="shared" si="114"/>
        <v>49</v>
      </c>
      <c r="I7317" s="9" t="s">
        <v>31505</v>
      </c>
      <c r="J7317" s="13" t="s">
        <v>31506</v>
      </c>
    </row>
    <row r="7318" spans="1:10">
      <c r="A7318" s="9" t="s">
        <v>31507</v>
      </c>
      <c r="B7318" s="10" t="s">
        <v>31508</v>
      </c>
      <c r="C7318" s="9" t="s">
        <v>31509</v>
      </c>
      <c r="D7318" s="9" t="s">
        <v>668</v>
      </c>
      <c r="E7318" s="9" t="s">
        <v>117</v>
      </c>
      <c r="F7318" s="11">
        <v>1</v>
      </c>
      <c r="G7318" s="12">
        <v>49</v>
      </c>
      <c r="H7318" s="12">
        <f t="shared" si="114"/>
        <v>49</v>
      </c>
      <c r="I7318" s="9" t="s">
        <v>31510</v>
      </c>
      <c r="J7318" s="13" t="s">
        <v>31511</v>
      </c>
    </row>
    <row r="7319" spans="1:10">
      <c r="A7319" s="9" t="s">
        <v>31512</v>
      </c>
      <c r="B7319" s="10" t="s">
        <v>31513</v>
      </c>
      <c r="C7319" s="9" t="s">
        <v>31514</v>
      </c>
      <c r="D7319" s="9" t="s">
        <v>668</v>
      </c>
      <c r="E7319" s="9" t="s">
        <v>639</v>
      </c>
      <c r="F7319" s="11">
        <v>1</v>
      </c>
      <c r="G7319" s="12">
        <v>49</v>
      </c>
      <c r="H7319" s="12">
        <f t="shared" si="114"/>
        <v>49</v>
      </c>
      <c r="I7319" s="9" t="s">
        <v>31515</v>
      </c>
      <c r="J7319" s="13" t="s">
        <v>31042</v>
      </c>
    </row>
    <row r="7320" spans="1:10">
      <c r="A7320" s="9" t="s">
        <v>31516</v>
      </c>
      <c r="B7320" s="10" t="s">
        <v>31517</v>
      </c>
      <c r="C7320" s="9" t="s">
        <v>31518</v>
      </c>
      <c r="D7320" s="9" t="s">
        <v>488</v>
      </c>
      <c r="E7320" s="9" t="s">
        <v>639</v>
      </c>
      <c r="F7320" s="11">
        <v>1</v>
      </c>
      <c r="G7320" s="12">
        <v>49</v>
      </c>
      <c r="H7320" s="12">
        <f t="shared" si="114"/>
        <v>49</v>
      </c>
      <c r="I7320" s="9" t="s">
        <v>31519</v>
      </c>
      <c r="J7320" s="13" t="s">
        <v>31520</v>
      </c>
    </row>
    <row r="7321" spans="1:10">
      <c r="A7321" s="9" t="s">
        <v>31136</v>
      </c>
      <c r="B7321" s="10" t="s">
        <v>31521</v>
      </c>
      <c r="C7321" s="9" t="s">
        <v>31522</v>
      </c>
      <c r="D7321" s="9" t="s">
        <v>1188</v>
      </c>
      <c r="E7321" s="9" t="s">
        <v>40</v>
      </c>
      <c r="F7321" s="11">
        <v>1</v>
      </c>
      <c r="G7321" s="12">
        <v>49.8</v>
      </c>
      <c r="H7321" s="12">
        <f t="shared" si="114"/>
        <v>49.8</v>
      </c>
      <c r="I7321" s="9" t="s">
        <v>31523</v>
      </c>
      <c r="J7321" s="13" t="s">
        <v>31140</v>
      </c>
    </row>
    <row r="7322" spans="1:10">
      <c r="A7322" s="9" t="s">
        <v>31136</v>
      </c>
      <c r="B7322" s="10" t="s">
        <v>31524</v>
      </c>
      <c r="C7322" s="9" t="s">
        <v>31525</v>
      </c>
      <c r="D7322" s="9" t="s">
        <v>988</v>
      </c>
      <c r="E7322" s="9" t="s">
        <v>21</v>
      </c>
      <c r="F7322" s="11">
        <v>1</v>
      </c>
      <c r="G7322" s="12">
        <v>49.8</v>
      </c>
      <c r="H7322" s="12">
        <f t="shared" si="114"/>
        <v>49.8</v>
      </c>
      <c r="I7322" s="9" t="s">
        <v>31526</v>
      </c>
      <c r="J7322" s="13" t="s">
        <v>31140</v>
      </c>
    </row>
    <row r="7323" spans="1:10">
      <c r="A7323" s="9" t="s">
        <v>31136</v>
      </c>
      <c r="B7323" s="10" t="s">
        <v>31527</v>
      </c>
      <c r="C7323" s="9" t="s">
        <v>31528</v>
      </c>
      <c r="D7323" s="9" t="s">
        <v>3499</v>
      </c>
      <c r="E7323" s="9" t="s">
        <v>21</v>
      </c>
      <c r="F7323" s="11">
        <v>1</v>
      </c>
      <c r="G7323" s="12">
        <v>49.8</v>
      </c>
      <c r="H7323" s="12">
        <f t="shared" si="114"/>
        <v>49.8</v>
      </c>
      <c r="I7323" s="9" t="s">
        <v>31529</v>
      </c>
      <c r="J7323" s="13" t="s">
        <v>31140</v>
      </c>
    </row>
    <row r="7324" spans="1:10">
      <c r="A7324" s="9" t="s">
        <v>31530</v>
      </c>
      <c r="B7324" s="10" t="s">
        <v>31531</v>
      </c>
      <c r="C7324" s="9" t="s">
        <v>31532</v>
      </c>
      <c r="D7324" s="9" t="s">
        <v>2356</v>
      </c>
      <c r="E7324" s="9" t="s">
        <v>21</v>
      </c>
      <c r="F7324" s="11">
        <v>1</v>
      </c>
      <c r="G7324" s="12">
        <v>49.8</v>
      </c>
      <c r="H7324" s="12">
        <f t="shared" si="114"/>
        <v>49.8</v>
      </c>
      <c r="I7324" s="9" t="s">
        <v>31533</v>
      </c>
      <c r="J7324" s="13" t="s">
        <v>31425</v>
      </c>
    </row>
    <row r="7325" spans="1:10">
      <c r="A7325" s="9" t="s">
        <v>31534</v>
      </c>
      <c r="B7325" s="10" t="s">
        <v>31535</v>
      </c>
      <c r="C7325" s="9" t="s">
        <v>31536</v>
      </c>
      <c r="D7325" s="9" t="s">
        <v>13</v>
      </c>
      <c r="E7325" s="9" t="s">
        <v>21</v>
      </c>
      <c r="F7325" s="11">
        <v>1</v>
      </c>
      <c r="G7325" s="12">
        <v>49.8</v>
      </c>
      <c r="H7325" s="12">
        <f t="shared" si="114"/>
        <v>49.8</v>
      </c>
      <c r="I7325" s="9" t="s">
        <v>31537</v>
      </c>
      <c r="J7325" s="13" t="s">
        <v>31145</v>
      </c>
    </row>
    <row r="7326" spans="1:10">
      <c r="A7326" s="9" t="s">
        <v>31141</v>
      </c>
      <c r="B7326" s="10" t="s">
        <v>31538</v>
      </c>
      <c r="C7326" s="9" t="s">
        <v>31539</v>
      </c>
      <c r="D7326" s="9" t="s">
        <v>629</v>
      </c>
      <c r="E7326" s="9" t="s">
        <v>40</v>
      </c>
      <c r="F7326" s="11">
        <v>1</v>
      </c>
      <c r="G7326" s="12">
        <v>49.8</v>
      </c>
      <c r="H7326" s="12">
        <f t="shared" si="114"/>
        <v>49.8</v>
      </c>
      <c r="I7326" s="9" t="s">
        <v>31540</v>
      </c>
      <c r="J7326" s="13" t="s">
        <v>31145</v>
      </c>
    </row>
    <row r="7327" spans="1:10">
      <c r="A7327" s="9" t="s">
        <v>31541</v>
      </c>
      <c r="B7327" s="10" t="s">
        <v>31542</v>
      </c>
      <c r="C7327" s="9" t="s">
        <v>31543</v>
      </c>
      <c r="D7327" s="9" t="s">
        <v>488</v>
      </c>
      <c r="E7327" s="9" t="s">
        <v>40</v>
      </c>
      <c r="F7327" s="11">
        <v>1</v>
      </c>
      <c r="G7327" s="12">
        <v>49.8</v>
      </c>
      <c r="H7327" s="12">
        <f t="shared" si="114"/>
        <v>49.8</v>
      </c>
      <c r="I7327" s="9" t="s">
        <v>31544</v>
      </c>
      <c r="J7327" s="13" t="s">
        <v>31545</v>
      </c>
    </row>
    <row r="7328" spans="1:10">
      <c r="A7328" s="9" t="s">
        <v>31546</v>
      </c>
      <c r="B7328" s="10" t="s">
        <v>31547</v>
      </c>
      <c r="C7328" s="9" t="s">
        <v>31548</v>
      </c>
      <c r="D7328" s="9" t="s">
        <v>629</v>
      </c>
      <c r="E7328" s="9" t="s">
        <v>132</v>
      </c>
      <c r="F7328" s="11">
        <v>1</v>
      </c>
      <c r="G7328" s="12">
        <v>49.8</v>
      </c>
      <c r="H7328" s="12">
        <f t="shared" si="114"/>
        <v>49.8</v>
      </c>
      <c r="I7328" s="9" t="s">
        <v>31549</v>
      </c>
      <c r="J7328" s="13" t="s">
        <v>31550</v>
      </c>
    </row>
    <row r="7329" spans="1:10">
      <c r="A7329" s="9" t="s">
        <v>31141</v>
      </c>
      <c r="B7329" s="10" t="s">
        <v>31551</v>
      </c>
      <c r="C7329" s="9" t="s">
        <v>31552</v>
      </c>
      <c r="D7329" s="9" t="s">
        <v>3163</v>
      </c>
      <c r="E7329" s="9" t="s">
        <v>40</v>
      </c>
      <c r="F7329" s="11">
        <v>1</v>
      </c>
      <c r="G7329" s="12">
        <v>49.8</v>
      </c>
      <c r="H7329" s="12">
        <f t="shared" si="114"/>
        <v>49.8</v>
      </c>
      <c r="I7329" s="9" t="s">
        <v>31553</v>
      </c>
      <c r="J7329" s="13" t="s">
        <v>31145</v>
      </c>
    </row>
    <row r="7330" spans="1:10">
      <c r="A7330" s="9" t="s">
        <v>31554</v>
      </c>
      <c r="B7330" s="10" t="s">
        <v>31555</v>
      </c>
      <c r="C7330" s="9" t="s">
        <v>31556</v>
      </c>
      <c r="D7330" s="9" t="s">
        <v>634</v>
      </c>
      <c r="E7330" s="9" t="s">
        <v>21</v>
      </c>
      <c r="F7330" s="11">
        <v>1</v>
      </c>
      <c r="G7330" s="12">
        <v>49.8</v>
      </c>
      <c r="H7330" s="12">
        <f t="shared" si="114"/>
        <v>49.8</v>
      </c>
      <c r="I7330" s="9" t="s">
        <v>31557</v>
      </c>
      <c r="J7330" s="13" t="s">
        <v>31558</v>
      </c>
    </row>
    <row r="7331" spans="1:10">
      <c r="A7331" s="9" t="s">
        <v>31559</v>
      </c>
      <c r="B7331" s="10" t="s">
        <v>31560</v>
      </c>
      <c r="C7331" s="9" t="s">
        <v>31561</v>
      </c>
      <c r="D7331" s="9" t="s">
        <v>634</v>
      </c>
      <c r="E7331" s="9" t="s">
        <v>72</v>
      </c>
      <c r="F7331" s="11">
        <v>1</v>
      </c>
      <c r="G7331" s="12">
        <v>49.8</v>
      </c>
      <c r="H7331" s="12">
        <f t="shared" si="114"/>
        <v>49.8</v>
      </c>
      <c r="I7331" s="9" t="s">
        <v>31562</v>
      </c>
      <c r="J7331" s="13" t="s">
        <v>31563</v>
      </c>
    </row>
    <row r="7332" spans="1:10">
      <c r="A7332" s="9" t="s">
        <v>31564</v>
      </c>
      <c r="B7332" s="10" t="s">
        <v>31565</v>
      </c>
      <c r="C7332" s="9" t="s">
        <v>31566</v>
      </c>
      <c r="D7332" s="9" t="s">
        <v>488</v>
      </c>
      <c r="E7332" s="9" t="s">
        <v>21</v>
      </c>
      <c r="F7332" s="11">
        <v>1</v>
      </c>
      <c r="G7332" s="12">
        <v>49.8</v>
      </c>
      <c r="H7332" s="12">
        <f t="shared" si="114"/>
        <v>49.8</v>
      </c>
      <c r="I7332" s="9" t="s">
        <v>31567</v>
      </c>
      <c r="J7332" s="13" t="s">
        <v>31217</v>
      </c>
    </row>
    <row r="7333" spans="1:10">
      <c r="A7333" s="9" t="s">
        <v>31141</v>
      </c>
      <c r="B7333" s="10" t="s">
        <v>31568</v>
      </c>
      <c r="C7333" s="9" t="s">
        <v>31569</v>
      </c>
      <c r="D7333" s="9" t="s">
        <v>707</v>
      </c>
      <c r="E7333" s="9" t="s">
        <v>117</v>
      </c>
      <c r="F7333" s="11">
        <v>1</v>
      </c>
      <c r="G7333" s="12">
        <v>49.8</v>
      </c>
      <c r="H7333" s="12">
        <f t="shared" si="114"/>
        <v>49.8</v>
      </c>
      <c r="I7333" s="9" t="s">
        <v>31570</v>
      </c>
      <c r="J7333" s="13" t="s">
        <v>31145</v>
      </c>
    </row>
    <row r="7334" spans="1:10">
      <c r="A7334" s="9" t="s">
        <v>31571</v>
      </c>
      <c r="B7334" s="10" t="s">
        <v>31572</v>
      </c>
      <c r="C7334" s="9" t="s">
        <v>31573</v>
      </c>
      <c r="D7334" s="9" t="s">
        <v>488</v>
      </c>
      <c r="E7334" s="9" t="s">
        <v>639</v>
      </c>
      <c r="F7334" s="11">
        <v>1</v>
      </c>
      <c r="G7334" s="12">
        <v>49.8</v>
      </c>
      <c r="H7334" s="12">
        <f t="shared" si="114"/>
        <v>49.8</v>
      </c>
      <c r="I7334" s="9" t="s">
        <v>31574</v>
      </c>
      <c r="J7334" s="13" t="s">
        <v>31575</v>
      </c>
    </row>
    <row r="7335" spans="1:10">
      <c r="A7335" s="9" t="s">
        <v>31576</v>
      </c>
      <c r="B7335" s="10" t="s">
        <v>31577</v>
      </c>
      <c r="C7335" s="9" t="s">
        <v>31578</v>
      </c>
      <c r="D7335" s="9" t="s">
        <v>191</v>
      </c>
      <c r="E7335" s="9" t="s">
        <v>132</v>
      </c>
      <c r="F7335" s="11">
        <v>1</v>
      </c>
      <c r="G7335" s="12">
        <v>49.8</v>
      </c>
      <c r="H7335" s="12">
        <f t="shared" si="114"/>
        <v>49.8</v>
      </c>
      <c r="I7335" s="9" t="s">
        <v>31579</v>
      </c>
      <c r="J7335" s="13" t="s">
        <v>31580</v>
      </c>
    </row>
    <row r="7336" spans="1:10">
      <c r="A7336" s="9" t="s">
        <v>31136</v>
      </c>
      <c r="B7336" s="10" t="s">
        <v>31581</v>
      </c>
      <c r="C7336" s="9" t="s">
        <v>31582</v>
      </c>
      <c r="D7336" s="9" t="s">
        <v>707</v>
      </c>
      <c r="E7336" s="9" t="s">
        <v>21</v>
      </c>
      <c r="F7336" s="11">
        <v>1</v>
      </c>
      <c r="G7336" s="12">
        <v>49.9</v>
      </c>
      <c r="H7336" s="12">
        <f t="shared" si="114"/>
        <v>49.9</v>
      </c>
      <c r="I7336" s="9" t="s">
        <v>31583</v>
      </c>
      <c r="J7336" s="13" t="s">
        <v>31140</v>
      </c>
    </row>
    <row r="7337" spans="1:10">
      <c r="A7337" s="9" t="s">
        <v>31584</v>
      </c>
      <c r="B7337" s="10" t="s">
        <v>31585</v>
      </c>
      <c r="C7337" s="9" t="s">
        <v>31586</v>
      </c>
      <c r="D7337" s="9" t="s">
        <v>13</v>
      </c>
      <c r="E7337" s="9" t="s">
        <v>14</v>
      </c>
      <c r="F7337" s="11">
        <v>1</v>
      </c>
      <c r="G7337" s="12">
        <v>49.9</v>
      </c>
      <c r="H7337" s="12">
        <f t="shared" si="114"/>
        <v>49.9</v>
      </c>
      <c r="I7337" s="9" t="s">
        <v>31587</v>
      </c>
      <c r="J7337" s="13" t="s">
        <v>31588</v>
      </c>
    </row>
    <row r="7338" spans="1:10">
      <c r="A7338" s="9" t="s">
        <v>31589</v>
      </c>
      <c r="B7338" s="10" t="s">
        <v>31590</v>
      </c>
      <c r="C7338" s="9" t="s">
        <v>31591</v>
      </c>
      <c r="D7338" s="9" t="s">
        <v>707</v>
      </c>
      <c r="E7338" s="9" t="s">
        <v>117</v>
      </c>
      <c r="F7338" s="11">
        <v>1</v>
      </c>
      <c r="G7338" s="12">
        <v>49.9</v>
      </c>
      <c r="H7338" s="12">
        <f t="shared" si="114"/>
        <v>49.9</v>
      </c>
      <c r="I7338" s="9" t="s">
        <v>31592</v>
      </c>
      <c r="J7338" s="13" t="s">
        <v>31545</v>
      </c>
    </row>
    <row r="7339" spans="1:10">
      <c r="A7339" s="9" t="s">
        <v>31315</v>
      </c>
      <c r="B7339" s="10" t="s">
        <v>31593</v>
      </c>
      <c r="C7339" s="9" t="s">
        <v>31594</v>
      </c>
      <c r="D7339" s="9" t="s">
        <v>13</v>
      </c>
      <c r="E7339" s="9" t="s">
        <v>14</v>
      </c>
      <c r="F7339" s="11">
        <v>1</v>
      </c>
      <c r="G7339" s="12">
        <v>50</v>
      </c>
      <c r="H7339" s="12">
        <f t="shared" si="114"/>
        <v>50</v>
      </c>
      <c r="I7339" s="9" t="s">
        <v>31595</v>
      </c>
      <c r="J7339" s="13" t="s">
        <v>31150</v>
      </c>
    </row>
    <row r="7340" spans="1:10">
      <c r="A7340" s="9" t="s">
        <v>31596</v>
      </c>
      <c r="B7340" s="10" t="s">
        <v>31597</v>
      </c>
      <c r="C7340" s="9" t="s">
        <v>31598</v>
      </c>
      <c r="D7340" s="9" t="s">
        <v>4092</v>
      </c>
      <c r="E7340" s="9" t="s">
        <v>14</v>
      </c>
      <c r="F7340" s="11">
        <v>1</v>
      </c>
      <c r="G7340" s="12">
        <v>50</v>
      </c>
      <c r="H7340" s="12">
        <f t="shared" si="114"/>
        <v>50</v>
      </c>
      <c r="I7340" s="9" t="s">
        <v>31599</v>
      </c>
      <c r="J7340" s="13" t="s">
        <v>31600</v>
      </c>
    </row>
    <row r="7341" spans="1:10">
      <c r="A7341" s="9" t="s">
        <v>31601</v>
      </c>
      <c r="B7341" s="10" t="s">
        <v>31602</v>
      </c>
      <c r="C7341" s="9" t="s">
        <v>31603</v>
      </c>
      <c r="D7341" s="9" t="s">
        <v>3862</v>
      </c>
      <c r="E7341" s="9" t="s">
        <v>21</v>
      </c>
      <c r="F7341" s="11">
        <v>1</v>
      </c>
      <c r="G7341" s="12">
        <v>51.8</v>
      </c>
      <c r="H7341" s="12">
        <f t="shared" si="114"/>
        <v>51.8</v>
      </c>
      <c r="I7341" s="9" t="s">
        <v>31604</v>
      </c>
      <c r="J7341" s="13" t="s">
        <v>31605</v>
      </c>
    </row>
    <row r="7342" spans="1:10">
      <c r="A7342" s="9" t="s">
        <v>31141</v>
      </c>
      <c r="B7342" s="10" t="s">
        <v>31606</v>
      </c>
      <c r="C7342" s="9" t="s">
        <v>31607</v>
      </c>
      <c r="D7342" s="9" t="s">
        <v>31203</v>
      </c>
      <c r="E7342" s="9" t="s">
        <v>21</v>
      </c>
      <c r="F7342" s="11">
        <v>1</v>
      </c>
      <c r="G7342" s="12">
        <v>52</v>
      </c>
      <c r="H7342" s="12">
        <f t="shared" si="114"/>
        <v>52</v>
      </c>
      <c r="I7342" s="9" t="s">
        <v>31608</v>
      </c>
      <c r="J7342" s="13" t="s">
        <v>31145</v>
      </c>
    </row>
    <row r="7343" spans="1:10">
      <c r="A7343" s="9" t="s">
        <v>31136</v>
      </c>
      <c r="B7343" s="10" t="s">
        <v>31609</v>
      </c>
      <c r="C7343" s="9" t="s">
        <v>31610</v>
      </c>
      <c r="D7343" s="9" t="s">
        <v>3205</v>
      </c>
      <c r="E7343" s="9" t="s">
        <v>21</v>
      </c>
      <c r="F7343" s="11">
        <v>1</v>
      </c>
      <c r="G7343" s="12">
        <v>52</v>
      </c>
      <c r="H7343" s="12">
        <f t="shared" si="114"/>
        <v>52</v>
      </c>
      <c r="I7343" s="9" t="s">
        <v>31611</v>
      </c>
      <c r="J7343" s="13" t="s">
        <v>31140</v>
      </c>
    </row>
    <row r="7344" spans="1:10">
      <c r="A7344" s="9" t="s">
        <v>31136</v>
      </c>
      <c r="B7344" s="10" t="s">
        <v>31612</v>
      </c>
      <c r="C7344" s="9" t="s">
        <v>31613</v>
      </c>
      <c r="D7344" s="9" t="s">
        <v>629</v>
      </c>
      <c r="E7344" s="9" t="s">
        <v>14</v>
      </c>
      <c r="F7344" s="11">
        <v>1</v>
      </c>
      <c r="G7344" s="12">
        <v>52</v>
      </c>
      <c r="H7344" s="12">
        <f t="shared" si="114"/>
        <v>52</v>
      </c>
      <c r="I7344" s="9" t="s">
        <v>31614</v>
      </c>
      <c r="J7344" s="13" t="s">
        <v>31140</v>
      </c>
    </row>
    <row r="7345" spans="1:10">
      <c r="A7345" s="9" t="s">
        <v>31615</v>
      </c>
      <c r="B7345" s="10" t="s">
        <v>31616</v>
      </c>
      <c r="C7345" s="9" t="s">
        <v>31617</v>
      </c>
      <c r="D7345" s="9" t="s">
        <v>24183</v>
      </c>
      <c r="E7345" s="9" t="s">
        <v>21</v>
      </c>
      <c r="F7345" s="11">
        <v>1</v>
      </c>
      <c r="G7345" s="12">
        <v>52</v>
      </c>
      <c r="H7345" s="12">
        <f t="shared" si="114"/>
        <v>52</v>
      </c>
      <c r="I7345" s="9" t="s">
        <v>31618</v>
      </c>
      <c r="J7345" s="13" t="s">
        <v>31150</v>
      </c>
    </row>
    <row r="7346" spans="1:10">
      <c r="A7346" s="9" t="s">
        <v>31615</v>
      </c>
      <c r="B7346" s="10" t="s">
        <v>31619</v>
      </c>
      <c r="C7346" s="9" t="s">
        <v>31617</v>
      </c>
      <c r="D7346" s="9" t="s">
        <v>24183</v>
      </c>
      <c r="E7346" s="9" t="s">
        <v>21</v>
      </c>
      <c r="F7346" s="11">
        <v>1</v>
      </c>
      <c r="G7346" s="12">
        <v>52</v>
      </c>
      <c r="H7346" s="12">
        <f t="shared" si="114"/>
        <v>52</v>
      </c>
      <c r="I7346" s="9" t="s">
        <v>31620</v>
      </c>
      <c r="J7346" s="13" t="s">
        <v>31150</v>
      </c>
    </row>
    <row r="7347" spans="1:10">
      <c r="A7347" s="9" t="s">
        <v>31136</v>
      </c>
      <c r="B7347" s="10" t="s">
        <v>31621</v>
      </c>
      <c r="C7347" s="9" t="s">
        <v>31622</v>
      </c>
      <c r="D7347" s="9" t="s">
        <v>982</v>
      </c>
      <c r="E7347" s="9" t="s">
        <v>40</v>
      </c>
      <c r="F7347" s="11">
        <v>1</v>
      </c>
      <c r="G7347" s="12">
        <v>52</v>
      </c>
      <c r="H7347" s="12">
        <f t="shared" si="114"/>
        <v>52</v>
      </c>
      <c r="I7347" s="9" t="s">
        <v>31623</v>
      </c>
      <c r="J7347" s="13" t="s">
        <v>31140</v>
      </c>
    </row>
    <row r="7348" spans="1:10">
      <c r="A7348" s="9" t="s">
        <v>31141</v>
      </c>
      <c r="B7348" s="10" t="s">
        <v>31624</v>
      </c>
      <c r="C7348" s="9" t="s">
        <v>31625</v>
      </c>
      <c r="D7348" s="9" t="s">
        <v>668</v>
      </c>
      <c r="E7348" s="9" t="s">
        <v>117</v>
      </c>
      <c r="F7348" s="11">
        <v>1</v>
      </c>
      <c r="G7348" s="12">
        <v>52</v>
      </c>
      <c r="H7348" s="12">
        <f t="shared" si="114"/>
        <v>52</v>
      </c>
      <c r="I7348" s="9" t="s">
        <v>31626</v>
      </c>
      <c r="J7348" s="13" t="s">
        <v>31145</v>
      </c>
    </row>
    <row r="7349" spans="1:10">
      <c r="A7349" s="9" t="s">
        <v>31627</v>
      </c>
      <c r="B7349" s="10" t="s">
        <v>31628</v>
      </c>
      <c r="C7349" s="9" t="s">
        <v>31629</v>
      </c>
      <c r="D7349" s="9" t="s">
        <v>24183</v>
      </c>
      <c r="E7349" s="9" t="s">
        <v>21</v>
      </c>
      <c r="F7349" s="11">
        <v>1</v>
      </c>
      <c r="G7349" s="12">
        <v>52.5</v>
      </c>
      <c r="H7349" s="12">
        <f t="shared" si="114"/>
        <v>52.5</v>
      </c>
      <c r="I7349" s="9" t="s">
        <v>31630</v>
      </c>
      <c r="J7349" s="13" t="s">
        <v>31140</v>
      </c>
    </row>
    <row r="7350" spans="1:10">
      <c r="A7350" s="9" t="s">
        <v>31043</v>
      </c>
      <c r="B7350" s="10" t="s">
        <v>31631</v>
      </c>
      <c r="C7350" s="9" t="s">
        <v>31632</v>
      </c>
      <c r="D7350" s="9" t="s">
        <v>13</v>
      </c>
      <c r="E7350" s="9" t="s">
        <v>14</v>
      </c>
      <c r="F7350" s="11">
        <v>1</v>
      </c>
      <c r="G7350" s="12">
        <v>53</v>
      </c>
      <c r="H7350" s="12">
        <f t="shared" si="114"/>
        <v>53</v>
      </c>
      <c r="I7350" s="9" t="s">
        <v>31633</v>
      </c>
      <c r="J7350" s="13" t="s">
        <v>31047</v>
      </c>
    </row>
    <row r="7351" spans="1:10">
      <c r="A7351" s="9" t="s">
        <v>31634</v>
      </c>
      <c r="B7351" s="10" t="s">
        <v>31635</v>
      </c>
      <c r="C7351" s="9" t="s">
        <v>31636</v>
      </c>
      <c r="D7351" s="9" t="s">
        <v>1172</v>
      </c>
      <c r="E7351" s="9" t="s">
        <v>21</v>
      </c>
      <c r="F7351" s="11">
        <v>1</v>
      </c>
      <c r="G7351" s="12">
        <v>55</v>
      </c>
      <c r="H7351" s="12">
        <f t="shared" si="114"/>
        <v>55</v>
      </c>
      <c r="I7351" s="9" t="s">
        <v>31637</v>
      </c>
      <c r="J7351" s="13" t="s">
        <v>31638</v>
      </c>
    </row>
    <row r="7352" spans="1:10">
      <c r="A7352" s="9" t="s">
        <v>31275</v>
      </c>
      <c r="B7352" s="10" t="s">
        <v>31639</v>
      </c>
      <c r="C7352" s="9" t="s">
        <v>31640</v>
      </c>
      <c r="D7352" s="9" t="s">
        <v>1188</v>
      </c>
      <c r="E7352" s="9" t="s">
        <v>132</v>
      </c>
      <c r="F7352" s="11">
        <v>1</v>
      </c>
      <c r="G7352" s="12">
        <v>55</v>
      </c>
      <c r="H7352" s="12">
        <f t="shared" si="114"/>
        <v>55</v>
      </c>
      <c r="I7352" s="9" t="s">
        <v>31641</v>
      </c>
      <c r="J7352" s="13" t="s">
        <v>31279</v>
      </c>
    </row>
    <row r="7353" spans="1:10">
      <c r="A7353" s="9" t="s">
        <v>31192</v>
      </c>
      <c r="B7353" s="10" t="s">
        <v>31642</v>
      </c>
      <c r="C7353" s="9" t="s">
        <v>31643</v>
      </c>
      <c r="D7353" s="9" t="s">
        <v>629</v>
      </c>
      <c r="E7353" s="9" t="s">
        <v>132</v>
      </c>
      <c r="F7353" s="11">
        <v>1</v>
      </c>
      <c r="G7353" s="12">
        <v>55</v>
      </c>
      <c r="H7353" s="12">
        <f t="shared" si="114"/>
        <v>55</v>
      </c>
      <c r="I7353" s="9" t="s">
        <v>31644</v>
      </c>
      <c r="J7353" s="13" t="s">
        <v>31196</v>
      </c>
    </row>
    <row r="7354" spans="1:10">
      <c r="A7354" s="9" t="s">
        <v>31645</v>
      </c>
      <c r="B7354" s="10" t="s">
        <v>31646</v>
      </c>
      <c r="C7354" s="9" t="s">
        <v>31647</v>
      </c>
      <c r="D7354" s="9" t="s">
        <v>634</v>
      </c>
      <c r="E7354" s="9" t="s">
        <v>639</v>
      </c>
      <c r="F7354" s="11">
        <v>1</v>
      </c>
      <c r="G7354" s="12">
        <v>55</v>
      </c>
      <c r="H7354" s="12">
        <f t="shared" si="114"/>
        <v>55</v>
      </c>
      <c r="I7354" s="9" t="s">
        <v>31648</v>
      </c>
      <c r="J7354" s="13" t="s">
        <v>31173</v>
      </c>
    </row>
    <row r="7355" spans="1:10">
      <c r="A7355" s="9" t="s">
        <v>31649</v>
      </c>
      <c r="B7355" s="10" t="s">
        <v>31650</v>
      </c>
      <c r="C7355" s="9" t="s">
        <v>31651</v>
      </c>
      <c r="D7355" s="9" t="s">
        <v>3163</v>
      </c>
      <c r="E7355" s="9" t="s">
        <v>14</v>
      </c>
      <c r="F7355" s="11">
        <v>1</v>
      </c>
      <c r="G7355" s="12">
        <v>55.8</v>
      </c>
      <c r="H7355" s="12">
        <f t="shared" si="114"/>
        <v>55.8</v>
      </c>
      <c r="I7355" s="9" t="s">
        <v>31652</v>
      </c>
      <c r="J7355" s="13" t="s">
        <v>31145</v>
      </c>
    </row>
    <row r="7356" spans="1:10">
      <c r="A7356" s="9" t="s">
        <v>31653</v>
      </c>
      <c r="B7356" s="10" t="s">
        <v>31654</v>
      </c>
      <c r="C7356" s="9" t="s">
        <v>31655</v>
      </c>
      <c r="D7356" s="9" t="s">
        <v>629</v>
      </c>
      <c r="E7356" s="9" t="s">
        <v>132</v>
      </c>
      <c r="F7356" s="11">
        <v>1</v>
      </c>
      <c r="G7356" s="12">
        <v>55.8</v>
      </c>
      <c r="H7356" s="12">
        <f t="shared" si="114"/>
        <v>55.8</v>
      </c>
      <c r="I7356" s="9" t="s">
        <v>31656</v>
      </c>
      <c r="J7356" s="13" t="s">
        <v>31086</v>
      </c>
    </row>
    <row r="7357" spans="1:10">
      <c r="A7357" s="9" t="s">
        <v>31063</v>
      </c>
      <c r="B7357" s="10" t="s">
        <v>31657</v>
      </c>
      <c r="C7357" s="9" t="s">
        <v>31658</v>
      </c>
      <c r="D7357" s="9" t="s">
        <v>707</v>
      </c>
      <c r="E7357" s="9" t="s">
        <v>639</v>
      </c>
      <c r="F7357" s="11">
        <v>1</v>
      </c>
      <c r="G7357" s="12">
        <v>55.9</v>
      </c>
      <c r="H7357" s="12">
        <f t="shared" si="114"/>
        <v>55.9</v>
      </c>
      <c r="I7357" s="9" t="s">
        <v>31659</v>
      </c>
      <c r="J7357" s="13" t="s">
        <v>31086</v>
      </c>
    </row>
    <row r="7358" spans="1:10">
      <c r="A7358" s="9" t="s">
        <v>31660</v>
      </c>
      <c r="B7358" s="10" t="s">
        <v>31661</v>
      </c>
      <c r="C7358" s="9" t="s">
        <v>31662</v>
      </c>
      <c r="D7358" s="9" t="s">
        <v>11368</v>
      </c>
      <c r="E7358" s="9" t="s">
        <v>21</v>
      </c>
      <c r="F7358" s="11">
        <v>1</v>
      </c>
      <c r="G7358" s="12">
        <v>56</v>
      </c>
      <c r="H7358" s="12">
        <f t="shared" si="114"/>
        <v>56</v>
      </c>
      <c r="I7358" s="9" t="s">
        <v>31663</v>
      </c>
      <c r="J7358" s="13" t="s">
        <v>31664</v>
      </c>
    </row>
    <row r="7359" spans="1:10">
      <c r="A7359" s="9" t="s">
        <v>31225</v>
      </c>
      <c r="B7359" s="10" t="s">
        <v>31665</v>
      </c>
      <c r="C7359" s="9" t="s">
        <v>31666</v>
      </c>
      <c r="D7359" s="9" t="s">
        <v>3499</v>
      </c>
      <c r="E7359" s="9" t="s">
        <v>40</v>
      </c>
      <c r="F7359" s="11">
        <v>1</v>
      </c>
      <c r="G7359" s="12">
        <v>56</v>
      </c>
      <c r="H7359" s="12">
        <f t="shared" si="114"/>
        <v>56</v>
      </c>
      <c r="I7359" s="9" t="s">
        <v>31667</v>
      </c>
      <c r="J7359" s="13" t="s">
        <v>31140</v>
      </c>
    </row>
    <row r="7360" spans="1:10">
      <c r="A7360" s="9" t="s">
        <v>31668</v>
      </c>
      <c r="B7360" s="10" t="s">
        <v>31669</v>
      </c>
      <c r="C7360" s="9" t="s">
        <v>31670</v>
      </c>
      <c r="D7360" s="9" t="s">
        <v>126</v>
      </c>
      <c r="E7360" s="9" t="s">
        <v>132</v>
      </c>
      <c r="F7360" s="11">
        <v>1</v>
      </c>
      <c r="G7360" s="12">
        <v>56</v>
      </c>
      <c r="H7360" s="12">
        <f t="shared" si="114"/>
        <v>56</v>
      </c>
      <c r="I7360" s="9" t="s">
        <v>31671</v>
      </c>
      <c r="J7360" s="13" t="s">
        <v>31558</v>
      </c>
    </row>
    <row r="7361" spans="1:10">
      <c r="A7361" s="9" t="s">
        <v>31255</v>
      </c>
      <c r="B7361" s="10" t="s">
        <v>31672</v>
      </c>
      <c r="C7361" s="9" t="s">
        <v>31673</v>
      </c>
      <c r="D7361" s="9" t="s">
        <v>13</v>
      </c>
      <c r="E7361" s="9" t="s">
        <v>14</v>
      </c>
      <c r="F7361" s="11">
        <v>1</v>
      </c>
      <c r="G7361" s="12">
        <v>56</v>
      </c>
      <c r="H7361" s="12">
        <f t="shared" si="114"/>
        <v>56</v>
      </c>
      <c r="I7361" s="9" t="s">
        <v>31674</v>
      </c>
      <c r="J7361" s="13" t="s">
        <v>31109</v>
      </c>
    </row>
    <row r="7362" spans="1:10">
      <c r="A7362" s="9" t="s">
        <v>31675</v>
      </c>
      <c r="B7362" s="10" t="s">
        <v>31676</v>
      </c>
      <c r="C7362" s="9" t="s">
        <v>31677</v>
      </c>
      <c r="D7362" s="9" t="s">
        <v>1223</v>
      </c>
      <c r="E7362" s="9" t="s">
        <v>72</v>
      </c>
      <c r="F7362" s="11">
        <v>1</v>
      </c>
      <c r="G7362" s="12">
        <v>56</v>
      </c>
      <c r="H7362" s="12">
        <f t="shared" ref="H7362:H7425" si="115">F7362*G7362</f>
        <v>56</v>
      </c>
      <c r="I7362" s="9" t="s">
        <v>31678</v>
      </c>
      <c r="J7362" s="13" t="s">
        <v>31346</v>
      </c>
    </row>
    <row r="7363" spans="1:10">
      <c r="A7363" s="9" t="s">
        <v>31679</v>
      </c>
      <c r="B7363" s="10" t="s">
        <v>31680</v>
      </c>
      <c r="C7363" s="9" t="s">
        <v>31681</v>
      </c>
      <c r="D7363" s="9" t="s">
        <v>668</v>
      </c>
      <c r="E7363" s="9" t="s">
        <v>117</v>
      </c>
      <c r="F7363" s="11">
        <v>1</v>
      </c>
      <c r="G7363" s="12">
        <v>56</v>
      </c>
      <c r="H7363" s="12">
        <f t="shared" si="115"/>
        <v>56</v>
      </c>
      <c r="I7363" s="9" t="s">
        <v>31682</v>
      </c>
      <c r="J7363" s="13" t="s">
        <v>31683</v>
      </c>
    </row>
    <row r="7364" spans="1:10">
      <c r="A7364" s="9" t="s">
        <v>31684</v>
      </c>
      <c r="B7364" s="10" t="s">
        <v>31685</v>
      </c>
      <c r="C7364" s="9" t="s">
        <v>31686</v>
      </c>
      <c r="D7364" s="9" t="s">
        <v>668</v>
      </c>
      <c r="E7364" s="9" t="s">
        <v>639</v>
      </c>
      <c r="F7364" s="11">
        <v>1</v>
      </c>
      <c r="G7364" s="12">
        <v>56</v>
      </c>
      <c r="H7364" s="12">
        <f t="shared" si="115"/>
        <v>56</v>
      </c>
      <c r="I7364" s="9" t="s">
        <v>31687</v>
      </c>
      <c r="J7364" s="13" t="s">
        <v>31284</v>
      </c>
    </row>
    <row r="7365" spans="1:10">
      <c r="A7365" s="9" t="s">
        <v>31688</v>
      </c>
      <c r="B7365" s="10" t="s">
        <v>31689</v>
      </c>
      <c r="C7365" s="9" t="s">
        <v>31690</v>
      </c>
      <c r="D7365" s="9" t="s">
        <v>668</v>
      </c>
      <c r="E7365" s="9" t="s">
        <v>117</v>
      </c>
      <c r="F7365" s="11">
        <v>1</v>
      </c>
      <c r="G7365" s="12">
        <v>56</v>
      </c>
      <c r="H7365" s="12">
        <f t="shared" si="115"/>
        <v>56</v>
      </c>
      <c r="I7365" s="9" t="s">
        <v>31691</v>
      </c>
      <c r="J7365" s="13" t="s">
        <v>31692</v>
      </c>
    </row>
    <row r="7366" spans="1:10">
      <c r="A7366" s="9" t="s">
        <v>31141</v>
      </c>
      <c r="B7366" s="10" t="s">
        <v>31693</v>
      </c>
      <c r="C7366" s="9" t="s">
        <v>31694</v>
      </c>
      <c r="D7366" s="9" t="s">
        <v>634</v>
      </c>
      <c r="E7366" s="9" t="s">
        <v>639</v>
      </c>
      <c r="F7366" s="11">
        <v>1</v>
      </c>
      <c r="G7366" s="12">
        <v>56</v>
      </c>
      <c r="H7366" s="12">
        <f t="shared" si="115"/>
        <v>56</v>
      </c>
      <c r="I7366" s="9" t="s">
        <v>31695</v>
      </c>
      <c r="J7366" s="13" t="s">
        <v>31145</v>
      </c>
    </row>
    <row r="7367" spans="1:10">
      <c r="A7367" s="9" t="s">
        <v>31696</v>
      </c>
      <c r="B7367" s="10" t="s">
        <v>31697</v>
      </c>
      <c r="C7367" s="9" t="s">
        <v>31698</v>
      </c>
      <c r="D7367" s="9" t="s">
        <v>4092</v>
      </c>
      <c r="E7367" s="9" t="s">
        <v>21</v>
      </c>
      <c r="F7367" s="11">
        <v>1</v>
      </c>
      <c r="G7367" s="12">
        <v>56.8</v>
      </c>
      <c r="H7367" s="12">
        <f t="shared" si="115"/>
        <v>56.8</v>
      </c>
      <c r="I7367" s="9" t="s">
        <v>31699</v>
      </c>
      <c r="J7367" s="13" t="s">
        <v>31160</v>
      </c>
    </row>
    <row r="7368" spans="1:10">
      <c r="A7368" s="9" t="s">
        <v>31141</v>
      </c>
      <c r="B7368" s="10" t="s">
        <v>31700</v>
      </c>
      <c r="C7368" s="9" t="s">
        <v>31701</v>
      </c>
      <c r="D7368" s="9" t="s">
        <v>126</v>
      </c>
      <c r="E7368" s="9" t="s">
        <v>21</v>
      </c>
      <c r="F7368" s="11">
        <v>1</v>
      </c>
      <c r="G7368" s="12">
        <v>58</v>
      </c>
      <c r="H7368" s="12">
        <f t="shared" si="115"/>
        <v>58</v>
      </c>
      <c r="I7368" s="9" t="s">
        <v>31702</v>
      </c>
      <c r="J7368" s="13" t="s">
        <v>31145</v>
      </c>
    </row>
    <row r="7369" spans="1:10">
      <c r="A7369" s="9" t="s">
        <v>31141</v>
      </c>
      <c r="B7369" s="10" t="s">
        <v>31703</v>
      </c>
      <c r="C7369" s="9" t="s">
        <v>31704</v>
      </c>
      <c r="D7369" s="9" t="s">
        <v>13</v>
      </c>
      <c r="E7369" s="9" t="s">
        <v>40</v>
      </c>
      <c r="F7369" s="11">
        <v>1</v>
      </c>
      <c r="G7369" s="12">
        <v>58</v>
      </c>
      <c r="H7369" s="12">
        <f t="shared" si="115"/>
        <v>58</v>
      </c>
      <c r="I7369" s="9" t="s">
        <v>31705</v>
      </c>
      <c r="J7369" s="13" t="s">
        <v>31145</v>
      </c>
    </row>
    <row r="7370" spans="1:10">
      <c r="A7370" s="9" t="s">
        <v>31706</v>
      </c>
      <c r="B7370" s="10" t="s">
        <v>31707</v>
      </c>
      <c r="C7370" s="9" t="s">
        <v>31708</v>
      </c>
      <c r="D7370" s="9" t="s">
        <v>458</v>
      </c>
      <c r="E7370" s="9" t="s">
        <v>40</v>
      </c>
      <c r="F7370" s="11">
        <v>1</v>
      </c>
      <c r="G7370" s="12">
        <v>58</v>
      </c>
      <c r="H7370" s="12">
        <f t="shared" si="115"/>
        <v>58</v>
      </c>
      <c r="I7370" s="9" t="s">
        <v>31709</v>
      </c>
      <c r="J7370" s="13" t="s">
        <v>31710</v>
      </c>
    </row>
    <row r="7371" spans="1:10">
      <c r="A7371" s="9" t="s">
        <v>31711</v>
      </c>
      <c r="B7371" s="10" t="s">
        <v>31712</v>
      </c>
      <c r="C7371" s="9" t="s">
        <v>31713</v>
      </c>
      <c r="D7371" s="9" t="s">
        <v>100</v>
      </c>
      <c r="E7371" s="9" t="s">
        <v>21</v>
      </c>
      <c r="F7371" s="11">
        <v>1</v>
      </c>
      <c r="G7371" s="12">
        <v>58</v>
      </c>
      <c r="H7371" s="12">
        <f t="shared" si="115"/>
        <v>58</v>
      </c>
      <c r="I7371" s="9" t="s">
        <v>31714</v>
      </c>
      <c r="J7371" s="13" t="s">
        <v>31715</v>
      </c>
    </row>
    <row r="7372" spans="1:10">
      <c r="A7372" s="9" t="s">
        <v>31716</v>
      </c>
      <c r="B7372" s="10" t="s">
        <v>31717</v>
      </c>
      <c r="C7372" s="9" t="s">
        <v>31718</v>
      </c>
      <c r="D7372" s="9" t="s">
        <v>1624</v>
      </c>
      <c r="E7372" s="9" t="s">
        <v>21</v>
      </c>
      <c r="F7372" s="11">
        <v>1</v>
      </c>
      <c r="G7372" s="12">
        <v>58</v>
      </c>
      <c r="H7372" s="12">
        <f t="shared" si="115"/>
        <v>58</v>
      </c>
      <c r="I7372" s="9" t="s">
        <v>31719</v>
      </c>
      <c r="J7372" s="13" t="s">
        <v>31284</v>
      </c>
    </row>
    <row r="7373" spans="1:10">
      <c r="A7373" s="9" t="s">
        <v>31720</v>
      </c>
      <c r="B7373" s="10" t="s">
        <v>31721</v>
      </c>
      <c r="C7373" s="9" t="s">
        <v>31722</v>
      </c>
      <c r="D7373" s="9" t="s">
        <v>7527</v>
      </c>
      <c r="E7373" s="9" t="s">
        <v>21</v>
      </c>
      <c r="F7373" s="11">
        <v>1</v>
      </c>
      <c r="G7373" s="12">
        <v>58</v>
      </c>
      <c r="H7373" s="12">
        <f t="shared" si="115"/>
        <v>58</v>
      </c>
      <c r="I7373" s="9" t="s">
        <v>31723</v>
      </c>
      <c r="J7373" s="13" t="s">
        <v>31140</v>
      </c>
    </row>
    <row r="7374" spans="1:10">
      <c r="A7374" s="9" t="s">
        <v>31724</v>
      </c>
      <c r="B7374" s="10" t="s">
        <v>31725</v>
      </c>
      <c r="C7374" s="9" t="s">
        <v>31726</v>
      </c>
      <c r="D7374" s="9" t="s">
        <v>1697</v>
      </c>
      <c r="E7374" s="9" t="s">
        <v>21</v>
      </c>
      <c r="F7374" s="11">
        <v>1</v>
      </c>
      <c r="G7374" s="12">
        <v>58</v>
      </c>
      <c r="H7374" s="12">
        <f t="shared" si="115"/>
        <v>58</v>
      </c>
      <c r="I7374" s="9" t="s">
        <v>31727</v>
      </c>
      <c r="J7374" s="13" t="s">
        <v>31173</v>
      </c>
    </row>
    <row r="7375" spans="1:10">
      <c r="A7375" s="9" t="s">
        <v>31728</v>
      </c>
      <c r="B7375" s="10" t="s">
        <v>31729</v>
      </c>
      <c r="C7375" s="9" t="s">
        <v>31726</v>
      </c>
      <c r="D7375" s="9" t="s">
        <v>1697</v>
      </c>
      <c r="E7375" s="9" t="s">
        <v>21</v>
      </c>
      <c r="F7375" s="11">
        <v>1</v>
      </c>
      <c r="G7375" s="12">
        <v>58</v>
      </c>
      <c r="H7375" s="12">
        <f t="shared" si="115"/>
        <v>58</v>
      </c>
      <c r="I7375" s="9" t="s">
        <v>31730</v>
      </c>
      <c r="J7375" s="13" t="s">
        <v>31173</v>
      </c>
    </row>
    <row r="7376" spans="1:10">
      <c r="A7376" s="9" t="s">
        <v>31731</v>
      </c>
      <c r="B7376" s="10" t="s">
        <v>31732</v>
      </c>
      <c r="C7376" s="9" t="s">
        <v>31726</v>
      </c>
      <c r="D7376" s="9" t="s">
        <v>1697</v>
      </c>
      <c r="E7376" s="9" t="s">
        <v>21</v>
      </c>
      <c r="F7376" s="11">
        <v>1</v>
      </c>
      <c r="G7376" s="12">
        <v>58</v>
      </c>
      <c r="H7376" s="12">
        <f t="shared" si="115"/>
        <v>58</v>
      </c>
      <c r="I7376" s="9" t="s">
        <v>31733</v>
      </c>
      <c r="J7376" s="13" t="s">
        <v>31173</v>
      </c>
    </row>
    <row r="7377" spans="1:10">
      <c r="A7377" s="9" t="s">
        <v>31734</v>
      </c>
      <c r="B7377" s="10" t="s">
        <v>31735</v>
      </c>
      <c r="C7377" s="9" t="s">
        <v>31726</v>
      </c>
      <c r="D7377" s="9" t="s">
        <v>1697</v>
      </c>
      <c r="E7377" s="9" t="s">
        <v>21</v>
      </c>
      <c r="F7377" s="11">
        <v>1</v>
      </c>
      <c r="G7377" s="12">
        <v>58</v>
      </c>
      <c r="H7377" s="12">
        <f t="shared" si="115"/>
        <v>58</v>
      </c>
      <c r="I7377" s="9" t="s">
        <v>31736</v>
      </c>
      <c r="J7377" s="13" t="s">
        <v>31173</v>
      </c>
    </row>
    <row r="7378" spans="1:10">
      <c r="A7378" s="9" t="s">
        <v>31737</v>
      </c>
      <c r="B7378" s="10" t="s">
        <v>31738</v>
      </c>
      <c r="C7378" s="9" t="s">
        <v>31726</v>
      </c>
      <c r="D7378" s="9" t="s">
        <v>1697</v>
      </c>
      <c r="E7378" s="9" t="s">
        <v>21</v>
      </c>
      <c r="F7378" s="11">
        <v>1</v>
      </c>
      <c r="G7378" s="12">
        <v>58</v>
      </c>
      <c r="H7378" s="12">
        <f t="shared" si="115"/>
        <v>58</v>
      </c>
      <c r="I7378" s="9" t="s">
        <v>31739</v>
      </c>
      <c r="J7378" s="13" t="s">
        <v>31740</v>
      </c>
    </row>
    <row r="7379" spans="1:10">
      <c r="A7379" s="9" t="s">
        <v>31741</v>
      </c>
      <c r="B7379" s="10" t="s">
        <v>31742</v>
      </c>
      <c r="C7379" s="9" t="s">
        <v>31743</v>
      </c>
      <c r="D7379" s="9" t="s">
        <v>3245</v>
      </c>
      <c r="E7379" s="9" t="s">
        <v>21</v>
      </c>
      <c r="F7379" s="11">
        <v>1</v>
      </c>
      <c r="G7379" s="12">
        <v>58</v>
      </c>
      <c r="H7379" s="12">
        <f t="shared" si="115"/>
        <v>58</v>
      </c>
      <c r="I7379" s="9" t="s">
        <v>31744</v>
      </c>
      <c r="J7379" s="13" t="s">
        <v>31745</v>
      </c>
    </row>
    <row r="7380" spans="1:10">
      <c r="A7380" s="9" t="s">
        <v>31746</v>
      </c>
      <c r="B7380" s="10" t="s">
        <v>31747</v>
      </c>
      <c r="C7380" s="9" t="s">
        <v>31748</v>
      </c>
      <c r="D7380" s="9" t="s">
        <v>3245</v>
      </c>
      <c r="E7380" s="9" t="s">
        <v>21</v>
      </c>
      <c r="F7380" s="11">
        <v>1</v>
      </c>
      <c r="G7380" s="12">
        <v>58</v>
      </c>
      <c r="H7380" s="12">
        <f t="shared" si="115"/>
        <v>58</v>
      </c>
      <c r="I7380" s="9" t="s">
        <v>31749</v>
      </c>
      <c r="J7380" s="13" t="s">
        <v>31750</v>
      </c>
    </row>
    <row r="7381" spans="1:10">
      <c r="A7381" s="9" t="s">
        <v>31751</v>
      </c>
      <c r="B7381" s="10" t="s">
        <v>31752</v>
      </c>
      <c r="C7381" s="9" t="s">
        <v>31753</v>
      </c>
      <c r="D7381" s="9" t="s">
        <v>3245</v>
      </c>
      <c r="E7381" s="9" t="s">
        <v>21</v>
      </c>
      <c r="F7381" s="11">
        <v>1</v>
      </c>
      <c r="G7381" s="12">
        <v>58</v>
      </c>
      <c r="H7381" s="12">
        <f t="shared" si="115"/>
        <v>58</v>
      </c>
      <c r="I7381" s="9" t="s">
        <v>31754</v>
      </c>
      <c r="J7381" s="13" t="s">
        <v>31145</v>
      </c>
    </row>
    <row r="7382" spans="1:10">
      <c r="A7382" s="9" t="s">
        <v>31275</v>
      </c>
      <c r="B7382" s="10" t="s">
        <v>31755</v>
      </c>
      <c r="C7382" s="9" t="s">
        <v>31756</v>
      </c>
      <c r="D7382" s="9" t="s">
        <v>988</v>
      </c>
      <c r="E7382" s="9" t="s">
        <v>40</v>
      </c>
      <c r="F7382" s="11">
        <v>1</v>
      </c>
      <c r="G7382" s="12">
        <v>58</v>
      </c>
      <c r="H7382" s="12">
        <f t="shared" si="115"/>
        <v>58</v>
      </c>
      <c r="I7382" s="9" t="s">
        <v>31757</v>
      </c>
      <c r="J7382" s="13" t="s">
        <v>31279</v>
      </c>
    </row>
    <row r="7383" spans="1:10">
      <c r="A7383" s="9" t="s">
        <v>31136</v>
      </c>
      <c r="B7383" s="10" t="s">
        <v>31758</v>
      </c>
      <c r="C7383" s="9" t="s">
        <v>31759</v>
      </c>
      <c r="D7383" s="9" t="s">
        <v>31228</v>
      </c>
      <c r="E7383" s="9" t="s">
        <v>21</v>
      </c>
      <c r="F7383" s="11">
        <v>1</v>
      </c>
      <c r="G7383" s="12">
        <v>58</v>
      </c>
      <c r="H7383" s="12">
        <f t="shared" si="115"/>
        <v>58</v>
      </c>
      <c r="I7383" s="9" t="s">
        <v>31760</v>
      </c>
      <c r="J7383" s="13" t="s">
        <v>31140</v>
      </c>
    </row>
    <row r="7384" spans="1:10">
      <c r="A7384" s="9" t="s">
        <v>31761</v>
      </c>
      <c r="B7384" s="10" t="s">
        <v>31762</v>
      </c>
      <c r="C7384" s="9" t="s">
        <v>31763</v>
      </c>
      <c r="D7384" s="9" t="s">
        <v>3759</v>
      </c>
      <c r="E7384" s="9" t="s">
        <v>21</v>
      </c>
      <c r="F7384" s="11">
        <v>1</v>
      </c>
      <c r="G7384" s="12">
        <v>58</v>
      </c>
      <c r="H7384" s="12">
        <f t="shared" si="115"/>
        <v>58</v>
      </c>
      <c r="I7384" s="9" t="s">
        <v>31764</v>
      </c>
      <c r="J7384" s="13" t="s">
        <v>31145</v>
      </c>
    </row>
    <row r="7385" spans="1:10">
      <c r="A7385" s="9" t="s">
        <v>31378</v>
      </c>
      <c r="B7385" s="10" t="s">
        <v>31765</v>
      </c>
      <c r="C7385" s="9" t="s">
        <v>31766</v>
      </c>
      <c r="D7385" s="9" t="s">
        <v>31203</v>
      </c>
      <c r="E7385" s="9" t="s">
        <v>40</v>
      </c>
      <c r="F7385" s="11">
        <v>1</v>
      </c>
      <c r="G7385" s="12">
        <v>58</v>
      </c>
      <c r="H7385" s="12">
        <f t="shared" si="115"/>
        <v>58</v>
      </c>
      <c r="I7385" s="9" t="s">
        <v>31767</v>
      </c>
      <c r="J7385" s="13" t="s">
        <v>31150</v>
      </c>
    </row>
    <row r="7386" spans="1:10">
      <c r="A7386" s="9" t="s">
        <v>31768</v>
      </c>
      <c r="B7386" s="10" t="s">
        <v>31769</v>
      </c>
      <c r="C7386" s="9" t="s">
        <v>31770</v>
      </c>
      <c r="D7386" s="9" t="s">
        <v>46</v>
      </c>
      <c r="E7386" s="9" t="s">
        <v>14</v>
      </c>
      <c r="F7386" s="11">
        <v>1</v>
      </c>
      <c r="G7386" s="12">
        <v>58</v>
      </c>
      <c r="H7386" s="12">
        <f t="shared" si="115"/>
        <v>58</v>
      </c>
      <c r="I7386" s="9" t="s">
        <v>31771</v>
      </c>
      <c r="J7386" s="13" t="s">
        <v>31772</v>
      </c>
    </row>
    <row r="7387" spans="1:10">
      <c r="A7387" s="9" t="s">
        <v>31773</v>
      </c>
      <c r="B7387" s="10" t="s">
        <v>31774</v>
      </c>
      <c r="C7387" s="9" t="s">
        <v>31050</v>
      </c>
      <c r="D7387" s="9" t="s">
        <v>8333</v>
      </c>
      <c r="E7387" s="9" t="s">
        <v>21</v>
      </c>
      <c r="F7387" s="11">
        <v>1</v>
      </c>
      <c r="G7387" s="12">
        <v>58</v>
      </c>
      <c r="H7387" s="12">
        <f t="shared" si="115"/>
        <v>58</v>
      </c>
      <c r="I7387" s="9" t="s">
        <v>31775</v>
      </c>
      <c r="J7387" s="13" t="s">
        <v>31444</v>
      </c>
    </row>
    <row r="7388" spans="1:10">
      <c r="A7388" s="9" t="s">
        <v>31275</v>
      </c>
      <c r="B7388" s="10" t="s">
        <v>31776</v>
      </c>
      <c r="C7388" s="9" t="s">
        <v>31777</v>
      </c>
      <c r="D7388" s="9" t="s">
        <v>4092</v>
      </c>
      <c r="E7388" s="9" t="s">
        <v>14</v>
      </c>
      <c r="F7388" s="11">
        <v>1</v>
      </c>
      <c r="G7388" s="12">
        <v>58</v>
      </c>
      <c r="H7388" s="12">
        <f t="shared" si="115"/>
        <v>58</v>
      </c>
      <c r="I7388" s="9" t="s">
        <v>31778</v>
      </c>
      <c r="J7388" s="13" t="s">
        <v>31279</v>
      </c>
    </row>
    <row r="7389" spans="1:10">
      <c r="A7389" s="9" t="s">
        <v>31096</v>
      </c>
      <c r="B7389" s="10" t="s">
        <v>31779</v>
      </c>
      <c r="C7389" s="9" t="s">
        <v>31780</v>
      </c>
      <c r="D7389" s="9" t="s">
        <v>3163</v>
      </c>
      <c r="E7389" s="9" t="s">
        <v>40</v>
      </c>
      <c r="F7389" s="11">
        <v>1</v>
      </c>
      <c r="G7389" s="12">
        <v>58</v>
      </c>
      <c r="H7389" s="12">
        <f t="shared" si="115"/>
        <v>58</v>
      </c>
      <c r="I7389" s="9" t="s">
        <v>31781</v>
      </c>
      <c r="J7389" s="13" t="s">
        <v>31100</v>
      </c>
    </row>
    <row r="7390" spans="1:10">
      <c r="A7390" s="9" t="s">
        <v>31337</v>
      </c>
      <c r="B7390" s="10" t="s">
        <v>31782</v>
      </c>
      <c r="C7390" s="9" t="s">
        <v>31783</v>
      </c>
      <c r="D7390" s="9" t="s">
        <v>629</v>
      </c>
      <c r="E7390" s="9" t="s">
        <v>72</v>
      </c>
      <c r="F7390" s="11">
        <v>1</v>
      </c>
      <c r="G7390" s="12">
        <v>58</v>
      </c>
      <c r="H7390" s="12">
        <f t="shared" si="115"/>
        <v>58</v>
      </c>
      <c r="I7390" s="9" t="s">
        <v>31784</v>
      </c>
      <c r="J7390" s="13" t="s">
        <v>31341</v>
      </c>
    </row>
    <row r="7391" spans="1:10">
      <c r="A7391" s="9" t="s">
        <v>31785</v>
      </c>
      <c r="B7391" s="10" t="s">
        <v>31786</v>
      </c>
      <c r="C7391" s="9" t="s">
        <v>31787</v>
      </c>
      <c r="D7391" s="9" t="s">
        <v>126</v>
      </c>
      <c r="E7391" s="9" t="s">
        <v>72</v>
      </c>
      <c r="F7391" s="11">
        <v>1</v>
      </c>
      <c r="G7391" s="12">
        <v>58</v>
      </c>
      <c r="H7391" s="12">
        <f t="shared" si="115"/>
        <v>58</v>
      </c>
      <c r="I7391" s="9" t="s">
        <v>31788</v>
      </c>
      <c r="J7391" s="13" t="s">
        <v>31789</v>
      </c>
    </row>
    <row r="7392" spans="1:10">
      <c r="A7392" s="9" t="s">
        <v>31790</v>
      </c>
      <c r="B7392" s="10" t="s">
        <v>31791</v>
      </c>
      <c r="C7392" s="9" t="s">
        <v>31792</v>
      </c>
      <c r="D7392" s="9" t="s">
        <v>488</v>
      </c>
      <c r="E7392" s="9" t="s">
        <v>117</v>
      </c>
      <c r="F7392" s="11">
        <v>1</v>
      </c>
      <c r="G7392" s="12">
        <v>58</v>
      </c>
      <c r="H7392" s="12">
        <f t="shared" si="115"/>
        <v>58</v>
      </c>
      <c r="I7392" s="9" t="s">
        <v>31793</v>
      </c>
      <c r="J7392" s="13" t="s">
        <v>31745</v>
      </c>
    </row>
    <row r="7393" spans="1:10">
      <c r="A7393" s="9" t="s">
        <v>31794</v>
      </c>
      <c r="B7393" s="10" t="s">
        <v>31795</v>
      </c>
      <c r="C7393" s="9" t="s">
        <v>31796</v>
      </c>
      <c r="D7393" s="9" t="s">
        <v>488</v>
      </c>
      <c r="E7393" s="9" t="s">
        <v>639</v>
      </c>
      <c r="F7393" s="11">
        <v>1</v>
      </c>
      <c r="G7393" s="12">
        <v>58</v>
      </c>
      <c r="H7393" s="12">
        <f t="shared" si="115"/>
        <v>58</v>
      </c>
      <c r="I7393" s="9" t="s">
        <v>31797</v>
      </c>
      <c r="J7393" s="13" t="s">
        <v>31057</v>
      </c>
    </row>
    <row r="7394" spans="1:10">
      <c r="A7394" s="9" t="s">
        <v>31798</v>
      </c>
      <c r="B7394" s="10" t="s">
        <v>31799</v>
      </c>
      <c r="C7394" s="9" t="s">
        <v>31800</v>
      </c>
      <c r="D7394" s="9" t="s">
        <v>668</v>
      </c>
      <c r="E7394" s="9" t="s">
        <v>639</v>
      </c>
      <c r="F7394" s="11">
        <v>1</v>
      </c>
      <c r="G7394" s="12">
        <v>58</v>
      </c>
      <c r="H7394" s="12">
        <f t="shared" si="115"/>
        <v>58</v>
      </c>
      <c r="I7394" s="9" t="s">
        <v>31801</v>
      </c>
      <c r="J7394" s="13" t="s">
        <v>31486</v>
      </c>
    </row>
    <row r="7395" spans="1:10">
      <c r="A7395" s="9" t="s">
        <v>31802</v>
      </c>
      <c r="B7395" s="10" t="s">
        <v>31803</v>
      </c>
      <c r="C7395" s="9" t="s">
        <v>31804</v>
      </c>
      <c r="D7395" s="9" t="s">
        <v>707</v>
      </c>
      <c r="E7395" s="9" t="s">
        <v>21</v>
      </c>
      <c r="F7395" s="11">
        <v>1</v>
      </c>
      <c r="G7395" s="12">
        <v>59</v>
      </c>
      <c r="H7395" s="12">
        <f t="shared" si="115"/>
        <v>59</v>
      </c>
      <c r="I7395" s="9" t="s">
        <v>31805</v>
      </c>
      <c r="J7395" s="13" t="s">
        <v>31806</v>
      </c>
    </row>
    <row r="7396" spans="1:10">
      <c r="A7396" s="9" t="s">
        <v>31807</v>
      </c>
      <c r="B7396" s="10" t="s">
        <v>31808</v>
      </c>
      <c r="C7396" s="9" t="s">
        <v>31809</v>
      </c>
      <c r="D7396" s="9" t="s">
        <v>488</v>
      </c>
      <c r="E7396" s="9" t="s">
        <v>21</v>
      </c>
      <c r="F7396" s="11">
        <v>1</v>
      </c>
      <c r="G7396" s="12">
        <v>59</v>
      </c>
      <c r="H7396" s="12">
        <f t="shared" si="115"/>
        <v>59</v>
      </c>
      <c r="I7396" s="9" t="s">
        <v>31810</v>
      </c>
      <c r="J7396" s="13" t="s">
        <v>31811</v>
      </c>
    </row>
    <row r="7397" spans="1:10">
      <c r="A7397" s="9" t="s">
        <v>31812</v>
      </c>
      <c r="B7397" s="10" t="s">
        <v>31813</v>
      </c>
      <c r="C7397" s="9" t="s">
        <v>31814</v>
      </c>
      <c r="D7397" s="9" t="s">
        <v>3174</v>
      </c>
      <c r="E7397" s="9" t="s">
        <v>21</v>
      </c>
      <c r="F7397" s="11">
        <v>1</v>
      </c>
      <c r="G7397" s="12">
        <v>59</v>
      </c>
      <c r="H7397" s="12">
        <f t="shared" si="115"/>
        <v>59</v>
      </c>
      <c r="I7397" s="9" t="s">
        <v>31815</v>
      </c>
      <c r="J7397" s="13" t="s">
        <v>31816</v>
      </c>
    </row>
    <row r="7398" spans="1:10">
      <c r="A7398" s="9" t="s">
        <v>31263</v>
      </c>
      <c r="B7398" s="10" t="s">
        <v>31817</v>
      </c>
      <c r="C7398" s="9" t="s">
        <v>31818</v>
      </c>
      <c r="D7398" s="9" t="s">
        <v>4319</v>
      </c>
      <c r="E7398" s="9" t="s">
        <v>40</v>
      </c>
      <c r="F7398" s="11">
        <v>1</v>
      </c>
      <c r="G7398" s="12">
        <v>59</v>
      </c>
      <c r="H7398" s="12">
        <f t="shared" si="115"/>
        <v>59</v>
      </c>
      <c r="I7398" s="9" t="s">
        <v>31819</v>
      </c>
      <c r="J7398" s="13" t="s">
        <v>31150</v>
      </c>
    </row>
    <row r="7399" spans="1:10">
      <c r="A7399" s="9" t="s">
        <v>31263</v>
      </c>
      <c r="B7399" s="10" t="s">
        <v>31820</v>
      </c>
      <c r="C7399" s="9" t="s">
        <v>31818</v>
      </c>
      <c r="D7399" s="9" t="s">
        <v>4319</v>
      </c>
      <c r="E7399" s="9" t="s">
        <v>40</v>
      </c>
      <c r="F7399" s="11">
        <v>1</v>
      </c>
      <c r="G7399" s="12">
        <v>59</v>
      </c>
      <c r="H7399" s="12">
        <f t="shared" si="115"/>
        <v>59</v>
      </c>
      <c r="I7399" s="9" t="s">
        <v>31821</v>
      </c>
      <c r="J7399" s="13" t="s">
        <v>31150</v>
      </c>
    </row>
    <row r="7400" spans="1:10">
      <c r="A7400" s="9" t="s">
        <v>31136</v>
      </c>
      <c r="B7400" s="10" t="s">
        <v>31822</v>
      </c>
      <c r="C7400" s="9" t="s">
        <v>31823</v>
      </c>
      <c r="D7400" s="9" t="s">
        <v>4092</v>
      </c>
      <c r="E7400" s="9" t="s">
        <v>40</v>
      </c>
      <c r="F7400" s="11">
        <v>1</v>
      </c>
      <c r="G7400" s="12">
        <v>59</v>
      </c>
      <c r="H7400" s="12">
        <f t="shared" si="115"/>
        <v>59</v>
      </c>
      <c r="I7400" s="9" t="s">
        <v>31824</v>
      </c>
      <c r="J7400" s="13" t="s">
        <v>31140</v>
      </c>
    </row>
    <row r="7401" spans="1:10">
      <c r="A7401" s="9" t="s">
        <v>31275</v>
      </c>
      <c r="B7401" s="10" t="s">
        <v>31825</v>
      </c>
      <c r="C7401" s="9" t="s">
        <v>31826</v>
      </c>
      <c r="D7401" s="9" t="s">
        <v>126</v>
      </c>
      <c r="E7401" s="9" t="s">
        <v>14</v>
      </c>
      <c r="F7401" s="11">
        <v>1</v>
      </c>
      <c r="G7401" s="12">
        <v>59</v>
      </c>
      <c r="H7401" s="12">
        <f t="shared" si="115"/>
        <v>59</v>
      </c>
      <c r="I7401" s="9" t="s">
        <v>31827</v>
      </c>
      <c r="J7401" s="13" t="s">
        <v>31279</v>
      </c>
    </row>
    <row r="7402" spans="1:10">
      <c r="A7402" s="9" t="s">
        <v>31263</v>
      </c>
      <c r="B7402" s="10" t="s">
        <v>31828</v>
      </c>
      <c r="C7402" s="9" t="s">
        <v>31829</v>
      </c>
      <c r="D7402" s="9" t="s">
        <v>707</v>
      </c>
      <c r="E7402" s="9" t="s">
        <v>40</v>
      </c>
      <c r="F7402" s="11">
        <v>1</v>
      </c>
      <c r="G7402" s="12">
        <v>59</v>
      </c>
      <c r="H7402" s="12">
        <f t="shared" si="115"/>
        <v>59</v>
      </c>
      <c r="I7402" s="9" t="s">
        <v>31830</v>
      </c>
      <c r="J7402" s="13" t="s">
        <v>31150</v>
      </c>
    </row>
    <row r="7403" spans="1:10">
      <c r="A7403" s="9" t="s">
        <v>31831</v>
      </c>
      <c r="B7403" s="10" t="s">
        <v>31832</v>
      </c>
      <c r="C7403" s="9" t="s">
        <v>31833</v>
      </c>
      <c r="D7403" s="9" t="s">
        <v>4092</v>
      </c>
      <c r="E7403" s="9" t="s">
        <v>14</v>
      </c>
      <c r="F7403" s="11">
        <v>1</v>
      </c>
      <c r="G7403" s="12">
        <v>59</v>
      </c>
      <c r="H7403" s="12">
        <f t="shared" si="115"/>
        <v>59</v>
      </c>
      <c r="I7403" s="9" t="s">
        <v>31834</v>
      </c>
      <c r="J7403" s="13" t="s">
        <v>31835</v>
      </c>
    </row>
    <row r="7404" spans="1:10">
      <c r="A7404" s="9" t="s">
        <v>31836</v>
      </c>
      <c r="B7404" s="10" t="s">
        <v>31837</v>
      </c>
      <c r="C7404" s="9" t="s">
        <v>31838</v>
      </c>
      <c r="D7404" s="9" t="s">
        <v>4092</v>
      </c>
      <c r="E7404" s="9" t="s">
        <v>14</v>
      </c>
      <c r="F7404" s="11">
        <v>1</v>
      </c>
      <c r="G7404" s="12">
        <v>59</v>
      </c>
      <c r="H7404" s="12">
        <f t="shared" si="115"/>
        <v>59</v>
      </c>
      <c r="I7404" s="9" t="s">
        <v>31839</v>
      </c>
      <c r="J7404" s="13" t="s">
        <v>31840</v>
      </c>
    </row>
    <row r="7405" spans="1:10">
      <c r="A7405" s="9" t="s">
        <v>31043</v>
      </c>
      <c r="B7405" s="10" t="s">
        <v>31841</v>
      </c>
      <c r="C7405" s="9" t="s">
        <v>31842</v>
      </c>
      <c r="D7405" s="9" t="s">
        <v>707</v>
      </c>
      <c r="E7405" s="9" t="s">
        <v>132</v>
      </c>
      <c r="F7405" s="11">
        <v>1</v>
      </c>
      <c r="G7405" s="12">
        <v>59</v>
      </c>
      <c r="H7405" s="12">
        <f t="shared" si="115"/>
        <v>59</v>
      </c>
      <c r="I7405" s="9" t="s">
        <v>31843</v>
      </c>
      <c r="J7405" s="13" t="s">
        <v>31047</v>
      </c>
    </row>
    <row r="7406" spans="1:10">
      <c r="A7406" s="9" t="s">
        <v>31136</v>
      </c>
      <c r="B7406" s="10" t="s">
        <v>31844</v>
      </c>
      <c r="C7406" s="9" t="s">
        <v>31845</v>
      </c>
      <c r="D7406" s="9" t="s">
        <v>707</v>
      </c>
      <c r="E7406" s="9" t="s">
        <v>117</v>
      </c>
      <c r="F7406" s="11">
        <v>1</v>
      </c>
      <c r="G7406" s="12">
        <v>59</v>
      </c>
      <c r="H7406" s="12">
        <f t="shared" si="115"/>
        <v>59</v>
      </c>
      <c r="I7406" s="9" t="s">
        <v>31846</v>
      </c>
      <c r="J7406" s="13" t="s">
        <v>31140</v>
      </c>
    </row>
    <row r="7407" spans="1:10">
      <c r="A7407" s="9" t="s">
        <v>31136</v>
      </c>
      <c r="B7407" s="10" t="s">
        <v>31847</v>
      </c>
      <c r="C7407" s="9" t="s">
        <v>31848</v>
      </c>
      <c r="D7407" s="9" t="s">
        <v>31203</v>
      </c>
      <c r="E7407" s="9" t="s">
        <v>21</v>
      </c>
      <c r="F7407" s="11">
        <v>1</v>
      </c>
      <c r="G7407" s="12">
        <v>59.8</v>
      </c>
      <c r="H7407" s="12">
        <f t="shared" si="115"/>
        <v>59.8</v>
      </c>
      <c r="I7407" s="9" t="s">
        <v>31849</v>
      </c>
      <c r="J7407" s="13" t="s">
        <v>31140</v>
      </c>
    </row>
    <row r="7408" spans="1:10">
      <c r="A7408" s="9" t="s">
        <v>31850</v>
      </c>
      <c r="B7408" s="10" t="s">
        <v>31851</v>
      </c>
      <c r="C7408" s="9" t="s">
        <v>31852</v>
      </c>
      <c r="D7408" s="9" t="s">
        <v>1624</v>
      </c>
      <c r="E7408" s="9" t="s">
        <v>40</v>
      </c>
      <c r="F7408" s="11">
        <v>1</v>
      </c>
      <c r="G7408" s="12">
        <v>59.8</v>
      </c>
      <c r="H7408" s="12">
        <f t="shared" si="115"/>
        <v>59.8</v>
      </c>
      <c r="I7408" s="9" t="s">
        <v>31853</v>
      </c>
      <c r="J7408" s="13" t="s">
        <v>31279</v>
      </c>
    </row>
    <row r="7409" spans="1:10">
      <c r="A7409" s="9" t="s">
        <v>31275</v>
      </c>
      <c r="B7409" s="10" t="s">
        <v>31854</v>
      </c>
      <c r="C7409" s="9" t="s">
        <v>31855</v>
      </c>
      <c r="D7409" s="9" t="s">
        <v>2356</v>
      </c>
      <c r="E7409" s="9" t="s">
        <v>21</v>
      </c>
      <c r="F7409" s="11">
        <v>1</v>
      </c>
      <c r="G7409" s="12">
        <v>59.8</v>
      </c>
      <c r="H7409" s="12">
        <f t="shared" si="115"/>
        <v>59.8</v>
      </c>
      <c r="I7409" s="9" t="s">
        <v>31856</v>
      </c>
      <c r="J7409" s="13" t="s">
        <v>31279</v>
      </c>
    </row>
    <row r="7410" spans="1:10">
      <c r="A7410" s="9" t="s">
        <v>31337</v>
      </c>
      <c r="B7410" s="10" t="s">
        <v>31857</v>
      </c>
      <c r="C7410" s="9" t="s">
        <v>31858</v>
      </c>
      <c r="D7410" s="9" t="s">
        <v>668</v>
      </c>
      <c r="E7410" s="9" t="s">
        <v>40</v>
      </c>
      <c r="F7410" s="11">
        <v>1</v>
      </c>
      <c r="G7410" s="12">
        <v>59.8</v>
      </c>
      <c r="H7410" s="12">
        <f t="shared" si="115"/>
        <v>59.8</v>
      </c>
      <c r="I7410" s="9" t="s">
        <v>31859</v>
      </c>
      <c r="J7410" s="13" t="s">
        <v>31341</v>
      </c>
    </row>
    <row r="7411" spans="1:10">
      <c r="A7411" s="9" t="s">
        <v>31860</v>
      </c>
      <c r="B7411" s="10" t="s">
        <v>31861</v>
      </c>
      <c r="C7411" s="9" t="s">
        <v>31862</v>
      </c>
      <c r="D7411" s="9" t="s">
        <v>2356</v>
      </c>
      <c r="E7411" s="9" t="s">
        <v>21</v>
      </c>
      <c r="F7411" s="11">
        <v>1</v>
      </c>
      <c r="G7411" s="12">
        <v>59.8</v>
      </c>
      <c r="H7411" s="12">
        <f t="shared" si="115"/>
        <v>59.8</v>
      </c>
      <c r="I7411" s="9" t="s">
        <v>31863</v>
      </c>
      <c r="J7411" s="13" t="s">
        <v>31126</v>
      </c>
    </row>
    <row r="7412" spans="1:10">
      <c r="A7412" s="9" t="s">
        <v>31478</v>
      </c>
      <c r="B7412" s="10" t="s">
        <v>31864</v>
      </c>
      <c r="C7412" s="9" t="s">
        <v>31865</v>
      </c>
      <c r="D7412" s="9" t="s">
        <v>634</v>
      </c>
      <c r="E7412" s="9" t="s">
        <v>40</v>
      </c>
      <c r="F7412" s="11">
        <v>1</v>
      </c>
      <c r="G7412" s="12">
        <v>59.8</v>
      </c>
      <c r="H7412" s="12">
        <f t="shared" si="115"/>
        <v>59.8</v>
      </c>
      <c r="I7412" s="9" t="s">
        <v>31866</v>
      </c>
      <c r="J7412" s="13" t="s">
        <v>31140</v>
      </c>
    </row>
    <row r="7413" spans="1:10">
      <c r="A7413" s="9" t="s">
        <v>31867</v>
      </c>
      <c r="B7413" s="10" t="s">
        <v>31868</v>
      </c>
      <c r="C7413" s="9" t="s">
        <v>31869</v>
      </c>
      <c r="D7413" s="9" t="s">
        <v>634</v>
      </c>
      <c r="E7413" s="9" t="s">
        <v>21</v>
      </c>
      <c r="F7413" s="11">
        <v>1</v>
      </c>
      <c r="G7413" s="12">
        <v>59.8</v>
      </c>
      <c r="H7413" s="12">
        <f t="shared" si="115"/>
        <v>59.8</v>
      </c>
      <c r="I7413" s="9" t="s">
        <v>31870</v>
      </c>
      <c r="J7413" s="13" t="s">
        <v>31871</v>
      </c>
    </row>
    <row r="7414" spans="1:10">
      <c r="A7414" s="9" t="s">
        <v>31872</v>
      </c>
      <c r="B7414" s="10" t="s">
        <v>31873</v>
      </c>
      <c r="C7414" s="9" t="s">
        <v>31874</v>
      </c>
      <c r="D7414" s="9" t="s">
        <v>634</v>
      </c>
      <c r="E7414" s="9" t="s">
        <v>14</v>
      </c>
      <c r="F7414" s="11">
        <v>1</v>
      </c>
      <c r="G7414" s="12">
        <v>59.8</v>
      </c>
      <c r="H7414" s="12">
        <f t="shared" si="115"/>
        <v>59.8</v>
      </c>
      <c r="I7414" s="9" t="s">
        <v>31875</v>
      </c>
      <c r="J7414" s="13" t="s">
        <v>31062</v>
      </c>
    </row>
    <row r="7415" spans="1:10">
      <c r="A7415" s="9" t="s">
        <v>31876</v>
      </c>
      <c r="B7415" s="10" t="s">
        <v>31877</v>
      </c>
      <c r="C7415" s="9" t="s">
        <v>31878</v>
      </c>
      <c r="D7415" s="9" t="s">
        <v>488</v>
      </c>
      <c r="E7415" s="9" t="s">
        <v>117</v>
      </c>
      <c r="F7415" s="11">
        <v>1</v>
      </c>
      <c r="G7415" s="12">
        <v>59.8</v>
      </c>
      <c r="H7415" s="12">
        <f t="shared" si="115"/>
        <v>59.8</v>
      </c>
      <c r="I7415" s="9" t="s">
        <v>31879</v>
      </c>
      <c r="J7415" s="13" t="s">
        <v>31880</v>
      </c>
    </row>
    <row r="7416" spans="1:10">
      <c r="A7416" s="9" t="s">
        <v>31881</v>
      </c>
      <c r="B7416" s="10" t="s">
        <v>31882</v>
      </c>
      <c r="C7416" s="9" t="s">
        <v>31883</v>
      </c>
      <c r="D7416" s="9" t="s">
        <v>707</v>
      </c>
      <c r="E7416" s="9" t="s">
        <v>117</v>
      </c>
      <c r="F7416" s="11">
        <v>1</v>
      </c>
      <c r="G7416" s="12">
        <v>59.8</v>
      </c>
      <c r="H7416" s="12">
        <f t="shared" si="115"/>
        <v>59.8</v>
      </c>
      <c r="I7416" s="9" t="s">
        <v>31884</v>
      </c>
      <c r="J7416" s="13" t="s">
        <v>31173</v>
      </c>
    </row>
    <row r="7417" spans="1:10">
      <c r="A7417" s="9" t="s">
        <v>31885</v>
      </c>
      <c r="B7417" s="10" t="s">
        <v>31886</v>
      </c>
      <c r="C7417" s="9" t="s">
        <v>31887</v>
      </c>
      <c r="D7417" s="9" t="s">
        <v>668</v>
      </c>
      <c r="E7417" s="9" t="s">
        <v>117</v>
      </c>
      <c r="F7417" s="11">
        <v>1</v>
      </c>
      <c r="G7417" s="12">
        <v>59.8</v>
      </c>
      <c r="H7417" s="12">
        <f t="shared" si="115"/>
        <v>59.8</v>
      </c>
      <c r="I7417" s="9" t="s">
        <v>31888</v>
      </c>
      <c r="J7417" s="13" t="s">
        <v>31284</v>
      </c>
    </row>
    <row r="7418" spans="1:10">
      <c r="A7418" s="9" t="s">
        <v>31564</v>
      </c>
      <c r="B7418" s="10" t="s">
        <v>31889</v>
      </c>
      <c r="C7418" s="9" t="s">
        <v>31890</v>
      </c>
      <c r="D7418" s="9" t="s">
        <v>488</v>
      </c>
      <c r="E7418" s="9" t="s">
        <v>117</v>
      </c>
      <c r="F7418" s="11">
        <v>1</v>
      </c>
      <c r="G7418" s="12">
        <v>59.8</v>
      </c>
      <c r="H7418" s="12">
        <f t="shared" si="115"/>
        <v>59.8</v>
      </c>
      <c r="I7418" s="9" t="s">
        <v>31891</v>
      </c>
      <c r="J7418" s="13" t="s">
        <v>31217</v>
      </c>
    </row>
    <row r="7419" spans="1:10">
      <c r="A7419" s="9" t="s">
        <v>31892</v>
      </c>
      <c r="B7419" s="10" t="s">
        <v>31893</v>
      </c>
      <c r="C7419" s="9" t="s">
        <v>31894</v>
      </c>
      <c r="D7419" s="9" t="s">
        <v>488</v>
      </c>
      <c r="E7419" s="9" t="s">
        <v>639</v>
      </c>
      <c r="F7419" s="11">
        <v>1</v>
      </c>
      <c r="G7419" s="12">
        <v>59.8</v>
      </c>
      <c r="H7419" s="12">
        <f t="shared" si="115"/>
        <v>59.8</v>
      </c>
      <c r="I7419" s="9" t="s">
        <v>31895</v>
      </c>
      <c r="J7419" s="13" t="s">
        <v>31896</v>
      </c>
    </row>
    <row r="7420" spans="1:10">
      <c r="A7420" s="9" t="s">
        <v>31897</v>
      </c>
      <c r="B7420" s="10" t="s">
        <v>31898</v>
      </c>
      <c r="C7420" s="9" t="s">
        <v>31899</v>
      </c>
      <c r="D7420" s="9" t="s">
        <v>11492</v>
      </c>
      <c r="E7420" s="9" t="s">
        <v>21</v>
      </c>
      <c r="F7420" s="11">
        <v>1</v>
      </c>
      <c r="G7420" s="12">
        <v>60</v>
      </c>
      <c r="H7420" s="12">
        <f t="shared" si="115"/>
        <v>60</v>
      </c>
      <c r="I7420" s="9" t="s">
        <v>31900</v>
      </c>
      <c r="J7420" s="13" t="s">
        <v>31901</v>
      </c>
    </row>
    <row r="7421" spans="1:10">
      <c r="A7421" s="9" t="s">
        <v>31902</v>
      </c>
      <c r="B7421" s="10" t="s">
        <v>31903</v>
      </c>
      <c r="C7421" s="9" t="s">
        <v>31904</v>
      </c>
      <c r="D7421" s="9" t="s">
        <v>31203</v>
      </c>
      <c r="E7421" s="9" t="s">
        <v>40</v>
      </c>
      <c r="F7421" s="11">
        <v>1</v>
      </c>
      <c r="G7421" s="12">
        <v>60</v>
      </c>
      <c r="H7421" s="12">
        <f t="shared" si="115"/>
        <v>60</v>
      </c>
      <c r="I7421" s="9" t="s">
        <v>31905</v>
      </c>
      <c r="J7421" s="13" t="s">
        <v>31906</v>
      </c>
    </row>
    <row r="7422" spans="1:10">
      <c r="A7422" s="9" t="s">
        <v>31907</v>
      </c>
      <c r="B7422" s="10" t="s">
        <v>31908</v>
      </c>
      <c r="C7422" s="9" t="s">
        <v>31909</v>
      </c>
      <c r="D7422" s="9" t="s">
        <v>13</v>
      </c>
      <c r="E7422" s="9" t="s">
        <v>14</v>
      </c>
      <c r="F7422" s="11">
        <v>1</v>
      </c>
      <c r="G7422" s="12">
        <v>60</v>
      </c>
      <c r="H7422" s="12">
        <f t="shared" si="115"/>
        <v>60</v>
      </c>
      <c r="I7422" s="9" t="s">
        <v>31910</v>
      </c>
      <c r="J7422" s="13" t="s">
        <v>31217</v>
      </c>
    </row>
    <row r="7423" spans="1:10">
      <c r="A7423" s="9" t="s">
        <v>31911</v>
      </c>
      <c r="B7423" s="10" t="s">
        <v>31912</v>
      </c>
      <c r="C7423" s="9" t="s">
        <v>31913</v>
      </c>
      <c r="D7423" s="9" t="s">
        <v>1188</v>
      </c>
      <c r="E7423" s="9" t="s">
        <v>72</v>
      </c>
      <c r="F7423" s="11">
        <v>1</v>
      </c>
      <c r="G7423" s="12">
        <v>62</v>
      </c>
      <c r="H7423" s="12">
        <f t="shared" si="115"/>
        <v>62</v>
      </c>
      <c r="I7423" s="9" t="s">
        <v>31914</v>
      </c>
      <c r="J7423" s="13" t="s">
        <v>31915</v>
      </c>
    </row>
    <row r="7424" spans="1:10">
      <c r="A7424" s="9" t="s">
        <v>31302</v>
      </c>
      <c r="B7424" s="10" t="s">
        <v>31916</v>
      </c>
      <c r="C7424" s="9" t="s">
        <v>31304</v>
      </c>
      <c r="D7424" s="9" t="s">
        <v>668</v>
      </c>
      <c r="E7424" s="9" t="s">
        <v>117</v>
      </c>
      <c r="F7424" s="11">
        <v>1</v>
      </c>
      <c r="G7424" s="12">
        <v>62</v>
      </c>
      <c r="H7424" s="12">
        <f t="shared" si="115"/>
        <v>62</v>
      </c>
      <c r="I7424" s="9" t="s">
        <v>31917</v>
      </c>
      <c r="J7424" s="13" t="s">
        <v>31150</v>
      </c>
    </row>
    <row r="7425" spans="1:10">
      <c r="A7425" s="9" t="s">
        <v>31918</v>
      </c>
      <c r="B7425" s="10" t="s">
        <v>31919</v>
      </c>
      <c r="C7425" s="9" t="s">
        <v>31920</v>
      </c>
      <c r="D7425" s="9" t="s">
        <v>668</v>
      </c>
      <c r="E7425" s="9" t="s">
        <v>117</v>
      </c>
      <c r="F7425" s="11">
        <v>1</v>
      </c>
      <c r="G7425" s="12">
        <v>62</v>
      </c>
      <c r="H7425" s="12">
        <f t="shared" si="115"/>
        <v>62</v>
      </c>
      <c r="I7425" s="9" t="s">
        <v>31921</v>
      </c>
      <c r="J7425" s="13" t="s">
        <v>31150</v>
      </c>
    </row>
    <row r="7426" spans="1:10">
      <c r="A7426" s="9" t="s">
        <v>31255</v>
      </c>
      <c r="B7426" s="10" t="s">
        <v>31922</v>
      </c>
      <c r="C7426" s="9" t="s">
        <v>31923</v>
      </c>
      <c r="D7426" s="9" t="s">
        <v>13</v>
      </c>
      <c r="E7426" s="9" t="s">
        <v>72</v>
      </c>
      <c r="F7426" s="11">
        <v>1</v>
      </c>
      <c r="G7426" s="12">
        <v>63</v>
      </c>
      <c r="H7426" s="12">
        <f t="shared" ref="H7426:H7489" si="116">F7426*G7426</f>
        <v>63</v>
      </c>
      <c r="I7426" s="9" t="s">
        <v>31924</v>
      </c>
      <c r="J7426" s="13" t="s">
        <v>31109</v>
      </c>
    </row>
    <row r="7427" spans="1:10">
      <c r="A7427" s="9" t="s">
        <v>31925</v>
      </c>
      <c r="B7427" s="10" t="s">
        <v>31926</v>
      </c>
      <c r="C7427" s="9" t="s">
        <v>31927</v>
      </c>
      <c r="D7427" s="9" t="s">
        <v>27</v>
      </c>
      <c r="E7427" s="9" t="s">
        <v>21</v>
      </c>
      <c r="F7427" s="11">
        <v>1</v>
      </c>
      <c r="G7427" s="12">
        <v>64</v>
      </c>
      <c r="H7427" s="12">
        <f t="shared" si="116"/>
        <v>64</v>
      </c>
      <c r="I7427" s="9" t="s">
        <v>31928</v>
      </c>
      <c r="J7427" s="13" t="s">
        <v>31173</v>
      </c>
    </row>
    <row r="7428" spans="1:10">
      <c r="A7428" s="9" t="s">
        <v>31929</v>
      </c>
      <c r="B7428" s="10" t="s">
        <v>31930</v>
      </c>
      <c r="C7428" s="9" t="s">
        <v>31931</v>
      </c>
      <c r="D7428" s="9" t="s">
        <v>13</v>
      </c>
      <c r="E7428" s="9" t="s">
        <v>21</v>
      </c>
      <c r="F7428" s="11">
        <v>1</v>
      </c>
      <c r="G7428" s="12">
        <v>65</v>
      </c>
      <c r="H7428" s="12">
        <f t="shared" si="116"/>
        <v>65</v>
      </c>
      <c r="I7428" s="9" t="s">
        <v>31932</v>
      </c>
      <c r="J7428" s="13" t="s">
        <v>31145</v>
      </c>
    </row>
    <row r="7429" spans="1:10">
      <c r="A7429" s="9" t="s">
        <v>31933</v>
      </c>
      <c r="B7429" s="10" t="s">
        <v>31934</v>
      </c>
      <c r="C7429" s="9" t="s">
        <v>31935</v>
      </c>
      <c r="D7429" s="9" t="s">
        <v>30847</v>
      </c>
      <c r="E7429" s="9" t="s">
        <v>21</v>
      </c>
      <c r="F7429" s="11">
        <v>1</v>
      </c>
      <c r="G7429" s="12">
        <v>65</v>
      </c>
      <c r="H7429" s="12">
        <f t="shared" si="116"/>
        <v>65</v>
      </c>
      <c r="I7429" s="9" t="s">
        <v>31936</v>
      </c>
      <c r="J7429" s="13" t="s">
        <v>31710</v>
      </c>
    </row>
    <row r="7430" spans="1:10">
      <c r="A7430" s="9" t="s">
        <v>31937</v>
      </c>
      <c r="B7430" s="10" t="s">
        <v>31938</v>
      </c>
      <c r="C7430" s="9" t="s">
        <v>31939</v>
      </c>
      <c r="D7430" s="9" t="s">
        <v>498</v>
      </c>
      <c r="E7430" s="9" t="s">
        <v>21</v>
      </c>
      <c r="F7430" s="11">
        <v>1</v>
      </c>
      <c r="G7430" s="12">
        <v>65</v>
      </c>
      <c r="H7430" s="12">
        <f t="shared" si="116"/>
        <v>65</v>
      </c>
      <c r="I7430" s="9" t="s">
        <v>31940</v>
      </c>
      <c r="J7430" s="13" t="s">
        <v>31941</v>
      </c>
    </row>
    <row r="7431" spans="1:10">
      <c r="A7431" s="9" t="s">
        <v>31942</v>
      </c>
      <c r="B7431" s="10" t="s">
        <v>31943</v>
      </c>
      <c r="C7431" s="9" t="s">
        <v>31944</v>
      </c>
      <c r="D7431" s="9" t="s">
        <v>8472</v>
      </c>
      <c r="E7431" s="9" t="s">
        <v>40</v>
      </c>
      <c r="F7431" s="11">
        <v>1</v>
      </c>
      <c r="G7431" s="12">
        <v>65</v>
      </c>
      <c r="H7431" s="12">
        <f t="shared" si="116"/>
        <v>65</v>
      </c>
      <c r="I7431" s="9" t="s">
        <v>31945</v>
      </c>
      <c r="J7431" s="13" t="s">
        <v>31140</v>
      </c>
    </row>
    <row r="7432" spans="1:10">
      <c r="A7432" s="9" t="s">
        <v>31141</v>
      </c>
      <c r="B7432" s="10" t="s">
        <v>31946</v>
      </c>
      <c r="C7432" s="9" t="s">
        <v>31947</v>
      </c>
      <c r="D7432" s="9" t="s">
        <v>707</v>
      </c>
      <c r="E7432" s="9" t="s">
        <v>21</v>
      </c>
      <c r="F7432" s="11">
        <v>1</v>
      </c>
      <c r="G7432" s="12">
        <v>66</v>
      </c>
      <c r="H7432" s="12">
        <f t="shared" si="116"/>
        <v>66</v>
      </c>
      <c r="I7432" s="9" t="s">
        <v>31948</v>
      </c>
      <c r="J7432" s="13" t="s">
        <v>31145</v>
      </c>
    </row>
    <row r="7433" spans="1:10">
      <c r="A7433" s="9" t="s">
        <v>31378</v>
      </c>
      <c r="B7433" s="10" t="s">
        <v>31949</v>
      </c>
      <c r="C7433" s="9" t="s">
        <v>31950</v>
      </c>
      <c r="D7433" s="9" t="s">
        <v>668</v>
      </c>
      <c r="E7433" s="9" t="s">
        <v>639</v>
      </c>
      <c r="F7433" s="11">
        <v>1</v>
      </c>
      <c r="G7433" s="12">
        <v>66</v>
      </c>
      <c r="H7433" s="12">
        <f t="shared" si="116"/>
        <v>66</v>
      </c>
      <c r="I7433" s="9" t="s">
        <v>31951</v>
      </c>
      <c r="J7433" s="13" t="s">
        <v>31150</v>
      </c>
    </row>
    <row r="7434" spans="1:10">
      <c r="A7434" s="9" t="s">
        <v>31952</v>
      </c>
      <c r="B7434" s="10" t="s">
        <v>31953</v>
      </c>
      <c r="C7434" s="9" t="s">
        <v>31954</v>
      </c>
      <c r="D7434" s="9" t="s">
        <v>31955</v>
      </c>
      <c r="E7434" s="9" t="s">
        <v>21</v>
      </c>
      <c r="F7434" s="11">
        <v>1</v>
      </c>
      <c r="G7434" s="12">
        <v>68</v>
      </c>
      <c r="H7434" s="12">
        <f t="shared" si="116"/>
        <v>68</v>
      </c>
      <c r="I7434" s="9" t="s">
        <v>31956</v>
      </c>
      <c r="J7434" s="13" t="s">
        <v>31605</v>
      </c>
    </row>
    <row r="7435" spans="1:10">
      <c r="A7435" s="9" t="s">
        <v>31957</v>
      </c>
      <c r="B7435" s="10" t="s">
        <v>31958</v>
      </c>
      <c r="C7435" s="9" t="s">
        <v>31959</v>
      </c>
      <c r="D7435" s="9" t="s">
        <v>913</v>
      </c>
      <c r="E7435" s="9" t="s">
        <v>21</v>
      </c>
      <c r="F7435" s="11">
        <v>1</v>
      </c>
      <c r="G7435" s="12">
        <v>68</v>
      </c>
      <c r="H7435" s="12">
        <f t="shared" si="116"/>
        <v>68</v>
      </c>
      <c r="I7435" s="9" t="s">
        <v>31960</v>
      </c>
      <c r="J7435" s="13" t="s">
        <v>31961</v>
      </c>
    </row>
    <row r="7436" spans="1:10">
      <c r="A7436" s="9" t="s">
        <v>31962</v>
      </c>
      <c r="B7436" s="10" t="s">
        <v>31963</v>
      </c>
      <c r="C7436" s="9" t="s">
        <v>31964</v>
      </c>
      <c r="D7436" s="9" t="s">
        <v>4460</v>
      </c>
      <c r="E7436" s="9" t="s">
        <v>21</v>
      </c>
      <c r="F7436" s="11">
        <v>1</v>
      </c>
      <c r="G7436" s="12">
        <v>68</v>
      </c>
      <c r="H7436" s="12">
        <f t="shared" si="116"/>
        <v>68</v>
      </c>
      <c r="I7436" s="9" t="s">
        <v>31965</v>
      </c>
      <c r="J7436" s="13" t="s">
        <v>31966</v>
      </c>
    </row>
    <row r="7437" spans="1:10">
      <c r="A7437" s="9" t="s">
        <v>31967</v>
      </c>
      <c r="B7437" s="10" t="s">
        <v>31968</v>
      </c>
      <c r="C7437" s="9" t="s">
        <v>31969</v>
      </c>
      <c r="D7437" s="9" t="s">
        <v>3189</v>
      </c>
      <c r="E7437" s="9" t="s">
        <v>21</v>
      </c>
      <c r="F7437" s="11">
        <v>1</v>
      </c>
      <c r="G7437" s="12">
        <v>68</v>
      </c>
      <c r="H7437" s="12">
        <f t="shared" si="116"/>
        <v>68</v>
      </c>
      <c r="I7437" s="9" t="s">
        <v>31970</v>
      </c>
      <c r="J7437" s="13" t="s">
        <v>31971</v>
      </c>
    </row>
    <row r="7438" spans="1:10">
      <c r="A7438" s="9" t="s">
        <v>31972</v>
      </c>
      <c r="B7438" s="10" t="s">
        <v>31973</v>
      </c>
      <c r="C7438" s="9" t="s">
        <v>31974</v>
      </c>
      <c r="D7438" s="9" t="s">
        <v>31975</v>
      </c>
      <c r="E7438" s="9" t="s">
        <v>21</v>
      </c>
      <c r="F7438" s="11">
        <v>1</v>
      </c>
      <c r="G7438" s="12">
        <v>68</v>
      </c>
      <c r="H7438" s="12">
        <f t="shared" si="116"/>
        <v>68</v>
      </c>
      <c r="I7438" s="9" t="s">
        <v>31976</v>
      </c>
      <c r="J7438" s="13" t="s">
        <v>31173</v>
      </c>
    </row>
    <row r="7439" spans="1:10">
      <c r="A7439" s="9" t="s">
        <v>31263</v>
      </c>
      <c r="B7439" s="10" t="s">
        <v>31977</v>
      </c>
      <c r="C7439" s="9" t="s">
        <v>31978</v>
      </c>
      <c r="D7439" s="9" t="s">
        <v>3205</v>
      </c>
      <c r="E7439" s="9" t="s">
        <v>21</v>
      </c>
      <c r="F7439" s="11">
        <v>1</v>
      </c>
      <c r="G7439" s="12">
        <v>68</v>
      </c>
      <c r="H7439" s="12">
        <f t="shared" si="116"/>
        <v>68</v>
      </c>
      <c r="I7439" s="9" t="s">
        <v>31979</v>
      </c>
      <c r="J7439" s="13" t="s">
        <v>31150</v>
      </c>
    </row>
    <row r="7440" spans="1:10">
      <c r="A7440" s="9" t="s">
        <v>31980</v>
      </c>
      <c r="B7440" s="10" t="s">
        <v>31981</v>
      </c>
      <c r="C7440" s="9" t="s">
        <v>31982</v>
      </c>
      <c r="D7440" s="9" t="s">
        <v>3163</v>
      </c>
      <c r="E7440" s="9" t="s">
        <v>21</v>
      </c>
      <c r="F7440" s="11">
        <v>1</v>
      </c>
      <c r="G7440" s="12">
        <v>68</v>
      </c>
      <c r="H7440" s="12">
        <f t="shared" si="116"/>
        <v>68</v>
      </c>
      <c r="I7440" s="9" t="s">
        <v>31983</v>
      </c>
      <c r="J7440" s="13" t="s">
        <v>31984</v>
      </c>
    </row>
    <row r="7441" spans="1:10">
      <c r="A7441" s="9" t="s">
        <v>31985</v>
      </c>
      <c r="B7441" s="10" t="s">
        <v>31986</v>
      </c>
      <c r="C7441" s="9" t="s">
        <v>31987</v>
      </c>
      <c r="D7441" s="9" t="s">
        <v>786</v>
      </c>
      <c r="E7441" s="9" t="s">
        <v>14</v>
      </c>
      <c r="F7441" s="11">
        <v>1</v>
      </c>
      <c r="G7441" s="12">
        <v>68</v>
      </c>
      <c r="H7441" s="12">
        <f t="shared" si="116"/>
        <v>68</v>
      </c>
      <c r="I7441" s="9" t="s">
        <v>31988</v>
      </c>
      <c r="J7441" s="13" t="s">
        <v>31989</v>
      </c>
    </row>
    <row r="7442" spans="1:10">
      <c r="A7442" s="9" t="s">
        <v>31990</v>
      </c>
      <c r="B7442" s="10" t="s">
        <v>31991</v>
      </c>
      <c r="C7442" s="9" t="s">
        <v>31992</v>
      </c>
      <c r="D7442" s="9" t="s">
        <v>19345</v>
      </c>
      <c r="E7442" s="9" t="s">
        <v>21</v>
      </c>
      <c r="F7442" s="11">
        <v>1</v>
      </c>
      <c r="G7442" s="12">
        <v>68</v>
      </c>
      <c r="H7442" s="12">
        <f t="shared" si="116"/>
        <v>68</v>
      </c>
      <c r="I7442" s="9" t="s">
        <v>31993</v>
      </c>
      <c r="J7442" s="13" t="s">
        <v>31994</v>
      </c>
    </row>
    <row r="7443" spans="1:10">
      <c r="A7443" s="9" t="s">
        <v>31995</v>
      </c>
      <c r="B7443" s="10" t="s">
        <v>31996</v>
      </c>
      <c r="C7443" s="9" t="s">
        <v>31997</v>
      </c>
      <c r="D7443" s="9" t="s">
        <v>3163</v>
      </c>
      <c r="E7443" s="9" t="s">
        <v>21</v>
      </c>
      <c r="F7443" s="11">
        <v>1</v>
      </c>
      <c r="G7443" s="12">
        <v>68</v>
      </c>
      <c r="H7443" s="12">
        <f t="shared" si="116"/>
        <v>68</v>
      </c>
      <c r="I7443" s="9" t="s">
        <v>31998</v>
      </c>
      <c r="J7443" s="13" t="s">
        <v>31086</v>
      </c>
    </row>
    <row r="7444" spans="1:10">
      <c r="A7444" s="9" t="s">
        <v>31999</v>
      </c>
      <c r="B7444" s="10" t="s">
        <v>32000</v>
      </c>
      <c r="C7444" s="9" t="s">
        <v>32001</v>
      </c>
      <c r="D7444" s="9" t="s">
        <v>3604</v>
      </c>
      <c r="E7444" s="9" t="s">
        <v>72</v>
      </c>
      <c r="F7444" s="11">
        <v>1</v>
      </c>
      <c r="G7444" s="12">
        <v>68</v>
      </c>
      <c r="H7444" s="12">
        <f t="shared" si="116"/>
        <v>68</v>
      </c>
      <c r="I7444" s="9" t="s">
        <v>32002</v>
      </c>
      <c r="J7444" s="13" t="s">
        <v>31452</v>
      </c>
    </row>
    <row r="7445" spans="1:10">
      <c r="A7445" s="9" t="s">
        <v>32003</v>
      </c>
      <c r="B7445" s="10" t="s">
        <v>32004</v>
      </c>
      <c r="C7445" s="9" t="s">
        <v>32005</v>
      </c>
      <c r="D7445" s="9" t="s">
        <v>962</v>
      </c>
      <c r="E7445" s="9" t="s">
        <v>72</v>
      </c>
      <c r="F7445" s="11">
        <v>1</v>
      </c>
      <c r="G7445" s="12">
        <v>68</v>
      </c>
      <c r="H7445" s="12">
        <f t="shared" si="116"/>
        <v>68</v>
      </c>
      <c r="I7445" s="9" t="s">
        <v>32006</v>
      </c>
      <c r="J7445" s="13" t="s">
        <v>31145</v>
      </c>
    </row>
    <row r="7446" spans="1:10">
      <c r="A7446" s="9" t="s">
        <v>32007</v>
      </c>
      <c r="B7446" s="10" t="s">
        <v>32008</v>
      </c>
      <c r="C7446" s="9" t="s">
        <v>32009</v>
      </c>
      <c r="D7446" s="9" t="s">
        <v>8333</v>
      </c>
      <c r="E7446" s="9" t="s">
        <v>14</v>
      </c>
      <c r="F7446" s="11">
        <v>1</v>
      </c>
      <c r="G7446" s="12">
        <v>68</v>
      </c>
      <c r="H7446" s="12">
        <f t="shared" si="116"/>
        <v>68</v>
      </c>
      <c r="I7446" s="9" t="s">
        <v>32010</v>
      </c>
      <c r="J7446" s="13" t="s">
        <v>32011</v>
      </c>
    </row>
    <row r="7447" spans="1:10">
      <c r="A7447" s="9" t="s">
        <v>32012</v>
      </c>
      <c r="B7447" s="10" t="s">
        <v>32013</v>
      </c>
      <c r="C7447" s="9" t="s">
        <v>31050</v>
      </c>
      <c r="D7447" s="9" t="s">
        <v>8333</v>
      </c>
      <c r="E7447" s="9" t="s">
        <v>21</v>
      </c>
      <c r="F7447" s="11">
        <v>1</v>
      </c>
      <c r="G7447" s="12">
        <v>68</v>
      </c>
      <c r="H7447" s="12">
        <f t="shared" si="116"/>
        <v>68</v>
      </c>
      <c r="I7447" s="9" t="s">
        <v>32014</v>
      </c>
      <c r="J7447" s="13" t="s">
        <v>31341</v>
      </c>
    </row>
    <row r="7448" spans="1:10">
      <c r="A7448" s="9" t="s">
        <v>32015</v>
      </c>
      <c r="B7448" s="10" t="s">
        <v>32016</v>
      </c>
      <c r="C7448" s="9" t="s">
        <v>32017</v>
      </c>
      <c r="D7448" s="9" t="s">
        <v>8333</v>
      </c>
      <c r="E7448" s="9" t="s">
        <v>21</v>
      </c>
      <c r="F7448" s="11">
        <v>1</v>
      </c>
      <c r="G7448" s="12">
        <v>68</v>
      </c>
      <c r="H7448" s="12">
        <f t="shared" si="116"/>
        <v>68</v>
      </c>
      <c r="I7448" s="9" t="s">
        <v>32018</v>
      </c>
      <c r="J7448" s="13" t="s">
        <v>32019</v>
      </c>
    </row>
    <row r="7449" spans="1:10">
      <c r="A7449" s="9" t="s">
        <v>32020</v>
      </c>
      <c r="B7449" s="10" t="s">
        <v>32021</v>
      </c>
      <c r="C7449" s="9" t="s">
        <v>32022</v>
      </c>
      <c r="D7449" s="9" t="s">
        <v>707</v>
      </c>
      <c r="E7449" s="9" t="s">
        <v>117</v>
      </c>
      <c r="F7449" s="11">
        <v>1</v>
      </c>
      <c r="G7449" s="12">
        <v>68</v>
      </c>
      <c r="H7449" s="12">
        <f t="shared" si="116"/>
        <v>68</v>
      </c>
      <c r="I7449" s="9" t="s">
        <v>32023</v>
      </c>
      <c r="J7449" s="13" t="s">
        <v>32024</v>
      </c>
    </row>
    <row r="7450" spans="1:10">
      <c r="A7450" s="9" t="s">
        <v>31141</v>
      </c>
      <c r="B7450" s="10" t="s">
        <v>32025</v>
      </c>
      <c r="C7450" s="9" t="s">
        <v>32026</v>
      </c>
      <c r="D7450" s="9" t="s">
        <v>668</v>
      </c>
      <c r="E7450" s="9" t="s">
        <v>117</v>
      </c>
      <c r="F7450" s="11">
        <v>1</v>
      </c>
      <c r="G7450" s="12">
        <v>68</v>
      </c>
      <c r="H7450" s="12">
        <f t="shared" si="116"/>
        <v>68</v>
      </c>
      <c r="I7450" s="9" t="s">
        <v>32027</v>
      </c>
      <c r="J7450" s="13" t="s">
        <v>31145</v>
      </c>
    </row>
    <row r="7451" spans="1:10">
      <c r="A7451" s="9" t="s">
        <v>32028</v>
      </c>
      <c r="B7451" s="10" t="s">
        <v>32029</v>
      </c>
      <c r="C7451" s="9" t="s">
        <v>32030</v>
      </c>
      <c r="D7451" s="9" t="s">
        <v>668</v>
      </c>
      <c r="E7451" s="9" t="s">
        <v>14</v>
      </c>
      <c r="F7451" s="11">
        <v>1</v>
      </c>
      <c r="G7451" s="12">
        <v>68</v>
      </c>
      <c r="H7451" s="12">
        <f t="shared" si="116"/>
        <v>68</v>
      </c>
      <c r="I7451" s="9" t="s">
        <v>32031</v>
      </c>
      <c r="J7451" s="13" t="s">
        <v>32032</v>
      </c>
    </row>
    <row r="7452" spans="1:10">
      <c r="A7452" s="9" t="s">
        <v>32033</v>
      </c>
      <c r="B7452" s="10" t="s">
        <v>32034</v>
      </c>
      <c r="C7452" s="9" t="s">
        <v>32035</v>
      </c>
      <c r="D7452" s="9" t="s">
        <v>668</v>
      </c>
      <c r="E7452" s="9" t="s">
        <v>639</v>
      </c>
      <c r="F7452" s="11">
        <v>1</v>
      </c>
      <c r="G7452" s="12">
        <v>68</v>
      </c>
      <c r="H7452" s="12">
        <f t="shared" si="116"/>
        <v>68</v>
      </c>
      <c r="I7452" s="9" t="s">
        <v>32036</v>
      </c>
      <c r="J7452" s="13" t="s">
        <v>31052</v>
      </c>
    </row>
    <row r="7453" spans="1:10">
      <c r="A7453" s="9" t="s">
        <v>32037</v>
      </c>
      <c r="B7453" s="10" t="s">
        <v>32038</v>
      </c>
      <c r="C7453" s="9" t="s">
        <v>32039</v>
      </c>
      <c r="D7453" s="9" t="s">
        <v>3163</v>
      </c>
      <c r="E7453" s="9" t="s">
        <v>21</v>
      </c>
      <c r="F7453" s="11">
        <v>1</v>
      </c>
      <c r="G7453" s="12">
        <v>69</v>
      </c>
      <c r="H7453" s="12">
        <f t="shared" si="116"/>
        <v>69</v>
      </c>
      <c r="I7453" s="9" t="s">
        <v>32040</v>
      </c>
      <c r="J7453" s="13" t="s">
        <v>31789</v>
      </c>
    </row>
    <row r="7454" spans="1:10">
      <c r="A7454" s="9" t="s">
        <v>32041</v>
      </c>
      <c r="B7454" s="10" t="s">
        <v>32042</v>
      </c>
      <c r="C7454" s="9" t="s">
        <v>32043</v>
      </c>
      <c r="D7454" s="9" t="s">
        <v>4092</v>
      </c>
      <c r="E7454" s="9" t="s">
        <v>40</v>
      </c>
      <c r="F7454" s="11">
        <v>1</v>
      </c>
      <c r="G7454" s="12">
        <v>69</v>
      </c>
      <c r="H7454" s="12">
        <f t="shared" si="116"/>
        <v>69</v>
      </c>
      <c r="I7454" s="9" t="s">
        <v>32044</v>
      </c>
      <c r="J7454" s="13" t="s">
        <v>32045</v>
      </c>
    </row>
    <row r="7455" spans="1:10">
      <c r="A7455" s="9" t="s">
        <v>31831</v>
      </c>
      <c r="B7455" s="10" t="s">
        <v>32046</v>
      </c>
      <c r="C7455" s="9" t="s">
        <v>32047</v>
      </c>
      <c r="D7455" s="9" t="s">
        <v>4092</v>
      </c>
      <c r="E7455" s="9" t="s">
        <v>14</v>
      </c>
      <c r="F7455" s="11">
        <v>1</v>
      </c>
      <c r="G7455" s="12">
        <v>69</v>
      </c>
      <c r="H7455" s="12">
        <f t="shared" si="116"/>
        <v>69</v>
      </c>
      <c r="I7455" s="9" t="s">
        <v>32048</v>
      </c>
      <c r="J7455" s="13" t="s">
        <v>31835</v>
      </c>
    </row>
    <row r="7456" spans="1:10">
      <c r="A7456" s="9" t="s">
        <v>32049</v>
      </c>
      <c r="B7456" s="10" t="s">
        <v>32050</v>
      </c>
      <c r="C7456" s="9" t="s">
        <v>32051</v>
      </c>
      <c r="D7456" s="9" t="s">
        <v>10543</v>
      </c>
      <c r="E7456" s="9" t="s">
        <v>14</v>
      </c>
      <c r="F7456" s="11">
        <v>1</v>
      </c>
      <c r="G7456" s="12">
        <v>69</v>
      </c>
      <c r="H7456" s="12">
        <f t="shared" si="116"/>
        <v>69</v>
      </c>
      <c r="I7456" s="9" t="s">
        <v>32052</v>
      </c>
      <c r="J7456" s="13" t="s">
        <v>32053</v>
      </c>
    </row>
    <row r="7457" spans="1:10">
      <c r="A7457" s="9" t="s">
        <v>32054</v>
      </c>
      <c r="B7457" s="10" t="s">
        <v>32055</v>
      </c>
      <c r="C7457" s="9" t="s">
        <v>32056</v>
      </c>
      <c r="D7457" s="9" t="s">
        <v>9452</v>
      </c>
      <c r="E7457" s="9" t="s">
        <v>132</v>
      </c>
      <c r="F7457" s="11">
        <v>1</v>
      </c>
      <c r="G7457" s="12">
        <v>69</v>
      </c>
      <c r="H7457" s="12">
        <f t="shared" si="116"/>
        <v>69</v>
      </c>
      <c r="I7457" s="9" t="s">
        <v>32057</v>
      </c>
      <c r="J7457" s="13" t="s">
        <v>31545</v>
      </c>
    </row>
    <row r="7458" spans="1:10">
      <c r="A7458" s="9" t="s">
        <v>32058</v>
      </c>
      <c r="B7458" s="10" t="s">
        <v>32059</v>
      </c>
      <c r="C7458" s="9" t="s">
        <v>32060</v>
      </c>
      <c r="D7458" s="9" t="s">
        <v>668</v>
      </c>
      <c r="E7458" s="9" t="s">
        <v>117</v>
      </c>
      <c r="F7458" s="11">
        <v>1</v>
      </c>
      <c r="G7458" s="12">
        <v>69</v>
      </c>
      <c r="H7458" s="12">
        <f t="shared" si="116"/>
        <v>69</v>
      </c>
      <c r="I7458" s="9" t="s">
        <v>32061</v>
      </c>
      <c r="J7458" s="13" t="s">
        <v>31145</v>
      </c>
    </row>
    <row r="7459" spans="1:10">
      <c r="A7459" s="9" t="s">
        <v>32062</v>
      </c>
      <c r="B7459" s="10" t="s">
        <v>32063</v>
      </c>
      <c r="C7459" s="9" t="s">
        <v>32064</v>
      </c>
      <c r="D7459" s="9" t="s">
        <v>668</v>
      </c>
      <c r="E7459" s="9" t="s">
        <v>117</v>
      </c>
      <c r="F7459" s="11">
        <v>1</v>
      </c>
      <c r="G7459" s="12">
        <v>69</v>
      </c>
      <c r="H7459" s="12">
        <f t="shared" si="116"/>
        <v>69</v>
      </c>
      <c r="I7459" s="9" t="s">
        <v>32065</v>
      </c>
      <c r="J7459" s="13" t="s">
        <v>32066</v>
      </c>
    </row>
    <row r="7460" spans="1:10">
      <c r="A7460" s="9" t="s">
        <v>32067</v>
      </c>
      <c r="B7460" s="10" t="s">
        <v>32068</v>
      </c>
      <c r="C7460" s="9" t="s">
        <v>32069</v>
      </c>
      <c r="D7460" s="9" t="s">
        <v>668</v>
      </c>
      <c r="E7460" s="9" t="s">
        <v>117</v>
      </c>
      <c r="F7460" s="11">
        <v>1</v>
      </c>
      <c r="G7460" s="12">
        <v>69</v>
      </c>
      <c r="H7460" s="12">
        <f t="shared" si="116"/>
        <v>69</v>
      </c>
      <c r="I7460" s="9" t="s">
        <v>32070</v>
      </c>
      <c r="J7460" s="13" t="s">
        <v>32071</v>
      </c>
    </row>
    <row r="7461" spans="1:10">
      <c r="A7461" s="9" t="s">
        <v>31337</v>
      </c>
      <c r="B7461" s="10" t="s">
        <v>32072</v>
      </c>
      <c r="C7461" s="9" t="s">
        <v>32073</v>
      </c>
      <c r="D7461" s="9" t="s">
        <v>668</v>
      </c>
      <c r="E7461" s="9" t="s">
        <v>639</v>
      </c>
      <c r="F7461" s="11">
        <v>1</v>
      </c>
      <c r="G7461" s="12">
        <v>69</v>
      </c>
      <c r="H7461" s="12">
        <f t="shared" si="116"/>
        <v>69</v>
      </c>
      <c r="I7461" s="9" t="s">
        <v>32074</v>
      </c>
      <c r="J7461" s="13" t="s">
        <v>31341</v>
      </c>
    </row>
    <row r="7462" spans="1:10">
      <c r="A7462" s="9" t="s">
        <v>32062</v>
      </c>
      <c r="B7462" s="10" t="s">
        <v>32075</v>
      </c>
      <c r="C7462" s="9" t="s">
        <v>32076</v>
      </c>
      <c r="D7462" s="9" t="s">
        <v>4460</v>
      </c>
      <c r="E7462" s="9" t="s">
        <v>117</v>
      </c>
      <c r="F7462" s="11">
        <v>1</v>
      </c>
      <c r="G7462" s="12">
        <v>69</v>
      </c>
      <c r="H7462" s="12">
        <f t="shared" si="116"/>
        <v>69</v>
      </c>
      <c r="I7462" s="9" t="s">
        <v>32077</v>
      </c>
      <c r="J7462" s="13" t="s">
        <v>32066</v>
      </c>
    </row>
    <row r="7463" spans="1:10">
      <c r="A7463" s="9" t="s">
        <v>32078</v>
      </c>
      <c r="B7463" s="10" t="s">
        <v>32079</v>
      </c>
      <c r="C7463" s="9" t="s">
        <v>32080</v>
      </c>
      <c r="D7463" s="9" t="s">
        <v>668</v>
      </c>
      <c r="E7463" s="9" t="s">
        <v>40</v>
      </c>
      <c r="F7463" s="11">
        <v>1</v>
      </c>
      <c r="G7463" s="12">
        <v>69.8</v>
      </c>
      <c r="H7463" s="12">
        <f t="shared" si="116"/>
        <v>69.8</v>
      </c>
      <c r="I7463" s="9" t="s">
        <v>32081</v>
      </c>
      <c r="J7463" s="13" t="s">
        <v>31284</v>
      </c>
    </row>
    <row r="7464" spans="1:10">
      <c r="A7464" s="9" t="s">
        <v>31785</v>
      </c>
      <c r="B7464" s="10" t="s">
        <v>32082</v>
      </c>
      <c r="C7464" s="9" t="s">
        <v>32083</v>
      </c>
      <c r="D7464" s="9" t="s">
        <v>707</v>
      </c>
      <c r="E7464" s="9" t="s">
        <v>117</v>
      </c>
      <c r="F7464" s="11">
        <v>1</v>
      </c>
      <c r="G7464" s="12">
        <v>69.8</v>
      </c>
      <c r="H7464" s="12">
        <f t="shared" si="116"/>
        <v>69.8</v>
      </c>
      <c r="I7464" s="9" t="s">
        <v>32084</v>
      </c>
      <c r="J7464" s="13" t="s">
        <v>31789</v>
      </c>
    </row>
    <row r="7465" spans="1:10">
      <c r="A7465" s="9" t="s">
        <v>32085</v>
      </c>
      <c r="B7465" s="10" t="s">
        <v>32086</v>
      </c>
      <c r="C7465" s="9" t="s">
        <v>32087</v>
      </c>
      <c r="D7465" s="9" t="s">
        <v>4092</v>
      </c>
      <c r="E7465" s="9" t="s">
        <v>14</v>
      </c>
      <c r="F7465" s="11">
        <v>1</v>
      </c>
      <c r="G7465" s="12">
        <v>75</v>
      </c>
      <c r="H7465" s="12">
        <f t="shared" si="116"/>
        <v>75</v>
      </c>
      <c r="I7465" s="9" t="s">
        <v>32088</v>
      </c>
      <c r="J7465" s="13" t="s">
        <v>32089</v>
      </c>
    </row>
    <row r="7466" spans="1:10">
      <c r="A7466" s="9" t="s">
        <v>32090</v>
      </c>
      <c r="B7466" s="10" t="s">
        <v>32091</v>
      </c>
      <c r="C7466" s="9" t="s">
        <v>32092</v>
      </c>
      <c r="D7466" s="9" t="s">
        <v>3163</v>
      </c>
      <c r="E7466" s="9" t="s">
        <v>21</v>
      </c>
      <c r="F7466" s="11">
        <v>1</v>
      </c>
      <c r="G7466" s="12">
        <v>76</v>
      </c>
      <c r="H7466" s="12">
        <f t="shared" si="116"/>
        <v>76</v>
      </c>
      <c r="I7466" s="9" t="s">
        <v>32093</v>
      </c>
      <c r="J7466" s="13" t="s">
        <v>31155</v>
      </c>
    </row>
    <row r="7467" spans="1:10">
      <c r="A7467" s="9" t="s">
        <v>32094</v>
      </c>
      <c r="B7467" s="10" t="s">
        <v>32095</v>
      </c>
      <c r="C7467" s="9" t="s">
        <v>32096</v>
      </c>
      <c r="D7467" s="9" t="s">
        <v>5405</v>
      </c>
      <c r="E7467" s="9" t="s">
        <v>14</v>
      </c>
      <c r="F7467" s="11">
        <v>1</v>
      </c>
      <c r="G7467" s="12">
        <v>77</v>
      </c>
      <c r="H7467" s="12">
        <f t="shared" si="116"/>
        <v>77</v>
      </c>
      <c r="I7467" s="9" t="s">
        <v>32097</v>
      </c>
      <c r="J7467" s="13" t="s">
        <v>31145</v>
      </c>
    </row>
    <row r="7468" spans="1:10">
      <c r="A7468" s="9" t="s">
        <v>32098</v>
      </c>
      <c r="B7468" s="10" t="s">
        <v>32099</v>
      </c>
      <c r="C7468" s="9" t="s">
        <v>32100</v>
      </c>
      <c r="D7468" s="9" t="s">
        <v>374</v>
      </c>
      <c r="E7468" s="9" t="s">
        <v>21</v>
      </c>
      <c r="F7468" s="11">
        <v>1</v>
      </c>
      <c r="G7468" s="12">
        <v>78</v>
      </c>
      <c r="H7468" s="12">
        <f t="shared" si="116"/>
        <v>78</v>
      </c>
      <c r="I7468" s="9" t="s">
        <v>32101</v>
      </c>
      <c r="J7468" s="13" t="s">
        <v>32102</v>
      </c>
    </row>
    <row r="7469" spans="1:10">
      <c r="A7469" s="9" t="s">
        <v>32103</v>
      </c>
      <c r="B7469" s="10" t="s">
        <v>32104</v>
      </c>
      <c r="C7469" s="9" t="s">
        <v>32105</v>
      </c>
      <c r="D7469" s="9" t="s">
        <v>100</v>
      </c>
      <c r="E7469" s="9" t="s">
        <v>21</v>
      </c>
      <c r="F7469" s="11">
        <v>1</v>
      </c>
      <c r="G7469" s="12">
        <v>78</v>
      </c>
      <c r="H7469" s="12">
        <f t="shared" si="116"/>
        <v>78</v>
      </c>
      <c r="I7469" s="9" t="s">
        <v>32106</v>
      </c>
      <c r="J7469" s="13" t="s">
        <v>31196</v>
      </c>
    </row>
    <row r="7470" spans="1:10">
      <c r="A7470" s="9" t="s">
        <v>32107</v>
      </c>
      <c r="B7470" s="10" t="s">
        <v>32108</v>
      </c>
      <c r="C7470" s="9" t="s">
        <v>32109</v>
      </c>
      <c r="D7470" s="9" t="s">
        <v>67</v>
      </c>
      <c r="E7470" s="9" t="s">
        <v>21</v>
      </c>
      <c r="F7470" s="11">
        <v>1</v>
      </c>
      <c r="G7470" s="12">
        <v>78</v>
      </c>
      <c r="H7470" s="12">
        <f t="shared" si="116"/>
        <v>78</v>
      </c>
      <c r="I7470" s="9" t="s">
        <v>32110</v>
      </c>
      <c r="J7470" s="13" t="s">
        <v>31118</v>
      </c>
    </row>
    <row r="7471" spans="1:10">
      <c r="A7471" s="9" t="s">
        <v>32111</v>
      </c>
      <c r="B7471" s="10" t="s">
        <v>32112</v>
      </c>
      <c r="C7471" s="9" t="s">
        <v>32113</v>
      </c>
      <c r="D7471" s="9" t="s">
        <v>8333</v>
      </c>
      <c r="E7471" s="9" t="s">
        <v>21</v>
      </c>
      <c r="F7471" s="11">
        <v>1</v>
      </c>
      <c r="G7471" s="12">
        <v>78</v>
      </c>
      <c r="H7471" s="12">
        <f t="shared" si="116"/>
        <v>78</v>
      </c>
      <c r="I7471" s="9" t="s">
        <v>32114</v>
      </c>
      <c r="J7471" s="13" t="s">
        <v>31520</v>
      </c>
    </row>
    <row r="7472" spans="1:10">
      <c r="A7472" s="9" t="s">
        <v>32115</v>
      </c>
      <c r="B7472" s="10" t="s">
        <v>32116</v>
      </c>
      <c r="C7472" s="9" t="s">
        <v>32117</v>
      </c>
      <c r="D7472" s="9" t="s">
        <v>368</v>
      </c>
      <c r="E7472" s="9" t="s">
        <v>21</v>
      </c>
      <c r="F7472" s="11">
        <v>1</v>
      </c>
      <c r="G7472" s="12">
        <v>78</v>
      </c>
      <c r="H7472" s="12">
        <f t="shared" si="116"/>
        <v>78</v>
      </c>
      <c r="I7472" s="9" t="s">
        <v>32118</v>
      </c>
      <c r="J7472" s="13" t="s">
        <v>32119</v>
      </c>
    </row>
    <row r="7473" spans="1:10">
      <c r="A7473" s="9" t="s">
        <v>32120</v>
      </c>
      <c r="B7473" s="10" t="s">
        <v>32121</v>
      </c>
      <c r="C7473" s="9" t="s">
        <v>32122</v>
      </c>
      <c r="D7473" s="9" t="s">
        <v>84</v>
      </c>
      <c r="E7473" s="9" t="s">
        <v>14</v>
      </c>
      <c r="F7473" s="11">
        <v>1</v>
      </c>
      <c r="G7473" s="12">
        <v>78</v>
      </c>
      <c r="H7473" s="12">
        <f t="shared" si="116"/>
        <v>78</v>
      </c>
      <c r="I7473" s="9" t="s">
        <v>32123</v>
      </c>
      <c r="J7473" s="13" t="s">
        <v>32124</v>
      </c>
    </row>
    <row r="7474" spans="1:10">
      <c r="A7474" s="9" t="s">
        <v>32125</v>
      </c>
      <c r="B7474" s="10" t="s">
        <v>32126</v>
      </c>
      <c r="C7474" s="9" t="s">
        <v>32127</v>
      </c>
      <c r="D7474" s="9" t="s">
        <v>1500</v>
      </c>
      <c r="E7474" s="9" t="s">
        <v>14</v>
      </c>
      <c r="F7474" s="11">
        <v>1</v>
      </c>
      <c r="G7474" s="12">
        <v>78</v>
      </c>
      <c r="H7474" s="12">
        <f t="shared" si="116"/>
        <v>78</v>
      </c>
      <c r="I7474" s="9" t="s">
        <v>32128</v>
      </c>
      <c r="J7474" s="13" t="s">
        <v>32129</v>
      </c>
    </row>
    <row r="7475" spans="1:10">
      <c r="A7475" s="9" t="s">
        <v>32130</v>
      </c>
      <c r="B7475" s="10" t="s">
        <v>32131</v>
      </c>
      <c r="C7475" s="9" t="s">
        <v>32132</v>
      </c>
      <c r="D7475" s="9" t="s">
        <v>13103</v>
      </c>
      <c r="E7475" s="9" t="s">
        <v>21</v>
      </c>
      <c r="F7475" s="11">
        <v>1</v>
      </c>
      <c r="G7475" s="12">
        <v>78</v>
      </c>
      <c r="H7475" s="12">
        <f t="shared" si="116"/>
        <v>78</v>
      </c>
      <c r="I7475" s="9" t="s">
        <v>32133</v>
      </c>
      <c r="J7475" s="13" t="s">
        <v>32134</v>
      </c>
    </row>
    <row r="7476" spans="1:10">
      <c r="A7476" s="9" t="s">
        <v>32135</v>
      </c>
      <c r="B7476" s="10" t="s">
        <v>32136</v>
      </c>
      <c r="C7476" s="9" t="s">
        <v>32137</v>
      </c>
      <c r="D7476" s="9" t="s">
        <v>8333</v>
      </c>
      <c r="E7476" s="9" t="s">
        <v>14</v>
      </c>
      <c r="F7476" s="11">
        <v>1</v>
      </c>
      <c r="G7476" s="12">
        <v>78</v>
      </c>
      <c r="H7476" s="12">
        <f t="shared" si="116"/>
        <v>78</v>
      </c>
      <c r="I7476" s="9" t="s">
        <v>32138</v>
      </c>
      <c r="J7476" s="13" t="s">
        <v>31389</v>
      </c>
    </row>
    <row r="7477" spans="1:10">
      <c r="A7477" s="9" t="s">
        <v>32139</v>
      </c>
      <c r="B7477" s="10" t="s">
        <v>32140</v>
      </c>
      <c r="C7477" s="9" t="s">
        <v>32141</v>
      </c>
      <c r="D7477" s="9" t="s">
        <v>2356</v>
      </c>
      <c r="E7477" s="9" t="s">
        <v>14</v>
      </c>
      <c r="F7477" s="11">
        <v>1</v>
      </c>
      <c r="G7477" s="12">
        <v>78</v>
      </c>
      <c r="H7477" s="12">
        <f t="shared" si="116"/>
        <v>78</v>
      </c>
      <c r="I7477" s="9" t="s">
        <v>32142</v>
      </c>
      <c r="J7477" s="13" t="s">
        <v>32143</v>
      </c>
    </row>
    <row r="7478" spans="1:10">
      <c r="A7478" s="9" t="s">
        <v>32144</v>
      </c>
      <c r="B7478" s="10" t="s">
        <v>32145</v>
      </c>
      <c r="C7478" s="9" t="s">
        <v>32146</v>
      </c>
      <c r="D7478" s="9" t="s">
        <v>634</v>
      </c>
      <c r="E7478" s="9" t="s">
        <v>117</v>
      </c>
      <c r="F7478" s="11">
        <v>1</v>
      </c>
      <c r="G7478" s="12">
        <v>78</v>
      </c>
      <c r="H7478" s="12">
        <f t="shared" si="116"/>
        <v>78</v>
      </c>
      <c r="I7478" s="9" t="s">
        <v>32147</v>
      </c>
      <c r="J7478" s="13" t="s">
        <v>32148</v>
      </c>
    </row>
    <row r="7479" spans="1:10">
      <c r="A7479" s="9" t="s">
        <v>32149</v>
      </c>
      <c r="B7479" s="10" t="s">
        <v>32150</v>
      </c>
      <c r="C7479" s="9" t="s">
        <v>32151</v>
      </c>
      <c r="D7479" s="9" t="s">
        <v>668</v>
      </c>
      <c r="E7479" s="9" t="s">
        <v>14</v>
      </c>
      <c r="F7479" s="11">
        <v>1</v>
      </c>
      <c r="G7479" s="12">
        <v>79</v>
      </c>
      <c r="H7479" s="12">
        <f t="shared" si="116"/>
        <v>79</v>
      </c>
      <c r="I7479" s="9" t="s">
        <v>32152</v>
      </c>
      <c r="J7479" s="13" t="s">
        <v>32153</v>
      </c>
    </row>
    <row r="7480" spans="1:10">
      <c r="A7480" s="9" t="s">
        <v>32154</v>
      </c>
      <c r="B7480" s="10" t="s">
        <v>32155</v>
      </c>
      <c r="C7480" s="9" t="s">
        <v>32156</v>
      </c>
      <c r="D7480" s="9" t="s">
        <v>13</v>
      </c>
      <c r="E7480" s="9" t="s">
        <v>40</v>
      </c>
      <c r="F7480" s="11">
        <v>1</v>
      </c>
      <c r="G7480" s="12">
        <v>79</v>
      </c>
      <c r="H7480" s="12">
        <f t="shared" si="116"/>
        <v>79</v>
      </c>
      <c r="I7480" s="9" t="s">
        <v>32157</v>
      </c>
      <c r="J7480" s="13" t="s">
        <v>32053</v>
      </c>
    </row>
    <row r="7481" spans="1:10">
      <c r="A7481" s="9" t="s">
        <v>32158</v>
      </c>
      <c r="B7481" s="10" t="s">
        <v>32159</v>
      </c>
      <c r="C7481" s="9" t="s">
        <v>32160</v>
      </c>
      <c r="D7481" s="9" t="s">
        <v>4092</v>
      </c>
      <c r="E7481" s="9" t="s">
        <v>14</v>
      </c>
      <c r="F7481" s="11">
        <v>1</v>
      </c>
      <c r="G7481" s="12">
        <v>79</v>
      </c>
      <c r="H7481" s="12">
        <f t="shared" si="116"/>
        <v>79</v>
      </c>
      <c r="I7481" s="9" t="s">
        <v>32161</v>
      </c>
      <c r="J7481" s="13" t="s">
        <v>31118</v>
      </c>
    </row>
    <row r="7482" spans="1:10">
      <c r="A7482" s="9" t="s">
        <v>32162</v>
      </c>
      <c r="B7482" s="10" t="s">
        <v>32163</v>
      </c>
      <c r="C7482" s="9" t="s">
        <v>32164</v>
      </c>
      <c r="D7482" s="9" t="s">
        <v>1188</v>
      </c>
      <c r="E7482" s="9" t="s">
        <v>132</v>
      </c>
      <c r="F7482" s="11">
        <v>1</v>
      </c>
      <c r="G7482" s="12">
        <v>79</v>
      </c>
      <c r="H7482" s="12">
        <f t="shared" si="116"/>
        <v>79</v>
      </c>
      <c r="I7482" s="9" t="s">
        <v>32165</v>
      </c>
      <c r="J7482" s="13" t="s">
        <v>32166</v>
      </c>
    </row>
    <row r="7483" spans="1:10">
      <c r="A7483" s="9" t="s">
        <v>32167</v>
      </c>
      <c r="B7483" s="10" t="s">
        <v>32168</v>
      </c>
      <c r="C7483" s="9" t="s">
        <v>32169</v>
      </c>
      <c r="D7483" s="9" t="s">
        <v>4092</v>
      </c>
      <c r="E7483" s="9" t="s">
        <v>72</v>
      </c>
      <c r="F7483" s="11">
        <v>1</v>
      </c>
      <c r="G7483" s="12">
        <v>79</v>
      </c>
      <c r="H7483" s="12">
        <f t="shared" si="116"/>
        <v>79</v>
      </c>
      <c r="I7483" s="9" t="s">
        <v>32170</v>
      </c>
      <c r="J7483" s="13" t="s">
        <v>31545</v>
      </c>
    </row>
    <row r="7484" spans="1:10">
      <c r="A7484" s="9" t="s">
        <v>31255</v>
      </c>
      <c r="B7484" s="10" t="s">
        <v>32171</v>
      </c>
      <c r="C7484" s="9" t="s">
        <v>32172</v>
      </c>
      <c r="D7484" s="9" t="s">
        <v>3163</v>
      </c>
      <c r="E7484" s="9" t="s">
        <v>21</v>
      </c>
      <c r="F7484" s="11">
        <v>1</v>
      </c>
      <c r="G7484" s="12">
        <v>79</v>
      </c>
      <c r="H7484" s="12">
        <f t="shared" si="116"/>
        <v>79</v>
      </c>
      <c r="I7484" s="9" t="s">
        <v>32173</v>
      </c>
      <c r="J7484" s="13" t="s">
        <v>31109</v>
      </c>
    </row>
    <row r="7485" spans="1:10">
      <c r="A7485" s="9" t="s">
        <v>32174</v>
      </c>
      <c r="B7485" s="10" t="s">
        <v>32175</v>
      </c>
      <c r="C7485" s="9" t="s">
        <v>32176</v>
      </c>
      <c r="D7485" s="9" t="s">
        <v>707</v>
      </c>
      <c r="E7485" s="9" t="s">
        <v>117</v>
      </c>
      <c r="F7485" s="11">
        <v>1</v>
      </c>
      <c r="G7485" s="12">
        <v>79</v>
      </c>
      <c r="H7485" s="12">
        <f t="shared" si="116"/>
        <v>79</v>
      </c>
      <c r="I7485" s="9" t="s">
        <v>32177</v>
      </c>
      <c r="J7485" s="13" t="s">
        <v>32178</v>
      </c>
    </row>
    <row r="7486" spans="1:10">
      <c r="A7486" s="9" t="s">
        <v>32179</v>
      </c>
      <c r="B7486" s="10" t="s">
        <v>32180</v>
      </c>
      <c r="C7486" s="9" t="s">
        <v>32181</v>
      </c>
      <c r="D7486" s="9" t="s">
        <v>668</v>
      </c>
      <c r="E7486" s="9" t="s">
        <v>132</v>
      </c>
      <c r="F7486" s="11">
        <v>1</v>
      </c>
      <c r="G7486" s="12">
        <v>79</v>
      </c>
      <c r="H7486" s="12">
        <f t="shared" si="116"/>
        <v>79</v>
      </c>
      <c r="I7486" s="9" t="s">
        <v>32182</v>
      </c>
      <c r="J7486" s="13" t="s">
        <v>31150</v>
      </c>
    </row>
    <row r="7487" spans="1:10">
      <c r="A7487" s="9" t="s">
        <v>32183</v>
      </c>
      <c r="B7487" s="10" t="s">
        <v>32184</v>
      </c>
      <c r="C7487" s="9" t="s">
        <v>32185</v>
      </c>
      <c r="D7487" s="9" t="s">
        <v>668</v>
      </c>
      <c r="E7487" s="9" t="s">
        <v>117</v>
      </c>
      <c r="F7487" s="11">
        <v>1</v>
      </c>
      <c r="G7487" s="12">
        <v>79</v>
      </c>
      <c r="H7487" s="12">
        <f t="shared" si="116"/>
        <v>79</v>
      </c>
      <c r="I7487" s="9" t="s">
        <v>32186</v>
      </c>
      <c r="J7487" s="13" t="s">
        <v>32187</v>
      </c>
    </row>
    <row r="7488" spans="1:10">
      <c r="A7488" s="9" t="s">
        <v>32188</v>
      </c>
      <c r="B7488" s="10" t="s">
        <v>32189</v>
      </c>
      <c r="C7488" s="9" t="s">
        <v>32190</v>
      </c>
      <c r="D7488" s="9" t="s">
        <v>668</v>
      </c>
      <c r="E7488" s="9" t="s">
        <v>639</v>
      </c>
      <c r="F7488" s="11">
        <v>1</v>
      </c>
      <c r="G7488" s="12">
        <v>79</v>
      </c>
      <c r="H7488" s="12">
        <f t="shared" si="116"/>
        <v>79</v>
      </c>
      <c r="I7488" s="9" t="s">
        <v>32191</v>
      </c>
      <c r="J7488" s="13" t="s">
        <v>32192</v>
      </c>
    </row>
    <row r="7489" spans="1:10">
      <c r="A7489" s="9" t="s">
        <v>32193</v>
      </c>
      <c r="B7489" s="10" t="s">
        <v>32194</v>
      </c>
      <c r="C7489" s="9" t="s">
        <v>32195</v>
      </c>
      <c r="D7489" s="9" t="s">
        <v>634</v>
      </c>
      <c r="E7489" s="9" t="s">
        <v>72</v>
      </c>
      <c r="F7489" s="11">
        <v>1</v>
      </c>
      <c r="G7489" s="12">
        <v>79.8</v>
      </c>
      <c r="H7489" s="12">
        <f t="shared" si="116"/>
        <v>79.8</v>
      </c>
      <c r="I7489" s="9" t="s">
        <v>32196</v>
      </c>
      <c r="J7489" s="13" t="s">
        <v>31196</v>
      </c>
    </row>
    <row r="7490" spans="1:10">
      <c r="A7490" s="9" t="s">
        <v>32197</v>
      </c>
      <c r="B7490" s="10" t="s">
        <v>32198</v>
      </c>
      <c r="C7490" s="9" t="s">
        <v>32199</v>
      </c>
      <c r="D7490" s="9" t="s">
        <v>634</v>
      </c>
      <c r="E7490" s="9" t="s">
        <v>639</v>
      </c>
      <c r="F7490" s="11">
        <v>1</v>
      </c>
      <c r="G7490" s="12">
        <v>79.8</v>
      </c>
      <c r="H7490" s="12">
        <f t="shared" ref="H7490:H7553" si="117">F7490*G7490</f>
        <v>79.8</v>
      </c>
      <c r="I7490" s="9" t="s">
        <v>32200</v>
      </c>
      <c r="J7490" s="13" t="s">
        <v>32011</v>
      </c>
    </row>
    <row r="7491" spans="1:10">
      <c r="A7491" s="9" t="s">
        <v>32201</v>
      </c>
      <c r="B7491" s="10" t="s">
        <v>32202</v>
      </c>
      <c r="C7491" s="9" t="s">
        <v>32203</v>
      </c>
      <c r="D7491" s="9" t="s">
        <v>634</v>
      </c>
      <c r="E7491" s="9" t="s">
        <v>14</v>
      </c>
      <c r="F7491" s="11">
        <v>1</v>
      </c>
      <c r="G7491" s="12">
        <v>79.9</v>
      </c>
      <c r="H7491" s="12">
        <f t="shared" si="117"/>
        <v>79.9</v>
      </c>
      <c r="I7491" s="9" t="s">
        <v>32204</v>
      </c>
      <c r="J7491" s="13" t="s">
        <v>32011</v>
      </c>
    </row>
    <row r="7492" spans="1:10">
      <c r="A7492" s="9" t="s">
        <v>32205</v>
      </c>
      <c r="B7492" s="10" t="s">
        <v>32206</v>
      </c>
      <c r="C7492" s="9" t="s">
        <v>32207</v>
      </c>
      <c r="D7492" s="9" t="s">
        <v>7828</v>
      </c>
      <c r="E7492" s="9" t="s">
        <v>21</v>
      </c>
      <c r="F7492" s="11">
        <v>1</v>
      </c>
      <c r="G7492" s="12">
        <v>80</v>
      </c>
      <c r="H7492" s="12">
        <f t="shared" si="117"/>
        <v>80</v>
      </c>
      <c r="I7492" s="9" t="s">
        <v>32208</v>
      </c>
      <c r="J7492" s="13" t="s">
        <v>32129</v>
      </c>
    </row>
    <row r="7493" spans="1:10">
      <c r="A7493" s="9" t="s">
        <v>31255</v>
      </c>
      <c r="B7493" s="10" t="s">
        <v>32209</v>
      </c>
      <c r="C7493" s="9" t="s">
        <v>32210</v>
      </c>
      <c r="D7493" s="9" t="s">
        <v>3862</v>
      </c>
      <c r="E7493" s="9" t="s">
        <v>21</v>
      </c>
      <c r="F7493" s="11">
        <v>1</v>
      </c>
      <c r="G7493" s="12">
        <v>80</v>
      </c>
      <c r="H7493" s="12">
        <f t="shared" si="117"/>
        <v>80</v>
      </c>
      <c r="I7493" s="9" t="s">
        <v>32211</v>
      </c>
      <c r="J7493" s="13" t="s">
        <v>31109</v>
      </c>
    </row>
    <row r="7494" spans="1:10">
      <c r="A7494" s="9" t="s">
        <v>32212</v>
      </c>
      <c r="B7494" s="10" t="s">
        <v>32213</v>
      </c>
      <c r="C7494" s="9" t="s">
        <v>32214</v>
      </c>
      <c r="D7494" s="9" t="s">
        <v>4460</v>
      </c>
      <c r="E7494" s="9" t="s">
        <v>40</v>
      </c>
      <c r="F7494" s="11">
        <v>1</v>
      </c>
      <c r="G7494" s="12">
        <v>83.5</v>
      </c>
      <c r="H7494" s="12">
        <f t="shared" si="117"/>
        <v>83.5</v>
      </c>
      <c r="I7494" s="9" t="s">
        <v>32215</v>
      </c>
      <c r="J7494" s="13" t="s">
        <v>32216</v>
      </c>
    </row>
    <row r="7495" spans="1:10">
      <c r="A7495" s="9" t="s">
        <v>31263</v>
      </c>
      <c r="B7495" s="10" t="s">
        <v>32217</v>
      </c>
      <c r="C7495" s="9" t="s">
        <v>32218</v>
      </c>
      <c r="D7495" s="9" t="s">
        <v>3517</v>
      </c>
      <c r="E7495" s="9" t="s">
        <v>21</v>
      </c>
      <c r="F7495" s="11">
        <v>1</v>
      </c>
      <c r="G7495" s="12">
        <v>87</v>
      </c>
      <c r="H7495" s="12">
        <f t="shared" si="117"/>
        <v>87</v>
      </c>
      <c r="I7495" s="9" t="s">
        <v>32219</v>
      </c>
      <c r="J7495" s="13" t="s">
        <v>31150</v>
      </c>
    </row>
    <row r="7496" spans="1:10">
      <c r="A7496" s="9" t="s">
        <v>32220</v>
      </c>
      <c r="B7496" s="10" t="s">
        <v>32221</v>
      </c>
      <c r="C7496" s="9" t="s">
        <v>15309</v>
      </c>
      <c r="D7496" s="9" t="s">
        <v>15310</v>
      </c>
      <c r="E7496" s="9" t="s">
        <v>40</v>
      </c>
      <c r="F7496" s="11">
        <v>1</v>
      </c>
      <c r="G7496" s="12">
        <v>88</v>
      </c>
      <c r="H7496" s="12">
        <f t="shared" si="117"/>
        <v>88</v>
      </c>
      <c r="I7496" s="9" t="s">
        <v>32222</v>
      </c>
      <c r="J7496" s="13" t="s">
        <v>31145</v>
      </c>
    </row>
    <row r="7497" spans="1:10">
      <c r="A7497" s="9" t="s">
        <v>31773</v>
      </c>
      <c r="B7497" s="10" t="s">
        <v>32223</v>
      </c>
      <c r="C7497" s="9" t="s">
        <v>31050</v>
      </c>
      <c r="D7497" s="9" t="s">
        <v>8333</v>
      </c>
      <c r="E7497" s="9" t="s">
        <v>21</v>
      </c>
      <c r="F7497" s="11">
        <v>1</v>
      </c>
      <c r="G7497" s="12">
        <v>88</v>
      </c>
      <c r="H7497" s="12">
        <f t="shared" si="117"/>
        <v>88</v>
      </c>
      <c r="I7497" s="9" t="s">
        <v>32224</v>
      </c>
      <c r="J7497" s="13" t="s">
        <v>31444</v>
      </c>
    </row>
    <row r="7498" spans="1:10">
      <c r="A7498" s="9" t="s">
        <v>32225</v>
      </c>
      <c r="B7498" s="10" t="s">
        <v>32226</v>
      </c>
      <c r="C7498" s="9" t="s">
        <v>32227</v>
      </c>
      <c r="D7498" s="9" t="s">
        <v>8333</v>
      </c>
      <c r="E7498" s="9" t="s">
        <v>14</v>
      </c>
      <c r="F7498" s="11">
        <v>1</v>
      </c>
      <c r="G7498" s="12">
        <v>88</v>
      </c>
      <c r="H7498" s="12">
        <f t="shared" si="117"/>
        <v>88</v>
      </c>
      <c r="I7498" s="9" t="s">
        <v>32228</v>
      </c>
      <c r="J7498" s="13" t="s">
        <v>32229</v>
      </c>
    </row>
    <row r="7499" spans="1:10">
      <c r="A7499" s="9" t="s">
        <v>32230</v>
      </c>
      <c r="B7499" s="10" t="s">
        <v>32231</v>
      </c>
      <c r="C7499" s="9" t="s">
        <v>32232</v>
      </c>
      <c r="D7499" s="9" t="s">
        <v>8333</v>
      </c>
      <c r="E7499" s="9" t="s">
        <v>21</v>
      </c>
      <c r="F7499" s="11">
        <v>1</v>
      </c>
      <c r="G7499" s="12">
        <v>88</v>
      </c>
      <c r="H7499" s="12">
        <f t="shared" si="117"/>
        <v>88</v>
      </c>
      <c r="I7499" s="9" t="s">
        <v>32233</v>
      </c>
      <c r="J7499" s="13" t="s">
        <v>31341</v>
      </c>
    </row>
    <row r="7500" spans="1:10">
      <c r="A7500" s="9" t="s">
        <v>32234</v>
      </c>
      <c r="B7500" s="10" t="s">
        <v>32235</v>
      </c>
      <c r="C7500" s="9" t="s">
        <v>32236</v>
      </c>
      <c r="D7500" s="9" t="s">
        <v>488</v>
      </c>
      <c r="E7500" s="9" t="s">
        <v>40</v>
      </c>
      <c r="F7500" s="11">
        <v>1</v>
      </c>
      <c r="G7500" s="12">
        <v>88</v>
      </c>
      <c r="H7500" s="12">
        <f t="shared" si="117"/>
        <v>88</v>
      </c>
      <c r="I7500" s="9" t="s">
        <v>32237</v>
      </c>
      <c r="J7500" s="13" t="s">
        <v>32238</v>
      </c>
    </row>
    <row r="7501" spans="1:10">
      <c r="A7501" s="9" t="s">
        <v>31053</v>
      </c>
      <c r="B7501" s="10" t="s">
        <v>32239</v>
      </c>
      <c r="C7501" s="9" t="s">
        <v>32240</v>
      </c>
      <c r="D7501" s="9" t="s">
        <v>488</v>
      </c>
      <c r="E7501" s="9" t="s">
        <v>639</v>
      </c>
      <c r="F7501" s="11">
        <v>1</v>
      </c>
      <c r="G7501" s="12">
        <v>88</v>
      </c>
      <c r="H7501" s="12">
        <f t="shared" si="117"/>
        <v>88</v>
      </c>
      <c r="I7501" s="9" t="s">
        <v>32241</v>
      </c>
      <c r="J7501" s="13" t="s">
        <v>31057</v>
      </c>
    </row>
    <row r="7502" spans="1:10">
      <c r="A7502" s="9" t="s">
        <v>32242</v>
      </c>
      <c r="B7502" s="10" t="s">
        <v>32243</v>
      </c>
      <c r="C7502" s="9" t="s">
        <v>32244</v>
      </c>
      <c r="D7502" s="9" t="s">
        <v>488</v>
      </c>
      <c r="E7502" s="9" t="s">
        <v>639</v>
      </c>
      <c r="F7502" s="11">
        <v>1</v>
      </c>
      <c r="G7502" s="12">
        <v>88</v>
      </c>
      <c r="H7502" s="12">
        <f t="shared" si="117"/>
        <v>88</v>
      </c>
      <c r="I7502" s="9" t="s">
        <v>32245</v>
      </c>
      <c r="J7502" s="13" t="s">
        <v>31217</v>
      </c>
    </row>
    <row r="7503" spans="1:10">
      <c r="A7503" s="9" t="s">
        <v>31114</v>
      </c>
      <c r="B7503" s="10" t="s">
        <v>32246</v>
      </c>
      <c r="C7503" s="9" t="s">
        <v>32247</v>
      </c>
      <c r="D7503" s="9" t="s">
        <v>13</v>
      </c>
      <c r="E7503" s="9" t="s">
        <v>21</v>
      </c>
      <c r="F7503" s="11">
        <v>1</v>
      </c>
      <c r="G7503" s="12">
        <v>89</v>
      </c>
      <c r="H7503" s="12">
        <f t="shared" si="117"/>
        <v>89</v>
      </c>
      <c r="I7503" s="9" t="s">
        <v>32248</v>
      </c>
      <c r="J7503" s="13" t="s">
        <v>31118</v>
      </c>
    </row>
    <row r="7504" spans="1:10">
      <c r="A7504" s="9" t="s">
        <v>32249</v>
      </c>
      <c r="B7504" s="10" t="s">
        <v>32250</v>
      </c>
      <c r="C7504" s="9" t="s">
        <v>32251</v>
      </c>
      <c r="D7504" s="9" t="s">
        <v>13</v>
      </c>
      <c r="E7504" s="9" t="s">
        <v>21</v>
      </c>
      <c r="F7504" s="11">
        <v>1</v>
      </c>
      <c r="G7504" s="12">
        <v>89</v>
      </c>
      <c r="H7504" s="12">
        <f t="shared" si="117"/>
        <v>89</v>
      </c>
      <c r="I7504" s="9" t="s">
        <v>32252</v>
      </c>
      <c r="J7504" s="13" t="s">
        <v>31346</v>
      </c>
    </row>
    <row r="7505" spans="1:10">
      <c r="A7505" s="9" t="s">
        <v>32253</v>
      </c>
      <c r="B7505" s="10" t="s">
        <v>32254</v>
      </c>
      <c r="C7505" s="9" t="s">
        <v>32255</v>
      </c>
      <c r="D7505" s="9" t="s">
        <v>4092</v>
      </c>
      <c r="E7505" s="9" t="s">
        <v>40</v>
      </c>
      <c r="F7505" s="11">
        <v>1</v>
      </c>
      <c r="G7505" s="12">
        <v>89</v>
      </c>
      <c r="H7505" s="12">
        <f t="shared" si="117"/>
        <v>89</v>
      </c>
      <c r="I7505" s="9" t="s">
        <v>32256</v>
      </c>
      <c r="J7505" s="13" t="s">
        <v>31638</v>
      </c>
    </row>
    <row r="7506" spans="1:10">
      <c r="A7506" s="9" t="s">
        <v>32257</v>
      </c>
      <c r="B7506" s="10" t="s">
        <v>32258</v>
      </c>
      <c r="C7506" s="9" t="s">
        <v>32259</v>
      </c>
      <c r="D7506" s="9" t="s">
        <v>668</v>
      </c>
      <c r="E7506" s="9" t="s">
        <v>14</v>
      </c>
      <c r="F7506" s="11">
        <v>1</v>
      </c>
      <c r="G7506" s="12">
        <v>89</v>
      </c>
      <c r="H7506" s="12">
        <f t="shared" si="117"/>
        <v>89</v>
      </c>
      <c r="I7506" s="9" t="s">
        <v>32260</v>
      </c>
      <c r="J7506" s="13" t="s">
        <v>32066</v>
      </c>
    </row>
    <row r="7507" spans="1:10">
      <c r="A7507" s="9" t="s">
        <v>32261</v>
      </c>
      <c r="B7507" s="10" t="s">
        <v>32262</v>
      </c>
      <c r="C7507" s="9" t="s">
        <v>32263</v>
      </c>
      <c r="D7507" s="9" t="s">
        <v>126</v>
      </c>
      <c r="E7507" s="9" t="s">
        <v>72</v>
      </c>
      <c r="F7507" s="11">
        <v>1</v>
      </c>
      <c r="G7507" s="12">
        <v>89</v>
      </c>
      <c r="H7507" s="12">
        <f t="shared" si="117"/>
        <v>89</v>
      </c>
      <c r="I7507" s="9" t="s">
        <v>32264</v>
      </c>
      <c r="J7507" s="13" t="s">
        <v>32265</v>
      </c>
    </row>
    <row r="7508" spans="1:10">
      <c r="A7508" s="9" t="s">
        <v>32266</v>
      </c>
      <c r="B7508" s="10" t="s">
        <v>32267</v>
      </c>
      <c r="C7508" s="9" t="s">
        <v>32268</v>
      </c>
      <c r="D7508" s="9" t="s">
        <v>4092</v>
      </c>
      <c r="E7508" s="9" t="s">
        <v>14</v>
      </c>
      <c r="F7508" s="11">
        <v>1</v>
      </c>
      <c r="G7508" s="12">
        <v>89</v>
      </c>
      <c r="H7508" s="12">
        <f t="shared" si="117"/>
        <v>89</v>
      </c>
      <c r="I7508" s="9" t="s">
        <v>32269</v>
      </c>
      <c r="J7508" s="13" t="s">
        <v>32270</v>
      </c>
    </row>
    <row r="7509" spans="1:10">
      <c r="A7509" s="9" t="s">
        <v>32271</v>
      </c>
      <c r="B7509" s="10" t="s">
        <v>32272</v>
      </c>
      <c r="C7509" s="9" t="s">
        <v>32273</v>
      </c>
      <c r="D7509" s="9" t="s">
        <v>629</v>
      </c>
      <c r="E7509" s="9" t="s">
        <v>72</v>
      </c>
      <c r="F7509" s="11">
        <v>1</v>
      </c>
      <c r="G7509" s="12">
        <v>89</v>
      </c>
      <c r="H7509" s="12">
        <f t="shared" si="117"/>
        <v>89</v>
      </c>
      <c r="I7509" s="9" t="s">
        <v>32274</v>
      </c>
      <c r="J7509" s="13" t="s">
        <v>31545</v>
      </c>
    </row>
    <row r="7510" spans="1:10">
      <c r="A7510" s="9" t="s">
        <v>32275</v>
      </c>
      <c r="B7510" s="10" t="s">
        <v>32276</v>
      </c>
      <c r="C7510" s="9" t="s">
        <v>32277</v>
      </c>
      <c r="D7510" s="9" t="s">
        <v>707</v>
      </c>
      <c r="E7510" s="9" t="s">
        <v>132</v>
      </c>
      <c r="F7510" s="11">
        <v>1</v>
      </c>
      <c r="G7510" s="12">
        <v>89</v>
      </c>
      <c r="H7510" s="12">
        <f t="shared" si="117"/>
        <v>89</v>
      </c>
      <c r="I7510" s="9" t="s">
        <v>32278</v>
      </c>
      <c r="J7510" s="13" t="s">
        <v>32279</v>
      </c>
    </row>
    <row r="7511" spans="1:10">
      <c r="A7511" s="9" t="s">
        <v>32280</v>
      </c>
      <c r="B7511" s="10" t="s">
        <v>32281</v>
      </c>
      <c r="C7511" s="9" t="s">
        <v>32282</v>
      </c>
      <c r="D7511" s="9" t="s">
        <v>707</v>
      </c>
      <c r="E7511" s="9" t="s">
        <v>639</v>
      </c>
      <c r="F7511" s="11">
        <v>1</v>
      </c>
      <c r="G7511" s="12">
        <v>89</v>
      </c>
      <c r="H7511" s="12">
        <f t="shared" si="117"/>
        <v>89</v>
      </c>
      <c r="I7511" s="9" t="s">
        <v>32283</v>
      </c>
      <c r="J7511" s="13" t="s">
        <v>32178</v>
      </c>
    </row>
    <row r="7512" spans="1:10">
      <c r="A7512" s="9" t="s">
        <v>32284</v>
      </c>
      <c r="B7512" s="10" t="s">
        <v>32285</v>
      </c>
      <c r="C7512" s="9" t="s">
        <v>32286</v>
      </c>
      <c r="D7512" s="9" t="s">
        <v>707</v>
      </c>
      <c r="E7512" s="9" t="s">
        <v>639</v>
      </c>
      <c r="F7512" s="11">
        <v>1</v>
      </c>
      <c r="G7512" s="12">
        <v>89</v>
      </c>
      <c r="H7512" s="12">
        <f t="shared" si="117"/>
        <v>89</v>
      </c>
      <c r="I7512" s="9" t="s">
        <v>32287</v>
      </c>
      <c r="J7512" s="13" t="s">
        <v>31710</v>
      </c>
    </row>
    <row r="7513" spans="1:10">
      <c r="A7513" s="9" t="s">
        <v>32288</v>
      </c>
      <c r="B7513" s="10" t="s">
        <v>32289</v>
      </c>
      <c r="C7513" s="9" t="s">
        <v>32290</v>
      </c>
      <c r="D7513" s="9" t="s">
        <v>634</v>
      </c>
      <c r="E7513" s="9" t="s">
        <v>72</v>
      </c>
      <c r="F7513" s="11">
        <v>1</v>
      </c>
      <c r="G7513" s="12">
        <v>89.8</v>
      </c>
      <c r="H7513" s="12">
        <f t="shared" si="117"/>
        <v>89.8</v>
      </c>
      <c r="I7513" s="9" t="s">
        <v>32291</v>
      </c>
      <c r="J7513" s="13" t="s">
        <v>32292</v>
      </c>
    </row>
    <row r="7514" spans="1:10">
      <c r="A7514" s="9" t="s">
        <v>32293</v>
      </c>
      <c r="B7514" s="10" t="s">
        <v>32294</v>
      </c>
      <c r="C7514" s="9" t="s">
        <v>32295</v>
      </c>
      <c r="D7514" s="9" t="s">
        <v>634</v>
      </c>
      <c r="E7514" s="9" t="s">
        <v>117</v>
      </c>
      <c r="F7514" s="11">
        <v>1</v>
      </c>
      <c r="G7514" s="12">
        <v>89.8</v>
      </c>
      <c r="H7514" s="12">
        <f t="shared" si="117"/>
        <v>89.8</v>
      </c>
      <c r="I7514" s="9" t="s">
        <v>32296</v>
      </c>
      <c r="J7514" s="13" t="s">
        <v>32297</v>
      </c>
    </row>
    <row r="7515" spans="1:10">
      <c r="A7515" s="9" t="s">
        <v>31043</v>
      </c>
      <c r="B7515" s="10" t="s">
        <v>32298</v>
      </c>
      <c r="C7515" s="9" t="s">
        <v>32299</v>
      </c>
      <c r="D7515" s="9" t="s">
        <v>3163</v>
      </c>
      <c r="E7515" s="9" t="s">
        <v>21</v>
      </c>
      <c r="F7515" s="11">
        <v>1</v>
      </c>
      <c r="G7515" s="12">
        <v>90</v>
      </c>
      <c r="H7515" s="12">
        <f t="shared" si="117"/>
        <v>90</v>
      </c>
      <c r="I7515" s="9" t="s">
        <v>32300</v>
      </c>
      <c r="J7515" s="13" t="s">
        <v>31047</v>
      </c>
    </row>
    <row r="7516" spans="1:10">
      <c r="A7516" s="9" t="s">
        <v>32301</v>
      </c>
      <c r="B7516" s="10" t="s">
        <v>32302</v>
      </c>
      <c r="C7516" s="9" t="s">
        <v>32303</v>
      </c>
      <c r="D7516" s="9" t="s">
        <v>5405</v>
      </c>
      <c r="E7516" s="9" t="s">
        <v>21</v>
      </c>
      <c r="F7516" s="11">
        <v>1</v>
      </c>
      <c r="G7516" s="12">
        <v>98</v>
      </c>
      <c r="H7516" s="12">
        <f t="shared" si="117"/>
        <v>98</v>
      </c>
      <c r="I7516" s="9" t="s">
        <v>32304</v>
      </c>
      <c r="J7516" s="13" t="s">
        <v>32305</v>
      </c>
    </row>
    <row r="7517" spans="1:10">
      <c r="A7517" s="9" t="s">
        <v>31063</v>
      </c>
      <c r="B7517" s="10" t="s">
        <v>32306</v>
      </c>
      <c r="C7517" s="9" t="s">
        <v>32307</v>
      </c>
      <c r="D7517" s="9" t="s">
        <v>116</v>
      </c>
      <c r="E7517" s="9" t="s">
        <v>21</v>
      </c>
      <c r="F7517" s="11">
        <v>1</v>
      </c>
      <c r="G7517" s="12">
        <v>98</v>
      </c>
      <c r="H7517" s="12">
        <f t="shared" si="117"/>
        <v>98</v>
      </c>
      <c r="I7517" s="9" t="s">
        <v>32308</v>
      </c>
      <c r="J7517" s="13" t="s">
        <v>31086</v>
      </c>
    </row>
    <row r="7518" spans="1:10">
      <c r="A7518" s="9" t="s">
        <v>32309</v>
      </c>
      <c r="B7518" s="10" t="s">
        <v>32310</v>
      </c>
      <c r="C7518" s="9" t="s">
        <v>32311</v>
      </c>
      <c r="D7518" s="9" t="s">
        <v>4092</v>
      </c>
      <c r="E7518" s="9" t="s">
        <v>14</v>
      </c>
      <c r="F7518" s="11">
        <v>1</v>
      </c>
      <c r="G7518" s="12">
        <v>98</v>
      </c>
      <c r="H7518" s="12">
        <f t="shared" si="117"/>
        <v>98</v>
      </c>
      <c r="I7518" s="9" t="s">
        <v>32312</v>
      </c>
      <c r="J7518" s="13" t="s">
        <v>32313</v>
      </c>
    </row>
    <row r="7519" spans="1:10">
      <c r="A7519" s="9" t="s">
        <v>32314</v>
      </c>
      <c r="B7519" s="10" t="s">
        <v>32315</v>
      </c>
      <c r="C7519" s="9" t="s">
        <v>32316</v>
      </c>
      <c r="D7519" s="9" t="s">
        <v>4092</v>
      </c>
      <c r="E7519" s="9" t="s">
        <v>40</v>
      </c>
      <c r="F7519" s="11">
        <v>1</v>
      </c>
      <c r="G7519" s="12">
        <v>98</v>
      </c>
      <c r="H7519" s="12">
        <f t="shared" si="117"/>
        <v>98</v>
      </c>
      <c r="I7519" s="9" t="s">
        <v>32317</v>
      </c>
      <c r="J7519" s="13" t="s">
        <v>32318</v>
      </c>
    </row>
    <row r="7520" spans="1:10">
      <c r="A7520" s="9" t="s">
        <v>31696</v>
      </c>
      <c r="B7520" s="10" t="s">
        <v>32319</v>
      </c>
      <c r="C7520" s="9" t="s">
        <v>32320</v>
      </c>
      <c r="D7520" s="9" t="s">
        <v>4092</v>
      </c>
      <c r="E7520" s="9" t="s">
        <v>72</v>
      </c>
      <c r="F7520" s="11">
        <v>1</v>
      </c>
      <c r="G7520" s="12">
        <v>98</v>
      </c>
      <c r="H7520" s="12">
        <f t="shared" si="117"/>
        <v>98</v>
      </c>
      <c r="I7520" s="9" t="s">
        <v>32321</v>
      </c>
      <c r="J7520" s="13" t="s">
        <v>31160</v>
      </c>
    </row>
    <row r="7521" spans="1:10">
      <c r="A7521" s="9" t="s">
        <v>31516</v>
      </c>
      <c r="B7521" s="10" t="s">
        <v>32322</v>
      </c>
      <c r="C7521" s="9" t="s">
        <v>32323</v>
      </c>
      <c r="D7521" s="9" t="s">
        <v>8333</v>
      </c>
      <c r="E7521" s="9" t="s">
        <v>14</v>
      </c>
      <c r="F7521" s="11">
        <v>1</v>
      </c>
      <c r="G7521" s="12">
        <v>98</v>
      </c>
      <c r="H7521" s="12">
        <f t="shared" si="117"/>
        <v>98</v>
      </c>
      <c r="I7521" s="9" t="s">
        <v>32324</v>
      </c>
      <c r="J7521" s="13" t="s">
        <v>31520</v>
      </c>
    </row>
    <row r="7522" spans="1:10">
      <c r="A7522" s="9" t="s">
        <v>31114</v>
      </c>
      <c r="B7522" s="10" t="s">
        <v>32325</v>
      </c>
      <c r="C7522" s="9" t="s">
        <v>32247</v>
      </c>
      <c r="D7522" s="9" t="s">
        <v>13</v>
      </c>
      <c r="E7522" s="9" t="s">
        <v>21</v>
      </c>
      <c r="F7522" s="11">
        <v>1</v>
      </c>
      <c r="G7522" s="12">
        <v>99</v>
      </c>
      <c r="H7522" s="12">
        <f t="shared" si="117"/>
        <v>99</v>
      </c>
      <c r="I7522" s="9" t="s">
        <v>32248</v>
      </c>
      <c r="J7522" s="13" t="s">
        <v>31118</v>
      </c>
    </row>
    <row r="7523" spans="1:10">
      <c r="A7523" s="9" t="s">
        <v>31918</v>
      </c>
      <c r="B7523" s="10" t="s">
        <v>32326</v>
      </c>
      <c r="C7523" s="9" t="s">
        <v>32327</v>
      </c>
      <c r="D7523" s="9" t="s">
        <v>10543</v>
      </c>
      <c r="E7523" s="9" t="s">
        <v>21</v>
      </c>
      <c r="F7523" s="11">
        <v>1</v>
      </c>
      <c r="G7523" s="12">
        <v>99</v>
      </c>
      <c r="H7523" s="12">
        <f t="shared" si="117"/>
        <v>99</v>
      </c>
      <c r="I7523" s="9" t="s">
        <v>32328</v>
      </c>
      <c r="J7523" s="13" t="s">
        <v>31150</v>
      </c>
    </row>
    <row r="7524" spans="1:10">
      <c r="A7524" s="9" t="s">
        <v>31063</v>
      </c>
      <c r="B7524" s="10" t="s">
        <v>32329</v>
      </c>
      <c r="C7524" s="9" t="s">
        <v>32330</v>
      </c>
      <c r="D7524" s="9" t="s">
        <v>10543</v>
      </c>
      <c r="E7524" s="9" t="s">
        <v>21</v>
      </c>
      <c r="F7524" s="11">
        <v>1</v>
      </c>
      <c r="G7524" s="12">
        <v>99</v>
      </c>
      <c r="H7524" s="12">
        <f t="shared" si="117"/>
        <v>99</v>
      </c>
      <c r="I7524" s="9" t="s">
        <v>32331</v>
      </c>
      <c r="J7524" s="13" t="s">
        <v>31086</v>
      </c>
    </row>
    <row r="7525" spans="1:10">
      <c r="A7525" s="9" t="s">
        <v>31225</v>
      </c>
      <c r="B7525" s="10" t="s">
        <v>32332</v>
      </c>
      <c r="C7525" s="9" t="s">
        <v>32333</v>
      </c>
      <c r="D7525" s="9" t="s">
        <v>10543</v>
      </c>
      <c r="E7525" s="9" t="s">
        <v>40</v>
      </c>
      <c r="F7525" s="11">
        <v>1</v>
      </c>
      <c r="G7525" s="12">
        <v>99</v>
      </c>
      <c r="H7525" s="12">
        <f t="shared" si="117"/>
        <v>99</v>
      </c>
      <c r="I7525" s="9" t="s">
        <v>32334</v>
      </c>
      <c r="J7525" s="13" t="s">
        <v>31140</v>
      </c>
    </row>
    <row r="7526" spans="1:10">
      <c r="A7526" s="9" t="s">
        <v>32249</v>
      </c>
      <c r="B7526" s="10" t="s">
        <v>32335</v>
      </c>
      <c r="C7526" s="9" t="s">
        <v>32336</v>
      </c>
      <c r="D7526" s="9" t="s">
        <v>13</v>
      </c>
      <c r="E7526" s="9" t="s">
        <v>21</v>
      </c>
      <c r="F7526" s="11">
        <v>1</v>
      </c>
      <c r="G7526" s="12">
        <v>99</v>
      </c>
      <c r="H7526" s="12">
        <f t="shared" si="117"/>
        <v>99</v>
      </c>
      <c r="I7526" s="9" t="s">
        <v>32337</v>
      </c>
      <c r="J7526" s="13" t="s">
        <v>31346</v>
      </c>
    </row>
    <row r="7527" spans="1:10">
      <c r="A7527" s="9" t="s">
        <v>32338</v>
      </c>
      <c r="B7527" s="10" t="s">
        <v>32339</v>
      </c>
      <c r="C7527" s="9" t="s">
        <v>32340</v>
      </c>
      <c r="D7527" s="9" t="s">
        <v>10543</v>
      </c>
      <c r="E7527" s="9" t="s">
        <v>14</v>
      </c>
      <c r="F7527" s="11">
        <v>1</v>
      </c>
      <c r="G7527" s="12">
        <v>99</v>
      </c>
      <c r="H7527" s="12">
        <f t="shared" si="117"/>
        <v>99</v>
      </c>
      <c r="I7527" s="9" t="s">
        <v>32341</v>
      </c>
      <c r="J7527" s="13" t="s">
        <v>31145</v>
      </c>
    </row>
    <row r="7528" spans="1:10">
      <c r="A7528" s="9" t="s">
        <v>32342</v>
      </c>
      <c r="B7528" s="10" t="s">
        <v>32343</v>
      </c>
      <c r="C7528" s="9" t="s">
        <v>32344</v>
      </c>
      <c r="D7528" s="9" t="s">
        <v>707</v>
      </c>
      <c r="E7528" s="9" t="s">
        <v>40</v>
      </c>
      <c r="F7528" s="11">
        <v>1</v>
      </c>
      <c r="G7528" s="12">
        <v>99</v>
      </c>
      <c r="H7528" s="12">
        <f t="shared" si="117"/>
        <v>99</v>
      </c>
      <c r="I7528" s="9" t="s">
        <v>32345</v>
      </c>
      <c r="J7528" s="13" t="s">
        <v>32166</v>
      </c>
    </row>
    <row r="7529" spans="1:10">
      <c r="A7529" s="9" t="s">
        <v>32346</v>
      </c>
      <c r="B7529" s="10" t="s">
        <v>32347</v>
      </c>
      <c r="C7529" s="9" t="s">
        <v>32348</v>
      </c>
      <c r="D7529" s="9" t="s">
        <v>707</v>
      </c>
      <c r="E7529" s="9" t="s">
        <v>117</v>
      </c>
      <c r="F7529" s="11">
        <v>1</v>
      </c>
      <c r="G7529" s="12">
        <v>99</v>
      </c>
      <c r="H7529" s="12">
        <f t="shared" si="117"/>
        <v>99</v>
      </c>
      <c r="I7529" s="9" t="s">
        <v>32349</v>
      </c>
      <c r="J7529" s="13" t="s">
        <v>32178</v>
      </c>
    </row>
    <row r="7530" spans="1:10">
      <c r="A7530" s="9" t="s">
        <v>32350</v>
      </c>
      <c r="B7530" s="10" t="s">
        <v>32351</v>
      </c>
      <c r="C7530" s="9" t="s">
        <v>32352</v>
      </c>
      <c r="D7530" s="9" t="s">
        <v>488</v>
      </c>
      <c r="E7530" s="9" t="s">
        <v>117</v>
      </c>
      <c r="F7530" s="11">
        <v>1</v>
      </c>
      <c r="G7530" s="12">
        <v>99</v>
      </c>
      <c r="H7530" s="12">
        <f t="shared" si="117"/>
        <v>99</v>
      </c>
      <c r="I7530" s="9" t="s">
        <v>32353</v>
      </c>
      <c r="J7530" s="13" t="s">
        <v>32354</v>
      </c>
    </row>
    <row r="7531" spans="1:10">
      <c r="A7531" s="9" t="s">
        <v>32355</v>
      </c>
      <c r="B7531" s="10" t="s">
        <v>32356</v>
      </c>
      <c r="C7531" s="9" t="s">
        <v>32357</v>
      </c>
      <c r="D7531" s="9" t="s">
        <v>3163</v>
      </c>
      <c r="E7531" s="9" t="s">
        <v>40</v>
      </c>
      <c r="F7531" s="11">
        <v>1</v>
      </c>
      <c r="G7531" s="12">
        <v>99.8</v>
      </c>
      <c r="H7531" s="12">
        <f t="shared" si="117"/>
        <v>99.8</v>
      </c>
      <c r="I7531" s="9" t="s">
        <v>32358</v>
      </c>
      <c r="J7531" s="13" t="s">
        <v>31605</v>
      </c>
    </row>
    <row r="7532" spans="1:10">
      <c r="A7532" s="9" t="s">
        <v>32359</v>
      </c>
      <c r="B7532" s="10" t="s">
        <v>32360</v>
      </c>
      <c r="C7532" s="9" t="s">
        <v>32361</v>
      </c>
      <c r="D7532" s="9" t="s">
        <v>3163</v>
      </c>
      <c r="E7532" s="9" t="s">
        <v>72</v>
      </c>
      <c r="F7532" s="11">
        <v>1</v>
      </c>
      <c r="G7532" s="12">
        <v>99.8</v>
      </c>
      <c r="H7532" s="12">
        <f t="shared" si="117"/>
        <v>99.8</v>
      </c>
      <c r="I7532" s="9" t="s">
        <v>32362</v>
      </c>
      <c r="J7532" s="13" t="s">
        <v>31086</v>
      </c>
    </row>
    <row r="7533" spans="1:10">
      <c r="A7533" s="9" t="s">
        <v>32363</v>
      </c>
      <c r="B7533" s="10" t="s">
        <v>32364</v>
      </c>
      <c r="C7533" s="9" t="s">
        <v>32365</v>
      </c>
      <c r="D7533" s="9" t="s">
        <v>634</v>
      </c>
      <c r="E7533" s="9" t="s">
        <v>14</v>
      </c>
      <c r="F7533" s="11">
        <v>1</v>
      </c>
      <c r="G7533" s="12">
        <v>99.9</v>
      </c>
      <c r="H7533" s="12">
        <f t="shared" si="117"/>
        <v>99.9</v>
      </c>
      <c r="I7533" s="9" t="s">
        <v>32366</v>
      </c>
      <c r="J7533" s="13" t="s">
        <v>31346</v>
      </c>
    </row>
    <row r="7534" spans="1:10">
      <c r="A7534" s="9" t="s">
        <v>32367</v>
      </c>
      <c r="B7534" s="10" t="s">
        <v>32368</v>
      </c>
      <c r="C7534" s="9" t="s">
        <v>32369</v>
      </c>
      <c r="D7534" s="9" t="s">
        <v>4092</v>
      </c>
      <c r="E7534" s="9" t="s">
        <v>14</v>
      </c>
      <c r="F7534" s="11">
        <v>1</v>
      </c>
      <c r="G7534" s="12">
        <v>108</v>
      </c>
      <c r="H7534" s="12">
        <f t="shared" si="117"/>
        <v>108</v>
      </c>
      <c r="I7534" s="9" t="s">
        <v>32370</v>
      </c>
      <c r="J7534" s="13" t="s">
        <v>32371</v>
      </c>
    </row>
    <row r="7535" spans="1:10">
      <c r="A7535" s="9" t="s">
        <v>32372</v>
      </c>
      <c r="B7535" s="10" t="s">
        <v>32373</v>
      </c>
      <c r="C7535" s="9" t="s">
        <v>32374</v>
      </c>
      <c r="D7535" s="9" t="s">
        <v>4092</v>
      </c>
      <c r="E7535" s="9" t="s">
        <v>72</v>
      </c>
      <c r="F7535" s="11">
        <v>1</v>
      </c>
      <c r="G7535" s="12">
        <v>109</v>
      </c>
      <c r="H7535" s="12">
        <f t="shared" si="117"/>
        <v>109</v>
      </c>
      <c r="I7535" s="9" t="s">
        <v>32375</v>
      </c>
      <c r="J7535" s="13" t="s">
        <v>32376</v>
      </c>
    </row>
    <row r="7536" spans="1:10">
      <c r="A7536" s="9" t="s">
        <v>32377</v>
      </c>
      <c r="B7536" s="10" t="s">
        <v>32378</v>
      </c>
      <c r="C7536" s="9" t="s">
        <v>32379</v>
      </c>
      <c r="D7536" s="9" t="s">
        <v>13</v>
      </c>
      <c r="E7536" s="9" t="s">
        <v>14</v>
      </c>
      <c r="F7536" s="11">
        <v>1</v>
      </c>
      <c r="G7536" s="12">
        <v>109</v>
      </c>
      <c r="H7536" s="12">
        <f t="shared" si="117"/>
        <v>109</v>
      </c>
      <c r="I7536" s="9" t="s">
        <v>32380</v>
      </c>
      <c r="J7536" s="13" t="s">
        <v>31150</v>
      </c>
    </row>
    <row r="7537" spans="1:10">
      <c r="A7537" s="9" t="s">
        <v>32381</v>
      </c>
      <c r="B7537" s="10" t="s">
        <v>32382</v>
      </c>
      <c r="C7537" s="9" t="s">
        <v>32383</v>
      </c>
      <c r="D7537" s="9" t="s">
        <v>668</v>
      </c>
      <c r="E7537" s="9" t="s">
        <v>639</v>
      </c>
      <c r="F7537" s="11">
        <v>1</v>
      </c>
      <c r="G7537" s="12">
        <v>109</v>
      </c>
      <c r="H7537" s="12">
        <f t="shared" si="117"/>
        <v>109</v>
      </c>
      <c r="I7537" s="9" t="s">
        <v>32384</v>
      </c>
      <c r="J7537" s="13" t="s">
        <v>31389</v>
      </c>
    </row>
    <row r="7538" spans="1:10">
      <c r="A7538" s="9" t="s">
        <v>32385</v>
      </c>
      <c r="B7538" s="10" t="s">
        <v>32386</v>
      </c>
      <c r="C7538" s="9" t="s">
        <v>32387</v>
      </c>
      <c r="D7538" s="9" t="s">
        <v>634</v>
      </c>
      <c r="E7538" s="9" t="s">
        <v>14</v>
      </c>
      <c r="F7538" s="11">
        <v>1</v>
      </c>
      <c r="G7538" s="12">
        <v>109.8</v>
      </c>
      <c r="H7538" s="12">
        <f t="shared" si="117"/>
        <v>109.8</v>
      </c>
      <c r="I7538" s="9" t="s">
        <v>32388</v>
      </c>
      <c r="J7538" s="13" t="s">
        <v>32178</v>
      </c>
    </row>
    <row r="7539" spans="1:10">
      <c r="A7539" s="9" t="s">
        <v>32389</v>
      </c>
      <c r="B7539" s="10" t="s">
        <v>32390</v>
      </c>
      <c r="C7539" s="9" t="s">
        <v>32391</v>
      </c>
      <c r="D7539" s="9" t="s">
        <v>4092</v>
      </c>
      <c r="E7539" s="9" t="s">
        <v>21</v>
      </c>
      <c r="F7539" s="11">
        <v>1</v>
      </c>
      <c r="G7539" s="12">
        <v>118</v>
      </c>
      <c r="H7539" s="12">
        <f t="shared" si="117"/>
        <v>118</v>
      </c>
      <c r="I7539" s="9" t="s">
        <v>32392</v>
      </c>
      <c r="J7539" s="13" t="s">
        <v>31145</v>
      </c>
    </row>
    <row r="7540" spans="1:10">
      <c r="A7540" s="9" t="s">
        <v>32393</v>
      </c>
      <c r="B7540" s="10" t="s">
        <v>32394</v>
      </c>
      <c r="C7540" s="9" t="s">
        <v>32395</v>
      </c>
      <c r="D7540" s="9" t="s">
        <v>4092</v>
      </c>
      <c r="E7540" s="9" t="s">
        <v>21</v>
      </c>
      <c r="F7540" s="11">
        <v>1</v>
      </c>
      <c r="G7540" s="12">
        <v>118</v>
      </c>
      <c r="H7540" s="12">
        <f t="shared" si="117"/>
        <v>118</v>
      </c>
      <c r="I7540" s="9" t="s">
        <v>32396</v>
      </c>
      <c r="J7540" s="13" t="s">
        <v>32397</v>
      </c>
    </row>
    <row r="7541" spans="1:10">
      <c r="A7541" s="9" t="s">
        <v>32398</v>
      </c>
      <c r="B7541" s="10" t="s">
        <v>32399</v>
      </c>
      <c r="C7541" s="9" t="s">
        <v>32400</v>
      </c>
      <c r="D7541" s="9" t="s">
        <v>5405</v>
      </c>
      <c r="E7541" s="9" t="s">
        <v>21</v>
      </c>
      <c r="F7541" s="11">
        <v>1</v>
      </c>
      <c r="G7541" s="12">
        <v>118</v>
      </c>
      <c r="H7541" s="12">
        <f t="shared" si="117"/>
        <v>118</v>
      </c>
      <c r="I7541" s="9" t="s">
        <v>32401</v>
      </c>
      <c r="J7541" s="13" t="s">
        <v>32402</v>
      </c>
    </row>
    <row r="7542" spans="1:10">
      <c r="A7542" s="9" t="s">
        <v>32403</v>
      </c>
      <c r="B7542" s="10" t="s">
        <v>32404</v>
      </c>
      <c r="C7542" s="9" t="s">
        <v>32405</v>
      </c>
      <c r="D7542" s="9" t="s">
        <v>4092</v>
      </c>
      <c r="E7542" s="9" t="s">
        <v>14</v>
      </c>
      <c r="F7542" s="11">
        <v>1</v>
      </c>
      <c r="G7542" s="12">
        <v>118</v>
      </c>
      <c r="H7542" s="12">
        <f t="shared" si="117"/>
        <v>118</v>
      </c>
      <c r="I7542" s="9" t="s">
        <v>32406</v>
      </c>
      <c r="J7542" s="13" t="s">
        <v>32407</v>
      </c>
    </row>
    <row r="7543" spans="1:10">
      <c r="A7543" s="9" t="s">
        <v>32408</v>
      </c>
      <c r="B7543" s="10" t="s">
        <v>32409</v>
      </c>
      <c r="C7543" s="9" t="s">
        <v>32410</v>
      </c>
      <c r="D7543" s="9" t="s">
        <v>4092</v>
      </c>
      <c r="E7543" s="9" t="s">
        <v>14</v>
      </c>
      <c r="F7543" s="11">
        <v>1</v>
      </c>
      <c r="G7543" s="12">
        <v>118</v>
      </c>
      <c r="H7543" s="12">
        <f t="shared" si="117"/>
        <v>118</v>
      </c>
      <c r="I7543" s="9" t="s">
        <v>32411</v>
      </c>
      <c r="J7543" s="13" t="s">
        <v>31474</v>
      </c>
    </row>
    <row r="7544" spans="1:10">
      <c r="A7544" s="9" t="s">
        <v>32412</v>
      </c>
      <c r="B7544" s="10" t="s">
        <v>32413</v>
      </c>
      <c r="C7544" s="9" t="s">
        <v>32414</v>
      </c>
      <c r="D7544" s="9" t="s">
        <v>4092</v>
      </c>
      <c r="E7544" s="9" t="s">
        <v>132</v>
      </c>
      <c r="F7544" s="11">
        <v>1</v>
      </c>
      <c r="G7544" s="12">
        <v>118</v>
      </c>
      <c r="H7544" s="12">
        <f t="shared" si="117"/>
        <v>118</v>
      </c>
      <c r="I7544" s="9" t="s">
        <v>32415</v>
      </c>
      <c r="J7544" s="13" t="s">
        <v>32397</v>
      </c>
    </row>
    <row r="7545" spans="1:10">
      <c r="A7545" s="9" t="s">
        <v>31860</v>
      </c>
      <c r="B7545" s="10" t="s">
        <v>32416</v>
      </c>
      <c r="C7545" s="9" t="s">
        <v>32417</v>
      </c>
      <c r="D7545" s="9" t="s">
        <v>4092</v>
      </c>
      <c r="E7545" s="9" t="s">
        <v>72</v>
      </c>
      <c r="F7545" s="11">
        <v>1</v>
      </c>
      <c r="G7545" s="12">
        <v>118</v>
      </c>
      <c r="H7545" s="12">
        <f t="shared" si="117"/>
        <v>118</v>
      </c>
      <c r="I7545" s="9" t="s">
        <v>32418</v>
      </c>
      <c r="J7545" s="13" t="s">
        <v>31126</v>
      </c>
    </row>
    <row r="7546" spans="1:10">
      <c r="A7546" s="9" t="s">
        <v>31359</v>
      </c>
      <c r="B7546" s="10" t="s">
        <v>32419</v>
      </c>
      <c r="C7546" s="9" t="s">
        <v>32420</v>
      </c>
      <c r="D7546" s="9" t="s">
        <v>4092</v>
      </c>
      <c r="E7546" s="9" t="s">
        <v>21</v>
      </c>
      <c r="F7546" s="11">
        <v>1</v>
      </c>
      <c r="G7546" s="12">
        <v>128</v>
      </c>
      <c r="H7546" s="12">
        <f t="shared" si="117"/>
        <v>128</v>
      </c>
      <c r="I7546" s="9" t="s">
        <v>32421</v>
      </c>
      <c r="J7546" s="13" t="s">
        <v>31363</v>
      </c>
    </row>
    <row r="7547" spans="1:10">
      <c r="A7547" s="9" t="s">
        <v>32422</v>
      </c>
      <c r="B7547" s="10" t="s">
        <v>32423</v>
      </c>
      <c r="C7547" s="9" t="s">
        <v>32424</v>
      </c>
      <c r="D7547" s="9" t="s">
        <v>8333</v>
      </c>
      <c r="E7547" s="9" t="s">
        <v>21</v>
      </c>
      <c r="F7547" s="11">
        <v>1</v>
      </c>
      <c r="G7547" s="12">
        <v>128</v>
      </c>
      <c r="H7547" s="12">
        <f t="shared" si="117"/>
        <v>128</v>
      </c>
      <c r="I7547" s="9" t="s">
        <v>32425</v>
      </c>
      <c r="J7547" s="13" t="s">
        <v>32402</v>
      </c>
    </row>
    <row r="7548" spans="1:10">
      <c r="A7548" s="9" t="s">
        <v>32426</v>
      </c>
      <c r="B7548" s="10" t="s">
        <v>32427</v>
      </c>
      <c r="C7548" s="9" t="s">
        <v>32428</v>
      </c>
      <c r="D7548" s="9" t="s">
        <v>32429</v>
      </c>
      <c r="E7548" s="9" t="s">
        <v>21</v>
      </c>
      <c r="F7548" s="11">
        <v>1</v>
      </c>
      <c r="G7548" s="12">
        <v>128</v>
      </c>
      <c r="H7548" s="12">
        <f t="shared" si="117"/>
        <v>128</v>
      </c>
      <c r="I7548" s="9" t="s">
        <v>32430</v>
      </c>
      <c r="J7548" s="13" t="s">
        <v>31351</v>
      </c>
    </row>
    <row r="7549" spans="1:10">
      <c r="A7549" s="9" t="s">
        <v>32431</v>
      </c>
      <c r="B7549" s="10" t="s">
        <v>32432</v>
      </c>
      <c r="C7549" s="9" t="s">
        <v>32122</v>
      </c>
      <c r="D7549" s="9" t="s">
        <v>84</v>
      </c>
      <c r="E7549" s="9" t="s">
        <v>14</v>
      </c>
      <c r="F7549" s="11">
        <v>1</v>
      </c>
      <c r="G7549" s="12">
        <v>128</v>
      </c>
      <c r="H7549" s="12">
        <f t="shared" si="117"/>
        <v>128</v>
      </c>
      <c r="I7549" s="9" t="s">
        <v>32433</v>
      </c>
      <c r="J7549" s="13" t="s">
        <v>32124</v>
      </c>
    </row>
    <row r="7550" spans="1:10">
      <c r="A7550" s="9" t="s">
        <v>32434</v>
      </c>
      <c r="B7550" s="10" t="s">
        <v>32435</v>
      </c>
      <c r="C7550" s="9" t="s">
        <v>32436</v>
      </c>
      <c r="D7550" s="9" t="s">
        <v>488</v>
      </c>
      <c r="E7550" s="9" t="s">
        <v>132</v>
      </c>
      <c r="F7550" s="11">
        <v>1</v>
      </c>
      <c r="G7550" s="12">
        <v>128</v>
      </c>
      <c r="H7550" s="12">
        <f t="shared" si="117"/>
        <v>128</v>
      </c>
      <c r="I7550" s="9" t="s">
        <v>32437</v>
      </c>
      <c r="J7550" s="13" t="s">
        <v>32438</v>
      </c>
    </row>
    <row r="7551" spans="1:10">
      <c r="A7551" s="9" t="s">
        <v>32439</v>
      </c>
      <c r="B7551" s="10" t="s">
        <v>32440</v>
      </c>
      <c r="C7551" s="9" t="s">
        <v>32441</v>
      </c>
      <c r="D7551" s="9" t="s">
        <v>488</v>
      </c>
      <c r="E7551" s="9" t="s">
        <v>117</v>
      </c>
      <c r="F7551" s="11">
        <v>1</v>
      </c>
      <c r="G7551" s="12">
        <v>128</v>
      </c>
      <c r="H7551" s="12">
        <f t="shared" si="117"/>
        <v>128</v>
      </c>
      <c r="I7551" s="9" t="s">
        <v>32442</v>
      </c>
      <c r="J7551" s="13" t="s">
        <v>31160</v>
      </c>
    </row>
    <row r="7552" spans="1:10">
      <c r="A7552" s="9" t="s">
        <v>32443</v>
      </c>
      <c r="B7552" s="10" t="s">
        <v>32444</v>
      </c>
      <c r="C7552" s="9" t="s">
        <v>32445</v>
      </c>
      <c r="D7552" s="9" t="s">
        <v>4092</v>
      </c>
      <c r="E7552" s="9" t="s">
        <v>14</v>
      </c>
      <c r="F7552" s="11">
        <v>1</v>
      </c>
      <c r="G7552" s="12">
        <v>129</v>
      </c>
      <c r="H7552" s="12">
        <f t="shared" si="117"/>
        <v>129</v>
      </c>
      <c r="I7552" s="9" t="s">
        <v>32446</v>
      </c>
      <c r="J7552" s="13" t="s">
        <v>31118</v>
      </c>
    </row>
    <row r="7553" spans="1:10">
      <c r="A7553" s="9" t="s">
        <v>32447</v>
      </c>
      <c r="B7553" s="10" t="s">
        <v>32448</v>
      </c>
      <c r="C7553" s="9" t="s">
        <v>32449</v>
      </c>
      <c r="D7553" s="9" t="s">
        <v>4092</v>
      </c>
      <c r="E7553" s="9" t="s">
        <v>72</v>
      </c>
      <c r="F7553" s="11">
        <v>1</v>
      </c>
      <c r="G7553" s="12">
        <v>130</v>
      </c>
      <c r="H7553" s="12">
        <f t="shared" si="117"/>
        <v>130</v>
      </c>
      <c r="I7553" s="9" t="s">
        <v>32450</v>
      </c>
      <c r="J7553" s="13" t="s">
        <v>31550</v>
      </c>
    </row>
    <row r="7554" spans="1:10">
      <c r="A7554" s="9" t="s">
        <v>32451</v>
      </c>
      <c r="B7554" s="10" t="s">
        <v>32452</v>
      </c>
      <c r="C7554" s="9" t="s">
        <v>32453</v>
      </c>
      <c r="D7554" s="9" t="s">
        <v>668</v>
      </c>
      <c r="E7554" s="9" t="s">
        <v>132</v>
      </c>
      <c r="F7554" s="11">
        <v>1</v>
      </c>
      <c r="G7554" s="12">
        <v>135</v>
      </c>
      <c r="H7554" s="12">
        <f t="shared" ref="H7554:H7617" si="118">F7554*G7554</f>
        <v>135</v>
      </c>
      <c r="I7554" s="9" t="s">
        <v>32454</v>
      </c>
      <c r="J7554" s="13" t="s">
        <v>32032</v>
      </c>
    </row>
    <row r="7555" spans="1:10">
      <c r="A7555" s="9" t="s">
        <v>32455</v>
      </c>
      <c r="B7555" s="10" t="s">
        <v>32456</v>
      </c>
      <c r="C7555" s="9" t="s">
        <v>32457</v>
      </c>
      <c r="D7555" s="9" t="s">
        <v>4092</v>
      </c>
      <c r="E7555" s="9" t="s">
        <v>14</v>
      </c>
      <c r="F7555" s="11">
        <v>1</v>
      </c>
      <c r="G7555" s="12">
        <v>138</v>
      </c>
      <c r="H7555" s="12">
        <f t="shared" si="118"/>
        <v>138</v>
      </c>
      <c r="I7555" s="9" t="s">
        <v>32458</v>
      </c>
      <c r="J7555" s="13" t="s">
        <v>32459</v>
      </c>
    </row>
    <row r="7556" spans="1:10">
      <c r="A7556" s="9" t="s">
        <v>32460</v>
      </c>
      <c r="B7556" s="10" t="s">
        <v>32461</v>
      </c>
      <c r="C7556" s="9" t="s">
        <v>32462</v>
      </c>
      <c r="D7556" s="9" t="s">
        <v>634</v>
      </c>
      <c r="E7556" s="9" t="s">
        <v>117</v>
      </c>
      <c r="F7556" s="11">
        <v>1</v>
      </c>
      <c r="G7556" s="12">
        <v>139.8</v>
      </c>
      <c r="H7556" s="12">
        <f t="shared" si="118"/>
        <v>139.8</v>
      </c>
      <c r="I7556" s="9" t="s">
        <v>32463</v>
      </c>
      <c r="J7556" s="13" t="s">
        <v>32464</v>
      </c>
    </row>
    <row r="7557" spans="1:10">
      <c r="A7557" s="9" t="s">
        <v>32465</v>
      </c>
      <c r="B7557" s="10" t="s">
        <v>32466</v>
      </c>
      <c r="C7557" s="9" t="s">
        <v>32467</v>
      </c>
      <c r="D7557" s="9" t="s">
        <v>634</v>
      </c>
      <c r="E7557" s="9" t="s">
        <v>639</v>
      </c>
      <c r="F7557" s="11">
        <v>1</v>
      </c>
      <c r="G7557" s="12">
        <v>139.8</v>
      </c>
      <c r="H7557" s="12">
        <f t="shared" si="118"/>
        <v>139.8</v>
      </c>
      <c r="I7557" s="9" t="s">
        <v>32468</v>
      </c>
      <c r="J7557" s="13" t="s">
        <v>32397</v>
      </c>
    </row>
    <row r="7558" spans="1:10">
      <c r="A7558" s="9" t="s">
        <v>32469</v>
      </c>
      <c r="B7558" s="10" t="s">
        <v>32470</v>
      </c>
      <c r="C7558" s="9" t="s">
        <v>32471</v>
      </c>
      <c r="D7558" s="9" t="s">
        <v>4092</v>
      </c>
      <c r="E7558" s="9" t="s">
        <v>14</v>
      </c>
      <c r="F7558" s="11">
        <v>1</v>
      </c>
      <c r="G7558" s="12">
        <v>148</v>
      </c>
      <c r="H7558" s="12">
        <f t="shared" si="118"/>
        <v>148</v>
      </c>
      <c r="I7558" s="9" t="s">
        <v>32472</v>
      </c>
      <c r="J7558" s="13" t="s">
        <v>32473</v>
      </c>
    </row>
    <row r="7559" spans="1:10">
      <c r="A7559" s="9" t="s">
        <v>32474</v>
      </c>
      <c r="B7559" s="10" t="s">
        <v>32475</v>
      </c>
      <c r="C7559" s="9" t="s">
        <v>32476</v>
      </c>
      <c r="D7559" s="9" t="s">
        <v>707</v>
      </c>
      <c r="E7559" s="9" t="s">
        <v>117</v>
      </c>
      <c r="F7559" s="11">
        <v>1</v>
      </c>
      <c r="G7559" s="12">
        <v>149</v>
      </c>
      <c r="H7559" s="12">
        <f t="shared" si="118"/>
        <v>149</v>
      </c>
      <c r="I7559" s="9" t="s">
        <v>32477</v>
      </c>
      <c r="J7559" s="13" t="s">
        <v>31086</v>
      </c>
    </row>
    <row r="7560" spans="1:10">
      <c r="A7560" s="9" t="s">
        <v>32478</v>
      </c>
      <c r="B7560" s="10" t="s">
        <v>32479</v>
      </c>
      <c r="C7560" s="9" t="s">
        <v>32480</v>
      </c>
      <c r="D7560" s="9" t="s">
        <v>4092</v>
      </c>
      <c r="E7560" s="9" t="s">
        <v>14</v>
      </c>
      <c r="F7560" s="11">
        <v>1</v>
      </c>
      <c r="G7560" s="12">
        <v>150</v>
      </c>
      <c r="H7560" s="12">
        <f t="shared" si="118"/>
        <v>150</v>
      </c>
      <c r="I7560" s="9" t="s">
        <v>32481</v>
      </c>
      <c r="J7560" s="13" t="s">
        <v>32482</v>
      </c>
    </row>
    <row r="7561" spans="1:10">
      <c r="A7561" s="9" t="s">
        <v>32483</v>
      </c>
      <c r="B7561" s="10" t="s">
        <v>32484</v>
      </c>
      <c r="C7561" s="9" t="s">
        <v>32485</v>
      </c>
      <c r="D7561" s="9" t="s">
        <v>4092</v>
      </c>
      <c r="E7561" s="9" t="s">
        <v>72</v>
      </c>
      <c r="F7561" s="11">
        <v>1</v>
      </c>
      <c r="G7561" s="12">
        <v>150</v>
      </c>
      <c r="H7561" s="12">
        <f t="shared" si="118"/>
        <v>150</v>
      </c>
      <c r="I7561" s="9" t="s">
        <v>32486</v>
      </c>
      <c r="J7561" s="13" t="s">
        <v>32487</v>
      </c>
    </row>
    <row r="7562" spans="1:10">
      <c r="A7562" s="9" t="s">
        <v>32488</v>
      </c>
      <c r="B7562" s="10" t="s">
        <v>32489</v>
      </c>
      <c r="C7562" s="9" t="s">
        <v>32490</v>
      </c>
      <c r="D7562" s="9" t="s">
        <v>4092</v>
      </c>
      <c r="E7562" s="9" t="s">
        <v>14</v>
      </c>
      <c r="F7562" s="11">
        <v>1</v>
      </c>
      <c r="G7562" s="12">
        <v>159</v>
      </c>
      <c r="H7562" s="12">
        <f t="shared" si="118"/>
        <v>159</v>
      </c>
      <c r="I7562" s="9" t="s">
        <v>32491</v>
      </c>
      <c r="J7562" s="13" t="s">
        <v>32492</v>
      </c>
    </row>
    <row r="7563" spans="1:10">
      <c r="A7563" s="9" t="s">
        <v>32493</v>
      </c>
      <c r="B7563" s="10" t="s">
        <v>32494</v>
      </c>
      <c r="C7563" s="9" t="s">
        <v>32495</v>
      </c>
      <c r="D7563" s="9" t="s">
        <v>488</v>
      </c>
      <c r="E7563" s="9" t="s">
        <v>21</v>
      </c>
      <c r="F7563" s="11">
        <v>1</v>
      </c>
      <c r="G7563" s="12">
        <v>168</v>
      </c>
      <c r="H7563" s="12">
        <f t="shared" si="118"/>
        <v>168</v>
      </c>
      <c r="I7563" s="9" t="s">
        <v>32496</v>
      </c>
      <c r="J7563" s="13" t="s">
        <v>32497</v>
      </c>
    </row>
    <row r="7564" spans="1:10">
      <c r="A7564" s="9" t="s">
        <v>32498</v>
      </c>
      <c r="B7564" s="10" t="s">
        <v>32499</v>
      </c>
      <c r="C7564" s="9" t="s">
        <v>32500</v>
      </c>
      <c r="D7564" s="9" t="s">
        <v>4092</v>
      </c>
      <c r="E7564" s="9" t="s">
        <v>14</v>
      </c>
      <c r="F7564" s="11">
        <v>1</v>
      </c>
      <c r="G7564" s="12">
        <v>168</v>
      </c>
      <c r="H7564" s="12">
        <f t="shared" si="118"/>
        <v>168</v>
      </c>
      <c r="I7564" s="9" t="s">
        <v>32501</v>
      </c>
      <c r="J7564" s="13" t="s">
        <v>31550</v>
      </c>
    </row>
    <row r="7565" spans="1:10">
      <c r="A7565" s="9" t="s">
        <v>32502</v>
      </c>
      <c r="B7565" s="10" t="s">
        <v>32503</v>
      </c>
      <c r="C7565" s="9" t="s">
        <v>32504</v>
      </c>
      <c r="D7565" s="9" t="s">
        <v>4092</v>
      </c>
      <c r="E7565" s="9" t="s">
        <v>14</v>
      </c>
      <c r="F7565" s="11">
        <v>1</v>
      </c>
      <c r="G7565" s="12">
        <v>168</v>
      </c>
      <c r="H7565" s="12">
        <f t="shared" si="118"/>
        <v>168</v>
      </c>
      <c r="I7565" s="9" t="s">
        <v>32505</v>
      </c>
      <c r="J7565" s="13" t="s">
        <v>32506</v>
      </c>
    </row>
    <row r="7566" spans="1:10">
      <c r="A7566" s="9" t="s">
        <v>32507</v>
      </c>
      <c r="B7566" s="10" t="s">
        <v>32508</v>
      </c>
      <c r="C7566" s="9" t="s">
        <v>32509</v>
      </c>
      <c r="D7566" s="9" t="s">
        <v>629</v>
      </c>
      <c r="E7566" s="9" t="s">
        <v>72</v>
      </c>
      <c r="F7566" s="11">
        <v>1</v>
      </c>
      <c r="G7566" s="12">
        <v>168</v>
      </c>
      <c r="H7566" s="12">
        <f t="shared" si="118"/>
        <v>168</v>
      </c>
      <c r="I7566" s="9" t="s">
        <v>32510</v>
      </c>
      <c r="J7566" s="13" t="s">
        <v>31173</v>
      </c>
    </row>
    <row r="7567" spans="1:10">
      <c r="A7567" s="9" t="s">
        <v>32511</v>
      </c>
      <c r="B7567" s="10" t="s">
        <v>32512</v>
      </c>
      <c r="C7567" s="9" t="s">
        <v>32513</v>
      </c>
      <c r="D7567" s="9" t="s">
        <v>707</v>
      </c>
      <c r="E7567" s="9" t="s">
        <v>639</v>
      </c>
      <c r="F7567" s="11">
        <v>1</v>
      </c>
      <c r="G7567" s="12">
        <v>169</v>
      </c>
      <c r="H7567" s="12">
        <f t="shared" si="118"/>
        <v>169</v>
      </c>
      <c r="I7567" s="9" t="s">
        <v>32514</v>
      </c>
      <c r="J7567" s="13" t="s">
        <v>32515</v>
      </c>
    </row>
    <row r="7568" spans="1:10">
      <c r="A7568" s="9" t="s">
        <v>32516</v>
      </c>
      <c r="B7568" s="10" t="s">
        <v>32517</v>
      </c>
      <c r="C7568" s="9" t="s">
        <v>32518</v>
      </c>
      <c r="D7568" s="9" t="s">
        <v>11430</v>
      </c>
      <c r="E7568" s="9" t="s">
        <v>21</v>
      </c>
      <c r="F7568" s="11">
        <v>1</v>
      </c>
      <c r="G7568" s="12">
        <v>188</v>
      </c>
      <c r="H7568" s="12">
        <f t="shared" si="118"/>
        <v>188</v>
      </c>
      <c r="I7568" s="9" t="s">
        <v>32519</v>
      </c>
      <c r="J7568" s="13" t="s">
        <v>32011</v>
      </c>
    </row>
    <row r="7569" spans="1:10">
      <c r="A7569" s="9" t="s">
        <v>32520</v>
      </c>
      <c r="B7569" s="10" t="s">
        <v>32521</v>
      </c>
      <c r="C7569" s="9" t="s">
        <v>32522</v>
      </c>
      <c r="D7569" s="9" t="s">
        <v>4092</v>
      </c>
      <c r="E7569" s="9" t="s">
        <v>14</v>
      </c>
      <c r="F7569" s="11">
        <v>1</v>
      </c>
      <c r="G7569" s="12">
        <v>198</v>
      </c>
      <c r="H7569" s="12">
        <f t="shared" si="118"/>
        <v>198</v>
      </c>
      <c r="I7569" s="9" t="s">
        <v>32523</v>
      </c>
      <c r="J7569" s="13" t="s">
        <v>32524</v>
      </c>
    </row>
    <row r="7570" spans="1:10">
      <c r="A7570" s="9" t="s">
        <v>32525</v>
      </c>
      <c r="B7570" s="10" t="s">
        <v>32526</v>
      </c>
      <c r="C7570" s="9" t="s">
        <v>32527</v>
      </c>
      <c r="D7570" s="9" t="s">
        <v>4092</v>
      </c>
      <c r="E7570" s="9" t="s">
        <v>14</v>
      </c>
      <c r="F7570" s="11">
        <v>1</v>
      </c>
      <c r="G7570" s="12">
        <v>198</v>
      </c>
      <c r="H7570" s="12">
        <f t="shared" si="118"/>
        <v>198</v>
      </c>
      <c r="I7570" s="9" t="s">
        <v>32528</v>
      </c>
      <c r="J7570" s="13" t="s">
        <v>32529</v>
      </c>
    </row>
    <row r="7571" spans="1:10">
      <c r="A7571" s="9" t="s">
        <v>32530</v>
      </c>
      <c r="B7571" s="10" t="s">
        <v>32531</v>
      </c>
      <c r="C7571" s="9" t="s">
        <v>32532</v>
      </c>
      <c r="D7571" s="9" t="s">
        <v>4092</v>
      </c>
      <c r="E7571" s="9" t="s">
        <v>14</v>
      </c>
      <c r="F7571" s="11">
        <v>1</v>
      </c>
      <c r="G7571" s="12">
        <v>198</v>
      </c>
      <c r="H7571" s="12">
        <f t="shared" si="118"/>
        <v>198</v>
      </c>
      <c r="I7571" s="9" t="s">
        <v>32533</v>
      </c>
      <c r="J7571" s="13" t="s">
        <v>32534</v>
      </c>
    </row>
    <row r="7572" spans="1:10">
      <c r="A7572" s="9" t="s">
        <v>32535</v>
      </c>
      <c r="B7572" s="10" t="s">
        <v>32536</v>
      </c>
      <c r="C7572" s="9" t="s">
        <v>32537</v>
      </c>
      <c r="D7572" s="9" t="s">
        <v>4092</v>
      </c>
      <c r="E7572" s="9" t="s">
        <v>132</v>
      </c>
      <c r="F7572" s="11">
        <v>1</v>
      </c>
      <c r="G7572" s="12">
        <v>198</v>
      </c>
      <c r="H7572" s="12">
        <f t="shared" si="118"/>
        <v>198</v>
      </c>
      <c r="I7572" s="9" t="s">
        <v>32538</v>
      </c>
      <c r="J7572" s="13" t="s">
        <v>32539</v>
      </c>
    </row>
    <row r="7573" spans="1:10">
      <c r="A7573" s="9" t="s">
        <v>32540</v>
      </c>
      <c r="B7573" s="10" t="s">
        <v>32541</v>
      </c>
      <c r="C7573" s="9" t="s">
        <v>32542</v>
      </c>
      <c r="D7573" s="9" t="s">
        <v>488</v>
      </c>
      <c r="E7573" s="9" t="s">
        <v>132</v>
      </c>
      <c r="F7573" s="11">
        <v>1</v>
      </c>
      <c r="G7573" s="12">
        <v>198</v>
      </c>
      <c r="H7573" s="12">
        <f t="shared" si="118"/>
        <v>198</v>
      </c>
      <c r="I7573" s="9" t="s">
        <v>32543</v>
      </c>
      <c r="J7573" s="13" t="s">
        <v>32544</v>
      </c>
    </row>
    <row r="7574" spans="1:10">
      <c r="A7574" s="9" t="s">
        <v>32545</v>
      </c>
      <c r="B7574" s="10" t="s">
        <v>32546</v>
      </c>
      <c r="C7574" s="9" t="s">
        <v>32547</v>
      </c>
      <c r="D7574" s="9" t="s">
        <v>488</v>
      </c>
      <c r="E7574" s="9" t="s">
        <v>14</v>
      </c>
      <c r="F7574" s="11">
        <v>1</v>
      </c>
      <c r="G7574" s="12">
        <v>198</v>
      </c>
      <c r="H7574" s="12">
        <f t="shared" si="118"/>
        <v>198</v>
      </c>
      <c r="I7574" s="9" t="s">
        <v>32548</v>
      </c>
      <c r="J7574" s="13" t="s">
        <v>32549</v>
      </c>
    </row>
    <row r="7575" spans="1:10">
      <c r="A7575" s="9" t="s">
        <v>32550</v>
      </c>
      <c r="B7575" s="10" t="s">
        <v>32551</v>
      </c>
      <c r="C7575" s="9" t="s">
        <v>32552</v>
      </c>
      <c r="D7575" s="9" t="s">
        <v>4092</v>
      </c>
      <c r="E7575" s="9" t="s">
        <v>21</v>
      </c>
      <c r="F7575" s="11">
        <v>1</v>
      </c>
      <c r="G7575" s="12">
        <v>200</v>
      </c>
      <c r="H7575" s="12">
        <f t="shared" si="118"/>
        <v>200</v>
      </c>
      <c r="I7575" s="9" t="s">
        <v>32553</v>
      </c>
      <c r="J7575" s="13" t="s">
        <v>32554</v>
      </c>
    </row>
    <row r="7576" spans="1:10">
      <c r="A7576" s="9" t="s">
        <v>32555</v>
      </c>
      <c r="B7576" s="10" t="s">
        <v>32556</v>
      </c>
      <c r="C7576" s="9" t="s">
        <v>32557</v>
      </c>
      <c r="D7576" s="9" t="s">
        <v>629</v>
      </c>
      <c r="E7576" s="9" t="s">
        <v>21</v>
      </c>
      <c r="F7576" s="11">
        <v>1</v>
      </c>
      <c r="G7576" s="12">
        <v>228</v>
      </c>
      <c r="H7576" s="12">
        <f t="shared" si="118"/>
        <v>228</v>
      </c>
      <c r="I7576" s="9" t="s">
        <v>32558</v>
      </c>
      <c r="J7576" s="13" t="s">
        <v>32178</v>
      </c>
    </row>
    <row r="7577" spans="1:10">
      <c r="A7577" s="9" t="s">
        <v>32559</v>
      </c>
      <c r="B7577" s="10" t="s">
        <v>32560</v>
      </c>
      <c r="C7577" s="9" t="s">
        <v>32561</v>
      </c>
      <c r="D7577" s="9" t="s">
        <v>707</v>
      </c>
      <c r="E7577" s="9" t="s">
        <v>132</v>
      </c>
      <c r="F7577" s="11">
        <v>1</v>
      </c>
      <c r="G7577" s="12">
        <v>238</v>
      </c>
      <c r="H7577" s="12">
        <f t="shared" si="118"/>
        <v>238</v>
      </c>
      <c r="I7577" s="9" t="s">
        <v>32562</v>
      </c>
      <c r="J7577" s="13" t="s">
        <v>31710</v>
      </c>
    </row>
    <row r="7578" spans="1:10">
      <c r="A7578" s="9" t="s">
        <v>32563</v>
      </c>
      <c r="B7578" s="10" t="s">
        <v>32564</v>
      </c>
      <c r="C7578" s="9" t="s">
        <v>32565</v>
      </c>
      <c r="D7578" s="9" t="s">
        <v>4460</v>
      </c>
      <c r="E7578" s="9" t="s">
        <v>21</v>
      </c>
      <c r="F7578" s="11">
        <v>1</v>
      </c>
      <c r="G7578" s="12">
        <v>248</v>
      </c>
      <c r="H7578" s="12">
        <f t="shared" si="118"/>
        <v>248</v>
      </c>
      <c r="I7578" s="9" t="s">
        <v>32566</v>
      </c>
      <c r="J7578" s="13" t="s">
        <v>32567</v>
      </c>
    </row>
    <row r="7579" spans="1:10">
      <c r="A7579" s="9" t="s">
        <v>32568</v>
      </c>
      <c r="B7579" s="10" t="s">
        <v>32569</v>
      </c>
      <c r="C7579" s="9" t="s">
        <v>32570</v>
      </c>
      <c r="D7579" s="9" t="s">
        <v>4092</v>
      </c>
      <c r="E7579" s="9" t="s">
        <v>14</v>
      </c>
      <c r="F7579" s="11">
        <v>1</v>
      </c>
      <c r="G7579" s="12">
        <v>248</v>
      </c>
      <c r="H7579" s="12">
        <f t="shared" si="118"/>
        <v>248</v>
      </c>
      <c r="I7579" s="9" t="s">
        <v>32571</v>
      </c>
      <c r="J7579" s="13" t="s">
        <v>32572</v>
      </c>
    </row>
    <row r="7580" spans="1:10">
      <c r="A7580" s="9" t="s">
        <v>32573</v>
      </c>
      <c r="B7580" s="10" t="s">
        <v>32574</v>
      </c>
      <c r="C7580" s="9" t="s">
        <v>32575</v>
      </c>
      <c r="D7580" s="9" t="s">
        <v>4092</v>
      </c>
      <c r="E7580" s="9" t="s">
        <v>14</v>
      </c>
      <c r="F7580" s="11">
        <v>1</v>
      </c>
      <c r="G7580" s="12">
        <v>248</v>
      </c>
      <c r="H7580" s="12">
        <f t="shared" si="118"/>
        <v>248</v>
      </c>
      <c r="I7580" s="9" t="s">
        <v>32576</v>
      </c>
      <c r="J7580" s="13" t="s">
        <v>32270</v>
      </c>
    </row>
    <row r="7581" spans="1:10">
      <c r="A7581" s="9" t="s">
        <v>32577</v>
      </c>
      <c r="B7581" s="10" t="s">
        <v>32578</v>
      </c>
      <c r="C7581" s="9" t="s">
        <v>32579</v>
      </c>
      <c r="D7581" s="9" t="s">
        <v>4092</v>
      </c>
      <c r="E7581" s="9" t="s">
        <v>132</v>
      </c>
      <c r="F7581" s="11">
        <v>1</v>
      </c>
      <c r="G7581" s="12">
        <v>248</v>
      </c>
      <c r="H7581" s="12">
        <f t="shared" si="118"/>
        <v>248</v>
      </c>
      <c r="I7581" s="9" t="s">
        <v>32580</v>
      </c>
      <c r="J7581" s="13" t="s">
        <v>32581</v>
      </c>
    </row>
    <row r="7582" spans="1:10">
      <c r="A7582" s="9" t="s">
        <v>32582</v>
      </c>
      <c r="B7582" s="10" t="s">
        <v>32583</v>
      </c>
      <c r="C7582" s="9" t="s">
        <v>32584</v>
      </c>
      <c r="D7582" s="9" t="s">
        <v>668</v>
      </c>
      <c r="E7582" s="9" t="s">
        <v>117</v>
      </c>
      <c r="F7582" s="11">
        <v>1</v>
      </c>
      <c r="G7582" s="12">
        <v>258</v>
      </c>
      <c r="H7582" s="12">
        <f t="shared" si="118"/>
        <v>258</v>
      </c>
      <c r="I7582" s="9" t="s">
        <v>32585</v>
      </c>
      <c r="J7582" s="13" t="s">
        <v>31145</v>
      </c>
    </row>
    <row r="7583" spans="1:10">
      <c r="A7583" s="9" t="s">
        <v>32586</v>
      </c>
      <c r="B7583" s="10" t="s">
        <v>32587</v>
      </c>
      <c r="C7583" s="9" t="s">
        <v>32588</v>
      </c>
      <c r="D7583" s="9" t="s">
        <v>4092</v>
      </c>
      <c r="E7583" s="9" t="s">
        <v>14</v>
      </c>
      <c r="F7583" s="11">
        <v>1</v>
      </c>
      <c r="G7583" s="12">
        <v>259</v>
      </c>
      <c r="H7583" s="12">
        <f t="shared" si="118"/>
        <v>259</v>
      </c>
      <c r="I7583" s="9" t="s">
        <v>32589</v>
      </c>
      <c r="J7583" s="13" t="s">
        <v>32590</v>
      </c>
    </row>
    <row r="7584" spans="1:10">
      <c r="A7584" s="9" t="s">
        <v>32591</v>
      </c>
      <c r="B7584" s="10" t="s">
        <v>32592</v>
      </c>
      <c r="C7584" s="9" t="s">
        <v>32593</v>
      </c>
      <c r="D7584" s="9" t="s">
        <v>4092</v>
      </c>
      <c r="E7584" s="9" t="s">
        <v>21</v>
      </c>
      <c r="F7584" s="11">
        <v>1</v>
      </c>
      <c r="G7584" s="12">
        <v>268</v>
      </c>
      <c r="H7584" s="12">
        <f t="shared" si="118"/>
        <v>268</v>
      </c>
      <c r="I7584" s="9" t="s">
        <v>32594</v>
      </c>
      <c r="J7584" s="13" t="s">
        <v>32595</v>
      </c>
    </row>
    <row r="7585" spans="1:10">
      <c r="A7585" s="9" t="s">
        <v>32596</v>
      </c>
      <c r="B7585" s="10" t="s">
        <v>32597</v>
      </c>
      <c r="C7585" s="9" t="s">
        <v>32598</v>
      </c>
      <c r="D7585" s="9" t="s">
        <v>4092</v>
      </c>
      <c r="E7585" s="9" t="s">
        <v>14</v>
      </c>
      <c r="F7585" s="11">
        <v>1</v>
      </c>
      <c r="G7585" s="12">
        <v>268</v>
      </c>
      <c r="H7585" s="12">
        <f t="shared" si="118"/>
        <v>268</v>
      </c>
      <c r="I7585" s="9" t="s">
        <v>32599</v>
      </c>
      <c r="J7585" s="13" t="s">
        <v>32554</v>
      </c>
    </row>
    <row r="7586" spans="1:10">
      <c r="A7586" s="9" t="s">
        <v>32600</v>
      </c>
      <c r="B7586" s="10" t="s">
        <v>32601</v>
      </c>
      <c r="C7586" s="9" t="s">
        <v>32602</v>
      </c>
      <c r="D7586" s="9" t="s">
        <v>4092</v>
      </c>
      <c r="E7586" s="9" t="s">
        <v>21</v>
      </c>
      <c r="F7586" s="11">
        <v>1</v>
      </c>
      <c r="G7586" s="12">
        <v>280</v>
      </c>
      <c r="H7586" s="12">
        <f t="shared" si="118"/>
        <v>280</v>
      </c>
      <c r="I7586" s="9" t="s">
        <v>32603</v>
      </c>
      <c r="J7586" s="13" t="s">
        <v>32604</v>
      </c>
    </row>
    <row r="7587" spans="1:10">
      <c r="A7587" s="9" t="s">
        <v>32605</v>
      </c>
      <c r="B7587" s="10" t="s">
        <v>32606</v>
      </c>
      <c r="C7587" s="9" t="s">
        <v>32607</v>
      </c>
      <c r="D7587" s="9" t="s">
        <v>4092</v>
      </c>
      <c r="E7587" s="9" t="s">
        <v>21</v>
      </c>
      <c r="F7587" s="11">
        <v>1</v>
      </c>
      <c r="G7587" s="12">
        <v>298</v>
      </c>
      <c r="H7587" s="12">
        <f t="shared" si="118"/>
        <v>298</v>
      </c>
      <c r="I7587" s="9" t="s">
        <v>32608</v>
      </c>
      <c r="J7587" s="13" t="s">
        <v>32609</v>
      </c>
    </row>
    <row r="7588" spans="1:10">
      <c r="A7588" s="9" t="s">
        <v>32610</v>
      </c>
      <c r="B7588" s="10" t="s">
        <v>32611</v>
      </c>
      <c r="C7588" s="9" t="s">
        <v>32612</v>
      </c>
      <c r="D7588" s="9" t="s">
        <v>4092</v>
      </c>
      <c r="E7588" s="9" t="s">
        <v>21</v>
      </c>
      <c r="F7588" s="11">
        <v>1</v>
      </c>
      <c r="G7588" s="12">
        <v>298</v>
      </c>
      <c r="H7588" s="12">
        <f t="shared" si="118"/>
        <v>298</v>
      </c>
      <c r="I7588" s="9" t="s">
        <v>32613</v>
      </c>
      <c r="J7588" s="13" t="s">
        <v>32614</v>
      </c>
    </row>
    <row r="7589" spans="1:10">
      <c r="A7589" s="9" t="s">
        <v>32615</v>
      </c>
      <c r="B7589" s="10" t="s">
        <v>32616</v>
      </c>
      <c r="C7589" s="9" t="s">
        <v>32617</v>
      </c>
      <c r="D7589" s="9" t="s">
        <v>4460</v>
      </c>
      <c r="E7589" s="9" t="s">
        <v>40</v>
      </c>
      <c r="F7589" s="11">
        <v>1</v>
      </c>
      <c r="G7589" s="12">
        <v>298</v>
      </c>
      <c r="H7589" s="12">
        <f t="shared" si="118"/>
        <v>298</v>
      </c>
      <c r="I7589" s="9" t="s">
        <v>32618</v>
      </c>
      <c r="J7589" s="13" t="s">
        <v>31150</v>
      </c>
    </row>
    <row r="7590" spans="1:10">
      <c r="A7590" s="9" t="s">
        <v>32619</v>
      </c>
      <c r="B7590" s="10" t="s">
        <v>32620</v>
      </c>
      <c r="C7590" s="9" t="s">
        <v>32621</v>
      </c>
      <c r="D7590" s="9" t="s">
        <v>1121</v>
      </c>
      <c r="E7590" s="9" t="s">
        <v>21</v>
      </c>
      <c r="F7590" s="11">
        <v>1</v>
      </c>
      <c r="G7590" s="12">
        <v>319.9</v>
      </c>
      <c r="H7590" s="12">
        <f t="shared" si="118"/>
        <v>319.9</v>
      </c>
      <c r="I7590" s="9" t="s">
        <v>32622</v>
      </c>
      <c r="J7590" s="13" t="s">
        <v>31452</v>
      </c>
    </row>
    <row r="7591" spans="1:10">
      <c r="A7591" s="9" t="s">
        <v>32623</v>
      </c>
      <c r="B7591" s="10" t="s">
        <v>32624</v>
      </c>
      <c r="C7591" s="9" t="s">
        <v>32625</v>
      </c>
      <c r="D7591" s="9" t="s">
        <v>4092</v>
      </c>
      <c r="E7591" s="9" t="s">
        <v>14</v>
      </c>
      <c r="F7591" s="11">
        <v>1</v>
      </c>
      <c r="G7591" s="12">
        <v>388</v>
      </c>
      <c r="H7591" s="12">
        <f t="shared" si="118"/>
        <v>388</v>
      </c>
      <c r="I7591" s="9" t="s">
        <v>32626</v>
      </c>
      <c r="J7591" s="13" t="s">
        <v>32627</v>
      </c>
    </row>
    <row r="7592" spans="1:10">
      <c r="A7592" s="9" t="s">
        <v>32628</v>
      </c>
      <c r="B7592" s="10" t="s">
        <v>32629</v>
      </c>
      <c r="C7592" s="9" t="s">
        <v>32630</v>
      </c>
      <c r="D7592" s="9" t="s">
        <v>4092</v>
      </c>
      <c r="E7592" s="9" t="s">
        <v>21</v>
      </c>
      <c r="F7592" s="11">
        <v>1</v>
      </c>
      <c r="G7592" s="12">
        <v>499</v>
      </c>
      <c r="H7592" s="12">
        <f t="shared" si="118"/>
        <v>499</v>
      </c>
      <c r="I7592" s="9" t="s">
        <v>32631</v>
      </c>
      <c r="J7592" s="13" t="s">
        <v>32632</v>
      </c>
    </row>
    <row r="7593" spans="1:10">
      <c r="A7593" s="14" t="s">
        <v>31141</v>
      </c>
      <c r="B7593" s="15" t="s">
        <v>32633</v>
      </c>
      <c r="C7593" s="14" t="s">
        <v>32634</v>
      </c>
      <c r="D7593" s="14" t="s">
        <v>202</v>
      </c>
      <c r="E7593" s="14" t="s">
        <v>196</v>
      </c>
      <c r="F7593" s="11">
        <v>1</v>
      </c>
      <c r="G7593" s="16">
        <v>46</v>
      </c>
      <c r="H7593" s="12">
        <f t="shared" si="118"/>
        <v>46</v>
      </c>
      <c r="I7593" s="14" t="s">
        <v>32635</v>
      </c>
      <c r="J7593" s="13" t="s">
        <v>31145</v>
      </c>
    </row>
    <row r="7594" spans="1:10">
      <c r="A7594" s="14" t="s">
        <v>32636</v>
      </c>
      <c r="B7594" s="15" t="s">
        <v>32637</v>
      </c>
      <c r="C7594" s="14" t="s">
        <v>32638</v>
      </c>
      <c r="D7594" s="14" t="s">
        <v>202</v>
      </c>
      <c r="E7594" s="14" t="s">
        <v>196</v>
      </c>
      <c r="F7594" s="11">
        <v>1</v>
      </c>
      <c r="G7594" s="16">
        <v>44</v>
      </c>
      <c r="H7594" s="12">
        <f t="shared" si="118"/>
        <v>44</v>
      </c>
      <c r="I7594" s="14" t="s">
        <v>32639</v>
      </c>
      <c r="J7594" s="13" t="s">
        <v>31145</v>
      </c>
    </row>
    <row r="7595" spans="1:10">
      <c r="A7595" s="14" t="s">
        <v>32640</v>
      </c>
      <c r="B7595" s="15" t="s">
        <v>32641</v>
      </c>
      <c r="C7595" s="14" t="s">
        <v>32642</v>
      </c>
      <c r="D7595" s="14" t="s">
        <v>202</v>
      </c>
      <c r="E7595" s="14" t="s">
        <v>196</v>
      </c>
      <c r="F7595" s="11">
        <v>1</v>
      </c>
      <c r="G7595" s="16">
        <v>43</v>
      </c>
      <c r="H7595" s="12">
        <f t="shared" si="118"/>
        <v>43</v>
      </c>
      <c r="I7595" s="14" t="s">
        <v>32643</v>
      </c>
      <c r="J7595" s="13" t="s">
        <v>31145</v>
      </c>
    </row>
    <row r="7596" spans="1:10">
      <c r="A7596" s="14" t="s">
        <v>32644</v>
      </c>
      <c r="B7596" s="15" t="s">
        <v>32645</v>
      </c>
      <c r="C7596" s="14" t="s">
        <v>32646</v>
      </c>
      <c r="D7596" s="14" t="s">
        <v>202</v>
      </c>
      <c r="E7596" s="14" t="s">
        <v>196</v>
      </c>
      <c r="F7596" s="11">
        <v>1</v>
      </c>
      <c r="G7596" s="16">
        <v>48</v>
      </c>
      <c r="H7596" s="12">
        <f t="shared" si="118"/>
        <v>48</v>
      </c>
      <c r="I7596" s="14" t="s">
        <v>32647</v>
      </c>
      <c r="J7596" s="13" t="s">
        <v>31145</v>
      </c>
    </row>
    <row r="7597" spans="1:10">
      <c r="A7597" s="14" t="s">
        <v>32648</v>
      </c>
      <c r="B7597" s="15" t="s">
        <v>32649</v>
      </c>
      <c r="C7597" s="14" t="s">
        <v>32650</v>
      </c>
      <c r="D7597" s="14" t="s">
        <v>335</v>
      </c>
      <c r="E7597" s="14" t="s">
        <v>196</v>
      </c>
      <c r="F7597" s="11">
        <v>1</v>
      </c>
      <c r="G7597" s="16">
        <v>47.6</v>
      </c>
      <c r="H7597" s="12">
        <f t="shared" si="118"/>
        <v>47.6</v>
      </c>
      <c r="I7597" s="14" t="s">
        <v>32651</v>
      </c>
      <c r="J7597" s="13" t="s">
        <v>31145</v>
      </c>
    </row>
    <row r="7598" spans="1:10">
      <c r="A7598" s="14" t="s">
        <v>32652</v>
      </c>
      <c r="B7598" s="15" t="s">
        <v>32653</v>
      </c>
      <c r="C7598" s="14" t="s">
        <v>32650</v>
      </c>
      <c r="D7598" s="14" t="s">
        <v>335</v>
      </c>
      <c r="E7598" s="14" t="s">
        <v>196</v>
      </c>
      <c r="F7598" s="11">
        <v>1</v>
      </c>
      <c r="G7598" s="16">
        <v>39.3</v>
      </c>
      <c r="H7598" s="12">
        <f t="shared" si="118"/>
        <v>39.3</v>
      </c>
      <c r="I7598" s="14" t="s">
        <v>32654</v>
      </c>
      <c r="J7598" s="13" t="s">
        <v>31145</v>
      </c>
    </row>
    <row r="7599" spans="1:10">
      <c r="A7599" s="14" t="s">
        <v>32655</v>
      </c>
      <c r="B7599" s="15" t="s">
        <v>32656</v>
      </c>
      <c r="C7599" s="14" t="s">
        <v>32657</v>
      </c>
      <c r="D7599" s="14" t="s">
        <v>982</v>
      </c>
      <c r="E7599" s="14" t="s">
        <v>196</v>
      </c>
      <c r="F7599" s="11">
        <v>1</v>
      </c>
      <c r="G7599" s="16">
        <v>42</v>
      </c>
      <c r="H7599" s="12">
        <f t="shared" si="118"/>
        <v>42</v>
      </c>
      <c r="I7599" s="14" t="s">
        <v>32658</v>
      </c>
      <c r="J7599" s="13" t="s">
        <v>31145</v>
      </c>
    </row>
    <row r="7600" spans="1:10">
      <c r="A7600" s="14" t="s">
        <v>32659</v>
      </c>
      <c r="B7600" s="15" t="s">
        <v>32660</v>
      </c>
      <c r="C7600" s="14" t="s">
        <v>32661</v>
      </c>
      <c r="D7600" s="14" t="s">
        <v>202</v>
      </c>
      <c r="E7600" s="14" t="s">
        <v>196</v>
      </c>
      <c r="F7600" s="11">
        <v>1</v>
      </c>
      <c r="G7600" s="16">
        <v>69</v>
      </c>
      <c r="H7600" s="12">
        <f t="shared" si="118"/>
        <v>69</v>
      </c>
      <c r="I7600" s="14" t="s">
        <v>32662</v>
      </c>
      <c r="J7600" s="13" t="s">
        <v>32663</v>
      </c>
    </row>
    <row r="7601" spans="1:10">
      <c r="A7601" s="14" t="s">
        <v>32664</v>
      </c>
      <c r="B7601" s="15" t="s">
        <v>32665</v>
      </c>
      <c r="C7601" s="14" t="s">
        <v>32666</v>
      </c>
      <c r="D7601" s="14" t="s">
        <v>2622</v>
      </c>
      <c r="E7601" s="14" t="s">
        <v>196</v>
      </c>
      <c r="F7601" s="11">
        <v>1</v>
      </c>
      <c r="G7601" s="16">
        <v>68</v>
      </c>
      <c r="H7601" s="12">
        <f t="shared" si="118"/>
        <v>68</v>
      </c>
      <c r="I7601" s="14" t="s">
        <v>32667</v>
      </c>
      <c r="J7601" s="13" t="s">
        <v>32668</v>
      </c>
    </row>
    <row r="7602" spans="1:10">
      <c r="A7602" s="14" t="s">
        <v>32669</v>
      </c>
      <c r="B7602" s="15" t="s">
        <v>32670</v>
      </c>
      <c r="C7602" s="14" t="s">
        <v>32671</v>
      </c>
      <c r="D7602" s="14" t="s">
        <v>634</v>
      </c>
      <c r="E7602" s="14" t="s">
        <v>196</v>
      </c>
      <c r="F7602" s="11">
        <v>1</v>
      </c>
      <c r="G7602" s="16">
        <v>69</v>
      </c>
      <c r="H7602" s="12">
        <f t="shared" si="118"/>
        <v>69</v>
      </c>
      <c r="I7602" s="14" t="s">
        <v>32672</v>
      </c>
      <c r="J7602" s="13" t="s">
        <v>32673</v>
      </c>
    </row>
    <row r="7603" spans="1:10">
      <c r="A7603" s="14" t="s">
        <v>32674</v>
      </c>
      <c r="B7603" s="15" t="s">
        <v>32675</v>
      </c>
      <c r="C7603" s="14" t="s">
        <v>32676</v>
      </c>
      <c r="D7603" s="14" t="s">
        <v>634</v>
      </c>
      <c r="E7603" s="14" t="s">
        <v>196</v>
      </c>
      <c r="F7603" s="11">
        <v>1</v>
      </c>
      <c r="G7603" s="16">
        <v>49</v>
      </c>
      <c r="H7603" s="12">
        <f t="shared" si="118"/>
        <v>49</v>
      </c>
      <c r="I7603" s="14" t="s">
        <v>32677</v>
      </c>
      <c r="J7603" s="13" t="s">
        <v>31710</v>
      </c>
    </row>
    <row r="7604" spans="1:10">
      <c r="A7604" s="14" t="s">
        <v>32678</v>
      </c>
      <c r="B7604" s="15" t="s">
        <v>32679</v>
      </c>
      <c r="C7604" s="14" t="s">
        <v>32680</v>
      </c>
      <c r="D7604" s="14" t="s">
        <v>2622</v>
      </c>
      <c r="E7604" s="14" t="s">
        <v>196</v>
      </c>
      <c r="F7604" s="11">
        <v>1</v>
      </c>
      <c r="G7604" s="16">
        <v>58</v>
      </c>
      <c r="H7604" s="12">
        <f t="shared" si="118"/>
        <v>58</v>
      </c>
      <c r="I7604" s="14" t="s">
        <v>32681</v>
      </c>
      <c r="J7604" s="13" t="s">
        <v>31710</v>
      </c>
    </row>
    <row r="7605" spans="1:10">
      <c r="A7605" s="14" t="s">
        <v>32682</v>
      </c>
      <c r="B7605" s="15" t="s">
        <v>32683</v>
      </c>
      <c r="C7605" s="14" t="s">
        <v>32684</v>
      </c>
      <c r="D7605" s="14" t="s">
        <v>2622</v>
      </c>
      <c r="E7605" s="14" t="s">
        <v>196</v>
      </c>
      <c r="F7605" s="11">
        <v>1</v>
      </c>
      <c r="G7605" s="16">
        <v>48</v>
      </c>
      <c r="H7605" s="12">
        <f t="shared" si="118"/>
        <v>48</v>
      </c>
      <c r="I7605" s="14" t="s">
        <v>32685</v>
      </c>
      <c r="J7605" s="13" t="s">
        <v>31710</v>
      </c>
    </row>
    <row r="7606" spans="1:10">
      <c r="A7606" s="14" t="s">
        <v>32686</v>
      </c>
      <c r="B7606" s="15" t="s">
        <v>32687</v>
      </c>
      <c r="C7606" s="14" t="s">
        <v>32688</v>
      </c>
      <c r="D7606" s="14" t="s">
        <v>2622</v>
      </c>
      <c r="E7606" s="14" t="s">
        <v>196</v>
      </c>
      <c r="F7606" s="11">
        <v>1</v>
      </c>
      <c r="G7606" s="16">
        <v>58</v>
      </c>
      <c r="H7606" s="12">
        <f t="shared" si="118"/>
        <v>58</v>
      </c>
      <c r="I7606" s="14" t="s">
        <v>32689</v>
      </c>
      <c r="J7606" s="13" t="s">
        <v>31710</v>
      </c>
    </row>
    <row r="7607" spans="1:10">
      <c r="A7607" s="14" t="s">
        <v>32690</v>
      </c>
      <c r="B7607" s="15" t="s">
        <v>32691</v>
      </c>
      <c r="C7607" s="14" t="s">
        <v>32692</v>
      </c>
      <c r="D7607" s="14" t="s">
        <v>202</v>
      </c>
      <c r="E7607" s="14" t="s">
        <v>196</v>
      </c>
      <c r="F7607" s="11">
        <v>1</v>
      </c>
      <c r="G7607" s="16">
        <v>79</v>
      </c>
      <c r="H7607" s="12">
        <f t="shared" si="118"/>
        <v>79</v>
      </c>
      <c r="I7607" s="14" t="s">
        <v>32693</v>
      </c>
      <c r="J7607" s="13" t="s">
        <v>32694</v>
      </c>
    </row>
    <row r="7608" spans="1:10">
      <c r="A7608" s="14" t="s">
        <v>31063</v>
      </c>
      <c r="B7608" s="15" t="s">
        <v>32695</v>
      </c>
      <c r="C7608" s="14" t="s">
        <v>32696</v>
      </c>
      <c r="D7608" s="14" t="s">
        <v>2255</v>
      </c>
      <c r="E7608" s="14" t="s">
        <v>196</v>
      </c>
      <c r="F7608" s="11">
        <v>1</v>
      </c>
      <c r="G7608" s="16">
        <v>45</v>
      </c>
      <c r="H7608" s="12">
        <f t="shared" si="118"/>
        <v>45</v>
      </c>
      <c r="I7608" s="14" t="s">
        <v>32697</v>
      </c>
      <c r="J7608" s="13" t="s">
        <v>31086</v>
      </c>
    </row>
    <row r="7609" spans="1:10">
      <c r="A7609" s="14" t="s">
        <v>31063</v>
      </c>
      <c r="B7609" s="15" t="s">
        <v>32698</v>
      </c>
      <c r="C7609" s="14" t="s">
        <v>32699</v>
      </c>
      <c r="D7609" s="14" t="s">
        <v>2255</v>
      </c>
      <c r="E7609" s="14" t="s">
        <v>196</v>
      </c>
      <c r="F7609" s="11">
        <v>1</v>
      </c>
      <c r="G7609" s="16">
        <v>59.8</v>
      </c>
      <c r="H7609" s="12">
        <f t="shared" si="118"/>
        <v>59.8</v>
      </c>
      <c r="I7609" s="14" t="s">
        <v>32700</v>
      </c>
      <c r="J7609" s="13" t="s">
        <v>31086</v>
      </c>
    </row>
    <row r="7610" spans="1:10">
      <c r="A7610" s="14" t="s">
        <v>31063</v>
      </c>
      <c r="B7610" s="15" t="s">
        <v>32701</v>
      </c>
      <c r="C7610" s="14" t="s">
        <v>32702</v>
      </c>
      <c r="D7610" s="14" t="s">
        <v>202</v>
      </c>
      <c r="E7610" s="14" t="s">
        <v>196</v>
      </c>
      <c r="F7610" s="11">
        <v>1</v>
      </c>
      <c r="G7610" s="16">
        <v>36.8</v>
      </c>
      <c r="H7610" s="12">
        <f t="shared" si="118"/>
        <v>36.8</v>
      </c>
      <c r="I7610" s="14" t="s">
        <v>32703</v>
      </c>
      <c r="J7610" s="13" t="s">
        <v>31086</v>
      </c>
    </row>
    <row r="7611" spans="1:10">
      <c r="A7611" s="14" t="s">
        <v>31063</v>
      </c>
      <c r="B7611" s="15" t="s">
        <v>32704</v>
      </c>
      <c r="C7611" s="14" t="s">
        <v>32705</v>
      </c>
      <c r="D7611" s="14" t="s">
        <v>202</v>
      </c>
      <c r="E7611" s="14" t="s">
        <v>196</v>
      </c>
      <c r="F7611" s="11">
        <v>1</v>
      </c>
      <c r="G7611" s="16">
        <v>39</v>
      </c>
      <c r="H7611" s="12">
        <f t="shared" si="118"/>
        <v>39</v>
      </c>
      <c r="I7611" s="14" t="s">
        <v>32706</v>
      </c>
      <c r="J7611" s="13" t="s">
        <v>31086</v>
      </c>
    </row>
    <row r="7612" spans="1:10">
      <c r="A7612" s="14" t="s">
        <v>32707</v>
      </c>
      <c r="B7612" s="15" t="s">
        <v>32708</v>
      </c>
      <c r="C7612" s="14" t="s">
        <v>32709</v>
      </c>
      <c r="D7612" s="14" t="s">
        <v>202</v>
      </c>
      <c r="E7612" s="14" t="s">
        <v>196</v>
      </c>
      <c r="F7612" s="11">
        <v>1</v>
      </c>
      <c r="G7612" s="16">
        <v>34.1</v>
      </c>
      <c r="H7612" s="12">
        <f t="shared" si="118"/>
        <v>34.1</v>
      </c>
      <c r="I7612" s="14" t="s">
        <v>32710</v>
      </c>
      <c r="J7612" s="13" t="s">
        <v>31086</v>
      </c>
    </row>
    <row r="7613" spans="1:10">
      <c r="A7613" s="14" t="s">
        <v>32711</v>
      </c>
      <c r="B7613" s="15" t="s">
        <v>32712</v>
      </c>
      <c r="C7613" s="14" t="s">
        <v>32713</v>
      </c>
      <c r="D7613" s="14" t="s">
        <v>202</v>
      </c>
      <c r="E7613" s="14" t="s">
        <v>196</v>
      </c>
      <c r="F7613" s="11">
        <v>1</v>
      </c>
      <c r="G7613" s="16">
        <v>34.6</v>
      </c>
      <c r="H7613" s="12">
        <f t="shared" si="118"/>
        <v>34.6</v>
      </c>
      <c r="I7613" s="14" t="s">
        <v>32714</v>
      </c>
      <c r="J7613" s="13" t="s">
        <v>31086</v>
      </c>
    </row>
    <row r="7614" spans="1:10">
      <c r="A7614" s="14" t="s">
        <v>31850</v>
      </c>
      <c r="B7614" s="15" t="s">
        <v>32715</v>
      </c>
      <c r="C7614" s="14" t="s">
        <v>32716</v>
      </c>
      <c r="D7614" s="14" t="s">
        <v>202</v>
      </c>
      <c r="E7614" s="14" t="s">
        <v>196</v>
      </c>
      <c r="F7614" s="11">
        <v>1</v>
      </c>
      <c r="G7614" s="16">
        <v>43</v>
      </c>
      <c r="H7614" s="12">
        <f t="shared" si="118"/>
        <v>43</v>
      </c>
      <c r="I7614" s="14" t="s">
        <v>32717</v>
      </c>
      <c r="J7614" s="13" t="s">
        <v>31086</v>
      </c>
    </row>
    <row r="7615" spans="1:10">
      <c r="A7615" s="14" t="s">
        <v>31995</v>
      </c>
      <c r="B7615" s="15" t="s">
        <v>32718</v>
      </c>
      <c r="C7615" s="14" t="s">
        <v>32719</v>
      </c>
      <c r="D7615" s="14" t="s">
        <v>2333</v>
      </c>
      <c r="E7615" s="14" t="s">
        <v>196</v>
      </c>
      <c r="F7615" s="11">
        <v>1</v>
      </c>
      <c r="G7615" s="16">
        <v>39.8</v>
      </c>
      <c r="H7615" s="12">
        <f t="shared" si="118"/>
        <v>39.8</v>
      </c>
      <c r="I7615" s="14" t="s">
        <v>32720</v>
      </c>
      <c r="J7615" s="13" t="s">
        <v>31086</v>
      </c>
    </row>
    <row r="7616" spans="1:10">
      <c r="A7616" s="14" t="s">
        <v>31063</v>
      </c>
      <c r="B7616" s="15" t="s">
        <v>32721</v>
      </c>
      <c r="C7616" s="14" t="s">
        <v>32722</v>
      </c>
      <c r="D7616" s="14" t="s">
        <v>14040</v>
      </c>
      <c r="E7616" s="14" t="s">
        <v>196</v>
      </c>
      <c r="F7616" s="11">
        <v>1</v>
      </c>
      <c r="G7616" s="16">
        <v>35</v>
      </c>
      <c r="H7616" s="12">
        <f t="shared" si="118"/>
        <v>35</v>
      </c>
      <c r="I7616" s="14" t="s">
        <v>32723</v>
      </c>
      <c r="J7616" s="13" t="s">
        <v>31086</v>
      </c>
    </row>
    <row r="7617" spans="1:10">
      <c r="A7617" s="14" t="s">
        <v>32724</v>
      </c>
      <c r="B7617" s="15" t="s">
        <v>32725</v>
      </c>
      <c r="C7617" s="14" t="s">
        <v>32726</v>
      </c>
      <c r="D7617" s="14" t="s">
        <v>2186</v>
      </c>
      <c r="E7617" s="14" t="s">
        <v>196</v>
      </c>
      <c r="F7617" s="11">
        <v>1</v>
      </c>
      <c r="G7617" s="16">
        <v>56</v>
      </c>
      <c r="H7617" s="12">
        <f t="shared" si="118"/>
        <v>56</v>
      </c>
      <c r="I7617" s="14" t="s">
        <v>32727</v>
      </c>
      <c r="J7617" s="13" t="s">
        <v>31086</v>
      </c>
    </row>
    <row r="7618" spans="1:10">
      <c r="A7618" s="14" t="s">
        <v>32728</v>
      </c>
      <c r="B7618" s="15" t="s">
        <v>32729</v>
      </c>
      <c r="C7618" s="14" t="s">
        <v>32730</v>
      </c>
      <c r="D7618" s="14" t="s">
        <v>4460</v>
      </c>
      <c r="E7618" s="14" t="s">
        <v>196</v>
      </c>
      <c r="F7618" s="11">
        <v>1</v>
      </c>
      <c r="G7618" s="16">
        <v>48</v>
      </c>
      <c r="H7618" s="12">
        <f t="shared" ref="H7618:H7681" si="119">F7618*G7618</f>
        <v>48</v>
      </c>
      <c r="I7618" s="14" t="s">
        <v>32731</v>
      </c>
      <c r="J7618" s="13" t="s">
        <v>32732</v>
      </c>
    </row>
    <row r="7619" spans="1:10">
      <c r="A7619" s="14" t="s">
        <v>32733</v>
      </c>
      <c r="B7619" s="15" t="s">
        <v>32734</v>
      </c>
      <c r="C7619" s="14" t="s">
        <v>32735</v>
      </c>
      <c r="D7619" s="14" t="s">
        <v>4319</v>
      </c>
      <c r="E7619" s="14" t="s">
        <v>196</v>
      </c>
      <c r="F7619" s="11">
        <v>1</v>
      </c>
      <c r="G7619" s="16">
        <v>89.8</v>
      </c>
      <c r="H7619" s="12">
        <f t="shared" si="119"/>
        <v>89.8</v>
      </c>
      <c r="I7619" s="14" t="s">
        <v>32736</v>
      </c>
      <c r="J7619" s="13" t="s">
        <v>32737</v>
      </c>
    </row>
    <row r="7620" spans="1:10">
      <c r="A7620" s="14" t="s">
        <v>32738</v>
      </c>
      <c r="B7620" s="15" t="s">
        <v>32739</v>
      </c>
      <c r="C7620" s="14" t="s">
        <v>32740</v>
      </c>
      <c r="D7620" s="14" t="s">
        <v>202</v>
      </c>
      <c r="E7620" s="14" t="s">
        <v>196</v>
      </c>
      <c r="F7620" s="11">
        <v>1</v>
      </c>
      <c r="G7620" s="16">
        <v>35.5</v>
      </c>
      <c r="H7620" s="12">
        <f t="shared" si="119"/>
        <v>35.5</v>
      </c>
      <c r="I7620" s="14" t="s">
        <v>32741</v>
      </c>
      <c r="J7620" s="13" t="s">
        <v>32742</v>
      </c>
    </row>
    <row r="7621" spans="1:10">
      <c r="A7621" s="14" t="s">
        <v>32743</v>
      </c>
      <c r="B7621" s="15" t="s">
        <v>32744</v>
      </c>
      <c r="C7621" s="14" t="s">
        <v>32745</v>
      </c>
      <c r="D7621" s="14" t="s">
        <v>202</v>
      </c>
      <c r="E7621" s="14" t="s">
        <v>196</v>
      </c>
      <c r="F7621" s="11">
        <v>1</v>
      </c>
      <c r="G7621" s="16">
        <v>49.8</v>
      </c>
      <c r="H7621" s="12">
        <f t="shared" si="119"/>
        <v>49.8</v>
      </c>
      <c r="I7621" s="14" t="s">
        <v>32746</v>
      </c>
      <c r="J7621" s="13" t="s">
        <v>31118</v>
      </c>
    </row>
    <row r="7622" spans="1:10">
      <c r="A7622" s="14" t="s">
        <v>32747</v>
      </c>
      <c r="B7622" s="15" t="s">
        <v>32748</v>
      </c>
      <c r="C7622" s="14" t="s">
        <v>32745</v>
      </c>
      <c r="D7622" s="14" t="s">
        <v>202</v>
      </c>
      <c r="E7622" s="14" t="s">
        <v>196</v>
      </c>
      <c r="F7622" s="11">
        <v>1</v>
      </c>
      <c r="G7622" s="16">
        <v>51.8</v>
      </c>
      <c r="H7622" s="12">
        <f t="shared" si="119"/>
        <v>51.8</v>
      </c>
      <c r="I7622" s="14" t="s">
        <v>32749</v>
      </c>
      <c r="J7622" s="13" t="s">
        <v>31118</v>
      </c>
    </row>
    <row r="7623" spans="1:10">
      <c r="A7623" s="14" t="s">
        <v>32750</v>
      </c>
      <c r="B7623" s="15" t="s">
        <v>32751</v>
      </c>
      <c r="C7623" s="14" t="s">
        <v>32752</v>
      </c>
      <c r="D7623" s="14" t="s">
        <v>4306</v>
      </c>
      <c r="E7623" s="14" t="s">
        <v>196</v>
      </c>
      <c r="F7623" s="11">
        <v>1</v>
      </c>
      <c r="G7623" s="16">
        <v>68</v>
      </c>
      <c r="H7623" s="12">
        <f t="shared" si="119"/>
        <v>68</v>
      </c>
      <c r="I7623" s="14" t="s">
        <v>32753</v>
      </c>
      <c r="J7623" s="13" t="s">
        <v>31346</v>
      </c>
    </row>
    <row r="7624" spans="1:10">
      <c r="A7624" s="14" t="s">
        <v>31596</v>
      </c>
      <c r="B7624" s="15" t="s">
        <v>32754</v>
      </c>
      <c r="C7624" s="14" t="s">
        <v>32755</v>
      </c>
      <c r="D7624" s="14" t="s">
        <v>202</v>
      </c>
      <c r="E7624" s="14" t="s">
        <v>196</v>
      </c>
      <c r="F7624" s="11">
        <v>1</v>
      </c>
      <c r="G7624" s="16">
        <v>66</v>
      </c>
      <c r="H7624" s="12">
        <f t="shared" si="119"/>
        <v>66</v>
      </c>
      <c r="I7624" s="14" t="s">
        <v>32756</v>
      </c>
      <c r="J7624" s="13" t="s">
        <v>31600</v>
      </c>
    </row>
    <row r="7625" spans="1:10">
      <c r="A7625" s="14" t="s">
        <v>32757</v>
      </c>
      <c r="B7625" s="15" t="s">
        <v>32758</v>
      </c>
      <c r="C7625" s="14" t="s">
        <v>32759</v>
      </c>
      <c r="D7625" s="14" t="s">
        <v>488</v>
      </c>
      <c r="E7625" s="14" t="s">
        <v>196</v>
      </c>
      <c r="F7625" s="11">
        <v>1</v>
      </c>
      <c r="G7625" s="16">
        <v>128</v>
      </c>
      <c r="H7625" s="12">
        <f t="shared" si="119"/>
        <v>128</v>
      </c>
      <c r="I7625" s="14" t="s">
        <v>32760</v>
      </c>
      <c r="J7625" s="13" t="s">
        <v>32761</v>
      </c>
    </row>
    <row r="7626" spans="1:10">
      <c r="A7626" s="14" t="s">
        <v>32762</v>
      </c>
      <c r="B7626" s="15" t="s">
        <v>32763</v>
      </c>
      <c r="C7626" s="14" t="s">
        <v>32764</v>
      </c>
      <c r="D7626" s="14" t="s">
        <v>32765</v>
      </c>
      <c r="E7626" s="14" t="s">
        <v>196</v>
      </c>
      <c r="F7626" s="11">
        <v>1</v>
      </c>
      <c r="G7626" s="16">
        <v>69.8</v>
      </c>
      <c r="H7626" s="12">
        <f t="shared" si="119"/>
        <v>69.8</v>
      </c>
      <c r="I7626" s="14" t="s">
        <v>32766</v>
      </c>
      <c r="J7626" s="13" t="s">
        <v>32767</v>
      </c>
    </row>
    <row r="7627" spans="1:10">
      <c r="A7627" s="14" t="s">
        <v>32768</v>
      </c>
      <c r="B7627" s="15" t="s">
        <v>32769</v>
      </c>
      <c r="C7627" s="14" t="s">
        <v>32770</v>
      </c>
      <c r="D7627" s="14" t="s">
        <v>2255</v>
      </c>
      <c r="E7627" s="14" t="s">
        <v>196</v>
      </c>
      <c r="F7627" s="11">
        <v>1</v>
      </c>
      <c r="G7627" s="16">
        <v>35</v>
      </c>
      <c r="H7627" s="12">
        <f t="shared" si="119"/>
        <v>35</v>
      </c>
      <c r="I7627" s="14" t="s">
        <v>32771</v>
      </c>
      <c r="J7627" s="13" t="s">
        <v>32313</v>
      </c>
    </row>
    <row r="7628" spans="1:10">
      <c r="A7628" s="14" t="s">
        <v>31275</v>
      </c>
      <c r="B7628" s="15" t="s">
        <v>32772</v>
      </c>
      <c r="C7628" s="14" t="s">
        <v>32773</v>
      </c>
      <c r="D7628" s="14" t="s">
        <v>2255</v>
      </c>
      <c r="E7628" s="14" t="s">
        <v>196</v>
      </c>
      <c r="F7628" s="11">
        <v>1</v>
      </c>
      <c r="G7628" s="16">
        <v>48</v>
      </c>
      <c r="H7628" s="12">
        <f t="shared" si="119"/>
        <v>48</v>
      </c>
      <c r="I7628" s="14" t="s">
        <v>32774</v>
      </c>
      <c r="J7628" s="13" t="s">
        <v>31279</v>
      </c>
    </row>
    <row r="7629" spans="1:10">
      <c r="A7629" s="14" t="s">
        <v>32775</v>
      </c>
      <c r="B7629" s="15" t="s">
        <v>32776</v>
      </c>
      <c r="C7629" s="14" t="s">
        <v>32777</v>
      </c>
      <c r="D7629" s="14" t="s">
        <v>7345</v>
      </c>
      <c r="E7629" s="14" t="s">
        <v>196</v>
      </c>
      <c r="F7629" s="11">
        <v>1</v>
      </c>
      <c r="G7629" s="16">
        <v>59.8</v>
      </c>
      <c r="H7629" s="12">
        <f t="shared" si="119"/>
        <v>59.8</v>
      </c>
      <c r="I7629" s="14" t="s">
        <v>241</v>
      </c>
      <c r="J7629" s="13" t="s">
        <v>31279</v>
      </c>
    </row>
    <row r="7630" spans="1:10">
      <c r="A7630" s="14" t="s">
        <v>32778</v>
      </c>
      <c r="B7630" s="15" t="s">
        <v>32779</v>
      </c>
      <c r="C7630" s="14" t="s">
        <v>32780</v>
      </c>
      <c r="D7630" s="14" t="s">
        <v>202</v>
      </c>
      <c r="E7630" s="14" t="s">
        <v>196</v>
      </c>
      <c r="F7630" s="11">
        <v>1</v>
      </c>
      <c r="G7630" s="16">
        <v>55</v>
      </c>
      <c r="H7630" s="12">
        <f t="shared" si="119"/>
        <v>55</v>
      </c>
      <c r="I7630" s="14" t="s">
        <v>32781</v>
      </c>
      <c r="J7630" s="13" t="s">
        <v>31279</v>
      </c>
    </row>
    <row r="7631" spans="1:10">
      <c r="A7631" s="14" t="s">
        <v>31275</v>
      </c>
      <c r="B7631" s="15" t="s">
        <v>32782</v>
      </c>
      <c r="C7631" s="14" t="s">
        <v>32783</v>
      </c>
      <c r="D7631" s="14" t="s">
        <v>7423</v>
      </c>
      <c r="E7631" s="14" t="s">
        <v>196</v>
      </c>
      <c r="F7631" s="11">
        <v>1</v>
      </c>
      <c r="G7631" s="16">
        <v>36</v>
      </c>
      <c r="H7631" s="12">
        <f t="shared" si="119"/>
        <v>36</v>
      </c>
      <c r="I7631" s="14" t="s">
        <v>32784</v>
      </c>
      <c r="J7631" s="13" t="s">
        <v>31279</v>
      </c>
    </row>
    <row r="7632" spans="1:10">
      <c r="A7632" s="14" t="s">
        <v>32785</v>
      </c>
      <c r="B7632" s="15" t="s">
        <v>32786</v>
      </c>
      <c r="C7632" s="14" t="s">
        <v>32787</v>
      </c>
      <c r="D7632" s="14" t="s">
        <v>4192</v>
      </c>
      <c r="E7632" s="14" t="s">
        <v>196</v>
      </c>
      <c r="F7632" s="11">
        <v>1</v>
      </c>
      <c r="G7632" s="16">
        <v>42</v>
      </c>
      <c r="H7632" s="12">
        <f t="shared" si="119"/>
        <v>42</v>
      </c>
      <c r="I7632" s="14" t="s">
        <v>32788</v>
      </c>
      <c r="J7632" s="13" t="s">
        <v>31279</v>
      </c>
    </row>
    <row r="7633" spans="1:10">
      <c r="A7633" s="14" t="s">
        <v>32789</v>
      </c>
      <c r="B7633" s="15" t="s">
        <v>32790</v>
      </c>
      <c r="C7633" s="14" t="s">
        <v>32791</v>
      </c>
      <c r="D7633" s="14" t="s">
        <v>335</v>
      </c>
      <c r="E7633" s="14" t="s">
        <v>196</v>
      </c>
      <c r="F7633" s="11">
        <v>1</v>
      </c>
      <c r="G7633" s="16">
        <v>58</v>
      </c>
      <c r="H7633" s="12">
        <f t="shared" si="119"/>
        <v>58</v>
      </c>
      <c r="I7633" s="14" t="s">
        <v>32792</v>
      </c>
      <c r="J7633" s="13" t="s">
        <v>32402</v>
      </c>
    </row>
    <row r="7634" spans="1:10">
      <c r="A7634" s="14" t="s">
        <v>32793</v>
      </c>
      <c r="B7634" s="15" t="s">
        <v>32794</v>
      </c>
      <c r="C7634" s="14" t="s">
        <v>32795</v>
      </c>
      <c r="D7634" s="14" t="s">
        <v>6020</v>
      </c>
      <c r="E7634" s="14" t="s">
        <v>196</v>
      </c>
      <c r="F7634" s="11">
        <v>1</v>
      </c>
      <c r="G7634" s="16">
        <v>88</v>
      </c>
      <c r="H7634" s="12">
        <f t="shared" si="119"/>
        <v>88</v>
      </c>
      <c r="I7634" s="14" t="s">
        <v>32796</v>
      </c>
      <c r="J7634" s="13" t="s">
        <v>32797</v>
      </c>
    </row>
    <row r="7635" spans="1:10">
      <c r="A7635" s="14" t="s">
        <v>32798</v>
      </c>
      <c r="B7635" s="15" t="s">
        <v>32799</v>
      </c>
      <c r="C7635" s="14" t="s">
        <v>32800</v>
      </c>
      <c r="D7635" s="14" t="s">
        <v>634</v>
      </c>
      <c r="E7635" s="14" t="s">
        <v>196</v>
      </c>
      <c r="F7635" s="11">
        <v>1</v>
      </c>
      <c r="G7635" s="16">
        <v>89</v>
      </c>
      <c r="H7635" s="12">
        <f t="shared" si="119"/>
        <v>89</v>
      </c>
      <c r="I7635" s="14" t="s">
        <v>32801</v>
      </c>
      <c r="J7635" s="13" t="s">
        <v>32802</v>
      </c>
    </row>
    <row r="7636" spans="1:10">
      <c r="A7636" s="14" t="s">
        <v>32803</v>
      </c>
      <c r="B7636" s="15" t="s">
        <v>32804</v>
      </c>
      <c r="C7636" s="14" t="s">
        <v>32805</v>
      </c>
      <c r="D7636" s="14" t="s">
        <v>202</v>
      </c>
      <c r="E7636" s="14" t="s">
        <v>196</v>
      </c>
      <c r="F7636" s="11">
        <v>1</v>
      </c>
      <c r="G7636" s="16">
        <v>28.3</v>
      </c>
      <c r="H7636" s="12">
        <f t="shared" si="119"/>
        <v>28.3</v>
      </c>
      <c r="I7636" s="14" t="s">
        <v>32806</v>
      </c>
      <c r="J7636" s="13" t="s">
        <v>31284</v>
      </c>
    </row>
    <row r="7637" spans="1:10">
      <c r="A7637" s="14" t="s">
        <v>32807</v>
      </c>
      <c r="B7637" s="15" t="s">
        <v>32808</v>
      </c>
      <c r="C7637" s="14" t="s">
        <v>32809</v>
      </c>
      <c r="D7637" s="14" t="s">
        <v>202</v>
      </c>
      <c r="E7637" s="14" t="s">
        <v>196</v>
      </c>
      <c r="F7637" s="11">
        <v>1</v>
      </c>
      <c r="G7637" s="16">
        <v>41.8</v>
      </c>
      <c r="H7637" s="12">
        <f t="shared" si="119"/>
        <v>41.8</v>
      </c>
      <c r="I7637" s="14" t="s">
        <v>32810</v>
      </c>
      <c r="J7637" s="13" t="s">
        <v>31284</v>
      </c>
    </row>
    <row r="7638" spans="1:10">
      <c r="A7638" s="14" t="s">
        <v>32811</v>
      </c>
      <c r="B7638" s="15" t="s">
        <v>32812</v>
      </c>
      <c r="C7638" s="14" t="s">
        <v>32813</v>
      </c>
      <c r="D7638" s="14" t="s">
        <v>982</v>
      </c>
      <c r="E7638" s="14" t="s">
        <v>196</v>
      </c>
      <c r="F7638" s="11">
        <v>1</v>
      </c>
      <c r="G7638" s="16">
        <v>35</v>
      </c>
      <c r="H7638" s="12">
        <f t="shared" si="119"/>
        <v>35</v>
      </c>
      <c r="I7638" s="14" t="s">
        <v>241</v>
      </c>
      <c r="J7638" s="13" t="s">
        <v>31284</v>
      </c>
    </row>
    <row r="7639" spans="1:10">
      <c r="A7639" s="14" t="s">
        <v>32814</v>
      </c>
      <c r="B7639" s="15" t="s">
        <v>32815</v>
      </c>
      <c r="C7639" s="14" t="s">
        <v>32816</v>
      </c>
      <c r="D7639" s="14" t="s">
        <v>707</v>
      </c>
      <c r="E7639" s="14" t="s">
        <v>196</v>
      </c>
      <c r="F7639" s="11">
        <v>1</v>
      </c>
      <c r="G7639" s="16">
        <v>89</v>
      </c>
      <c r="H7639" s="12">
        <f t="shared" si="119"/>
        <v>89</v>
      </c>
      <c r="I7639" s="14" t="s">
        <v>32817</v>
      </c>
      <c r="J7639" s="13" t="s">
        <v>31545</v>
      </c>
    </row>
    <row r="7640" spans="1:10">
      <c r="A7640" s="14" t="s">
        <v>31589</v>
      </c>
      <c r="B7640" s="15" t="s">
        <v>31590</v>
      </c>
      <c r="C7640" s="14" t="s">
        <v>32818</v>
      </c>
      <c r="D7640" s="14" t="s">
        <v>707</v>
      </c>
      <c r="E7640" s="14" t="s">
        <v>196</v>
      </c>
      <c r="F7640" s="11">
        <v>1</v>
      </c>
      <c r="G7640" s="16">
        <v>49.9</v>
      </c>
      <c r="H7640" s="12">
        <f t="shared" si="119"/>
        <v>49.9</v>
      </c>
      <c r="I7640" s="14" t="s">
        <v>32819</v>
      </c>
      <c r="J7640" s="13" t="s">
        <v>31545</v>
      </c>
    </row>
    <row r="7641" spans="1:10">
      <c r="A7641" s="14" t="s">
        <v>32820</v>
      </c>
      <c r="B7641" s="15" t="s">
        <v>32821</v>
      </c>
      <c r="C7641" s="14" t="s">
        <v>32822</v>
      </c>
      <c r="D7641" s="14" t="s">
        <v>3060</v>
      </c>
      <c r="E7641" s="14" t="s">
        <v>196</v>
      </c>
      <c r="F7641" s="11">
        <v>1</v>
      </c>
      <c r="G7641" s="16">
        <v>59</v>
      </c>
      <c r="H7641" s="12">
        <f t="shared" si="119"/>
        <v>59</v>
      </c>
      <c r="I7641" s="14" t="s">
        <v>32823</v>
      </c>
      <c r="J7641" s="13" t="s">
        <v>31545</v>
      </c>
    </row>
    <row r="7642" spans="1:10">
      <c r="A7642" s="14" t="s">
        <v>32824</v>
      </c>
      <c r="B7642" s="15" t="s">
        <v>32825</v>
      </c>
      <c r="C7642" s="14" t="s">
        <v>32826</v>
      </c>
      <c r="D7642" s="14" t="s">
        <v>488</v>
      </c>
      <c r="E7642" s="14" t="s">
        <v>196</v>
      </c>
      <c r="F7642" s="11">
        <v>1</v>
      </c>
      <c r="G7642" s="16">
        <v>38</v>
      </c>
      <c r="H7642" s="12">
        <f t="shared" si="119"/>
        <v>38</v>
      </c>
      <c r="I7642" s="14" t="s">
        <v>32827</v>
      </c>
      <c r="J7642" s="13" t="s">
        <v>32119</v>
      </c>
    </row>
    <row r="7643" spans="1:10">
      <c r="A7643" s="14" t="s">
        <v>32828</v>
      </c>
      <c r="B7643" s="15" t="s">
        <v>32829</v>
      </c>
      <c r="C7643" s="14" t="s">
        <v>32830</v>
      </c>
      <c r="D7643" s="14" t="s">
        <v>629</v>
      </c>
      <c r="E7643" s="14" t="s">
        <v>196</v>
      </c>
      <c r="F7643" s="11">
        <v>1</v>
      </c>
      <c r="G7643" s="16">
        <v>56</v>
      </c>
      <c r="H7643" s="12">
        <f t="shared" si="119"/>
        <v>56</v>
      </c>
      <c r="I7643" s="14" t="s">
        <v>32831</v>
      </c>
      <c r="J7643" s="13" t="s">
        <v>31971</v>
      </c>
    </row>
    <row r="7644" spans="1:10">
      <c r="A7644" s="14" t="s">
        <v>32832</v>
      </c>
      <c r="B7644" s="15" t="s">
        <v>32833</v>
      </c>
      <c r="C7644" s="14" t="s">
        <v>32834</v>
      </c>
      <c r="D7644" s="14" t="s">
        <v>202</v>
      </c>
      <c r="E7644" s="14" t="s">
        <v>196</v>
      </c>
      <c r="F7644" s="11">
        <v>1</v>
      </c>
      <c r="G7644" s="16">
        <v>58</v>
      </c>
      <c r="H7644" s="12">
        <f t="shared" si="119"/>
        <v>58</v>
      </c>
      <c r="I7644" s="14" t="s">
        <v>32835</v>
      </c>
      <c r="J7644" s="13" t="s">
        <v>31109</v>
      </c>
    </row>
    <row r="7645" spans="1:10">
      <c r="A7645" s="14" t="s">
        <v>32836</v>
      </c>
      <c r="B7645" s="15" t="s">
        <v>32837</v>
      </c>
      <c r="C7645" s="14" t="s">
        <v>32838</v>
      </c>
      <c r="D7645" s="14" t="s">
        <v>2622</v>
      </c>
      <c r="E7645" s="14" t="s">
        <v>196</v>
      </c>
      <c r="F7645" s="11">
        <v>1</v>
      </c>
      <c r="G7645" s="16">
        <v>138</v>
      </c>
      <c r="H7645" s="12">
        <f t="shared" si="119"/>
        <v>138</v>
      </c>
      <c r="I7645" s="14" t="s">
        <v>32839</v>
      </c>
      <c r="J7645" s="13" t="s">
        <v>32840</v>
      </c>
    </row>
    <row r="7646" spans="1:10">
      <c r="A7646" s="14" t="s">
        <v>32841</v>
      </c>
      <c r="B7646" s="15" t="s">
        <v>32842</v>
      </c>
      <c r="C7646" s="14" t="s">
        <v>32843</v>
      </c>
      <c r="D7646" s="14" t="s">
        <v>2958</v>
      </c>
      <c r="E7646" s="14" t="s">
        <v>196</v>
      </c>
      <c r="F7646" s="11">
        <v>1</v>
      </c>
      <c r="G7646" s="16">
        <v>98</v>
      </c>
      <c r="H7646" s="12">
        <f t="shared" si="119"/>
        <v>98</v>
      </c>
      <c r="I7646" s="14" t="s">
        <v>32844</v>
      </c>
      <c r="J7646" s="13" t="s">
        <v>32845</v>
      </c>
    </row>
    <row r="7647" spans="1:10">
      <c r="A7647" s="14" t="s">
        <v>32846</v>
      </c>
      <c r="B7647" s="15" t="s">
        <v>32847</v>
      </c>
      <c r="C7647" s="14" t="s">
        <v>32848</v>
      </c>
      <c r="D7647" s="14" t="s">
        <v>202</v>
      </c>
      <c r="E7647" s="14" t="s">
        <v>196</v>
      </c>
      <c r="F7647" s="11">
        <v>1</v>
      </c>
      <c r="G7647" s="16">
        <v>24.2</v>
      </c>
      <c r="H7647" s="12">
        <f t="shared" si="119"/>
        <v>24.2</v>
      </c>
      <c r="I7647" s="14" t="s">
        <v>32849</v>
      </c>
      <c r="J7647" s="13" t="s">
        <v>31047</v>
      </c>
    </row>
    <row r="7648" spans="1:10">
      <c r="A7648" s="14" t="s">
        <v>32850</v>
      </c>
      <c r="B7648" s="15" t="s">
        <v>32851</v>
      </c>
      <c r="C7648" s="14" t="s">
        <v>32852</v>
      </c>
      <c r="D7648" s="14" t="s">
        <v>202</v>
      </c>
      <c r="E7648" s="14" t="s">
        <v>196</v>
      </c>
      <c r="F7648" s="11">
        <v>1</v>
      </c>
      <c r="G7648" s="16">
        <v>55</v>
      </c>
      <c r="H7648" s="12">
        <f t="shared" si="119"/>
        <v>55</v>
      </c>
      <c r="I7648" s="14" t="s">
        <v>32853</v>
      </c>
      <c r="J7648" s="13" t="s">
        <v>32854</v>
      </c>
    </row>
    <row r="7649" spans="1:10">
      <c r="A7649" s="14" t="s">
        <v>32855</v>
      </c>
      <c r="B7649" s="15" t="s">
        <v>32856</v>
      </c>
      <c r="C7649" s="14" t="s">
        <v>32857</v>
      </c>
      <c r="D7649" s="14" t="s">
        <v>4192</v>
      </c>
      <c r="E7649" s="14" t="s">
        <v>196</v>
      </c>
      <c r="F7649" s="11">
        <v>1</v>
      </c>
      <c r="G7649" s="16">
        <v>48</v>
      </c>
      <c r="H7649" s="12">
        <f t="shared" si="119"/>
        <v>48</v>
      </c>
      <c r="I7649" s="14" t="s">
        <v>32858</v>
      </c>
      <c r="J7649" s="13" t="s">
        <v>32011</v>
      </c>
    </row>
    <row r="7650" spans="1:10">
      <c r="A7650" s="14" t="s">
        <v>32859</v>
      </c>
      <c r="B7650" s="15" t="s">
        <v>32860</v>
      </c>
      <c r="C7650" s="14" t="s">
        <v>32861</v>
      </c>
      <c r="D7650" s="14" t="s">
        <v>202</v>
      </c>
      <c r="E7650" s="14" t="s">
        <v>196</v>
      </c>
      <c r="F7650" s="11">
        <v>1</v>
      </c>
      <c r="G7650" s="16">
        <v>58</v>
      </c>
      <c r="H7650" s="12">
        <f t="shared" si="119"/>
        <v>58</v>
      </c>
      <c r="I7650" s="14" t="s">
        <v>32862</v>
      </c>
      <c r="J7650" s="13" t="s">
        <v>31150</v>
      </c>
    </row>
    <row r="7651" spans="1:10">
      <c r="A7651" s="14" t="s">
        <v>32863</v>
      </c>
      <c r="B7651" s="15" t="s">
        <v>32864</v>
      </c>
      <c r="C7651" s="14" t="s">
        <v>32865</v>
      </c>
      <c r="D7651" s="14" t="s">
        <v>202</v>
      </c>
      <c r="E7651" s="14" t="s">
        <v>196</v>
      </c>
      <c r="F7651" s="11">
        <v>1</v>
      </c>
      <c r="G7651" s="16">
        <v>37.2</v>
      </c>
      <c r="H7651" s="12">
        <f t="shared" si="119"/>
        <v>37.2</v>
      </c>
      <c r="I7651" s="14" t="s">
        <v>32866</v>
      </c>
      <c r="J7651" s="13" t="s">
        <v>31150</v>
      </c>
    </row>
    <row r="7652" spans="1:10">
      <c r="A7652" s="14" t="s">
        <v>32867</v>
      </c>
      <c r="B7652" s="15" t="s">
        <v>32868</v>
      </c>
      <c r="C7652" s="14" t="s">
        <v>32865</v>
      </c>
      <c r="D7652" s="14" t="s">
        <v>202</v>
      </c>
      <c r="E7652" s="14" t="s">
        <v>196</v>
      </c>
      <c r="F7652" s="11">
        <v>1</v>
      </c>
      <c r="G7652" s="16">
        <v>37.7</v>
      </c>
      <c r="H7652" s="12">
        <f t="shared" si="119"/>
        <v>37.7</v>
      </c>
      <c r="I7652" s="14" t="s">
        <v>32866</v>
      </c>
      <c r="J7652" s="13" t="s">
        <v>31150</v>
      </c>
    </row>
    <row r="7653" spans="1:10">
      <c r="A7653" s="14" t="s">
        <v>31918</v>
      </c>
      <c r="B7653" s="15" t="s">
        <v>32869</v>
      </c>
      <c r="C7653" s="14" t="s">
        <v>32870</v>
      </c>
      <c r="D7653" s="14" t="s">
        <v>202</v>
      </c>
      <c r="E7653" s="14" t="s">
        <v>196</v>
      </c>
      <c r="F7653" s="11">
        <v>1</v>
      </c>
      <c r="G7653" s="16">
        <v>44.9</v>
      </c>
      <c r="H7653" s="12">
        <f t="shared" si="119"/>
        <v>44.9</v>
      </c>
      <c r="I7653" s="14" t="s">
        <v>32871</v>
      </c>
      <c r="J7653" s="13" t="s">
        <v>31150</v>
      </c>
    </row>
    <row r="7654" spans="1:10">
      <c r="A7654" s="14" t="s">
        <v>32872</v>
      </c>
      <c r="B7654" s="15" t="s">
        <v>32873</v>
      </c>
      <c r="C7654" s="14" t="s">
        <v>32874</v>
      </c>
      <c r="D7654" s="14" t="s">
        <v>202</v>
      </c>
      <c r="E7654" s="14" t="s">
        <v>196</v>
      </c>
      <c r="F7654" s="11">
        <v>1</v>
      </c>
      <c r="G7654" s="16">
        <v>58</v>
      </c>
      <c r="H7654" s="12">
        <f t="shared" si="119"/>
        <v>58</v>
      </c>
      <c r="I7654" s="14" t="s">
        <v>32875</v>
      </c>
      <c r="J7654" s="13" t="s">
        <v>31150</v>
      </c>
    </row>
    <row r="7655" spans="1:10">
      <c r="A7655" s="14" t="s">
        <v>32876</v>
      </c>
      <c r="B7655" s="15" t="s">
        <v>32877</v>
      </c>
      <c r="C7655" s="14" t="s">
        <v>32878</v>
      </c>
      <c r="D7655" s="14" t="s">
        <v>707</v>
      </c>
      <c r="E7655" s="14" t="s">
        <v>196</v>
      </c>
      <c r="F7655" s="11">
        <v>1</v>
      </c>
      <c r="G7655" s="16">
        <v>68</v>
      </c>
      <c r="H7655" s="12">
        <f t="shared" si="119"/>
        <v>68</v>
      </c>
      <c r="I7655" s="14" t="s">
        <v>32879</v>
      </c>
      <c r="J7655" s="13" t="s">
        <v>31150</v>
      </c>
    </row>
    <row r="7656" spans="1:10">
      <c r="A7656" s="14" t="s">
        <v>32880</v>
      </c>
      <c r="B7656" s="15" t="s">
        <v>32881</v>
      </c>
      <c r="C7656" s="14" t="s">
        <v>32882</v>
      </c>
      <c r="D7656" s="14" t="s">
        <v>634</v>
      </c>
      <c r="E7656" s="14" t="s">
        <v>196</v>
      </c>
      <c r="F7656" s="11">
        <v>1</v>
      </c>
      <c r="G7656" s="16">
        <v>59.8</v>
      </c>
      <c r="H7656" s="12">
        <f t="shared" si="119"/>
        <v>59.8</v>
      </c>
      <c r="I7656" s="14" t="s">
        <v>32883</v>
      </c>
      <c r="J7656" s="13" t="s">
        <v>31150</v>
      </c>
    </row>
    <row r="7657" spans="1:10">
      <c r="A7657" s="14" t="s">
        <v>32884</v>
      </c>
      <c r="B7657" s="15" t="s">
        <v>32885</v>
      </c>
      <c r="C7657" s="14" t="s">
        <v>32886</v>
      </c>
      <c r="D7657" s="14" t="s">
        <v>2622</v>
      </c>
      <c r="E7657" s="14" t="s">
        <v>196</v>
      </c>
      <c r="F7657" s="11">
        <v>1</v>
      </c>
      <c r="G7657" s="16">
        <v>119</v>
      </c>
      <c r="H7657" s="12">
        <f t="shared" si="119"/>
        <v>119</v>
      </c>
      <c r="I7657" s="14" t="s">
        <v>32887</v>
      </c>
      <c r="J7657" s="13" t="s">
        <v>31150</v>
      </c>
    </row>
    <row r="7658" spans="1:10">
      <c r="A7658" s="14" t="s">
        <v>32888</v>
      </c>
      <c r="B7658" s="15" t="s">
        <v>32889</v>
      </c>
      <c r="C7658" s="14" t="s">
        <v>32890</v>
      </c>
      <c r="D7658" s="14" t="s">
        <v>2255</v>
      </c>
      <c r="E7658" s="14" t="s">
        <v>196</v>
      </c>
      <c r="F7658" s="11">
        <v>1</v>
      </c>
      <c r="G7658" s="16">
        <v>69</v>
      </c>
      <c r="H7658" s="12">
        <f t="shared" si="119"/>
        <v>69</v>
      </c>
      <c r="I7658" s="14" t="s">
        <v>32891</v>
      </c>
      <c r="J7658" s="13" t="s">
        <v>31915</v>
      </c>
    </row>
    <row r="7659" spans="1:10">
      <c r="A7659" s="14" t="s">
        <v>32892</v>
      </c>
      <c r="B7659" s="15" t="s">
        <v>32893</v>
      </c>
      <c r="C7659" s="14" t="s">
        <v>32894</v>
      </c>
      <c r="D7659" s="14" t="s">
        <v>3079</v>
      </c>
      <c r="E7659" s="14" t="s">
        <v>196</v>
      </c>
      <c r="F7659" s="11">
        <v>1</v>
      </c>
      <c r="G7659" s="16">
        <v>78</v>
      </c>
      <c r="H7659" s="12">
        <f t="shared" si="119"/>
        <v>78</v>
      </c>
      <c r="I7659" s="14" t="s">
        <v>32895</v>
      </c>
      <c r="J7659" s="13" t="s">
        <v>32896</v>
      </c>
    </row>
    <row r="7660" spans="1:10">
      <c r="A7660" s="14" t="s">
        <v>32897</v>
      </c>
      <c r="B7660" s="15" t="s">
        <v>32898</v>
      </c>
      <c r="C7660" s="14" t="s">
        <v>32899</v>
      </c>
      <c r="D7660" s="14" t="s">
        <v>202</v>
      </c>
      <c r="E7660" s="14" t="s">
        <v>196</v>
      </c>
      <c r="F7660" s="11">
        <v>1</v>
      </c>
      <c r="G7660" s="16">
        <v>109</v>
      </c>
      <c r="H7660" s="12">
        <f t="shared" si="119"/>
        <v>109</v>
      </c>
      <c r="I7660" s="14" t="s">
        <v>32900</v>
      </c>
      <c r="J7660" s="13" t="s">
        <v>31638</v>
      </c>
    </row>
    <row r="7661" spans="1:10">
      <c r="A7661" s="14" t="s">
        <v>32901</v>
      </c>
      <c r="B7661" s="15" t="s">
        <v>32902</v>
      </c>
      <c r="C7661" s="14" t="s">
        <v>32903</v>
      </c>
      <c r="D7661" s="14" t="s">
        <v>2255</v>
      </c>
      <c r="E7661" s="14" t="s">
        <v>196</v>
      </c>
      <c r="F7661" s="11">
        <v>1</v>
      </c>
      <c r="G7661" s="16">
        <v>98</v>
      </c>
      <c r="H7661" s="12">
        <f t="shared" si="119"/>
        <v>98</v>
      </c>
      <c r="I7661" s="14" t="s">
        <v>32904</v>
      </c>
      <c r="J7661" s="13" t="s">
        <v>32905</v>
      </c>
    </row>
    <row r="7662" spans="1:10">
      <c r="A7662" s="14" t="s">
        <v>32906</v>
      </c>
      <c r="B7662" s="15" t="s">
        <v>32907</v>
      </c>
      <c r="C7662" s="14" t="s">
        <v>32908</v>
      </c>
      <c r="D7662" s="14" t="s">
        <v>7423</v>
      </c>
      <c r="E7662" s="14" t="s">
        <v>196</v>
      </c>
      <c r="F7662" s="11">
        <v>1</v>
      </c>
      <c r="G7662" s="16">
        <v>45</v>
      </c>
      <c r="H7662" s="12">
        <f t="shared" si="119"/>
        <v>45</v>
      </c>
      <c r="I7662" s="14" t="s">
        <v>32909</v>
      </c>
      <c r="J7662" s="13" t="s">
        <v>32910</v>
      </c>
    </row>
    <row r="7663" spans="1:10">
      <c r="A7663" s="14" t="s">
        <v>32911</v>
      </c>
      <c r="B7663" s="15" t="s">
        <v>32912</v>
      </c>
      <c r="C7663" s="14" t="s">
        <v>32913</v>
      </c>
      <c r="D7663" s="14" t="s">
        <v>202</v>
      </c>
      <c r="E7663" s="14" t="s">
        <v>196</v>
      </c>
      <c r="F7663" s="11">
        <v>1</v>
      </c>
      <c r="G7663" s="16">
        <v>55</v>
      </c>
      <c r="H7663" s="12">
        <f t="shared" si="119"/>
        <v>55</v>
      </c>
      <c r="I7663" s="14" t="s">
        <v>32914</v>
      </c>
      <c r="J7663" s="13" t="s">
        <v>31140</v>
      </c>
    </row>
    <row r="7664" spans="1:10">
      <c r="A7664" s="14" t="s">
        <v>32915</v>
      </c>
      <c r="B7664" s="15" t="s">
        <v>32916</v>
      </c>
      <c r="C7664" s="14" t="s">
        <v>32917</v>
      </c>
      <c r="D7664" s="14" t="s">
        <v>634</v>
      </c>
      <c r="E7664" s="14" t="s">
        <v>196</v>
      </c>
      <c r="F7664" s="11">
        <v>1</v>
      </c>
      <c r="G7664" s="16">
        <v>29.8</v>
      </c>
      <c r="H7664" s="12">
        <f t="shared" si="119"/>
        <v>29.8</v>
      </c>
      <c r="I7664" s="14" t="s">
        <v>32918</v>
      </c>
      <c r="J7664" s="13" t="s">
        <v>31140</v>
      </c>
    </row>
    <row r="7665" spans="1:10">
      <c r="A7665" s="14" t="s">
        <v>32919</v>
      </c>
      <c r="B7665" s="15" t="s">
        <v>32920</v>
      </c>
      <c r="C7665" s="14" t="s">
        <v>32921</v>
      </c>
      <c r="D7665" s="14" t="s">
        <v>488</v>
      </c>
      <c r="E7665" s="14" t="s">
        <v>196</v>
      </c>
      <c r="F7665" s="11">
        <v>1</v>
      </c>
      <c r="G7665" s="16">
        <v>69</v>
      </c>
      <c r="H7665" s="12">
        <f t="shared" si="119"/>
        <v>69</v>
      </c>
      <c r="I7665" s="14" t="s">
        <v>32922</v>
      </c>
      <c r="J7665" s="13" t="s">
        <v>32923</v>
      </c>
    </row>
    <row r="7666" spans="1:10">
      <c r="A7666" s="14" t="s">
        <v>32924</v>
      </c>
      <c r="B7666" s="15" t="s">
        <v>32925</v>
      </c>
      <c r="C7666" s="14" t="s">
        <v>32926</v>
      </c>
      <c r="D7666" s="14" t="s">
        <v>634</v>
      </c>
      <c r="E7666" s="14" t="s">
        <v>196</v>
      </c>
      <c r="F7666" s="11">
        <v>1</v>
      </c>
      <c r="G7666" s="16">
        <v>99.8</v>
      </c>
      <c r="H7666" s="12">
        <f t="shared" si="119"/>
        <v>99.8</v>
      </c>
      <c r="I7666" s="14" t="s">
        <v>32927</v>
      </c>
      <c r="J7666" s="13" t="s">
        <v>32066</v>
      </c>
    </row>
    <row r="7667" spans="1:10">
      <c r="A7667" s="14" t="s">
        <v>32928</v>
      </c>
      <c r="B7667" s="15" t="s">
        <v>32929</v>
      </c>
      <c r="C7667" s="14" t="s">
        <v>32930</v>
      </c>
      <c r="D7667" s="14" t="s">
        <v>2471</v>
      </c>
      <c r="E7667" s="14" t="s">
        <v>196</v>
      </c>
      <c r="F7667" s="11">
        <v>1</v>
      </c>
      <c r="G7667" s="16">
        <v>45</v>
      </c>
      <c r="H7667" s="12">
        <f t="shared" si="119"/>
        <v>45</v>
      </c>
      <c r="I7667" s="14" t="s">
        <v>32931</v>
      </c>
      <c r="J7667" s="13" t="s">
        <v>31173</v>
      </c>
    </row>
    <row r="7668" spans="1:10">
      <c r="A7668" s="14" t="s">
        <v>32932</v>
      </c>
      <c r="B7668" s="15" t="s">
        <v>32933</v>
      </c>
      <c r="C7668" s="14" t="s">
        <v>32934</v>
      </c>
      <c r="D7668" s="14" t="s">
        <v>488</v>
      </c>
      <c r="E7668" s="14" t="s">
        <v>196</v>
      </c>
      <c r="F7668" s="11">
        <v>1</v>
      </c>
      <c r="G7668" s="16">
        <v>98</v>
      </c>
      <c r="H7668" s="12">
        <f t="shared" si="119"/>
        <v>98</v>
      </c>
      <c r="I7668" s="14" t="s">
        <v>32935</v>
      </c>
      <c r="J7668" s="13" t="s">
        <v>31550</v>
      </c>
    </row>
    <row r="7669" spans="1:10">
      <c r="A7669" s="14" t="s">
        <v>32936</v>
      </c>
      <c r="B7669" s="15" t="s">
        <v>32937</v>
      </c>
      <c r="C7669" s="14" t="s">
        <v>32938</v>
      </c>
      <c r="D7669" s="14" t="s">
        <v>202</v>
      </c>
      <c r="E7669" s="14" t="s">
        <v>196</v>
      </c>
      <c r="F7669" s="11">
        <v>1</v>
      </c>
      <c r="G7669" s="16">
        <v>110</v>
      </c>
      <c r="H7669" s="12">
        <f t="shared" si="119"/>
        <v>110</v>
      </c>
      <c r="I7669" s="14" t="s">
        <v>32939</v>
      </c>
      <c r="J7669" s="13" t="s">
        <v>31217</v>
      </c>
    </row>
    <row r="7670" spans="1:10">
      <c r="A7670" s="14" t="s">
        <v>31907</v>
      </c>
      <c r="B7670" s="15" t="s">
        <v>32940</v>
      </c>
      <c r="C7670" s="14" t="s">
        <v>32941</v>
      </c>
      <c r="D7670" s="14" t="s">
        <v>488</v>
      </c>
      <c r="E7670" s="14" t="s">
        <v>196</v>
      </c>
      <c r="F7670" s="11">
        <v>1</v>
      </c>
      <c r="G7670" s="16">
        <v>36</v>
      </c>
      <c r="H7670" s="12">
        <f t="shared" si="119"/>
        <v>36</v>
      </c>
      <c r="I7670" s="14" t="s">
        <v>32942</v>
      </c>
      <c r="J7670" s="13" t="s">
        <v>31217</v>
      </c>
    </row>
    <row r="7671" spans="1:10">
      <c r="A7671" s="14" t="s">
        <v>32943</v>
      </c>
      <c r="B7671" s="15" t="s">
        <v>32944</v>
      </c>
      <c r="C7671" s="14" t="s">
        <v>32945</v>
      </c>
      <c r="D7671" s="14" t="s">
        <v>488</v>
      </c>
      <c r="E7671" s="14" t="s">
        <v>196</v>
      </c>
      <c r="F7671" s="11">
        <v>1</v>
      </c>
      <c r="G7671" s="16">
        <v>39</v>
      </c>
      <c r="H7671" s="12">
        <f t="shared" si="119"/>
        <v>39</v>
      </c>
      <c r="I7671" s="14" t="s">
        <v>32946</v>
      </c>
      <c r="J7671" s="13" t="s">
        <v>31217</v>
      </c>
    </row>
    <row r="7672" spans="1:10">
      <c r="A7672" s="14" t="s">
        <v>32947</v>
      </c>
      <c r="B7672" s="15" t="s">
        <v>32948</v>
      </c>
      <c r="C7672" s="14" t="s">
        <v>32949</v>
      </c>
      <c r="D7672" s="14" t="s">
        <v>488</v>
      </c>
      <c r="E7672" s="14" t="s">
        <v>196</v>
      </c>
      <c r="F7672" s="11">
        <v>1</v>
      </c>
      <c r="G7672" s="16">
        <v>49.8</v>
      </c>
      <c r="H7672" s="12">
        <f t="shared" si="119"/>
        <v>49.8</v>
      </c>
      <c r="I7672" s="14" t="s">
        <v>32950</v>
      </c>
      <c r="J7672" s="13" t="s">
        <v>32951</v>
      </c>
    </row>
    <row r="7673" spans="1:10">
      <c r="A7673" s="14" t="s">
        <v>32952</v>
      </c>
      <c r="B7673" s="15" t="s">
        <v>32953</v>
      </c>
      <c r="C7673" s="14" t="s">
        <v>32954</v>
      </c>
      <c r="D7673" s="14" t="s">
        <v>202</v>
      </c>
      <c r="E7673" s="14" t="s">
        <v>196</v>
      </c>
      <c r="F7673" s="11">
        <v>1</v>
      </c>
      <c r="G7673" s="16">
        <v>79</v>
      </c>
      <c r="H7673" s="12">
        <f t="shared" si="119"/>
        <v>79</v>
      </c>
      <c r="I7673" s="14" t="s">
        <v>32955</v>
      </c>
      <c r="J7673" s="13" t="s">
        <v>31160</v>
      </c>
    </row>
    <row r="7674" spans="1:10">
      <c r="A7674" s="14" t="s">
        <v>32956</v>
      </c>
      <c r="B7674" s="15" t="s">
        <v>32957</v>
      </c>
      <c r="C7674" s="14" t="s">
        <v>32958</v>
      </c>
      <c r="D7674" s="14" t="s">
        <v>202</v>
      </c>
      <c r="E7674" s="14" t="s">
        <v>196</v>
      </c>
      <c r="F7674" s="11">
        <v>1</v>
      </c>
      <c r="G7674" s="16">
        <v>39</v>
      </c>
      <c r="H7674" s="12">
        <f t="shared" si="119"/>
        <v>39</v>
      </c>
      <c r="I7674" s="14" t="s">
        <v>32959</v>
      </c>
      <c r="J7674" s="13" t="s">
        <v>31160</v>
      </c>
    </row>
    <row r="7675" spans="1:10">
      <c r="A7675" s="14" t="s">
        <v>32960</v>
      </c>
      <c r="B7675" s="15" t="s">
        <v>32961</v>
      </c>
      <c r="C7675" s="14" t="s">
        <v>32962</v>
      </c>
      <c r="D7675" s="14" t="s">
        <v>2356</v>
      </c>
      <c r="E7675" s="14" t="s">
        <v>196</v>
      </c>
      <c r="F7675" s="11">
        <v>1</v>
      </c>
      <c r="G7675" s="16">
        <v>69.8</v>
      </c>
      <c r="H7675" s="12">
        <f t="shared" si="119"/>
        <v>69.8</v>
      </c>
      <c r="I7675" s="14" t="s">
        <v>32963</v>
      </c>
      <c r="J7675" s="13" t="s">
        <v>31160</v>
      </c>
    </row>
    <row r="7676" spans="1:10">
      <c r="A7676" s="14" t="s">
        <v>32964</v>
      </c>
      <c r="B7676" s="15" t="s">
        <v>32965</v>
      </c>
      <c r="C7676" s="14" t="s">
        <v>32966</v>
      </c>
      <c r="D7676" s="14" t="s">
        <v>488</v>
      </c>
      <c r="E7676" s="14" t="s">
        <v>196</v>
      </c>
      <c r="F7676" s="11">
        <v>1</v>
      </c>
      <c r="G7676" s="16">
        <v>49.8</v>
      </c>
      <c r="H7676" s="12">
        <f t="shared" si="119"/>
        <v>49.8</v>
      </c>
      <c r="I7676" s="14" t="s">
        <v>32967</v>
      </c>
      <c r="J7676" s="13" t="s">
        <v>31160</v>
      </c>
    </row>
    <row r="7677" spans="1:10">
      <c r="A7677" s="14" t="s">
        <v>32968</v>
      </c>
      <c r="B7677" s="15" t="s">
        <v>32969</v>
      </c>
      <c r="C7677" s="14" t="s">
        <v>32970</v>
      </c>
      <c r="D7677" s="14" t="s">
        <v>2599</v>
      </c>
      <c r="E7677" s="14" t="s">
        <v>196</v>
      </c>
      <c r="F7677" s="11">
        <v>1</v>
      </c>
      <c r="G7677" s="16">
        <v>56</v>
      </c>
      <c r="H7677" s="12">
        <f t="shared" si="119"/>
        <v>56</v>
      </c>
      <c r="I7677" s="14" t="s">
        <v>32971</v>
      </c>
      <c r="J7677" s="13" t="s">
        <v>31160</v>
      </c>
    </row>
    <row r="7678" spans="1:10">
      <c r="A7678" s="14" t="s">
        <v>31038</v>
      </c>
      <c r="B7678" s="15" t="s">
        <v>32972</v>
      </c>
      <c r="C7678" s="14" t="s">
        <v>32973</v>
      </c>
      <c r="D7678" s="14" t="s">
        <v>488</v>
      </c>
      <c r="E7678" s="14" t="s">
        <v>196</v>
      </c>
      <c r="F7678" s="11">
        <v>1</v>
      </c>
      <c r="G7678" s="16">
        <v>38</v>
      </c>
      <c r="H7678" s="12">
        <f t="shared" si="119"/>
        <v>38</v>
      </c>
      <c r="I7678" s="14" t="s">
        <v>32974</v>
      </c>
      <c r="J7678" s="13" t="s">
        <v>31042</v>
      </c>
    </row>
    <row r="7679" spans="1:10">
      <c r="A7679" s="14" t="s">
        <v>32975</v>
      </c>
      <c r="B7679" s="15" t="s">
        <v>32976</v>
      </c>
      <c r="C7679" s="14" t="s">
        <v>32977</v>
      </c>
      <c r="D7679" s="14" t="s">
        <v>488</v>
      </c>
      <c r="E7679" s="14" t="s">
        <v>196</v>
      </c>
      <c r="F7679" s="11">
        <v>1</v>
      </c>
      <c r="G7679" s="16">
        <v>39.8</v>
      </c>
      <c r="H7679" s="12">
        <f t="shared" si="119"/>
        <v>39.8</v>
      </c>
      <c r="I7679" s="14" t="s">
        <v>32978</v>
      </c>
      <c r="J7679" s="13" t="s">
        <v>31042</v>
      </c>
    </row>
    <row r="7680" spans="1:10">
      <c r="A7680" s="14" t="s">
        <v>32979</v>
      </c>
      <c r="B7680" s="15" t="s">
        <v>32980</v>
      </c>
      <c r="C7680" s="14" t="s">
        <v>32981</v>
      </c>
      <c r="D7680" s="14" t="s">
        <v>488</v>
      </c>
      <c r="E7680" s="14" t="s">
        <v>196</v>
      </c>
      <c r="F7680" s="11">
        <v>1</v>
      </c>
      <c r="G7680" s="16">
        <v>35</v>
      </c>
      <c r="H7680" s="12">
        <f t="shared" si="119"/>
        <v>35</v>
      </c>
      <c r="I7680" s="14" t="s">
        <v>32982</v>
      </c>
      <c r="J7680" s="13" t="s">
        <v>31042</v>
      </c>
    </row>
    <row r="7681" spans="1:10">
      <c r="A7681" s="14" t="s">
        <v>31860</v>
      </c>
      <c r="B7681" s="15" t="s">
        <v>32983</v>
      </c>
      <c r="C7681" s="14" t="s">
        <v>32984</v>
      </c>
      <c r="D7681" s="14" t="s">
        <v>202</v>
      </c>
      <c r="E7681" s="14" t="s">
        <v>196</v>
      </c>
      <c r="F7681" s="11">
        <v>1</v>
      </c>
      <c r="G7681" s="16">
        <v>46.5</v>
      </c>
      <c r="H7681" s="12">
        <f t="shared" si="119"/>
        <v>46.5</v>
      </c>
      <c r="I7681" s="14" t="s">
        <v>32985</v>
      </c>
      <c r="J7681" s="13" t="s">
        <v>31126</v>
      </c>
    </row>
    <row r="7682" spans="1:10">
      <c r="A7682" s="14" t="s">
        <v>31980</v>
      </c>
      <c r="B7682" s="15" t="s">
        <v>32986</v>
      </c>
      <c r="C7682" s="14" t="s">
        <v>32987</v>
      </c>
      <c r="D7682" s="14" t="s">
        <v>488</v>
      </c>
      <c r="E7682" s="14" t="s">
        <v>196</v>
      </c>
      <c r="F7682" s="11">
        <v>1</v>
      </c>
      <c r="G7682" s="16">
        <v>32</v>
      </c>
      <c r="H7682" s="12">
        <f t="shared" ref="H7682:H7745" si="120">F7682*G7682</f>
        <v>32</v>
      </c>
      <c r="I7682" s="14" t="s">
        <v>32988</v>
      </c>
      <c r="J7682" s="13" t="s">
        <v>31984</v>
      </c>
    </row>
    <row r="7683" spans="1:10">
      <c r="A7683" s="14" t="s">
        <v>31101</v>
      </c>
      <c r="B7683" s="15" t="s">
        <v>32989</v>
      </c>
      <c r="C7683" s="14" t="s">
        <v>32990</v>
      </c>
      <c r="D7683" s="14" t="s">
        <v>202</v>
      </c>
      <c r="E7683" s="14" t="s">
        <v>196</v>
      </c>
      <c r="F7683" s="11">
        <v>1</v>
      </c>
      <c r="G7683" s="16">
        <v>27.2</v>
      </c>
      <c r="H7683" s="12">
        <f t="shared" si="120"/>
        <v>27.2</v>
      </c>
      <c r="I7683" s="14" t="s">
        <v>32991</v>
      </c>
      <c r="J7683" s="13" t="s">
        <v>31057</v>
      </c>
    </row>
    <row r="7684" spans="1:10">
      <c r="A7684" s="14" t="s">
        <v>32992</v>
      </c>
      <c r="B7684" s="15" t="s">
        <v>32993</v>
      </c>
      <c r="C7684" s="14" t="s">
        <v>32994</v>
      </c>
      <c r="D7684" s="14" t="s">
        <v>202</v>
      </c>
      <c r="E7684" s="14" t="s">
        <v>196</v>
      </c>
      <c r="F7684" s="11">
        <v>1</v>
      </c>
      <c r="G7684" s="16">
        <v>63</v>
      </c>
      <c r="H7684" s="12">
        <f t="shared" si="120"/>
        <v>63</v>
      </c>
      <c r="I7684" s="14" t="s">
        <v>32995</v>
      </c>
      <c r="J7684" s="13" t="s">
        <v>31057</v>
      </c>
    </row>
    <row r="7685" spans="1:10">
      <c r="A7685" s="14" t="s">
        <v>32996</v>
      </c>
      <c r="B7685" s="15" t="s">
        <v>32997</v>
      </c>
      <c r="C7685" s="14" t="s">
        <v>32998</v>
      </c>
      <c r="D7685" s="14" t="s">
        <v>488</v>
      </c>
      <c r="E7685" s="14" t="s">
        <v>196</v>
      </c>
      <c r="F7685" s="11">
        <v>1</v>
      </c>
      <c r="G7685" s="16">
        <v>39</v>
      </c>
      <c r="H7685" s="12">
        <f t="shared" si="120"/>
        <v>39</v>
      </c>
      <c r="I7685" s="14" t="s">
        <v>32999</v>
      </c>
      <c r="J7685" s="13" t="s">
        <v>31057</v>
      </c>
    </row>
    <row r="7686" spans="1:10">
      <c r="A7686" s="14" t="s">
        <v>33000</v>
      </c>
      <c r="B7686" s="15" t="s">
        <v>33001</v>
      </c>
      <c r="C7686" s="14" t="s">
        <v>33002</v>
      </c>
      <c r="D7686" s="14" t="s">
        <v>26316</v>
      </c>
      <c r="E7686" s="14" t="s">
        <v>196</v>
      </c>
      <c r="F7686" s="11">
        <v>1</v>
      </c>
      <c r="G7686" s="16">
        <v>39</v>
      </c>
      <c r="H7686" s="12">
        <f t="shared" si="120"/>
        <v>39</v>
      </c>
      <c r="I7686" s="14" t="s">
        <v>33003</v>
      </c>
      <c r="J7686" s="13" t="s">
        <v>31057</v>
      </c>
    </row>
    <row r="7687" spans="1:10">
      <c r="A7687" s="14" t="s">
        <v>33004</v>
      </c>
      <c r="B7687" s="15" t="s">
        <v>33005</v>
      </c>
      <c r="C7687" s="14" t="s">
        <v>33006</v>
      </c>
      <c r="D7687" s="14" t="s">
        <v>4192</v>
      </c>
      <c r="E7687" s="14" t="s">
        <v>196</v>
      </c>
      <c r="F7687" s="11">
        <v>1</v>
      </c>
      <c r="G7687" s="16">
        <v>36</v>
      </c>
      <c r="H7687" s="12">
        <f t="shared" si="120"/>
        <v>36</v>
      </c>
      <c r="I7687" s="14" t="s">
        <v>33007</v>
      </c>
      <c r="J7687" s="13" t="s">
        <v>31057</v>
      </c>
    </row>
    <row r="7688" spans="1:10">
      <c r="A7688" s="14" t="s">
        <v>33008</v>
      </c>
      <c r="B7688" s="15" t="s">
        <v>33009</v>
      </c>
      <c r="C7688" s="14" t="s">
        <v>33010</v>
      </c>
      <c r="D7688" s="14" t="s">
        <v>202</v>
      </c>
      <c r="E7688" s="14" t="s">
        <v>196</v>
      </c>
      <c r="F7688" s="11">
        <v>1</v>
      </c>
      <c r="G7688" s="16">
        <v>62</v>
      </c>
      <c r="H7688" s="12">
        <f t="shared" si="120"/>
        <v>62</v>
      </c>
      <c r="I7688" s="14" t="s">
        <v>33011</v>
      </c>
      <c r="J7688" s="13" t="s">
        <v>31896</v>
      </c>
    </row>
    <row r="7689" spans="1:10">
      <c r="A7689" s="14" t="s">
        <v>33012</v>
      </c>
      <c r="B7689" s="15" t="s">
        <v>33013</v>
      </c>
      <c r="C7689" s="14" t="s">
        <v>33014</v>
      </c>
      <c r="D7689" s="14" t="s">
        <v>488</v>
      </c>
      <c r="E7689" s="14" t="s">
        <v>196</v>
      </c>
      <c r="F7689" s="11">
        <v>1</v>
      </c>
      <c r="G7689" s="16">
        <v>35</v>
      </c>
      <c r="H7689" s="12">
        <f t="shared" si="120"/>
        <v>35</v>
      </c>
      <c r="I7689" s="14" t="s">
        <v>33015</v>
      </c>
      <c r="J7689" s="13" t="s">
        <v>31896</v>
      </c>
    </row>
    <row r="7690" spans="1:10">
      <c r="A7690" s="14" t="s">
        <v>33016</v>
      </c>
      <c r="B7690" s="15" t="s">
        <v>33017</v>
      </c>
      <c r="C7690" s="14" t="s">
        <v>33018</v>
      </c>
      <c r="D7690" s="14" t="s">
        <v>33019</v>
      </c>
      <c r="E7690" s="14" t="s">
        <v>196</v>
      </c>
      <c r="F7690" s="11">
        <v>1</v>
      </c>
      <c r="G7690" s="16">
        <v>45</v>
      </c>
      <c r="H7690" s="12">
        <f t="shared" si="120"/>
        <v>45</v>
      </c>
      <c r="I7690" s="14" t="s">
        <v>33020</v>
      </c>
      <c r="J7690" s="13" t="s">
        <v>31425</v>
      </c>
    </row>
    <row r="7691" spans="1:10">
      <c r="A7691" s="14" t="s">
        <v>31151</v>
      </c>
      <c r="B7691" s="15" t="s">
        <v>33021</v>
      </c>
      <c r="C7691" s="14" t="s">
        <v>33022</v>
      </c>
      <c r="D7691" s="14" t="s">
        <v>202</v>
      </c>
      <c r="E7691" s="14" t="s">
        <v>196</v>
      </c>
      <c r="F7691" s="11">
        <v>1</v>
      </c>
      <c r="G7691" s="16">
        <v>25.9</v>
      </c>
      <c r="H7691" s="12">
        <f t="shared" si="120"/>
        <v>25.9</v>
      </c>
      <c r="I7691" s="14" t="s">
        <v>33023</v>
      </c>
      <c r="J7691" s="13" t="s">
        <v>31155</v>
      </c>
    </row>
    <row r="7692" spans="1:10">
      <c r="A7692" s="14" t="s">
        <v>33024</v>
      </c>
      <c r="B7692" s="15" t="s">
        <v>33025</v>
      </c>
      <c r="C7692" s="14" t="s">
        <v>33026</v>
      </c>
      <c r="D7692" s="14" t="s">
        <v>2514</v>
      </c>
      <c r="E7692" s="14" t="s">
        <v>196</v>
      </c>
      <c r="F7692" s="11">
        <v>1</v>
      </c>
      <c r="G7692" s="16">
        <v>38</v>
      </c>
      <c r="H7692" s="12">
        <f t="shared" si="120"/>
        <v>38</v>
      </c>
      <c r="I7692" s="14" t="s">
        <v>33027</v>
      </c>
      <c r="J7692" s="13" t="s">
        <v>31155</v>
      </c>
    </row>
    <row r="7693" spans="1:10">
      <c r="A7693" s="14" t="s">
        <v>33028</v>
      </c>
      <c r="B7693" s="15" t="s">
        <v>33029</v>
      </c>
      <c r="C7693" s="14" t="s">
        <v>33030</v>
      </c>
      <c r="D7693" s="14" t="s">
        <v>202</v>
      </c>
      <c r="E7693" s="14" t="s">
        <v>196</v>
      </c>
      <c r="F7693" s="11">
        <v>1</v>
      </c>
      <c r="G7693" s="16">
        <v>58</v>
      </c>
      <c r="H7693" s="12">
        <f t="shared" si="120"/>
        <v>58</v>
      </c>
      <c r="I7693" s="14" t="s">
        <v>33031</v>
      </c>
      <c r="J7693" s="13" t="s">
        <v>33032</v>
      </c>
    </row>
    <row r="7694" spans="1:10">
      <c r="A7694" s="14" t="s">
        <v>33033</v>
      </c>
      <c r="B7694" s="15" t="s">
        <v>33034</v>
      </c>
      <c r="C7694" s="14" t="s">
        <v>33035</v>
      </c>
      <c r="D7694" s="14" t="s">
        <v>488</v>
      </c>
      <c r="E7694" s="14" t="s">
        <v>196</v>
      </c>
      <c r="F7694" s="11">
        <v>1</v>
      </c>
      <c r="G7694" s="16">
        <v>49.8</v>
      </c>
      <c r="H7694" s="12">
        <f t="shared" si="120"/>
        <v>49.8</v>
      </c>
      <c r="I7694" s="14" t="s">
        <v>33036</v>
      </c>
      <c r="J7694" s="13" t="s">
        <v>31246</v>
      </c>
    </row>
    <row r="7695" spans="1:10">
      <c r="A7695" s="14" t="s">
        <v>33037</v>
      </c>
      <c r="B7695" s="15" t="s">
        <v>33038</v>
      </c>
      <c r="C7695" s="14" t="s">
        <v>33039</v>
      </c>
      <c r="D7695" s="14" t="s">
        <v>488</v>
      </c>
      <c r="E7695" s="14" t="s">
        <v>196</v>
      </c>
      <c r="F7695" s="11">
        <v>1</v>
      </c>
      <c r="G7695" s="16">
        <v>42</v>
      </c>
      <c r="H7695" s="12">
        <f t="shared" si="120"/>
        <v>42</v>
      </c>
      <c r="I7695" s="14" t="s">
        <v>33040</v>
      </c>
      <c r="J7695" s="13" t="s">
        <v>31246</v>
      </c>
    </row>
    <row r="7696" spans="1:10">
      <c r="A7696" s="14" t="s">
        <v>33041</v>
      </c>
      <c r="B7696" s="15" t="s">
        <v>33042</v>
      </c>
      <c r="C7696" s="14" t="s">
        <v>33043</v>
      </c>
      <c r="D7696" s="14" t="s">
        <v>202</v>
      </c>
      <c r="E7696" s="14" t="s">
        <v>196</v>
      </c>
      <c r="F7696" s="11">
        <v>1</v>
      </c>
      <c r="G7696" s="16">
        <v>169</v>
      </c>
      <c r="H7696" s="12">
        <f t="shared" si="120"/>
        <v>169</v>
      </c>
      <c r="I7696" s="14" t="s">
        <v>33044</v>
      </c>
      <c r="J7696" s="13" t="s">
        <v>33045</v>
      </c>
    </row>
    <row r="7697" spans="1:10">
      <c r="A7697" s="14" t="s">
        <v>33046</v>
      </c>
      <c r="B7697" s="15" t="s">
        <v>33047</v>
      </c>
      <c r="C7697" s="14" t="s">
        <v>33048</v>
      </c>
      <c r="D7697" s="14" t="s">
        <v>2622</v>
      </c>
      <c r="E7697" s="14" t="s">
        <v>196</v>
      </c>
      <c r="F7697" s="11">
        <v>1</v>
      </c>
      <c r="G7697" s="16">
        <v>58</v>
      </c>
      <c r="H7697" s="12">
        <f t="shared" si="120"/>
        <v>58</v>
      </c>
      <c r="I7697" s="14" t="s">
        <v>33049</v>
      </c>
      <c r="J7697" s="13" t="s">
        <v>33050</v>
      </c>
    </row>
    <row r="7698" spans="1:10">
      <c r="A7698" s="9" t="s">
        <v>33051</v>
      </c>
      <c r="B7698" s="10" t="s">
        <v>33052</v>
      </c>
      <c r="C7698" s="9" t="s">
        <v>33053</v>
      </c>
      <c r="D7698" s="9" t="s">
        <v>24503</v>
      </c>
      <c r="E7698" s="9" t="s">
        <v>21</v>
      </c>
      <c r="F7698" s="11">
        <v>1</v>
      </c>
      <c r="G7698" s="12">
        <v>38</v>
      </c>
      <c r="H7698" s="12">
        <f t="shared" si="120"/>
        <v>38</v>
      </c>
      <c r="I7698" s="9" t="s">
        <v>33054</v>
      </c>
      <c r="J7698" s="13" t="s">
        <v>33055</v>
      </c>
    </row>
    <row r="7699" spans="1:10">
      <c r="A7699" s="9" t="s">
        <v>33056</v>
      </c>
      <c r="B7699" s="10" t="s">
        <v>33057</v>
      </c>
      <c r="C7699" s="9" t="s">
        <v>33058</v>
      </c>
      <c r="D7699" s="9" t="s">
        <v>24503</v>
      </c>
      <c r="E7699" s="9" t="s">
        <v>21</v>
      </c>
      <c r="F7699" s="11">
        <v>1</v>
      </c>
      <c r="G7699" s="12">
        <v>38</v>
      </c>
      <c r="H7699" s="12">
        <f t="shared" si="120"/>
        <v>38</v>
      </c>
      <c r="I7699" s="9" t="s">
        <v>33059</v>
      </c>
      <c r="J7699" s="13" t="s">
        <v>33055</v>
      </c>
    </row>
    <row r="7700" spans="1:10">
      <c r="A7700" s="9" t="s">
        <v>33060</v>
      </c>
      <c r="B7700" s="10" t="s">
        <v>33061</v>
      </c>
      <c r="C7700" s="9" t="s">
        <v>33062</v>
      </c>
      <c r="D7700" s="9" t="s">
        <v>24503</v>
      </c>
      <c r="E7700" s="9" t="s">
        <v>21</v>
      </c>
      <c r="F7700" s="11">
        <v>1</v>
      </c>
      <c r="G7700" s="12">
        <v>38</v>
      </c>
      <c r="H7700" s="12">
        <f t="shared" si="120"/>
        <v>38</v>
      </c>
      <c r="I7700" s="9" t="s">
        <v>33063</v>
      </c>
      <c r="J7700" s="13" t="s">
        <v>33055</v>
      </c>
    </row>
    <row r="7701" spans="1:10">
      <c r="A7701" s="9" t="s">
        <v>33064</v>
      </c>
      <c r="B7701" s="10" t="s">
        <v>33065</v>
      </c>
      <c r="C7701" s="9" t="s">
        <v>33066</v>
      </c>
      <c r="D7701" s="9" t="s">
        <v>33067</v>
      </c>
      <c r="E7701" s="9" t="s">
        <v>40</v>
      </c>
      <c r="F7701" s="11">
        <v>1</v>
      </c>
      <c r="G7701" s="12">
        <v>38</v>
      </c>
      <c r="H7701" s="12">
        <f t="shared" si="120"/>
        <v>38</v>
      </c>
      <c r="I7701" s="9" t="s">
        <v>33068</v>
      </c>
      <c r="J7701" s="13" t="s">
        <v>33069</v>
      </c>
    </row>
    <row r="7702" spans="1:10">
      <c r="A7702" s="9" t="s">
        <v>33070</v>
      </c>
      <c r="B7702" s="10" t="s">
        <v>33071</v>
      </c>
      <c r="C7702" s="9" t="s">
        <v>33072</v>
      </c>
      <c r="D7702" s="9" t="s">
        <v>392</v>
      </c>
      <c r="E7702" s="9" t="s">
        <v>21</v>
      </c>
      <c r="F7702" s="11">
        <v>1</v>
      </c>
      <c r="G7702" s="12">
        <v>39</v>
      </c>
      <c r="H7702" s="12">
        <f t="shared" si="120"/>
        <v>39</v>
      </c>
      <c r="I7702" s="9" t="s">
        <v>33073</v>
      </c>
      <c r="J7702" s="13" t="s">
        <v>33074</v>
      </c>
    </row>
    <row r="7703" spans="1:10">
      <c r="A7703" s="9" t="s">
        <v>33075</v>
      </c>
      <c r="B7703" s="10" t="s">
        <v>33076</v>
      </c>
      <c r="C7703" s="9" t="s">
        <v>33077</v>
      </c>
      <c r="D7703" s="9" t="s">
        <v>11571</v>
      </c>
      <c r="E7703" s="9" t="s">
        <v>21</v>
      </c>
      <c r="F7703" s="11">
        <v>1</v>
      </c>
      <c r="G7703" s="12">
        <v>43</v>
      </c>
      <c r="H7703" s="12">
        <f t="shared" si="120"/>
        <v>43</v>
      </c>
      <c r="I7703" s="9" t="s">
        <v>33078</v>
      </c>
      <c r="J7703" s="13" t="s">
        <v>33079</v>
      </c>
    </row>
    <row r="7704" spans="1:10">
      <c r="A7704" s="9" t="s">
        <v>33080</v>
      </c>
      <c r="B7704" s="10" t="s">
        <v>33081</v>
      </c>
      <c r="C7704" s="9" t="s">
        <v>33082</v>
      </c>
      <c r="D7704" s="9" t="s">
        <v>629</v>
      </c>
      <c r="E7704" s="9" t="s">
        <v>14</v>
      </c>
      <c r="F7704" s="11">
        <v>1</v>
      </c>
      <c r="G7704" s="12">
        <v>47.8</v>
      </c>
      <c r="H7704" s="12">
        <f t="shared" si="120"/>
        <v>47.8</v>
      </c>
      <c r="I7704" s="9" t="s">
        <v>33083</v>
      </c>
      <c r="J7704" s="13" t="s">
        <v>33084</v>
      </c>
    </row>
    <row r="7705" spans="1:10">
      <c r="A7705" s="9" t="s">
        <v>33085</v>
      </c>
      <c r="B7705" s="10" t="s">
        <v>33086</v>
      </c>
      <c r="C7705" s="9" t="s">
        <v>33087</v>
      </c>
      <c r="D7705" s="9" t="s">
        <v>13103</v>
      </c>
      <c r="E7705" s="9" t="s">
        <v>21</v>
      </c>
      <c r="F7705" s="11">
        <v>1</v>
      </c>
      <c r="G7705" s="12">
        <v>48</v>
      </c>
      <c r="H7705" s="12">
        <f t="shared" si="120"/>
        <v>48</v>
      </c>
      <c r="I7705" s="9" t="s">
        <v>33088</v>
      </c>
      <c r="J7705" s="13" t="s">
        <v>33089</v>
      </c>
    </row>
    <row r="7706" spans="1:10">
      <c r="A7706" s="9" t="s">
        <v>33090</v>
      </c>
      <c r="B7706" s="10" t="s">
        <v>33091</v>
      </c>
      <c r="C7706" s="9" t="s">
        <v>33092</v>
      </c>
      <c r="D7706" s="9" t="s">
        <v>29026</v>
      </c>
      <c r="E7706" s="9" t="s">
        <v>21</v>
      </c>
      <c r="F7706" s="11">
        <v>1</v>
      </c>
      <c r="G7706" s="12">
        <v>48</v>
      </c>
      <c r="H7706" s="12">
        <f t="shared" si="120"/>
        <v>48</v>
      </c>
      <c r="I7706" s="9" t="s">
        <v>33093</v>
      </c>
      <c r="J7706" s="13" t="s">
        <v>33094</v>
      </c>
    </row>
    <row r="7707" spans="1:10">
      <c r="A7707" s="9" t="s">
        <v>33095</v>
      </c>
      <c r="B7707" s="10" t="s">
        <v>33096</v>
      </c>
      <c r="C7707" s="9" t="s">
        <v>33097</v>
      </c>
      <c r="D7707" s="9" t="s">
        <v>26316</v>
      </c>
      <c r="E7707" s="9" t="s">
        <v>21</v>
      </c>
      <c r="F7707" s="11">
        <v>1</v>
      </c>
      <c r="G7707" s="12">
        <v>49</v>
      </c>
      <c r="H7707" s="12">
        <f t="shared" si="120"/>
        <v>49</v>
      </c>
      <c r="I7707" s="9" t="s">
        <v>33098</v>
      </c>
      <c r="J7707" s="13" t="s">
        <v>33099</v>
      </c>
    </row>
    <row r="7708" spans="1:10">
      <c r="A7708" s="9" t="s">
        <v>33100</v>
      </c>
      <c r="B7708" s="10" t="s">
        <v>33101</v>
      </c>
      <c r="C7708" s="9" t="s">
        <v>33102</v>
      </c>
      <c r="D7708" s="9" t="s">
        <v>629</v>
      </c>
      <c r="E7708" s="9" t="s">
        <v>14</v>
      </c>
      <c r="F7708" s="11">
        <v>1</v>
      </c>
      <c r="G7708" s="12">
        <v>49</v>
      </c>
      <c r="H7708" s="12">
        <f t="shared" si="120"/>
        <v>49</v>
      </c>
      <c r="I7708" s="9" t="s">
        <v>33103</v>
      </c>
      <c r="J7708" s="13" t="s">
        <v>33104</v>
      </c>
    </row>
    <row r="7709" spans="1:10">
      <c r="A7709" s="9" t="s">
        <v>33105</v>
      </c>
      <c r="B7709" s="10" t="s">
        <v>33106</v>
      </c>
      <c r="C7709" s="9" t="s">
        <v>821</v>
      </c>
      <c r="D7709" s="9" t="s">
        <v>822</v>
      </c>
      <c r="E7709" s="9" t="s">
        <v>21</v>
      </c>
      <c r="F7709" s="11">
        <v>1</v>
      </c>
      <c r="G7709" s="12">
        <v>56</v>
      </c>
      <c r="H7709" s="12">
        <f t="shared" si="120"/>
        <v>56</v>
      </c>
      <c r="I7709" s="9" t="s">
        <v>33107</v>
      </c>
      <c r="J7709" s="13" t="s">
        <v>33108</v>
      </c>
    </row>
    <row r="7710" spans="1:10">
      <c r="A7710" s="9" t="s">
        <v>33109</v>
      </c>
      <c r="B7710" s="10" t="s">
        <v>33110</v>
      </c>
      <c r="C7710" s="9" t="s">
        <v>33111</v>
      </c>
      <c r="D7710" s="9" t="s">
        <v>13240</v>
      </c>
      <c r="E7710" s="9" t="s">
        <v>21</v>
      </c>
      <c r="F7710" s="11">
        <v>1</v>
      </c>
      <c r="G7710" s="12">
        <v>56</v>
      </c>
      <c r="H7710" s="12">
        <f t="shared" si="120"/>
        <v>56</v>
      </c>
      <c r="I7710" s="9" t="s">
        <v>33112</v>
      </c>
      <c r="J7710" s="13" t="s">
        <v>33113</v>
      </c>
    </row>
    <row r="7711" spans="1:10">
      <c r="A7711" s="9" t="s">
        <v>33114</v>
      </c>
      <c r="B7711" s="10" t="s">
        <v>33115</v>
      </c>
      <c r="C7711" s="9" t="s">
        <v>33116</v>
      </c>
      <c r="D7711" s="9" t="s">
        <v>1697</v>
      </c>
      <c r="E7711" s="9" t="s">
        <v>21</v>
      </c>
      <c r="F7711" s="11">
        <v>1</v>
      </c>
      <c r="G7711" s="12">
        <v>58</v>
      </c>
      <c r="H7711" s="12">
        <f t="shared" si="120"/>
        <v>58</v>
      </c>
      <c r="I7711" s="9" t="s">
        <v>33117</v>
      </c>
      <c r="J7711" s="13" t="s">
        <v>33118</v>
      </c>
    </row>
    <row r="7712" spans="1:10">
      <c r="A7712" s="9" t="s">
        <v>33119</v>
      </c>
      <c r="B7712" s="10" t="s">
        <v>33120</v>
      </c>
      <c r="C7712" s="9" t="s">
        <v>33121</v>
      </c>
      <c r="D7712" s="9" t="s">
        <v>1697</v>
      </c>
      <c r="E7712" s="9" t="s">
        <v>21</v>
      </c>
      <c r="F7712" s="11">
        <v>1</v>
      </c>
      <c r="G7712" s="12">
        <v>58</v>
      </c>
      <c r="H7712" s="12">
        <f t="shared" si="120"/>
        <v>58</v>
      </c>
      <c r="I7712" s="9" t="s">
        <v>33122</v>
      </c>
      <c r="J7712" s="13" t="s">
        <v>33123</v>
      </c>
    </row>
    <row r="7713" spans="1:10">
      <c r="A7713" s="9" t="s">
        <v>33124</v>
      </c>
      <c r="B7713" s="10" t="s">
        <v>33125</v>
      </c>
      <c r="C7713" s="9" t="s">
        <v>31726</v>
      </c>
      <c r="D7713" s="9" t="s">
        <v>1697</v>
      </c>
      <c r="E7713" s="9" t="s">
        <v>21</v>
      </c>
      <c r="F7713" s="11">
        <v>1</v>
      </c>
      <c r="G7713" s="12">
        <v>58</v>
      </c>
      <c r="H7713" s="12">
        <f t="shared" si="120"/>
        <v>58</v>
      </c>
      <c r="I7713" s="9" t="s">
        <v>33126</v>
      </c>
      <c r="J7713" s="13" t="s">
        <v>33127</v>
      </c>
    </row>
    <row r="7714" spans="1:10">
      <c r="A7714" s="9" t="s">
        <v>33128</v>
      </c>
      <c r="B7714" s="10" t="s">
        <v>33129</v>
      </c>
      <c r="C7714" s="9" t="s">
        <v>33130</v>
      </c>
      <c r="D7714" s="9" t="s">
        <v>4092</v>
      </c>
      <c r="E7714" s="9" t="s">
        <v>40</v>
      </c>
      <c r="F7714" s="11">
        <v>1</v>
      </c>
      <c r="G7714" s="12">
        <v>59</v>
      </c>
      <c r="H7714" s="12">
        <f t="shared" si="120"/>
        <v>59</v>
      </c>
      <c r="I7714" s="9" t="s">
        <v>33131</v>
      </c>
      <c r="J7714" s="13" t="s">
        <v>33099</v>
      </c>
    </row>
    <row r="7715" spans="1:10">
      <c r="A7715" s="9" t="s">
        <v>33132</v>
      </c>
      <c r="B7715" s="10" t="s">
        <v>33133</v>
      </c>
      <c r="C7715" s="9" t="s">
        <v>33134</v>
      </c>
      <c r="D7715" s="9" t="s">
        <v>634</v>
      </c>
      <c r="E7715" s="9" t="s">
        <v>72</v>
      </c>
      <c r="F7715" s="11">
        <v>1</v>
      </c>
      <c r="G7715" s="12">
        <v>59.8</v>
      </c>
      <c r="H7715" s="12">
        <f t="shared" si="120"/>
        <v>59.8</v>
      </c>
      <c r="I7715" s="9" t="s">
        <v>33135</v>
      </c>
      <c r="J7715" s="13" t="s">
        <v>33055</v>
      </c>
    </row>
    <row r="7716" spans="1:10">
      <c r="A7716" s="9" t="s">
        <v>33136</v>
      </c>
      <c r="B7716" s="10" t="s">
        <v>33137</v>
      </c>
      <c r="C7716" s="9" t="s">
        <v>33138</v>
      </c>
      <c r="D7716" s="9" t="s">
        <v>29026</v>
      </c>
      <c r="E7716" s="9" t="s">
        <v>40</v>
      </c>
      <c r="F7716" s="11">
        <v>1</v>
      </c>
      <c r="G7716" s="12">
        <v>60</v>
      </c>
      <c r="H7716" s="12">
        <f t="shared" si="120"/>
        <v>60</v>
      </c>
      <c r="I7716" s="9" t="s">
        <v>33139</v>
      </c>
      <c r="J7716" s="13" t="s">
        <v>33140</v>
      </c>
    </row>
    <row r="7717" spans="1:10">
      <c r="A7717" s="9" t="s">
        <v>33141</v>
      </c>
      <c r="B7717" s="10" t="s">
        <v>33142</v>
      </c>
      <c r="C7717" s="9" t="s">
        <v>33143</v>
      </c>
      <c r="D7717" s="9" t="s">
        <v>29026</v>
      </c>
      <c r="E7717" s="9" t="s">
        <v>40</v>
      </c>
      <c r="F7717" s="11">
        <v>1</v>
      </c>
      <c r="G7717" s="12">
        <v>60</v>
      </c>
      <c r="H7717" s="12">
        <f t="shared" si="120"/>
        <v>60</v>
      </c>
      <c r="I7717" s="9" t="s">
        <v>33144</v>
      </c>
      <c r="J7717" s="13" t="s">
        <v>33145</v>
      </c>
    </row>
    <row r="7718" spans="1:10">
      <c r="A7718" s="9" t="s">
        <v>33146</v>
      </c>
      <c r="B7718" s="10" t="s">
        <v>33147</v>
      </c>
      <c r="C7718" s="9" t="s">
        <v>33148</v>
      </c>
      <c r="D7718" s="9" t="s">
        <v>33149</v>
      </c>
      <c r="E7718" s="9" t="s">
        <v>21</v>
      </c>
      <c r="F7718" s="11">
        <v>1</v>
      </c>
      <c r="G7718" s="12">
        <v>68</v>
      </c>
      <c r="H7718" s="12">
        <f t="shared" si="120"/>
        <v>68</v>
      </c>
      <c r="I7718" s="9" t="s">
        <v>33150</v>
      </c>
      <c r="J7718" s="13" t="s">
        <v>33151</v>
      </c>
    </row>
    <row r="7719" spans="1:10">
      <c r="A7719" s="9" t="s">
        <v>33152</v>
      </c>
      <c r="B7719" s="10" t="s">
        <v>33153</v>
      </c>
      <c r="C7719" s="9" t="s">
        <v>33154</v>
      </c>
      <c r="D7719" s="9" t="s">
        <v>1839</v>
      </c>
      <c r="E7719" s="9" t="s">
        <v>21</v>
      </c>
      <c r="F7719" s="11">
        <v>1</v>
      </c>
      <c r="G7719" s="12">
        <v>68</v>
      </c>
      <c r="H7719" s="12">
        <f t="shared" si="120"/>
        <v>68</v>
      </c>
      <c r="I7719" s="9" t="s">
        <v>33155</v>
      </c>
      <c r="J7719" s="13" t="s">
        <v>33156</v>
      </c>
    </row>
    <row r="7720" spans="1:10">
      <c r="A7720" s="9" t="s">
        <v>33157</v>
      </c>
      <c r="B7720" s="10" t="s">
        <v>33158</v>
      </c>
      <c r="C7720" s="9" t="s">
        <v>4825</v>
      </c>
      <c r="D7720" s="9" t="s">
        <v>4826</v>
      </c>
      <c r="E7720" s="9" t="s">
        <v>21</v>
      </c>
      <c r="F7720" s="11">
        <v>1</v>
      </c>
      <c r="G7720" s="12">
        <v>68</v>
      </c>
      <c r="H7720" s="12">
        <f t="shared" si="120"/>
        <v>68</v>
      </c>
      <c r="I7720" s="9" t="s">
        <v>33159</v>
      </c>
      <c r="J7720" s="13" t="s">
        <v>33160</v>
      </c>
    </row>
    <row r="7721" spans="1:10">
      <c r="A7721" s="9" t="s">
        <v>33161</v>
      </c>
      <c r="B7721" s="10" t="s">
        <v>33162</v>
      </c>
      <c r="C7721" s="9" t="s">
        <v>4825</v>
      </c>
      <c r="D7721" s="9" t="s">
        <v>4826</v>
      </c>
      <c r="E7721" s="9" t="s">
        <v>21</v>
      </c>
      <c r="F7721" s="11">
        <v>1</v>
      </c>
      <c r="G7721" s="12">
        <v>68</v>
      </c>
      <c r="H7721" s="12">
        <f t="shared" si="120"/>
        <v>68</v>
      </c>
      <c r="I7721" s="9" t="s">
        <v>33163</v>
      </c>
      <c r="J7721" s="13" t="s">
        <v>33164</v>
      </c>
    </row>
    <row r="7722" spans="1:10">
      <c r="A7722" s="9" t="s">
        <v>33165</v>
      </c>
      <c r="B7722" s="10" t="s">
        <v>33166</v>
      </c>
      <c r="C7722" s="9" t="s">
        <v>4825</v>
      </c>
      <c r="D7722" s="9" t="s">
        <v>4826</v>
      </c>
      <c r="E7722" s="9" t="s">
        <v>21</v>
      </c>
      <c r="F7722" s="11">
        <v>1</v>
      </c>
      <c r="G7722" s="12">
        <v>68</v>
      </c>
      <c r="H7722" s="12">
        <f t="shared" si="120"/>
        <v>68</v>
      </c>
      <c r="I7722" s="9" t="s">
        <v>33167</v>
      </c>
      <c r="J7722" s="13" t="s">
        <v>33164</v>
      </c>
    </row>
    <row r="7723" spans="1:10">
      <c r="A7723" s="9" t="s">
        <v>33168</v>
      </c>
      <c r="B7723" s="10" t="s">
        <v>33169</v>
      </c>
      <c r="C7723" s="9" t="s">
        <v>4825</v>
      </c>
      <c r="D7723" s="9" t="s">
        <v>4826</v>
      </c>
      <c r="E7723" s="9" t="s">
        <v>21</v>
      </c>
      <c r="F7723" s="11">
        <v>1</v>
      </c>
      <c r="G7723" s="12">
        <v>68</v>
      </c>
      <c r="H7723" s="12">
        <f t="shared" si="120"/>
        <v>68</v>
      </c>
      <c r="I7723" s="9" t="s">
        <v>33170</v>
      </c>
      <c r="J7723" s="13" t="s">
        <v>33164</v>
      </c>
    </row>
    <row r="7724" spans="1:10">
      <c r="A7724" s="9" t="s">
        <v>33171</v>
      </c>
      <c r="B7724" s="10" t="s">
        <v>33172</v>
      </c>
      <c r="C7724" s="9" t="s">
        <v>4825</v>
      </c>
      <c r="D7724" s="9" t="s">
        <v>4826</v>
      </c>
      <c r="E7724" s="9" t="s">
        <v>21</v>
      </c>
      <c r="F7724" s="11">
        <v>1</v>
      </c>
      <c r="G7724" s="12">
        <v>68</v>
      </c>
      <c r="H7724" s="12">
        <f t="shared" si="120"/>
        <v>68</v>
      </c>
      <c r="I7724" s="9" t="s">
        <v>33173</v>
      </c>
      <c r="J7724" s="13" t="s">
        <v>33174</v>
      </c>
    </row>
    <row r="7725" spans="1:10">
      <c r="A7725" s="9" t="s">
        <v>33175</v>
      </c>
      <c r="B7725" s="10" t="s">
        <v>33176</v>
      </c>
      <c r="C7725" s="9" t="s">
        <v>4825</v>
      </c>
      <c r="D7725" s="9" t="s">
        <v>4826</v>
      </c>
      <c r="E7725" s="9" t="s">
        <v>21</v>
      </c>
      <c r="F7725" s="11">
        <v>1</v>
      </c>
      <c r="G7725" s="12">
        <v>68</v>
      </c>
      <c r="H7725" s="12">
        <f t="shared" si="120"/>
        <v>68</v>
      </c>
      <c r="I7725" s="9" t="s">
        <v>33177</v>
      </c>
      <c r="J7725" s="13" t="s">
        <v>33178</v>
      </c>
    </row>
    <row r="7726" spans="1:10">
      <c r="A7726" s="9" t="s">
        <v>33179</v>
      </c>
      <c r="B7726" s="10" t="s">
        <v>33180</v>
      </c>
      <c r="C7726" s="9" t="s">
        <v>4825</v>
      </c>
      <c r="D7726" s="9" t="s">
        <v>4826</v>
      </c>
      <c r="E7726" s="9" t="s">
        <v>21</v>
      </c>
      <c r="F7726" s="11">
        <v>1</v>
      </c>
      <c r="G7726" s="12">
        <v>68</v>
      </c>
      <c r="H7726" s="12">
        <f t="shared" si="120"/>
        <v>68</v>
      </c>
      <c r="I7726" s="9" t="s">
        <v>33181</v>
      </c>
      <c r="J7726" s="13" t="s">
        <v>33178</v>
      </c>
    </row>
    <row r="7727" spans="1:10">
      <c r="A7727" s="9" t="s">
        <v>33182</v>
      </c>
      <c r="B7727" s="10" t="s">
        <v>33183</v>
      </c>
      <c r="C7727" s="9" t="s">
        <v>4825</v>
      </c>
      <c r="D7727" s="9" t="s">
        <v>4826</v>
      </c>
      <c r="E7727" s="9" t="s">
        <v>21</v>
      </c>
      <c r="F7727" s="11">
        <v>1</v>
      </c>
      <c r="G7727" s="12">
        <v>68</v>
      </c>
      <c r="H7727" s="12">
        <f t="shared" si="120"/>
        <v>68</v>
      </c>
      <c r="I7727" s="9" t="s">
        <v>33184</v>
      </c>
      <c r="J7727" s="13" t="s">
        <v>33178</v>
      </c>
    </row>
    <row r="7728" spans="1:10">
      <c r="A7728" s="9" t="s">
        <v>33185</v>
      </c>
      <c r="B7728" s="10" t="s">
        <v>33186</v>
      </c>
      <c r="C7728" s="9" t="s">
        <v>4825</v>
      </c>
      <c r="D7728" s="9" t="s">
        <v>4826</v>
      </c>
      <c r="E7728" s="9" t="s">
        <v>21</v>
      </c>
      <c r="F7728" s="11">
        <v>1</v>
      </c>
      <c r="G7728" s="12">
        <v>68</v>
      </c>
      <c r="H7728" s="12">
        <f t="shared" si="120"/>
        <v>68</v>
      </c>
      <c r="I7728" s="9" t="s">
        <v>33187</v>
      </c>
      <c r="J7728" s="13" t="s">
        <v>33178</v>
      </c>
    </row>
    <row r="7729" spans="1:10">
      <c r="A7729" s="9" t="s">
        <v>33188</v>
      </c>
      <c r="B7729" s="10" t="s">
        <v>33189</v>
      </c>
      <c r="C7729" s="9" t="s">
        <v>4825</v>
      </c>
      <c r="D7729" s="9" t="s">
        <v>4826</v>
      </c>
      <c r="E7729" s="9" t="s">
        <v>21</v>
      </c>
      <c r="F7729" s="11">
        <v>1</v>
      </c>
      <c r="G7729" s="12">
        <v>68</v>
      </c>
      <c r="H7729" s="12">
        <f t="shared" si="120"/>
        <v>68</v>
      </c>
      <c r="I7729" s="9" t="s">
        <v>33190</v>
      </c>
      <c r="J7729" s="13" t="s">
        <v>33178</v>
      </c>
    </row>
    <row r="7730" spans="1:10">
      <c r="A7730" s="9" t="s">
        <v>33191</v>
      </c>
      <c r="B7730" s="10" t="s">
        <v>33192</v>
      </c>
      <c r="C7730" s="9" t="s">
        <v>4825</v>
      </c>
      <c r="D7730" s="9" t="s">
        <v>4826</v>
      </c>
      <c r="E7730" s="9" t="s">
        <v>21</v>
      </c>
      <c r="F7730" s="11">
        <v>1</v>
      </c>
      <c r="G7730" s="12">
        <v>68</v>
      </c>
      <c r="H7730" s="12">
        <f t="shared" si="120"/>
        <v>68</v>
      </c>
      <c r="I7730" s="9" t="s">
        <v>33193</v>
      </c>
      <c r="J7730" s="13" t="s">
        <v>33194</v>
      </c>
    </row>
    <row r="7731" spans="1:10">
      <c r="A7731" s="9" t="s">
        <v>33195</v>
      </c>
      <c r="B7731" s="10" t="s">
        <v>33196</v>
      </c>
      <c r="C7731" s="9" t="s">
        <v>4825</v>
      </c>
      <c r="D7731" s="9" t="s">
        <v>4826</v>
      </c>
      <c r="E7731" s="9" t="s">
        <v>21</v>
      </c>
      <c r="F7731" s="11">
        <v>1</v>
      </c>
      <c r="G7731" s="12">
        <v>68</v>
      </c>
      <c r="H7731" s="12">
        <f t="shared" si="120"/>
        <v>68</v>
      </c>
      <c r="I7731" s="9" t="s">
        <v>33197</v>
      </c>
      <c r="J7731" s="13" t="s">
        <v>33198</v>
      </c>
    </row>
    <row r="7732" spans="1:10">
      <c r="A7732" s="9" t="s">
        <v>33199</v>
      </c>
      <c r="B7732" s="10" t="s">
        <v>33200</v>
      </c>
      <c r="C7732" s="9" t="s">
        <v>4825</v>
      </c>
      <c r="D7732" s="9" t="s">
        <v>4826</v>
      </c>
      <c r="E7732" s="9" t="s">
        <v>21</v>
      </c>
      <c r="F7732" s="11">
        <v>1</v>
      </c>
      <c r="G7732" s="12">
        <v>68</v>
      </c>
      <c r="H7732" s="12">
        <f t="shared" si="120"/>
        <v>68</v>
      </c>
      <c r="I7732" s="9" t="s">
        <v>33201</v>
      </c>
      <c r="J7732" s="13" t="s">
        <v>33198</v>
      </c>
    </row>
    <row r="7733" spans="1:10">
      <c r="A7733" s="9" t="s">
        <v>33202</v>
      </c>
      <c r="B7733" s="10" t="s">
        <v>33203</v>
      </c>
      <c r="C7733" s="9" t="s">
        <v>4825</v>
      </c>
      <c r="D7733" s="9" t="s">
        <v>4826</v>
      </c>
      <c r="E7733" s="9" t="s">
        <v>21</v>
      </c>
      <c r="F7733" s="11">
        <v>1</v>
      </c>
      <c r="G7733" s="12">
        <v>68</v>
      </c>
      <c r="H7733" s="12">
        <f t="shared" si="120"/>
        <v>68</v>
      </c>
      <c r="I7733" s="9" t="s">
        <v>33204</v>
      </c>
      <c r="J7733" s="13" t="s">
        <v>33108</v>
      </c>
    </row>
    <row r="7734" spans="1:10">
      <c r="A7734" s="9" t="s">
        <v>33205</v>
      </c>
      <c r="B7734" s="10" t="s">
        <v>33206</v>
      </c>
      <c r="C7734" s="9" t="s">
        <v>4825</v>
      </c>
      <c r="D7734" s="9" t="s">
        <v>4826</v>
      </c>
      <c r="E7734" s="9" t="s">
        <v>21</v>
      </c>
      <c r="F7734" s="11">
        <v>1</v>
      </c>
      <c r="G7734" s="12">
        <v>68</v>
      </c>
      <c r="H7734" s="12">
        <f t="shared" si="120"/>
        <v>68</v>
      </c>
      <c r="I7734" s="9" t="s">
        <v>33207</v>
      </c>
      <c r="J7734" s="13" t="s">
        <v>33108</v>
      </c>
    </row>
    <row r="7735" spans="1:10">
      <c r="A7735" s="9" t="s">
        <v>33208</v>
      </c>
      <c r="B7735" s="10" t="s">
        <v>33209</v>
      </c>
      <c r="C7735" s="9" t="s">
        <v>33210</v>
      </c>
      <c r="D7735" s="9" t="s">
        <v>351</v>
      </c>
      <c r="E7735" s="9" t="s">
        <v>21</v>
      </c>
      <c r="F7735" s="11">
        <v>1</v>
      </c>
      <c r="G7735" s="12">
        <v>68</v>
      </c>
      <c r="H7735" s="12">
        <f t="shared" si="120"/>
        <v>68</v>
      </c>
      <c r="I7735" s="9" t="s">
        <v>33211</v>
      </c>
      <c r="J7735" s="13" t="s">
        <v>33094</v>
      </c>
    </row>
    <row r="7736" spans="1:10">
      <c r="A7736" s="9" t="s">
        <v>33212</v>
      </c>
      <c r="B7736" s="10" t="s">
        <v>33213</v>
      </c>
      <c r="C7736" s="9" t="s">
        <v>4825</v>
      </c>
      <c r="D7736" s="9" t="s">
        <v>4826</v>
      </c>
      <c r="E7736" s="9" t="s">
        <v>21</v>
      </c>
      <c r="F7736" s="11">
        <v>1</v>
      </c>
      <c r="G7736" s="12">
        <v>68</v>
      </c>
      <c r="H7736" s="12">
        <f t="shared" si="120"/>
        <v>68</v>
      </c>
      <c r="I7736" s="9" t="s">
        <v>33214</v>
      </c>
      <c r="J7736" s="13" t="s">
        <v>33178</v>
      </c>
    </row>
    <row r="7737" spans="1:10">
      <c r="A7737" s="9" t="s">
        <v>33215</v>
      </c>
      <c r="B7737" s="10" t="s">
        <v>33216</v>
      </c>
      <c r="C7737" s="9" t="s">
        <v>33217</v>
      </c>
      <c r="D7737" s="9" t="s">
        <v>33218</v>
      </c>
      <c r="E7737" s="9" t="s">
        <v>21</v>
      </c>
      <c r="F7737" s="11">
        <v>1</v>
      </c>
      <c r="G7737" s="12">
        <v>68</v>
      </c>
      <c r="H7737" s="12">
        <f t="shared" si="120"/>
        <v>68</v>
      </c>
      <c r="I7737" s="9" t="s">
        <v>33219</v>
      </c>
      <c r="J7737" s="13" t="s">
        <v>33220</v>
      </c>
    </row>
    <row r="7738" spans="1:10">
      <c r="A7738" s="9" t="s">
        <v>33221</v>
      </c>
      <c r="B7738" s="10" t="s">
        <v>33222</v>
      </c>
      <c r="C7738" s="9" t="s">
        <v>33223</v>
      </c>
      <c r="D7738" s="9" t="s">
        <v>3245</v>
      </c>
      <c r="E7738" s="9" t="s">
        <v>21</v>
      </c>
      <c r="F7738" s="11">
        <v>1</v>
      </c>
      <c r="G7738" s="12">
        <v>68</v>
      </c>
      <c r="H7738" s="12">
        <f t="shared" si="120"/>
        <v>68</v>
      </c>
      <c r="I7738" s="9" t="s">
        <v>33224</v>
      </c>
      <c r="J7738" s="13" t="s">
        <v>33225</v>
      </c>
    </row>
    <row r="7739" spans="1:10">
      <c r="A7739" s="9" t="s">
        <v>33226</v>
      </c>
      <c r="B7739" s="10" t="s">
        <v>33227</v>
      </c>
      <c r="C7739" s="9" t="s">
        <v>33228</v>
      </c>
      <c r="D7739" s="9" t="s">
        <v>4092</v>
      </c>
      <c r="E7739" s="9" t="s">
        <v>14</v>
      </c>
      <c r="F7739" s="11">
        <v>1</v>
      </c>
      <c r="G7739" s="12">
        <v>68</v>
      </c>
      <c r="H7739" s="12">
        <f t="shared" si="120"/>
        <v>68</v>
      </c>
      <c r="I7739" s="9" t="s">
        <v>33229</v>
      </c>
      <c r="J7739" s="13" t="s">
        <v>33099</v>
      </c>
    </row>
    <row r="7740" spans="1:10">
      <c r="A7740" s="9" t="s">
        <v>33230</v>
      </c>
      <c r="B7740" s="10" t="s">
        <v>33231</v>
      </c>
      <c r="C7740" s="9" t="s">
        <v>33232</v>
      </c>
      <c r="D7740" s="9" t="s">
        <v>33233</v>
      </c>
      <c r="E7740" s="9" t="s">
        <v>21</v>
      </c>
      <c r="F7740" s="11">
        <v>1</v>
      </c>
      <c r="G7740" s="12">
        <v>69</v>
      </c>
      <c r="H7740" s="12">
        <f t="shared" si="120"/>
        <v>69</v>
      </c>
      <c r="I7740" s="9" t="s">
        <v>33234</v>
      </c>
      <c r="J7740" s="13" t="s">
        <v>33235</v>
      </c>
    </row>
    <row r="7741" spans="1:10">
      <c r="A7741" s="9" t="s">
        <v>33236</v>
      </c>
      <c r="B7741" s="10" t="s">
        <v>33237</v>
      </c>
      <c r="C7741" s="9" t="s">
        <v>33238</v>
      </c>
      <c r="D7741" s="9" t="s">
        <v>3493</v>
      </c>
      <c r="E7741" s="9" t="s">
        <v>21</v>
      </c>
      <c r="F7741" s="11">
        <v>1</v>
      </c>
      <c r="G7741" s="12">
        <v>69</v>
      </c>
      <c r="H7741" s="12">
        <f t="shared" si="120"/>
        <v>69</v>
      </c>
      <c r="I7741" s="9" t="s">
        <v>33239</v>
      </c>
      <c r="J7741" s="13" t="s">
        <v>33069</v>
      </c>
    </row>
    <row r="7742" spans="1:10">
      <c r="A7742" s="9" t="s">
        <v>33240</v>
      </c>
      <c r="B7742" s="10" t="s">
        <v>33241</v>
      </c>
      <c r="C7742" s="9" t="s">
        <v>33242</v>
      </c>
      <c r="D7742" s="9" t="s">
        <v>51</v>
      </c>
      <c r="E7742" s="9" t="s">
        <v>21</v>
      </c>
      <c r="F7742" s="11">
        <v>1</v>
      </c>
      <c r="G7742" s="12">
        <v>69</v>
      </c>
      <c r="H7742" s="12">
        <f t="shared" si="120"/>
        <v>69</v>
      </c>
      <c r="I7742" s="9" t="s">
        <v>33243</v>
      </c>
      <c r="J7742" s="13" t="s">
        <v>33099</v>
      </c>
    </row>
    <row r="7743" spans="1:10">
      <c r="A7743" s="9" t="s">
        <v>33244</v>
      </c>
      <c r="B7743" s="10" t="s">
        <v>33245</v>
      </c>
      <c r="C7743" s="9" t="s">
        <v>33246</v>
      </c>
      <c r="D7743" s="9" t="s">
        <v>4092</v>
      </c>
      <c r="E7743" s="9" t="s">
        <v>72</v>
      </c>
      <c r="F7743" s="11">
        <v>1</v>
      </c>
      <c r="G7743" s="12">
        <v>69</v>
      </c>
      <c r="H7743" s="12">
        <f t="shared" si="120"/>
        <v>69</v>
      </c>
      <c r="I7743" s="9" t="s">
        <v>33247</v>
      </c>
      <c r="J7743" s="13" t="s">
        <v>33248</v>
      </c>
    </row>
    <row r="7744" spans="1:10">
      <c r="A7744" s="9" t="s">
        <v>33249</v>
      </c>
      <c r="B7744" s="10" t="s">
        <v>33250</v>
      </c>
      <c r="C7744" s="9" t="s">
        <v>33251</v>
      </c>
      <c r="D7744" s="9" t="s">
        <v>668</v>
      </c>
      <c r="E7744" s="9" t="s">
        <v>639</v>
      </c>
      <c r="F7744" s="11">
        <v>1</v>
      </c>
      <c r="G7744" s="12">
        <v>69</v>
      </c>
      <c r="H7744" s="12">
        <f t="shared" si="120"/>
        <v>69</v>
      </c>
      <c r="I7744" s="9" t="s">
        <v>33252</v>
      </c>
      <c r="J7744" s="13" t="s">
        <v>33055</v>
      </c>
    </row>
    <row r="7745" spans="1:10">
      <c r="A7745" s="9" t="s">
        <v>33253</v>
      </c>
      <c r="B7745" s="10" t="s">
        <v>33254</v>
      </c>
      <c r="C7745" s="9" t="s">
        <v>33255</v>
      </c>
      <c r="D7745" s="9" t="s">
        <v>15342</v>
      </c>
      <c r="E7745" s="9" t="s">
        <v>21</v>
      </c>
      <c r="F7745" s="11">
        <v>1</v>
      </c>
      <c r="G7745" s="12">
        <v>69.5</v>
      </c>
      <c r="H7745" s="12">
        <f t="shared" si="120"/>
        <v>69.5</v>
      </c>
      <c r="I7745" s="9" t="s">
        <v>33256</v>
      </c>
      <c r="J7745" s="13" t="s">
        <v>33257</v>
      </c>
    </row>
    <row r="7746" spans="1:10">
      <c r="A7746" s="9" t="s">
        <v>33258</v>
      </c>
      <c r="B7746" s="10" t="s">
        <v>33259</v>
      </c>
      <c r="C7746" s="9" t="s">
        <v>33260</v>
      </c>
      <c r="D7746" s="9" t="s">
        <v>668</v>
      </c>
      <c r="E7746" s="9" t="s">
        <v>132</v>
      </c>
      <c r="F7746" s="11">
        <v>1</v>
      </c>
      <c r="G7746" s="12">
        <v>69.8</v>
      </c>
      <c r="H7746" s="12">
        <f t="shared" ref="H7746:H7809" si="121">F7746*G7746</f>
        <v>69.8</v>
      </c>
      <c r="I7746" s="9" t="s">
        <v>33261</v>
      </c>
      <c r="J7746" s="13" t="s">
        <v>33262</v>
      </c>
    </row>
    <row r="7747" spans="1:10">
      <c r="A7747" s="9" t="s">
        <v>33263</v>
      </c>
      <c r="B7747" s="10" t="s">
        <v>33264</v>
      </c>
      <c r="C7747" s="9" t="s">
        <v>33265</v>
      </c>
      <c r="D7747" s="9" t="s">
        <v>191</v>
      </c>
      <c r="E7747" s="9" t="s">
        <v>117</v>
      </c>
      <c r="F7747" s="11">
        <v>1</v>
      </c>
      <c r="G7747" s="12">
        <v>76</v>
      </c>
      <c r="H7747" s="12">
        <f t="shared" si="121"/>
        <v>76</v>
      </c>
      <c r="I7747" s="9" t="s">
        <v>33266</v>
      </c>
      <c r="J7747" s="13" t="s">
        <v>33267</v>
      </c>
    </row>
    <row r="7748" spans="1:10">
      <c r="A7748" s="9" t="s">
        <v>33268</v>
      </c>
      <c r="B7748" s="10" t="s">
        <v>33269</v>
      </c>
      <c r="C7748" s="9" t="s">
        <v>33270</v>
      </c>
      <c r="D7748" s="9" t="s">
        <v>33149</v>
      </c>
      <c r="E7748" s="9" t="s">
        <v>21</v>
      </c>
      <c r="F7748" s="11">
        <v>1</v>
      </c>
      <c r="G7748" s="12">
        <v>78</v>
      </c>
      <c r="H7748" s="12">
        <f t="shared" si="121"/>
        <v>78</v>
      </c>
      <c r="I7748" s="9" t="s">
        <v>33271</v>
      </c>
      <c r="J7748" s="13" t="s">
        <v>33272</v>
      </c>
    </row>
    <row r="7749" spans="1:10">
      <c r="A7749" s="9" t="s">
        <v>33273</v>
      </c>
      <c r="B7749" s="10" t="s">
        <v>33274</v>
      </c>
      <c r="C7749" s="9" t="s">
        <v>33275</v>
      </c>
      <c r="D7749" s="9" t="s">
        <v>1510</v>
      </c>
      <c r="E7749" s="9" t="s">
        <v>14</v>
      </c>
      <c r="F7749" s="11">
        <v>1</v>
      </c>
      <c r="G7749" s="12">
        <v>78</v>
      </c>
      <c r="H7749" s="12">
        <f t="shared" si="121"/>
        <v>78</v>
      </c>
      <c r="I7749" s="9" t="s">
        <v>33276</v>
      </c>
      <c r="J7749" s="13" t="s">
        <v>33277</v>
      </c>
    </row>
    <row r="7750" spans="1:10">
      <c r="A7750" s="9" t="s">
        <v>33278</v>
      </c>
      <c r="B7750" s="10" t="s">
        <v>33279</v>
      </c>
      <c r="C7750" s="9" t="s">
        <v>33280</v>
      </c>
      <c r="D7750" s="9" t="s">
        <v>498</v>
      </c>
      <c r="E7750" s="9" t="s">
        <v>14</v>
      </c>
      <c r="F7750" s="11">
        <v>1</v>
      </c>
      <c r="G7750" s="12">
        <v>78</v>
      </c>
      <c r="H7750" s="12">
        <f t="shared" si="121"/>
        <v>78</v>
      </c>
      <c r="I7750" s="9" t="s">
        <v>33281</v>
      </c>
      <c r="J7750" s="13" t="s">
        <v>33282</v>
      </c>
    </row>
    <row r="7751" spans="1:10">
      <c r="A7751" s="9" t="s">
        <v>33283</v>
      </c>
      <c r="B7751" s="10" t="s">
        <v>33284</v>
      </c>
      <c r="C7751" s="9" t="s">
        <v>33285</v>
      </c>
      <c r="D7751" s="9" t="s">
        <v>488</v>
      </c>
      <c r="E7751" s="9" t="s">
        <v>117</v>
      </c>
      <c r="F7751" s="11">
        <v>1</v>
      </c>
      <c r="G7751" s="12">
        <v>78</v>
      </c>
      <c r="H7751" s="12">
        <f t="shared" si="121"/>
        <v>78</v>
      </c>
      <c r="I7751" s="9" t="s">
        <v>33286</v>
      </c>
      <c r="J7751" s="13" t="s">
        <v>33287</v>
      </c>
    </row>
    <row r="7752" spans="1:10">
      <c r="A7752" s="9" t="s">
        <v>33288</v>
      </c>
      <c r="B7752" s="10" t="s">
        <v>33289</v>
      </c>
      <c r="C7752" s="9" t="s">
        <v>33290</v>
      </c>
      <c r="D7752" s="9" t="s">
        <v>33291</v>
      </c>
      <c r="E7752" s="9" t="s">
        <v>21</v>
      </c>
      <c r="F7752" s="11">
        <v>1</v>
      </c>
      <c r="G7752" s="12">
        <v>79</v>
      </c>
      <c r="H7752" s="12">
        <f t="shared" si="121"/>
        <v>79</v>
      </c>
      <c r="I7752" s="9" t="s">
        <v>33292</v>
      </c>
      <c r="J7752" s="13" t="s">
        <v>33293</v>
      </c>
    </row>
    <row r="7753" spans="1:10">
      <c r="A7753" s="9" t="s">
        <v>33294</v>
      </c>
      <c r="B7753" s="10" t="s">
        <v>33295</v>
      </c>
      <c r="C7753" s="9" t="s">
        <v>33296</v>
      </c>
      <c r="D7753" s="9" t="s">
        <v>191</v>
      </c>
      <c r="E7753" s="9" t="s">
        <v>21</v>
      </c>
      <c r="F7753" s="11">
        <v>1</v>
      </c>
      <c r="G7753" s="12">
        <v>79.8</v>
      </c>
      <c r="H7753" s="12">
        <f t="shared" si="121"/>
        <v>79.8</v>
      </c>
      <c r="I7753" s="9" t="s">
        <v>33297</v>
      </c>
      <c r="J7753" s="13" t="s">
        <v>33298</v>
      </c>
    </row>
    <row r="7754" spans="1:10">
      <c r="A7754" s="9" t="s">
        <v>33299</v>
      </c>
      <c r="B7754" s="10" t="s">
        <v>33300</v>
      </c>
      <c r="C7754" s="9" t="s">
        <v>33301</v>
      </c>
      <c r="D7754" s="9" t="s">
        <v>498</v>
      </c>
      <c r="E7754" s="9" t="s">
        <v>21</v>
      </c>
      <c r="F7754" s="11">
        <v>1</v>
      </c>
      <c r="G7754" s="12">
        <v>88</v>
      </c>
      <c r="H7754" s="12">
        <f t="shared" si="121"/>
        <v>88</v>
      </c>
      <c r="I7754" s="9" t="s">
        <v>33302</v>
      </c>
      <c r="J7754" s="13" t="s">
        <v>33303</v>
      </c>
    </row>
    <row r="7755" spans="1:10">
      <c r="A7755" s="9" t="s">
        <v>33304</v>
      </c>
      <c r="B7755" s="10" t="s">
        <v>33305</v>
      </c>
      <c r="C7755" s="9" t="s">
        <v>33306</v>
      </c>
      <c r="D7755" s="9" t="s">
        <v>10451</v>
      </c>
      <c r="E7755" s="9" t="s">
        <v>21</v>
      </c>
      <c r="F7755" s="11">
        <v>1</v>
      </c>
      <c r="G7755" s="12">
        <v>88</v>
      </c>
      <c r="H7755" s="12">
        <f t="shared" si="121"/>
        <v>88</v>
      </c>
      <c r="I7755" s="9" t="s">
        <v>33307</v>
      </c>
      <c r="J7755" s="13" t="s">
        <v>33308</v>
      </c>
    </row>
    <row r="7756" spans="1:10">
      <c r="A7756" s="9" t="s">
        <v>33309</v>
      </c>
      <c r="B7756" s="10" t="s">
        <v>33310</v>
      </c>
      <c r="C7756" s="9" t="s">
        <v>33311</v>
      </c>
      <c r="D7756" s="9" t="s">
        <v>12542</v>
      </c>
      <c r="E7756" s="9" t="s">
        <v>21</v>
      </c>
      <c r="F7756" s="11">
        <v>1</v>
      </c>
      <c r="G7756" s="12">
        <v>88</v>
      </c>
      <c r="H7756" s="12">
        <f t="shared" si="121"/>
        <v>88</v>
      </c>
      <c r="I7756" s="9" t="s">
        <v>33312</v>
      </c>
      <c r="J7756" s="13" t="s">
        <v>33313</v>
      </c>
    </row>
    <row r="7757" spans="1:10">
      <c r="A7757" s="9" t="s">
        <v>33314</v>
      </c>
      <c r="B7757" s="10" t="s">
        <v>33315</v>
      </c>
      <c r="C7757" s="9" t="s">
        <v>33316</v>
      </c>
      <c r="D7757" s="9" t="s">
        <v>3487</v>
      </c>
      <c r="E7757" s="9" t="s">
        <v>21</v>
      </c>
      <c r="F7757" s="11">
        <v>1</v>
      </c>
      <c r="G7757" s="12">
        <v>88</v>
      </c>
      <c r="H7757" s="12">
        <f t="shared" si="121"/>
        <v>88</v>
      </c>
      <c r="I7757" s="9" t="s">
        <v>33317</v>
      </c>
      <c r="J7757" s="13" t="s">
        <v>33318</v>
      </c>
    </row>
    <row r="7758" spans="1:10">
      <c r="A7758" s="9" t="s">
        <v>33319</v>
      </c>
      <c r="B7758" s="10" t="s">
        <v>33320</v>
      </c>
      <c r="C7758" s="9" t="s">
        <v>33321</v>
      </c>
      <c r="D7758" s="9" t="s">
        <v>4460</v>
      </c>
      <c r="E7758" s="9" t="s">
        <v>40</v>
      </c>
      <c r="F7758" s="11">
        <v>1</v>
      </c>
      <c r="G7758" s="12">
        <v>88</v>
      </c>
      <c r="H7758" s="12">
        <f t="shared" si="121"/>
        <v>88</v>
      </c>
      <c r="I7758" s="9" t="s">
        <v>33322</v>
      </c>
      <c r="J7758" s="13" t="s">
        <v>33323</v>
      </c>
    </row>
    <row r="7759" spans="1:10">
      <c r="A7759" s="9" t="s">
        <v>33324</v>
      </c>
      <c r="B7759" s="10" t="s">
        <v>33325</v>
      </c>
      <c r="C7759" s="9" t="s">
        <v>33326</v>
      </c>
      <c r="D7759" s="9" t="s">
        <v>51</v>
      </c>
      <c r="E7759" s="9" t="s">
        <v>21</v>
      </c>
      <c r="F7759" s="11">
        <v>1</v>
      </c>
      <c r="G7759" s="12">
        <v>89</v>
      </c>
      <c r="H7759" s="12">
        <f t="shared" si="121"/>
        <v>89</v>
      </c>
      <c r="I7759" s="9" t="s">
        <v>33327</v>
      </c>
      <c r="J7759" s="13" t="s">
        <v>33328</v>
      </c>
    </row>
    <row r="7760" spans="1:10">
      <c r="A7760" s="9" t="s">
        <v>33329</v>
      </c>
      <c r="B7760" s="10" t="s">
        <v>33330</v>
      </c>
      <c r="C7760" s="9" t="s">
        <v>33331</v>
      </c>
      <c r="D7760" s="9" t="s">
        <v>4092</v>
      </c>
      <c r="E7760" s="9" t="s">
        <v>14</v>
      </c>
      <c r="F7760" s="11">
        <v>1</v>
      </c>
      <c r="G7760" s="12">
        <v>92</v>
      </c>
      <c r="H7760" s="12">
        <f t="shared" si="121"/>
        <v>92</v>
      </c>
      <c r="I7760" s="9" t="s">
        <v>33332</v>
      </c>
      <c r="J7760" s="13" t="s">
        <v>33333</v>
      </c>
    </row>
    <row r="7761" spans="1:10">
      <c r="A7761" s="9" t="s">
        <v>33334</v>
      </c>
      <c r="B7761" s="10" t="s">
        <v>33335</v>
      </c>
      <c r="C7761" s="9" t="s">
        <v>33336</v>
      </c>
      <c r="D7761" s="9" t="s">
        <v>12569</v>
      </c>
      <c r="E7761" s="9" t="s">
        <v>40</v>
      </c>
      <c r="F7761" s="11">
        <v>1</v>
      </c>
      <c r="G7761" s="12">
        <v>97.9</v>
      </c>
      <c r="H7761" s="12">
        <f t="shared" si="121"/>
        <v>97.9</v>
      </c>
      <c r="I7761" s="9" t="s">
        <v>33337</v>
      </c>
      <c r="J7761" s="13" t="s">
        <v>33338</v>
      </c>
    </row>
    <row r="7762" spans="1:10">
      <c r="A7762" s="9" t="s">
        <v>33339</v>
      </c>
      <c r="B7762" s="10" t="s">
        <v>33340</v>
      </c>
      <c r="C7762" s="9" t="s">
        <v>33341</v>
      </c>
      <c r="D7762" s="9" t="s">
        <v>25286</v>
      </c>
      <c r="E7762" s="9" t="s">
        <v>21</v>
      </c>
      <c r="F7762" s="11">
        <v>1</v>
      </c>
      <c r="G7762" s="12">
        <v>98</v>
      </c>
      <c r="H7762" s="12">
        <f t="shared" si="121"/>
        <v>98</v>
      </c>
      <c r="I7762" s="9" t="s">
        <v>33342</v>
      </c>
      <c r="J7762" s="13" t="s">
        <v>33099</v>
      </c>
    </row>
    <row r="7763" spans="1:10">
      <c r="A7763" s="9" t="s">
        <v>33343</v>
      </c>
      <c r="B7763" s="10" t="s">
        <v>33344</v>
      </c>
      <c r="C7763" s="9" t="s">
        <v>33345</v>
      </c>
      <c r="D7763" s="9" t="s">
        <v>362</v>
      </c>
      <c r="E7763" s="9" t="s">
        <v>21</v>
      </c>
      <c r="F7763" s="11">
        <v>1</v>
      </c>
      <c r="G7763" s="12">
        <v>98</v>
      </c>
      <c r="H7763" s="12">
        <f t="shared" si="121"/>
        <v>98</v>
      </c>
      <c r="I7763" s="9" t="s">
        <v>33346</v>
      </c>
      <c r="J7763" s="13" t="s">
        <v>33347</v>
      </c>
    </row>
    <row r="7764" spans="1:10">
      <c r="A7764" s="9" t="s">
        <v>33348</v>
      </c>
      <c r="B7764" s="10" t="s">
        <v>33349</v>
      </c>
      <c r="C7764" s="9" t="s">
        <v>33350</v>
      </c>
      <c r="D7764" s="9" t="s">
        <v>191</v>
      </c>
      <c r="E7764" s="9" t="s">
        <v>21</v>
      </c>
      <c r="F7764" s="11">
        <v>1</v>
      </c>
      <c r="G7764" s="12">
        <v>98</v>
      </c>
      <c r="H7764" s="12">
        <f t="shared" si="121"/>
        <v>98</v>
      </c>
      <c r="I7764" s="9" t="s">
        <v>33351</v>
      </c>
      <c r="J7764" s="13" t="s">
        <v>33352</v>
      </c>
    </row>
    <row r="7765" spans="1:10">
      <c r="A7765" s="9" t="s">
        <v>33353</v>
      </c>
      <c r="B7765" s="10" t="s">
        <v>33354</v>
      </c>
      <c r="C7765" s="9" t="s">
        <v>33355</v>
      </c>
      <c r="D7765" s="9" t="s">
        <v>33067</v>
      </c>
      <c r="E7765" s="9" t="s">
        <v>21</v>
      </c>
      <c r="F7765" s="11">
        <v>1</v>
      </c>
      <c r="G7765" s="12">
        <v>98</v>
      </c>
      <c r="H7765" s="12">
        <f t="shared" si="121"/>
        <v>98</v>
      </c>
      <c r="I7765" s="9" t="s">
        <v>33356</v>
      </c>
      <c r="J7765" s="13" t="s">
        <v>33357</v>
      </c>
    </row>
    <row r="7766" spans="1:10">
      <c r="A7766" s="9" t="s">
        <v>33358</v>
      </c>
      <c r="B7766" s="10" t="s">
        <v>33359</v>
      </c>
      <c r="C7766" s="9" t="s">
        <v>33360</v>
      </c>
      <c r="D7766" s="9" t="s">
        <v>3487</v>
      </c>
      <c r="E7766" s="9" t="s">
        <v>21</v>
      </c>
      <c r="F7766" s="11">
        <v>1</v>
      </c>
      <c r="G7766" s="12">
        <v>98</v>
      </c>
      <c r="H7766" s="12">
        <f t="shared" si="121"/>
        <v>98</v>
      </c>
      <c r="I7766" s="9" t="s">
        <v>33361</v>
      </c>
      <c r="J7766" s="13" t="s">
        <v>33362</v>
      </c>
    </row>
    <row r="7767" spans="1:10">
      <c r="A7767" s="9" t="s">
        <v>33363</v>
      </c>
      <c r="B7767" s="10" t="s">
        <v>33364</v>
      </c>
      <c r="C7767" s="9" t="s">
        <v>33365</v>
      </c>
      <c r="D7767" s="9" t="s">
        <v>4826</v>
      </c>
      <c r="E7767" s="9" t="s">
        <v>14</v>
      </c>
      <c r="F7767" s="11">
        <v>1</v>
      </c>
      <c r="G7767" s="12">
        <v>98</v>
      </c>
      <c r="H7767" s="12">
        <f t="shared" si="121"/>
        <v>98</v>
      </c>
      <c r="I7767" s="9" t="s">
        <v>33366</v>
      </c>
      <c r="J7767" s="13" t="s">
        <v>33352</v>
      </c>
    </row>
    <row r="7768" spans="1:10">
      <c r="A7768" s="9" t="s">
        <v>33367</v>
      </c>
      <c r="B7768" s="10" t="s">
        <v>33368</v>
      </c>
      <c r="C7768" s="9" t="s">
        <v>33369</v>
      </c>
      <c r="D7768" s="9" t="s">
        <v>29026</v>
      </c>
      <c r="E7768" s="9" t="s">
        <v>21</v>
      </c>
      <c r="F7768" s="11">
        <v>1</v>
      </c>
      <c r="G7768" s="12">
        <v>98</v>
      </c>
      <c r="H7768" s="12">
        <f t="shared" si="121"/>
        <v>98</v>
      </c>
      <c r="I7768" s="9" t="s">
        <v>33370</v>
      </c>
      <c r="J7768" s="13" t="s">
        <v>33094</v>
      </c>
    </row>
    <row r="7769" spans="1:10">
      <c r="A7769" s="9" t="s">
        <v>33371</v>
      </c>
      <c r="B7769" s="10" t="s">
        <v>33372</v>
      </c>
      <c r="C7769" s="9" t="s">
        <v>33373</v>
      </c>
      <c r="D7769" s="9" t="s">
        <v>191</v>
      </c>
      <c r="E7769" s="9" t="s">
        <v>639</v>
      </c>
      <c r="F7769" s="11">
        <v>1</v>
      </c>
      <c r="G7769" s="12">
        <v>98</v>
      </c>
      <c r="H7769" s="12">
        <f t="shared" si="121"/>
        <v>98</v>
      </c>
      <c r="I7769" s="9" t="s">
        <v>33374</v>
      </c>
      <c r="J7769" s="13" t="s">
        <v>33277</v>
      </c>
    </row>
    <row r="7770" spans="1:10">
      <c r="A7770" s="9" t="s">
        <v>33375</v>
      </c>
      <c r="B7770" s="10" t="s">
        <v>33376</v>
      </c>
      <c r="C7770" s="9" t="s">
        <v>33377</v>
      </c>
      <c r="D7770" s="9" t="s">
        <v>191</v>
      </c>
      <c r="E7770" s="9" t="s">
        <v>132</v>
      </c>
      <c r="F7770" s="11">
        <v>1</v>
      </c>
      <c r="G7770" s="12">
        <v>98</v>
      </c>
      <c r="H7770" s="12">
        <f t="shared" si="121"/>
        <v>98</v>
      </c>
      <c r="I7770" s="9" t="s">
        <v>33378</v>
      </c>
      <c r="J7770" s="13" t="s">
        <v>33379</v>
      </c>
    </row>
    <row r="7771" spans="1:10">
      <c r="A7771" s="9" t="s">
        <v>33380</v>
      </c>
      <c r="B7771" s="10" t="s">
        <v>33381</v>
      </c>
      <c r="C7771" s="9" t="s">
        <v>33382</v>
      </c>
      <c r="D7771" s="9" t="s">
        <v>39</v>
      </c>
      <c r="E7771" s="9" t="s">
        <v>14</v>
      </c>
      <c r="F7771" s="11">
        <v>1</v>
      </c>
      <c r="G7771" s="12">
        <v>99</v>
      </c>
      <c r="H7771" s="12">
        <f t="shared" si="121"/>
        <v>99</v>
      </c>
      <c r="I7771" s="9" t="s">
        <v>33383</v>
      </c>
      <c r="J7771" s="13" t="s">
        <v>33384</v>
      </c>
    </row>
    <row r="7772" spans="1:10">
      <c r="A7772" s="9" t="s">
        <v>33385</v>
      </c>
      <c r="B7772" s="10" t="s">
        <v>33386</v>
      </c>
      <c r="C7772" s="9" t="s">
        <v>33387</v>
      </c>
      <c r="D7772" s="9" t="s">
        <v>935</v>
      </c>
      <c r="E7772" s="9" t="s">
        <v>40</v>
      </c>
      <c r="F7772" s="11">
        <v>1</v>
      </c>
      <c r="G7772" s="12">
        <v>99</v>
      </c>
      <c r="H7772" s="12">
        <f t="shared" si="121"/>
        <v>99</v>
      </c>
      <c r="I7772" s="9" t="s">
        <v>33388</v>
      </c>
      <c r="J7772" s="13" t="s">
        <v>33389</v>
      </c>
    </row>
    <row r="7773" spans="1:10">
      <c r="A7773" s="9" t="s">
        <v>33390</v>
      </c>
      <c r="B7773" s="10" t="s">
        <v>33391</v>
      </c>
      <c r="C7773" s="9" t="s">
        <v>33392</v>
      </c>
      <c r="D7773" s="9" t="s">
        <v>2400</v>
      </c>
      <c r="E7773" s="9" t="s">
        <v>21</v>
      </c>
      <c r="F7773" s="11">
        <v>1</v>
      </c>
      <c r="G7773" s="12">
        <v>118</v>
      </c>
      <c r="H7773" s="12">
        <f t="shared" si="121"/>
        <v>118</v>
      </c>
      <c r="I7773" s="9" t="s">
        <v>33393</v>
      </c>
      <c r="J7773" s="13" t="s">
        <v>33108</v>
      </c>
    </row>
    <row r="7774" spans="1:10">
      <c r="A7774" s="9" t="s">
        <v>33394</v>
      </c>
      <c r="B7774" s="10" t="s">
        <v>33395</v>
      </c>
      <c r="C7774" s="9" t="s">
        <v>33396</v>
      </c>
      <c r="D7774" s="9" t="s">
        <v>4092</v>
      </c>
      <c r="E7774" s="9" t="s">
        <v>14</v>
      </c>
      <c r="F7774" s="11">
        <v>1</v>
      </c>
      <c r="G7774" s="12">
        <v>118</v>
      </c>
      <c r="H7774" s="12">
        <f t="shared" si="121"/>
        <v>118</v>
      </c>
      <c r="I7774" s="9" t="s">
        <v>33397</v>
      </c>
      <c r="J7774" s="13" t="s">
        <v>33094</v>
      </c>
    </row>
    <row r="7775" spans="1:10">
      <c r="A7775" s="9" t="s">
        <v>33398</v>
      </c>
      <c r="B7775" s="10" t="s">
        <v>33399</v>
      </c>
      <c r="C7775" s="9" t="s">
        <v>33400</v>
      </c>
      <c r="D7775" s="9" t="s">
        <v>4092</v>
      </c>
      <c r="E7775" s="9" t="s">
        <v>14</v>
      </c>
      <c r="F7775" s="11">
        <v>1</v>
      </c>
      <c r="G7775" s="12">
        <v>118</v>
      </c>
      <c r="H7775" s="12">
        <f t="shared" si="121"/>
        <v>118</v>
      </c>
      <c r="I7775" s="9" t="s">
        <v>33401</v>
      </c>
      <c r="J7775" s="13" t="s">
        <v>33402</v>
      </c>
    </row>
    <row r="7776" spans="1:10">
      <c r="A7776" s="9" t="s">
        <v>33403</v>
      </c>
      <c r="B7776" s="10" t="s">
        <v>33404</v>
      </c>
      <c r="C7776" s="9" t="s">
        <v>33405</v>
      </c>
      <c r="D7776" s="9" t="s">
        <v>11440</v>
      </c>
      <c r="E7776" s="9" t="s">
        <v>40</v>
      </c>
      <c r="F7776" s="11">
        <v>1</v>
      </c>
      <c r="G7776" s="12">
        <v>120</v>
      </c>
      <c r="H7776" s="12">
        <f t="shared" si="121"/>
        <v>120</v>
      </c>
      <c r="I7776" s="9" t="s">
        <v>33406</v>
      </c>
      <c r="J7776" s="13" t="s">
        <v>33407</v>
      </c>
    </row>
    <row r="7777" spans="1:10">
      <c r="A7777" s="9" t="s">
        <v>33408</v>
      </c>
      <c r="B7777" s="10" t="s">
        <v>33409</v>
      </c>
      <c r="C7777" s="9" t="s">
        <v>33410</v>
      </c>
      <c r="D7777" s="9" t="s">
        <v>498</v>
      </c>
      <c r="E7777" s="9" t="s">
        <v>21</v>
      </c>
      <c r="F7777" s="11">
        <v>1</v>
      </c>
      <c r="G7777" s="12">
        <v>128</v>
      </c>
      <c r="H7777" s="12">
        <f t="shared" si="121"/>
        <v>128</v>
      </c>
      <c r="I7777" s="9" t="s">
        <v>33411</v>
      </c>
      <c r="J7777" s="13" t="s">
        <v>33412</v>
      </c>
    </row>
    <row r="7778" spans="1:10">
      <c r="A7778" s="9" t="s">
        <v>33413</v>
      </c>
      <c r="B7778" s="10" t="s">
        <v>33414</v>
      </c>
      <c r="C7778" s="9" t="s">
        <v>241</v>
      </c>
      <c r="D7778" s="9" t="s">
        <v>5147</v>
      </c>
      <c r="E7778" s="9" t="s">
        <v>21</v>
      </c>
      <c r="F7778" s="11">
        <v>1</v>
      </c>
      <c r="G7778" s="12">
        <v>128</v>
      </c>
      <c r="H7778" s="12">
        <f t="shared" si="121"/>
        <v>128</v>
      </c>
      <c r="I7778" s="9" t="s">
        <v>33415</v>
      </c>
      <c r="J7778" s="13" t="s">
        <v>33347</v>
      </c>
    </row>
    <row r="7779" spans="1:10">
      <c r="A7779" s="9" t="s">
        <v>33416</v>
      </c>
      <c r="B7779" s="10" t="s">
        <v>33417</v>
      </c>
      <c r="C7779" s="9" t="s">
        <v>33418</v>
      </c>
      <c r="D7779" s="9" t="s">
        <v>4092</v>
      </c>
      <c r="E7779" s="9" t="s">
        <v>14</v>
      </c>
      <c r="F7779" s="11">
        <v>1</v>
      </c>
      <c r="G7779" s="12">
        <v>128</v>
      </c>
      <c r="H7779" s="12">
        <f t="shared" si="121"/>
        <v>128</v>
      </c>
      <c r="I7779" s="9" t="s">
        <v>33419</v>
      </c>
      <c r="J7779" s="13" t="s">
        <v>33298</v>
      </c>
    </row>
    <row r="7780" spans="1:10">
      <c r="A7780" s="9" t="s">
        <v>33420</v>
      </c>
      <c r="B7780" s="10" t="s">
        <v>33421</v>
      </c>
      <c r="C7780" s="9" t="s">
        <v>33422</v>
      </c>
      <c r="D7780" s="9" t="s">
        <v>33423</v>
      </c>
      <c r="E7780" s="9" t="s">
        <v>14</v>
      </c>
      <c r="F7780" s="11">
        <v>1</v>
      </c>
      <c r="G7780" s="12">
        <v>128</v>
      </c>
      <c r="H7780" s="12">
        <f t="shared" si="121"/>
        <v>128</v>
      </c>
      <c r="I7780" s="9" t="s">
        <v>33424</v>
      </c>
      <c r="J7780" s="13" t="s">
        <v>33379</v>
      </c>
    </row>
    <row r="7781" spans="1:10">
      <c r="A7781" s="9" t="s">
        <v>33425</v>
      </c>
      <c r="B7781" s="10" t="s">
        <v>33426</v>
      </c>
      <c r="C7781" s="9" t="s">
        <v>33427</v>
      </c>
      <c r="D7781" s="9" t="s">
        <v>191</v>
      </c>
      <c r="E7781" s="9" t="s">
        <v>132</v>
      </c>
      <c r="F7781" s="11">
        <v>1</v>
      </c>
      <c r="G7781" s="12">
        <v>128</v>
      </c>
      <c r="H7781" s="12">
        <f t="shared" si="121"/>
        <v>128</v>
      </c>
      <c r="I7781" s="9" t="s">
        <v>33428</v>
      </c>
      <c r="J7781" s="13" t="s">
        <v>33429</v>
      </c>
    </row>
    <row r="7782" spans="1:10">
      <c r="A7782" s="9" t="s">
        <v>33430</v>
      </c>
      <c r="B7782" s="10" t="s">
        <v>33431</v>
      </c>
      <c r="C7782" s="9" t="s">
        <v>33432</v>
      </c>
      <c r="D7782" s="9" t="s">
        <v>33433</v>
      </c>
      <c r="E7782" s="9" t="s">
        <v>40</v>
      </c>
      <c r="F7782" s="11">
        <v>1</v>
      </c>
      <c r="G7782" s="12">
        <v>138</v>
      </c>
      <c r="H7782" s="12">
        <f t="shared" si="121"/>
        <v>138</v>
      </c>
      <c r="I7782" s="9" t="s">
        <v>33434</v>
      </c>
      <c r="J7782" s="13" t="s">
        <v>33435</v>
      </c>
    </row>
    <row r="7783" spans="1:10">
      <c r="A7783" s="9" t="s">
        <v>33436</v>
      </c>
      <c r="B7783" s="10" t="s">
        <v>33437</v>
      </c>
      <c r="C7783" s="9" t="s">
        <v>33438</v>
      </c>
      <c r="D7783" s="9" t="s">
        <v>4092</v>
      </c>
      <c r="E7783" s="9" t="s">
        <v>14</v>
      </c>
      <c r="F7783" s="11">
        <v>1</v>
      </c>
      <c r="G7783" s="12">
        <v>158</v>
      </c>
      <c r="H7783" s="12">
        <f t="shared" si="121"/>
        <v>158</v>
      </c>
      <c r="I7783" s="9" t="s">
        <v>33439</v>
      </c>
      <c r="J7783" s="13" t="s">
        <v>33440</v>
      </c>
    </row>
    <row r="7784" spans="1:10">
      <c r="A7784" s="9" t="s">
        <v>33441</v>
      </c>
      <c r="B7784" s="10" t="s">
        <v>33442</v>
      </c>
      <c r="C7784" s="9" t="s">
        <v>33443</v>
      </c>
      <c r="D7784" s="9" t="s">
        <v>488</v>
      </c>
      <c r="E7784" s="9" t="s">
        <v>117</v>
      </c>
      <c r="F7784" s="11">
        <v>1</v>
      </c>
      <c r="G7784" s="12">
        <v>158</v>
      </c>
      <c r="H7784" s="12">
        <f t="shared" si="121"/>
        <v>158</v>
      </c>
      <c r="I7784" s="9" t="s">
        <v>33444</v>
      </c>
      <c r="J7784" s="13" t="s">
        <v>33407</v>
      </c>
    </row>
    <row r="7785" spans="1:10">
      <c r="A7785" s="9" t="s">
        <v>33445</v>
      </c>
      <c r="B7785" s="10" t="s">
        <v>33446</v>
      </c>
      <c r="C7785" s="9" t="s">
        <v>33447</v>
      </c>
      <c r="D7785" s="9" t="s">
        <v>7382</v>
      </c>
      <c r="E7785" s="9" t="s">
        <v>21</v>
      </c>
      <c r="F7785" s="11">
        <v>1</v>
      </c>
      <c r="G7785" s="12">
        <v>168</v>
      </c>
      <c r="H7785" s="12">
        <f t="shared" si="121"/>
        <v>168</v>
      </c>
      <c r="I7785" s="9" t="s">
        <v>33448</v>
      </c>
      <c r="J7785" s="13" t="s">
        <v>33449</v>
      </c>
    </row>
    <row r="7786" spans="1:10">
      <c r="A7786" s="9" t="s">
        <v>33450</v>
      </c>
      <c r="B7786" s="10" t="s">
        <v>33451</v>
      </c>
      <c r="C7786" s="9" t="s">
        <v>33452</v>
      </c>
      <c r="D7786" s="9" t="s">
        <v>4092</v>
      </c>
      <c r="E7786" s="9" t="s">
        <v>14</v>
      </c>
      <c r="F7786" s="11">
        <v>1</v>
      </c>
      <c r="G7786" s="12">
        <v>168</v>
      </c>
      <c r="H7786" s="12">
        <f t="shared" si="121"/>
        <v>168</v>
      </c>
      <c r="I7786" s="9" t="s">
        <v>33453</v>
      </c>
      <c r="J7786" s="13" t="s">
        <v>33454</v>
      </c>
    </row>
    <row r="7787" spans="1:10">
      <c r="A7787" s="9" t="s">
        <v>33455</v>
      </c>
      <c r="B7787" s="10" t="s">
        <v>33456</v>
      </c>
      <c r="C7787" s="9" t="s">
        <v>33457</v>
      </c>
      <c r="D7787" s="9" t="s">
        <v>4092</v>
      </c>
      <c r="E7787" s="9" t="s">
        <v>40</v>
      </c>
      <c r="F7787" s="11">
        <v>1</v>
      </c>
      <c r="G7787" s="12">
        <v>199</v>
      </c>
      <c r="H7787" s="12">
        <f t="shared" si="121"/>
        <v>199</v>
      </c>
      <c r="I7787" s="9" t="s">
        <v>33458</v>
      </c>
      <c r="J7787" s="13" t="s">
        <v>33145</v>
      </c>
    </row>
    <row r="7788" spans="1:10">
      <c r="A7788" s="9" t="s">
        <v>33459</v>
      </c>
      <c r="B7788" s="10" t="s">
        <v>33460</v>
      </c>
      <c r="C7788" s="9" t="s">
        <v>33461</v>
      </c>
      <c r="D7788" s="9" t="s">
        <v>4092</v>
      </c>
      <c r="E7788" s="9" t="s">
        <v>72</v>
      </c>
      <c r="F7788" s="11">
        <v>1</v>
      </c>
      <c r="G7788" s="12">
        <v>248</v>
      </c>
      <c r="H7788" s="12">
        <f t="shared" si="121"/>
        <v>248</v>
      </c>
      <c r="I7788" s="9" t="s">
        <v>33462</v>
      </c>
      <c r="J7788" s="13" t="s">
        <v>33156</v>
      </c>
    </row>
    <row r="7789" spans="1:10">
      <c r="A7789" s="9" t="s">
        <v>33463</v>
      </c>
      <c r="B7789" s="10" t="s">
        <v>33464</v>
      </c>
      <c r="C7789" s="9" t="s">
        <v>33465</v>
      </c>
      <c r="D7789" s="9" t="s">
        <v>668</v>
      </c>
      <c r="E7789" s="9" t="s">
        <v>14</v>
      </c>
      <c r="F7789" s="11">
        <v>1</v>
      </c>
      <c r="G7789" s="12">
        <v>268</v>
      </c>
      <c r="H7789" s="12">
        <f t="shared" si="121"/>
        <v>268</v>
      </c>
      <c r="I7789" s="9" t="s">
        <v>33466</v>
      </c>
      <c r="J7789" s="13" t="s">
        <v>33467</v>
      </c>
    </row>
    <row r="7790" spans="1:10">
      <c r="A7790" s="20" t="s">
        <v>33468</v>
      </c>
      <c r="B7790" s="21" t="s">
        <v>33469</v>
      </c>
      <c r="C7790" s="20" t="s">
        <v>33470</v>
      </c>
      <c r="D7790" s="20" t="s">
        <v>2968</v>
      </c>
      <c r="E7790" s="20" t="s">
        <v>196</v>
      </c>
      <c r="F7790" s="11">
        <v>1</v>
      </c>
      <c r="G7790" s="22">
        <v>68</v>
      </c>
      <c r="H7790" s="12">
        <f t="shared" si="121"/>
        <v>68</v>
      </c>
      <c r="I7790" s="20" t="s">
        <v>33471</v>
      </c>
      <c r="J7790" s="13" t="s">
        <v>33472</v>
      </c>
    </row>
    <row r="7791" spans="1:10">
      <c r="A7791" s="20" t="s">
        <v>33473</v>
      </c>
      <c r="B7791" s="21" t="s">
        <v>33474</v>
      </c>
      <c r="C7791" s="20" t="s">
        <v>33475</v>
      </c>
      <c r="D7791" s="20" t="s">
        <v>392</v>
      </c>
      <c r="E7791" s="20" t="s">
        <v>196</v>
      </c>
      <c r="F7791" s="11">
        <v>1</v>
      </c>
      <c r="G7791" s="22">
        <v>59</v>
      </c>
      <c r="H7791" s="12">
        <f t="shared" si="121"/>
        <v>59</v>
      </c>
      <c r="I7791" s="20" t="s">
        <v>33476</v>
      </c>
      <c r="J7791" s="13" t="s">
        <v>33055</v>
      </c>
    </row>
    <row r="7792" spans="1:10">
      <c r="A7792" s="20" t="s">
        <v>33477</v>
      </c>
      <c r="B7792" s="21" t="s">
        <v>33478</v>
      </c>
      <c r="C7792" s="20" t="s">
        <v>33479</v>
      </c>
      <c r="D7792" s="20" t="s">
        <v>1265</v>
      </c>
      <c r="E7792" s="20" t="s">
        <v>196</v>
      </c>
      <c r="F7792" s="11">
        <v>1</v>
      </c>
      <c r="G7792" s="22">
        <v>169</v>
      </c>
      <c r="H7792" s="12">
        <f t="shared" si="121"/>
        <v>169</v>
      </c>
      <c r="I7792" s="20" t="s">
        <v>33480</v>
      </c>
      <c r="J7792" s="13" t="s">
        <v>33055</v>
      </c>
    </row>
    <row r="7793" spans="1:10">
      <c r="A7793" s="20" t="s">
        <v>33481</v>
      </c>
      <c r="B7793" s="21" t="s">
        <v>33482</v>
      </c>
      <c r="C7793" s="20" t="s">
        <v>33483</v>
      </c>
      <c r="D7793" s="20" t="s">
        <v>2333</v>
      </c>
      <c r="E7793" s="20" t="s">
        <v>196</v>
      </c>
      <c r="F7793" s="11">
        <v>1</v>
      </c>
      <c r="G7793" s="22">
        <v>45</v>
      </c>
      <c r="H7793" s="12">
        <f t="shared" si="121"/>
        <v>45</v>
      </c>
      <c r="I7793" s="20" t="s">
        <v>33484</v>
      </c>
      <c r="J7793" s="13" t="s">
        <v>33485</v>
      </c>
    </row>
    <row r="7794" spans="1:10">
      <c r="A7794" s="17" t="s">
        <v>33486</v>
      </c>
      <c r="B7794" s="18" t="s">
        <v>33487</v>
      </c>
      <c r="C7794" s="17" t="s">
        <v>33488</v>
      </c>
      <c r="D7794" s="17" t="s">
        <v>807</v>
      </c>
      <c r="E7794" s="17" t="s">
        <v>196</v>
      </c>
      <c r="F7794" s="11">
        <v>1</v>
      </c>
      <c r="G7794" s="19">
        <v>58</v>
      </c>
      <c r="H7794" s="12">
        <f t="shared" si="121"/>
        <v>58</v>
      </c>
      <c r="I7794" s="17" t="s">
        <v>33489</v>
      </c>
      <c r="J7794" s="13" t="s">
        <v>33490</v>
      </c>
    </row>
    <row r="7795" spans="1:10">
      <c r="A7795" s="20" t="s">
        <v>33491</v>
      </c>
      <c r="B7795" s="21" t="s">
        <v>33492</v>
      </c>
      <c r="C7795" s="20" t="s">
        <v>33493</v>
      </c>
      <c r="D7795" s="20" t="s">
        <v>146</v>
      </c>
      <c r="E7795" s="20" t="s">
        <v>196</v>
      </c>
      <c r="F7795" s="11">
        <v>1</v>
      </c>
      <c r="G7795" s="22">
        <v>128</v>
      </c>
      <c r="H7795" s="12">
        <f t="shared" si="121"/>
        <v>128</v>
      </c>
      <c r="I7795" s="20" t="s">
        <v>33494</v>
      </c>
      <c r="J7795" s="13" t="s">
        <v>33495</v>
      </c>
    </row>
    <row r="7796" spans="1:10">
      <c r="A7796" s="20" t="s">
        <v>33496</v>
      </c>
      <c r="B7796" s="21" t="s">
        <v>33497</v>
      </c>
      <c r="C7796" s="20" t="s">
        <v>33498</v>
      </c>
      <c r="D7796" s="20" t="s">
        <v>2709</v>
      </c>
      <c r="E7796" s="20" t="s">
        <v>196</v>
      </c>
      <c r="F7796" s="11">
        <v>1</v>
      </c>
      <c r="G7796" s="22">
        <v>138</v>
      </c>
      <c r="H7796" s="12">
        <f t="shared" si="121"/>
        <v>138</v>
      </c>
      <c r="I7796" s="20" t="s">
        <v>241</v>
      </c>
      <c r="J7796" s="13" t="s">
        <v>33347</v>
      </c>
    </row>
    <row r="7797" spans="1:10">
      <c r="A7797" s="20" t="s">
        <v>33499</v>
      </c>
      <c r="B7797" s="21" t="s">
        <v>33500</v>
      </c>
      <c r="C7797" s="20" t="s">
        <v>33501</v>
      </c>
      <c r="D7797" s="20" t="s">
        <v>51</v>
      </c>
      <c r="E7797" s="20" t="s">
        <v>196</v>
      </c>
      <c r="F7797" s="11">
        <v>1</v>
      </c>
      <c r="G7797" s="22">
        <v>60</v>
      </c>
      <c r="H7797" s="12">
        <f t="shared" si="121"/>
        <v>60</v>
      </c>
      <c r="I7797" s="20" t="s">
        <v>33502</v>
      </c>
      <c r="J7797" s="13" t="s">
        <v>33099</v>
      </c>
    </row>
    <row r="7798" spans="1:10">
      <c r="A7798" s="20" t="s">
        <v>33503</v>
      </c>
      <c r="B7798" s="21" t="s">
        <v>33504</v>
      </c>
      <c r="C7798" s="20" t="s">
        <v>33505</v>
      </c>
      <c r="D7798" s="20" t="s">
        <v>2622</v>
      </c>
      <c r="E7798" s="20" t="s">
        <v>196</v>
      </c>
      <c r="F7798" s="11">
        <v>1</v>
      </c>
      <c r="G7798" s="22">
        <v>298</v>
      </c>
      <c r="H7798" s="12">
        <f t="shared" si="121"/>
        <v>298</v>
      </c>
      <c r="I7798" s="20" t="s">
        <v>33506</v>
      </c>
      <c r="J7798" s="13" t="s">
        <v>33507</v>
      </c>
    </row>
    <row r="7799" spans="1:10">
      <c r="A7799" s="20" t="s">
        <v>33508</v>
      </c>
      <c r="B7799" s="21" t="s">
        <v>33509</v>
      </c>
      <c r="C7799" s="20" t="s">
        <v>33510</v>
      </c>
      <c r="D7799" s="20" t="s">
        <v>2622</v>
      </c>
      <c r="E7799" s="20" t="s">
        <v>196</v>
      </c>
      <c r="F7799" s="11">
        <v>1</v>
      </c>
      <c r="G7799" s="22">
        <v>79</v>
      </c>
      <c r="H7799" s="12">
        <f t="shared" si="121"/>
        <v>79</v>
      </c>
      <c r="I7799" s="20" t="s">
        <v>33511</v>
      </c>
      <c r="J7799" s="13" t="s">
        <v>33512</v>
      </c>
    </row>
    <row r="7800" spans="1:10">
      <c r="A7800" s="20" t="s">
        <v>33513</v>
      </c>
      <c r="B7800" s="21" t="s">
        <v>33514</v>
      </c>
      <c r="C7800" s="20" t="s">
        <v>33515</v>
      </c>
      <c r="D7800" s="20" t="s">
        <v>3060</v>
      </c>
      <c r="E7800" s="20" t="s">
        <v>196</v>
      </c>
      <c r="F7800" s="11">
        <v>1</v>
      </c>
      <c r="G7800" s="22">
        <v>69.8</v>
      </c>
      <c r="H7800" s="12">
        <f t="shared" si="121"/>
        <v>69.8</v>
      </c>
      <c r="I7800" s="20" t="s">
        <v>33516</v>
      </c>
      <c r="J7800" s="13" t="s">
        <v>33517</v>
      </c>
    </row>
    <row r="7801" spans="1:10">
      <c r="A7801" s="17" t="s">
        <v>33518</v>
      </c>
      <c r="B7801" s="18" t="s">
        <v>33519</v>
      </c>
      <c r="C7801" s="17" t="s">
        <v>33520</v>
      </c>
      <c r="D7801" s="17" t="s">
        <v>11571</v>
      </c>
      <c r="E7801" s="17" t="s">
        <v>196</v>
      </c>
      <c r="F7801" s="11">
        <v>1</v>
      </c>
      <c r="G7801" s="19">
        <v>66</v>
      </c>
      <c r="H7801" s="12">
        <f t="shared" si="121"/>
        <v>66</v>
      </c>
      <c r="I7801" s="17" t="s">
        <v>241</v>
      </c>
      <c r="J7801" s="13" t="s">
        <v>33521</v>
      </c>
    </row>
    <row r="7802" spans="1:10">
      <c r="A7802" s="17" t="s">
        <v>33522</v>
      </c>
      <c r="B7802" s="18" t="s">
        <v>33523</v>
      </c>
      <c r="C7802" s="17" t="s">
        <v>33524</v>
      </c>
      <c r="D7802" s="17" t="s">
        <v>2622</v>
      </c>
      <c r="E7802" s="17" t="s">
        <v>196</v>
      </c>
      <c r="F7802" s="11">
        <v>1</v>
      </c>
      <c r="G7802" s="19">
        <v>298</v>
      </c>
      <c r="H7802" s="12">
        <f t="shared" si="121"/>
        <v>298</v>
      </c>
      <c r="I7802" s="17" t="s">
        <v>33525</v>
      </c>
      <c r="J7802" s="13" t="s">
        <v>33407</v>
      </c>
    </row>
    <row r="7803" spans="1:10">
      <c r="A7803" s="20" t="s">
        <v>33526</v>
      </c>
      <c r="B7803" s="21" t="s">
        <v>33527</v>
      </c>
      <c r="C7803" s="20" t="s">
        <v>33528</v>
      </c>
      <c r="D7803" s="20" t="s">
        <v>2622</v>
      </c>
      <c r="E7803" s="20" t="s">
        <v>196</v>
      </c>
      <c r="F7803" s="11">
        <v>1</v>
      </c>
      <c r="G7803" s="22">
        <v>198</v>
      </c>
      <c r="H7803" s="12">
        <f t="shared" si="121"/>
        <v>198</v>
      </c>
      <c r="I7803" s="20" t="s">
        <v>33529</v>
      </c>
      <c r="J7803" s="13" t="s">
        <v>33530</v>
      </c>
    </row>
    <row r="7804" spans="1:10">
      <c r="A7804" s="20" t="s">
        <v>33531</v>
      </c>
      <c r="B7804" s="21" t="s">
        <v>33532</v>
      </c>
      <c r="C7804" s="20" t="s">
        <v>33533</v>
      </c>
      <c r="D7804" s="20" t="s">
        <v>2968</v>
      </c>
      <c r="E7804" s="20" t="s">
        <v>196</v>
      </c>
      <c r="F7804" s="11">
        <v>1</v>
      </c>
      <c r="G7804" s="22">
        <v>48</v>
      </c>
      <c r="H7804" s="12">
        <f t="shared" si="121"/>
        <v>48</v>
      </c>
      <c r="I7804" s="20" t="s">
        <v>33534</v>
      </c>
      <c r="J7804" s="13" t="s">
        <v>33118</v>
      </c>
    </row>
    <row r="7805" spans="1:10">
      <c r="A7805" s="20" t="s">
        <v>33535</v>
      </c>
      <c r="B7805" s="21" t="s">
        <v>33536</v>
      </c>
      <c r="C7805" s="20" t="s">
        <v>33537</v>
      </c>
      <c r="D7805" s="20" t="s">
        <v>29026</v>
      </c>
      <c r="E7805" s="20" t="s">
        <v>196</v>
      </c>
      <c r="F7805" s="11">
        <v>1</v>
      </c>
      <c r="G7805" s="22">
        <v>80</v>
      </c>
      <c r="H7805" s="12">
        <f t="shared" si="121"/>
        <v>80</v>
      </c>
      <c r="I7805" s="20" t="s">
        <v>33538</v>
      </c>
      <c r="J7805" s="13" t="s">
        <v>33539</v>
      </c>
    </row>
    <row r="7806" spans="1:10">
      <c r="A7806" s="20" t="s">
        <v>33540</v>
      </c>
      <c r="B7806" s="21" t="s">
        <v>33541</v>
      </c>
      <c r="C7806" s="20" t="s">
        <v>33542</v>
      </c>
      <c r="D7806" s="20" t="s">
        <v>3060</v>
      </c>
      <c r="E7806" s="20" t="s">
        <v>196</v>
      </c>
      <c r="F7806" s="11">
        <v>1</v>
      </c>
      <c r="G7806" s="22">
        <v>88</v>
      </c>
      <c r="H7806" s="12">
        <f t="shared" si="121"/>
        <v>88</v>
      </c>
      <c r="I7806" s="20" t="s">
        <v>33543</v>
      </c>
      <c r="J7806" s="13" t="s">
        <v>33544</v>
      </c>
    </row>
    <row r="7807" spans="1:10">
      <c r="A7807" s="20" t="s">
        <v>33545</v>
      </c>
      <c r="B7807" s="21" t="s">
        <v>33546</v>
      </c>
      <c r="C7807" s="20" t="s">
        <v>33547</v>
      </c>
      <c r="D7807" s="20" t="s">
        <v>6050</v>
      </c>
      <c r="E7807" s="20" t="s">
        <v>196</v>
      </c>
      <c r="F7807" s="11">
        <v>1</v>
      </c>
      <c r="G7807" s="22">
        <v>98</v>
      </c>
      <c r="H7807" s="12">
        <f t="shared" si="121"/>
        <v>98</v>
      </c>
      <c r="I7807" s="20" t="s">
        <v>33548</v>
      </c>
      <c r="J7807" s="13" t="s">
        <v>33549</v>
      </c>
    </row>
    <row r="7808" spans="1:10">
      <c r="A7808" s="20" t="s">
        <v>33550</v>
      </c>
      <c r="B7808" s="21" t="s">
        <v>33551</v>
      </c>
      <c r="C7808" s="20" t="s">
        <v>33552</v>
      </c>
      <c r="D7808" s="20" t="s">
        <v>3935</v>
      </c>
      <c r="E7808" s="20" t="s">
        <v>196</v>
      </c>
      <c r="F7808" s="11">
        <v>1</v>
      </c>
      <c r="G7808" s="22">
        <v>98</v>
      </c>
      <c r="H7808" s="12">
        <f t="shared" si="121"/>
        <v>98</v>
      </c>
      <c r="I7808" s="20" t="s">
        <v>33553</v>
      </c>
      <c r="J7808" s="13" t="s">
        <v>33094</v>
      </c>
    </row>
    <row r="7809" spans="1:10">
      <c r="A7809" s="17" t="s">
        <v>33554</v>
      </c>
      <c r="B7809" s="18" t="s">
        <v>33555</v>
      </c>
      <c r="C7809" s="17" t="s">
        <v>33556</v>
      </c>
      <c r="D7809" s="17" t="s">
        <v>2622</v>
      </c>
      <c r="E7809" s="17" t="s">
        <v>196</v>
      </c>
      <c r="F7809" s="11">
        <v>1</v>
      </c>
      <c r="G7809" s="19">
        <v>150</v>
      </c>
      <c r="H7809" s="12">
        <f t="shared" si="121"/>
        <v>150</v>
      </c>
      <c r="I7809" s="17" t="s">
        <v>33557</v>
      </c>
      <c r="J7809" s="13" t="s">
        <v>33094</v>
      </c>
    </row>
    <row r="7810" spans="1:10">
      <c r="A7810" s="20" t="s">
        <v>33558</v>
      </c>
      <c r="B7810" s="21" t="s">
        <v>33559</v>
      </c>
      <c r="C7810" s="20" t="s">
        <v>33560</v>
      </c>
      <c r="D7810" s="20" t="s">
        <v>29026</v>
      </c>
      <c r="E7810" s="20" t="s">
        <v>196</v>
      </c>
      <c r="F7810" s="11">
        <v>1</v>
      </c>
      <c r="G7810" s="22">
        <v>78</v>
      </c>
      <c r="H7810" s="12">
        <f t="shared" ref="H7810:H7873" si="122">F7810*G7810</f>
        <v>78</v>
      </c>
      <c r="I7810" s="20" t="s">
        <v>33561</v>
      </c>
      <c r="J7810" s="13" t="s">
        <v>33562</v>
      </c>
    </row>
    <row r="7811" spans="1:10">
      <c r="A7811" s="20" t="s">
        <v>33563</v>
      </c>
      <c r="B7811" s="21" t="s">
        <v>33564</v>
      </c>
      <c r="C7811" s="20" t="s">
        <v>33565</v>
      </c>
      <c r="D7811" s="20" t="s">
        <v>2778</v>
      </c>
      <c r="E7811" s="20" t="s">
        <v>196</v>
      </c>
      <c r="F7811" s="11">
        <v>1</v>
      </c>
      <c r="G7811" s="22">
        <v>68</v>
      </c>
      <c r="H7811" s="12">
        <f t="shared" si="122"/>
        <v>68</v>
      </c>
      <c r="I7811" s="20" t="s">
        <v>33566</v>
      </c>
      <c r="J7811" s="13" t="s">
        <v>33467</v>
      </c>
    </row>
    <row r="7812" spans="1:10">
      <c r="A7812" s="20" t="s">
        <v>33567</v>
      </c>
      <c r="B7812" s="21" t="s">
        <v>33568</v>
      </c>
      <c r="C7812" s="20" t="s">
        <v>33569</v>
      </c>
      <c r="D7812" s="20" t="s">
        <v>12865</v>
      </c>
      <c r="E7812" s="20" t="s">
        <v>196</v>
      </c>
      <c r="F7812" s="11">
        <v>1</v>
      </c>
      <c r="G7812" s="22">
        <v>68</v>
      </c>
      <c r="H7812" s="12">
        <f t="shared" si="122"/>
        <v>68</v>
      </c>
      <c r="I7812" s="20" t="s">
        <v>33570</v>
      </c>
      <c r="J7812" s="13" t="s">
        <v>33571</v>
      </c>
    </row>
    <row r="7813" spans="1:10">
      <c r="A7813" s="20" t="s">
        <v>33572</v>
      </c>
      <c r="B7813" s="21" t="s">
        <v>33573</v>
      </c>
      <c r="C7813" s="20" t="s">
        <v>33574</v>
      </c>
      <c r="D7813" s="20" t="s">
        <v>2968</v>
      </c>
      <c r="E7813" s="20" t="s">
        <v>196</v>
      </c>
      <c r="F7813" s="11">
        <v>1</v>
      </c>
      <c r="G7813" s="22">
        <v>88</v>
      </c>
      <c r="H7813" s="12">
        <f t="shared" si="122"/>
        <v>88</v>
      </c>
      <c r="I7813" s="20" t="s">
        <v>241</v>
      </c>
      <c r="J7813" s="13" t="s">
        <v>33575</v>
      </c>
    </row>
    <row r="7814" spans="1:10">
      <c r="A7814" s="20" t="s">
        <v>33576</v>
      </c>
      <c r="B7814" s="21" t="s">
        <v>33577</v>
      </c>
      <c r="C7814" s="20" t="s">
        <v>33578</v>
      </c>
      <c r="D7814" s="20" t="s">
        <v>2622</v>
      </c>
      <c r="E7814" s="20" t="s">
        <v>196</v>
      </c>
      <c r="F7814" s="11">
        <v>1</v>
      </c>
      <c r="G7814" s="22">
        <v>228</v>
      </c>
      <c r="H7814" s="12">
        <f t="shared" si="122"/>
        <v>228</v>
      </c>
      <c r="I7814" s="20" t="s">
        <v>33579</v>
      </c>
      <c r="J7814" s="13" t="s">
        <v>33580</v>
      </c>
    </row>
    <row r="7815" spans="1:10">
      <c r="A7815" s="14" t="s">
        <v>33581</v>
      </c>
      <c r="B7815" s="15" t="s">
        <v>33582</v>
      </c>
      <c r="C7815" s="14" t="s">
        <v>33583</v>
      </c>
      <c r="D7815" s="14" t="s">
        <v>4268</v>
      </c>
      <c r="E7815" s="14" t="s">
        <v>309</v>
      </c>
      <c r="F7815" s="11">
        <v>1</v>
      </c>
      <c r="G7815" s="16">
        <v>88</v>
      </c>
      <c r="H7815" s="12">
        <f t="shared" si="122"/>
        <v>88</v>
      </c>
      <c r="I7815" s="14" t="s">
        <v>33584</v>
      </c>
      <c r="J7815" s="13" t="s">
        <v>33127</v>
      </c>
    </row>
    <row r="7816" spans="1:10">
      <c r="A7816" s="14" t="s">
        <v>33585</v>
      </c>
      <c r="B7816" s="15" t="s">
        <v>33586</v>
      </c>
      <c r="C7816" s="14" t="s">
        <v>33587</v>
      </c>
      <c r="D7816" s="14" t="s">
        <v>2622</v>
      </c>
      <c r="E7816" s="14" t="s">
        <v>309</v>
      </c>
      <c r="F7816" s="11">
        <v>1</v>
      </c>
      <c r="G7816" s="16">
        <v>68</v>
      </c>
      <c r="H7816" s="12">
        <f t="shared" si="122"/>
        <v>68</v>
      </c>
      <c r="I7816" s="14" t="s">
        <v>33588</v>
      </c>
      <c r="J7816" s="13" t="s">
        <v>33589</v>
      </c>
    </row>
    <row r="7817" spans="1:10">
      <c r="A7817" s="14" t="s">
        <v>33590</v>
      </c>
      <c r="B7817" s="15" t="s">
        <v>33591</v>
      </c>
      <c r="C7817" s="14" t="s">
        <v>33592</v>
      </c>
      <c r="D7817" s="14" t="s">
        <v>3108</v>
      </c>
      <c r="E7817" s="14" t="s">
        <v>309</v>
      </c>
      <c r="F7817" s="11">
        <v>1</v>
      </c>
      <c r="G7817" s="16">
        <v>39.8</v>
      </c>
      <c r="H7817" s="12">
        <f t="shared" si="122"/>
        <v>39.8</v>
      </c>
      <c r="I7817" s="14" t="s">
        <v>33593</v>
      </c>
      <c r="J7817" s="13" t="s">
        <v>33055</v>
      </c>
    </row>
    <row r="7818" spans="1:10">
      <c r="A7818" s="14" t="s">
        <v>33594</v>
      </c>
      <c r="B7818" s="15" t="s">
        <v>33595</v>
      </c>
      <c r="C7818" s="14" t="s">
        <v>33596</v>
      </c>
      <c r="D7818" s="14" t="s">
        <v>2574</v>
      </c>
      <c r="E7818" s="14" t="s">
        <v>309</v>
      </c>
      <c r="F7818" s="11">
        <v>1</v>
      </c>
      <c r="G7818" s="16">
        <v>69</v>
      </c>
      <c r="H7818" s="12">
        <f t="shared" si="122"/>
        <v>69</v>
      </c>
      <c r="I7818" s="14" t="s">
        <v>33597</v>
      </c>
      <c r="J7818" s="13" t="s">
        <v>33055</v>
      </c>
    </row>
    <row r="7819" spans="1:10">
      <c r="A7819" s="14" t="s">
        <v>33598</v>
      </c>
      <c r="B7819" s="15" t="s">
        <v>33599</v>
      </c>
      <c r="C7819" s="14" t="s">
        <v>33600</v>
      </c>
      <c r="D7819" s="14" t="s">
        <v>2574</v>
      </c>
      <c r="E7819" s="14" t="s">
        <v>309</v>
      </c>
      <c r="F7819" s="11">
        <v>1</v>
      </c>
      <c r="G7819" s="16">
        <v>128</v>
      </c>
      <c r="H7819" s="12">
        <f t="shared" si="122"/>
        <v>128</v>
      </c>
      <c r="I7819" s="14" t="s">
        <v>33601</v>
      </c>
      <c r="J7819" s="13" t="s">
        <v>33347</v>
      </c>
    </row>
    <row r="7820" spans="1:10">
      <c r="A7820" s="14" t="s">
        <v>33602</v>
      </c>
      <c r="B7820" s="15" t="s">
        <v>33603</v>
      </c>
      <c r="C7820" s="14" t="s">
        <v>33604</v>
      </c>
      <c r="D7820" s="14" t="s">
        <v>2505</v>
      </c>
      <c r="E7820" s="14" t="s">
        <v>309</v>
      </c>
      <c r="F7820" s="11">
        <v>1</v>
      </c>
      <c r="G7820" s="16">
        <v>179.8</v>
      </c>
      <c r="H7820" s="12">
        <f t="shared" si="122"/>
        <v>179.8</v>
      </c>
      <c r="I7820" s="14" t="s">
        <v>33605</v>
      </c>
      <c r="J7820" s="13" t="s">
        <v>33347</v>
      </c>
    </row>
    <row r="7821" spans="1:10">
      <c r="A7821" s="14" t="s">
        <v>33606</v>
      </c>
      <c r="B7821" s="15" t="s">
        <v>33607</v>
      </c>
      <c r="C7821" s="14" t="s">
        <v>33608</v>
      </c>
      <c r="D7821" s="14" t="s">
        <v>2356</v>
      </c>
      <c r="E7821" s="14" t="s">
        <v>309</v>
      </c>
      <c r="F7821" s="11">
        <v>1</v>
      </c>
      <c r="G7821" s="16">
        <v>45</v>
      </c>
      <c r="H7821" s="12">
        <f t="shared" si="122"/>
        <v>45</v>
      </c>
      <c r="I7821" s="14" t="s">
        <v>33609</v>
      </c>
      <c r="J7821" s="13" t="s">
        <v>33313</v>
      </c>
    </row>
    <row r="7822" spans="1:10">
      <c r="A7822" s="14" t="s">
        <v>33610</v>
      </c>
      <c r="B7822" s="15" t="s">
        <v>33611</v>
      </c>
      <c r="C7822" s="14" t="s">
        <v>33612</v>
      </c>
      <c r="D7822" s="14" t="s">
        <v>6537</v>
      </c>
      <c r="E7822" s="14" t="s">
        <v>309</v>
      </c>
      <c r="F7822" s="11">
        <v>1</v>
      </c>
      <c r="G7822" s="16">
        <v>49</v>
      </c>
      <c r="H7822" s="12">
        <f t="shared" si="122"/>
        <v>49</v>
      </c>
      <c r="I7822" s="14" t="s">
        <v>33613</v>
      </c>
      <c r="J7822" s="13" t="s">
        <v>33614</v>
      </c>
    </row>
    <row r="7823" spans="1:10">
      <c r="A7823" s="14" t="s">
        <v>33615</v>
      </c>
      <c r="B7823" s="15" t="s">
        <v>33616</v>
      </c>
      <c r="C7823" s="14" t="s">
        <v>33617</v>
      </c>
      <c r="D7823" s="14" t="s">
        <v>4192</v>
      </c>
      <c r="E7823" s="14" t="s">
        <v>309</v>
      </c>
      <c r="F7823" s="11">
        <v>1</v>
      </c>
      <c r="G7823" s="16">
        <v>56</v>
      </c>
      <c r="H7823" s="12">
        <f t="shared" si="122"/>
        <v>56</v>
      </c>
      <c r="I7823" s="14" t="s">
        <v>33618</v>
      </c>
      <c r="J7823" s="13" t="s">
        <v>33619</v>
      </c>
    </row>
    <row r="7824" spans="1:10">
      <c r="A7824" s="14" t="s">
        <v>33620</v>
      </c>
      <c r="B7824" s="15" t="s">
        <v>33621</v>
      </c>
      <c r="C7824" s="14" t="s">
        <v>33622</v>
      </c>
      <c r="D7824" s="14" t="s">
        <v>6103</v>
      </c>
      <c r="E7824" s="14" t="s">
        <v>309</v>
      </c>
      <c r="F7824" s="11">
        <v>1</v>
      </c>
      <c r="G7824" s="16">
        <v>78</v>
      </c>
      <c r="H7824" s="12">
        <f t="shared" si="122"/>
        <v>78</v>
      </c>
      <c r="I7824" s="14" t="s">
        <v>33623</v>
      </c>
      <c r="J7824" s="13" t="s">
        <v>33624</v>
      </c>
    </row>
    <row r="7825" spans="1:10">
      <c r="A7825" s="14" t="s">
        <v>33625</v>
      </c>
      <c r="B7825" s="15" t="s">
        <v>33626</v>
      </c>
      <c r="C7825" s="14" t="s">
        <v>33627</v>
      </c>
      <c r="D7825" s="14" t="s">
        <v>2514</v>
      </c>
      <c r="E7825" s="14" t="s">
        <v>309</v>
      </c>
      <c r="F7825" s="11">
        <v>1</v>
      </c>
      <c r="G7825" s="16">
        <v>88</v>
      </c>
      <c r="H7825" s="12">
        <f t="shared" si="122"/>
        <v>88</v>
      </c>
      <c r="I7825" s="14" t="s">
        <v>33628</v>
      </c>
      <c r="J7825" s="13" t="s">
        <v>33629</v>
      </c>
    </row>
    <row r="7826" spans="1:10">
      <c r="A7826" s="14" t="s">
        <v>33630</v>
      </c>
      <c r="B7826" s="15" t="s">
        <v>33631</v>
      </c>
      <c r="C7826" s="14" t="s">
        <v>33632</v>
      </c>
      <c r="D7826" s="14" t="s">
        <v>2320</v>
      </c>
      <c r="E7826" s="14" t="s">
        <v>309</v>
      </c>
      <c r="F7826" s="11">
        <v>1</v>
      </c>
      <c r="G7826" s="16">
        <v>60</v>
      </c>
      <c r="H7826" s="12">
        <f t="shared" si="122"/>
        <v>60</v>
      </c>
      <c r="I7826" s="14" t="s">
        <v>33633</v>
      </c>
      <c r="J7826" s="13" t="s">
        <v>33055</v>
      </c>
    </row>
    <row r="7827" spans="1:10">
      <c r="A7827" s="14" t="s">
        <v>33634</v>
      </c>
      <c r="B7827" s="15" t="s">
        <v>33635</v>
      </c>
      <c r="C7827" s="14" t="s">
        <v>33636</v>
      </c>
      <c r="D7827" s="14" t="s">
        <v>2622</v>
      </c>
      <c r="E7827" s="14" t="s">
        <v>309</v>
      </c>
      <c r="F7827" s="11">
        <v>1</v>
      </c>
      <c r="G7827" s="16">
        <v>198</v>
      </c>
      <c r="H7827" s="12">
        <f t="shared" si="122"/>
        <v>198</v>
      </c>
      <c r="I7827" s="14" t="s">
        <v>33637</v>
      </c>
      <c r="J7827" s="13" t="s">
        <v>33638</v>
      </c>
    </row>
    <row r="7828" spans="1:10">
      <c r="A7828" s="14" t="s">
        <v>33639</v>
      </c>
      <c r="B7828" s="15" t="s">
        <v>33640</v>
      </c>
      <c r="C7828" s="14" t="s">
        <v>33641</v>
      </c>
      <c r="D7828" s="14" t="s">
        <v>2622</v>
      </c>
      <c r="E7828" s="14" t="s">
        <v>309</v>
      </c>
      <c r="F7828" s="11">
        <v>1</v>
      </c>
      <c r="G7828" s="16">
        <v>168</v>
      </c>
      <c r="H7828" s="12">
        <f t="shared" si="122"/>
        <v>168</v>
      </c>
      <c r="I7828" s="14" t="s">
        <v>33642</v>
      </c>
      <c r="J7828" s="13" t="s">
        <v>33507</v>
      </c>
    </row>
    <row r="7829" spans="1:10">
      <c r="A7829" s="14" t="s">
        <v>33643</v>
      </c>
      <c r="B7829" s="15" t="s">
        <v>33644</v>
      </c>
      <c r="C7829" s="14" t="s">
        <v>33645</v>
      </c>
      <c r="D7829" s="14" t="s">
        <v>4460</v>
      </c>
      <c r="E7829" s="14" t="s">
        <v>309</v>
      </c>
      <c r="F7829" s="11">
        <v>1</v>
      </c>
      <c r="G7829" s="16">
        <v>79</v>
      </c>
      <c r="H7829" s="12">
        <f t="shared" si="122"/>
        <v>79</v>
      </c>
      <c r="I7829" s="14" t="s">
        <v>33646</v>
      </c>
      <c r="J7829" s="13" t="s">
        <v>33647</v>
      </c>
    </row>
    <row r="7830" spans="1:10">
      <c r="A7830" s="14" t="s">
        <v>33648</v>
      </c>
      <c r="B7830" s="15" t="s">
        <v>33649</v>
      </c>
      <c r="C7830" s="14" t="s">
        <v>33650</v>
      </c>
      <c r="D7830" s="14" t="s">
        <v>2622</v>
      </c>
      <c r="E7830" s="14" t="s">
        <v>309</v>
      </c>
      <c r="F7830" s="11">
        <v>1</v>
      </c>
      <c r="G7830" s="16">
        <v>158</v>
      </c>
      <c r="H7830" s="12">
        <f t="shared" si="122"/>
        <v>158</v>
      </c>
      <c r="I7830" s="14" t="s">
        <v>33651</v>
      </c>
      <c r="J7830" s="13" t="s">
        <v>33652</v>
      </c>
    </row>
    <row r="7831" spans="1:10">
      <c r="A7831" s="14" t="s">
        <v>33653</v>
      </c>
      <c r="B7831" s="15" t="s">
        <v>33654</v>
      </c>
      <c r="C7831" s="14" t="s">
        <v>33655</v>
      </c>
      <c r="D7831" s="14" t="s">
        <v>3808</v>
      </c>
      <c r="E7831" s="14" t="s">
        <v>309</v>
      </c>
      <c r="F7831" s="11">
        <v>1</v>
      </c>
      <c r="G7831" s="16">
        <v>80</v>
      </c>
      <c r="H7831" s="12">
        <f t="shared" si="122"/>
        <v>80</v>
      </c>
      <c r="I7831" s="14" t="s">
        <v>33656</v>
      </c>
      <c r="J7831" s="13" t="s">
        <v>33657</v>
      </c>
    </row>
    <row r="7832" spans="1:10">
      <c r="A7832" s="14" t="s">
        <v>33658</v>
      </c>
      <c r="B7832" s="15" t="s">
        <v>33659</v>
      </c>
      <c r="C7832" s="14" t="s">
        <v>33660</v>
      </c>
      <c r="D7832" s="14" t="s">
        <v>16593</v>
      </c>
      <c r="E7832" s="14" t="s">
        <v>309</v>
      </c>
      <c r="F7832" s="11">
        <v>1</v>
      </c>
      <c r="G7832" s="16">
        <v>78</v>
      </c>
      <c r="H7832" s="12">
        <f t="shared" si="122"/>
        <v>78</v>
      </c>
      <c r="I7832" s="14" t="s">
        <v>33661</v>
      </c>
      <c r="J7832" s="13" t="s">
        <v>33662</v>
      </c>
    </row>
    <row r="7833" spans="1:10">
      <c r="A7833" s="14" t="s">
        <v>33663</v>
      </c>
      <c r="B7833" s="15" t="s">
        <v>33664</v>
      </c>
      <c r="C7833" s="14" t="s">
        <v>33665</v>
      </c>
      <c r="D7833" s="14" t="s">
        <v>2622</v>
      </c>
      <c r="E7833" s="14" t="s">
        <v>309</v>
      </c>
      <c r="F7833" s="11">
        <v>1</v>
      </c>
      <c r="G7833" s="16">
        <v>139</v>
      </c>
      <c r="H7833" s="12">
        <f t="shared" si="122"/>
        <v>139</v>
      </c>
      <c r="I7833" s="14" t="s">
        <v>33666</v>
      </c>
      <c r="J7833" s="13" t="s">
        <v>33667</v>
      </c>
    </row>
    <row r="7834" spans="1:10">
      <c r="A7834" s="14" t="s">
        <v>33668</v>
      </c>
      <c r="B7834" s="15" t="s">
        <v>33669</v>
      </c>
      <c r="C7834" s="14" t="s">
        <v>33670</v>
      </c>
      <c r="D7834" s="14" t="s">
        <v>30696</v>
      </c>
      <c r="E7834" s="14" t="s">
        <v>309</v>
      </c>
      <c r="F7834" s="11">
        <v>1</v>
      </c>
      <c r="G7834" s="16">
        <v>120</v>
      </c>
      <c r="H7834" s="12">
        <f t="shared" si="122"/>
        <v>120</v>
      </c>
      <c r="I7834" s="14" t="s">
        <v>33671</v>
      </c>
      <c r="J7834" s="13" t="s">
        <v>33094</v>
      </c>
    </row>
    <row r="7835" spans="1:10">
      <c r="A7835" s="14" t="s">
        <v>33672</v>
      </c>
      <c r="B7835" s="15" t="s">
        <v>33673</v>
      </c>
      <c r="C7835" s="14" t="s">
        <v>33674</v>
      </c>
      <c r="D7835" s="14" t="s">
        <v>2255</v>
      </c>
      <c r="E7835" s="14" t="s">
        <v>309</v>
      </c>
      <c r="F7835" s="11">
        <v>1</v>
      </c>
      <c r="G7835" s="16">
        <v>78</v>
      </c>
      <c r="H7835" s="12">
        <f t="shared" si="122"/>
        <v>78</v>
      </c>
      <c r="I7835" s="14" t="s">
        <v>33675</v>
      </c>
      <c r="J7835" s="13" t="s">
        <v>33094</v>
      </c>
    </row>
    <row r="7836" spans="1:10">
      <c r="A7836" s="14" t="s">
        <v>33676</v>
      </c>
      <c r="B7836" s="15" t="s">
        <v>33677</v>
      </c>
      <c r="C7836" s="14" t="s">
        <v>33678</v>
      </c>
      <c r="D7836" s="14" t="s">
        <v>2622</v>
      </c>
      <c r="E7836" s="14" t="s">
        <v>309</v>
      </c>
      <c r="F7836" s="11">
        <v>1</v>
      </c>
      <c r="G7836" s="16">
        <v>238</v>
      </c>
      <c r="H7836" s="12">
        <f t="shared" si="122"/>
        <v>238</v>
      </c>
      <c r="I7836" s="14" t="s">
        <v>33679</v>
      </c>
      <c r="J7836" s="13" t="s">
        <v>33680</v>
      </c>
    </row>
    <row r="7837" spans="1:10">
      <c r="A7837" s="14" t="s">
        <v>33681</v>
      </c>
      <c r="B7837" s="15" t="s">
        <v>33682</v>
      </c>
      <c r="C7837" s="14" t="s">
        <v>33683</v>
      </c>
      <c r="D7837" s="14" t="s">
        <v>18734</v>
      </c>
      <c r="E7837" s="14" t="s">
        <v>309</v>
      </c>
      <c r="F7837" s="11">
        <v>1</v>
      </c>
      <c r="G7837" s="16">
        <v>128</v>
      </c>
      <c r="H7837" s="12">
        <f t="shared" si="122"/>
        <v>128</v>
      </c>
      <c r="I7837" s="14" t="s">
        <v>33684</v>
      </c>
      <c r="J7837" s="13" t="s">
        <v>33685</v>
      </c>
    </row>
    <row r="7838" spans="1:10">
      <c r="A7838" s="14" t="s">
        <v>33686</v>
      </c>
      <c r="B7838" s="15" t="s">
        <v>33687</v>
      </c>
      <c r="C7838" s="14" t="s">
        <v>33688</v>
      </c>
      <c r="D7838" s="14" t="s">
        <v>6103</v>
      </c>
      <c r="E7838" s="14" t="s">
        <v>309</v>
      </c>
      <c r="F7838" s="11">
        <v>1</v>
      </c>
      <c r="G7838" s="16">
        <v>52</v>
      </c>
      <c r="H7838" s="12">
        <f t="shared" si="122"/>
        <v>52</v>
      </c>
      <c r="I7838" s="14" t="s">
        <v>33689</v>
      </c>
      <c r="J7838" s="13" t="s">
        <v>33629</v>
      </c>
    </row>
    <row r="7839" spans="1:10">
      <c r="A7839" s="14" t="s">
        <v>33690</v>
      </c>
      <c r="B7839" s="15" t="s">
        <v>33691</v>
      </c>
      <c r="C7839" s="14" t="s">
        <v>33692</v>
      </c>
      <c r="D7839" s="14" t="s">
        <v>2622</v>
      </c>
      <c r="E7839" s="14" t="s">
        <v>309</v>
      </c>
      <c r="F7839" s="11">
        <v>1</v>
      </c>
      <c r="G7839" s="16">
        <v>239</v>
      </c>
      <c r="H7839" s="12">
        <f t="shared" si="122"/>
        <v>239</v>
      </c>
      <c r="I7839" s="14" t="s">
        <v>33693</v>
      </c>
      <c r="J7839" s="13" t="s">
        <v>33580</v>
      </c>
    </row>
    <row r="7840" spans="1:10">
      <c r="A7840" s="14" t="s">
        <v>33694</v>
      </c>
      <c r="B7840" s="15" t="s">
        <v>33695</v>
      </c>
      <c r="C7840" s="14" t="s">
        <v>33696</v>
      </c>
      <c r="D7840" s="14" t="s">
        <v>2769</v>
      </c>
      <c r="E7840" s="14" t="s">
        <v>309</v>
      </c>
      <c r="F7840" s="11">
        <v>1</v>
      </c>
      <c r="G7840" s="16">
        <v>68</v>
      </c>
      <c r="H7840" s="12">
        <f t="shared" si="122"/>
        <v>68</v>
      </c>
      <c r="I7840" s="14" t="s">
        <v>33697</v>
      </c>
      <c r="J7840" s="13" t="s">
        <v>33277</v>
      </c>
    </row>
    <row r="7841" spans="1:10">
      <c r="A7841" s="14" t="s">
        <v>33698</v>
      </c>
      <c r="B7841" s="15" t="s">
        <v>33699</v>
      </c>
      <c r="C7841" s="14" t="s">
        <v>33700</v>
      </c>
      <c r="D7841" s="14" t="s">
        <v>2622</v>
      </c>
      <c r="E7841" s="14" t="s">
        <v>309</v>
      </c>
      <c r="F7841" s="11">
        <v>1</v>
      </c>
      <c r="G7841" s="16">
        <v>238</v>
      </c>
      <c r="H7841" s="12">
        <f t="shared" si="122"/>
        <v>238</v>
      </c>
      <c r="I7841" s="14" t="s">
        <v>33701</v>
      </c>
      <c r="J7841" s="13" t="s">
        <v>33702</v>
      </c>
    </row>
    <row r="7842" spans="1:10">
      <c r="A7842" s="14" t="s">
        <v>33703</v>
      </c>
      <c r="B7842" s="15" t="s">
        <v>33704</v>
      </c>
      <c r="C7842" s="14" t="s">
        <v>33705</v>
      </c>
      <c r="D7842" s="14" t="s">
        <v>4268</v>
      </c>
      <c r="E7842" s="14" t="s">
        <v>196</v>
      </c>
      <c r="F7842" s="11">
        <v>1</v>
      </c>
      <c r="G7842" s="16">
        <v>68</v>
      </c>
      <c r="H7842" s="12">
        <f t="shared" si="122"/>
        <v>68</v>
      </c>
      <c r="I7842" s="14" t="s">
        <v>33706</v>
      </c>
      <c r="J7842" s="13" t="s">
        <v>33707</v>
      </c>
    </row>
    <row r="7843" spans="1:10">
      <c r="A7843" s="14" t="s">
        <v>33708</v>
      </c>
      <c r="B7843" s="15" t="s">
        <v>33709</v>
      </c>
      <c r="C7843" s="14" t="s">
        <v>33710</v>
      </c>
      <c r="D7843" s="14" t="s">
        <v>392</v>
      </c>
      <c r="E7843" s="14" t="s">
        <v>196</v>
      </c>
      <c r="F7843" s="11">
        <v>1</v>
      </c>
      <c r="G7843" s="16">
        <v>98</v>
      </c>
      <c r="H7843" s="12">
        <f t="shared" si="122"/>
        <v>98</v>
      </c>
      <c r="I7843" s="14" t="s">
        <v>33711</v>
      </c>
      <c r="J7843" s="13" t="s">
        <v>33127</v>
      </c>
    </row>
    <row r="7844" spans="1:10">
      <c r="A7844" s="14" t="s">
        <v>33712</v>
      </c>
      <c r="B7844" s="15" t="s">
        <v>33713</v>
      </c>
      <c r="C7844" s="14" t="s">
        <v>33714</v>
      </c>
      <c r="D7844" s="14" t="s">
        <v>2622</v>
      </c>
      <c r="E7844" s="14" t="s">
        <v>196</v>
      </c>
      <c r="F7844" s="11">
        <v>1</v>
      </c>
      <c r="G7844" s="16">
        <v>58</v>
      </c>
      <c r="H7844" s="12">
        <f t="shared" si="122"/>
        <v>58</v>
      </c>
      <c r="I7844" s="14" t="s">
        <v>33715</v>
      </c>
      <c r="J7844" s="13" t="s">
        <v>33127</v>
      </c>
    </row>
    <row r="7845" spans="1:10">
      <c r="A7845" s="14" t="s">
        <v>33716</v>
      </c>
      <c r="B7845" s="15" t="s">
        <v>33717</v>
      </c>
      <c r="C7845" s="14" t="s">
        <v>33718</v>
      </c>
      <c r="D7845" s="14" t="s">
        <v>3079</v>
      </c>
      <c r="E7845" s="14" t="s">
        <v>196</v>
      </c>
      <c r="F7845" s="11">
        <v>1</v>
      </c>
      <c r="G7845" s="16">
        <v>48</v>
      </c>
      <c r="H7845" s="12">
        <f t="shared" si="122"/>
        <v>48</v>
      </c>
      <c r="I7845" s="14" t="s">
        <v>241</v>
      </c>
      <c r="J7845" s="13" t="s">
        <v>33719</v>
      </c>
    </row>
    <row r="7846" spans="1:10">
      <c r="A7846" s="14" t="s">
        <v>33720</v>
      </c>
      <c r="B7846" s="15" t="s">
        <v>33721</v>
      </c>
      <c r="C7846" s="14" t="s">
        <v>33722</v>
      </c>
      <c r="D7846" s="14" t="s">
        <v>2471</v>
      </c>
      <c r="E7846" s="14" t="s">
        <v>196</v>
      </c>
      <c r="F7846" s="11">
        <v>1</v>
      </c>
      <c r="G7846" s="16">
        <v>68</v>
      </c>
      <c r="H7846" s="12">
        <f t="shared" si="122"/>
        <v>68</v>
      </c>
      <c r="I7846" s="14" t="s">
        <v>33723</v>
      </c>
      <c r="J7846" s="13" t="s">
        <v>33724</v>
      </c>
    </row>
    <row r="7847" spans="1:10">
      <c r="A7847" s="14" t="s">
        <v>33725</v>
      </c>
      <c r="B7847" s="15" t="s">
        <v>33726</v>
      </c>
      <c r="C7847" s="14" t="s">
        <v>33727</v>
      </c>
      <c r="D7847" s="14" t="s">
        <v>392</v>
      </c>
      <c r="E7847" s="14" t="s">
        <v>196</v>
      </c>
      <c r="F7847" s="11">
        <v>1</v>
      </c>
      <c r="G7847" s="16">
        <v>55</v>
      </c>
      <c r="H7847" s="12">
        <f t="shared" si="122"/>
        <v>55</v>
      </c>
      <c r="I7847" s="14" t="s">
        <v>33728</v>
      </c>
      <c r="J7847" s="13" t="s">
        <v>33729</v>
      </c>
    </row>
    <row r="7848" spans="1:10">
      <c r="A7848" s="14" t="s">
        <v>33730</v>
      </c>
      <c r="B7848" s="15" t="s">
        <v>33731</v>
      </c>
      <c r="C7848" s="14" t="s">
        <v>33732</v>
      </c>
      <c r="D7848" s="14" t="s">
        <v>2202</v>
      </c>
      <c r="E7848" s="14" t="s">
        <v>196</v>
      </c>
      <c r="F7848" s="11">
        <v>1</v>
      </c>
      <c r="G7848" s="16">
        <v>179.9</v>
      </c>
      <c r="H7848" s="12">
        <f t="shared" si="122"/>
        <v>179.9</v>
      </c>
      <c r="I7848" s="14" t="s">
        <v>33733</v>
      </c>
      <c r="J7848" s="13" t="s">
        <v>33729</v>
      </c>
    </row>
    <row r="7849" spans="1:10">
      <c r="A7849" s="14" t="s">
        <v>33734</v>
      </c>
      <c r="B7849" s="15" t="s">
        <v>33735</v>
      </c>
      <c r="C7849" s="14" t="s">
        <v>33736</v>
      </c>
      <c r="D7849" s="14" t="s">
        <v>707</v>
      </c>
      <c r="E7849" s="14" t="s">
        <v>196</v>
      </c>
      <c r="F7849" s="11">
        <v>1</v>
      </c>
      <c r="G7849" s="16">
        <v>35</v>
      </c>
      <c r="H7849" s="12">
        <f t="shared" si="122"/>
        <v>35</v>
      </c>
      <c r="I7849" s="14" t="s">
        <v>33737</v>
      </c>
      <c r="J7849" s="13" t="s">
        <v>33313</v>
      </c>
    </row>
    <row r="7850" spans="1:10">
      <c r="A7850" s="14" t="s">
        <v>33738</v>
      </c>
      <c r="B7850" s="15" t="s">
        <v>33739</v>
      </c>
      <c r="C7850" s="14" t="s">
        <v>33740</v>
      </c>
      <c r="D7850" s="14" t="s">
        <v>14053</v>
      </c>
      <c r="E7850" s="14" t="s">
        <v>196</v>
      </c>
      <c r="F7850" s="11">
        <v>1</v>
      </c>
      <c r="G7850" s="16">
        <v>35</v>
      </c>
      <c r="H7850" s="12">
        <f t="shared" si="122"/>
        <v>35</v>
      </c>
      <c r="I7850" s="14" t="s">
        <v>33741</v>
      </c>
      <c r="J7850" s="13" t="s">
        <v>33099</v>
      </c>
    </row>
    <row r="7851" spans="1:10">
      <c r="A7851" s="14" t="s">
        <v>33742</v>
      </c>
      <c r="B7851" s="15" t="s">
        <v>33743</v>
      </c>
      <c r="C7851" s="14" t="s">
        <v>33744</v>
      </c>
      <c r="D7851" s="14" t="s">
        <v>679</v>
      </c>
      <c r="E7851" s="14" t="s">
        <v>196</v>
      </c>
      <c r="F7851" s="11">
        <v>1</v>
      </c>
      <c r="G7851" s="16">
        <v>69.8</v>
      </c>
      <c r="H7851" s="12">
        <f t="shared" si="122"/>
        <v>69.8</v>
      </c>
      <c r="I7851" s="14" t="s">
        <v>33745</v>
      </c>
      <c r="J7851" s="13" t="s">
        <v>33746</v>
      </c>
    </row>
    <row r="7852" spans="1:10">
      <c r="A7852" s="14" t="s">
        <v>33747</v>
      </c>
      <c r="B7852" s="15" t="s">
        <v>33748</v>
      </c>
      <c r="C7852" s="14" t="s">
        <v>33749</v>
      </c>
      <c r="D7852" s="14" t="s">
        <v>2622</v>
      </c>
      <c r="E7852" s="14" t="s">
        <v>196</v>
      </c>
      <c r="F7852" s="11">
        <v>1</v>
      </c>
      <c r="G7852" s="16">
        <v>109</v>
      </c>
      <c r="H7852" s="12">
        <f t="shared" si="122"/>
        <v>109</v>
      </c>
      <c r="I7852" s="14" t="s">
        <v>33750</v>
      </c>
      <c r="J7852" s="13" t="s">
        <v>33657</v>
      </c>
    </row>
    <row r="7853" spans="1:10">
      <c r="A7853" s="14" t="s">
        <v>33751</v>
      </c>
      <c r="B7853" s="15" t="s">
        <v>33752</v>
      </c>
      <c r="C7853" s="14" t="s">
        <v>33753</v>
      </c>
      <c r="D7853" s="14" t="s">
        <v>202</v>
      </c>
      <c r="E7853" s="14" t="s">
        <v>196</v>
      </c>
      <c r="F7853" s="11">
        <v>1</v>
      </c>
      <c r="G7853" s="16">
        <v>46.6</v>
      </c>
      <c r="H7853" s="12">
        <f t="shared" si="122"/>
        <v>46.6</v>
      </c>
      <c r="I7853" s="14" t="s">
        <v>33754</v>
      </c>
      <c r="J7853" s="13" t="s">
        <v>33755</v>
      </c>
    </row>
    <row r="7854" spans="1:10">
      <c r="A7854" s="14" t="s">
        <v>33756</v>
      </c>
      <c r="B7854" s="15" t="s">
        <v>33757</v>
      </c>
      <c r="C7854" s="14" t="s">
        <v>33758</v>
      </c>
      <c r="D7854" s="14" t="s">
        <v>392</v>
      </c>
      <c r="E7854" s="14" t="s">
        <v>196</v>
      </c>
      <c r="F7854" s="11">
        <v>1</v>
      </c>
      <c r="G7854" s="16">
        <v>88</v>
      </c>
      <c r="H7854" s="12">
        <f t="shared" si="122"/>
        <v>88</v>
      </c>
      <c r="I7854" s="14" t="s">
        <v>33759</v>
      </c>
      <c r="J7854" s="13" t="s">
        <v>33760</v>
      </c>
    </row>
    <row r="7855" spans="1:10">
      <c r="A7855" s="14" t="s">
        <v>33761</v>
      </c>
      <c r="B7855" s="15" t="s">
        <v>33762</v>
      </c>
      <c r="C7855" s="14" t="s">
        <v>33763</v>
      </c>
      <c r="D7855" s="14" t="s">
        <v>2275</v>
      </c>
      <c r="E7855" s="14" t="s">
        <v>196</v>
      </c>
      <c r="F7855" s="11">
        <v>1</v>
      </c>
      <c r="G7855" s="16">
        <v>45</v>
      </c>
      <c r="H7855" s="12">
        <f t="shared" si="122"/>
        <v>45</v>
      </c>
      <c r="I7855" s="14" t="s">
        <v>33764</v>
      </c>
      <c r="J7855" s="13" t="s">
        <v>33765</v>
      </c>
    </row>
    <row r="7856" spans="1:10">
      <c r="A7856" s="14" t="s">
        <v>33766</v>
      </c>
      <c r="B7856" s="15" t="s">
        <v>33767</v>
      </c>
      <c r="C7856" s="14" t="s">
        <v>33758</v>
      </c>
      <c r="D7856" s="14" t="s">
        <v>392</v>
      </c>
      <c r="E7856" s="14" t="s">
        <v>196</v>
      </c>
      <c r="F7856" s="11">
        <v>1</v>
      </c>
      <c r="G7856" s="16">
        <v>89</v>
      </c>
      <c r="H7856" s="12">
        <f t="shared" si="122"/>
        <v>89</v>
      </c>
      <c r="I7856" s="14" t="s">
        <v>33768</v>
      </c>
      <c r="J7856" s="13" t="s">
        <v>33769</v>
      </c>
    </row>
    <row r="7857" spans="1:10">
      <c r="A7857" s="14" t="s">
        <v>33770</v>
      </c>
      <c r="B7857" s="15" t="s">
        <v>33771</v>
      </c>
      <c r="C7857" s="14" t="s">
        <v>33772</v>
      </c>
      <c r="D7857" s="14" t="s">
        <v>4460</v>
      </c>
      <c r="E7857" s="14" t="s">
        <v>196</v>
      </c>
      <c r="F7857" s="11">
        <v>1</v>
      </c>
      <c r="G7857" s="16">
        <v>100</v>
      </c>
      <c r="H7857" s="12">
        <f t="shared" si="122"/>
        <v>100</v>
      </c>
      <c r="I7857" s="14" t="s">
        <v>33773</v>
      </c>
      <c r="J7857" s="13" t="s">
        <v>33774</v>
      </c>
    </row>
    <row r="7858" spans="1:10">
      <c r="A7858" s="14" t="s">
        <v>33775</v>
      </c>
      <c r="B7858" s="15" t="s">
        <v>33776</v>
      </c>
      <c r="C7858" s="14" t="s">
        <v>33777</v>
      </c>
      <c r="D7858" s="14" t="s">
        <v>4350</v>
      </c>
      <c r="E7858" s="14" t="s">
        <v>196</v>
      </c>
      <c r="F7858" s="11">
        <v>1</v>
      </c>
      <c r="G7858" s="16">
        <v>88</v>
      </c>
      <c r="H7858" s="12">
        <f t="shared" si="122"/>
        <v>88</v>
      </c>
      <c r="I7858" s="14" t="s">
        <v>33778</v>
      </c>
      <c r="J7858" s="13" t="s">
        <v>33779</v>
      </c>
    </row>
    <row r="7859" spans="1:10">
      <c r="A7859" s="14" t="s">
        <v>33780</v>
      </c>
      <c r="B7859" s="15" t="s">
        <v>33781</v>
      </c>
      <c r="C7859" s="14" t="s">
        <v>33782</v>
      </c>
      <c r="D7859" s="14" t="s">
        <v>392</v>
      </c>
      <c r="E7859" s="14" t="s">
        <v>196</v>
      </c>
      <c r="F7859" s="11">
        <v>1</v>
      </c>
      <c r="G7859" s="16">
        <v>59</v>
      </c>
      <c r="H7859" s="12">
        <f t="shared" si="122"/>
        <v>59</v>
      </c>
      <c r="I7859" s="14" t="s">
        <v>33783</v>
      </c>
      <c r="J7859" s="13" t="s">
        <v>33784</v>
      </c>
    </row>
    <row r="7860" spans="1:10">
      <c r="A7860" s="14" t="s">
        <v>33785</v>
      </c>
      <c r="B7860" s="15" t="s">
        <v>33786</v>
      </c>
      <c r="C7860" s="14" t="s">
        <v>33787</v>
      </c>
      <c r="D7860" s="14" t="s">
        <v>488</v>
      </c>
      <c r="E7860" s="14" t="s">
        <v>196</v>
      </c>
      <c r="F7860" s="11">
        <v>1</v>
      </c>
      <c r="G7860" s="16">
        <v>68</v>
      </c>
      <c r="H7860" s="12">
        <f t="shared" si="122"/>
        <v>68</v>
      </c>
      <c r="I7860" s="14" t="s">
        <v>33788</v>
      </c>
      <c r="J7860" s="13" t="s">
        <v>33789</v>
      </c>
    </row>
    <row r="7861" spans="1:10">
      <c r="A7861" s="14" t="s">
        <v>33790</v>
      </c>
      <c r="B7861" s="15" t="s">
        <v>33791</v>
      </c>
      <c r="C7861" s="14" t="s">
        <v>33792</v>
      </c>
      <c r="D7861" s="14" t="s">
        <v>392</v>
      </c>
      <c r="E7861" s="14" t="s">
        <v>196</v>
      </c>
      <c r="F7861" s="11">
        <v>1</v>
      </c>
      <c r="G7861" s="16">
        <v>39</v>
      </c>
      <c r="H7861" s="12">
        <f t="shared" si="122"/>
        <v>39</v>
      </c>
      <c r="I7861" s="14" t="s">
        <v>33793</v>
      </c>
      <c r="J7861" s="13" t="s">
        <v>33198</v>
      </c>
    </row>
    <row r="7862" spans="1:10">
      <c r="A7862" s="14" t="s">
        <v>33794</v>
      </c>
      <c r="B7862" s="15" t="s">
        <v>33795</v>
      </c>
      <c r="C7862" s="14" t="s">
        <v>33796</v>
      </c>
      <c r="D7862" s="14" t="s">
        <v>2574</v>
      </c>
      <c r="E7862" s="14" t="s">
        <v>196</v>
      </c>
      <c r="F7862" s="11">
        <v>1</v>
      </c>
      <c r="G7862" s="16">
        <v>88</v>
      </c>
      <c r="H7862" s="12">
        <f t="shared" si="122"/>
        <v>88</v>
      </c>
      <c r="I7862" s="14" t="s">
        <v>33797</v>
      </c>
      <c r="J7862" s="13" t="s">
        <v>33798</v>
      </c>
    </row>
    <row r="7863" spans="1:10">
      <c r="A7863" t="s">
        <v>33799</v>
      </c>
      <c r="B7863" s="2" t="s">
        <v>33800</v>
      </c>
      <c r="C7863" t="s">
        <v>33801</v>
      </c>
      <c r="D7863" t="s">
        <v>807</v>
      </c>
      <c r="E7863" t="s">
        <v>21</v>
      </c>
      <c r="F7863" s="11">
        <v>1</v>
      </c>
      <c r="G7863" s="4">
        <v>25</v>
      </c>
      <c r="H7863" s="12">
        <f t="shared" si="122"/>
        <v>25</v>
      </c>
      <c r="I7863" t="s">
        <v>33802</v>
      </c>
      <c r="J7863" s="5" t="s">
        <v>33803</v>
      </c>
    </row>
    <row r="7864" spans="1:10">
      <c r="A7864" t="s">
        <v>33804</v>
      </c>
      <c r="B7864" s="2" t="s">
        <v>33805</v>
      </c>
      <c r="C7864" t="s">
        <v>33806</v>
      </c>
      <c r="D7864" t="s">
        <v>807</v>
      </c>
      <c r="E7864" t="s">
        <v>21</v>
      </c>
      <c r="F7864" s="11">
        <v>1</v>
      </c>
      <c r="G7864" s="4">
        <v>25</v>
      </c>
      <c r="H7864" s="12">
        <f t="shared" si="122"/>
        <v>25</v>
      </c>
      <c r="I7864" t="s">
        <v>33807</v>
      </c>
      <c r="J7864" s="5" t="s">
        <v>33808</v>
      </c>
    </row>
    <row r="7865" spans="1:10">
      <c r="A7865" t="s">
        <v>33809</v>
      </c>
      <c r="B7865" s="2" t="s">
        <v>33810</v>
      </c>
      <c r="C7865" t="s">
        <v>33811</v>
      </c>
      <c r="D7865" t="s">
        <v>1624</v>
      </c>
      <c r="E7865" t="s">
        <v>21</v>
      </c>
      <c r="F7865" s="11">
        <v>1</v>
      </c>
      <c r="G7865" s="4">
        <v>28</v>
      </c>
      <c r="H7865" s="12">
        <f t="shared" si="122"/>
        <v>28</v>
      </c>
      <c r="I7865" t="s">
        <v>33812</v>
      </c>
      <c r="J7865" s="5" t="s">
        <v>33813</v>
      </c>
    </row>
    <row r="7866" spans="1:10">
      <c r="A7866" t="s">
        <v>33814</v>
      </c>
      <c r="B7866" s="2" t="s">
        <v>33815</v>
      </c>
      <c r="C7866" t="s">
        <v>33816</v>
      </c>
      <c r="D7866" t="s">
        <v>33817</v>
      </c>
      <c r="E7866" t="s">
        <v>21</v>
      </c>
      <c r="F7866" s="11">
        <v>1</v>
      </c>
      <c r="G7866" s="4">
        <v>29.8</v>
      </c>
      <c r="H7866" s="12">
        <f t="shared" si="122"/>
        <v>29.8</v>
      </c>
      <c r="I7866" t="s">
        <v>33818</v>
      </c>
      <c r="J7866" s="5" t="s">
        <v>33819</v>
      </c>
    </row>
    <row r="7867" spans="1:10">
      <c r="A7867" t="s">
        <v>33820</v>
      </c>
      <c r="B7867" s="2" t="s">
        <v>33821</v>
      </c>
      <c r="C7867" t="s">
        <v>33822</v>
      </c>
      <c r="D7867" t="s">
        <v>4242</v>
      </c>
      <c r="E7867" t="s">
        <v>14</v>
      </c>
      <c r="F7867" s="11">
        <v>1</v>
      </c>
      <c r="G7867" s="4">
        <v>29.8</v>
      </c>
      <c r="H7867" s="12">
        <f t="shared" si="122"/>
        <v>29.8</v>
      </c>
      <c r="I7867" t="s">
        <v>33823</v>
      </c>
      <c r="J7867" s="5" t="s">
        <v>33824</v>
      </c>
    </row>
    <row r="7868" spans="1:10">
      <c r="A7868" t="s">
        <v>33825</v>
      </c>
      <c r="B7868" s="2" t="s">
        <v>33826</v>
      </c>
      <c r="C7868" t="s">
        <v>33827</v>
      </c>
      <c r="D7868" t="s">
        <v>488</v>
      </c>
      <c r="E7868" t="s">
        <v>639</v>
      </c>
      <c r="F7868" s="11">
        <v>1</v>
      </c>
      <c r="G7868" s="4">
        <v>29.8</v>
      </c>
      <c r="H7868" s="12">
        <f t="shared" si="122"/>
        <v>29.8</v>
      </c>
      <c r="I7868" t="s">
        <v>33828</v>
      </c>
      <c r="J7868" s="5" t="s">
        <v>33829</v>
      </c>
    </row>
    <row r="7869" spans="1:10">
      <c r="A7869" t="s">
        <v>33825</v>
      </c>
      <c r="B7869" s="2" t="s">
        <v>33830</v>
      </c>
      <c r="C7869" t="s">
        <v>33831</v>
      </c>
      <c r="D7869" t="s">
        <v>33423</v>
      </c>
      <c r="E7869" t="s">
        <v>21</v>
      </c>
      <c r="F7869" s="11">
        <v>1</v>
      </c>
      <c r="G7869" s="4">
        <v>30</v>
      </c>
      <c r="H7869" s="12">
        <f t="shared" si="122"/>
        <v>30</v>
      </c>
      <c r="I7869" t="s">
        <v>33832</v>
      </c>
      <c r="J7869" s="5" t="s">
        <v>33829</v>
      </c>
    </row>
    <row r="7870" spans="1:10">
      <c r="A7870" t="s">
        <v>33833</v>
      </c>
      <c r="B7870" s="2" t="s">
        <v>33834</v>
      </c>
      <c r="C7870" t="s">
        <v>33835</v>
      </c>
      <c r="D7870" t="s">
        <v>807</v>
      </c>
      <c r="E7870" t="s">
        <v>21</v>
      </c>
      <c r="F7870" s="11">
        <v>1</v>
      </c>
      <c r="G7870" s="4">
        <v>35</v>
      </c>
      <c r="H7870" s="12">
        <f t="shared" si="122"/>
        <v>35</v>
      </c>
      <c r="I7870" t="s">
        <v>33836</v>
      </c>
      <c r="J7870" s="5" t="s">
        <v>33837</v>
      </c>
    </row>
    <row r="7871" spans="1:10">
      <c r="A7871" t="s">
        <v>33838</v>
      </c>
      <c r="B7871" s="2" t="s">
        <v>33839</v>
      </c>
      <c r="C7871" t="s">
        <v>33840</v>
      </c>
      <c r="D7871" t="s">
        <v>24503</v>
      </c>
      <c r="E7871" t="s">
        <v>21</v>
      </c>
      <c r="F7871" s="11">
        <v>1</v>
      </c>
      <c r="G7871" s="4">
        <v>36</v>
      </c>
      <c r="H7871" s="12">
        <f t="shared" si="122"/>
        <v>36</v>
      </c>
      <c r="I7871" t="s">
        <v>33841</v>
      </c>
      <c r="J7871" s="5" t="s">
        <v>33842</v>
      </c>
    </row>
    <row r="7872" spans="1:10">
      <c r="A7872" t="s">
        <v>33843</v>
      </c>
      <c r="B7872" s="2" t="s">
        <v>33844</v>
      </c>
      <c r="C7872" t="s">
        <v>33845</v>
      </c>
      <c r="D7872" t="s">
        <v>24503</v>
      </c>
      <c r="E7872" t="s">
        <v>21</v>
      </c>
      <c r="F7872" s="11">
        <v>1</v>
      </c>
      <c r="G7872" s="4">
        <v>36</v>
      </c>
      <c r="H7872" s="12">
        <f t="shared" si="122"/>
        <v>36</v>
      </c>
      <c r="I7872" t="s">
        <v>33846</v>
      </c>
      <c r="J7872" s="5" t="s">
        <v>33847</v>
      </c>
    </row>
    <row r="7873" spans="1:10">
      <c r="A7873" t="s">
        <v>33848</v>
      </c>
      <c r="B7873" s="2" t="s">
        <v>33849</v>
      </c>
      <c r="C7873" t="s">
        <v>33850</v>
      </c>
      <c r="D7873" t="s">
        <v>24503</v>
      </c>
      <c r="E7873" t="s">
        <v>21</v>
      </c>
      <c r="F7873" s="11">
        <v>1</v>
      </c>
      <c r="G7873" s="4">
        <v>36</v>
      </c>
      <c r="H7873" s="12">
        <f t="shared" si="122"/>
        <v>36</v>
      </c>
      <c r="I7873" t="s">
        <v>33851</v>
      </c>
      <c r="J7873" s="5" t="s">
        <v>33852</v>
      </c>
    </row>
    <row r="7874" spans="1:10">
      <c r="A7874" t="s">
        <v>33853</v>
      </c>
      <c r="B7874" s="2" t="s">
        <v>33854</v>
      </c>
      <c r="C7874" t="s">
        <v>33855</v>
      </c>
      <c r="D7874" t="s">
        <v>191</v>
      </c>
      <c r="E7874" t="s">
        <v>14</v>
      </c>
      <c r="F7874" s="11">
        <v>1</v>
      </c>
      <c r="G7874" s="4">
        <v>38</v>
      </c>
      <c r="H7874" s="12">
        <f t="shared" ref="H7874:H7937" si="123">F7874*G7874</f>
        <v>38</v>
      </c>
      <c r="I7874" t="s">
        <v>33856</v>
      </c>
      <c r="J7874" s="5" t="s">
        <v>33857</v>
      </c>
    </row>
    <row r="7875" spans="1:10">
      <c r="A7875" t="s">
        <v>33858</v>
      </c>
      <c r="B7875" s="2" t="s">
        <v>33859</v>
      </c>
      <c r="C7875" t="s">
        <v>33855</v>
      </c>
      <c r="D7875" t="s">
        <v>191</v>
      </c>
      <c r="E7875" t="s">
        <v>14</v>
      </c>
      <c r="F7875" s="11">
        <v>1</v>
      </c>
      <c r="G7875" s="4">
        <v>38</v>
      </c>
      <c r="H7875" s="12">
        <f t="shared" si="123"/>
        <v>38</v>
      </c>
      <c r="I7875" t="s">
        <v>33860</v>
      </c>
      <c r="J7875" s="5" t="s">
        <v>33861</v>
      </c>
    </row>
    <row r="7876" spans="1:10">
      <c r="A7876" t="s">
        <v>33862</v>
      </c>
      <c r="B7876" s="2" t="s">
        <v>33863</v>
      </c>
      <c r="C7876" t="s">
        <v>33864</v>
      </c>
      <c r="D7876" t="s">
        <v>1614</v>
      </c>
      <c r="E7876" t="s">
        <v>21</v>
      </c>
      <c r="F7876" s="11">
        <v>1</v>
      </c>
      <c r="G7876" s="4">
        <v>39</v>
      </c>
      <c r="H7876" s="12">
        <f t="shared" si="123"/>
        <v>39</v>
      </c>
      <c r="I7876" t="s">
        <v>33865</v>
      </c>
      <c r="J7876" s="5" t="s">
        <v>33866</v>
      </c>
    </row>
    <row r="7877" spans="1:10">
      <c r="A7877" t="s">
        <v>33867</v>
      </c>
      <c r="B7877" s="2" t="s">
        <v>33868</v>
      </c>
      <c r="C7877" t="s">
        <v>33869</v>
      </c>
      <c r="D7877" t="s">
        <v>392</v>
      </c>
      <c r="E7877" t="s">
        <v>21</v>
      </c>
      <c r="F7877" s="11">
        <v>1</v>
      </c>
      <c r="G7877" s="4">
        <v>39</v>
      </c>
      <c r="H7877" s="12">
        <f t="shared" si="123"/>
        <v>39</v>
      </c>
      <c r="I7877" t="s">
        <v>33870</v>
      </c>
      <c r="J7877" s="5" t="s">
        <v>33871</v>
      </c>
    </row>
    <row r="7878" spans="1:10">
      <c r="A7878" t="s">
        <v>33872</v>
      </c>
      <c r="B7878" s="2" t="s">
        <v>33873</v>
      </c>
      <c r="C7878" t="s">
        <v>33874</v>
      </c>
      <c r="D7878" t="s">
        <v>13</v>
      </c>
      <c r="E7878" t="s">
        <v>14</v>
      </c>
      <c r="F7878" s="11">
        <v>1</v>
      </c>
      <c r="G7878" s="4">
        <v>39</v>
      </c>
      <c r="H7878" s="12">
        <f t="shared" si="123"/>
        <v>39</v>
      </c>
      <c r="I7878" t="s">
        <v>33875</v>
      </c>
      <c r="J7878" s="5" t="s">
        <v>33876</v>
      </c>
    </row>
    <row r="7879" spans="1:10">
      <c r="A7879" t="s">
        <v>33877</v>
      </c>
      <c r="B7879" s="2" t="s">
        <v>33878</v>
      </c>
      <c r="C7879" t="s">
        <v>33879</v>
      </c>
      <c r="D7879" t="s">
        <v>488</v>
      </c>
      <c r="E7879" t="s">
        <v>117</v>
      </c>
      <c r="F7879" s="11">
        <v>1</v>
      </c>
      <c r="G7879" s="4">
        <v>39</v>
      </c>
      <c r="H7879" s="12">
        <f t="shared" si="123"/>
        <v>39</v>
      </c>
      <c r="I7879" t="s">
        <v>33880</v>
      </c>
      <c r="J7879" s="5" t="s">
        <v>33881</v>
      </c>
    </row>
    <row r="7880" spans="1:10">
      <c r="A7880" t="s">
        <v>33882</v>
      </c>
      <c r="B7880" s="2" t="s">
        <v>33883</v>
      </c>
      <c r="C7880" t="s">
        <v>33884</v>
      </c>
      <c r="D7880" t="s">
        <v>7894</v>
      </c>
      <c r="E7880" t="s">
        <v>21</v>
      </c>
      <c r="F7880" s="11">
        <v>1</v>
      </c>
      <c r="G7880" s="4">
        <v>39.8</v>
      </c>
      <c r="H7880" s="12">
        <f t="shared" si="123"/>
        <v>39.8</v>
      </c>
      <c r="I7880" t="s">
        <v>33885</v>
      </c>
      <c r="J7880" s="5" t="s">
        <v>33886</v>
      </c>
    </row>
    <row r="7881" spans="1:10">
      <c r="A7881" t="s">
        <v>33887</v>
      </c>
      <c r="B7881" s="2" t="s">
        <v>33888</v>
      </c>
      <c r="C7881" t="s">
        <v>33889</v>
      </c>
      <c r="D7881" t="s">
        <v>13103</v>
      </c>
      <c r="E7881" t="s">
        <v>21</v>
      </c>
      <c r="F7881" s="11">
        <v>1</v>
      </c>
      <c r="G7881" s="4">
        <v>40</v>
      </c>
      <c r="H7881" s="12">
        <f t="shared" si="123"/>
        <v>40</v>
      </c>
      <c r="I7881" t="s">
        <v>33890</v>
      </c>
      <c r="J7881" s="5" t="s">
        <v>33886</v>
      </c>
    </row>
    <row r="7882" spans="1:10">
      <c r="A7882" t="s">
        <v>33891</v>
      </c>
      <c r="B7882" s="2" t="s">
        <v>33892</v>
      </c>
      <c r="C7882" t="s">
        <v>33893</v>
      </c>
      <c r="D7882" t="s">
        <v>362</v>
      </c>
      <c r="E7882" t="s">
        <v>21</v>
      </c>
      <c r="F7882" s="11">
        <v>1</v>
      </c>
      <c r="G7882" s="4">
        <v>42</v>
      </c>
      <c r="H7882" s="12">
        <f t="shared" si="123"/>
        <v>42</v>
      </c>
      <c r="I7882" t="s">
        <v>33894</v>
      </c>
      <c r="J7882" s="5" t="s">
        <v>33895</v>
      </c>
    </row>
    <row r="7883" spans="1:10">
      <c r="A7883" t="s">
        <v>33896</v>
      </c>
      <c r="B7883" s="2" t="s">
        <v>33897</v>
      </c>
      <c r="C7883" t="s">
        <v>33898</v>
      </c>
      <c r="D7883" t="s">
        <v>668</v>
      </c>
      <c r="E7883" t="s">
        <v>132</v>
      </c>
      <c r="F7883" s="11">
        <v>1</v>
      </c>
      <c r="G7883" s="4">
        <v>42</v>
      </c>
      <c r="H7883" s="12">
        <f t="shared" si="123"/>
        <v>42</v>
      </c>
      <c r="I7883" t="s">
        <v>33899</v>
      </c>
      <c r="J7883" s="5" t="s">
        <v>33900</v>
      </c>
    </row>
    <row r="7884" spans="1:10">
      <c r="A7884" t="s">
        <v>33901</v>
      </c>
      <c r="B7884" s="2" t="s">
        <v>33902</v>
      </c>
      <c r="C7884" t="s">
        <v>33903</v>
      </c>
      <c r="D7884" t="s">
        <v>4092</v>
      </c>
      <c r="E7884" t="s">
        <v>21</v>
      </c>
      <c r="F7884" s="11">
        <v>1</v>
      </c>
      <c r="G7884" s="4">
        <v>45</v>
      </c>
      <c r="H7884" s="12">
        <f t="shared" si="123"/>
        <v>45</v>
      </c>
      <c r="I7884" t="s">
        <v>33904</v>
      </c>
      <c r="J7884" s="5" t="s">
        <v>33905</v>
      </c>
    </row>
    <row r="7885" spans="1:10">
      <c r="A7885" t="s">
        <v>33906</v>
      </c>
      <c r="B7885" s="2" t="s">
        <v>33907</v>
      </c>
      <c r="C7885" t="s">
        <v>33908</v>
      </c>
      <c r="D7885" t="s">
        <v>13</v>
      </c>
      <c r="E7885" t="s">
        <v>14</v>
      </c>
      <c r="F7885" s="11">
        <v>1</v>
      </c>
      <c r="G7885" s="4">
        <v>45</v>
      </c>
      <c r="H7885" s="12">
        <f t="shared" si="123"/>
        <v>45</v>
      </c>
      <c r="I7885" t="s">
        <v>33909</v>
      </c>
      <c r="J7885" s="5" t="s">
        <v>33910</v>
      </c>
    </row>
    <row r="7886" spans="1:10">
      <c r="A7886" t="s">
        <v>33911</v>
      </c>
      <c r="B7886" s="2" t="s">
        <v>33912</v>
      </c>
      <c r="C7886" t="s">
        <v>33806</v>
      </c>
      <c r="D7886" t="s">
        <v>9382</v>
      </c>
      <c r="E7886" t="s">
        <v>40</v>
      </c>
      <c r="F7886" s="11">
        <v>1</v>
      </c>
      <c r="G7886" s="4">
        <v>48</v>
      </c>
      <c r="H7886" s="12">
        <f t="shared" si="123"/>
        <v>48</v>
      </c>
      <c r="I7886" t="s">
        <v>33913</v>
      </c>
      <c r="J7886" s="5" t="s">
        <v>33861</v>
      </c>
    </row>
    <row r="7887" spans="1:10">
      <c r="A7887" t="s">
        <v>33914</v>
      </c>
      <c r="B7887" s="2" t="s">
        <v>33915</v>
      </c>
      <c r="C7887" t="s">
        <v>33916</v>
      </c>
      <c r="D7887" t="s">
        <v>33917</v>
      </c>
      <c r="E7887" t="s">
        <v>40</v>
      </c>
      <c r="F7887" s="11">
        <v>1</v>
      </c>
      <c r="G7887" s="4">
        <v>48</v>
      </c>
      <c r="H7887" s="12">
        <f t="shared" si="123"/>
        <v>48</v>
      </c>
      <c r="I7887" t="s">
        <v>33918</v>
      </c>
      <c r="J7887" s="5" t="s">
        <v>33919</v>
      </c>
    </row>
    <row r="7888" spans="1:10">
      <c r="A7888" t="s">
        <v>33920</v>
      </c>
      <c r="B7888" s="2" t="s">
        <v>33921</v>
      </c>
      <c r="C7888" t="s">
        <v>33922</v>
      </c>
      <c r="D7888" t="s">
        <v>2599</v>
      </c>
      <c r="E7888" t="s">
        <v>21</v>
      </c>
      <c r="F7888" s="11">
        <v>1</v>
      </c>
      <c r="G7888" s="4">
        <v>49</v>
      </c>
      <c r="H7888" s="12">
        <f t="shared" si="123"/>
        <v>49</v>
      </c>
      <c r="I7888" t="s">
        <v>33923</v>
      </c>
      <c r="J7888" s="5" t="s">
        <v>33924</v>
      </c>
    </row>
    <row r="7889" spans="1:10">
      <c r="A7889" t="s">
        <v>33925</v>
      </c>
      <c r="B7889" s="2" t="s">
        <v>33926</v>
      </c>
      <c r="C7889" t="s">
        <v>33927</v>
      </c>
      <c r="D7889" t="s">
        <v>498</v>
      </c>
      <c r="E7889" t="s">
        <v>21</v>
      </c>
      <c r="F7889" s="11">
        <v>1</v>
      </c>
      <c r="G7889" s="4">
        <v>49</v>
      </c>
      <c r="H7889" s="12">
        <f t="shared" si="123"/>
        <v>49</v>
      </c>
      <c r="I7889" t="s">
        <v>33928</v>
      </c>
      <c r="J7889" s="5" t="s">
        <v>33929</v>
      </c>
    </row>
    <row r="7890" spans="1:10">
      <c r="A7890" t="s">
        <v>33930</v>
      </c>
      <c r="B7890" s="2" t="s">
        <v>33931</v>
      </c>
      <c r="C7890" t="s">
        <v>33932</v>
      </c>
      <c r="D7890" t="s">
        <v>1188</v>
      </c>
      <c r="E7890" t="s">
        <v>72</v>
      </c>
      <c r="F7890" s="11">
        <v>1</v>
      </c>
      <c r="G7890" s="4">
        <v>49</v>
      </c>
      <c r="H7890" s="12">
        <f t="shared" si="123"/>
        <v>49</v>
      </c>
      <c r="I7890" t="s">
        <v>33933</v>
      </c>
      <c r="J7890" s="5" t="s">
        <v>33934</v>
      </c>
    </row>
    <row r="7891" spans="1:10">
      <c r="A7891" t="s">
        <v>33935</v>
      </c>
      <c r="B7891" s="2" t="s">
        <v>33936</v>
      </c>
      <c r="C7891" t="s">
        <v>33937</v>
      </c>
      <c r="D7891" t="s">
        <v>488</v>
      </c>
      <c r="E7891" t="s">
        <v>132</v>
      </c>
      <c r="F7891" s="11">
        <v>1</v>
      </c>
      <c r="G7891" s="4">
        <v>49</v>
      </c>
      <c r="H7891" s="12">
        <f t="shared" si="123"/>
        <v>49</v>
      </c>
      <c r="I7891" t="s">
        <v>33938</v>
      </c>
      <c r="J7891" s="5" t="s">
        <v>33876</v>
      </c>
    </row>
    <row r="7892" spans="1:10">
      <c r="A7892" t="s">
        <v>33939</v>
      </c>
      <c r="B7892" s="2" t="s">
        <v>33940</v>
      </c>
      <c r="C7892" t="s">
        <v>33941</v>
      </c>
      <c r="D7892" t="s">
        <v>39</v>
      </c>
      <c r="E7892" t="s">
        <v>14</v>
      </c>
      <c r="F7892" s="11">
        <v>1</v>
      </c>
      <c r="G7892" s="4">
        <v>49.8</v>
      </c>
      <c r="H7892" s="12">
        <f t="shared" si="123"/>
        <v>49.8</v>
      </c>
      <c r="I7892" t="s">
        <v>33942</v>
      </c>
      <c r="J7892" s="5" t="s">
        <v>33837</v>
      </c>
    </row>
    <row r="7893" spans="1:10">
      <c r="A7893" t="s">
        <v>33943</v>
      </c>
      <c r="B7893" s="2" t="s">
        <v>33944</v>
      </c>
      <c r="C7893" t="s">
        <v>33945</v>
      </c>
      <c r="D7893" t="s">
        <v>4647</v>
      </c>
      <c r="E7893" t="s">
        <v>21</v>
      </c>
      <c r="F7893" s="11">
        <v>1</v>
      </c>
      <c r="G7893" s="4">
        <v>49.8</v>
      </c>
      <c r="H7893" s="12">
        <f t="shared" si="123"/>
        <v>49.8</v>
      </c>
      <c r="I7893" t="s">
        <v>33946</v>
      </c>
      <c r="J7893" s="5" t="s">
        <v>33929</v>
      </c>
    </row>
    <row r="7894" spans="1:10">
      <c r="A7894" t="s">
        <v>33947</v>
      </c>
      <c r="B7894" s="2" t="s">
        <v>33948</v>
      </c>
      <c r="C7894" t="s">
        <v>33949</v>
      </c>
      <c r="D7894" t="s">
        <v>4092</v>
      </c>
      <c r="E7894" t="s">
        <v>14</v>
      </c>
      <c r="F7894" s="11">
        <v>1</v>
      </c>
      <c r="G7894" s="4">
        <v>49.8</v>
      </c>
      <c r="H7894" s="12">
        <f t="shared" si="123"/>
        <v>49.8</v>
      </c>
      <c r="I7894" t="s">
        <v>33950</v>
      </c>
      <c r="J7894" s="5" t="s">
        <v>33951</v>
      </c>
    </row>
    <row r="7895" spans="1:10">
      <c r="A7895" t="s">
        <v>33952</v>
      </c>
      <c r="B7895" s="2" t="s">
        <v>33953</v>
      </c>
      <c r="C7895" t="s">
        <v>33954</v>
      </c>
      <c r="D7895" t="s">
        <v>668</v>
      </c>
      <c r="E7895" t="s">
        <v>132</v>
      </c>
      <c r="F7895" s="11">
        <v>1</v>
      </c>
      <c r="G7895" s="4">
        <v>49.8</v>
      </c>
      <c r="H7895" s="12">
        <f t="shared" si="123"/>
        <v>49.8</v>
      </c>
      <c r="I7895" t="s">
        <v>33955</v>
      </c>
      <c r="J7895" s="5" t="s">
        <v>33956</v>
      </c>
    </row>
    <row r="7896" spans="1:10">
      <c r="A7896" t="s">
        <v>33957</v>
      </c>
      <c r="B7896" s="2" t="s">
        <v>33958</v>
      </c>
      <c r="C7896" t="s">
        <v>33959</v>
      </c>
      <c r="D7896" t="s">
        <v>634</v>
      </c>
      <c r="E7896" t="s">
        <v>117</v>
      </c>
      <c r="F7896" s="11">
        <v>1</v>
      </c>
      <c r="G7896" s="4">
        <v>49.8</v>
      </c>
      <c r="H7896" s="12">
        <f t="shared" si="123"/>
        <v>49.8</v>
      </c>
      <c r="I7896" t="s">
        <v>33960</v>
      </c>
      <c r="J7896" s="5" t="s">
        <v>33847</v>
      </c>
    </row>
    <row r="7897" spans="1:10">
      <c r="A7897" t="s">
        <v>33961</v>
      </c>
      <c r="B7897" s="2" t="s">
        <v>33962</v>
      </c>
      <c r="C7897" t="s">
        <v>33963</v>
      </c>
      <c r="D7897" t="s">
        <v>488</v>
      </c>
      <c r="E7897" t="s">
        <v>117</v>
      </c>
      <c r="F7897" s="11">
        <v>1</v>
      </c>
      <c r="G7897" s="4">
        <v>55</v>
      </c>
      <c r="H7897" s="12">
        <f t="shared" si="123"/>
        <v>55</v>
      </c>
      <c r="I7897" t="s">
        <v>33964</v>
      </c>
      <c r="J7897" s="5" t="s">
        <v>33965</v>
      </c>
    </row>
    <row r="7898" spans="1:10">
      <c r="A7898" t="s">
        <v>33966</v>
      </c>
      <c r="B7898" s="2" t="s">
        <v>33967</v>
      </c>
      <c r="C7898" t="s">
        <v>33968</v>
      </c>
      <c r="D7898" t="s">
        <v>30847</v>
      </c>
      <c r="E7898" t="s">
        <v>21</v>
      </c>
      <c r="F7898" s="11">
        <v>1</v>
      </c>
      <c r="G7898" s="4">
        <v>56</v>
      </c>
      <c r="H7898" s="12">
        <f t="shared" si="123"/>
        <v>56</v>
      </c>
      <c r="I7898" t="s">
        <v>33969</v>
      </c>
      <c r="J7898" s="5" t="s">
        <v>33861</v>
      </c>
    </row>
    <row r="7899" spans="1:10">
      <c r="A7899" t="s">
        <v>33970</v>
      </c>
      <c r="B7899" s="2" t="s">
        <v>33971</v>
      </c>
      <c r="C7899" t="s">
        <v>33972</v>
      </c>
      <c r="D7899" t="s">
        <v>1697</v>
      </c>
      <c r="E7899" t="s">
        <v>21</v>
      </c>
      <c r="F7899" s="11">
        <v>1</v>
      </c>
      <c r="G7899" s="4">
        <v>58</v>
      </c>
      <c r="H7899" s="12">
        <f t="shared" si="123"/>
        <v>58</v>
      </c>
      <c r="I7899" t="s">
        <v>33973</v>
      </c>
      <c r="J7899" s="5" t="s">
        <v>33861</v>
      </c>
    </row>
    <row r="7900" spans="1:10">
      <c r="A7900" t="s">
        <v>33974</v>
      </c>
      <c r="B7900" s="2" t="s">
        <v>33975</v>
      </c>
      <c r="C7900" t="s">
        <v>33976</v>
      </c>
      <c r="D7900" t="s">
        <v>1697</v>
      </c>
      <c r="E7900" t="s">
        <v>21</v>
      </c>
      <c r="F7900" s="11">
        <v>1</v>
      </c>
      <c r="G7900" s="4">
        <v>58</v>
      </c>
      <c r="H7900" s="12">
        <f t="shared" si="123"/>
        <v>58</v>
      </c>
      <c r="I7900" t="s">
        <v>33977</v>
      </c>
      <c r="J7900" s="5" t="s">
        <v>33837</v>
      </c>
    </row>
    <row r="7901" spans="1:10">
      <c r="A7901" t="s">
        <v>33978</v>
      </c>
      <c r="B7901" s="2" t="s">
        <v>33979</v>
      </c>
      <c r="C7901" t="s">
        <v>33980</v>
      </c>
      <c r="D7901" t="s">
        <v>1697</v>
      </c>
      <c r="E7901" t="s">
        <v>21</v>
      </c>
      <c r="F7901" s="11">
        <v>1</v>
      </c>
      <c r="G7901" s="4">
        <v>58</v>
      </c>
      <c r="H7901" s="12">
        <f t="shared" si="123"/>
        <v>58</v>
      </c>
      <c r="I7901" t="s">
        <v>33981</v>
      </c>
      <c r="J7901" s="5" t="s">
        <v>33847</v>
      </c>
    </row>
    <row r="7902" spans="1:10">
      <c r="A7902" t="s">
        <v>33982</v>
      </c>
      <c r="B7902" s="2" t="s">
        <v>33983</v>
      </c>
      <c r="C7902" t="s">
        <v>33980</v>
      </c>
      <c r="D7902" t="s">
        <v>1697</v>
      </c>
      <c r="E7902" t="s">
        <v>21</v>
      </c>
      <c r="F7902" s="11">
        <v>1</v>
      </c>
      <c r="G7902" s="4">
        <v>58</v>
      </c>
      <c r="H7902" s="12">
        <f t="shared" si="123"/>
        <v>58</v>
      </c>
      <c r="I7902" t="s">
        <v>33984</v>
      </c>
      <c r="J7902" s="5" t="s">
        <v>33985</v>
      </c>
    </row>
    <row r="7903" spans="1:10">
      <c r="A7903" t="s">
        <v>33986</v>
      </c>
      <c r="B7903" s="2" t="s">
        <v>33987</v>
      </c>
      <c r="C7903" t="s">
        <v>33988</v>
      </c>
      <c r="D7903" t="s">
        <v>7894</v>
      </c>
      <c r="E7903" t="s">
        <v>21</v>
      </c>
      <c r="F7903" s="11">
        <v>1</v>
      </c>
      <c r="G7903" s="4">
        <v>58</v>
      </c>
      <c r="H7903" s="12">
        <f t="shared" si="123"/>
        <v>58</v>
      </c>
      <c r="I7903" t="s">
        <v>33989</v>
      </c>
      <c r="J7903" s="5" t="s">
        <v>33990</v>
      </c>
    </row>
    <row r="7904" spans="1:10">
      <c r="A7904" t="s">
        <v>33991</v>
      </c>
      <c r="B7904" s="2" t="s">
        <v>33992</v>
      </c>
      <c r="C7904" t="s">
        <v>33993</v>
      </c>
      <c r="D7904" t="s">
        <v>3862</v>
      </c>
      <c r="E7904" t="s">
        <v>40</v>
      </c>
      <c r="F7904" s="11">
        <v>1</v>
      </c>
      <c r="G7904" s="4">
        <v>58</v>
      </c>
      <c r="H7904" s="12">
        <f t="shared" si="123"/>
        <v>58</v>
      </c>
      <c r="I7904" t="s">
        <v>33994</v>
      </c>
      <c r="J7904" s="5" t="s">
        <v>33995</v>
      </c>
    </row>
    <row r="7905" spans="1:10">
      <c r="A7905" t="s">
        <v>33872</v>
      </c>
      <c r="B7905" s="2" t="s">
        <v>33996</v>
      </c>
      <c r="C7905" t="s">
        <v>33997</v>
      </c>
      <c r="D7905" t="s">
        <v>488</v>
      </c>
      <c r="E7905" t="s">
        <v>117</v>
      </c>
      <c r="F7905" s="11">
        <v>1</v>
      </c>
      <c r="G7905" s="4">
        <v>58.6</v>
      </c>
      <c r="H7905" s="12">
        <f t="shared" si="123"/>
        <v>58.6</v>
      </c>
      <c r="I7905" t="s">
        <v>33998</v>
      </c>
      <c r="J7905" s="5" t="s">
        <v>33876</v>
      </c>
    </row>
    <row r="7906" spans="1:10">
      <c r="A7906" t="s">
        <v>33999</v>
      </c>
      <c r="B7906" s="2" t="s">
        <v>34000</v>
      </c>
      <c r="C7906" t="s">
        <v>34001</v>
      </c>
      <c r="D7906" t="s">
        <v>31228</v>
      </c>
      <c r="E7906" t="s">
        <v>40</v>
      </c>
      <c r="F7906" s="11">
        <v>1</v>
      </c>
      <c r="G7906" s="4">
        <v>59</v>
      </c>
      <c r="H7906" s="12">
        <f t="shared" si="123"/>
        <v>59</v>
      </c>
      <c r="I7906" t="s">
        <v>34002</v>
      </c>
      <c r="J7906" s="5" t="s">
        <v>34003</v>
      </c>
    </row>
    <row r="7907" spans="1:10">
      <c r="A7907" t="s">
        <v>34004</v>
      </c>
      <c r="B7907" s="2" t="s">
        <v>34005</v>
      </c>
      <c r="C7907" t="s">
        <v>34006</v>
      </c>
      <c r="D7907" t="s">
        <v>488</v>
      </c>
      <c r="E7907" t="s">
        <v>117</v>
      </c>
      <c r="F7907" s="11">
        <v>1</v>
      </c>
      <c r="G7907" s="4">
        <v>59</v>
      </c>
      <c r="H7907" s="12">
        <f t="shared" si="123"/>
        <v>59</v>
      </c>
      <c r="I7907" t="s">
        <v>34007</v>
      </c>
      <c r="J7907" s="5" t="s">
        <v>33995</v>
      </c>
    </row>
    <row r="7908" spans="1:10">
      <c r="A7908" t="s">
        <v>34008</v>
      </c>
      <c r="B7908" s="2" t="s">
        <v>34009</v>
      </c>
      <c r="C7908" t="s">
        <v>34010</v>
      </c>
      <c r="D7908" t="s">
        <v>39</v>
      </c>
      <c r="E7908" t="s">
        <v>21</v>
      </c>
      <c r="F7908" s="11">
        <v>1</v>
      </c>
      <c r="G7908" s="4">
        <v>59.8</v>
      </c>
      <c r="H7908" s="12">
        <f t="shared" si="123"/>
        <v>59.8</v>
      </c>
      <c r="I7908" t="s">
        <v>34011</v>
      </c>
      <c r="J7908" s="5" t="s">
        <v>34012</v>
      </c>
    </row>
    <row r="7909" spans="1:10">
      <c r="A7909" t="s">
        <v>34008</v>
      </c>
      <c r="B7909" s="2" t="s">
        <v>34013</v>
      </c>
      <c r="C7909" t="s">
        <v>34010</v>
      </c>
      <c r="D7909" t="s">
        <v>39</v>
      </c>
      <c r="E7909" t="s">
        <v>21</v>
      </c>
      <c r="F7909" s="11">
        <v>1</v>
      </c>
      <c r="G7909" s="4">
        <v>59.8</v>
      </c>
      <c r="H7909" s="12">
        <f t="shared" si="123"/>
        <v>59.8</v>
      </c>
      <c r="I7909" t="s">
        <v>34014</v>
      </c>
      <c r="J7909" s="5" t="s">
        <v>34012</v>
      </c>
    </row>
    <row r="7910" spans="1:10">
      <c r="A7910" t="s">
        <v>34015</v>
      </c>
      <c r="B7910" s="2" t="s">
        <v>34016</v>
      </c>
      <c r="C7910" t="s">
        <v>34017</v>
      </c>
      <c r="D7910" t="s">
        <v>4092</v>
      </c>
      <c r="E7910" t="s">
        <v>14</v>
      </c>
      <c r="F7910" s="11">
        <v>1</v>
      </c>
      <c r="G7910" s="4">
        <v>59.8</v>
      </c>
      <c r="H7910" s="12">
        <f t="shared" si="123"/>
        <v>59.8</v>
      </c>
      <c r="I7910" t="s">
        <v>34018</v>
      </c>
      <c r="J7910" s="5" t="s">
        <v>33895</v>
      </c>
    </row>
    <row r="7911" spans="1:10">
      <c r="A7911" t="s">
        <v>34019</v>
      </c>
      <c r="B7911" s="2" t="s">
        <v>34020</v>
      </c>
      <c r="C7911" t="s">
        <v>34021</v>
      </c>
      <c r="D7911" t="s">
        <v>4092</v>
      </c>
      <c r="E7911" t="s">
        <v>14</v>
      </c>
      <c r="F7911" s="11">
        <v>1</v>
      </c>
      <c r="G7911" s="4">
        <v>59.8</v>
      </c>
      <c r="H7911" s="12">
        <f t="shared" si="123"/>
        <v>59.8</v>
      </c>
      <c r="I7911" t="s">
        <v>34022</v>
      </c>
      <c r="J7911" s="5" t="s">
        <v>33965</v>
      </c>
    </row>
    <row r="7912" spans="1:10">
      <c r="A7912" t="s">
        <v>34023</v>
      </c>
      <c r="B7912" s="2" t="s">
        <v>34024</v>
      </c>
      <c r="C7912" t="s">
        <v>34025</v>
      </c>
      <c r="D7912" t="s">
        <v>4092</v>
      </c>
      <c r="E7912" t="s">
        <v>14</v>
      </c>
      <c r="F7912" s="11">
        <v>1</v>
      </c>
      <c r="G7912" s="4">
        <v>66</v>
      </c>
      <c r="H7912" s="12">
        <f t="shared" si="123"/>
        <v>66</v>
      </c>
      <c r="I7912" t="s">
        <v>34026</v>
      </c>
      <c r="J7912" s="5" t="s">
        <v>33829</v>
      </c>
    </row>
    <row r="7913" spans="1:10">
      <c r="A7913" t="s">
        <v>34027</v>
      </c>
      <c r="B7913" s="2" t="s">
        <v>34028</v>
      </c>
      <c r="C7913" t="s">
        <v>34029</v>
      </c>
      <c r="D7913" t="s">
        <v>368</v>
      </c>
      <c r="E7913" t="s">
        <v>21</v>
      </c>
      <c r="F7913" s="11">
        <v>1</v>
      </c>
      <c r="G7913" s="4">
        <v>66.8</v>
      </c>
      <c r="H7913" s="12">
        <f t="shared" si="123"/>
        <v>66.8</v>
      </c>
      <c r="I7913" t="s">
        <v>34030</v>
      </c>
      <c r="J7913" s="5" t="s">
        <v>34031</v>
      </c>
    </row>
    <row r="7914" spans="1:10">
      <c r="A7914" t="s">
        <v>34032</v>
      </c>
      <c r="B7914" s="2" t="s">
        <v>34033</v>
      </c>
      <c r="C7914" t="s">
        <v>34034</v>
      </c>
      <c r="D7914" t="s">
        <v>822</v>
      </c>
      <c r="E7914" t="s">
        <v>21</v>
      </c>
      <c r="F7914" s="11">
        <v>1</v>
      </c>
      <c r="G7914" s="4">
        <v>68</v>
      </c>
      <c r="H7914" s="12">
        <f t="shared" si="123"/>
        <v>68</v>
      </c>
      <c r="I7914" t="s">
        <v>34035</v>
      </c>
      <c r="J7914" s="5" t="s">
        <v>34036</v>
      </c>
    </row>
    <row r="7915" spans="1:10">
      <c r="A7915" t="s">
        <v>34037</v>
      </c>
      <c r="B7915" s="2" t="s">
        <v>34038</v>
      </c>
      <c r="C7915" t="s">
        <v>34039</v>
      </c>
      <c r="D7915" t="s">
        <v>24503</v>
      </c>
      <c r="E7915" t="s">
        <v>21</v>
      </c>
      <c r="F7915" s="11">
        <v>1</v>
      </c>
      <c r="G7915" s="4">
        <v>68</v>
      </c>
      <c r="H7915" s="12">
        <f t="shared" si="123"/>
        <v>68</v>
      </c>
      <c r="I7915" t="s">
        <v>34040</v>
      </c>
      <c r="J7915" s="5" t="s">
        <v>34041</v>
      </c>
    </row>
    <row r="7916" spans="1:10">
      <c r="A7916" t="s">
        <v>34042</v>
      </c>
      <c r="B7916" s="2" t="s">
        <v>34043</v>
      </c>
      <c r="C7916" t="s">
        <v>34044</v>
      </c>
      <c r="D7916" t="s">
        <v>2566</v>
      </c>
      <c r="E7916" t="s">
        <v>21</v>
      </c>
      <c r="F7916" s="11">
        <v>1</v>
      </c>
      <c r="G7916" s="4">
        <v>68</v>
      </c>
      <c r="H7916" s="12">
        <f t="shared" si="123"/>
        <v>68</v>
      </c>
      <c r="I7916" t="s">
        <v>34045</v>
      </c>
      <c r="J7916" s="5" t="s">
        <v>34046</v>
      </c>
    </row>
    <row r="7917" spans="1:10">
      <c r="A7917" t="s">
        <v>34047</v>
      </c>
      <c r="B7917" s="2" t="s">
        <v>34048</v>
      </c>
      <c r="C7917" t="s">
        <v>4825</v>
      </c>
      <c r="D7917" t="s">
        <v>4826</v>
      </c>
      <c r="E7917" t="s">
        <v>21</v>
      </c>
      <c r="F7917" s="11">
        <v>1</v>
      </c>
      <c r="G7917" s="4">
        <v>68</v>
      </c>
      <c r="H7917" s="12">
        <f t="shared" si="123"/>
        <v>68</v>
      </c>
      <c r="I7917" t="s">
        <v>34049</v>
      </c>
      <c r="J7917" s="5" t="s">
        <v>33847</v>
      </c>
    </row>
    <row r="7918" spans="1:10">
      <c r="A7918" t="s">
        <v>34050</v>
      </c>
      <c r="B7918" s="2" t="s">
        <v>34051</v>
      </c>
      <c r="C7918" t="s">
        <v>34052</v>
      </c>
      <c r="D7918" t="s">
        <v>191</v>
      </c>
      <c r="E7918" t="s">
        <v>21</v>
      </c>
      <c r="F7918" s="11">
        <v>1</v>
      </c>
      <c r="G7918" s="4">
        <v>68</v>
      </c>
      <c r="H7918" s="12">
        <f t="shared" si="123"/>
        <v>68</v>
      </c>
      <c r="I7918" t="s">
        <v>34053</v>
      </c>
      <c r="J7918" s="5" t="s">
        <v>34054</v>
      </c>
    </row>
    <row r="7919" spans="1:10">
      <c r="A7919" t="s">
        <v>34055</v>
      </c>
      <c r="B7919" s="2" t="s">
        <v>34056</v>
      </c>
      <c r="C7919" t="s">
        <v>4825</v>
      </c>
      <c r="D7919" t="s">
        <v>4826</v>
      </c>
      <c r="E7919" t="s">
        <v>21</v>
      </c>
      <c r="F7919" s="11">
        <v>1</v>
      </c>
      <c r="G7919" s="4">
        <v>68</v>
      </c>
      <c r="H7919" s="12">
        <f t="shared" si="123"/>
        <v>68</v>
      </c>
      <c r="I7919" t="s">
        <v>34057</v>
      </c>
      <c r="J7919" s="5" t="s">
        <v>34058</v>
      </c>
    </row>
    <row r="7920" spans="1:10">
      <c r="A7920" t="s">
        <v>34059</v>
      </c>
      <c r="B7920" s="2" t="s">
        <v>34060</v>
      </c>
      <c r="C7920" t="s">
        <v>4825</v>
      </c>
      <c r="D7920" t="s">
        <v>4826</v>
      </c>
      <c r="E7920" t="s">
        <v>21</v>
      </c>
      <c r="F7920" s="11">
        <v>1</v>
      </c>
      <c r="G7920" s="4">
        <v>68</v>
      </c>
      <c r="H7920" s="12">
        <f t="shared" si="123"/>
        <v>68</v>
      </c>
      <c r="I7920" t="s">
        <v>34061</v>
      </c>
      <c r="J7920" s="5" t="s">
        <v>34058</v>
      </c>
    </row>
    <row r="7921" spans="1:10">
      <c r="A7921" t="s">
        <v>34062</v>
      </c>
      <c r="B7921" s="2" t="s">
        <v>34063</v>
      </c>
      <c r="C7921" t="s">
        <v>4825</v>
      </c>
      <c r="D7921" t="s">
        <v>4826</v>
      </c>
      <c r="E7921" t="s">
        <v>21</v>
      </c>
      <c r="F7921" s="11">
        <v>1</v>
      </c>
      <c r="G7921" s="4">
        <v>68</v>
      </c>
      <c r="H7921" s="12">
        <f t="shared" si="123"/>
        <v>68</v>
      </c>
      <c r="I7921" t="s">
        <v>34064</v>
      </c>
      <c r="J7921" s="5" t="s">
        <v>34058</v>
      </c>
    </row>
    <row r="7922" spans="1:10">
      <c r="A7922" t="s">
        <v>34065</v>
      </c>
      <c r="B7922" s="2" t="s">
        <v>34066</v>
      </c>
      <c r="C7922" t="s">
        <v>34067</v>
      </c>
      <c r="D7922" t="s">
        <v>4082</v>
      </c>
      <c r="E7922" t="s">
        <v>21</v>
      </c>
      <c r="F7922" s="11">
        <v>1</v>
      </c>
      <c r="G7922" s="4">
        <v>68</v>
      </c>
      <c r="H7922" s="12">
        <f t="shared" si="123"/>
        <v>68</v>
      </c>
      <c r="I7922" t="s">
        <v>34068</v>
      </c>
      <c r="J7922" s="5" t="s">
        <v>34069</v>
      </c>
    </row>
    <row r="7923" spans="1:10">
      <c r="A7923" t="s">
        <v>34070</v>
      </c>
      <c r="B7923" s="2" t="s">
        <v>34071</v>
      </c>
      <c r="C7923" t="s">
        <v>34072</v>
      </c>
      <c r="D7923" t="s">
        <v>34073</v>
      </c>
      <c r="E7923" t="s">
        <v>40</v>
      </c>
      <c r="F7923" s="11">
        <v>1</v>
      </c>
      <c r="G7923" s="4">
        <v>68</v>
      </c>
      <c r="H7923" s="12">
        <f t="shared" si="123"/>
        <v>68</v>
      </c>
      <c r="I7923" t="s">
        <v>34074</v>
      </c>
      <c r="J7923" s="5" t="s">
        <v>34075</v>
      </c>
    </row>
    <row r="7924" spans="1:10">
      <c r="A7924" t="s">
        <v>34076</v>
      </c>
      <c r="B7924" s="2" t="s">
        <v>34077</v>
      </c>
      <c r="C7924" t="s">
        <v>34078</v>
      </c>
      <c r="D7924" t="s">
        <v>12659</v>
      </c>
      <c r="E7924" t="s">
        <v>40</v>
      </c>
      <c r="F7924" s="11">
        <v>1</v>
      </c>
      <c r="G7924" s="4">
        <v>68</v>
      </c>
      <c r="H7924" s="12">
        <f t="shared" si="123"/>
        <v>68</v>
      </c>
      <c r="I7924" t="s">
        <v>34079</v>
      </c>
      <c r="J7924" s="5" t="s">
        <v>34080</v>
      </c>
    </row>
    <row r="7925" spans="1:10">
      <c r="A7925" t="s">
        <v>34081</v>
      </c>
      <c r="B7925" s="2" t="s">
        <v>34082</v>
      </c>
      <c r="C7925" t="s">
        <v>34083</v>
      </c>
      <c r="D7925" t="s">
        <v>498</v>
      </c>
      <c r="E7925" t="s">
        <v>21</v>
      </c>
      <c r="F7925" s="11">
        <v>1</v>
      </c>
      <c r="G7925" s="4">
        <v>69</v>
      </c>
      <c r="H7925" s="12">
        <f t="shared" si="123"/>
        <v>69</v>
      </c>
      <c r="I7925" t="s">
        <v>34084</v>
      </c>
      <c r="J7925" s="5" t="s">
        <v>34085</v>
      </c>
    </row>
    <row r="7926" spans="1:10">
      <c r="A7926" t="s">
        <v>34086</v>
      </c>
      <c r="B7926" s="2" t="s">
        <v>34087</v>
      </c>
      <c r="C7926" t="s">
        <v>34088</v>
      </c>
      <c r="D7926" t="s">
        <v>488</v>
      </c>
      <c r="E7926" t="s">
        <v>21</v>
      </c>
      <c r="F7926" s="11">
        <v>1</v>
      </c>
      <c r="G7926" s="4">
        <v>69</v>
      </c>
      <c r="H7926" s="12">
        <f t="shared" si="123"/>
        <v>69</v>
      </c>
      <c r="I7926" t="s">
        <v>34089</v>
      </c>
      <c r="J7926" s="5" t="s">
        <v>33876</v>
      </c>
    </row>
    <row r="7927" spans="1:10">
      <c r="A7927" t="s">
        <v>34090</v>
      </c>
      <c r="B7927" s="2" t="s">
        <v>34091</v>
      </c>
      <c r="C7927" t="s">
        <v>34092</v>
      </c>
      <c r="D7927" t="s">
        <v>398</v>
      </c>
      <c r="E7927" t="s">
        <v>14</v>
      </c>
      <c r="F7927" s="11">
        <v>1</v>
      </c>
      <c r="G7927" s="4">
        <v>69</v>
      </c>
      <c r="H7927" s="12">
        <f t="shared" si="123"/>
        <v>69</v>
      </c>
      <c r="I7927" t="s">
        <v>34093</v>
      </c>
      <c r="J7927" s="5" t="s">
        <v>34094</v>
      </c>
    </row>
    <row r="7928" spans="1:10">
      <c r="A7928" t="s">
        <v>34095</v>
      </c>
      <c r="B7928" s="2" t="s">
        <v>34096</v>
      </c>
      <c r="C7928" t="s">
        <v>34097</v>
      </c>
      <c r="D7928" t="s">
        <v>498</v>
      </c>
      <c r="E7928" t="s">
        <v>132</v>
      </c>
      <c r="F7928" s="11">
        <v>1</v>
      </c>
      <c r="G7928" s="4">
        <v>69</v>
      </c>
      <c r="H7928" s="12">
        <f t="shared" si="123"/>
        <v>69</v>
      </c>
      <c r="I7928" t="s">
        <v>34098</v>
      </c>
      <c r="J7928" s="5" t="s">
        <v>34099</v>
      </c>
    </row>
    <row r="7929" spans="1:10">
      <c r="A7929" t="s">
        <v>34100</v>
      </c>
      <c r="B7929" s="2" t="s">
        <v>34101</v>
      </c>
      <c r="C7929" t="s">
        <v>34102</v>
      </c>
      <c r="D7929" t="s">
        <v>488</v>
      </c>
      <c r="E7929" t="s">
        <v>117</v>
      </c>
      <c r="F7929" s="11">
        <v>1</v>
      </c>
      <c r="G7929" s="4">
        <v>69</v>
      </c>
      <c r="H7929" s="12">
        <f t="shared" si="123"/>
        <v>69</v>
      </c>
      <c r="I7929" t="s">
        <v>34103</v>
      </c>
      <c r="J7929" s="5" t="s">
        <v>34104</v>
      </c>
    </row>
    <row r="7930" spans="1:10">
      <c r="A7930" t="s">
        <v>34105</v>
      </c>
      <c r="B7930" s="2" t="s">
        <v>34106</v>
      </c>
      <c r="C7930" t="s">
        <v>34107</v>
      </c>
      <c r="D7930" t="s">
        <v>3517</v>
      </c>
      <c r="E7930" t="s">
        <v>21</v>
      </c>
      <c r="F7930" s="11">
        <v>1</v>
      </c>
      <c r="G7930" s="4">
        <v>69.8</v>
      </c>
      <c r="H7930" s="12">
        <f t="shared" si="123"/>
        <v>69.8</v>
      </c>
      <c r="I7930" t="s">
        <v>34108</v>
      </c>
      <c r="J7930" s="5" t="s">
        <v>34109</v>
      </c>
    </row>
    <row r="7931" spans="1:10">
      <c r="A7931" t="s">
        <v>34110</v>
      </c>
      <c r="B7931" s="2" t="s">
        <v>34111</v>
      </c>
      <c r="C7931" t="s">
        <v>34112</v>
      </c>
      <c r="D7931" t="s">
        <v>4092</v>
      </c>
      <c r="E7931" t="s">
        <v>14</v>
      </c>
      <c r="F7931" s="11">
        <v>1</v>
      </c>
      <c r="G7931" s="4">
        <v>69.8</v>
      </c>
      <c r="H7931" s="12">
        <f t="shared" si="123"/>
        <v>69.8</v>
      </c>
      <c r="I7931" t="s">
        <v>34113</v>
      </c>
      <c r="J7931" s="5" t="s">
        <v>34114</v>
      </c>
    </row>
    <row r="7932" spans="1:10">
      <c r="A7932" t="s">
        <v>34115</v>
      </c>
      <c r="B7932" s="2" t="s">
        <v>34116</v>
      </c>
      <c r="C7932" t="s">
        <v>34117</v>
      </c>
      <c r="D7932" t="s">
        <v>100</v>
      </c>
      <c r="E7932" t="s">
        <v>21</v>
      </c>
      <c r="F7932" s="11">
        <v>1</v>
      </c>
      <c r="G7932" s="4">
        <v>72</v>
      </c>
      <c r="H7932" s="12">
        <f t="shared" si="123"/>
        <v>72</v>
      </c>
      <c r="I7932" t="s">
        <v>34118</v>
      </c>
      <c r="J7932" s="5" t="s">
        <v>34119</v>
      </c>
    </row>
    <row r="7933" spans="1:10">
      <c r="A7933" t="s">
        <v>34120</v>
      </c>
      <c r="B7933" s="2" t="s">
        <v>34121</v>
      </c>
      <c r="C7933" t="s">
        <v>34122</v>
      </c>
      <c r="D7933" t="s">
        <v>935</v>
      </c>
      <c r="E7933" t="s">
        <v>21</v>
      </c>
      <c r="F7933" s="11">
        <v>1</v>
      </c>
      <c r="G7933" s="4">
        <v>72</v>
      </c>
      <c r="H7933" s="12">
        <f t="shared" si="123"/>
        <v>72</v>
      </c>
      <c r="I7933" t="s">
        <v>34123</v>
      </c>
      <c r="J7933" s="5" t="s">
        <v>34124</v>
      </c>
    </row>
    <row r="7934" spans="1:10">
      <c r="A7934" t="s">
        <v>34125</v>
      </c>
      <c r="B7934" s="2" t="s">
        <v>34126</v>
      </c>
      <c r="C7934" t="s">
        <v>34127</v>
      </c>
      <c r="D7934" t="s">
        <v>1091</v>
      </c>
      <c r="E7934" t="s">
        <v>21</v>
      </c>
      <c r="F7934" s="11">
        <v>1</v>
      </c>
      <c r="G7934" s="4">
        <v>75</v>
      </c>
      <c r="H7934" s="12">
        <f t="shared" si="123"/>
        <v>75</v>
      </c>
      <c r="I7934" t="s">
        <v>34128</v>
      </c>
      <c r="J7934" s="5" t="s">
        <v>34129</v>
      </c>
    </row>
    <row r="7935" spans="1:10">
      <c r="A7935" t="s">
        <v>34130</v>
      </c>
      <c r="B7935" s="2" t="s">
        <v>34131</v>
      </c>
      <c r="C7935" t="s">
        <v>34132</v>
      </c>
      <c r="D7935" t="s">
        <v>838</v>
      </c>
      <c r="E7935" t="s">
        <v>40</v>
      </c>
      <c r="F7935" s="11">
        <v>1</v>
      </c>
      <c r="G7935" s="4">
        <v>78</v>
      </c>
      <c r="H7935" s="12">
        <f t="shared" si="123"/>
        <v>78</v>
      </c>
      <c r="I7935" t="s">
        <v>34133</v>
      </c>
      <c r="J7935" s="5" t="s">
        <v>33847</v>
      </c>
    </row>
    <row r="7936" spans="1:10">
      <c r="A7936" t="s">
        <v>34134</v>
      </c>
      <c r="B7936" s="2" t="s">
        <v>34135</v>
      </c>
      <c r="C7936" t="s">
        <v>34136</v>
      </c>
      <c r="D7936" t="s">
        <v>368</v>
      </c>
      <c r="E7936" t="s">
        <v>21</v>
      </c>
      <c r="F7936" s="11">
        <v>1</v>
      </c>
      <c r="G7936" s="4">
        <v>78</v>
      </c>
      <c r="H7936" s="12">
        <f t="shared" si="123"/>
        <v>78</v>
      </c>
      <c r="I7936" t="s">
        <v>34137</v>
      </c>
      <c r="J7936" s="5" t="s">
        <v>34138</v>
      </c>
    </row>
    <row r="7937" spans="1:10">
      <c r="A7937" t="s">
        <v>34139</v>
      </c>
      <c r="B7937" s="2" t="s">
        <v>34140</v>
      </c>
      <c r="C7937" t="s">
        <v>34141</v>
      </c>
      <c r="D7937" t="s">
        <v>498</v>
      </c>
      <c r="E7937" t="s">
        <v>21</v>
      </c>
      <c r="F7937" s="11">
        <v>1</v>
      </c>
      <c r="G7937" s="4">
        <v>79</v>
      </c>
      <c r="H7937" s="12">
        <f t="shared" si="123"/>
        <v>79</v>
      </c>
      <c r="I7937" t="s">
        <v>34142</v>
      </c>
      <c r="J7937" s="5" t="s">
        <v>34143</v>
      </c>
    </row>
    <row r="7938" spans="1:10">
      <c r="A7938" t="s">
        <v>34144</v>
      </c>
      <c r="B7938" s="2" t="s">
        <v>34145</v>
      </c>
      <c r="C7938" t="s">
        <v>34146</v>
      </c>
      <c r="D7938" t="s">
        <v>31228</v>
      </c>
      <c r="E7938" t="s">
        <v>40</v>
      </c>
      <c r="F7938" s="11">
        <v>1</v>
      </c>
      <c r="G7938" s="4">
        <v>79</v>
      </c>
      <c r="H7938" s="12">
        <f t="shared" ref="H7938:H8001" si="124">F7938*G7938</f>
        <v>79</v>
      </c>
      <c r="I7938" t="s">
        <v>34147</v>
      </c>
      <c r="J7938" s="5" t="s">
        <v>34054</v>
      </c>
    </row>
    <row r="7939" spans="1:10">
      <c r="A7939" t="s">
        <v>34148</v>
      </c>
      <c r="B7939" s="2" t="s">
        <v>34149</v>
      </c>
      <c r="C7939" t="s">
        <v>34150</v>
      </c>
      <c r="D7939" t="s">
        <v>498</v>
      </c>
      <c r="E7939" t="s">
        <v>40</v>
      </c>
      <c r="F7939" s="11">
        <v>1</v>
      </c>
      <c r="G7939" s="4">
        <v>79</v>
      </c>
      <c r="H7939" s="12">
        <f t="shared" si="124"/>
        <v>79</v>
      </c>
      <c r="I7939" t="s">
        <v>34151</v>
      </c>
      <c r="J7939" s="5" t="s">
        <v>34152</v>
      </c>
    </row>
    <row r="7940" spans="1:10">
      <c r="A7940" t="s">
        <v>34153</v>
      </c>
      <c r="B7940" s="2" t="s">
        <v>34154</v>
      </c>
      <c r="C7940" t="s">
        <v>34155</v>
      </c>
      <c r="D7940" t="s">
        <v>4092</v>
      </c>
      <c r="E7940" t="s">
        <v>14</v>
      </c>
      <c r="F7940" s="11">
        <v>1</v>
      </c>
      <c r="G7940" s="4">
        <v>79.8</v>
      </c>
      <c r="H7940" s="12">
        <f t="shared" si="124"/>
        <v>79.8</v>
      </c>
      <c r="I7940" t="s">
        <v>34156</v>
      </c>
      <c r="J7940" s="5" t="s">
        <v>34157</v>
      </c>
    </row>
    <row r="7941" spans="1:10">
      <c r="A7941" t="s">
        <v>34158</v>
      </c>
      <c r="B7941" s="2" t="s">
        <v>34159</v>
      </c>
      <c r="C7941" t="s">
        <v>34160</v>
      </c>
      <c r="D7941" t="s">
        <v>386</v>
      </c>
      <c r="E7941" t="s">
        <v>21</v>
      </c>
      <c r="F7941" s="11">
        <v>1</v>
      </c>
      <c r="G7941" s="4">
        <v>88</v>
      </c>
      <c r="H7941" s="12">
        <f t="shared" si="124"/>
        <v>88</v>
      </c>
      <c r="I7941" t="s">
        <v>34161</v>
      </c>
      <c r="J7941" s="5" t="s">
        <v>34162</v>
      </c>
    </row>
    <row r="7942" spans="1:10">
      <c r="A7942" t="s">
        <v>34163</v>
      </c>
      <c r="B7942" s="2" t="s">
        <v>34164</v>
      </c>
      <c r="C7942" t="s">
        <v>34165</v>
      </c>
      <c r="D7942" t="s">
        <v>271</v>
      </c>
      <c r="E7942" t="s">
        <v>21</v>
      </c>
      <c r="F7942" s="11">
        <v>1</v>
      </c>
      <c r="G7942" s="4">
        <v>88</v>
      </c>
      <c r="H7942" s="12">
        <f t="shared" si="124"/>
        <v>88</v>
      </c>
      <c r="I7942" t="s">
        <v>34166</v>
      </c>
      <c r="J7942" s="5" t="s">
        <v>34167</v>
      </c>
    </row>
    <row r="7943" spans="1:10">
      <c r="A7943" t="s">
        <v>34168</v>
      </c>
      <c r="B7943" s="2" t="s">
        <v>34169</v>
      </c>
      <c r="C7943" t="s">
        <v>34170</v>
      </c>
      <c r="D7943" t="s">
        <v>368</v>
      </c>
      <c r="E7943" t="s">
        <v>21</v>
      </c>
      <c r="F7943" s="11">
        <v>1</v>
      </c>
      <c r="G7943" s="4">
        <v>88</v>
      </c>
      <c r="H7943" s="12">
        <f t="shared" si="124"/>
        <v>88</v>
      </c>
      <c r="I7943" t="s">
        <v>34171</v>
      </c>
      <c r="J7943" s="5" t="s">
        <v>34172</v>
      </c>
    </row>
    <row r="7944" spans="1:10">
      <c r="A7944" t="s">
        <v>34173</v>
      </c>
      <c r="B7944" s="2" t="s">
        <v>34174</v>
      </c>
      <c r="C7944" t="s">
        <v>34175</v>
      </c>
      <c r="D7944" t="s">
        <v>488</v>
      </c>
      <c r="E7944" t="s">
        <v>117</v>
      </c>
      <c r="F7944" s="11">
        <v>1</v>
      </c>
      <c r="G7944" s="4">
        <v>88</v>
      </c>
      <c r="H7944" s="12">
        <f t="shared" si="124"/>
        <v>88</v>
      </c>
      <c r="I7944" t="s">
        <v>34176</v>
      </c>
      <c r="J7944" s="5" t="s">
        <v>34177</v>
      </c>
    </row>
    <row r="7945" spans="1:10">
      <c r="A7945" t="s">
        <v>34178</v>
      </c>
      <c r="B7945" s="2" t="s">
        <v>34179</v>
      </c>
      <c r="C7945" t="s">
        <v>34180</v>
      </c>
      <c r="D7945" t="s">
        <v>34181</v>
      </c>
      <c r="E7945" t="s">
        <v>21</v>
      </c>
      <c r="F7945" s="11">
        <v>1</v>
      </c>
      <c r="G7945" s="4">
        <v>89</v>
      </c>
      <c r="H7945" s="12">
        <f t="shared" si="124"/>
        <v>89</v>
      </c>
      <c r="I7945" t="s">
        <v>34182</v>
      </c>
      <c r="J7945" s="5" t="s">
        <v>34183</v>
      </c>
    </row>
    <row r="7946" spans="1:10">
      <c r="A7946" t="s">
        <v>34184</v>
      </c>
      <c r="B7946" s="2" t="s">
        <v>34185</v>
      </c>
      <c r="C7946" t="s">
        <v>34186</v>
      </c>
      <c r="D7946" t="s">
        <v>31203</v>
      </c>
      <c r="E7946" t="s">
        <v>21</v>
      </c>
      <c r="F7946" s="11">
        <v>1</v>
      </c>
      <c r="G7946" s="4">
        <v>89</v>
      </c>
      <c r="H7946" s="12">
        <f t="shared" si="124"/>
        <v>89</v>
      </c>
      <c r="I7946" t="s">
        <v>34187</v>
      </c>
      <c r="J7946" s="5" t="s">
        <v>34188</v>
      </c>
    </row>
    <row r="7947" spans="1:10">
      <c r="A7947" t="s">
        <v>33877</v>
      </c>
      <c r="B7947" s="2" t="s">
        <v>34189</v>
      </c>
      <c r="C7947" t="s">
        <v>34190</v>
      </c>
      <c r="D7947" t="s">
        <v>4092</v>
      </c>
      <c r="E7947" t="s">
        <v>40</v>
      </c>
      <c r="F7947" s="11">
        <v>1</v>
      </c>
      <c r="G7947" s="4">
        <v>89</v>
      </c>
      <c r="H7947" s="12">
        <f t="shared" si="124"/>
        <v>89</v>
      </c>
      <c r="I7947" t="s">
        <v>34191</v>
      </c>
      <c r="J7947" s="5" t="s">
        <v>33881</v>
      </c>
    </row>
    <row r="7948" spans="1:10">
      <c r="A7948" t="s">
        <v>34192</v>
      </c>
      <c r="B7948" s="2" t="s">
        <v>34193</v>
      </c>
      <c r="C7948" t="s">
        <v>34194</v>
      </c>
      <c r="D7948" t="s">
        <v>4092</v>
      </c>
      <c r="E7948" t="s">
        <v>14</v>
      </c>
      <c r="F7948" s="11">
        <v>1</v>
      </c>
      <c r="G7948" s="4">
        <v>89.8</v>
      </c>
      <c r="H7948" s="12">
        <f t="shared" si="124"/>
        <v>89.8</v>
      </c>
      <c r="I7948" t="s">
        <v>34195</v>
      </c>
      <c r="J7948" s="5" t="s">
        <v>34196</v>
      </c>
    </row>
    <row r="7949" spans="1:10">
      <c r="A7949" t="s">
        <v>34197</v>
      </c>
      <c r="B7949" s="2" t="s">
        <v>34198</v>
      </c>
      <c r="C7949" t="s">
        <v>34199</v>
      </c>
      <c r="D7949" t="s">
        <v>668</v>
      </c>
      <c r="E7949" t="s">
        <v>117</v>
      </c>
      <c r="F7949" s="11">
        <v>1</v>
      </c>
      <c r="G7949" s="4">
        <v>89.9</v>
      </c>
      <c r="H7949" s="12">
        <f t="shared" si="124"/>
        <v>89.9</v>
      </c>
      <c r="I7949" t="s">
        <v>34200</v>
      </c>
      <c r="J7949" s="5" t="s">
        <v>34109</v>
      </c>
    </row>
    <row r="7950" spans="1:10">
      <c r="A7950" t="s">
        <v>34201</v>
      </c>
      <c r="B7950" s="2" t="s">
        <v>34202</v>
      </c>
      <c r="C7950" t="s">
        <v>34203</v>
      </c>
      <c r="D7950" t="s">
        <v>5152</v>
      </c>
      <c r="E7950" t="s">
        <v>14</v>
      </c>
      <c r="F7950" s="11">
        <v>1</v>
      </c>
      <c r="G7950" s="4">
        <v>98</v>
      </c>
      <c r="H7950" s="12">
        <f t="shared" si="124"/>
        <v>98</v>
      </c>
      <c r="I7950" t="s">
        <v>34204</v>
      </c>
      <c r="J7950" s="5" t="s">
        <v>34205</v>
      </c>
    </row>
    <row r="7951" spans="1:10">
      <c r="A7951" t="s">
        <v>34206</v>
      </c>
      <c r="B7951" s="2" t="s">
        <v>34207</v>
      </c>
      <c r="C7951" t="s">
        <v>34208</v>
      </c>
      <c r="D7951" t="s">
        <v>4865</v>
      </c>
      <c r="E7951" t="s">
        <v>14</v>
      </c>
      <c r="F7951" s="11">
        <v>1</v>
      </c>
      <c r="G7951" s="4">
        <v>98</v>
      </c>
      <c r="H7951" s="12">
        <f t="shared" si="124"/>
        <v>98</v>
      </c>
      <c r="I7951" t="s">
        <v>34209</v>
      </c>
      <c r="J7951" s="5" t="s">
        <v>34210</v>
      </c>
    </row>
    <row r="7952" spans="1:10">
      <c r="A7952" t="s">
        <v>34211</v>
      </c>
      <c r="B7952" s="2" t="s">
        <v>34212</v>
      </c>
      <c r="C7952" t="s">
        <v>34213</v>
      </c>
      <c r="D7952" t="s">
        <v>7894</v>
      </c>
      <c r="E7952" t="s">
        <v>14</v>
      </c>
      <c r="F7952" s="11">
        <v>1</v>
      </c>
      <c r="G7952" s="4">
        <v>98</v>
      </c>
      <c r="H7952" s="12">
        <f t="shared" si="124"/>
        <v>98</v>
      </c>
      <c r="I7952" t="s">
        <v>34214</v>
      </c>
      <c r="J7952" s="5" t="s">
        <v>34215</v>
      </c>
    </row>
    <row r="7953" spans="1:10">
      <c r="A7953" t="s">
        <v>34216</v>
      </c>
      <c r="B7953" s="2" t="s">
        <v>34217</v>
      </c>
      <c r="C7953" t="s">
        <v>34218</v>
      </c>
      <c r="D7953" t="s">
        <v>13</v>
      </c>
      <c r="E7953" t="s">
        <v>14</v>
      </c>
      <c r="F7953" s="11">
        <v>1</v>
      </c>
      <c r="G7953" s="4">
        <v>98</v>
      </c>
      <c r="H7953" s="12">
        <f t="shared" si="124"/>
        <v>98</v>
      </c>
      <c r="I7953" t="s">
        <v>34219</v>
      </c>
      <c r="J7953" s="5" t="s">
        <v>34220</v>
      </c>
    </row>
    <row r="7954" spans="1:10">
      <c r="A7954" t="s">
        <v>34221</v>
      </c>
      <c r="B7954" s="2" t="s">
        <v>34222</v>
      </c>
      <c r="C7954" t="s">
        <v>34223</v>
      </c>
      <c r="D7954" t="s">
        <v>4092</v>
      </c>
      <c r="E7954" t="s">
        <v>14</v>
      </c>
      <c r="F7954" s="11">
        <v>1</v>
      </c>
      <c r="G7954" s="4">
        <v>98</v>
      </c>
      <c r="H7954" s="12">
        <f t="shared" si="124"/>
        <v>98</v>
      </c>
      <c r="I7954" t="s">
        <v>34224</v>
      </c>
      <c r="J7954" s="5" t="s">
        <v>34225</v>
      </c>
    </row>
    <row r="7955" spans="1:10">
      <c r="A7955" t="s">
        <v>34226</v>
      </c>
      <c r="B7955" s="2" t="s">
        <v>34227</v>
      </c>
      <c r="C7955" t="s">
        <v>34228</v>
      </c>
      <c r="D7955" t="s">
        <v>7894</v>
      </c>
      <c r="E7955" t="s">
        <v>21</v>
      </c>
      <c r="F7955" s="11">
        <v>1</v>
      </c>
      <c r="G7955" s="4">
        <v>100</v>
      </c>
      <c r="H7955" s="12">
        <f t="shared" si="124"/>
        <v>100</v>
      </c>
      <c r="I7955" t="s">
        <v>34229</v>
      </c>
      <c r="J7955" s="5" t="s">
        <v>34230</v>
      </c>
    </row>
    <row r="7956" spans="1:10">
      <c r="A7956" t="s">
        <v>34231</v>
      </c>
      <c r="B7956" s="2" t="s">
        <v>34232</v>
      </c>
      <c r="C7956" t="s">
        <v>34233</v>
      </c>
      <c r="D7956" t="s">
        <v>1121</v>
      </c>
      <c r="E7956" t="s">
        <v>21</v>
      </c>
      <c r="F7956" s="11">
        <v>1</v>
      </c>
      <c r="G7956" s="4">
        <v>119.9</v>
      </c>
      <c r="H7956" s="12">
        <f t="shared" si="124"/>
        <v>119.9</v>
      </c>
      <c r="I7956" t="s">
        <v>34234</v>
      </c>
      <c r="J7956" s="5" t="s">
        <v>34235</v>
      </c>
    </row>
    <row r="7957" spans="1:10">
      <c r="A7957" t="s">
        <v>34236</v>
      </c>
      <c r="B7957" s="2" t="s">
        <v>34237</v>
      </c>
      <c r="C7957" t="s">
        <v>34238</v>
      </c>
      <c r="D7957" t="s">
        <v>4460</v>
      </c>
      <c r="E7957" t="s">
        <v>132</v>
      </c>
      <c r="F7957" s="11">
        <v>1</v>
      </c>
      <c r="G7957" s="4">
        <v>120</v>
      </c>
      <c r="H7957" s="12">
        <f t="shared" si="124"/>
        <v>120</v>
      </c>
      <c r="I7957" t="s">
        <v>34239</v>
      </c>
      <c r="J7957" s="5" t="s">
        <v>34240</v>
      </c>
    </row>
    <row r="7958" spans="1:10">
      <c r="A7958" t="s">
        <v>34241</v>
      </c>
      <c r="B7958" s="2" t="s">
        <v>34242</v>
      </c>
      <c r="C7958" t="s">
        <v>34243</v>
      </c>
      <c r="D7958" t="s">
        <v>4092</v>
      </c>
      <c r="E7958" t="s">
        <v>14</v>
      </c>
      <c r="F7958" s="11">
        <v>1</v>
      </c>
      <c r="G7958" s="4">
        <v>126</v>
      </c>
      <c r="H7958" s="12">
        <f t="shared" si="124"/>
        <v>126</v>
      </c>
      <c r="I7958" t="s">
        <v>34244</v>
      </c>
      <c r="J7958" s="5" t="s">
        <v>34054</v>
      </c>
    </row>
    <row r="7959" spans="1:10">
      <c r="A7959" t="s">
        <v>34245</v>
      </c>
      <c r="B7959" s="2" t="s">
        <v>34246</v>
      </c>
      <c r="C7959" t="s">
        <v>34247</v>
      </c>
      <c r="D7959" t="s">
        <v>31975</v>
      </c>
      <c r="E7959" t="s">
        <v>21</v>
      </c>
      <c r="F7959" s="11">
        <v>1</v>
      </c>
      <c r="G7959" s="4">
        <v>128</v>
      </c>
      <c r="H7959" s="12">
        <f t="shared" si="124"/>
        <v>128</v>
      </c>
      <c r="I7959" t="s">
        <v>34248</v>
      </c>
      <c r="J7959" s="5" t="s">
        <v>34249</v>
      </c>
    </row>
    <row r="7960" spans="1:10">
      <c r="A7960" t="s">
        <v>34250</v>
      </c>
      <c r="B7960" s="2" t="s">
        <v>34251</v>
      </c>
      <c r="C7960" t="s">
        <v>34252</v>
      </c>
      <c r="D7960" t="s">
        <v>11492</v>
      </c>
      <c r="E7960" t="s">
        <v>21</v>
      </c>
      <c r="F7960" s="11">
        <v>1</v>
      </c>
      <c r="G7960" s="4">
        <v>128</v>
      </c>
      <c r="H7960" s="12">
        <f t="shared" si="124"/>
        <v>128</v>
      </c>
      <c r="I7960" t="s">
        <v>34253</v>
      </c>
      <c r="J7960" s="5" t="s">
        <v>34254</v>
      </c>
    </row>
    <row r="7961" spans="1:10">
      <c r="A7961" t="s">
        <v>34255</v>
      </c>
      <c r="B7961" s="2" t="s">
        <v>34256</v>
      </c>
      <c r="C7961" t="s">
        <v>34257</v>
      </c>
      <c r="D7961" t="s">
        <v>735</v>
      </c>
      <c r="E7961" t="s">
        <v>14</v>
      </c>
      <c r="F7961" s="11">
        <v>1</v>
      </c>
      <c r="G7961" s="4">
        <v>128</v>
      </c>
      <c r="H7961" s="12">
        <f t="shared" si="124"/>
        <v>128</v>
      </c>
      <c r="I7961" t="s">
        <v>34258</v>
      </c>
      <c r="J7961" s="5" t="s">
        <v>34259</v>
      </c>
    </row>
    <row r="7962" spans="1:10">
      <c r="A7962" t="s">
        <v>34260</v>
      </c>
      <c r="B7962" s="2" t="s">
        <v>34261</v>
      </c>
      <c r="C7962" t="s">
        <v>34262</v>
      </c>
      <c r="D7962" t="s">
        <v>4092</v>
      </c>
      <c r="E7962" t="s">
        <v>14</v>
      </c>
      <c r="F7962" s="11">
        <v>1</v>
      </c>
      <c r="G7962" s="4">
        <v>128</v>
      </c>
      <c r="H7962" s="12">
        <f t="shared" si="124"/>
        <v>128</v>
      </c>
      <c r="I7962" t="s">
        <v>34263</v>
      </c>
      <c r="J7962" s="5" t="s">
        <v>34264</v>
      </c>
    </row>
    <row r="7963" spans="1:10">
      <c r="A7963" t="s">
        <v>34265</v>
      </c>
      <c r="B7963" s="2" t="s">
        <v>34266</v>
      </c>
      <c r="C7963" t="s">
        <v>34267</v>
      </c>
      <c r="D7963" t="s">
        <v>4092</v>
      </c>
      <c r="E7963" t="s">
        <v>40</v>
      </c>
      <c r="F7963" s="11">
        <v>1</v>
      </c>
      <c r="G7963" s="4">
        <v>128</v>
      </c>
      <c r="H7963" s="12">
        <f t="shared" si="124"/>
        <v>128</v>
      </c>
      <c r="I7963" t="s">
        <v>34268</v>
      </c>
      <c r="J7963" s="5" t="s">
        <v>34269</v>
      </c>
    </row>
    <row r="7964" spans="1:10">
      <c r="A7964" t="s">
        <v>34270</v>
      </c>
      <c r="B7964" s="2" t="s">
        <v>34271</v>
      </c>
      <c r="C7964" t="s">
        <v>34272</v>
      </c>
      <c r="D7964" t="s">
        <v>4092</v>
      </c>
      <c r="E7964" t="s">
        <v>14</v>
      </c>
      <c r="F7964" s="11">
        <v>1</v>
      </c>
      <c r="G7964" s="4">
        <v>128</v>
      </c>
      <c r="H7964" s="12">
        <f t="shared" si="124"/>
        <v>128</v>
      </c>
      <c r="I7964" t="s">
        <v>34273</v>
      </c>
      <c r="J7964" s="5" t="s">
        <v>34274</v>
      </c>
    </row>
    <row r="7965" spans="1:10">
      <c r="A7965" t="s">
        <v>34275</v>
      </c>
      <c r="B7965" s="2" t="s">
        <v>34276</v>
      </c>
      <c r="C7965" t="s">
        <v>34277</v>
      </c>
      <c r="D7965" t="s">
        <v>488</v>
      </c>
      <c r="E7965" t="s">
        <v>117</v>
      </c>
      <c r="F7965" s="11">
        <v>1</v>
      </c>
      <c r="G7965" s="4">
        <v>128</v>
      </c>
      <c r="H7965" s="12">
        <f t="shared" si="124"/>
        <v>128</v>
      </c>
      <c r="I7965" t="s">
        <v>34278</v>
      </c>
      <c r="J7965" s="5" t="s">
        <v>34279</v>
      </c>
    </row>
    <row r="7966" spans="1:10">
      <c r="A7966" t="s">
        <v>34280</v>
      </c>
      <c r="B7966" s="2" t="s">
        <v>34281</v>
      </c>
      <c r="C7966" t="s">
        <v>34282</v>
      </c>
      <c r="D7966" t="s">
        <v>488</v>
      </c>
      <c r="E7966" t="s">
        <v>639</v>
      </c>
      <c r="F7966" s="11">
        <v>1</v>
      </c>
      <c r="G7966" s="4">
        <v>128</v>
      </c>
      <c r="H7966" s="12">
        <f t="shared" si="124"/>
        <v>128</v>
      </c>
      <c r="I7966" t="s">
        <v>34283</v>
      </c>
      <c r="J7966" s="5" t="s">
        <v>34284</v>
      </c>
    </row>
    <row r="7967" spans="1:10">
      <c r="A7967" t="s">
        <v>34285</v>
      </c>
      <c r="B7967" s="2" t="s">
        <v>34286</v>
      </c>
      <c r="C7967" t="s">
        <v>34287</v>
      </c>
      <c r="D7967" t="s">
        <v>1566</v>
      </c>
      <c r="E7967" t="s">
        <v>14</v>
      </c>
      <c r="F7967" s="11">
        <v>1</v>
      </c>
      <c r="G7967" s="4">
        <v>129.9</v>
      </c>
      <c r="H7967" s="12">
        <f t="shared" si="124"/>
        <v>129.9</v>
      </c>
      <c r="I7967" t="s">
        <v>34288</v>
      </c>
      <c r="J7967" s="5" t="s">
        <v>34167</v>
      </c>
    </row>
    <row r="7968" spans="1:10">
      <c r="A7968" t="s">
        <v>34289</v>
      </c>
      <c r="B7968" s="2" t="s">
        <v>34290</v>
      </c>
      <c r="C7968" t="s">
        <v>34291</v>
      </c>
      <c r="D7968" t="s">
        <v>4092</v>
      </c>
      <c r="E7968" t="s">
        <v>72</v>
      </c>
      <c r="F7968" s="11">
        <v>1</v>
      </c>
      <c r="G7968" s="4">
        <v>138</v>
      </c>
      <c r="H7968" s="12">
        <f t="shared" si="124"/>
        <v>138</v>
      </c>
      <c r="I7968" t="s">
        <v>34292</v>
      </c>
      <c r="J7968" s="5" t="s">
        <v>34293</v>
      </c>
    </row>
    <row r="7969" spans="1:10">
      <c r="A7969" t="s">
        <v>34294</v>
      </c>
      <c r="B7969" s="2" t="s">
        <v>34295</v>
      </c>
      <c r="C7969" t="s">
        <v>34296</v>
      </c>
      <c r="D7969" t="s">
        <v>4092</v>
      </c>
      <c r="E7969" t="s">
        <v>14</v>
      </c>
      <c r="F7969" s="11">
        <v>1</v>
      </c>
      <c r="G7969" s="4">
        <v>150</v>
      </c>
      <c r="H7969" s="12">
        <f t="shared" si="124"/>
        <v>150</v>
      </c>
      <c r="I7969" t="s">
        <v>34297</v>
      </c>
      <c r="J7969" s="5" t="s">
        <v>34298</v>
      </c>
    </row>
    <row r="7970" spans="1:10">
      <c r="A7970" t="s">
        <v>34299</v>
      </c>
      <c r="B7970" s="2" t="s">
        <v>34300</v>
      </c>
      <c r="C7970" t="s">
        <v>34301</v>
      </c>
      <c r="D7970" t="s">
        <v>498</v>
      </c>
      <c r="E7970" t="s">
        <v>21</v>
      </c>
      <c r="F7970" s="11">
        <v>1</v>
      </c>
      <c r="G7970" s="4">
        <v>158</v>
      </c>
      <c r="H7970" s="12">
        <f t="shared" si="124"/>
        <v>158</v>
      </c>
      <c r="I7970" t="s">
        <v>34302</v>
      </c>
      <c r="J7970" s="5" t="s">
        <v>34303</v>
      </c>
    </row>
    <row r="7971" spans="1:10">
      <c r="A7971" t="s">
        <v>34304</v>
      </c>
      <c r="B7971" s="2" t="s">
        <v>34305</v>
      </c>
      <c r="C7971" t="s">
        <v>34306</v>
      </c>
      <c r="D7971" t="s">
        <v>386</v>
      </c>
      <c r="E7971" t="s">
        <v>21</v>
      </c>
      <c r="F7971" s="11">
        <v>1</v>
      </c>
      <c r="G7971" s="4">
        <v>158</v>
      </c>
      <c r="H7971" s="12">
        <f t="shared" si="124"/>
        <v>158</v>
      </c>
      <c r="I7971" t="s">
        <v>34307</v>
      </c>
      <c r="J7971" s="5" t="s">
        <v>34003</v>
      </c>
    </row>
    <row r="7972" spans="1:10">
      <c r="A7972" t="s">
        <v>34308</v>
      </c>
      <c r="B7972" s="2" t="s">
        <v>34309</v>
      </c>
      <c r="C7972" t="s">
        <v>34310</v>
      </c>
      <c r="D7972" t="s">
        <v>4092</v>
      </c>
      <c r="E7972" t="s">
        <v>14</v>
      </c>
      <c r="F7972" s="11">
        <v>1</v>
      </c>
      <c r="G7972" s="4">
        <v>158</v>
      </c>
      <c r="H7972" s="12">
        <f t="shared" si="124"/>
        <v>158</v>
      </c>
      <c r="I7972" t="s">
        <v>34311</v>
      </c>
      <c r="J7972" s="5" t="s">
        <v>34172</v>
      </c>
    </row>
    <row r="7973" spans="1:10">
      <c r="A7973" t="s">
        <v>34312</v>
      </c>
      <c r="B7973" s="2" t="s">
        <v>34313</v>
      </c>
      <c r="C7973" t="s">
        <v>34314</v>
      </c>
      <c r="D7973" t="s">
        <v>30828</v>
      </c>
      <c r="E7973" t="s">
        <v>21</v>
      </c>
      <c r="F7973" s="11">
        <v>1</v>
      </c>
      <c r="G7973" s="4">
        <v>168</v>
      </c>
      <c r="H7973" s="12">
        <f t="shared" si="124"/>
        <v>168</v>
      </c>
      <c r="I7973" t="s">
        <v>34315</v>
      </c>
      <c r="J7973" s="5" t="s">
        <v>34316</v>
      </c>
    </row>
    <row r="7974" spans="1:10">
      <c r="A7974" t="s">
        <v>34317</v>
      </c>
      <c r="B7974" s="2" t="s">
        <v>34318</v>
      </c>
      <c r="C7974" t="s">
        <v>34319</v>
      </c>
      <c r="D7974" t="s">
        <v>4624</v>
      </c>
      <c r="E7974" t="s">
        <v>21</v>
      </c>
      <c r="F7974" s="11">
        <v>1</v>
      </c>
      <c r="G7974" s="4">
        <v>168</v>
      </c>
      <c r="H7974" s="12">
        <f t="shared" si="124"/>
        <v>168</v>
      </c>
      <c r="I7974" t="s">
        <v>34320</v>
      </c>
      <c r="J7974" s="5" t="s">
        <v>34321</v>
      </c>
    </row>
    <row r="7975" spans="1:10">
      <c r="A7975" t="s">
        <v>34322</v>
      </c>
      <c r="B7975" s="2" t="s">
        <v>34323</v>
      </c>
      <c r="C7975" t="s">
        <v>34324</v>
      </c>
      <c r="D7975" t="s">
        <v>488</v>
      </c>
      <c r="E7975" t="s">
        <v>117</v>
      </c>
      <c r="F7975" s="11">
        <v>1</v>
      </c>
      <c r="G7975" s="4">
        <v>168</v>
      </c>
      <c r="H7975" s="12">
        <f t="shared" si="124"/>
        <v>168</v>
      </c>
      <c r="I7975" t="s">
        <v>34325</v>
      </c>
      <c r="J7975" s="5" t="s">
        <v>34326</v>
      </c>
    </row>
    <row r="7976" spans="1:10">
      <c r="A7976" t="s">
        <v>34327</v>
      </c>
      <c r="B7976" s="2" t="s">
        <v>34328</v>
      </c>
      <c r="C7976" t="s">
        <v>34329</v>
      </c>
      <c r="D7976" t="s">
        <v>2356</v>
      </c>
      <c r="E7976" t="s">
        <v>117</v>
      </c>
      <c r="F7976" s="11">
        <v>1</v>
      </c>
      <c r="G7976" s="4">
        <v>168</v>
      </c>
      <c r="H7976" s="12">
        <f t="shared" si="124"/>
        <v>168</v>
      </c>
      <c r="I7976" t="s">
        <v>34330</v>
      </c>
      <c r="J7976" s="5" t="s">
        <v>33919</v>
      </c>
    </row>
    <row r="7977" spans="1:10">
      <c r="A7977" t="s">
        <v>34331</v>
      </c>
      <c r="B7977" s="2" t="s">
        <v>34332</v>
      </c>
      <c r="C7977" t="s">
        <v>32428</v>
      </c>
      <c r="D7977" t="s">
        <v>634</v>
      </c>
      <c r="E7977" t="s">
        <v>72</v>
      </c>
      <c r="F7977" s="11">
        <v>1</v>
      </c>
      <c r="G7977" s="4">
        <v>179</v>
      </c>
      <c r="H7977" s="12">
        <f t="shared" si="124"/>
        <v>179</v>
      </c>
      <c r="I7977" t="s">
        <v>34333</v>
      </c>
      <c r="J7977" s="5" t="s">
        <v>34188</v>
      </c>
    </row>
    <row r="7978" spans="1:10">
      <c r="A7978" t="s">
        <v>34334</v>
      </c>
      <c r="B7978" s="2" t="s">
        <v>34335</v>
      </c>
      <c r="C7978" t="s">
        <v>34336</v>
      </c>
      <c r="D7978" t="s">
        <v>4092</v>
      </c>
      <c r="E7978" t="s">
        <v>14</v>
      </c>
      <c r="F7978" s="11">
        <v>1</v>
      </c>
      <c r="G7978" s="4">
        <v>180</v>
      </c>
      <c r="H7978" s="12">
        <f t="shared" si="124"/>
        <v>180</v>
      </c>
      <c r="I7978" t="s">
        <v>34337</v>
      </c>
      <c r="J7978" s="5" t="s">
        <v>34338</v>
      </c>
    </row>
    <row r="7979" spans="1:10">
      <c r="A7979" t="s">
        <v>34339</v>
      </c>
      <c r="B7979" s="2" t="s">
        <v>34340</v>
      </c>
      <c r="C7979" t="s">
        <v>34341</v>
      </c>
      <c r="D7979" t="s">
        <v>4092</v>
      </c>
      <c r="E7979" t="s">
        <v>21</v>
      </c>
      <c r="F7979" s="11">
        <v>1</v>
      </c>
      <c r="G7979" s="4">
        <v>198</v>
      </c>
      <c r="H7979" s="12">
        <f t="shared" si="124"/>
        <v>198</v>
      </c>
      <c r="I7979" t="s">
        <v>34342</v>
      </c>
      <c r="J7979" s="5" t="s">
        <v>34157</v>
      </c>
    </row>
    <row r="7980" spans="1:10">
      <c r="A7980" t="s">
        <v>34343</v>
      </c>
      <c r="B7980" s="2" t="s">
        <v>34344</v>
      </c>
      <c r="C7980" t="s">
        <v>34345</v>
      </c>
      <c r="D7980" t="s">
        <v>4092</v>
      </c>
      <c r="E7980" t="s">
        <v>21</v>
      </c>
      <c r="F7980" s="11">
        <v>1</v>
      </c>
      <c r="G7980" s="4">
        <v>198</v>
      </c>
      <c r="H7980" s="12">
        <f t="shared" si="124"/>
        <v>198</v>
      </c>
      <c r="I7980" t="s">
        <v>34346</v>
      </c>
      <c r="J7980" s="5" t="s">
        <v>34347</v>
      </c>
    </row>
    <row r="7981" spans="1:10">
      <c r="A7981" t="s">
        <v>34348</v>
      </c>
      <c r="B7981" s="2" t="s">
        <v>34349</v>
      </c>
      <c r="C7981" t="s">
        <v>34350</v>
      </c>
      <c r="D7981" t="s">
        <v>84</v>
      </c>
      <c r="E7981" t="s">
        <v>21</v>
      </c>
      <c r="F7981" s="11">
        <v>1</v>
      </c>
      <c r="G7981" s="4">
        <v>198</v>
      </c>
      <c r="H7981" s="12">
        <f t="shared" si="124"/>
        <v>198</v>
      </c>
      <c r="I7981" t="s">
        <v>34351</v>
      </c>
      <c r="J7981" s="5" t="s">
        <v>34352</v>
      </c>
    </row>
    <row r="7982" spans="1:10">
      <c r="A7982" t="s">
        <v>34353</v>
      </c>
      <c r="B7982" s="2" t="s">
        <v>34354</v>
      </c>
      <c r="C7982" t="s">
        <v>34355</v>
      </c>
      <c r="D7982" t="s">
        <v>4092</v>
      </c>
      <c r="E7982" t="s">
        <v>14</v>
      </c>
      <c r="F7982" s="11">
        <v>1</v>
      </c>
      <c r="G7982" s="4">
        <v>198</v>
      </c>
      <c r="H7982" s="12">
        <f t="shared" si="124"/>
        <v>198</v>
      </c>
      <c r="I7982" t="s">
        <v>34356</v>
      </c>
      <c r="J7982" s="5" t="s">
        <v>34357</v>
      </c>
    </row>
    <row r="7983" spans="1:10">
      <c r="A7983" t="s">
        <v>34358</v>
      </c>
      <c r="B7983" s="2" t="s">
        <v>34359</v>
      </c>
      <c r="C7983" t="s">
        <v>34360</v>
      </c>
      <c r="D7983" t="s">
        <v>4092</v>
      </c>
      <c r="E7983" t="s">
        <v>14</v>
      </c>
      <c r="F7983" s="11">
        <v>1</v>
      </c>
      <c r="G7983" s="4">
        <v>198</v>
      </c>
      <c r="H7983" s="12">
        <f t="shared" si="124"/>
        <v>198</v>
      </c>
      <c r="I7983" t="s">
        <v>34361</v>
      </c>
      <c r="J7983" s="5" t="s">
        <v>34338</v>
      </c>
    </row>
    <row r="7984" spans="1:10">
      <c r="A7984" t="s">
        <v>34362</v>
      </c>
      <c r="B7984" s="2" t="s">
        <v>34363</v>
      </c>
      <c r="C7984" t="s">
        <v>34364</v>
      </c>
      <c r="D7984" t="s">
        <v>4092</v>
      </c>
      <c r="E7984" t="s">
        <v>21</v>
      </c>
      <c r="F7984" s="11">
        <v>1</v>
      </c>
      <c r="G7984" s="4">
        <v>198</v>
      </c>
      <c r="H7984" s="12">
        <f t="shared" si="124"/>
        <v>198</v>
      </c>
      <c r="I7984" t="s">
        <v>34365</v>
      </c>
      <c r="J7984" s="5" t="s">
        <v>34338</v>
      </c>
    </row>
    <row r="7985" spans="1:10">
      <c r="A7985" t="s">
        <v>34366</v>
      </c>
      <c r="B7985" s="2" t="s">
        <v>34367</v>
      </c>
      <c r="C7985" t="s">
        <v>34368</v>
      </c>
      <c r="D7985" t="s">
        <v>4092</v>
      </c>
      <c r="E7985" t="s">
        <v>40</v>
      </c>
      <c r="F7985" s="11">
        <v>1</v>
      </c>
      <c r="G7985" s="4">
        <v>199</v>
      </c>
      <c r="H7985" s="12">
        <f t="shared" si="124"/>
        <v>199</v>
      </c>
      <c r="I7985" t="s">
        <v>34369</v>
      </c>
      <c r="J7985" s="5" t="s">
        <v>34370</v>
      </c>
    </row>
    <row r="7986" spans="1:10">
      <c r="A7986" t="s">
        <v>34371</v>
      </c>
      <c r="B7986" s="2" t="s">
        <v>34372</v>
      </c>
      <c r="C7986" t="s">
        <v>34373</v>
      </c>
      <c r="D7986" t="s">
        <v>4092</v>
      </c>
      <c r="E7986" t="s">
        <v>21</v>
      </c>
      <c r="F7986" s="11">
        <v>1</v>
      </c>
      <c r="G7986" s="4">
        <v>200</v>
      </c>
      <c r="H7986" s="12">
        <f t="shared" si="124"/>
        <v>200</v>
      </c>
      <c r="I7986" t="s">
        <v>34374</v>
      </c>
      <c r="J7986" s="5" t="s">
        <v>34375</v>
      </c>
    </row>
    <row r="7987" spans="1:10">
      <c r="A7987" t="s">
        <v>34376</v>
      </c>
      <c r="B7987" s="2" t="s">
        <v>34377</v>
      </c>
      <c r="C7987" t="s">
        <v>34378</v>
      </c>
      <c r="D7987" t="s">
        <v>4092</v>
      </c>
      <c r="E7987" t="s">
        <v>14</v>
      </c>
      <c r="F7987" s="11">
        <v>1</v>
      </c>
      <c r="G7987" s="4">
        <v>218</v>
      </c>
      <c r="H7987" s="12">
        <f t="shared" si="124"/>
        <v>218</v>
      </c>
      <c r="I7987" t="s">
        <v>34379</v>
      </c>
      <c r="J7987" s="5" t="s">
        <v>34380</v>
      </c>
    </row>
    <row r="7988" spans="1:10">
      <c r="A7988" t="s">
        <v>34381</v>
      </c>
      <c r="B7988" s="2" t="s">
        <v>34382</v>
      </c>
      <c r="C7988" t="s">
        <v>34383</v>
      </c>
      <c r="D7988" t="s">
        <v>4092</v>
      </c>
      <c r="E7988" t="s">
        <v>14</v>
      </c>
      <c r="F7988" s="11">
        <v>1</v>
      </c>
      <c r="G7988" s="4">
        <v>220</v>
      </c>
      <c r="H7988" s="12">
        <f t="shared" si="124"/>
        <v>220</v>
      </c>
      <c r="I7988" t="s">
        <v>34384</v>
      </c>
      <c r="J7988" s="5" t="s">
        <v>34385</v>
      </c>
    </row>
    <row r="7989" spans="1:10">
      <c r="A7989" t="s">
        <v>34386</v>
      </c>
      <c r="B7989" s="2" t="s">
        <v>34387</v>
      </c>
      <c r="C7989" t="s">
        <v>34388</v>
      </c>
      <c r="D7989" t="s">
        <v>2356</v>
      </c>
      <c r="E7989" t="s">
        <v>132</v>
      </c>
      <c r="F7989" s="11">
        <v>1</v>
      </c>
      <c r="G7989" s="4">
        <v>248</v>
      </c>
      <c r="H7989" s="12">
        <f t="shared" si="124"/>
        <v>248</v>
      </c>
      <c r="I7989" t="s">
        <v>34389</v>
      </c>
      <c r="J7989" s="5" t="s">
        <v>34390</v>
      </c>
    </row>
    <row r="7990" spans="1:10">
      <c r="A7990" t="s">
        <v>34391</v>
      </c>
      <c r="B7990" s="2" t="s">
        <v>34392</v>
      </c>
      <c r="C7990" t="s">
        <v>34393</v>
      </c>
      <c r="D7990" t="s">
        <v>34394</v>
      </c>
      <c r="E7990" t="s">
        <v>40</v>
      </c>
      <c r="F7990" s="11">
        <v>1</v>
      </c>
      <c r="G7990" s="4">
        <v>260</v>
      </c>
      <c r="H7990" s="12">
        <f t="shared" si="124"/>
        <v>260</v>
      </c>
      <c r="I7990" t="s">
        <v>34395</v>
      </c>
      <c r="J7990" s="5" t="s">
        <v>34396</v>
      </c>
    </row>
    <row r="7991" spans="1:10">
      <c r="A7991" t="s">
        <v>34397</v>
      </c>
      <c r="B7991" s="2" t="s">
        <v>34398</v>
      </c>
      <c r="C7991" t="s">
        <v>34399</v>
      </c>
      <c r="D7991" t="s">
        <v>4092</v>
      </c>
      <c r="E7991" t="s">
        <v>72</v>
      </c>
      <c r="F7991" s="11">
        <v>1</v>
      </c>
      <c r="G7991" s="4">
        <v>260</v>
      </c>
      <c r="H7991" s="12">
        <f t="shared" si="124"/>
        <v>260</v>
      </c>
      <c r="I7991" t="s">
        <v>34400</v>
      </c>
      <c r="J7991" s="5" t="s">
        <v>34401</v>
      </c>
    </row>
    <row r="7992" spans="1:10">
      <c r="A7992" t="s">
        <v>34402</v>
      </c>
      <c r="B7992" s="2" t="s">
        <v>34403</v>
      </c>
      <c r="C7992" t="s">
        <v>34296</v>
      </c>
      <c r="D7992" t="s">
        <v>4092</v>
      </c>
      <c r="E7992" t="s">
        <v>14</v>
      </c>
      <c r="F7992" s="11">
        <v>1</v>
      </c>
      <c r="G7992" s="4">
        <v>268</v>
      </c>
      <c r="H7992" s="12">
        <f t="shared" si="124"/>
        <v>268</v>
      </c>
      <c r="I7992" t="s">
        <v>34404</v>
      </c>
      <c r="J7992" s="5" t="s">
        <v>34225</v>
      </c>
    </row>
    <row r="7993" spans="1:10">
      <c r="A7993" t="s">
        <v>34405</v>
      </c>
      <c r="B7993" s="2" t="s">
        <v>34406</v>
      </c>
      <c r="C7993" t="s">
        <v>34407</v>
      </c>
      <c r="D7993" t="s">
        <v>4092</v>
      </c>
      <c r="E7993" t="s">
        <v>14</v>
      </c>
      <c r="F7993" s="11">
        <v>1</v>
      </c>
      <c r="G7993" s="4">
        <v>268</v>
      </c>
      <c r="H7993" s="12">
        <f t="shared" si="124"/>
        <v>268</v>
      </c>
      <c r="I7993" t="s">
        <v>34408</v>
      </c>
      <c r="J7993" s="5" t="s">
        <v>34409</v>
      </c>
    </row>
    <row r="7994" spans="1:10">
      <c r="A7994" t="s">
        <v>34410</v>
      </c>
      <c r="B7994" s="2" t="s">
        <v>34411</v>
      </c>
      <c r="C7994" t="s">
        <v>34412</v>
      </c>
      <c r="D7994" t="s">
        <v>32429</v>
      </c>
      <c r="E7994" t="s">
        <v>14</v>
      </c>
      <c r="F7994" s="11">
        <v>1</v>
      </c>
      <c r="G7994" s="4">
        <v>280</v>
      </c>
      <c r="H7994" s="12">
        <f t="shared" si="124"/>
        <v>280</v>
      </c>
      <c r="I7994" t="s">
        <v>34413</v>
      </c>
      <c r="J7994" s="5" t="s">
        <v>34414</v>
      </c>
    </row>
    <row r="7995" spans="1:10">
      <c r="A7995" t="s">
        <v>34415</v>
      </c>
      <c r="B7995" s="2" t="s">
        <v>34416</v>
      </c>
      <c r="C7995" t="s">
        <v>34417</v>
      </c>
      <c r="D7995" t="s">
        <v>4092</v>
      </c>
      <c r="E7995" t="s">
        <v>14</v>
      </c>
      <c r="F7995" s="11">
        <v>1</v>
      </c>
      <c r="G7995" s="4">
        <v>280</v>
      </c>
      <c r="H7995" s="12">
        <f t="shared" si="124"/>
        <v>280</v>
      </c>
      <c r="I7995" t="s">
        <v>34418</v>
      </c>
      <c r="J7995" s="5" t="s">
        <v>34419</v>
      </c>
    </row>
    <row r="7996" spans="1:10">
      <c r="A7996" t="s">
        <v>34420</v>
      </c>
      <c r="B7996" s="2" t="s">
        <v>34421</v>
      </c>
      <c r="C7996" t="s">
        <v>34422</v>
      </c>
      <c r="D7996" t="s">
        <v>4092</v>
      </c>
      <c r="E7996" t="s">
        <v>40</v>
      </c>
      <c r="F7996" s="11">
        <v>1</v>
      </c>
      <c r="G7996" s="4">
        <v>280</v>
      </c>
      <c r="H7996" s="12">
        <f t="shared" si="124"/>
        <v>280</v>
      </c>
      <c r="I7996" t="s">
        <v>34423</v>
      </c>
      <c r="J7996" s="5" t="s">
        <v>34424</v>
      </c>
    </row>
    <row r="7997" spans="1:10">
      <c r="A7997" t="s">
        <v>34425</v>
      </c>
      <c r="B7997" s="2" t="s">
        <v>34426</v>
      </c>
      <c r="C7997" t="s">
        <v>34427</v>
      </c>
      <c r="D7997" t="s">
        <v>4092</v>
      </c>
      <c r="E7997" t="s">
        <v>14</v>
      </c>
      <c r="F7997" s="11">
        <v>1</v>
      </c>
      <c r="G7997" s="4">
        <v>280</v>
      </c>
      <c r="H7997" s="12">
        <f t="shared" si="124"/>
        <v>280</v>
      </c>
      <c r="I7997" t="s">
        <v>34428</v>
      </c>
      <c r="J7997" s="5" t="s">
        <v>34429</v>
      </c>
    </row>
    <row r="7998" spans="1:10">
      <c r="A7998" t="s">
        <v>34430</v>
      </c>
      <c r="B7998" s="2" t="s">
        <v>34431</v>
      </c>
      <c r="C7998" t="s">
        <v>34432</v>
      </c>
      <c r="D7998" t="s">
        <v>4092</v>
      </c>
      <c r="E7998" t="s">
        <v>14</v>
      </c>
      <c r="F7998" s="11">
        <v>1</v>
      </c>
      <c r="G7998" s="4">
        <v>298</v>
      </c>
      <c r="H7998" s="12">
        <f t="shared" si="124"/>
        <v>298</v>
      </c>
      <c r="I7998" t="s">
        <v>34433</v>
      </c>
      <c r="J7998" s="5" t="s">
        <v>34429</v>
      </c>
    </row>
    <row r="7999" spans="1:10">
      <c r="A7999" t="s">
        <v>34415</v>
      </c>
      <c r="B7999" s="2" t="s">
        <v>34434</v>
      </c>
      <c r="C7999" t="s">
        <v>34417</v>
      </c>
      <c r="D7999" t="s">
        <v>4092</v>
      </c>
      <c r="E7999" t="s">
        <v>14</v>
      </c>
      <c r="F7999" s="11">
        <v>1</v>
      </c>
      <c r="G7999" s="4">
        <v>298</v>
      </c>
      <c r="H7999" s="12">
        <f t="shared" si="124"/>
        <v>298</v>
      </c>
      <c r="I7999" t="s">
        <v>34435</v>
      </c>
      <c r="J7999" s="5" t="s">
        <v>34419</v>
      </c>
    </row>
    <row r="8000" spans="1:10">
      <c r="A8000" t="s">
        <v>34436</v>
      </c>
      <c r="B8000" s="2" t="s">
        <v>34437</v>
      </c>
      <c r="C8000" t="s">
        <v>34438</v>
      </c>
      <c r="D8000" t="s">
        <v>4092</v>
      </c>
      <c r="E8000" t="s">
        <v>14</v>
      </c>
      <c r="F8000" s="11">
        <v>1</v>
      </c>
      <c r="G8000" s="4">
        <v>298</v>
      </c>
      <c r="H8000" s="12">
        <f t="shared" si="124"/>
        <v>298</v>
      </c>
      <c r="I8000" t="s">
        <v>34439</v>
      </c>
      <c r="J8000" s="5" t="s">
        <v>34440</v>
      </c>
    </row>
    <row r="8001" spans="1:10">
      <c r="A8001" t="s">
        <v>34441</v>
      </c>
      <c r="B8001" s="2" t="s">
        <v>34442</v>
      </c>
      <c r="C8001" t="s">
        <v>34443</v>
      </c>
      <c r="D8001" t="s">
        <v>4092</v>
      </c>
      <c r="E8001" t="s">
        <v>14</v>
      </c>
      <c r="F8001" s="11">
        <v>1</v>
      </c>
      <c r="G8001" s="4">
        <v>298</v>
      </c>
      <c r="H8001" s="12">
        <f t="shared" si="124"/>
        <v>298</v>
      </c>
      <c r="I8001" t="s">
        <v>34444</v>
      </c>
      <c r="J8001" s="5" t="s">
        <v>34274</v>
      </c>
    </row>
    <row r="8002" spans="1:10">
      <c r="A8002" s="14" t="s">
        <v>34445</v>
      </c>
      <c r="B8002" s="15" t="s">
        <v>34446</v>
      </c>
      <c r="C8002" s="14" t="s">
        <v>34447</v>
      </c>
      <c r="D8002" s="14" t="s">
        <v>2514</v>
      </c>
      <c r="E8002" s="14" t="s">
        <v>196</v>
      </c>
      <c r="F8002" s="11">
        <v>1</v>
      </c>
      <c r="G8002" s="16">
        <v>79</v>
      </c>
      <c r="H8002" s="12">
        <f t="shared" ref="H8002:H8065" si="125">F8002*G8002</f>
        <v>79</v>
      </c>
      <c r="I8002" s="14" t="s">
        <v>34448</v>
      </c>
      <c r="J8002" s="13" t="s">
        <v>33895</v>
      </c>
    </row>
    <row r="8003" spans="1:10">
      <c r="A8003" s="14" t="s">
        <v>34449</v>
      </c>
      <c r="B8003" s="15" t="s">
        <v>34450</v>
      </c>
      <c r="C8003" s="14" t="s">
        <v>34451</v>
      </c>
      <c r="D8003" s="14" t="s">
        <v>146</v>
      </c>
      <c r="E8003" s="14" t="s">
        <v>196</v>
      </c>
      <c r="F8003" s="11">
        <v>1</v>
      </c>
      <c r="G8003" s="16">
        <v>90</v>
      </c>
      <c r="H8003" s="12">
        <f t="shared" si="125"/>
        <v>90</v>
      </c>
      <c r="I8003" s="14" t="s">
        <v>34452</v>
      </c>
      <c r="J8003" s="13" t="s">
        <v>34453</v>
      </c>
    </row>
    <row r="8004" spans="1:10">
      <c r="A8004" s="14" t="s">
        <v>34454</v>
      </c>
      <c r="B8004" s="15" t="s">
        <v>34455</v>
      </c>
      <c r="C8004" s="14" t="s">
        <v>34456</v>
      </c>
      <c r="D8004" s="14" t="s">
        <v>4335</v>
      </c>
      <c r="E8004" s="14" t="s">
        <v>196</v>
      </c>
      <c r="F8004" s="11">
        <v>1</v>
      </c>
      <c r="G8004" s="16">
        <v>62</v>
      </c>
      <c r="H8004" s="12">
        <f t="shared" si="125"/>
        <v>62</v>
      </c>
      <c r="I8004" s="14" t="s">
        <v>34457</v>
      </c>
      <c r="J8004" s="13" t="s">
        <v>33990</v>
      </c>
    </row>
    <row r="8005" spans="1:10">
      <c r="A8005" s="14" t="s">
        <v>34458</v>
      </c>
      <c r="B8005" s="15" t="s">
        <v>34459</v>
      </c>
      <c r="C8005" s="14" t="s">
        <v>34460</v>
      </c>
      <c r="D8005" s="14" t="s">
        <v>392</v>
      </c>
      <c r="E8005" s="14" t="s">
        <v>196</v>
      </c>
      <c r="F8005" s="11">
        <v>1</v>
      </c>
      <c r="G8005" s="16">
        <v>79</v>
      </c>
      <c r="H8005" s="12">
        <f t="shared" si="125"/>
        <v>79</v>
      </c>
      <c r="I8005" s="14" t="s">
        <v>34461</v>
      </c>
      <c r="J8005" s="13" t="s">
        <v>33929</v>
      </c>
    </row>
    <row r="8006" spans="1:10">
      <c r="A8006" s="14" t="s">
        <v>34462</v>
      </c>
      <c r="B8006" s="15" t="s">
        <v>34463</v>
      </c>
      <c r="C8006" s="14" t="s">
        <v>34464</v>
      </c>
      <c r="D8006" s="14" t="s">
        <v>202</v>
      </c>
      <c r="E8006" s="14" t="s">
        <v>196</v>
      </c>
      <c r="F8006" s="11">
        <v>1</v>
      </c>
      <c r="G8006" s="16">
        <v>65</v>
      </c>
      <c r="H8006" s="12">
        <f t="shared" si="125"/>
        <v>65</v>
      </c>
      <c r="I8006" s="14" t="s">
        <v>34465</v>
      </c>
      <c r="J8006" s="13" t="s">
        <v>33876</v>
      </c>
    </row>
    <row r="8007" spans="1:10">
      <c r="A8007" s="14" t="s">
        <v>34466</v>
      </c>
      <c r="B8007" s="15" t="s">
        <v>34467</v>
      </c>
      <c r="C8007" s="14" t="s">
        <v>34468</v>
      </c>
      <c r="D8007" s="14" t="s">
        <v>7527</v>
      </c>
      <c r="E8007" s="14" t="s">
        <v>196</v>
      </c>
      <c r="F8007" s="11">
        <v>1</v>
      </c>
      <c r="G8007" s="16">
        <v>88</v>
      </c>
      <c r="H8007" s="12">
        <f t="shared" si="125"/>
        <v>88</v>
      </c>
      <c r="I8007" s="14" t="s">
        <v>34469</v>
      </c>
      <c r="J8007" s="13" t="s">
        <v>33876</v>
      </c>
    </row>
    <row r="8008" spans="1:10">
      <c r="A8008" s="14" t="s">
        <v>34470</v>
      </c>
      <c r="B8008" s="15" t="s">
        <v>34471</v>
      </c>
      <c r="C8008" s="14" t="s">
        <v>34472</v>
      </c>
      <c r="D8008" s="14" t="s">
        <v>7894</v>
      </c>
      <c r="E8008" s="14" t="s">
        <v>196</v>
      </c>
      <c r="F8008" s="11">
        <v>1</v>
      </c>
      <c r="G8008" s="16">
        <v>60</v>
      </c>
      <c r="H8008" s="12">
        <f t="shared" si="125"/>
        <v>60</v>
      </c>
      <c r="I8008" s="14" t="s">
        <v>34473</v>
      </c>
      <c r="J8008" s="13" t="s">
        <v>34474</v>
      </c>
    </row>
    <row r="8009" spans="1:10">
      <c r="A8009" s="14" t="s">
        <v>34475</v>
      </c>
      <c r="B8009" s="15" t="s">
        <v>34476</v>
      </c>
      <c r="C8009" s="14" t="s">
        <v>34477</v>
      </c>
      <c r="D8009" s="14" t="s">
        <v>2356</v>
      </c>
      <c r="E8009" s="14" t="s">
        <v>196</v>
      </c>
      <c r="F8009" s="11">
        <v>1</v>
      </c>
      <c r="G8009" s="16">
        <v>38</v>
      </c>
      <c r="H8009" s="12">
        <f t="shared" si="125"/>
        <v>38</v>
      </c>
      <c r="I8009" s="14" t="s">
        <v>34478</v>
      </c>
      <c r="J8009" s="13" t="s">
        <v>33829</v>
      </c>
    </row>
    <row r="8010" spans="1:10">
      <c r="A8010" s="14" t="s">
        <v>34479</v>
      </c>
      <c r="B8010" s="15" t="s">
        <v>34480</v>
      </c>
      <c r="C8010" s="14" t="s">
        <v>34481</v>
      </c>
      <c r="D8010" s="14" t="s">
        <v>488</v>
      </c>
      <c r="E8010" s="14" t="s">
        <v>196</v>
      </c>
      <c r="F8010" s="11">
        <v>1</v>
      </c>
      <c r="G8010" s="16">
        <v>80</v>
      </c>
      <c r="H8010" s="12">
        <f t="shared" si="125"/>
        <v>80</v>
      </c>
      <c r="I8010" s="14" t="s">
        <v>34482</v>
      </c>
      <c r="J8010" s="13" t="s">
        <v>34172</v>
      </c>
    </row>
    <row r="8011" spans="1:10">
      <c r="A8011" s="14" t="s">
        <v>34483</v>
      </c>
      <c r="B8011" s="15" t="s">
        <v>34484</v>
      </c>
      <c r="C8011" s="14" t="s">
        <v>34485</v>
      </c>
      <c r="D8011" s="14" t="s">
        <v>202</v>
      </c>
      <c r="E8011" s="14" t="s">
        <v>196</v>
      </c>
      <c r="F8011" s="11">
        <v>1</v>
      </c>
      <c r="G8011" s="16">
        <v>42</v>
      </c>
      <c r="H8011" s="12">
        <f t="shared" si="125"/>
        <v>42</v>
      </c>
      <c r="I8011" s="14" t="s">
        <v>34486</v>
      </c>
      <c r="J8011" s="13" t="s">
        <v>34487</v>
      </c>
    </row>
    <row r="8012" spans="1:10">
      <c r="A8012" s="14" t="s">
        <v>34488</v>
      </c>
      <c r="B8012" s="15" t="s">
        <v>34489</v>
      </c>
      <c r="C8012" s="14" t="s">
        <v>34490</v>
      </c>
      <c r="D8012" s="14" t="s">
        <v>488</v>
      </c>
      <c r="E8012" s="14" t="s">
        <v>196</v>
      </c>
      <c r="F8012" s="11">
        <v>1</v>
      </c>
      <c r="G8012" s="16">
        <v>59.8</v>
      </c>
      <c r="H8012" s="12">
        <f t="shared" si="125"/>
        <v>59.8</v>
      </c>
      <c r="I8012" s="14" t="s">
        <v>34491</v>
      </c>
      <c r="J8012" s="13" t="s">
        <v>34492</v>
      </c>
    </row>
    <row r="8013" spans="1:10">
      <c r="A8013" s="14" t="s">
        <v>34493</v>
      </c>
      <c r="B8013" s="15" t="s">
        <v>34494</v>
      </c>
      <c r="C8013" s="14" t="s">
        <v>34495</v>
      </c>
      <c r="D8013" s="14" t="s">
        <v>202</v>
      </c>
      <c r="E8013" s="14" t="s">
        <v>196</v>
      </c>
      <c r="F8013" s="11">
        <v>1</v>
      </c>
      <c r="G8013" s="16">
        <v>168</v>
      </c>
      <c r="H8013" s="12">
        <f t="shared" si="125"/>
        <v>168</v>
      </c>
      <c r="I8013" s="14" t="s">
        <v>34496</v>
      </c>
      <c r="J8013" s="13" t="s">
        <v>34424</v>
      </c>
    </row>
    <row r="8014" spans="1:10">
      <c r="A8014" s="14" t="s">
        <v>34493</v>
      </c>
      <c r="B8014" s="15" t="s">
        <v>34497</v>
      </c>
      <c r="C8014" s="14" t="s">
        <v>34495</v>
      </c>
      <c r="D8014" s="14" t="s">
        <v>202</v>
      </c>
      <c r="E8014" s="14" t="s">
        <v>196</v>
      </c>
      <c r="F8014" s="11">
        <v>1</v>
      </c>
      <c r="G8014" s="16">
        <v>220</v>
      </c>
      <c r="H8014" s="12">
        <f t="shared" si="125"/>
        <v>220</v>
      </c>
      <c r="I8014" s="14" t="s">
        <v>34498</v>
      </c>
      <c r="J8014" s="13" t="s">
        <v>34424</v>
      </c>
    </row>
    <row r="8015" spans="1:10">
      <c r="A8015" s="14" t="s">
        <v>34499</v>
      </c>
      <c r="B8015" s="15" t="s">
        <v>34500</v>
      </c>
      <c r="C8015" s="14" t="s">
        <v>34501</v>
      </c>
      <c r="D8015" s="14" t="s">
        <v>7527</v>
      </c>
      <c r="E8015" s="14" t="s">
        <v>196</v>
      </c>
      <c r="F8015" s="11">
        <v>1</v>
      </c>
      <c r="G8015" s="16">
        <v>79</v>
      </c>
      <c r="H8015" s="12">
        <f t="shared" si="125"/>
        <v>79</v>
      </c>
      <c r="I8015" s="14" t="s">
        <v>34502</v>
      </c>
      <c r="J8015" s="13" t="s">
        <v>34424</v>
      </c>
    </row>
    <row r="8016" spans="1:10">
      <c r="A8016" s="14" t="s">
        <v>34503</v>
      </c>
      <c r="B8016" s="15" t="s">
        <v>34504</v>
      </c>
      <c r="C8016" s="14" t="s">
        <v>34505</v>
      </c>
      <c r="D8016" s="14" t="s">
        <v>392</v>
      </c>
      <c r="E8016" s="14" t="s">
        <v>196</v>
      </c>
      <c r="F8016" s="11">
        <v>1</v>
      </c>
      <c r="G8016" s="16">
        <v>69</v>
      </c>
      <c r="H8016" s="12">
        <f t="shared" si="125"/>
        <v>69</v>
      </c>
      <c r="I8016" s="14" t="s">
        <v>34506</v>
      </c>
      <c r="J8016" s="13" t="s">
        <v>33861</v>
      </c>
    </row>
    <row r="8017" spans="1:10">
      <c r="A8017" s="14" t="s">
        <v>34507</v>
      </c>
      <c r="B8017" s="15" t="s">
        <v>34508</v>
      </c>
      <c r="C8017" s="14" t="s">
        <v>34509</v>
      </c>
      <c r="D8017" s="14" t="s">
        <v>202</v>
      </c>
      <c r="E8017" s="14" t="s">
        <v>196</v>
      </c>
      <c r="F8017" s="11">
        <v>1</v>
      </c>
      <c r="G8017" s="16">
        <v>46</v>
      </c>
      <c r="H8017" s="12">
        <f t="shared" si="125"/>
        <v>46</v>
      </c>
      <c r="I8017" s="14" t="s">
        <v>34510</v>
      </c>
      <c r="J8017" s="13" t="s">
        <v>33905</v>
      </c>
    </row>
    <row r="8018" spans="1:10">
      <c r="A8018" s="14" t="s">
        <v>34511</v>
      </c>
      <c r="B8018" s="15" t="s">
        <v>34512</v>
      </c>
      <c r="C8018" s="14" t="s">
        <v>34513</v>
      </c>
      <c r="D8018" s="14" t="s">
        <v>116</v>
      </c>
      <c r="E8018" s="14" t="s">
        <v>196</v>
      </c>
      <c r="F8018" s="11">
        <v>1</v>
      </c>
      <c r="G8018" s="16">
        <v>178</v>
      </c>
      <c r="H8018" s="12">
        <f t="shared" si="125"/>
        <v>178</v>
      </c>
      <c r="I8018" s="14" t="s">
        <v>34514</v>
      </c>
      <c r="J8018" s="13" t="s">
        <v>34515</v>
      </c>
    </row>
    <row r="8019" spans="1:10">
      <c r="A8019" s="14" t="s">
        <v>34516</v>
      </c>
      <c r="B8019" s="15" t="s">
        <v>34517</v>
      </c>
      <c r="C8019" s="14" t="s">
        <v>34518</v>
      </c>
      <c r="D8019" s="14" t="s">
        <v>488</v>
      </c>
      <c r="E8019" s="14" t="s">
        <v>196</v>
      </c>
      <c r="F8019" s="11">
        <v>1</v>
      </c>
      <c r="G8019" s="16">
        <v>88</v>
      </c>
      <c r="H8019" s="12">
        <f t="shared" si="125"/>
        <v>88</v>
      </c>
      <c r="I8019" s="14" t="s">
        <v>241</v>
      </c>
      <c r="J8019" s="13" t="s">
        <v>34519</v>
      </c>
    </row>
    <row r="8020" spans="1:10">
      <c r="A8020" s="14" t="s">
        <v>34520</v>
      </c>
      <c r="B8020" s="15" t="s">
        <v>34521</v>
      </c>
      <c r="C8020" s="14" t="s">
        <v>34522</v>
      </c>
      <c r="D8020" s="14" t="s">
        <v>488</v>
      </c>
      <c r="E8020" s="14" t="s">
        <v>196</v>
      </c>
      <c r="F8020" s="11">
        <v>1</v>
      </c>
      <c r="G8020" s="16">
        <v>79</v>
      </c>
      <c r="H8020" s="12">
        <f t="shared" si="125"/>
        <v>79</v>
      </c>
      <c r="I8020" s="14" t="s">
        <v>34523</v>
      </c>
      <c r="J8020" s="13" t="s">
        <v>34524</v>
      </c>
    </row>
    <row r="8021" spans="1:10">
      <c r="A8021" s="14" t="s">
        <v>34525</v>
      </c>
      <c r="B8021" s="15" t="s">
        <v>34526</v>
      </c>
      <c r="C8021" s="14" t="s">
        <v>34527</v>
      </c>
      <c r="D8021" s="14" t="s">
        <v>7894</v>
      </c>
      <c r="E8021" s="14" t="s">
        <v>196</v>
      </c>
      <c r="F8021" s="11">
        <v>1</v>
      </c>
      <c r="G8021" s="16">
        <v>90</v>
      </c>
      <c r="H8021" s="12">
        <f t="shared" si="125"/>
        <v>90</v>
      </c>
      <c r="I8021" s="14" t="s">
        <v>34528</v>
      </c>
      <c r="J8021" s="13" t="s">
        <v>34529</v>
      </c>
    </row>
    <row r="8022" spans="1:10">
      <c r="A8022" s="14" t="s">
        <v>34530</v>
      </c>
      <c r="B8022" s="15" t="s">
        <v>34531</v>
      </c>
      <c r="C8022" s="14" t="s">
        <v>34532</v>
      </c>
      <c r="D8022" s="14" t="s">
        <v>2505</v>
      </c>
      <c r="E8022" s="14" t="s">
        <v>196</v>
      </c>
      <c r="F8022" s="11">
        <v>1</v>
      </c>
      <c r="G8022" s="16">
        <v>49.8</v>
      </c>
      <c r="H8022" s="12">
        <f t="shared" si="125"/>
        <v>49.8</v>
      </c>
      <c r="I8022" s="14" t="s">
        <v>241</v>
      </c>
      <c r="J8022" s="13" t="s">
        <v>34533</v>
      </c>
    </row>
    <row r="8023" spans="1:10">
      <c r="A8023" s="14" t="s">
        <v>34534</v>
      </c>
      <c r="B8023" s="15" t="s">
        <v>34535</v>
      </c>
      <c r="C8023" s="14" t="s">
        <v>34536</v>
      </c>
      <c r="D8023" s="14" t="s">
        <v>634</v>
      </c>
      <c r="E8023" s="14" t="s">
        <v>196</v>
      </c>
      <c r="F8023" s="11">
        <v>1</v>
      </c>
      <c r="G8023" s="16">
        <v>138</v>
      </c>
      <c r="H8023" s="12">
        <f t="shared" si="125"/>
        <v>138</v>
      </c>
      <c r="I8023" s="14" t="s">
        <v>34537</v>
      </c>
      <c r="J8023" s="13" t="s">
        <v>33847</v>
      </c>
    </row>
    <row r="8024" spans="1:10">
      <c r="A8024" s="14" t="s">
        <v>34538</v>
      </c>
      <c r="B8024" s="15" t="s">
        <v>34539</v>
      </c>
      <c r="C8024" s="14" t="s">
        <v>34540</v>
      </c>
      <c r="D8024" s="14" t="s">
        <v>392</v>
      </c>
      <c r="E8024" s="14" t="s">
        <v>196</v>
      </c>
      <c r="F8024" s="11">
        <v>1</v>
      </c>
      <c r="G8024" s="16">
        <v>56</v>
      </c>
      <c r="H8024" s="12">
        <f t="shared" si="125"/>
        <v>56</v>
      </c>
      <c r="I8024" s="14" t="s">
        <v>34541</v>
      </c>
      <c r="J8024" s="13" t="s">
        <v>34542</v>
      </c>
    </row>
    <row r="8025" spans="1:10">
      <c r="A8025" s="14" t="s">
        <v>34543</v>
      </c>
      <c r="B8025" s="15" t="s">
        <v>34544</v>
      </c>
      <c r="C8025" s="14" t="s">
        <v>34545</v>
      </c>
      <c r="D8025" s="14" t="s">
        <v>6292</v>
      </c>
      <c r="E8025" s="14" t="s">
        <v>196</v>
      </c>
      <c r="F8025" s="11">
        <v>1</v>
      </c>
      <c r="G8025" s="16">
        <v>168</v>
      </c>
      <c r="H8025" s="12">
        <f t="shared" si="125"/>
        <v>168</v>
      </c>
      <c r="I8025" s="14" t="s">
        <v>34546</v>
      </c>
      <c r="J8025" s="13" t="s">
        <v>34249</v>
      </c>
    </row>
    <row r="8026" spans="1:10">
      <c r="A8026" s="14" t="s">
        <v>34547</v>
      </c>
      <c r="B8026" s="15" t="s">
        <v>34548</v>
      </c>
      <c r="C8026" s="14" t="s">
        <v>34549</v>
      </c>
      <c r="D8026" s="14" t="s">
        <v>392</v>
      </c>
      <c r="E8026" s="14" t="s">
        <v>196</v>
      </c>
      <c r="F8026" s="11">
        <v>1</v>
      </c>
      <c r="G8026" s="16">
        <v>98</v>
      </c>
      <c r="H8026" s="12">
        <f t="shared" si="125"/>
        <v>98</v>
      </c>
      <c r="I8026" s="14" t="s">
        <v>34550</v>
      </c>
      <c r="J8026" s="13" t="s">
        <v>34303</v>
      </c>
    </row>
    <row r="8027" spans="1:10">
      <c r="A8027" s="14" t="s">
        <v>34551</v>
      </c>
      <c r="B8027" s="15" t="s">
        <v>34552</v>
      </c>
      <c r="C8027" s="14" t="s">
        <v>34549</v>
      </c>
      <c r="D8027" s="14" t="s">
        <v>392</v>
      </c>
      <c r="E8027" s="14" t="s">
        <v>196</v>
      </c>
      <c r="F8027" s="11">
        <v>1</v>
      </c>
      <c r="G8027" s="16">
        <v>98</v>
      </c>
      <c r="H8027" s="12">
        <f t="shared" si="125"/>
        <v>98</v>
      </c>
      <c r="I8027" s="14" t="s">
        <v>34553</v>
      </c>
      <c r="J8027" s="13" t="s">
        <v>34303</v>
      </c>
    </row>
    <row r="8028" spans="1:10">
      <c r="A8028" s="14" t="s">
        <v>34554</v>
      </c>
      <c r="B8028" s="15" t="s">
        <v>34555</v>
      </c>
      <c r="C8028" s="14" t="s">
        <v>34556</v>
      </c>
      <c r="D8028" s="14" t="s">
        <v>392</v>
      </c>
      <c r="E8028" s="14" t="s">
        <v>196</v>
      </c>
      <c r="F8028" s="11">
        <v>1</v>
      </c>
      <c r="G8028" s="16">
        <v>69</v>
      </c>
      <c r="H8028" s="12">
        <f t="shared" si="125"/>
        <v>69</v>
      </c>
      <c r="I8028" s="14" t="s">
        <v>34557</v>
      </c>
      <c r="J8028" s="13" t="s">
        <v>34303</v>
      </c>
    </row>
    <row r="8029" spans="1:10">
      <c r="A8029" s="14" t="s">
        <v>34558</v>
      </c>
      <c r="B8029" s="15" t="s">
        <v>34559</v>
      </c>
      <c r="C8029" s="14" t="s">
        <v>34560</v>
      </c>
      <c r="D8029" s="14" t="s">
        <v>2356</v>
      </c>
      <c r="E8029" s="14" t="s">
        <v>196</v>
      </c>
      <c r="F8029" s="11">
        <v>1</v>
      </c>
      <c r="G8029" s="16">
        <v>58.9</v>
      </c>
      <c r="H8029" s="12">
        <f t="shared" si="125"/>
        <v>58.9</v>
      </c>
      <c r="I8029" s="14" t="s">
        <v>34561</v>
      </c>
      <c r="J8029" s="13" t="s">
        <v>34562</v>
      </c>
    </row>
    <row r="8030" spans="1:10">
      <c r="A8030" s="14" t="s">
        <v>34563</v>
      </c>
      <c r="B8030" s="15" t="s">
        <v>34564</v>
      </c>
      <c r="C8030" s="14" t="s">
        <v>34565</v>
      </c>
      <c r="D8030" s="14" t="s">
        <v>392</v>
      </c>
      <c r="E8030" s="14" t="s">
        <v>196</v>
      </c>
      <c r="F8030" s="11">
        <v>1</v>
      </c>
      <c r="G8030" s="16">
        <v>65</v>
      </c>
      <c r="H8030" s="12">
        <f t="shared" si="125"/>
        <v>65</v>
      </c>
      <c r="I8030" s="14" t="s">
        <v>34566</v>
      </c>
      <c r="J8030" s="13" t="s">
        <v>33837</v>
      </c>
    </row>
    <row r="8031" spans="1:10">
      <c r="A8031" s="14" t="s">
        <v>34567</v>
      </c>
      <c r="B8031" s="15" t="s">
        <v>34568</v>
      </c>
      <c r="C8031" s="14" t="s">
        <v>34569</v>
      </c>
      <c r="D8031" s="14" t="s">
        <v>7894</v>
      </c>
      <c r="E8031" s="14" t="s">
        <v>196</v>
      </c>
      <c r="F8031" s="11">
        <v>1</v>
      </c>
      <c r="G8031" s="16">
        <v>298</v>
      </c>
      <c r="H8031" s="12">
        <f t="shared" si="125"/>
        <v>298</v>
      </c>
      <c r="I8031" s="14" t="s">
        <v>34570</v>
      </c>
      <c r="J8031" s="13" t="s">
        <v>34571</v>
      </c>
    </row>
    <row r="8032" spans="1:10">
      <c r="A8032" s="14" t="s">
        <v>34572</v>
      </c>
      <c r="B8032" s="15" t="s">
        <v>34573</v>
      </c>
      <c r="C8032" s="14" t="s">
        <v>34574</v>
      </c>
      <c r="D8032" s="14" t="s">
        <v>2202</v>
      </c>
      <c r="E8032" s="14" t="s">
        <v>196</v>
      </c>
      <c r="F8032" s="11">
        <v>1</v>
      </c>
      <c r="G8032" s="16">
        <v>109.9</v>
      </c>
      <c r="H8032" s="12">
        <f t="shared" si="125"/>
        <v>109.9</v>
      </c>
      <c r="I8032" s="14" t="s">
        <v>34575</v>
      </c>
      <c r="J8032" s="13" t="s">
        <v>33803</v>
      </c>
    </row>
    <row r="8033" spans="1:10">
      <c r="A8033" s="14" t="s">
        <v>34576</v>
      </c>
      <c r="B8033" s="15" t="s">
        <v>34577</v>
      </c>
      <c r="C8033" s="14" t="s">
        <v>34578</v>
      </c>
      <c r="D8033" s="14" t="s">
        <v>2439</v>
      </c>
      <c r="E8033" s="14" t="s">
        <v>196</v>
      </c>
      <c r="F8033" s="11">
        <v>1</v>
      </c>
      <c r="G8033" s="16">
        <v>25</v>
      </c>
      <c r="H8033" s="12">
        <f t="shared" si="125"/>
        <v>25</v>
      </c>
      <c r="I8033" s="14" t="s">
        <v>34579</v>
      </c>
      <c r="J8033" s="13" t="s">
        <v>34580</v>
      </c>
    </row>
    <row r="8034" spans="1:10">
      <c r="A8034" s="17" t="s">
        <v>34581</v>
      </c>
      <c r="B8034" s="18" t="s">
        <v>34582</v>
      </c>
      <c r="C8034" s="17" t="s">
        <v>34583</v>
      </c>
      <c r="D8034" s="17" t="s">
        <v>2356</v>
      </c>
      <c r="E8034" s="17" t="s">
        <v>196</v>
      </c>
      <c r="F8034" s="11">
        <v>1</v>
      </c>
      <c r="G8034" s="19">
        <v>168</v>
      </c>
      <c r="H8034" s="12">
        <f t="shared" si="125"/>
        <v>168</v>
      </c>
      <c r="I8034" s="17" t="s">
        <v>34584</v>
      </c>
      <c r="J8034" s="13" t="s">
        <v>34585</v>
      </c>
    </row>
    <row r="8035" spans="1:10">
      <c r="A8035" s="20" t="s">
        <v>34586</v>
      </c>
      <c r="B8035" s="21" t="s">
        <v>34587</v>
      </c>
      <c r="C8035" s="20" t="s">
        <v>34588</v>
      </c>
      <c r="D8035" s="20" t="s">
        <v>2608</v>
      </c>
      <c r="E8035" s="20" t="s">
        <v>196</v>
      </c>
      <c r="F8035" s="11">
        <v>1</v>
      </c>
      <c r="G8035" s="22">
        <v>99</v>
      </c>
      <c r="H8035" s="12">
        <f t="shared" si="125"/>
        <v>99</v>
      </c>
      <c r="I8035" s="20" t="s">
        <v>34589</v>
      </c>
      <c r="J8035" s="13" t="s">
        <v>34590</v>
      </c>
    </row>
    <row r="8036" spans="1:10">
      <c r="A8036" s="20" t="s">
        <v>34591</v>
      </c>
      <c r="B8036" s="21" t="s">
        <v>34592</v>
      </c>
      <c r="C8036" s="20" t="s">
        <v>34593</v>
      </c>
      <c r="D8036" s="20" t="s">
        <v>2608</v>
      </c>
      <c r="E8036" s="20" t="s">
        <v>196</v>
      </c>
      <c r="F8036" s="11">
        <v>1</v>
      </c>
      <c r="G8036" s="22">
        <v>88</v>
      </c>
      <c r="H8036" s="12">
        <f t="shared" si="125"/>
        <v>88</v>
      </c>
      <c r="I8036" s="20" t="s">
        <v>34594</v>
      </c>
      <c r="J8036" s="13" t="s">
        <v>34595</v>
      </c>
    </row>
    <row r="8037" spans="1:10">
      <c r="A8037" s="20" t="s">
        <v>34596</v>
      </c>
      <c r="B8037" s="21" t="s">
        <v>34597</v>
      </c>
      <c r="C8037" s="20" t="s">
        <v>34598</v>
      </c>
      <c r="D8037" s="20" t="s">
        <v>2863</v>
      </c>
      <c r="E8037" s="20" t="s">
        <v>196</v>
      </c>
      <c r="F8037" s="11">
        <v>1</v>
      </c>
      <c r="G8037" s="22">
        <v>55</v>
      </c>
      <c r="H8037" s="12">
        <f t="shared" si="125"/>
        <v>55</v>
      </c>
      <c r="I8037" s="20" t="s">
        <v>34599</v>
      </c>
      <c r="J8037" s="13" t="s">
        <v>34600</v>
      </c>
    </row>
    <row r="8038" spans="1:10">
      <c r="A8038" s="20" t="s">
        <v>34601</v>
      </c>
      <c r="B8038" s="21" t="s">
        <v>34602</v>
      </c>
      <c r="C8038" s="20" t="s">
        <v>34603</v>
      </c>
      <c r="D8038" s="20" t="s">
        <v>6020</v>
      </c>
      <c r="E8038" s="20" t="s">
        <v>196</v>
      </c>
      <c r="F8038" s="11">
        <v>1</v>
      </c>
      <c r="G8038" s="22">
        <v>76</v>
      </c>
      <c r="H8038" s="12">
        <f t="shared" si="125"/>
        <v>76</v>
      </c>
      <c r="I8038" s="20" t="s">
        <v>34604</v>
      </c>
      <c r="J8038" s="13" t="s">
        <v>34152</v>
      </c>
    </row>
    <row r="8039" spans="1:10">
      <c r="A8039" s="20" t="s">
        <v>34605</v>
      </c>
      <c r="B8039" s="21" t="s">
        <v>34606</v>
      </c>
      <c r="C8039" s="20" t="s">
        <v>34607</v>
      </c>
      <c r="D8039" s="20" t="s">
        <v>14761</v>
      </c>
      <c r="E8039" s="20" t="s">
        <v>196</v>
      </c>
      <c r="F8039" s="11">
        <v>1</v>
      </c>
      <c r="G8039" s="22">
        <v>59</v>
      </c>
      <c r="H8039" s="12">
        <f t="shared" si="125"/>
        <v>59</v>
      </c>
      <c r="I8039" s="20" t="s">
        <v>34608</v>
      </c>
      <c r="J8039" s="13" t="s">
        <v>34609</v>
      </c>
    </row>
    <row r="8040" spans="1:10">
      <c r="A8040" s="20" t="s">
        <v>34610</v>
      </c>
      <c r="B8040" s="21" t="s">
        <v>34611</v>
      </c>
      <c r="C8040" s="20" t="s">
        <v>34612</v>
      </c>
      <c r="D8040" s="20" t="s">
        <v>2505</v>
      </c>
      <c r="E8040" s="20" t="s">
        <v>196</v>
      </c>
      <c r="F8040" s="11">
        <v>1</v>
      </c>
      <c r="G8040" s="22">
        <v>98</v>
      </c>
      <c r="H8040" s="12">
        <f t="shared" si="125"/>
        <v>98</v>
      </c>
      <c r="I8040" s="20" t="s">
        <v>34613</v>
      </c>
      <c r="J8040" s="13" t="s">
        <v>34614</v>
      </c>
    </row>
    <row r="8041" spans="1:10">
      <c r="A8041" s="20" t="s">
        <v>34615</v>
      </c>
      <c r="B8041" s="21" t="s">
        <v>34616</v>
      </c>
      <c r="C8041" s="20" t="s">
        <v>34617</v>
      </c>
      <c r="D8041" s="20" t="s">
        <v>3060</v>
      </c>
      <c r="E8041" s="20" t="s">
        <v>196</v>
      </c>
      <c r="F8041" s="11">
        <v>1</v>
      </c>
      <c r="G8041" s="22">
        <v>98</v>
      </c>
      <c r="H8041" s="12">
        <f t="shared" si="125"/>
        <v>98</v>
      </c>
      <c r="I8041" s="20" t="s">
        <v>34618</v>
      </c>
      <c r="J8041" s="13" t="s">
        <v>34619</v>
      </c>
    </row>
    <row r="8042" spans="1:10">
      <c r="A8042" s="20" t="s">
        <v>34620</v>
      </c>
      <c r="B8042" s="21" t="s">
        <v>34621</v>
      </c>
      <c r="C8042" s="20" t="s">
        <v>34622</v>
      </c>
      <c r="D8042" s="20" t="s">
        <v>2255</v>
      </c>
      <c r="E8042" s="20" t="s">
        <v>196</v>
      </c>
      <c r="F8042" s="11">
        <v>1</v>
      </c>
      <c r="G8042" s="22">
        <v>59</v>
      </c>
      <c r="H8042" s="12">
        <f t="shared" si="125"/>
        <v>59</v>
      </c>
      <c r="I8042" s="20" t="s">
        <v>34623</v>
      </c>
      <c r="J8042" s="13" t="s">
        <v>34104</v>
      </c>
    </row>
    <row r="8043" spans="1:10">
      <c r="A8043" s="20" t="s">
        <v>34624</v>
      </c>
      <c r="B8043" s="21" t="s">
        <v>34625</v>
      </c>
      <c r="C8043" s="20" t="s">
        <v>34626</v>
      </c>
      <c r="D8043" s="20" t="s">
        <v>3604</v>
      </c>
      <c r="E8043" s="20" t="s">
        <v>196</v>
      </c>
      <c r="F8043" s="11">
        <v>1</v>
      </c>
      <c r="G8043" s="22">
        <v>68</v>
      </c>
      <c r="H8043" s="12">
        <f t="shared" si="125"/>
        <v>68</v>
      </c>
      <c r="I8043" s="20" t="s">
        <v>34627</v>
      </c>
      <c r="J8043" s="13" t="s">
        <v>34628</v>
      </c>
    </row>
    <row r="8044" spans="1:10">
      <c r="A8044" s="17" t="s">
        <v>34629</v>
      </c>
      <c r="B8044" s="18" t="s">
        <v>34630</v>
      </c>
      <c r="C8044" s="17" t="s">
        <v>34631</v>
      </c>
      <c r="D8044" s="17" t="s">
        <v>3079</v>
      </c>
      <c r="E8044" s="17" t="s">
        <v>196</v>
      </c>
      <c r="F8044" s="11">
        <v>1</v>
      </c>
      <c r="G8044" s="19">
        <v>48</v>
      </c>
      <c r="H8044" s="12">
        <f t="shared" si="125"/>
        <v>48</v>
      </c>
      <c r="I8044" s="17" t="s">
        <v>34632</v>
      </c>
      <c r="J8044" s="13" t="s">
        <v>33861</v>
      </c>
    </row>
    <row r="8045" spans="1:10">
      <c r="A8045" s="17" t="s">
        <v>34633</v>
      </c>
      <c r="B8045" s="18" t="s">
        <v>34634</v>
      </c>
      <c r="C8045" s="17" t="s">
        <v>34635</v>
      </c>
      <c r="D8045" s="17" t="s">
        <v>7894</v>
      </c>
      <c r="E8045" s="17" t="s">
        <v>196</v>
      </c>
      <c r="F8045" s="11">
        <v>1</v>
      </c>
      <c r="G8045" s="19">
        <v>50</v>
      </c>
      <c r="H8045" s="12">
        <f t="shared" si="125"/>
        <v>50</v>
      </c>
      <c r="I8045" s="17" t="s">
        <v>34636</v>
      </c>
      <c r="J8045" s="13" t="s">
        <v>34637</v>
      </c>
    </row>
    <row r="8046" spans="1:10">
      <c r="A8046" s="17" t="s">
        <v>34638</v>
      </c>
      <c r="B8046" s="18" t="s">
        <v>34639</v>
      </c>
      <c r="C8046" s="17" t="s">
        <v>34640</v>
      </c>
      <c r="D8046" s="17" t="s">
        <v>2505</v>
      </c>
      <c r="E8046" s="17" t="s">
        <v>196</v>
      </c>
      <c r="F8046" s="11">
        <v>1</v>
      </c>
      <c r="G8046" s="19">
        <v>68</v>
      </c>
      <c r="H8046" s="12">
        <f t="shared" si="125"/>
        <v>68</v>
      </c>
      <c r="I8046" s="17" t="s">
        <v>34641</v>
      </c>
      <c r="J8046" s="13" t="s">
        <v>34642</v>
      </c>
    </row>
    <row r="8047" spans="1:10">
      <c r="A8047" s="20" t="s">
        <v>33999</v>
      </c>
      <c r="B8047" s="21" t="s">
        <v>34643</v>
      </c>
      <c r="C8047" s="20" t="s">
        <v>34644</v>
      </c>
      <c r="D8047" s="20" t="s">
        <v>34645</v>
      </c>
      <c r="E8047" s="20" t="s">
        <v>196</v>
      </c>
      <c r="F8047" s="11">
        <v>1</v>
      </c>
      <c r="G8047" s="22">
        <v>49</v>
      </c>
      <c r="H8047" s="12">
        <f t="shared" si="125"/>
        <v>49</v>
      </c>
      <c r="I8047" s="20" t="s">
        <v>241</v>
      </c>
      <c r="J8047" s="13" t="s">
        <v>34003</v>
      </c>
    </row>
    <row r="8048" spans="1:10">
      <c r="A8048" s="17" t="s">
        <v>34646</v>
      </c>
      <c r="B8048" s="18" t="s">
        <v>34647</v>
      </c>
      <c r="C8048" s="17" t="s">
        <v>34648</v>
      </c>
      <c r="D8048" s="17" t="s">
        <v>27662</v>
      </c>
      <c r="E8048" s="17" t="s">
        <v>196</v>
      </c>
      <c r="F8048" s="11">
        <v>1</v>
      </c>
      <c r="G8048" s="19">
        <v>89</v>
      </c>
      <c r="H8048" s="12">
        <f t="shared" si="125"/>
        <v>89</v>
      </c>
      <c r="I8048" s="17" t="s">
        <v>34649</v>
      </c>
      <c r="J8048" s="13" t="s">
        <v>33847</v>
      </c>
    </row>
    <row r="8049" spans="1:10">
      <c r="A8049" s="20" t="s">
        <v>34650</v>
      </c>
      <c r="B8049" s="21" t="s">
        <v>34651</v>
      </c>
      <c r="C8049" s="20" t="s">
        <v>34652</v>
      </c>
      <c r="D8049" s="20" t="s">
        <v>2608</v>
      </c>
      <c r="E8049" s="20" t="s">
        <v>196</v>
      </c>
      <c r="F8049" s="11">
        <v>1</v>
      </c>
      <c r="G8049" s="22">
        <v>268</v>
      </c>
      <c r="H8049" s="12">
        <f t="shared" si="125"/>
        <v>268</v>
      </c>
      <c r="I8049" s="20" t="s">
        <v>34653</v>
      </c>
      <c r="J8049" s="13" t="s">
        <v>34654</v>
      </c>
    </row>
    <row r="8050" spans="1:10">
      <c r="A8050" s="20" t="s">
        <v>34655</v>
      </c>
      <c r="B8050" s="21" t="s">
        <v>34656</v>
      </c>
      <c r="C8050" s="20" t="s">
        <v>34657</v>
      </c>
      <c r="D8050" s="20" t="s">
        <v>4242</v>
      </c>
      <c r="E8050" s="20" t="s">
        <v>196</v>
      </c>
      <c r="F8050" s="11">
        <v>1</v>
      </c>
      <c r="G8050" s="22">
        <v>39</v>
      </c>
      <c r="H8050" s="12">
        <f t="shared" si="125"/>
        <v>39</v>
      </c>
      <c r="I8050" s="20" t="s">
        <v>34658</v>
      </c>
      <c r="J8050" s="13" t="s">
        <v>34659</v>
      </c>
    </row>
    <row r="8051" spans="1:10">
      <c r="A8051" s="17" t="s">
        <v>34660</v>
      </c>
      <c r="B8051" s="18" t="s">
        <v>34661</v>
      </c>
      <c r="C8051" s="17" t="s">
        <v>34662</v>
      </c>
      <c r="D8051" s="17" t="s">
        <v>4242</v>
      </c>
      <c r="E8051" s="17" t="s">
        <v>196</v>
      </c>
      <c r="F8051" s="11">
        <v>1</v>
      </c>
      <c r="G8051" s="19">
        <v>79</v>
      </c>
      <c r="H8051" s="12">
        <f t="shared" si="125"/>
        <v>79</v>
      </c>
      <c r="I8051" s="17" t="s">
        <v>34663</v>
      </c>
      <c r="J8051" s="13" t="s">
        <v>34664</v>
      </c>
    </row>
    <row r="8052" spans="1:10">
      <c r="A8052" s="20" t="s">
        <v>34665</v>
      </c>
      <c r="B8052" s="21" t="s">
        <v>34666</v>
      </c>
      <c r="C8052" s="20" t="s">
        <v>34667</v>
      </c>
      <c r="D8052" s="20" t="s">
        <v>34668</v>
      </c>
      <c r="E8052" s="20" t="s">
        <v>196</v>
      </c>
      <c r="F8052" s="11">
        <v>1</v>
      </c>
      <c r="G8052" s="22">
        <v>49</v>
      </c>
      <c r="H8052" s="12">
        <f t="shared" si="125"/>
        <v>49</v>
      </c>
      <c r="I8052" s="20" t="s">
        <v>241</v>
      </c>
      <c r="J8052" s="13" t="s">
        <v>34669</v>
      </c>
    </row>
    <row r="8053" spans="1:10">
      <c r="A8053" s="17" t="s">
        <v>34670</v>
      </c>
      <c r="B8053" s="18" t="s">
        <v>34671</v>
      </c>
      <c r="C8053" s="17" t="s">
        <v>34672</v>
      </c>
      <c r="D8053" s="17" t="s">
        <v>34673</v>
      </c>
      <c r="E8053" s="17" t="s">
        <v>196</v>
      </c>
      <c r="F8053" s="11">
        <v>1</v>
      </c>
      <c r="G8053" s="19">
        <v>138</v>
      </c>
      <c r="H8053" s="12">
        <f t="shared" si="125"/>
        <v>138</v>
      </c>
      <c r="I8053" s="17" t="s">
        <v>34674</v>
      </c>
      <c r="J8053" s="13" t="s">
        <v>34675</v>
      </c>
    </row>
    <row r="8054" spans="1:10">
      <c r="A8054" s="14" t="s">
        <v>34676</v>
      </c>
      <c r="B8054" s="15" t="s">
        <v>34677</v>
      </c>
      <c r="C8054" s="14" t="s">
        <v>34678</v>
      </c>
      <c r="D8054" s="14" t="s">
        <v>7894</v>
      </c>
      <c r="E8054" s="14" t="s">
        <v>309</v>
      </c>
      <c r="F8054" s="11">
        <v>1</v>
      </c>
      <c r="G8054" s="16">
        <v>68</v>
      </c>
      <c r="H8054" s="12">
        <f t="shared" si="125"/>
        <v>68</v>
      </c>
      <c r="I8054" s="14" t="s">
        <v>34679</v>
      </c>
      <c r="J8054" s="13" t="s">
        <v>34453</v>
      </c>
    </row>
    <row r="8055" spans="1:10">
      <c r="A8055" s="14" t="s">
        <v>34680</v>
      </c>
      <c r="B8055" s="15" t="s">
        <v>34681</v>
      </c>
      <c r="C8055" s="14" t="s">
        <v>34682</v>
      </c>
      <c r="D8055" s="14" t="s">
        <v>2574</v>
      </c>
      <c r="E8055" s="14" t="s">
        <v>309</v>
      </c>
      <c r="F8055" s="11">
        <v>1</v>
      </c>
      <c r="G8055" s="16">
        <v>68</v>
      </c>
      <c r="H8055" s="12">
        <f t="shared" si="125"/>
        <v>68</v>
      </c>
      <c r="I8055" s="14" t="s">
        <v>34683</v>
      </c>
      <c r="J8055" s="13" t="s">
        <v>34684</v>
      </c>
    </row>
    <row r="8056" spans="1:10">
      <c r="A8056" s="14" t="s">
        <v>34685</v>
      </c>
      <c r="B8056" s="15" t="s">
        <v>34686</v>
      </c>
      <c r="C8056" s="14" t="s">
        <v>34687</v>
      </c>
      <c r="D8056" s="14" t="s">
        <v>202</v>
      </c>
      <c r="E8056" s="14" t="s">
        <v>309</v>
      </c>
      <c r="F8056" s="11">
        <v>1</v>
      </c>
      <c r="G8056" s="16">
        <v>95</v>
      </c>
      <c r="H8056" s="12">
        <f t="shared" si="125"/>
        <v>95</v>
      </c>
      <c r="I8056" s="14" t="s">
        <v>34688</v>
      </c>
      <c r="J8056" s="13" t="s">
        <v>33876</v>
      </c>
    </row>
    <row r="8057" spans="1:10">
      <c r="A8057" s="14" t="s">
        <v>34689</v>
      </c>
      <c r="B8057" s="15" t="s">
        <v>34690</v>
      </c>
      <c r="C8057" s="14" t="s">
        <v>34687</v>
      </c>
      <c r="D8057" s="14" t="s">
        <v>202</v>
      </c>
      <c r="E8057" s="14" t="s">
        <v>309</v>
      </c>
      <c r="F8057" s="11">
        <v>1</v>
      </c>
      <c r="G8057" s="16">
        <v>198</v>
      </c>
      <c r="H8057" s="12">
        <f t="shared" si="125"/>
        <v>198</v>
      </c>
      <c r="I8057" s="14" t="s">
        <v>34688</v>
      </c>
      <c r="J8057" s="13" t="s">
        <v>33876</v>
      </c>
    </row>
    <row r="8058" spans="1:10">
      <c r="A8058" s="14" t="s">
        <v>34691</v>
      </c>
      <c r="B8058" s="15" t="s">
        <v>34692</v>
      </c>
      <c r="C8058" s="14" t="s">
        <v>34693</v>
      </c>
      <c r="D8058" s="14" t="s">
        <v>4465</v>
      </c>
      <c r="E8058" s="14" t="s">
        <v>309</v>
      </c>
      <c r="F8058" s="11">
        <v>1</v>
      </c>
      <c r="G8058" s="16">
        <v>48</v>
      </c>
      <c r="H8058" s="12">
        <f t="shared" si="125"/>
        <v>48</v>
      </c>
      <c r="I8058" s="14" t="s">
        <v>34694</v>
      </c>
      <c r="J8058" s="13" t="s">
        <v>34172</v>
      </c>
    </row>
    <row r="8059" spans="1:10">
      <c r="A8059" s="14" t="s">
        <v>34695</v>
      </c>
      <c r="B8059" s="15" t="s">
        <v>34696</v>
      </c>
      <c r="C8059" s="14" t="s">
        <v>34697</v>
      </c>
      <c r="D8059" s="14" t="s">
        <v>2514</v>
      </c>
      <c r="E8059" s="14" t="s">
        <v>309</v>
      </c>
      <c r="F8059" s="11">
        <v>1</v>
      </c>
      <c r="G8059" s="16">
        <v>88</v>
      </c>
      <c r="H8059" s="12">
        <f t="shared" si="125"/>
        <v>88</v>
      </c>
      <c r="I8059" s="14" t="s">
        <v>34698</v>
      </c>
      <c r="J8059" s="13" t="s">
        <v>34699</v>
      </c>
    </row>
    <row r="8060" spans="1:10">
      <c r="A8060" s="14" t="s">
        <v>34700</v>
      </c>
      <c r="B8060" s="15" t="s">
        <v>34701</v>
      </c>
      <c r="C8060" s="14" t="s">
        <v>34702</v>
      </c>
      <c r="D8060" s="14" t="s">
        <v>1624</v>
      </c>
      <c r="E8060" s="14" t="s">
        <v>309</v>
      </c>
      <c r="F8060" s="11">
        <v>1</v>
      </c>
      <c r="G8060" s="16">
        <v>98</v>
      </c>
      <c r="H8060" s="12">
        <f t="shared" si="125"/>
        <v>98</v>
      </c>
      <c r="I8060" s="14" t="s">
        <v>34703</v>
      </c>
      <c r="J8060" s="13" t="s">
        <v>34704</v>
      </c>
    </row>
    <row r="8061" spans="1:10">
      <c r="A8061" s="14" t="s">
        <v>34705</v>
      </c>
      <c r="B8061" s="15" t="s">
        <v>34706</v>
      </c>
      <c r="C8061" s="14" t="s">
        <v>34707</v>
      </c>
      <c r="D8061" s="14" t="s">
        <v>14514</v>
      </c>
      <c r="E8061" s="14" t="s">
        <v>309</v>
      </c>
      <c r="F8061" s="11">
        <v>1</v>
      </c>
      <c r="G8061" s="16">
        <v>119</v>
      </c>
      <c r="H8061" s="12">
        <f t="shared" si="125"/>
        <v>119</v>
      </c>
      <c r="I8061" s="14" t="s">
        <v>34708</v>
      </c>
      <c r="J8061" s="13" t="s">
        <v>34709</v>
      </c>
    </row>
    <row r="8062" spans="1:10">
      <c r="A8062" s="14" t="s">
        <v>34710</v>
      </c>
      <c r="B8062" s="15" t="s">
        <v>34711</v>
      </c>
      <c r="C8062" s="14" t="s">
        <v>34712</v>
      </c>
      <c r="D8062" s="14" t="s">
        <v>707</v>
      </c>
      <c r="E8062" s="14" t="s">
        <v>309</v>
      </c>
      <c r="F8062" s="11">
        <v>1</v>
      </c>
      <c r="G8062" s="16">
        <v>69</v>
      </c>
      <c r="H8062" s="12">
        <f t="shared" si="125"/>
        <v>69</v>
      </c>
      <c r="I8062" s="14" t="s">
        <v>34713</v>
      </c>
      <c r="J8062" s="13" t="s">
        <v>34533</v>
      </c>
    </row>
    <row r="8063" spans="1:10">
      <c r="A8063" s="14" t="s">
        <v>34714</v>
      </c>
      <c r="B8063" s="15" t="s">
        <v>34715</v>
      </c>
      <c r="C8063" s="14" t="s">
        <v>34716</v>
      </c>
      <c r="D8063" s="14" t="s">
        <v>2651</v>
      </c>
      <c r="E8063" s="14" t="s">
        <v>309</v>
      </c>
      <c r="F8063" s="11">
        <v>1</v>
      </c>
      <c r="G8063" s="16">
        <v>58</v>
      </c>
      <c r="H8063" s="12">
        <f t="shared" si="125"/>
        <v>58</v>
      </c>
      <c r="I8063" s="14" t="s">
        <v>34717</v>
      </c>
      <c r="J8063" s="13" t="s">
        <v>33847</v>
      </c>
    </row>
    <row r="8064" spans="1:10">
      <c r="A8064" s="14" t="s">
        <v>34718</v>
      </c>
      <c r="B8064" s="15" t="s">
        <v>34719</v>
      </c>
      <c r="C8064" s="14" t="s">
        <v>34720</v>
      </c>
      <c r="D8064" s="14" t="s">
        <v>2730</v>
      </c>
      <c r="E8064" s="14" t="s">
        <v>309</v>
      </c>
      <c r="F8064" s="11">
        <v>1</v>
      </c>
      <c r="G8064" s="16">
        <v>59.8</v>
      </c>
      <c r="H8064" s="12">
        <f t="shared" si="125"/>
        <v>59.8</v>
      </c>
      <c r="I8064" s="14" t="s">
        <v>34721</v>
      </c>
      <c r="J8064" s="13" t="s">
        <v>34722</v>
      </c>
    </row>
    <row r="8065" spans="1:10">
      <c r="A8065" s="14" t="s">
        <v>34723</v>
      </c>
      <c r="B8065" s="15" t="s">
        <v>34724</v>
      </c>
      <c r="C8065" s="14" t="s">
        <v>34549</v>
      </c>
      <c r="D8065" s="14" t="s">
        <v>2265</v>
      </c>
      <c r="E8065" s="14" t="s">
        <v>309</v>
      </c>
      <c r="F8065" s="11">
        <v>1</v>
      </c>
      <c r="G8065" s="16">
        <v>72</v>
      </c>
      <c r="H8065" s="12">
        <f t="shared" si="125"/>
        <v>72</v>
      </c>
      <c r="I8065" s="14" t="s">
        <v>34725</v>
      </c>
      <c r="J8065" s="13" t="s">
        <v>34303</v>
      </c>
    </row>
    <row r="8066" spans="1:10">
      <c r="A8066" s="14" t="s">
        <v>34726</v>
      </c>
      <c r="B8066" s="15" t="s">
        <v>34727</v>
      </c>
      <c r="C8066" s="14" t="s">
        <v>34728</v>
      </c>
      <c r="D8066" s="14" t="s">
        <v>11180</v>
      </c>
      <c r="E8066" s="14" t="s">
        <v>309</v>
      </c>
      <c r="F8066" s="11">
        <v>1</v>
      </c>
      <c r="G8066" s="16">
        <v>49</v>
      </c>
      <c r="H8066" s="12">
        <f t="shared" ref="H8066:H8129" si="126">F8066*G8066</f>
        <v>49</v>
      </c>
      <c r="I8066" s="14" t="s">
        <v>34729</v>
      </c>
      <c r="J8066" s="13" t="s">
        <v>33837</v>
      </c>
    </row>
    <row r="8067" spans="1:10">
      <c r="A8067" s="14" t="s">
        <v>34730</v>
      </c>
      <c r="B8067" s="15" t="s">
        <v>34731</v>
      </c>
      <c r="C8067" s="14" t="s">
        <v>34732</v>
      </c>
      <c r="D8067" s="14" t="s">
        <v>46</v>
      </c>
      <c r="E8067" s="14" t="s">
        <v>309</v>
      </c>
      <c r="F8067" s="11">
        <v>1</v>
      </c>
      <c r="G8067" s="16">
        <v>68</v>
      </c>
      <c r="H8067" s="12">
        <f t="shared" si="126"/>
        <v>68</v>
      </c>
      <c r="I8067" s="14" t="s">
        <v>34733</v>
      </c>
      <c r="J8067" s="13" t="s">
        <v>34259</v>
      </c>
    </row>
    <row r="8068" spans="1:10">
      <c r="A8068" s="14" t="s">
        <v>34734</v>
      </c>
      <c r="B8068" s="15" t="s">
        <v>34735</v>
      </c>
      <c r="C8068" s="14" t="s">
        <v>34736</v>
      </c>
      <c r="D8068" s="14" t="s">
        <v>4268</v>
      </c>
      <c r="E8068" s="14" t="s">
        <v>309</v>
      </c>
      <c r="F8068" s="11">
        <v>1</v>
      </c>
      <c r="G8068" s="16">
        <v>78</v>
      </c>
      <c r="H8068" s="12">
        <f t="shared" si="126"/>
        <v>78</v>
      </c>
      <c r="I8068" s="14" t="s">
        <v>34737</v>
      </c>
      <c r="J8068" s="13" t="s">
        <v>34738</v>
      </c>
    </row>
    <row r="8069" spans="1:10">
      <c r="A8069" s="14" t="s">
        <v>34739</v>
      </c>
      <c r="B8069" s="15" t="s">
        <v>34740</v>
      </c>
      <c r="C8069" s="14" t="s">
        <v>34741</v>
      </c>
      <c r="D8069" s="14" t="s">
        <v>110</v>
      </c>
      <c r="E8069" s="14" t="s">
        <v>309</v>
      </c>
      <c r="F8069" s="11">
        <v>1</v>
      </c>
      <c r="G8069" s="16">
        <v>78</v>
      </c>
      <c r="H8069" s="12">
        <f t="shared" si="126"/>
        <v>78</v>
      </c>
      <c r="I8069" s="14" t="s">
        <v>34742</v>
      </c>
      <c r="J8069" s="13" t="s">
        <v>34743</v>
      </c>
    </row>
    <row r="8070" spans="1:10">
      <c r="A8070" s="14" t="s">
        <v>34744</v>
      </c>
      <c r="B8070" s="15" t="s">
        <v>34745</v>
      </c>
      <c r="C8070" s="14" t="s">
        <v>34746</v>
      </c>
      <c r="D8070" s="14" t="s">
        <v>2566</v>
      </c>
      <c r="E8070" s="14" t="s">
        <v>309</v>
      </c>
      <c r="F8070" s="11">
        <v>1</v>
      </c>
      <c r="G8070" s="16">
        <v>26</v>
      </c>
      <c r="H8070" s="12">
        <f t="shared" si="126"/>
        <v>26</v>
      </c>
      <c r="I8070" s="14" t="s">
        <v>34747</v>
      </c>
      <c r="J8070" s="13" t="s">
        <v>34748</v>
      </c>
    </row>
    <row r="8071" spans="1:10">
      <c r="A8071" s="14" t="s">
        <v>34749</v>
      </c>
      <c r="B8071" s="15" t="s">
        <v>34750</v>
      </c>
      <c r="C8071" s="14" t="s">
        <v>34751</v>
      </c>
      <c r="D8071" s="14" t="s">
        <v>2622</v>
      </c>
      <c r="E8071" s="14" t="s">
        <v>309</v>
      </c>
      <c r="F8071" s="11">
        <v>1</v>
      </c>
      <c r="G8071" s="16">
        <v>180</v>
      </c>
      <c r="H8071" s="12">
        <f t="shared" si="126"/>
        <v>180</v>
      </c>
      <c r="I8071" s="14" t="s">
        <v>34752</v>
      </c>
      <c r="J8071" s="13" t="s">
        <v>34753</v>
      </c>
    </row>
    <row r="8072" spans="1:10">
      <c r="A8072" s="14" t="s">
        <v>34754</v>
      </c>
      <c r="B8072" s="15" t="s">
        <v>34755</v>
      </c>
      <c r="C8072" s="14" t="s">
        <v>34756</v>
      </c>
      <c r="D8072" s="14" t="s">
        <v>16593</v>
      </c>
      <c r="E8072" s="14" t="s">
        <v>309</v>
      </c>
      <c r="F8072" s="11">
        <v>1</v>
      </c>
      <c r="G8072" s="16">
        <v>116</v>
      </c>
      <c r="H8072" s="12">
        <f t="shared" si="126"/>
        <v>116</v>
      </c>
      <c r="I8072" s="14" t="s">
        <v>34757</v>
      </c>
      <c r="J8072" s="13" t="s">
        <v>34758</v>
      </c>
    </row>
    <row r="8073" spans="1:10">
      <c r="A8073" s="14" t="s">
        <v>34759</v>
      </c>
      <c r="B8073" s="15" t="s">
        <v>34760</v>
      </c>
      <c r="C8073" s="14" t="s">
        <v>34761</v>
      </c>
      <c r="D8073" s="14" t="s">
        <v>34762</v>
      </c>
      <c r="E8073" s="14" t="s">
        <v>309</v>
      </c>
      <c r="F8073" s="11">
        <v>1</v>
      </c>
      <c r="G8073" s="16">
        <v>88</v>
      </c>
      <c r="H8073" s="12">
        <f t="shared" si="126"/>
        <v>88</v>
      </c>
      <c r="I8073" s="14" t="s">
        <v>241</v>
      </c>
      <c r="J8073" s="13" t="s">
        <v>34763</v>
      </c>
    </row>
    <row r="8074" spans="1:10">
      <c r="A8074" s="14" t="s">
        <v>34764</v>
      </c>
      <c r="B8074" s="15" t="s">
        <v>34765</v>
      </c>
      <c r="C8074" s="14" t="s">
        <v>34766</v>
      </c>
      <c r="D8074" s="14" t="s">
        <v>2622</v>
      </c>
      <c r="E8074" s="14" t="s">
        <v>309</v>
      </c>
      <c r="F8074" s="11">
        <v>1</v>
      </c>
      <c r="G8074" s="16">
        <v>88</v>
      </c>
      <c r="H8074" s="12">
        <f t="shared" si="126"/>
        <v>88</v>
      </c>
      <c r="I8074" s="14" t="s">
        <v>34767</v>
      </c>
      <c r="J8074" s="13" t="s">
        <v>33990</v>
      </c>
    </row>
    <row r="8075" spans="1:10">
      <c r="A8075" s="14" t="s">
        <v>34768</v>
      </c>
      <c r="B8075" s="15" t="s">
        <v>34769</v>
      </c>
      <c r="C8075" s="14" t="s">
        <v>34770</v>
      </c>
      <c r="D8075" s="14" t="s">
        <v>1624</v>
      </c>
      <c r="E8075" s="14" t="s">
        <v>309</v>
      </c>
      <c r="F8075" s="11">
        <v>1</v>
      </c>
      <c r="G8075" s="16">
        <v>68</v>
      </c>
      <c r="H8075" s="12">
        <f t="shared" si="126"/>
        <v>68</v>
      </c>
      <c r="I8075" s="14" t="s">
        <v>34771</v>
      </c>
      <c r="J8075" s="13" t="s">
        <v>34772</v>
      </c>
    </row>
    <row r="8076" spans="1:10">
      <c r="A8076" s="14" t="s">
        <v>34773</v>
      </c>
      <c r="B8076" s="15" t="s">
        <v>34774</v>
      </c>
      <c r="C8076" s="14" t="s">
        <v>34775</v>
      </c>
      <c r="D8076" s="14" t="s">
        <v>16593</v>
      </c>
      <c r="E8076" s="14" t="s">
        <v>309</v>
      </c>
      <c r="F8076" s="11">
        <v>1</v>
      </c>
      <c r="G8076" s="16">
        <v>42</v>
      </c>
      <c r="H8076" s="12">
        <f t="shared" si="126"/>
        <v>42</v>
      </c>
      <c r="I8076" s="14" t="s">
        <v>34776</v>
      </c>
      <c r="J8076" s="13" t="s">
        <v>34777</v>
      </c>
    </row>
    <row r="8077" spans="1:10">
      <c r="A8077" s="14" t="s">
        <v>34778</v>
      </c>
      <c r="B8077" s="15" t="s">
        <v>34779</v>
      </c>
      <c r="C8077" s="14" t="s">
        <v>34780</v>
      </c>
      <c r="D8077" s="14" t="s">
        <v>2622</v>
      </c>
      <c r="E8077" s="14" t="s">
        <v>309</v>
      </c>
      <c r="F8077" s="11">
        <v>1</v>
      </c>
      <c r="G8077" s="16">
        <v>128</v>
      </c>
      <c r="H8077" s="12">
        <f t="shared" si="126"/>
        <v>128</v>
      </c>
      <c r="I8077" s="14" t="s">
        <v>34781</v>
      </c>
      <c r="J8077" s="13" t="s">
        <v>34782</v>
      </c>
    </row>
    <row r="8078" spans="1:10">
      <c r="A8078" s="14" t="s">
        <v>34783</v>
      </c>
      <c r="B8078" s="15" t="s">
        <v>34784</v>
      </c>
      <c r="C8078" s="14" t="s">
        <v>34785</v>
      </c>
      <c r="D8078" s="14" t="s">
        <v>34786</v>
      </c>
      <c r="E8078" s="14" t="s">
        <v>309</v>
      </c>
      <c r="F8078" s="11">
        <v>1</v>
      </c>
      <c r="G8078" s="16">
        <v>36</v>
      </c>
      <c r="H8078" s="12">
        <f t="shared" si="126"/>
        <v>36</v>
      </c>
      <c r="I8078" s="14" t="s">
        <v>34787</v>
      </c>
      <c r="J8078" s="13" t="s">
        <v>34788</v>
      </c>
    </row>
    <row r="8079" spans="1:10">
      <c r="A8079" s="14" t="s">
        <v>34789</v>
      </c>
      <c r="B8079" s="15" t="s">
        <v>34790</v>
      </c>
      <c r="C8079" s="14" t="s">
        <v>34791</v>
      </c>
      <c r="D8079" s="14" t="s">
        <v>16208</v>
      </c>
      <c r="E8079" s="14" t="s">
        <v>309</v>
      </c>
      <c r="F8079" s="11">
        <v>1</v>
      </c>
      <c r="G8079" s="16">
        <v>59</v>
      </c>
      <c r="H8079" s="12">
        <f t="shared" si="126"/>
        <v>59</v>
      </c>
      <c r="I8079" s="14" t="s">
        <v>34792</v>
      </c>
      <c r="J8079" s="13" t="s">
        <v>34793</v>
      </c>
    </row>
    <row r="8080" spans="1:10">
      <c r="A8080" s="14" t="s">
        <v>33896</v>
      </c>
      <c r="B8080" s="15" t="s">
        <v>34794</v>
      </c>
      <c r="C8080" s="14" t="s">
        <v>34795</v>
      </c>
      <c r="D8080" s="14" t="s">
        <v>2622</v>
      </c>
      <c r="E8080" s="14" t="s">
        <v>309</v>
      </c>
      <c r="F8080" s="11">
        <v>1</v>
      </c>
      <c r="G8080" s="16">
        <v>39.8</v>
      </c>
      <c r="H8080" s="12">
        <f t="shared" si="126"/>
        <v>39.8</v>
      </c>
      <c r="I8080" s="14" t="s">
        <v>34796</v>
      </c>
      <c r="J8080" s="13" t="s">
        <v>33900</v>
      </c>
    </row>
    <row r="8081" spans="1:10">
      <c r="A8081" s="14" t="s">
        <v>34797</v>
      </c>
      <c r="B8081" s="15" t="s">
        <v>34798</v>
      </c>
      <c r="C8081" s="14" t="s">
        <v>34799</v>
      </c>
      <c r="D8081" s="14" t="s">
        <v>2622</v>
      </c>
      <c r="E8081" s="14" t="s">
        <v>309</v>
      </c>
      <c r="F8081" s="11">
        <v>1</v>
      </c>
      <c r="G8081" s="16">
        <v>59.8</v>
      </c>
      <c r="H8081" s="12">
        <f t="shared" si="126"/>
        <v>59.8</v>
      </c>
      <c r="I8081" s="14" t="s">
        <v>34800</v>
      </c>
      <c r="J8081" s="13" t="s">
        <v>34801</v>
      </c>
    </row>
    <row r="8082" spans="1:10">
      <c r="A8082" s="14" t="s">
        <v>34802</v>
      </c>
      <c r="B8082" s="15" t="s">
        <v>34803</v>
      </c>
      <c r="C8082" s="14" t="s">
        <v>34804</v>
      </c>
      <c r="D8082" s="14" t="s">
        <v>2566</v>
      </c>
      <c r="E8082" s="14" t="s">
        <v>309</v>
      </c>
      <c r="F8082" s="11">
        <v>1</v>
      </c>
      <c r="G8082" s="16">
        <v>26</v>
      </c>
      <c r="H8082" s="12">
        <f t="shared" si="126"/>
        <v>26</v>
      </c>
      <c r="I8082" s="14" t="s">
        <v>34805</v>
      </c>
      <c r="J8082" s="13" t="s">
        <v>34806</v>
      </c>
    </row>
    <row r="8083" spans="1:10">
      <c r="A8083" s="14" t="s">
        <v>34807</v>
      </c>
      <c r="B8083" s="15" t="s">
        <v>34808</v>
      </c>
      <c r="C8083" s="14" t="s">
        <v>34809</v>
      </c>
      <c r="D8083" s="14" t="s">
        <v>27662</v>
      </c>
      <c r="E8083" s="14" t="s">
        <v>309</v>
      </c>
      <c r="F8083" s="11">
        <v>1</v>
      </c>
      <c r="G8083" s="16">
        <v>168</v>
      </c>
      <c r="H8083" s="12">
        <f t="shared" si="126"/>
        <v>168</v>
      </c>
      <c r="I8083" s="14" t="s">
        <v>34810</v>
      </c>
      <c r="J8083" s="13" t="s">
        <v>33861</v>
      </c>
    </row>
    <row r="8084" spans="1:10">
      <c r="A8084" s="14" t="s">
        <v>34811</v>
      </c>
      <c r="B8084" s="15" t="s">
        <v>34812</v>
      </c>
      <c r="C8084" s="14" t="s">
        <v>34813</v>
      </c>
      <c r="D8084" s="14" t="s">
        <v>16208</v>
      </c>
      <c r="E8084" s="14" t="s">
        <v>309</v>
      </c>
      <c r="F8084" s="11">
        <v>1</v>
      </c>
      <c r="G8084" s="16">
        <v>89</v>
      </c>
      <c r="H8084" s="12">
        <f t="shared" si="126"/>
        <v>89</v>
      </c>
      <c r="I8084" s="14" t="s">
        <v>34814</v>
      </c>
      <c r="J8084" s="13" t="s">
        <v>33861</v>
      </c>
    </row>
    <row r="8085" spans="1:10">
      <c r="A8085" s="14" t="s">
        <v>34815</v>
      </c>
      <c r="B8085" s="15" t="s">
        <v>34816</v>
      </c>
      <c r="C8085" s="14" t="s">
        <v>34817</v>
      </c>
      <c r="D8085" s="14" t="s">
        <v>2622</v>
      </c>
      <c r="E8085" s="14" t="s">
        <v>309</v>
      </c>
      <c r="F8085" s="11">
        <v>1</v>
      </c>
      <c r="G8085" s="16">
        <v>268</v>
      </c>
      <c r="H8085" s="12">
        <f t="shared" si="126"/>
        <v>268</v>
      </c>
      <c r="I8085" s="14" t="s">
        <v>34818</v>
      </c>
      <c r="J8085" s="13" t="s">
        <v>34819</v>
      </c>
    </row>
    <row r="8086" spans="1:10">
      <c r="A8086" s="14" t="s">
        <v>34820</v>
      </c>
      <c r="B8086" s="15" t="s">
        <v>34821</v>
      </c>
      <c r="C8086" s="14" t="s">
        <v>34822</v>
      </c>
      <c r="D8086" s="14" t="s">
        <v>11571</v>
      </c>
      <c r="E8086" s="14" t="s">
        <v>309</v>
      </c>
      <c r="F8086" s="11">
        <v>1</v>
      </c>
      <c r="G8086" s="16">
        <v>68</v>
      </c>
      <c r="H8086" s="12">
        <f t="shared" si="126"/>
        <v>68</v>
      </c>
      <c r="I8086" s="14" t="s">
        <v>241</v>
      </c>
      <c r="J8086" s="13" t="s">
        <v>34119</v>
      </c>
    </row>
    <row r="8087" spans="1:10">
      <c r="A8087" s="14" t="s">
        <v>34823</v>
      </c>
      <c r="B8087" s="15" t="s">
        <v>34824</v>
      </c>
      <c r="C8087" s="14" t="s">
        <v>34825</v>
      </c>
      <c r="D8087" s="14" t="s">
        <v>2622</v>
      </c>
      <c r="E8087" s="14" t="s">
        <v>309</v>
      </c>
      <c r="F8087" s="11">
        <v>1</v>
      </c>
      <c r="G8087" s="16">
        <v>280</v>
      </c>
      <c r="H8087" s="12">
        <f t="shared" si="126"/>
        <v>280</v>
      </c>
      <c r="I8087" s="14" t="s">
        <v>34826</v>
      </c>
      <c r="J8087" s="13" t="s">
        <v>34827</v>
      </c>
    </row>
    <row r="8088" spans="1:10">
      <c r="A8088" s="14" t="s">
        <v>34828</v>
      </c>
      <c r="B8088" s="15" t="s">
        <v>34829</v>
      </c>
      <c r="C8088" s="14" t="s">
        <v>34830</v>
      </c>
      <c r="D8088" s="14" t="s">
        <v>2622</v>
      </c>
      <c r="E8088" s="14" t="s">
        <v>309</v>
      </c>
      <c r="F8088" s="11">
        <v>1</v>
      </c>
      <c r="G8088" s="16">
        <v>69.8</v>
      </c>
      <c r="H8088" s="12">
        <f t="shared" si="126"/>
        <v>69.8</v>
      </c>
      <c r="I8088" s="14" t="s">
        <v>34831</v>
      </c>
      <c r="J8088" s="13" t="s">
        <v>34832</v>
      </c>
    </row>
    <row r="8089" spans="1:10">
      <c r="A8089" s="14" t="s">
        <v>34833</v>
      </c>
      <c r="B8089" s="15" t="s">
        <v>34834</v>
      </c>
      <c r="C8089" s="14" t="s">
        <v>34835</v>
      </c>
      <c r="D8089" s="14" t="s">
        <v>13525</v>
      </c>
      <c r="E8089" s="14" t="s">
        <v>309</v>
      </c>
      <c r="F8089" s="11">
        <v>1</v>
      </c>
      <c r="G8089" s="16">
        <v>49.8</v>
      </c>
      <c r="H8089" s="12">
        <f t="shared" si="126"/>
        <v>49.8</v>
      </c>
      <c r="I8089" s="14" t="s">
        <v>34836</v>
      </c>
      <c r="J8089" s="13" t="s">
        <v>33847</v>
      </c>
    </row>
    <row r="8090" spans="1:10">
      <c r="A8090" s="14" t="s">
        <v>34837</v>
      </c>
      <c r="B8090" s="15" t="s">
        <v>34838</v>
      </c>
      <c r="C8090" s="14" t="s">
        <v>34839</v>
      </c>
      <c r="D8090" s="14" t="s">
        <v>4242</v>
      </c>
      <c r="E8090" s="14" t="s">
        <v>309</v>
      </c>
      <c r="F8090" s="11">
        <v>1</v>
      </c>
      <c r="G8090" s="16">
        <v>98</v>
      </c>
      <c r="H8090" s="12">
        <f t="shared" si="126"/>
        <v>98</v>
      </c>
      <c r="I8090" s="14" t="s">
        <v>34840</v>
      </c>
      <c r="J8090" s="13" t="s">
        <v>34841</v>
      </c>
    </row>
    <row r="8091" spans="1:10">
      <c r="A8091" s="14" t="s">
        <v>34842</v>
      </c>
      <c r="B8091" s="15" t="s">
        <v>34843</v>
      </c>
      <c r="C8091" s="14" t="s">
        <v>34844</v>
      </c>
      <c r="D8091" s="14" t="s">
        <v>2471</v>
      </c>
      <c r="E8091" s="14" t="s">
        <v>309</v>
      </c>
      <c r="F8091" s="11">
        <v>1</v>
      </c>
      <c r="G8091" s="16">
        <v>58</v>
      </c>
      <c r="H8091" s="12">
        <f t="shared" si="126"/>
        <v>58</v>
      </c>
      <c r="I8091" s="14" t="s">
        <v>34845</v>
      </c>
      <c r="J8091" s="13" t="s">
        <v>34846</v>
      </c>
    </row>
    <row r="8092" spans="1:10">
      <c r="A8092" t="s">
        <v>34847</v>
      </c>
      <c r="B8092" s="2" t="s">
        <v>34848</v>
      </c>
      <c r="C8092" t="s">
        <v>34849</v>
      </c>
      <c r="D8092" t="s">
        <v>4092</v>
      </c>
      <c r="E8092" t="s">
        <v>14</v>
      </c>
      <c r="F8092" s="11">
        <v>1</v>
      </c>
      <c r="G8092" s="4">
        <v>110</v>
      </c>
      <c r="H8092" s="12">
        <f t="shared" si="126"/>
        <v>110</v>
      </c>
      <c r="I8092" t="s">
        <v>34850</v>
      </c>
      <c r="J8092" s="5" t="s">
        <v>34851</v>
      </c>
    </row>
    <row r="8093" spans="1:10">
      <c r="A8093" t="s">
        <v>34852</v>
      </c>
      <c r="B8093" s="2" t="s">
        <v>34853</v>
      </c>
      <c r="C8093" t="s">
        <v>34854</v>
      </c>
      <c r="D8093" t="s">
        <v>4092</v>
      </c>
      <c r="E8093" t="s">
        <v>40</v>
      </c>
      <c r="F8093" s="11">
        <v>1</v>
      </c>
      <c r="G8093" s="4">
        <v>118</v>
      </c>
      <c r="H8093" s="12">
        <f t="shared" si="126"/>
        <v>118</v>
      </c>
      <c r="I8093" t="s">
        <v>34855</v>
      </c>
      <c r="J8093" s="5" t="s">
        <v>34856</v>
      </c>
    </row>
    <row r="8094" spans="1:10">
      <c r="A8094" t="s">
        <v>34857</v>
      </c>
      <c r="B8094" s="2" t="s">
        <v>34858</v>
      </c>
      <c r="C8094" t="s">
        <v>34859</v>
      </c>
      <c r="D8094" t="s">
        <v>116</v>
      </c>
      <c r="E8094" t="s">
        <v>14</v>
      </c>
      <c r="F8094" s="11">
        <v>1</v>
      </c>
      <c r="G8094" s="4">
        <v>118</v>
      </c>
      <c r="H8094" s="12">
        <f t="shared" si="126"/>
        <v>118</v>
      </c>
      <c r="I8094" t="s">
        <v>34860</v>
      </c>
      <c r="J8094" s="5" t="s">
        <v>34861</v>
      </c>
    </row>
    <row r="8095" spans="1:10">
      <c r="A8095" t="s">
        <v>34862</v>
      </c>
      <c r="B8095" s="2" t="s">
        <v>34863</v>
      </c>
      <c r="C8095" t="s">
        <v>34864</v>
      </c>
      <c r="D8095" t="s">
        <v>34394</v>
      </c>
      <c r="E8095" t="s">
        <v>21</v>
      </c>
      <c r="F8095" s="11">
        <v>1</v>
      </c>
      <c r="G8095" s="4">
        <v>128</v>
      </c>
      <c r="H8095" s="12">
        <f t="shared" si="126"/>
        <v>128</v>
      </c>
      <c r="I8095" t="s">
        <v>34865</v>
      </c>
      <c r="J8095" s="5" t="s">
        <v>34866</v>
      </c>
    </row>
    <row r="8096" spans="1:10">
      <c r="A8096" t="s">
        <v>34867</v>
      </c>
      <c r="B8096" s="2" t="s">
        <v>34868</v>
      </c>
      <c r="C8096" t="s">
        <v>34869</v>
      </c>
      <c r="D8096" t="s">
        <v>3862</v>
      </c>
      <c r="E8096" t="s">
        <v>21</v>
      </c>
      <c r="F8096" s="11">
        <v>1</v>
      </c>
      <c r="G8096" s="4">
        <v>128</v>
      </c>
      <c r="H8096" s="12">
        <f t="shared" si="126"/>
        <v>128</v>
      </c>
      <c r="I8096" t="s">
        <v>34870</v>
      </c>
      <c r="J8096" s="5" t="s">
        <v>34866</v>
      </c>
    </row>
    <row r="8097" spans="1:10">
      <c r="A8097" t="s">
        <v>34871</v>
      </c>
      <c r="B8097" s="2" t="s">
        <v>34872</v>
      </c>
      <c r="C8097" t="s">
        <v>34873</v>
      </c>
      <c r="D8097" t="s">
        <v>488</v>
      </c>
      <c r="E8097" t="s">
        <v>21</v>
      </c>
      <c r="F8097" s="11">
        <v>1</v>
      </c>
      <c r="G8097" s="4">
        <v>128</v>
      </c>
      <c r="H8097" s="12">
        <f t="shared" si="126"/>
        <v>128</v>
      </c>
      <c r="I8097" t="s">
        <v>34874</v>
      </c>
      <c r="J8097" s="5" t="s">
        <v>34875</v>
      </c>
    </row>
    <row r="8098" spans="1:10">
      <c r="A8098" t="s">
        <v>34876</v>
      </c>
      <c r="B8098" s="2" t="s">
        <v>34877</v>
      </c>
      <c r="C8098" t="s">
        <v>34878</v>
      </c>
      <c r="D8098" t="s">
        <v>3678</v>
      </c>
      <c r="E8098" t="s">
        <v>21</v>
      </c>
      <c r="F8098" s="11">
        <v>1</v>
      </c>
      <c r="G8098" s="4">
        <v>128</v>
      </c>
      <c r="H8098" s="12">
        <f t="shared" si="126"/>
        <v>128</v>
      </c>
      <c r="I8098" t="s">
        <v>34879</v>
      </c>
      <c r="J8098" s="5" t="s">
        <v>34880</v>
      </c>
    </row>
    <row r="8099" spans="1:10">
      <c r="A8099" t="s">
        <v>34881</v>
      </c>
      <c r="B8099" s="2" t="s">
        <v>34882</v>
      </c>
      <c r="C8099" t="s">
        <v>34883</v>
      </c>
      <c r="D8099" t="s">
        <v>116</v>
      </c>
      <c r="E8099" t="s">
        <v>72</v>
      </c>
      <c r="F8099" s="11">
        <v>1</v>
      </c>
      <c r="G8099" s="4">
        <v>128</v>
      </c>
      <c r="H8099" s="12">
        <f t="shared" si="126"/>
        <v>128</v>
      </c>
      <c r="I8099" t="s">
        <v>34884</v>
      </c>
      <c r="J8099" s="5" t="s">
        <v>34885</v>
      </c>
    </row>
    <row r="8100" spans="1:10">
      <c r="A8100" t="s">
        <v>34886</v>
      </c>
      <c r="B8100" s="2" t="s">
        <v>34887</v>
      </c>
      <c r="C8100" t="s">
        <v>34888</v>
      </c>
      <c r="D8100" t="s">
        <v>116</v>
      </c>
      <c r="E8100" t="s">
        <v>14</v>
      </c>
      <c r="F8100" s="11">
        <v>1</v>
      </c>
      <c r="G8100" s="4">
        <v>128</v>
      </c>
      <c r="H8100" s="12">
        <f t="shared" si="126"/>
        <v>128</v>
      </c>
      <c r="I8100" t="s">
        <v>34889</v>
      </c>
      <c r="J8100" s="5" t="s">
        <v>34851</v>
      </c>
    </row>
    <row r="8101" spans="1:10">
      <c r="A8101" t="s">
        <v>34890</v>
      </c>
      <c r="B8101" s="2" t="s">
        <v>34891</v>
      </c>
      <c r="C8101" t="s">
        <v>34892</v>
      </c>
      <c r="D8101" t="s">
        <v>4092</v>
      </c>
      <c r="E8101" t="s">
        <v>40</v>
      </c>
      <c r="F8101" s="11">
        <v>1</v>
      </c>
      <c r="G8101" s="4">
        <v>139</v>
      </c>
      <c r="H8101" s="12">
        <f t="shared" si="126"/>
        <v>139</v>
      </c>
      <c r="I8101" t="s">
        <v>34893</v>
      </c>
      <c r="J8101" s="5" t="s">
        <v>34894</v>
      </c>
    </row>
    <row r="8102" spans="1:10">
      <c r="A8102" t="s">
        <v>34895</v>
      </c>
      <c r="B8102" s="2" t="s">
        <v>34896</v>
      </c>
      <c r="C8102" t="s">
        <v>34897</v>
      </c>
      <c r="D8102" t="s">
        <v>7527</v>
      </c>
      <c r="E8102" t="s">
        <v>40</v>
      </c>
      <c r="F8102" s="11">
        <v>1</v>
      </c>
      <c r="G8102" s="4">
        <v>168</v>
      </c>
      <c r="H8102" s="12">
        <f t="shared" si="126"/>
        <v>168</v>
      </c>
      <c r="I8102" t="s">
        <v>34898</v>
      </c>
      <c r="J8102" s="5" t="s">
        <v>34899</v>
      </c>
    </row>
    <row r="8103" spans="1:10">
      <c r="A8103" t="s">
        <v>34900</v>
      </c>
      <c r="B8103" s="2" t="s">
        <v>34901</v>
      </c>
      <c r="C8103" t="s">
        <v>34902</v>
      </c>
      <c r="D8103" t="s">
        <v>488</v>
      </c>
      <c r="E8103" t="s">
        <v>117</v>
      </c>
      <c r="F8103" s="11">
        <v>1</v>
      </c>
      <c r="G8103" s="4">
        <v>168</v>
      </c>
      <c r="H8103" s="12">
        <f t="shared" si="126"/>
        <v>168</v>
      </c>
      <c r="I8103" t="s">
        <v>34903</v>
      </c>
      <c r="J8103" s="5" t="s">
        <v>34904</v>
      </c>
    </row>
    <row r="8104" spans="1:10">
      <c r="A8104" t="s">
        <v>34905</v>
      </c>
      <c r="B8104" s="2" t="s">
        <v>34906</v>
      </c>
      <c r="C8104" t="s">
        <v>34907</v>
      </c>
      <c r="D8104" t="s">
        <v>116</v>
      </c>
      <c r="E8104" t="s">
        <v>14</v>
      </c>
      <c r="F8104" s="11">
        <v>1</v>
      </c>
      <c r="G8104" s="4">
        <v>188</v>
      </c>
      <c r="H8104" s="12">
        <f t="shared" si="126"/>
        <v>188</v>
      </c>
      <c r="I8104" t="s">
        <v>34908</v>
      </c>
      <c r="J8104" s="5" t="s">
        <v>34885</v>
      </c>
    </row>
    <row r="8105" spans="1:10">
      <c r="A8105" t="s">
        <v>34909</v>
      </c>
      <c r="B8105" s="2" t="s">
        <v>34910</v>
      </c>
      <c r="C8105" t="s">
        <v>34911</v>
      </c>
      <c r="D8105" t="s">
        <v>668</v>
      </c>
      <c r="E8105" t="s">
        <v>132</v>
      </c>
      <c r="F8105" s="11">
        <v>1</v>
      </c>
      <c r="G8105" s="4">
        <v>188</v>
      </c>
      <c r="H8105" s="12">
        <f t="shared" si="126"/>
        <v>188</v>
      </c>
      <c r="I8105" t="s">
        <v>34912</v>
      </c>
      <c r="J8105" s="5" t="s">
        <v>34913</v>
      </c>
    </row>
    <row r="8106" spans="1:10">
      <c r="A8106" t="s">
        <v>34914</v>
      </c>
      <c r="B8106" s="2" t="s">
        <v>34915</v>
      </c>
      <c r="C8106" t="s">
        <v>34916</v>
      </c>
      <c r="D8106" t="s">
        <v>4092</v>
      </c>
      <c r="E8106" t="s">
        <v>21</v>
      </c>
      <c r="F8106" s="11">
        <v>1</v>
      </c>
      <c r="G8106" s="4">
        <v>200</v>
      </c>
      <c r="H8106" s="12">
        <f t="shared" si="126"/>
        <v>200</v>
      </c>
      <c r="I8106" t="s">
        <v>34917</v>
      </c>
      <c r="J8106" s="5" t="s">
        <v>34894</v>
      </c>
    </row>
    <row r="8107" spans="1:10">
      <c r="A8107" t="s">
        <v>34918</v>
      </c>
      <c r="B8107" s="2" t="s">
        <v>34919</v>
      </c>
      <c r="C8107" t="s">
        <v>34920</v>
      </c>
      <c r="D8107" t="s">
        <v>807</v>
      </c>
      <c r="E8107" t="s">
        <v>21</v>
      </c>
      <c r="F8107" s="11">
        <v>1</v>
      </c>
      <c r="G8107" s="4">
        <v>30</v>
      </c>
      <c r="H8107" s="12">
        <f t="shared" si="126"/>
        <v>30</v>
      </c>
      <c r="I8107" t="s">
        <v>34921</v>
      </c>
      <c r="J8107" s="5" t="s">
        <v>34922</v>
      </c>
    </row>
    <row r="8108" spans="1:10">
      <c r="A8108" t="s">
        <v>34923</v>
      </c>
      <c r="B8108" s="2" t="s">
        <v>34924</v>
      </c>
      <c r="C8108" t="s">
        <v>34925</v>
      </c>
      <c r="D8108" t="s">
        <v>2599</v>
      </c>
      <c r="E8108" t="s">
        <v>40</v>
      </c>
      <c r="F8108" s="11">
        <v>1</v>
      </c>
      <c r="G8108" s="4">
        <v>30</v>
      </c>
      <c r="H8108" s="12">
        <f t="shared" si="126"/>
        <v>30</v>
      </c>
      <c r="I8108" t="s">
        <v>34926</v>
      </c>
      <c r="J8108" s="5" t="s">
        <v>34927</v>
      </c>
    </row>
    <row r="8109" spans="1:10">
      <c r="A8109" t="s">
        <v>34928</v>
      </c>
      <c r="B8109" s="2" t="s">
        <v>34929</v>
      </c>
      <c r="C8109" t="s">
        <v>34930</v>
      </c>
      <c r="D8109" t="s">
        <v>12865</v>
      </c>
      <c r="E8109" t="s">
        <v>40</v>
      </c>
      <c r="F8109" s="11">
        <v>1</v>
      </c>
      <c r="G8109" s="4">
        <v>30</v>
      </c>
      <c r="H8109" s="12">
        <f t="shared" si="126"/>
        <v>30</v>
      </c>
      <c r="I8109" t="s">
        <v>34931</v>
      </c>
      <c r="J8109" s="5" t="s">
        <v>34932</v>
      </c>
    </row>
    <row r="8110" spans="1:10">
      <c r="A8110" t="s">
        <v>34933</v>
      </c>
      <c r="B8110" s="2" t="s">
        <v>34934</v>
      </c>
      <c r="C8110" t="s">
        <v>34935</v>
      </c>
      <c r="D8110" t="s">
        <v>1629</v>
      </c>
      <c r="E8110" t="s">
        <v>40</v>
      </c>
      <c r="F8110" s="11">
        <v>1</v>
      </c>
      <c r="G8110" s="4">
        <v>30</v>
      </c>
      <c r="H8110" s="12">
        <f t="shared" si="126"/>
        <v>30</v>
      </c>
      <c r="I8110" t="s">
        <v>34936</v>
      </c>
      <c r="J8110" s="5" t="s">
        <v>34937</v>
      </c>
    </row>
    <row r="8111" spans="1:10">
      <c r="A8111" t="s">
        <v>34938</v>
      </c>
      <c r="B8111" s="2" t="s">
        <v>34939</v>
      </c>
      <c r="C8111" t="s">
        <v>34940</v>
      </c>
      <c r="D8111" t="s">
        <v>13</v>
      </c>
      <c r="E8111" t="s">
        <v>21</v>
      </c>
      <c r="F8111" s="11">
        <v>1</v>
      </c>
      <c r="G8111" s="4">
        <v>32</v>
      </c>
      <c r="H8111" s="12">
        <f t="shared" si="126"/>
        <v>32</v>
      </c>
      <c r="I8111" t="s">
        <v>34941</v>
      </c>
      <c r="J8111" s="5" t="s">
        <v>34942</v>
      </c>
    </row>
    <row r="8112" spans="1:10">
      <c r="A8112" t="s">
        <v>34943</v>
      </c>
      <c r="B8112" s="2" t="s">
        <v>34944</v>
      </c>
      <c r="C8112" t="s">
        <v>34945</v>
      </c>
      <c r="D8112" t="s">
        <v>12865</v>
      </c>
      <c r="E8112" t="s">
        <v>21</v>
      </c>
      <c r="F8112" s="11">
        <v>1</v>
      </c>
      <c r="G8112" s="4">
        <v>32</v>
      </c>
      <c r="H8112" s="12">
        <f t="shared" si="126"/>
        <v>32</v>
      </c>
      <c r="I8112" t="s">
        <v>34946</v>
      </c>
      <c r="J8112" s="5" t="s">
        <v>34942</v>
      </c>
    </row>
    <row r="8113" spans="1:10">
      <c r="A8113" t="s">
        <v>34947</v>
      </c>
      <c r="B8113" s="2" t="s">
        <v>34948</v>
      </c>
      <c r="C8113" t="s">
        <v>34949</v>
      </c>
      <c r="D8113" t="s">
        <v>2356</v>
      </c>
      <c r="E8113" t="s">
        <v>21</v>
      </c>
      <c r="F8113" s="11">
        <v>1</v>
      </c>
      <c r="G8113" s="4">
        <v>39.8</v>
      </c>
      <c r="H8113" s="12">
        <f t="shared" si="126"/>
        <v>39.8</v>
      </c>
      <c r="I8113" t="s">
        <v>34950</v>
      </c>
      <c r="J8113" s="5" t="s">
        <v>34880</v>
      </c>
    </row>
    <row r="8114" spans="1:10">
      <c r="A8114" t="s">
        <v>34951</v>
      </c>
      <c r="B8114" s="2" t="s">
        <v>34952</v>
      </c>
      <c r="C8114" t="s">
        <v>34953</v>
      </c>
      <c r="D8114" t="s">
        <v>634</v>
      </c>
      <c r="E8114" t="s">
        <v>132</v>
      </c>
      <c r="F8114" s="11">
        <v>1</v>
      </c>
      <c r="G8114" s="4">
        <v>39.8</v>
      </c>
      <c r="H8114" s="12">
        <f t="shared" si="126"/>
        <v>39.8</v>
      </c>
      <c r="I8114" t="s">
        <v>34954</v>
      </c>
      <c r="J8114" s="5" t="s">
        <v>34955</v>
      </c>
    </row>
    <row r="8115" spans="1:10">
      <c r="A8115" t="s">
        <v>34956</v>
      </c>
      <c r="B8115" s="2" t="s">
        <v>34957</v>
      </c>
      <c r="C8115" t="s">
        <v>34958</v>
      </c>
      <c r="D8115" t="s">
        <v>2599</v>
      </c>
      <c r="E8115" t="s">
        <v>21</v>
      </c>
      <c r="F8115" s="11">
        <v>1</v>
      </c>
      <c r="G8115" s="4">
        <v>42</v>
      </c>
      <c r="H8115" s="12">
        <f t="shared" si="126"/>
        <v>42</v>
      </c>
      <c r="I8115" t="s">
        <v>34959</v>
      </c>
      <c r="J8115" s="5" t="s">
        <v>34960</v>
      </c>
    </row>
    <row r="8116" spans="1:10">
      <c r="A8116" t="s">
        <v>34961</v>
      </c>
      <c r="B8116" s="2" t="s">
        <v>34962</v>
      </c>
      <c r="C8116" t="s">
        <v>34963</v>
      </c>
      <c r="D8116" t="s">
        <v>13</v>
      </c>
      <c r="E8116" t="s">
        <v>40</v>
      </c>
      <c r="F8116" s="11">
        <v>1</v>
      </c>
      <c r="G8116" s="4">
        <v>42</v>
      </c>
      <c r="H8116" s="12">
        <f t="shared" si="126"/>
        <v>42</v>
      </c>
      <c r="I8116" t="s">
        <v>34964</v>
      </c>
      <c r="J8116" s="5" t="s">
        <v>34960</v>
      </c>
    </row>
    <row r="8117" spans="1:10">
      <c r="A8117" t="s">
        <v>34965</v>
      </c>
      <c r="B8117" s="2" t="s">
        <v>34966</v>
      </c>
      <c r="C8117" t="s">
        <v>34967</v>
      </c>
      <c r="D8117" t="s">
        <v>488</v>
      </c>
      <c r="E8117" t="s">
        <v>117</v>
      </c>
      <c r="F8117" s="11">
        <v>1</v>
      </c>
      <c r="G8117" s="4">
        <v>45</v>
      </c>
      <c r="H8117" s="12">
        <f t="shared" si="126"/>
        <v>45</v>
      </c>
      <c r="I8117" t="s">
        <v>34968</v>
      </c>
      <c r="J8117" s="5" t="s">
        <v>34969</v>
      </c>
    </row>
    <row r="8118" spans="1:10">
      <c r="A8118" t="s">
        <v>34970</v>
      </c>
      <c r="B8118" s="2" t="s">
        <v>34971</v>
      </c>
      <c r="C8118" t="s">
        <v>34972</v>
      </c>
      <c r="D8118" t="s">
        <v>7527</v>
      </c>
      <c r="E8118" t="s">
        <v>21</v>
      </c>
      <c r="F8118" s="11">
        <v>1</v>
      </c>
      <c r="G8118" s="4">
        <v>49</v>
      </c>
      <c r="H8118" s="12">
        <f t="shared" si="126"/>
        <v>49</v>
      </c>
      <c r="I8118" t="s">
        <v>34973</v>
      </c>
      <c r="J8118" s="5" t="s">
        <v>34974</v>
      </c>
    </row>
    <row r="8119" spans="1:10">
      <c r="A8119" t="s">
        <v>34975</v>
      </c>
      <c r="B8119" s="2" t="s">
        <v>34976</v>
      </c>
      <c r="C8119" t="s">
        <v>34977</v>
      </c>
      <c r="D8119" t="s">
        <v>4092</v>
      </c>
      <c r="E8119" t="s">
        <v>21</v>
      </c>
      <c r="F8119" s="11">
        <v>1</v>
      </c>
      <c r="G8119" s="4">
        <v>49.8</v>
      </c>
      <c r="H8119" s="12">
        <f t="shared" si="126"/>
        <v>49.8</v>
      </c>
      <c r="I8119" t="s">
        <v>34978</v>
      </c>
      <c r="J8119" s="5" t="s">
        <v>34960</v>
      </c>
    </row>
    <row r="8120" spans="1:10">
      <c r="A8120" t="s">
        <v>34852</v>
      </c>
      <c r="B8120" s="2" t="s">
        <v>34979</v>
      </c>
      <c r="C8120" t="s">
        <v>34980</v>
      </c>
      <c r="D8120" t="s">
        <v>2566</v>
      </c>
      <c r="E8120" t="s">
        <v>21</v>
      </c>
      <c r="F8120" s="11">
        <v>1</v>
      </c>
      <c r="G8120" s="4">
        <v>49.8</v>
      </c>
      <c r="H8120" s="12">
        <f t="shared" si="126"/>
        <v>49.8</v>
      </c>
      <c r="I8120" t="s">
        <v>34981</v>
      </c>
      <c r="J8120" s="5" t="s">
        <v>34856</v>
      </c>
    </row>
    <row r="8121" spans="1:10">
      <c r="A8121" t="s">
        <v>34982</v>
      </c>
      <c r="B8121" s="2" t="s">
        <v>34983</v>
      </c>
      <c r="C8121" t="s">
        <v>34984</v>
      </c>
      <c r="D8121" t="s">
        <v>2356</v>
      </c>
      <c r="E8121" t="s">
        <v>40</v>
      </c>
      <c r="F8121" s="11">
        <v>1</v>
      </c>
      <c r="G8121" s="4">
        <v>49.8</v>
      </c>
      <c r="H8121" s="12">
        <f t="shared" si="126"/>
        <v>49.8</v>
      </c>
      <c r="I8121" t="s">
        <v>34985</v>
      </c>
      <c r="J8121" s="5" t="s">
        <v>34880</v>
      </c>
    </row>
    <row r="8122" spans="1:10">
      <c r="A8122" t="s">
        <v>34986</v>
      </c>
      <c r="B8122" s="2" t="s">
        <v>34987</v>
      </c>
      <c r="C8122" t="s">
        <v>34988</v>
      </c>
      <c r="D8122" t="s">
        <v>2599</v>
      </c>
      <c r="E8122" t="s">
        <v>21</v>
      </c>
      <c r="F8122" s="11">
        <v>1</v>
      </c>
      <c r="G8122" s="4">
        <v>52</v>
      </c>
      <c r="H8122" s="12">
        <f t="shared" si="126"/>
        <v>52</v>
      </c>
      <c r="I8122" t="s">
        <v>34989</v>
      </c>
      <c r="J8122" s="5" t="s">
        <v>34880</v>
      </c>
    </row>
    <row r="8123" spans="1:10">
      <c r="A8123" t="s">
        <v>34990</v>
      </c>
      <c r="B8123" s="2" t="s">
        <v>34991</v>
      </c>
      <c r="C8123" t="s">
        <v>34992</v>
      </c>
      <c r="D8123" t="s">
        <v>13</v>
      </c>
      <c r="E8123" t="s">
        <v>40</v>
      </c>
      <c r="F8123" s="11">
        <v>1</v>
      </c>
      <c r="G8123" s="4">
        <v>53.6</v>
      </c>
      <c r="H8123" s="12">
        <f t="shared" si="126"/>
        <v>53.6</v>
      </c>
      <c r="I8123" t="s">
        <v>34993</v>
      </c>
      <c r="J8123" s="5" t="s">
        <v>34994</v>
      </c>
    </row>
    <row r="8124" spans="1:10">
      <c r="A8124" t="s">
        <v>34995</v>
      </c>
      <c r="B8124" s="2" t="s">
        <v>34996</v>
      </c>
      <c r="C8124" t="s">
        <v>34997</v>
      </c>
      <c r="D8124" t="s">
        <v>2599</v>
      </c>
      <c r="E8124" t="s">
        <v>21</v>
      </c>
      <c r="F8124" s="11">
        <v>1</v>
      </c>
      <c r="G8124" s="4">
        <v>59</v>
      </c>
      <c r="H8124" s="12">
        <f t="shared" si="126"/>
        <v>59</v>
      </c>
      <c r="I8124" t="s">
        <v>34998</v>
      </c>
      <c r="J8124" s="5" t="s">
        <v>34880</v>
      </c>
    </row>
    <row r="8125" spans="1:10">
      <c r="A8125" t="s">
        <v>34999</v>
      </c>
      <c r="B8125" s="2" t="s">
        <v>35000</v>
      </c>
      <c r="C8125" t="s">
        <v>35001</v>
      </c>
      <c r="D8125" t="s">
        <v>4092</v>
      </c>
      <c r="E8125" t="s">
        <v>14</v>
      </c>
      <c r="F8125" s="11">
        <v>1</v>
      </c>
      <c r="G8125" s="4">
        <v>59.8</v>
      </c>
      <c r="H8125" s="12">
        <f t="shared" si="126"/>
        <v>59.8</v>
      </c>
      <c r="I8125" t="s">
        <v>35002</v>
      </c>
      <c r="J8125" s="5" t="s">
        <v>34880</v>
      </c>
    </row>
    <row r="8126" spans="1:10">
      <c r="A8126" t="s">
        <v>35003</v>
      </c>
      <c r="B8126" s="2" t="s">
        <v>35004</v>
      </c>
      <c r="C8126" t="s">
        <v>35005</v>
      </c>
      <c r="D8126" t="s">
        <v>488</v>
      </c>
      <c r="E8126" t="s">
        <v>639</v>
      </c>
      <c r="F8126" s="11">
        <v>1</v>
      </c>
      <c r="G8126" s="4">
        <v>59.8</v>
      </c>
      <c r="H8126" s="12">
        <f t="shared" si="126"/>
        <v>59.8</v>
      </c>
      <c r="I8126" t="s">
        <v>35006</v>
      </c>
      <c r="J8126" s="5" t="s">
        <v>35007</v>
      </c>
    </row>
    <row r="8127" spans="1:10">
      <c r="A8127" t="s">
        <v>35008</v>
      </c>
      <c r="B8127" s="2" t="s">
        <v>35009</v>
      </c>
      <c r="C8127" t="s">
        <v>35010</v>
      </c>
      <c r="D8127" t="s">
        <v>35011</v>
      </c>
      <c r="E8127" t="s">
        <v>21</v>
      </c>
      <c r="F8127" s="11">
        <v>1</v>
      </c>
      <c r="G8127" s="4">
        <v>59.9</v>
      </c>
      <c r="H8127" s="12">
        <f t="shared" si="126"/>
        <v>59.9</v>
      </c>
      <c r="I8127" t="s">
        <v>35012</v>
      </c>
      <c r="J8127" s="5" t="s">
        <v>34866</v>
      </c>
    </row>
    <row r="8128" spans="1:10">
      <c r="A8128" t="s">
        <v>35013</v>
      </c>
      <c r="B8128" s="2" t="s">
        <v>35014</v>
      </c>
      <c r="C8128" t="s">
        <v>35015</v>
      </c>
      <c r="D8128" t="s">
        <v>26574</v>
      </c>
      <c r="E8128" t="s">
        <v>21</v>
      </c>
      <c r="F8128" s="11">
        <v>1</v>
      </c>
      <c r="G8128" s="4">
        <v>59.9</v>
      </c>
      <c r="H8128" s="12">
        <f t="shared" si="126"/>
        <v>59.9</v>
      </c>
      <c r="I8128" t="s">
        <v>35016</v>
      </c>
      <c r="J8128" s="5" t="s">
        <v>35017</v>
      </c>
    </row>
    <row r="8129" spans="1:10">
      <c r="A8129" t="s">
        <v>35018</v>
      </c>
      <c r="B8129" s="2" t="s">
        <v>35019</v>
      </c>
      <c r="C8129" t="s">
        <v>35020</v>
      </c>
      <c r="D8129" t="s">
        <v>1624</v>
      </c>
      <c r="E8129" t="s">
        <v>21</v>
      </c>
      <c r="F8129" s="11">
        <v>1</v>
      </c>
      <c r="G8129" s="4">
        <v>60</v>
      </c>
      <c r="H8129" s="12">
        <f t="shared" si="126"/>
        <v>60</v>
      </c>
      <c r="I8129" t="s">
        <v>35021</v>
      </c>
      <c r="J8129" s="5" t="s">
        <v>35022</v>
      </c>
    </row>
    <row r="8130" spans="1:10">
      <c r="A8130" t="s">
        <v>35023</v>
      </c>
      <c r="B8130" s="2" t="s">
        <v>35024</v>
      </c>
      <c r="C8130" t="s">
        <v>35025</v>
      </c>
      <c r="D8130" t="s">
        <v>1624</v>
      </c>
      <c r="E8130" t="s">
        <v>21</v>
      </c>
      <c r="F8130" s="11">
        <v>1</v>
      </c>
      <c r="G8130" s="4">
        <v>60</v>
      </c>
      <c r="H8130" s="12">
        <f t="shared" ref="H8130:H8193" si="127">F8130*G8130</f>
        <v>60</v>
      </c>
      <c r="I8130" t="s">
        <v>35026</v>
      </c>
      <c r="J8130" s="5" t="s">
        <v>34960</v>
      </c>
    </row>
    <row r="8131" spans="1:10">
      <c r="A8131" t="s">
        <v>34970</v>
      </c>
      <c r="B8131" s="2" t="s">
        <v>35027</v>
      </c>
      <c r="C8131" t="s">
        <v>35028</v>
      </c>
      <c r="D8131" t="s">
        <v>35029</v>
      </c>
      <c r="E8131" t="s">
        <v>21</v>
      </c>
      <c r="F8131" s="11">
        <v>1</v>
      </c>
      <c r="G8131" s="4">
        <v>67</v>
      </c>
      <c r="H8131" s="12">
        <f t="shared" si="127"/>
        <v>67</v>
      </c>
      <c r="I8131" t="s">
        <v>35030</v>
      </c>
      <c r="J8131" s="5" t="s">
        <v>34974</v>
      </c>
    </row>
    <row r="8132" spans="1:10">
      <c r="A8132" t="s">
        <v>35031</v>
      </c>
      <c r="B8132" s="2" t="s">
        <v>35032</v>
      </c>
      <c r="C8132" t="s">
        <v>35033</v>
      </c>
      <c r="D8132" t="s">
        <v>12542</v>
      </c>
      <c r="E8132" t="s">
        <v>21</v>
      </c>
      <c r="F8132" s="11">
        <v>1</v>
      </c>
      <c r="G8132" s="4">
        <v>68</v>
      </c>
      <c r="H8132" s="12">
        <f t="shared" si="127"/>
        <v>68</v>
      </c>
      <c r="I8132" t="s">
        <v>35034</v>
      </c>
      <c r="J8132" s="5" t="s">
        <v>34866</v>
      </c>
    </row>
    <row r="8133" spans="1:10">
      <c r="A8133" t="s">
        <v>35031</v>
      </c>
      <c r="B8133" s="2" t="s">
        <v>35035</v>
      </c>
      <c r="C8133" t="s">
        <v>35033</v>
      </c>
      <c r="D8133" t="s">
        <v>12542</v>
      </c>
      <c r="E8133" t="s">
        <v>21</v>
      </c>
      <c r="F8133" s="11">
        <v>1</v>
      </c>
      <c r="G8133" s="4">
        <v>68</v>
      </c>
      <c r="H8133" s="12">
        <f t="shared" si="127"/>
        <v>68</v>
      </c>
      <c r="I8133" t="s">
        <v>35036</v>
      </c>
      <c r="J8133" s="5" t="s">
        <v>34866</v>
      </c>
    </row>
    <row r="8134" spans="1:10">
      <c r="A8134" t="s">
        <v>35037</v>
      </c>
      <c r="B8134" s="2" t="s">
        <v>35038</v>
      </c>
      <c r="C8134" t="s">
        <v>35039</v>
      </c>
      <c r="D8134" t="s">
        <v>488</v>
      </c>
      <c r="E8134" t="s">
        <v>14</v>
      </c>
      <c r="F8134" s="11">
        <v>1</v>
      </c>
      <c r="G8134" s="4">
        <v>68</v>
      </c>
      <c r="H8134" s="12">
        <f t="shared" si="127"/>
        <v>68</v>
      </c>
      <c r="I8134" t="s">
        <v>35040</v>
      </c>
      <c r="J8134" s="5" t="s">
        <v>34960</v>
      </c>
    </row>
    <row r="8135" spans="1:10">
      <c r="A8135" t="s">
        <v>35031</v>
      </c>
      <c r="B8135" s="2" t="s">
        <v>35041</v>
      </c>
      <c r="C8135" t="s">
        <v>35033</v>
      </c>
      <c r="D8135" t="s">
        <v>12542</v>
      </c>
      <c r="E8135" t="s">
        <v>21</v>
      </c>
      <c r="F8135" s="11">
        <v>1</v>
      </c>
      <c r="G8135" s="4">
        <v>68</v>
      </c>
      <c r="H8135" s="12">
        <f t="shared" si="127"/>
        <v>68</v>
      </c>
      <c r="I8135" t="s">
        <v>35042</v>
      </c>
      <c r="J8135" s="5" t="s">
        <v>34866</v>
      </c>
    </row>
    <row r="8136" spans="1:10">
      <c r="A8136" t="s">
        <v>35043</v>
      </c>
      <c r="B8136" s="2" t="s">
        <v>35044</v>
      </c>
      <c r="C8136" t="s">
        <v>35045</v>
      </c>
      <c r="D8136" t="s">
        <v>935</v>
      </c>
      <c r="E8136" t="s">
        <v>21</v>
      </c>
      <c r="F8136" s="11">
        <v>1</v>
      </c>
      <c r="G8136" s="4">
        <v>68</v>
      </c>
      <c r="H8136" s="12">
        <f t="shared" si="127"/>
        <v>68</v>
      </c>
      <c r="I8136" t="s">
        <v>35046</v>
      </c>
      <c r="J8136" s="5" t="s">
        <v>35047</v>
      </c>
    </row>
    <row r="8137" spans="1:10">
      <c r="A8137" t="s">
        <v>35048</v>
      </c>
      <c r="B8137" s="2" t="s">
        <v>35049</v>
      </c>
      <c r="C8137" t="s">
        <v>35050</v>
      </c>
      <c r="D8137" t="s">
        <v>488</v>
      </c>
      <c r="E8137" t="s">
        <v>117</v>
      </c>
      <c r="F8137" s="11">
        <v>1</v>
      </c>
      <c r="G8137" s="4">
        <v>68</v>
      </c>
      <c r="H8137" s="12">
        <f t="shared" si="127"/>
        <v>68</v>
      </c>
      <c r="I8137" t="s">
        <v>35051</v>
      </c>
      <c r="J8137" s="5" t="s">
        <v>34866</v>
      </c>
    </row>
    <row r="8138" spans="1:10">
      <c r="A8138" t="s">
        <v>35052</v>
      </c>
      <c r="B8138" s="2" t="s">
        <v>35053</v>
      </c>
      <c r="C8138" t="s">
        <v>35054</v>
      </c>
      <c r="D8138" t="s">
        <v>488</v>
      </c>
      <c r="E8138" t="s">
        <v>117</v>
      </c>
      <c r="F8138" s="11">
        <v>1</v>
      </c>
      <c r="G8138" s="4">
        <v>68</v>
      </c>
      <c r="H8138" s="12">
        <f t="shared" si="127"/>
        <v>68</v>
      </c>
      <c r="I8138" t="s">
        <v>35055</v>
      </c>
      <c r="J8138" s="5" t="s">
        <v>34866</v>
      </c>
    </row>
    <row r="8139" spans="1:10">
      <c r="A8139" t="s">
        <v>35056</v>
      </c>
      <c r="B8139" s="2" t="s">
        <v>35057</v>
      </c>
      <c r="C8139" t="s">
        <v>35058</v>
      </c>
      <c r="D8139" t="s">
        <v>1178</v>
      </c>
      <c r="E8139" t="s">
        <v>21</v>
      </c>
      <c r="F8139" s="11">
        <v>1</v>
      </c>
      <c r="G8139" s="4">
        <v>78</v>
      </c>
      <c r="H8139" s="12">
        <f t="shared" si="127"/>
        <v>78</v>
      </c>
      <c r="I8139" t="s">
        <v>35059</v>
      </c>
      <c r="J8139" s="5" t="s">
        <v>35060</v>
      </c>
    </row>
    <row r="8140" spans="1:10">
      <c r="A8140" t="s">
        <v>35061</v>
      </c>
      <c r="B8140" s="2" t="s">
        <v>35062</v>
      </c>
      <c r="C8140" t="s">
        <v>35063</v>
      </c>
      <c r="D8140" t="s">
        <v>4082</v>
      </c>
      <c r="E8140" t="s">
        <v>21</v>
      </c>
      <c r="F8140" s="11">
        <v>1</v>
      </c>
      <c r="G8140" s="4">
        <v>80</v>
      </c>
      <c r="H8140" s="12">
        <f t="shared" si="127"/>
        <v>80</v>
      </c>
      <c r="I8140" t="s">
        <v>35064</v>
      </c>
      <c r="J8140" s="5" t="s">
        <v>35065</v>
      </c>
    </row>
    <row r="8141" spans="1:10">
      <c r="A8141" t="s">
        <v>35066</v>
      </c>
      <c r="B8141" s="2" t="s">
        <v>35067</v>
      </c>
      <c r="C8141" t="s">
        <v>35068</v>
      </c>
      <c r="D8141" t="s">
        <v>7527</v>
      </c>
      <c r="E8141" t="s">
        <v>14</v>
      </c>
      <c r="F8141" s="11">
        <v>1</v>
      </c>
      <c r="G8141" s="4">
        <v>82</v>
      </c>
      <c r="H8141" s="12">
        <f t="shared" si="127"/>
        <v>82</v>
      </c>
      <c r="I8141" t="s">
        <v>35069</v>
      </c>
      <c r="J8141" s="5" t="s">
        <v>35070</v>
      </c>
    </row>
    <row r="8142" spans="1:10">
      <c r="A8142" t="s">
        <v>35066</v>
      </c>
      <c r="B8142" s="2" t="s">
        <v>35071</v>
      </c>
      <c r="C8142" t="s">
        <v>35068</v>
      </c>
      <c r="D8142" t="s">
        <v>7527</v>
      </c>
      <c r="E8142" t="s">
        <v>14</v>
      </c>
      <c r="F8142" s="11">
        <v>1</v>
      </c>
      <c r="G8142" s="4">
        <v>82</v>
      </c>
      <c r="H8142" s="12">
        <f t="shared" si="127"/>
        <v>82</v>
      </c>
      <c r="I8142" t="s">
        <v>35072</v>
      </c>
      <c r="J8142" s="5" t="s">
        <v>35070</v>
      </c>
    </row>
    <row r="8143" spans="1:10">
      <c r="A8143" t="s">
        <v>35073</v>
      </c>
      <c r="B8143" s="2" t="s">
        <v>35074</v>
      </c>
      <c r="C8143" t="s">
        <v>35075</v>
      </c>
      <c r="D8143" t="s">
        <v>24183</v>
      </c>
      <c r="E8143" t="s">
        <v>21</v>
      </c>
      <c r="F8143" s="11">
        <v>1</v>
      </c>
      <c r="G8143" s="4">
        <v>88</v>
      </c>
      <c r="H8143" s="12">
        <f t="shared" si="127"/>
        <v>88</v>
      </c>
      <c r="I8143" t="s">
        <v>35076</v>
      </c>
      <c r="J8143" s="5" t="s">
        <v>34885</v>
      </c>
    </row>
    <row r="8144" spans="1:10">
      <c r="A8144" s="5" t="s">
        <v>35077</v>
      </c>
      <c r="B8144" s="32" t="s">
        <v>35078</v>
      </c>
      <c r="C8144" s="5" t="s">
        <v>35079</v>
      </c>
      <c r="D8144" s="5" t="s">
        <v>4092</v>
      </c>
      <c r="E8144" s="5" t="s">
        <v>14</v>
      </c>
      <c r="F8144" s="11">
        <v>1</v>
      </c>
      <c r="G8144" s="33">
        <v>88</v>
      </c>
      <c r="H8144" s="12">
        <f t="shared" si="127"/>
        <v>88</v>
      </c>
      <c r="I8144" s="5" t="s">
        <v>35080</v>
      </c>
      <c r="J8144" s="5" t="s">
        <v>34851</v>
      </c>
    </row>
    <row r="8145" spans="1:10">
      <c r="A8145" t="s">
        <v>35081</v>
      </c>
      <c r="B8145" s="2" t="s">
        <v>35082</v>
      </c>
      <c r="C8145" t="s">
        <v>35083</v>
      </c>
      <c r="D8145" t="s">
        <v>35084</v>
      </c>
      <c r="E8145" t="s">
        <v>14</v>
      </c>
      <c r="F8145" s="11">
        <v>1</v>
      </c>
      <c r="G8145" s="4">
        <v>89</v>
      </c>
      <c r="H8145" s="12">
        <f t="shared" si="127"/>
        <v>89</v>
      </c>
      <c r="I8145" t="s">
        <v>35085</v>
      </c>
      <c r="J8145" s="5" t="s">
        <v>35086</v>
      </c>
    </row>
    <row r="8146" spans="1:10">
      <c r="A8146" t="s">
        <v>35087</v>
      </c>
      <c r="B8146" s="2" t="s">
        <v>35088</v>
      </c>
      <c r="C8146" t="s">
        <v>35089</v>
      </c>
      <c r="D8146" t="s">
        <v>14922</v>
      </c>
      <c r="E8146" t="s">
        <v>14</v>
      </c>
      <c r="F8146" s="11">
        <v>1</v>
      </c>
      <c r="G8146" s="4">
        <v>89</v>
      </c>
      <c r="H8146" s="12">
        <f t="shared" si="127"/>
        <v>89</v>
      </c>
      <c r="I8146" t="s">
        <v>35090</v>
      </c>
      <c r="J8146" s="5" t="s">
        <v>35091</v>
      </c>
    </row>
    <row r="8147" spans="1:10">
      <c r="A8147" t="s">
        <v>35092</v>
      </c>
      <c r="B8147" s="2" t="s">
        <v>35093</v>
      </c>
      <c r="C8147" t="s">
        <v>35094</v>
      </c>
      <c r="D8147" t="s">
        <v>3862</v>
      </c>
      <c r="E8147" t="s">
        <v>14</v>
      </c>
      <c r="F8147" s="11">
        <v>1</v>
      </c>
      <c r="G8147" s="4">
        <v>89</v>
      </c>
      <c r="H8147" s="12">
        <f t="shared" si="127"/>
        <v>89</v>
      </c>
      <c r="I8147" t="s">
        <v>35095</v>
      </c>
      <c r="J8147" s="5" t="s">
        <v>35096</v>
      </c>
    </row>
    <row r="8148" spans="1:10">
      <c r="A8148" t="s">
        <v>35097</v>
      </c>
      <c r="B8148" s="2" t="s">
        <v>35098</v>
      </c>
      <c r="C8148" t="s">
        <v>35099</v>
      </c>
      <c r="D8148" t="s">
        <v>35100</v>
      </c>
      <c r="E8148" t="s">
        <v>21</v>
      </c>
      <c r="F8148" s="11">
        <v>1</v>
      </c>
      <c r="G8148" s="4">
        <v>98</v>
      </c>
      <c r="H8148" s="12">
        <f t="shared" si="127"/>
        <v>98</v>
      </c>
      <c r="I8148" t="s">
        <v>35101</v>
      </c>
      <c r="J8148" s="5" t="s">
        <v>35060</v>
      </c>
    </row>
    <row r="8149" spans="1:10">
      <c r="A8149" t="s">
        <v>35102</v>
      </c>
      <c r="B8149" s="2" t="s">
        <v>35103</v>
      </c>
      <c r="C8149" t="s">
        <v>35104</v>
      </c>
      <c r="D8149" t="s">
        <v>4092</v>
      </c>
      <c r="E8149" t="s">
        <v>21</v>
      </c>
      <c r="F8149" s="11">
        <v>1</v>
      </c>
      <c r="G8149" s="4">
        <v>98</v>
      </c>
      <c r="H8149" s="12">
        <f t="shared" si="127"/>
        <v>98</v>
      </c>
      <c r="I8149" t="s">
        <v>35105</v>
      </c>
      <c r="J8149" s="5" t="s">
        <v>35106</v>
      </c>
    </row>
    <row r="8150" spans="1:10">
      <c r="A8150" t="s">
        <v>34890</v>
      </c>
      <c r="B8150" s="2" t="s">
        <v>35107</v>
      </c>
      <c r="C8150" t="s">
        <v>35108</v>
      </c>
      <c r="D8150" t="s">
        <v>4092</v>
      </c>
      <c r="E8150" t="s">
        <v>21</v>
      </c>
      <c r="F8150" s="11">
        <v>1</v>
      </c>
      <c r="G8150" s="4">
        <v>98</v>
      </c>
      <c r="H8150" s="12">
        <f t="shared" si="127"/>
        <v>98</v>
      </c>
      <c r="I8150" t="s">
        <v>35109</v>
      </c>
      <c r="J8150" s="5" t="s">
        <v>34894</v>
      </c>
    </row>
    <row r="8151" spans="1:10">
      <c r="A8151" t="s">
        <v>35110</v>
      </c>
      <c r="B8151" s="2" t="s">
        <v>35111</v>
      </c>
      <c r="C8151" t="s">
        <v>35112</v>
      </c>
      <c r="D8151" t="s">
        <v>488</v>
      </c>
      <c r="E8151" t="s">
        <v>21</v>
      </c>
      <c r="F8151" s="11">
        <v>1</v>
      </c>
      <c r="G8151" s="4">
        <v>99.8</v>
      </c>
      <c r="H8151" s="12">
        <f t="shared" si="127"/>
        <v>99.8</v>
      </c>
      <c r="I8151" t="s">
        <v>35113</v>
      </c>
      <c r="J8151" s="5" t="s">
        <v>34851</v>
      </c>
    </row>
    <row r="8152" spans="1:10">
      <c r="A8152" s="14" t="s">
        <v>35114</v>
      </c>
      <c r="B8152" s="15" t="s">
        <v>35115</v>
      </c>
      <c r="C8152" s="14" t="s">
        <v>35116</v>
      </c>
      <c r="D8152" s="14" t="s">
        <v>2599</v>
      </c>
      <c r="E8152" s="14" t="s">
        <v>196</v>
      </c>
      <c r="F8152" s="11">
        <v>1</v>
      </c>
      <c r="G8152" s="16">
        <v>99</v>
      </c>
      <c r="H8152" s="12">
        <f t="shared" si="127"/>
        <v>99</v>
      </c>
      <c r="I8152" s="14" t="s">
        <v>35117</v>
      </c>
      <c r="J8152" s="13" t="s">
        <v>35118</v>
      </c>
    </row>
    <row r="8153" spans="1:10">
      <c r="A8153" s="14" t="s">
        <v>35119</v>
      </c>
      <c r="B8153" s="15" t="s">
        <v>35120</v>
      </c>
      <c r="C8153" s="14" t="s">
        <v>35121</v>
      </c>
      <c r="D8153" s="14" t="s">
        <v>4390</v>
      </c>
      <c r="E8153" s="14" t="s">
        <v>196</v>
      </c>
      <c r="F8153" s="11">
        <v>1</v>
      </c>
      <c r="G8153" s="16">
        <v>58</v>
      </c>
      <c r="H8153" s="12">
        <f t="shared" si="127"/>
        <v>58</v>
      </c>
      <c r="I8153" s="14" t="s">
        <v>241</v>
      </c>
      <c r="J8153" s="13" t="s">
        <v>35122</v>
      </c>
    </row>
    <row r="8154" spans="1:10">
      <c r="A8154" s="14" t="s">
        <v>35123</v>
      </c>
      <c r="B8154" s="15" t="s">
        <v>35124</v>
      </c>
      <c r="C8154" s="14" t="s">
        <v>35125</v>
      </c>
      <c r="D8154" s="14" t="s">
        <v>634</v>
      </c>
      <c r="E8154" s="14" t="s">
        <v>196</v>
      </c>
      <c r="F8154" s="11">
        <v>1</v>
      </c>
      <c r="G8154" s="16">
        <v>58</v>
      </c>
      <c r="H8154" s="12">
        <f t="shared" si="127"/>
        <v>58</v>
      </c>
      <c r="I8154" s="14" t="s">
        <v>35126</v>
      </c>
      <c r="J8154" s="13" t="s">
        <v>35127</v>
      </c>
    </row>
    <row r="8155" spans="1:10">
      <c r="A8155" s="14" t="s">
        <v>35128</v>
      </c>
      <c r="B8155" s="15" t="s">
        <v>35129</v>
      </c>
      <c r="C8155" s="14" t="s">
        <v>35130</v>
      </c>
      <c r="D8155" s="14" t="s">
        <v>14206</v>
      </c>
      <c r="E8155" s="14" t="s">
        <v>196</v>
      </c>
      <c r="F8155" s="11">
        <v>1</v>
      </c>
      <c r="G8155" s="16">
        <v>45</v>
      </c>
      <c r="H8155" s="12">
        <f t="shared" si="127"/>
        <v>45</v>
      </c>
      <c r="I8155" s="14" t="s">
        <v>35131</v>
      </c>
      <c r="J8155" s="13" t="s">
        <v>35132</v>
      </c>
    </row>
    <row r="8156" spans="1:10">
      <c r="A8156" s="14" t="s">
        <v>35133</v>
      </c>
      <c r="B8156" s="15" t="s">
        <v>35134</v>
      </c>
      <c r="C8156" s="14" t="s">
        <v>35135</v>
      </c>
      <c r="D8156" s="14" t="s">
        <v>14922</v>
      </c>
      <c r="E8156" s="14" t="s">
        <v>196</v>
      </c>
      <c r="F8156" s="11">
        <v>1</v>
      </c>
      <c r="G8156" s="16">
        <v>56</v>
      </c>
      <c r="H8156" s="12">
        <f t="shared" si="127"/>
        <v>56</v>
      </c>
      <c r="I8156" s="14" t="s">
        <v>35136</v>
      </c>
      <c r="J8156" s="13" t="s">
        <v>35137</v>
      </c>
    </row>
    <row r="8157" spans="1:10">
      <c r="A8157" s="14" t="s">
        <v>35138</v>
      </c>
      <c r="B8157" s="15" t="s">
        <v>35139</v>
      </c>
      <c r="C8157" s="14" t="s">
        <v>35140</v>
      </c>
      <c r="D8157" s="14" t="s">
        <v>35141</v>
      </c>
      <c r="E8157" s="14" t="s">
        <v>196</v>
      </c>
      <c r="F8157" s="11">
        <v>1</v>
      </c>
      <c r="G8157" s="16">
        <v>36</v>
      </c>
      <c r="H8157" s="12">
        <f t="shared" si="127"/>
        <v>36</v>
      </c>
      <c r="I8157" s="14" t="s">
        <v>35142</v>
      </c>
      <c r="J8157" s="13" t="s">
        <v>35143</v>
      </c>
    </row>
    <row r="8158" spans="1:10">
      <c r="A8158" s="14" t="s">
        <v>35144</v>
      </c>
      <c r="B8158" s="15" t="s">
        <v>35145</v>
      </c>
      <c r="C8158" s="14" t="s">
        <v>35146</v>
      </c>
      <c r="D8158" s="14" t="s">
        <v>2599</v>
      </c>
      <c r="E8158" s="14" t="s">
        <v>196</v>
      </c>
      <c r="F8158" s="11">
        <v>1</v>
      </c>
      <c r="G8158" s="16">
        <v>69</v>
      </c>
      <c r="H8158" s="12">
        <f t="shared" si="127"/>
        <v>69</v>
      </c>
      <c r="I8158" s="14" t="s">
        <v>35147</v>
      </c>
      <c r="J8158" s="13" t="s">
        <v>35148</v>
      </c>
    </row>
    <row r="8159" spans="1:10">
      <c r="A8159" s="14" t="s">
        <v>35149</v>
      </c>
      <c r="B8159" s="15" t="s">
        <v>35150</v>
      </c>
      <c r="C8159" s="14" t="s">
        <v>35151</v>
      </c>
      <c r="D8159" s="14" t="s">
        <v>14922</v>
      </c>
      <c r="E8159" s="14" t="s">
        <v>196</v>
      </c>
      <c r="F8159" s="11">
        <v>1</v>
      </c>
      <c r="G8159" s="16">
        <v>58</v>
      </c>
      <c r="H8159" s="12">
        <f t="shared" si="127"/>
        <v>58</v>
      </c>
      <c r="I8159" s="14" t="s">
        <v>35152</v>
      </c>
      <c r="J8159" s="13" t="s">
        <v>35148</v>
      </c>
    </row>
    <row r="8160" spans="1:10">
      <c r="A8160" s="14" t="s">
        <v>35153</v>
      </c>
      <c r="B8160" s="15" t="s">
        <v>35154</v>
      </c>
      <c r="C8160" s="14" t="s">
        <v>35155</v>
      </c>
      <c r="D8160" s="14" t="s">
        <v>35156</v>
      </c>
      <c r="E8160" s="14" t="s">
        <v>196</v>
      </c>
      <c r="F8160" s="11">
        <v>1</v>
      </c>
      <c r="G8160" s="16">
        <v>68</v>
      </c>
      <c r="H8160" s="12">
        <f t="shared" si="127"/>
        <v>68</v>
      </c>
      <c r="I8160" s="14" t="s">
        <v>241</v>
      </c>
      <c r="J8160" s="13" t="s">
        <v>35157</v>
      </c>
    </row>
    <row r="8161" spans="1:10">
      <c r="A8161" s="14" t="s">
        <v>35158</v>
      </c>
      <c r="B8161" s="15" t="s">
        <v>35159</v>
      </c>
      <c r="C8161" s="14" t="s">
        <v>35160</v>
      </c>
      <c r="D8161" s="14" t="s">
        <v>629</v>
      </c>
      <c r="E8161" s="14" t="s">
        <v>196</v>
      </c>
      <c r="F8161" s="11">
        <v>1</v>
      </c>
      <c r="G8161" s="16">
        <v>168</v>
      </c>
      <c r="H8161" s="12">
        <f t="shared" si="127"/>
        <v>168</v>
      </c>
      <c r="I8161" s="14" t="s">
        <v>35161</v>
      </c>
      <c r="J8161" s="13" t="s">
        <v>34866</v>
      </c>
    </row>
    <row r="8162" spans="1:10">
      <c r="A8162" s="14" t="s">
        <v>35162</v>
      </c>
      <c r="B8162" s="15" t="s">
        <v>35163</v>
      </c>
      <c r="C8162" s="14" t="s">
        <v>35164</v>
      </c>
      <c r="D8162" s="14" t="s">
        <v>488</v>
      </c>
      <c r="E8162" s="14" t="s">
        <v>196</v>
      </c>
      <c r="F8162" s="11">
        <v>1</v>
      </c>
      <c r="G8162" s="16">
        <v>68</v>
      </c>
      <c r="H8162" s="12">
        <f t="shared" si="127"/>
        <v>68</v>
      </c>
      <c r="I8162" s="14" t="s">
        <v>35165</v>
      </c>
      <c r="J8162" s="13" t="s">
        <v>35166</v>
      </c>
    </row>
    <row r="8163" spans="1:10">
      <c r="A8163" s="14" t="s">
        <v>35167</v>
      </c>
      <c r="B8163" s="15" t="s">
        <v>35168</v>
      </c>
      <c r="C8163" s="14" t="s">
        <v>35169</v>
      </c>
      <c r="D8163" s="14" t="s">
        <v>7527</v>
      </c>
      <c r="E8163" s="14" t="s">
        <v>196</v>
      </c>
      <c r="F8163" s="11">
        <v>1</v>
      </c>
      <c r="G8163" s="16">
        <v>45</v>
      </c>
      <c r="H8163" s="12">
        <f t="shared" si="127"/>
        <v>45</v>
      </c>
      <c r="I8163" s="14" t="s">
        <v>35170</v>
      </c>
      <c r="J8163" s="13" t="s">
        <v>35171</v>
      </c>
    </row>
    <row r="8164" spans="1:10">
      <c r="A8164" s="14" t="s">
        <v>35172</v>
      </c>
      <c r="B8164" s="15" t="s">
        <v>35173</v>
      </c>
      <c r="C8164" s="14" t="s">
        <v>35174</v>
      </c>
      <c r="D8164" s="14" t="s">
        <v>202</v>
      </c>
      <c r="E8164" s="14" t="s">
        <v>196</v>
      </c>
      <c r="F8164" s="11">
        <v>1</v>
      </c>
      <c r="G8164" s="16">
        <v>69.8</v>
      </c>
      <c r="H8164" s="12">
        <f t="shared" si="127"/>
        <v>69.8</v>
      </c>
      <c r="I8164" s="14" t="s">
        <v>35175</v>
      </c>
      <c r="J8164" s="13" t="s">
        <v>35176</v>
      </c>
    </row>
    <row r="8165" spans="1:10">
      <c r="A8165" s="14" t="s">
        <v>35177</v>
      </c>
      <c r="B8165" s="15" t="s">
        <v>35178</v>
      </c>
      <c r="C8165" s="14" t="s">
        <v>35179</v>
      </c>
      <c r="D8165" s="14" t="s">
        <v>14922</v>
      </c>
      <c r="E8165" s="14" t="s">
        <v>196</v>
      </c>
      <c r="F8165" s="11">
        <v>1</v>
      </c>
      <c r="G8165" s="16">
        <v>79</v>
      </c>
      <c r="H8165" s="12">
        <f t="shared" si="127"/>
        <v>79</v>
      </c>
      <c r="I8165" s="14" t="s">
        <v>35180</v>
      </c>
      <c r="J8165" s="13" t="s">
        <v>35181</v>
      </c>
    </row>
    <row r="8166" spans="1:10">
      <c r="A8166" s="14" t="s">
        <v>35182</v>
      </c>
      <c r="B8166" s="15" t="s">
        <v>35183</v>
      </c>
      <c r="C8166" s="14" t="s">
        <v>35184</v>
      </c>
      <c r="D8166" s="14" t="s">
        <v>488</v>
      </c>
      <c r="E8166" s="14" t="s">
        <v>196</v>
      </c>
      <c r="F8166" s="11">
        <v>1</v>
      </c>
      <c r="G8166" s="16">
        <v>58</v>
      </c>
      <c r="H8166" s="12">
        <f t="shared" si="127"/>
        <v>58</v>
      </c>
      <c r="I8166" s="14" t="s">
        <v>35185</v>
      </c>
      <c r="J8166" s="13" t="s">
        <v>35186</v>
      </c>
    </row>
    <row r="8167" spans="1:10">
      <c r="A8167" s="14" t="s">
        <v>35187</v>
      </c>
      <c r="B8167" s="15" t="s">
        <v>35188</v>
      </c>
      <c r="C8167" s="14" t="s">
        <v>35189</v>
      </c>
      <c r="D8167" s="14" t="s">
        <v>488</v>
      </c>
      <c r="E8167" s="14" t="s">
        <v>196</v>
      </c>
      <c r="F8167" s="11">
        <v>1</v>
      </c>
      <c r="G8167" s="16">
        <v>49.8</v>
      </c>
      <c r="H8167" s="12">
        <f t="shared" si="127"/>
        <v>49.8</v>
      </c>
      <c r="I8167" s="14" t="s">
        <v>241</v>
      </c>
      <c r="J8167" s="13" t="s">
        <v>35190</v>
      </c>
    </row>
    <row r="8168" spans="1:10">
      <c r="A8168" s="14" t="s">
        <v>35191</v>
      </c>
      <c r="B8168" s="15" t="s">
        <v>35192</v>
      </c>
      <c r="C8168" s="14" t="s">
        <v>35193</v>
      </c>
      <c r="D8168" s="14" t="s">
        <v>2599</v>
      </c>
      <c r="E8168" s="14" t="s">
        <v>196</v>
      </c>
      <c r="F8168" s="11">
        <v>1</v>
      </c>
      <c r="G8168" s="16">
        <v>89</v>
      </c>
      <c r="H8168" s="12">
        <f t="shared" si="127"/>
        <v>89</v>
      </c>
      <c r="I8168" s="14" t="s">
        <v>32971</v>
      </c>
      <c r="J8168" s="13" t="s">
        <v>35194</v>
      </c>
    </row>
    <row r="8169" spans="1:10">
      <c r="A8169" s="14" t="s">
        <v>35195</v>
      </c>
      <c r="B8169" s="15" t="s">
        <v>35196</v>
      </c>
      <c r="C8169" s="14" t="s">
        <v>35197</v>
      </c>
      <c r="D8169" s="14" t="s">
        <v>2599</v>
      </c>
      <c r="E8169" s="14" t="s">
        <v>196</v>
      </c>
      <c r="F8169" s="11">
        <v>1</v>
      </c>
      <c r="G8169" s="16">
        <v>69</v>
      </c>
      <c r="H8169" s="12">
        <f t="shared" si="127"/>
        <v>69</v>
      </c>
      <c r="I8169" s="14" t="s">
        <v>35198</v>
      </c>
      <c r="J8169" s="13" t="s">
        <v>35199</v>
      </c>
    </row>
    <row r="8170" spans="1:10">
      <c r="A8170" s="14" t="s">
        <v>35200</v>
      </c>
      <c r="B8170" s="15" t="s">
        <v>35201</v>
      </c>
      <c r="C8170" s="14" t="s">
        <v>35202</v>
      </c>
      <c r="D8170" s="14" t="s">
        <v>202</v>
      </c>
      <c r="E8170" s="14" t="s">
        <v>196</v>
      </c>
      <c r="F8170" s="11">
        <v>1</v>
      </c>
      <c r="G8170" s="16">
        <v>120</v>
      </c>
      <c r="H8170" s="12">
        <f t="shared" si="127"/>
        <v>120</v>
      </c>
      <c r="I8170" s="14" t="s">
        <v>35203</v>
      </c>
      <c r="J8170" s="13" t="s">
        <v>34994</v>
      </c>
    </row>
    <row r="8171" spans="1:10">
      <c r="A8171" s="14" t="s">
        <v>35204</v>
      </c>
      <c r="B8171" s="15" t="s">
        <v>35205</v>
      </c>
      <c r="C8171" s="14" t="s">
        <v>35206</v>
      </c>
      <c r="D8171" s="14" t="s">
        <v>629</v>
      </c>
      <c r="E8171" s="14" t="s">
        <v>196</v>
      </c>
      <c r="F8171" s="11">
        <v>1</v>
      </c>
      <c r="G8171" s="16">
        <v>149</v>
      </c>
      <c r="H8171" s="12">
        <f t="shared" si="127"/>
        <v>149</v>
      </c>
      <c r="I8171" s="14" t="s">
        <v>35207</v>
      </c>
      <c r="J8171" s="13" t="s">
        <v>35208</v>
      </c>
    </row>
    <row r="8172" spans="1:10">
      <c r="A8172" s="14" t="s">
        <v>35209</v>
      </c>
      <c r="B8172" s="15" t="s">
        <v>35210</v>
      </c>
      <c r="C8172" s="14" t="s">
        <v>35211</v>
      </c>
      <c r="D8172" s="14" t="s">
        <v>634</v>
      </c>
      <c r="E8172" s="14" t="s">
        <v>196</v>
      </c>
      <c r="F8172" s="11">
        <v>1</v>
      </c>
      <c r="G8172" s="16">
        <v>39.8</v>
      </c>
      <c r="H8172" s="12">
        <f t="shared" si="127"/>
        <v>39.8</v>
      </c>
      <c r="I8172" s="14" t="s">
        <v>35212</v>
      </c>
      <c r="J8172" s="13" t="s">
        <v>34861</v>
      </c>
    </row>
    <row r="8173" spans="1:10">
      <c r="A8173" s="14" t="s">
        <v>35213</v>
      </c>
      <c r="B8173" s="15" t="s">
        <v>35214</v>
      </c>
      <c r="C8173" s="14" t="s">
        <v>35215</v>
      </c>
      <c r="D8173" s="14" t="s">
        <v>398</v>
      </c>
      <c r="E8173" s="14" t="s">
        <v>196</v>
      </c>
      <c r="F8173" s="11">
        <v>1</v>
      </c>
      <c r="G8173" s="16">
        <v>59.8</v>
      </c>
      <c r="H8173" s="12">
        <f t="shared" si="127"/>
        <v>59.8</v>
      </c>
      <c r="I8173" s="14" t="s">
        <v>35216</v>
      </c>
      <c r="J8173" s="13" t="s">
        <v>35217</v>
      </c>
    </row>
    <row r="8174" spans="1:10">
      <c r="A8174" s="14" t="s">
        <v>35218</v>
      </c>
      <c r="B8174" s="15" t="s">
        <v>35219</v>
      </c>
      <c r="C8174" s="14" t="s">
        <v>35220</v>
      </c>
      <c r="D8174" s="14" t="s">
        <v>2222</v>
      </c>
      <c r="E8174" s="14" t="s">
        <v>196</v>
      </c>
      <c r="F8174" s="11">
        <v>1</v>
      </c>
      <c r="G8174" s="16">
        <v>55</v>
      </c>
      <c r="H8174" s="12">
        <f t="shared" si="127"/>
        <v>55</v>
      </c>
      <c r="I8174" s="14" t="s">
        <v>35221</v>
      </c>
      <c r="J8174" s="13" t="s">
        <v>35222</v>
      </c>
    </row>
    <row r="8175" spans="1:10">
      <c r="A8175" s="14" t="s">
        <v>35223</v>
      </c>
      <c r="B8175" s="15" t="s">
        <v>35224</v>
      </c>
      <c r="C8175" s="14" t="s">
        <v>35225</v>
      </c>
      <c r="D8175" s="14" t="s">
        <v>14465</v>
      </c>
      <c r="E8175" s="14" t="s">
        <v>196</v>
      </c>
      <c r="F8175" s="11">
        <v>1</v>
      </c>
      <c r="G8175" s="16">
        <v>238</v>
      </c>
      <c r="H8175" s="12">
        <f t="shared" si="127"/>
        <v>238</v>
      </c>
      <c r="I8175" s="14" t="s">
        <v>35226</v>
      </c>
      <c r="J8175" s="13" t="s">
        <v>35227</v>
      </c>
    </row>
    <row r="8176" spans="1:10">
      <c r="A8176" s="14" t="s">
        <v>35228</v>
      </c>
      <c r="B8176" s="15" t="s">
        <v>35229</v>
      </c>
      <c r="C8176" s="14" t="s">
        <v>35230</v>
      </c>
      <c r="D8176" s="14" t="s">
        <v>202</v>
      </c>
      <c r="E8176" s="14" t="s">
        <v>196</v>
      </c>
      <c r="F8176" s="11">
        <v>1</v>
      </c>
      <c r="G8176" s="16">
        <v>30</v>
      </c>
      <c r="H8176" s="12">
        <f t="shared" si="127"/>
        <v>30</v>
      </c>
      <c r="I8176" s="14" t="s">
        <v>35231</v>
      </c>
      <c r="J8176" s="13" t="s">
        <v>35232</v>
      </c>
    </row>
    <row r="8177" spans="1:10">
      <c r="A8177" s="14" t="s">
        <v>35233</v>
      </c>
      <c r="B8177" s="15" t="s">
        <v>35234</v>
      </c>
      <c r="C8177" s="14" t="s">
        <v>35235</v>
      </c>
      <c r="D8177" s="14" t="s">
        <v>35236</v>
      </c>
      <c r="E8177" s="14" t="s">
        <v>196</v>
      </c>
      <c r="F8177" s="11">
        <v>1</v>
      </c>
      <c r="G8177" s="16">
        <v>75</v>
      </c>
      <c r="H8177" s="12">
        <f t="shared" si="127"/>
        <v>75</v>
      </c>
      <c r="I8177" s="14" t="s">
        <v>35237</v>
      </c>
      <c r="J8177" s="13" t="s">
        <v>35238</v>
      </c>
    </row>
    <row r="8178" spans="1:10">
      <c r="A8178" s="14" t="s">
        <v>35239</v>
      </c>
      <c r="B8178" s="15" t="s">
        <v>35240</v>
      </c>
      <c r="C8178" s="14" t="s">
        <v>35241</v>
      </c>
      <c r="D8178" s="14" t="s">
        <v>7527</v>
      </c>
      <c r="E8178" s="14" t="s">
        <v>196</v>
      </c>
      <c r="F8178" s="11">
        <v>1</v>
      </c>
      <c r="G8178" s="16">
        <v>59</v>
      </c>
      <c r="H8178" s="12">
        <f t="shared" si="127"/>
        <v>59</v>
      </c>
      <c r="I8178" s="14" t="s">
        <v>35242</v>
      </c>
      <c r="J8178" s="13" t="s">
        <v>35243</v>
      </c>
    </row>
    <row r="8179" spans="1:10">
      <c r="A8179" s="14" t="s">
        <v>35244</v>
      </c>
      <c r="B8179" s="15" t="s">
        <v>35245</v>
      </c>
      <c r="C8179" s="14" t="s">
        <v>35246</v>
      </c>
      <c r="D8179" s="14" t="s">
        <v>2255</v>
      </c>
      <c r="E8179" s="14" t="s">
        <v>196</v>
      </c>
      <c r="F8179" s="11">
        <v>1</v>
      </c>
      <c r="G8179" s="16">
        <v>49</v>
      </c>
      <c r="H8179" s="12">
        <f t="shared" si="127"/>
        <v>49</v>
      </c>
      <c r="I8179" s="14" t="s">
        <v>35247</v>
      </c>
      <c r="J8179" s="13" t="s">
        <v>34880</v>
      </c>
    </row>
    <row r="8180" spans="1:10">
      <c r="A8180" s="14" t="s">
        <v>35248</v>
      </c>
      <c r="B8180" s="15" t="s">
        <v>35249</v>
      </c>
      <c r="C8180" s="14" t="s">
        <v>35250</v>
      </c>
      <c r="D8180" s="14" t="s">
        <v>488</v>
      </c>
      <c r="E8180" s="14" t="s">
        <v>196</v>
      </c>
      <c r="F8180" s="11">
        <v>1</v>
      </c>
      <c r="G8180" s="16">
        <v>59.8</v>
      </c>
      <c r="H8180" s="12">
        <f t="shared" si="127"/>
        <v>59.8</v>
      </c>
      <c r="I8180" s="14" t="s">
        <v>35251</v>
      </c>
      <c r="J8180" s="13" t="s">
        <v>34880</v>
      </c>
    </row>
    <row r="8181" spans="1:10">
      <c r="A8181" s="14" t="s">
        <v>35252</v>
      </c>
      <c r="B8181" s="15" t="s">
        <v>35253</v>
      </c>
      <c r="C8181" s="14" t="s">
        <v>35254</v>
      </c>
      <c r="D8181" s="14" t="s">
        <v>2514</v>
      </c>
      <c r="E8181" s="14" t="s">
        <v>196</v>
      </c>
      <c r="F8181" s="11">
        <v>1</v>
      </c>
      <c r="G8181" s="16">
        <v>186</v>
      </c>
      <c r="H8181" s="12">
        <f t="shared" si="127"/>
        <v>186</v>
      </c>
      <c r="I8181" s="14" t="s">
        <v>35255</v>
      </c>
      <c r="J8181" s="13" t="s">
        <v>35256</v>
      </c>
    </row>
    <row r="8182" spans="1:10">
      <c r="A8182" s="14" t="s">
        <v>35257</v>
      </c>
      <c r="B8182" s="15" t="s">
        <v>35258</v>
      </c>
      <c r="C8182" s="14" t="s">
        <v>35259</v>
      </c>
      <c r="D8182" s="14" t="s">
        <v>35260</v>
      </c>
      <c r="E8182" s="14" t="s">
        <v>196</v>
      </c>
      <c r="F8182" s="11">
        <v>1</v>
      </c>
      <c r="G8182" s="16">
        <v>69</v>
      </c>
      <c r="H8182" s="12">
        <f t="shared" si="127"/>
        <v>69</v>
      </c>
      <c r="I8182" s="14" t="s">
        <v>35261</v>
      </c>
      <c r="J8182" s="13" t="s">
        <v>35262</v>
      </c>
    </row>
    <row r="8183" spans="1:10">
      <c r="A8183" s="14" t="s">
        <v>35263</v>
      </c>
      <c r="B8183" s="15" t="s">
        <v>35264</v>
      </c>
      <c r="C8183" s="14" t="s">
        <v>35259</v>
      </c>
      <c r="D8183" s="14" t="s">
        <v>35260</v>
      </c>
      <c r="E8183" s="14" t="s">
        <v>196</v>
      </c>
      <c r="F8183" s="11">
        <v>1</v>
      </c>
      <c r="G8183" s="16">
        <v>89</v>
      </c>
      <c r="H8183" s="12">
        <f t="shared" si="127"/>
        <v>89</v>
      </c>
      <c r="I8183" s="14" t="s">
        <v>35265</v>
      </c>
      <c r="J8183" s="13" t="s">
        <v>35262</v>
      </c>
    </row>
    <row r="8184" spans="1:10">
      <c r="A8184" s="14" t="s">
        <v>35266</v>
      </c>
      <c r="B8184" s="15" t="s">
        <v>35267</v>
      </c>
      <c r="C8184" s="14" t="s">
        <v>35268</v>
      </c>
      <c r="D8184" s="14" t="s">
        <v>35260</v>
      </c>
      <c r="E8184" s="14" t="s">
        <v>196</v>
      </c>
      <c r="F8184" s="11">
        <v>1</v>
      </c>
      <c r="G8184" s="16">
        <v>89</v>
      </c>
      <c r="H8184" s="12">
        <f t="shared" si="127"/>
        <v>89</v>
      </c>
      <c r="I8184" s="14" t="s">
        <v>35269</v>
      </c>
      <c r="J8184" s="13" t="s">
        <v>35262</v>
      </c>
    </row>
    <row r="8185" spans="1:10">
      <c r="A8185" s="14" t="s">
        <v>35270</v>
      </c>
      <c r="B8185" s="15" t="s">
        <v>35271</v>
      </c>
      <c r="C8185" s="14" t="s">
        <v>35211</v>
      </c>
      <c r="D8185" s="14" t="s">
        <v>634</v>
      </c>
      <c r="E8185" s="14" t="s">
        <v>196</v>
      </c>
      <c r="F8185" s="11">
        <v>1</v>
      </c>
      <c r="G8185" s="16">
        <v>39.8</v>
      </c>
      <c r="H8185" s="12">
        <f t="shared" si="127"/>
        <v>39.8</v>
      </c>
      <c r="I8185" s="14" t="s">
        <v>35272</v>
      </c>
      <c r="J8185" s="13" t="s">
        <v>35273</v>
      </c>
    </row>
    <row r="8186" spans="1:10">
      <c r="A8186" s="14" t="s">
        <v>35274</v>
      </c>
      <c r="B8186" s="15" t="s">
        <v>35275</v>
      </c>
      <c r="C8186" s="14" t="s">
        <v>35276</v>
      </c>
      <c r="D8186" s="14" t="s">
        <v>3108</v>
      </c>
      <c r="E8186" s="14" t="s">
        <v>196</v>
      </c>
      <c r="F8186" s="11">
        <v>1</v>
      </c>
      <c r="G8186" s="16">
        <v>68</v>
      </c>
      <c r="H8186" s="12">
        <f t="shared" si="127"/>
        <v>68</v>
      </c>
      <c r="I8186" s="14" t="s">
        <v>35277</v>
      </c>
      <c r="J8186" s="13" t="s">
        <v>35278</v>
      </c>
    </row>
    <row r="8187" spans="1:10">
      <c r="A8187" s="14" t="s">
        <v>35279</v>
      </c>
      <c r="B8187" s="15" t="s">
        <v>35280</v>
      </c>
      <c r="C8187" s="14" t="s">
        <v>35281</v>
      </c>
      <c r="D8187" s="14" t="s">
        <v>35029</v>
      </c>
      <c r="E8187" s="14" t="s">
        <v>196</v>
      </c>
      <c r="F8187" s="11">
        <v>1</v>
      </c>
      <c r="G8187" s="16">
        <v>45</v>
      </c>
      <c r="H8187" s="12">
        <f t="shared" si="127"/>
        <v>45</v>
      </c>
      <c r="I8187" s="14" t="s">
        <v>35282</v>
      </c>
      <c r="J8187" s="13" t="s">
        <v>35283</v>
      </c>
    </row>
    <row r="8188" spans="1:10">
      <c r="A8188" s="14" t="s">
        <v>35284</v>
      </c>
      <c r="B8188" s="15" t="s">
        <v>35285</v>
      </c>
      <c r="C8188" s="14" t="s">
        <v>35211</v>
      </c>
      <c r="D8188" s="14" t="s">
        <v>634</v>
      </c>
      <c r="E8188" s="14" t="s">
        <v>196</v>
      </c>
      <c r="F8188" s="11">
        <v>1</v>
      </c>
      <c r="G8188" s="16">
        <v>39.8</v>
      </c>
      <c r="H8188" s="12">
        <f t="shared" si="127"/>
        <v>39.8</v>
      </c>
      <c r="I8188" s="14" t="s">
        <v>35286</v>
      </c>
      <c r="J8188" s="13" t="s">
        <v>35287</v>
      </c>
    </row>
    <row r="8189" spans="1:10">
      <c r="A8189" s="14" t="s">
        <v>35288</v>
      </c>
      <c r="B8189" s="15" t="s">
        <v>35289</v>
      </c>
      <c r="C8189" s="14" t="s">
        <v>35290</v>
      </c>
      <c r="D8189" s="14" t="s">
        <v>2599</v>
      </c>
      <c r="E8189" s="14" t="s">
        <v>196</v>
      </c>
      <c r="F8189" s="11">
        <v>1</v>
      </c>
      <c r="G8189" s="16">
        <v>39</v>
      </c>
      <c r="H8189" s="12">
        <f t="shared" si="127"/>
        <v>39</v>
      </c>
      <c r="I8189" s="14" t="s">
        <v>35291</v>
      </c>
      <c r="J8189" s="13" t="s">
        <v>35292</v>
      </c>
    </row>
    <row r="8190" spans="1:10">
      <c r="A8190" s="14" t="s">
        <v>35293</v>
      </c>
      <c r="B8190" s="15" t="s">
        <v>35294</v>
      </c>
      <c r="C8190" s="14" t="s">
        <v>35295</v>
      </c>
      <c r="D8190" s="14" t="s">
        <v>14465</v>
      </c>
      <c r="E8190" s="14" t="s">
        <v>196</v>
      </c>
      <c r="F8190" s="11">
        <v>1</v>
      </c>
      <c r="G8190" s="16">
        <v>88</v>
      </c>
      <c r="H8190" s="12">
        <f t="shared" si="127"/>
        <v>88</v>
      </c>
      <c r="I8190" s="14" t="s">
        <v>35296</v>
      </c>
      <c r="J8190" s="13" t="s">
        <v>35297</v>
      </c>
    </row>
    <row r="8191" spans="1:10">
      <c r="A8191" s="14" t="s">
        <v>35298</v>
      </c>
      <c r="B8191" s="15" t="s">
        <v>35299</v>
      </c>
      <c r="C8191" s="14" t="s">
        <v>35300</v>
      </c>
      <c r="D8191" s="14" t="s">
        <v>1529</v>
      </c>
      <c r="E8191" s="14" t="s">
        <v>196</v>
      </c>
      <c r="F8191" s="11">
        <v>1</v>
      </c>
      <c r="G8191" s="16">
        <v>78</v>
      </c>
      <c r="H8191" s="12">
        <f t="shared" si="127"/>
        <v>78</v>
      </c>
      <c r="I8191" s="14" t="s">
        <v>35301</v>
      </c>
      <c r="J8191" s="13" t="s">
        <v>35302</v>
      </c>
    </row>
    <row r="8192" spans="1:10">
      <c r="A8192" s="14" t="s">
        <v>35303</v>
      </c>
      <c r="B8192" s="15" t="s">
        <v>35304</v>
      </c>
      <c r="C8192" s="14" t="s">
        <v>35305</v>
      </c>
      <c r="D8192" s="14" t="s">
        <v>14922</v>
      </c>
      <c r="E8192" s="14" t="s">
        <v>196</v>
      </c>
      <c r="F8192" s="11">
        <v>1</v>
      </c>
      <c r="G8192" s="16">
        <v>48</v>
      </c>
      <c r="H8192" s="12">
        <f t="shared" si="127"/>
        <v>48</v>
      </c>
      <c r="I8192" s="14" t="s">
        <v>35306</v>
      </c>
      <c r="J8192" s="13" t="s">
        <v>35307</v>
      </c>
    </row>
    <row r="8193" spans="1:10">
      <c r="A8193" s="14" t="s">
        <v>35308</v>
      </c>
      <c r="B8193" s="15" t="s">
        <v>35309</v>
      </c>
      <c r="C8193" s="14" t="s">
        <v>35310</v>
      </c>
      <c r="D8193" s="14" t="s">
        <v>2217</v>
      </c>
      <c r="E8193" s="14" t="s">
        <v>196</v>
      </c>
      <c r="F8193" s="11">
        <v>1</v>
      </c>
      <c r="G8193" s="16">
        <v>56</v>
      </c>
      <c r="H8193" s="12">
        <f t="shared" si="127"/>
        <v>56</v>
      </c>
      <c r="I8193" s="14" t="s">
        <v>35311</v>
      </c>
      <c r="J8193" s="13" t="s">
        <v>35312</v>
      </c>
    </row>
    <row r="8194" spans="1:10">
      <c r="A8194" s="14" t="s">
        <v>35313</v>
      </c>
      <c r="B8194" s="15" t="s">
        <v>35314</v>
      </c>
      <c r="C8194" s="14" t="s">
        <v>35315</v>
      </c>
      <c r="D8194" s="14" t="s">
        <v>392</v>
      </c>
      <c r="E8194" s="14" t="s">
        <v>196</v>
      </c>
      <c r="F8194" s="11">
        <v>1</v>
      </c>
      <c r="G8194" s="16">
        <v>78</v>
      </c>
      <c r="H8194" s="12">
        <f t="shared" ref="H8194:H8257" si="128">F8194*G8194</f>
        <v>78</v>
      </c>
      <c r="I8194" s="14" t="s">
        <v>35316</v>
      </c>
      <c r="J8194" s="13" t="s">
        <v>35317</v>
      </c>
    </row>
    <row r="8195" spans="1:10">
      <c r="A8195" s="14" t="s">
        <v>35318</v>
      </c>
      <c r="B8195" s="15" t="s">
        <v>35319</v>
      </c>
      <c r="C8195" s="14" t="s">
        <v>35320</v>
      </c>
      <c r="D8195" s="14" t="s">
        <v>634</v>
      </c>
      <c r="E8195" s="14" t="s">
        <v>196</v>
      </c>
      <c r="F8195" s="11">
        <v>1</v>
      </c>
      <c r="G8195" s="16">
        <v>98</v>
      </c>
      <c r="H8195" s="12">
        <f t="shared" si="128"/>
        <v>98</v>
      </c>
      <c r="I8195" s="14" t="s">
        <v>35321</v>
      </c>
      <c r="J8195" s="13" t="s">
        <v>35322</v>
      </c>
    </row>
    <row r="8196" spans="1:10">
      <c r="A8196" s="14" t="s">
        <v>35323</v>
      </c>
      <c r="B8196" s="15" t="s">
        <v>35324</v>
      </c>
      <c r="C8196" s="14" t="s">
        <v>35325</v>
      </c>
      <c r="D8196" s="14" t="s">
        <v>202</v>
      </c>
      <c r="E8196" s="14" t="s">
        <v>196</v>
      </c>
      <c r="F8196" s="11">
        <v>1</v>
      </c>
      <c r="G8196" s="16">
        <v>52</v>
      </c>
      <c r="H8196" s="12">
        <f t="shared" si="128"/>
        <v>52</v>
      </c>
      <c r="I8196" s="14" t="s">
        <v>35326</v>
      </c>
      <c r="J8196" s="13" t="s">
        <v>35070</v>
      </c>
    </row>
    <row r="8197" spans="1:10">
      <c r="A8197" s="14" t="s">
        <v>35327</v>
      </c>
      <c r="B8197" s="15" t="s">
        <v>35328</v>
      </c>
      <c r="C8197" s="14" t="s">
        <v>35329</v>
      </c>
      <c r="D8197" s="14" t="s">
        <v>202</v>
      </c>
      <c r="E8197" s="14" t="s">
        <v>196</v>
      </c>
      <c r="F8197" s="11">
        <v>1</v>
      </c>
      <c r="G8197" s="16">
        <v>59.8</v>
      </c>
      <c r="H8197" s="12">
        <f t="shared" si="128"/>
        <v>59.8</v>
      </c>
      <c r="I8197" s="14" t="s">
        <v>35330</v>
      </c>
      <c r="J8197" s="13" t="s">
        <v>35070</v>
      </c>
    </row>
    <row r="8198" spans="1:10">
      <c r="A8198" s="14" t="s">
        <v>35331</v>
      </c>
      <c r="B8198" s="15" t="s">
        <v>35332</v>
      </c>
      <c r="C8198" s="14" t="s">
        <v>35333</v>
      </c>
      <c r="D8198" s="14" t="s">
        <v>16208</v>
      </c>
      <c r="E8198" s="14" t="s">
        <v>196</v>
      </c>
      <c r="F8198" s="11">
        <v>1</v>
      </c>
      <c r="G8198" s="16">
        <v>80</v>
      </c>
      <c r="H8198" s="12">
        <f t="shared" si="128"/>
        <v>80</v>
      </c>
      <c r="I8198" s="14" t="s">
        <v>35334</v>
      </c>
      <c r="J8198" s="13" t="s">
        <v>35070</v>
      </c>
    </row>
    <row r="8199" spans="1:10">
      <c r="A8199" s="14" t="s">
        <v>35335</v>
      </c>
      <c r="B8199" s="15" t="s">
        <v>35336</v>
      </c>
      <c r="C8199" s="14" t="s">
        <v>35337</v>
      </c>
      <c r="D8199" s="14" t="s">
        <v>7527</v>
      </c>
      <c r="E8199" s="14" t="s">
        <v>196</v>
      </c>
      <c r="F8199" s="11">
        <v>1</v>
      </c>
      <c r="G8199" s="16">
        <v>65</v>
      </c>
      <c r="H8199" s="12">
        <f t="shared" si="128"/>
        <v>65</v>
      </c>
      <c r="I8199" s="14" t="s">
        <v>35338</v>
      </c>
      <c r="J8199" s="13" t="s">
        <v>35070</v>
      </c>
    </row>
    <row r="8200" spans="1:10">
      <c r="A8200" s="14" t="s">
        <v>35339</v>
      </c>
      <c r="B8200" s="15" t="s">
        <v>35340</v>
      </c>
      <c r="C8200" s="14" t="s">
        <v>35341</v>
      </c>
      <c r="D8200" s="14" t="s">
        <v>488</v>
      </c>
      <c r="E8200" s="14" t="s">
        <v>196</v>
      </c>
      <c r="F8200" s="11">
        <v>1</v>
      </c>
      <c r="G8200" s="16">
        <v>88</v>
      </c>
      <c r="H8200" s="12">
        <f t="shared" si="128"/>
        <v>88</v>
      </c>
      <c r="I8200" s="14" t="s">
        <v>35342</v>
      </c>
      <c r="J8200" s="13" t="s">
        <v>34856</v>
      </c>
    </row>
    <row r="8201" spans="1:10">
      <c r="A8201" s="14" t="s">
        <v>35343</v>
      </c>
      <c r="B8201" s="15" t="s">
        <v>35344</v>
      </c>
      <c r="C8201" s="14" t="s">
        <v>35345</v>
      </c>
      <c r="D8201" s="14" t="s">
        <v>7527</v>
      </c>
      <c r="E8201" s="14" t="s">
        <v>196</v>
      </c>
      <c r="F8201" s="11">
        <v>1</v>
      </c>
      <c r="G8201" s="16">
        <v>152</v>
      </c>
      <c r="H8201" s="12">
        <f t="shared" si="128"/>
        <v>152</v>
      </c>
      <c r="I8201" s="14" t="s">
        <v>35346</v>
      </c>
      <c r="J8201" s="13" t="s">
        <v>35347</v>
      </c>
    </row>
    <row r="8202" spans="1:10">
      <c r="A8202" s="14" t="s">
        <v>35348</v>
      </c>
      <c r="B8202" s="15" t="s">
        <v>35349</v>
      </c>
      <c r="C8202" s="14" t="s">
        <v>35350</v>
      </c>
      <c r="D8202" s="14" t="s">
        <v>202</v>
      </c>
      <c r="E8202" s="14" t="s">
        <v>196</v>
      </c>
      <c r="F8202" s="11">
        <v>1</v>
      </c>
      <c r="G8202" s="16">
        <v>69.8</v>
      </c>
      <c r="H8202" s="12">
        <f t="shared" si="128"/>
        <v>69.8</v>
      </c>
      <c r="I8202" s="14" t="s">
        <v>35351</v>
      </c>
      <c r="J8202" s="13" t="s">
        <v>35352</v>
      </c>
    </row>
    <row r="8203" spans="1:10">
      <c r="A8203" s="14" t="s">
        <v>35353</v>
      </c>
      <c r="B8203" s="15" t="s">
        <v>35354</v>
      </c>
      <c r="C8203" s="14" t="s">
        <v>35355</v>
      </c>
      <c r="D8203" s="14" t="s">
        <v>4465</v>
      </c>
      <c r="E8203" s="14" t="s">
        <v>196</v>
      </c>
      <c r="F8203" s="11">
        <v>1</v>
      </c>
      <c r="G8203" s="16">
        <v>36</v>
      </c>
      <c r="H8203" s="12">
        <f t="shared" si="128"/>
        <v>36</v>
      </c>
      <c r="I8203" s="14" t="s">
        <v>35356</v>
      </c>
      <c r="J8203" s="13" t="s">
        <v>35352</v>
      </c>
    </row>
    <row r="8204" spans="1:10">
      <c r="A8204" s="14" t="s">
        <v>35357</v>
      </c>
      <c r="B8204" s="15" t="s">
        <v>35358</v>
      </c>
      <c r="C8204" s="14" t="s">
        <v>35359</v>
      </c>
      <c r="D8204" s="14" t="s">
        <v>14847</v>
      </c>
      <c r="E8204" s="14" t="s">
        <v>196</v>
      </c>
      <c r="F8204" s="11">
        <v>1</v>
      </c>
      <c r="G8204" s="16">
        <v>36</v>
      </c>
      <c r="H8204" s="12">
        <f t="shared" si="128"/>
        <v>36</v>
      </c>
      <c r="I8204" s="14" t="s">
        <v>35360</v>
      </c>
      <c r="J8204" s="13" t="s">
        <v>35361</v>
      </c>
    </row>
    <row r="8205" spans="1:10">
      <c r="A8205" s="14" t="s">
        <v>35362</v>
      </c>
      <c r="B8205" s="15" t="s">
        <v>35363</v>
      </c>
      <c r="C8205" s="14" t="s">
        <v>35364</v>
      </c>
      <c r="D8205" s="14" t="s">
        <v>7527</v>
      </c>
      <c r="E8205" s="14" t="s">
        <v>196</v>
      </c>
      <c r="F8205" s="11">
        <v>1</v>
      </c>
      <c r="G8205" s="16">
        <v>89</v>
      </c>
      <c r="H8205" s="12">
        <f t="shared" si="128"/>
        <v>89</v>
      </c>
      <c r="I8205" s="14" t="s">
        <v>35365</v>
      </c>
      <c r="J8205" s="13" t="s">
        <v>34894</v>
      </c>
    </row>
    <row r="8206" spans="1:10">
      <c r="A8206" s="20" t="s">
        <v>35366</v>
      </c>
      <c r="B8206" s="21" t="s">
        <v>35367</v>
      </c>
      <c r="C8206" s="20" t="s">
        <v>241</v>
      </c>
      <c r="D8206" s="20" t="s">
        <v>20889</v>
      </c>
      <c r="E8206" s="20" t="s">
        <v>196</v>
      </c>
      <c r="F8206" s="11">
        <v>1</v>
      </c>
      <c r="G8206" s="22">
        <v>68</v>
      </c>
      <c r="H8206" s="12">
        <f t="shared" si="128"/>
        <v>68</v>
      </c>
      <c r="I8206" s="20" t="s">
        <v>241</v>
      </c>
      <c r="J8206" s="13" t="s">
        <v>35368</v>
      </c>
    </row>
    <row r="8207" spans="1:10">
      <c r="A8207" s="20" t="s">
        <v>35369</v>
      </c>
      <c r="B8207" s="21" t="s">
        <v>35370</v>
      </c>
      <c r="C8207" s="20" t="s">
        <v>35371</v>
      </c>
      <c r="D8207" s="20" t="s">
        <v>6292</v>
      </c>
      <c r="E8207" s="20" t="s">
        <v>196</v>
      </c>
      <c r="F8207" s="11">
        <v>1</v>
      </c>
      <c r="G8207" s="22">
        <v>88</v>
      </c>
      <c r="H8207" s="12">
        <f t="shared" si="128"/>
        <v>88</v>
      </c>
      <c r="I8207" s="20" t="s">
        <v>35372</v>
      </c>
      <c r="J8207" s="13" t="s">
        <v>35373</v>
      </c>
    </row>
    <row r="8208" spans="1:10">
      <c r="A8208" s="20" t="s">
        <v>35374</v>
      </c>
      <c r="B8208" s="21" t="s">
        <v>35375</v>
      </c>
      <c r="C8208" s="20" t="s">
        <v>35376</v>
      </c>
      <c r="D8208" s="20" t="s">
        <v>1624</v>
      </c>
      <c r="E8208" s="20" t="s">
        <v>196</v>
      </c>
      <c r="F8208" s="11">
        <v>1</v>
      </c>
      <c r="G8208" s="22">
        <v>45</v>
      </c>
      <c r="H8208" s="12">
        <f t="shared" si="128"/>
        <v>45</v>
      </c>
      <c r="I8208" s="20" t="s">
        <v>35377</v>
      </c>
      <c r="J8208" s="13" t="s">
        <v>35378</v>
      </c>
    </row>
    <row r="8209" spans="1:10">
      <c r="A8209" s="20" t="s">
        <v>35379</v>
      </c>
      <c r="B8209" s="21" t="s">
        <v>35380</v>
      </c>
      <c r="C8209" s="20" t="s">
        <v>35381</v>
      </c>
      <c r="D8209" s="20" t="s">
        <v>4242</v>
      </c>
      <c r="E8209" s="20" t="s">
        <v>196</v>
      </c>
      <c r="F8209" s="11">
        <v>1</v>
      </c>
      <c r="G8209" s="22">
        <v>89</v>
      </c>
      <c r="H8209" s="12">
        <f t="shared" si="128"/>
        <v>89</v>
      </c>
      <c r="I8209" s="20" t="s">
        <v>241</v>
      </c>
      <c r="J8209" s="13" t="s">
        <v>35378</v>
      </c>
    </row>
    <row r="8210" spans="1:10">
      <c r="A8210" s="20" t="s">
        <v>35382</v>
      </c>
      <c r="B8210" s="21" t="s">
        <v>35383</v>
      </c>
      <c r="C8210" s="20" t="s">
        <v>14031</v>
      </c>
      <c r="D8210" s="20" t="s">
        <v>14470</v>
      </c>
      <c r="E8210" s="20" t="s">
        <v>196</v>
      </c>
      <c r="F8210" s="11">
        <v>1</v>
      </c>
      <c r="G8210" s="22">
        <v>78</v>
      </c>
      <c r="H8210" s="12">
        <f t="shared" si="128"/>
        <v>78</v>
      </c>
      <c r="I8210" s="20" t="s">
        <v>35384</v>
      </c>
      <c r="J8210" s="13" t="s">
        <v>35127</v>
      </c>
    </row>
    <row r="8211" spans="1:10">
      <c r="A8211" s="20" t="s">
        <v>35385</v>
      </c>
      <c r="B8211" s="21" t="s">
        <v>35386</v>
      </c>
      <c r="C8211" s="20" t="s">
        <v>35387</v>
      </c>
      <c r="D8211" s="20" t="s">
        <v>2599</v>
      </c>
      <c r="E8211" s="20" t="s">
        <v>196</v>
      </c>
      <c r="F8211" s="11">
        <v>1</v>
      </c>
      <c r="G8211" s="22">
        <v>75</v>
      </c>
      <c r="H8211" s="12">
        <f t="shared" si="128"/>
        <v>75</v>
      </c>
      <c r="I8211" s="20" t="s">
        <v>35388</v>
      </c>
      <c r="J8211" s="13" t="s">
        <v>35389</v>
      </c>
    </row>
    <row r="8212" spans="1:10">
      <c r="A8212" s="17" t="s">
        <v>35390</v>
      </c>
      <c r="B8212" s="18" t="s">
        <v>35391</v>
      </c>
      <c r="C8212" s="17" t="s">
        <v>35392</v>
      </c>
      <c r="D8212" s="17" t="s">
        <v>2622</v>
      </c>
      <c r="E8212" s="17" t="s">
        <v>196</v>
      </c>
      <c r="F8212" s="11">
        <v>1</v>
      </c>
      <c r="G8212" s="19">
        <v>49</v>
      </c>
      <c r="H8212" s="12">
        <f t="shared" si="128"/>
        <v>49</v>
      </c>
      <c r="I8212" s="17" t="s">
        <v>241</v>
      </c>
      <c r="J8212" s="13" t="s">
        <v>35393</v>
      </c>
    </row>
    <row r="8213" spans="1:10">
      <c r="A8213" s="20" t="s">
        <v>35394</v>
      </c>
      <c r="B8213" s="21" t="s">
        <v>35395</v>
      </c>
      <c r="C8213" s="20" t="s">
        <v>35396</v>
      </c>
      <c r="D8213" s="20" t="s">
        <v>2608</v>
      </c>
      <c r="E8213" s="20" t="s">
        <v>196</v>
      </c>
      <c r="F8213" s="11">
        <v>1</v>
      </c>
      <c r="G8213" s="22">
        <v>68</v>
      </c>
      <c r="H8213" s="12">
        <f t="shared" si="128"/>
        <v>68</v>
      </c>
      <c r="I8213" s="20" t="s">
        <v>35397</v>
      </c>
      <c r="J8213" s="13" t="s">
        <v>35398</v>
      </c>
    </row>
    <row r="8214" spans="1:10">
      <c r="A8214" s="20" t="s">
        <v>35399</v>
      </c>
      <c r="B8214" s="21" t="s">
        <v>35400</v>
      </c>
      <c r="C8214" s="20" t="s">
        <v>35401</v>
      </c>
      <c r="D8214" s="20" t="s">
        <v>2186</v>
      </c>
      <c r="E8214" s="20" t="s">
        <v>196</v>
      </c>
      <c r="F8214" s="11">
        <v>1</v>
      </c>
      <c r="G8214" s="22">
        <v>69.9</v>
      </c>
      <c r="H8214" s="12">
        <f t="shared" si="128"/>
        <v>69.9</v>
      </c>
      <c r="I8214" s="20" t="s">
        <v>241</v>
      </c>
      <c r="J8214" s="13" t="s">
        <v>35402</v>
      </c>
    </row>
    <row r="8215" spans="1:10">
      <c r="A8215" s="20" t="s">
        <v>35403</v>
      </c>
      <c r="B8215" s="21" t="s">
        <v>35404</v>
      </c>
      <c r="C8215" s="20" t="s">
        <v>35405</v>
      </c>
      <c r="D8215" s="20" t="s">
        <v>4350</v>
      </c>
      <c r="E8215" s="20" t="s">
        <v>196</v>
      </c>
      <c r="F8215" s="11">
        <v>1</v>
      </c>
      <c r="G8215" s="22">
        <v>88</v>
      </c>
      <c r="H8215" s="12">
        <f t="shared" si="128"/>
        <v>88</v>
      </c>
      <c r="I8215" s="20" t="s">
        <v>241</v>
      </c>
      <c r="J8215" s="13" t="s">
        <v>34885</v>
      </c>
    </row>
    <row r="8216" spans="1:10">
      <c r="A8216" s="17" t="s">
        <v>35406</v>
      </c>
      <c r="B8216" s="18" t="s">
        <v>35407</v>
      </c>
      <c r="C8216" s="17" t="s">
        <v>35408</v>
      </c>
      <c r="D8216" s="17" t="s">
        <v>6020</v>
      </c>
      <c r="E8216" s="17" t="s">
        <v>196</v>
      </c>
      <c r="F8216" s="11">
        <v>1</v>
      </c>
      <c r="G8216" s="19">
        <v>58</v>
      </c>
      <c r="H8216" s="12">
        <f t="shared" si="128"/>
        <v>58</v>
      </c>
      <c r="I8216" s="17" t="s">
        <v>35409</v>
      </c>
      <c r="J8216" s="13" t="s">
        <v>35410</v>
      </c>
    </row>
    <row r="8217" spans="1:10">
      <c r="A8217" s="20" t="s">
        <v>35411</v>
      </c>
      <c r="B8217" s="21" t="s">
        <v>35412</v>
      </c>
      <c r="C8217" s="20" t="s">
        <v>35413</v>
      </c>
      <c r="D8217" s="20" t="s">
        <v>2622</v>
      </c>
      <c r="E8217" s="20" t="s">
        <v>196</v>
      </c>
      <c r="F8217" s="11">
        <v>1</v>
      </c>
      <c r="G8217" s="22">
        <v>66</v>
      </c>
      <c r="H8217" s="12">
        <f t="shared" si="128"/>
        <v>66</v>
      </c>
      <c r="I8217" s="20" t="s">
        <v>35414</v>
      </c>
      <c r="J8217" s="13" t="s">
        <v>35410</v>
      </c>
    </row>
    <row r="8218" spans="1:10">
      <c r="A8218" s="20" t="s">
        <v>35415</v>
      </c>
      <c r="B8218" s="21" t="s">
        <v>35416</v>
      </c>
      <c r="C8218" s="20" t="s">
        <v>35417</v>
      </c>
      <c r="D8218" s="20" t="s">
        <v>22748</v>
      </c>
      <c r="E8218" s="20" t="s">
        <v>196</v>
      </c>
      <c r="F8218" s="11">
        <v>1</v>
      </c>
      <c r="G8218" s="22">
        <v>58</v>
      </c>
      <c r="H8218" s="12">
        <f t="shared" si="128"/>
        <v>58</v>
      </c>
      <c r="I8218" s="20" t="s">
        <v>35418</v>
      </c>
      <c r="J8218" s="13" t="s">
        <v>35148</v>
      </c>
    </row>
    <row r="8219" spans="1:10">
      <c r="A8219" s="20" t="s">
        <v>35419</v>
      </c>
      <c r="B8219" s="21" t="s">
        <v>35420</v>
      </c>
      <c r="C8219" s="20" t="s">
        <v>35421</v>
      </c>
      <c r="D8219" s="20" t="s">
        <v>12865</v>
      </c>
      <c r="E8219" s="20" t="s">
        <v>196</v>
      </c>
      <c r="F8219" s="11">
        <v>1</v>
      </c>
      <c r="G8219" s="22">
        <v>89</v>
      </c>
      <c r="H8219" s="12">
        <f t="shared" si="128"/>
        <v>89</v>
      </c>
      <c r="I8219" s="20" t="s">
        <v>35422</v>
      </c>
      <c r="J8219" s="13" t="s">
        <v>35148</v>
      </c>
    </row>
    <row r="8220" spans="1:10">
      <c r="A8220" s="20" t="s">
        <v>35423</v>
      </c>
      <c r="B8220" s="21" t="s">
        <v>35424</v>
      </c>
      <c r="C8220" s="20" t="s">
        <v>35425</v>
      </c>
      <c r="D8220" s="20" t="s">
        <v>2909</v>
      </c>
      <c r="E8220" s="20" t="s">
        <v>196</v>
      </c>
      <c r="F8220" s="11">
        <v>1</v>
      </c>
      <c r="G8220" s="22">
        <v>88</v>
      </c>
      <c r="H8220" s="12">
        <f t="shared" si="128"/>
        <v>88</v>
      </c>
      <c r="I8220" s="20" t="s">
        <v>35426</v>
      </c>
      <c r="J8220" s="13" t="s">
        <v>35427</v>
      </c>
    </row>
    <row r="8221" spans="1:10">
      <c r="A8221" s="17" t="s">
        <v>35428</v>
      </c>
      <c r="B8221" s="18" t="s">
        <v>35429</v>
      </c>
      <c r="C8221" s="17" t="s">
        <v>35430</v>
      </c>
      <c r="D8221" s="17" t="s">
        <v>14922</v>
      </c>
      <c r="E8221" s="17" t="s">
        <v>196</v>
      </c>
      <c r="F8221" s="11">
        <v>1</v>
      </c>
      <c r="G8221" s="19">
        <v>69</v>
      </c>
      <c r="H8221" s="12">
        <f t="shared" si="128"/>
        <v>69</v>
      </c>
      <c r="I8221" s="17" t="s">
        <v>35431</v>
      </c>
      <c r="J8221" s="13" t="s">
        <v>35432</v>
      </c>
    </row>
    <row r="8222" spans="1:10">
      <c r="A8222" s="17" t="s">
        <v>35433</v>
      </c>
      <c r="B8222" s="18" t="s">
        <v>35434</v>
      </c>
      <c r="C8222" s="17" t="s">
        <v>35435</v>
      </c>
      <c r="D8222" s="17" t="s">
        <v>14922</v>
      </c>
      <c r="E8222" s="17" t="s">
        <v>196</v>
      </c>
      <c r="F8222" s="11">
        <v>1</v>
      </c>
      <c r="G8222" s="19">
        <v>78</v>
      </c>
      <c r="H8222" s="12">
        <f t="shared" si="128"/>
        <v>78</v>
      </c>
      <c r="I8222" s="17" t="s">
        <v>35436</v>
      </c>
      <c r="J8222" s="13" t="s">
        <v>35437</v>
      </c>
    </row>
    <row r="8223" spans="1:10">
      <c r="A8223" s="20" t="s">
        <v>35438</v>
      </c>
      <c r="B8223" s="21" t="s">
        <v>35439</v>
      </c>
      <c r="C8223" s="20" t="s">
        <v>35440</v>
      </c>
      <c r="D8223" s="20" t="s">
        <v>2566</v>
      </c>
      <c r="E8223" s="20" t="s">
        <v>196</v>
      </c>
      <c r="F8223" s="11">
        <v>1</v>
      </c>
      <c r="G8223" s="22">
        <v>45</v>
      </c>
      <c r="H8223" s="12">
        <f t="shared" si="128"/>
        <v>45</v>
      </c>
      <c r="I8223" s="20" t="s">
        <v>35441</v>
      </c>
      <c r="J8223" s="13" t="s">
        <v>34866</v>
      </c>
    </row>
    <row r="8224" spans="1:10">
      <c r="A8224" s="17" t="s">
        <v>35442</v>
      </c>
      <c r="B8224" s="18" t="s">
        <v>35443</v>
      </c>
      <c r="C8224" s="17" t="s">
        <v>35444</v>
      </c>
      <c r="D8224" s="17" t="s">
        <v>1624</v>
      </c>
      <c r="E8224" s="17" t="s">
        <v>196</v>
      </c>
      <c r="F8224" s="11">
        <v>1</v>
      </c>
      <c r="G8224" s="19">
        <v>58</v>
      </c>
      <c r="H8224" s="12">
        <f t="shared" si="128"/>
        <v>58</v>
      </c>
      <c r="I8224" s="17" t="s">
        <v>35445</v>
      </c>
      <c r="J8224" s="13" t="s">
        <v>34866</v>
      </c>
    </row>
    <row r="8225" spans="1:10">
      <c r="A8225" s="17" t="s">
        <v>35446</v>
      </c>
      <c r="B8225" s="18" t="s">
        <v>35447</v>
      </c>
      <c r="C8225" s="17" t="s">
        <v>19302</v>
      </c>
      <c r="D8225" s="17" t="s">
        <v>1624</v>
      </c>
      <c r="E8225" s="17" t="s">
        <v>196</v>
      </c>
      <c r="F8225" s="11">
        <v>1</v>
      </c>
      <c r="G8225" s="19">
        <v>58</v>
      </c>
      <c r="H8225" s="12">
        <f t="shared" si="128"/>
        <v>58</v>
      </c>
      <c r="I8225" s="17" t="s">
        <v>35448</v>
      </c>
      <c r="J8225" s="13" t="s">
        <v>34866</v>
      </c>
    </row>
    <row r="8226" spans="1:10">
      <c r="A8226" s="20" t="s">
        <v>35449</v>
      </c>
      <c r="B8226" s="21" t="s">
        <v>35450</v>
      </c>
      <c r="C8226" s="20" t="s">
        <v>35451</v>
      </c>
      <c r="D8226" s="20" t="s">
        <v>12865</v>
      </c>
      <c r="E8226" s="20" t="s">
        <v>196</v>
      </c>
      <c r="F8226" s="11">
        <v>1</v>
      </c>
      <c r="G8226" s="22">
        <v>59</v>
      </c>
      <c r="H8226" s="12">
        <f t="shared" si="128"/>
        <v>59</v>
      </c>
      <c r="I8226" s="20" t="s">
        <v>35452</v>
      </c>
      <c r="J8226" s="13" t="s">
        <v>34866</v>
      </c>
    </row>
    <row r="8227" spans="1:10">
      <c r="A8227" s="20" t="s">
        <v>35453</v>
      </c>
      <c r="B8227" s="21" t="s">
        <v>35454</v>
      </c>
      <c r="C8227" s="20" t="s">
        <v>35455</v>
      </c>
      <c r="D8227" s="20" t="s">
        <v>28113</v>
      </c>
      <c r="E8227" s="20" t="s">
        <v>196</v>
      </c>
      <c r="F8227" s="11">
        <v>1</v>
      </c>
      <c r="G8227" s="22">
        <v>65</v>
      </c>
      <c r="H8227" s="12">
        <f t="shared" si="128"/>
        <v>65</v>
      </c>
      <c r="I8227" s="20" t="s">
        <v>35456</v>
      </c>
      <c r="J8227" s="13" t="s">
        <v>34866</v>
      </c>
    </row>
    <row r="8228" spans="1:10">
      <c r="A8228" s="20" t="s">
        <v>35457</v>
      </c>
      <c r="B8228" s="21" t="s">
        <v>35458</v>
      </c>
      <c r="C8228" s="20" t="s">
        <v>35459</v>
      </c>
      <c r="D8228" s="20" t="s">
        <v>35460</v>
      </c>
      <c r="E8228" s="20" t="s">
        <v>196</v>
      </c>
      <c r="F8228" s="11">
        <v>1</v>
      </c>
      <c r="G8228" s="22">
        <v>98</v>
      </c>
      <c r="H8228" s="12">
        <f t="shared" si="128"/>
        <v>98</v>
      </c>
      <c r="I8228" s="20" t="s">
        <v>241</v>
      </c>
      <c r="J8228" s="13" t="s">
        <v>34866</v>
      </c>
    </row>
    <row r="8229" spans="1:10">
      <c r="A8229" s="17" t="s">
        <v>35461</v>
      </c>
      <c r="B8229" s="18" t="s">
        <v>35462</v>
      </c>
      <c r="C8229" s="17" t="s">
        <v>35463</v>
      </c>
      <c r="D8229" s="17" t="s">
        <v>16208</v>
      </c>
      <c r="E8229" s="17" t="s">
        <v>196</v>
      </c>
      <c r="F8229" s="11">
        <v>1</v>
      </c>
      <c r="G8229" s="19">
        <v>198</v>
      </c>
      <c r="H8229" s="12">
        <f t="shared" si="128"/>
        <v>198</v>
      </c>
      <c r="I8229" s="17" t="s">
        <v>35464</v>
      </c>
      <c r="J8229" s="13" t="s">
        <v>34899</v>
      </c>
    </row>
    <row r="8230" spans="1:10">
      <c r="A8230" s="20" t="s">
        <v>35465</v>
      </c>
      <c r="B8230" s="21" t="s">
        <v>35466</v>
      </c>
      <c r="C8230" s="20" t="s">
        <v>35467</v>
      </c>
      <c r="D8230" s="20" t="s">
        <v>12865</v>
      </c>
      <c r="E8230" s="20" t="s">
        <v>196</v>
      </c>
      <c r="F8230" s="11">
        <v>1</v>
      </c>
      <c r="G8230" s="22">
        <v>89</v>
      </c>
      <c r="H8230" s="12">
        <f t="shared" si="128"/>
        <v>89</v>
      </c>
      <c r="I8230" s="20" t="s">
        <v>35468</v>
      </c>
      <c r="J8230" s="13" t="s">
        <v>35469</v>
      </c>
    </row>
    <row r="8231" spans="1:10">
      <c r="A8231" s="17" t="s">
        <v>35470</v>
      </c>
      <c r="B8231" s="18" t="s">
        <v>35471</v>
      </c>
      <c r="C8231" s="17" t="s">
        <v>35472</v>
      </c>
      <c r="D8231" s="17" t="s">
        <v>2333</v>
      </c>
      <c r="E8231" s="17" t="s">
        <v>196</v>
      </c>
      <c r="F8231" s="11">
        <v>1</v>
      </c>
      <c r="G8231" s="19">
        <v>88</v>
      </c>
      <c r="H8231" s="12">
        <f t="shared" si="128"/>
        <v>88</v>
      </c>
      <c r="I8231" s="17" t="s">
        <v>35473</v>
      </c>
      <c r="J8231" s="13" t="s">
        <v>35474</v>
      </c>
    </row>
    <row r="8232" spans="1:10">
      <c r="A8232" s="17" t="s">
        <v>35475</v>
      </c>
      <c r="B8232" s="18" t="s">
        <v>35476</v>
      </c>
      <c r="C8232" s="17" t="s">
        <v>35477</v>
      </c>
      <c r="D8232" s="17" t="s">
        <v>26574</v>
      </c>
      <c r="E8232" s="17" t="s">
        <v>196</v>
      </c>
      <c r="F8232" s="11">
        <v>1</v>
      </c>
      <c r="G8232" s="19">
        <v>59</v>
      </c>
      <c r="H8232" s="12">
        <f t="shared" si="128"/>
        <v>59</v>
      </c>
      <c r="I8232" s="17" t="s">
        <v>35478</v>
      </c>
      <c r="J8232" s="13" t="s">
        <v>35479</v>
      </c>
    </row>
    <row r="8233" spans="1:10">
      <c r="A8233" s="20" t="s">
        <v>35480</v>
      </c>
      <c r="B8233" s="21" t="s">
        <v>35481</v>
      </c>
      <c r="C8233" s="20" t="s">
        <v>35482</v>
      </c>
      <c r="D8233" s="20" t="s">
        <v>3108</v>
      </c>
      <c r="E8233" s="20" t="s">
        <v>196</v>
      </c>
      <c r="F8233" s="11">
        <v>1</v>
      </c>
      <c r="G8233" s="22">
        <v>69</v>
      </c>
      <c r="H8233" s="12">
        <f t="shared" si="128"/>
        <v>69</v>
      </c>
      <c r="I8233" s="20" t="s">
        <v>35483</v>
      </c>
      <c r="J8233" s="13" t="s">
        <v>35484</v>
      </c>
    </row>
    <row r="8234" spans="1:10">
      <c r="A8234" s="20" t="s">
        <v>35485</v>
      </c>
      <c r="B8234" s="21" t="s">
        <v>35486</v>
      </c>
      <c r="C8234" s="20" t="s">
        <v>35487</v>
      </c>
      <c r="D8234" s="20" t="s">
        <v>2608</v>
      </c>
      <c r="E8234" s="20" t="s">
        <v>196</v>
      </c>
      <c r="F8234" s="11">
        <v>1</v>
      </c>
      <c r="G8234" s="22">
        <v>48</v>
      </c>
      <c r="H8234" s="12">
        <f t="shared" si="128"/>
        <v>48</v>
      </c>
      <c r="I8234" s="20" t="s">
        <v>35488</v>
      </c>
      <c r="J8234" s="13" t="s">
        <v>35489</v>
      </c>
    </row>
    <row r="8235" spans="1:10">
      <c r="A8235" s="17" t="s">
        <v>35490</v>
      </c>
      <c r="B8235" s="18" t="s">
        <v>35491</v>
      </c>
      <c r="C8235" s="17" t="s">
        <v>35492</v>
      </c>
      <c r="D8235" s="17" t="s">
        <v>7527</v>
      </c>
      <c r="E8235" s="17" t="s">
        <v>196</v>
      </c>
      <c r="F8235" s="11">
        <v>1</v>
      </c>
      <c r="G8235" s="19">
        <v>89</v>
      </c>
      <c r="H8235" s="12">
        <f t="shared" si="128"/>
        <v>89</v>
      </c>
      <c r="I8235" s="17" t="s">
        <v>35493</v>
      </c>
      <c r="J8235" s="13" t="s">
        <v>35494</v>
      </c>
    </row>
    <row r="8236" spans="1:10">
      <c r="A8236" s="20" t="s">
        <v>35495</v>
      </c>
      <c r="B8236" s="21" t="s">
        <v>35496</v>
      </c>
      <c r="C8236" s="20" t="s">
        <v>35497</v>
      </c>
      <c r="D8236" s="20" t="s">
        <v>35460</v>
      </c>
      <c r="E8236" s="20" t="s">
        <v>196</v>
      </c>
      <c r="F8236" s="11">
        <v>1</v>
      </c>
      <c r="G8236" s="22">
        <v>68</v>
      </c>
      <c r="H8236" s="12">
        <f t="shared" si="128"/>
        <v>68</v>
      </c>
      <c r="I8236" s="20" t="s">
        <v>241</v>
      </c>
      <c r="J8236" s="13" t="s">
        <v>35498</v>
      </c>
    </row>
    <row r="8237" spans="1:10">
      <c r="A8237" s="17" t="s">
        <v>35499</v>
      </c>
      <c r="B8237" s="18" t="s">
        <v>35500</v>
      </c>
      <c r="C8237" s="17" t="s">
        <v>35501</v>
      </c>
      <c r="D8237" s="17" t="s">
        <v>7527</v>
      </c>
      <c r="E8237" s="17" t="s">
        <v>196</v>
      </c>
      <c r="F8237" s="11">
        <v>1</v>
      </c>
      <c r="G8237" s="19">
        <v>39</v>
      </c>
      <c r="H8237" s="12">
        <f t="shared" si="128"/>
        <v>39</v>
      </c>
      <c r="I8237" s="17" t="s">
        <v>35502</v>
      </c>
      <c r="J8237" s="13" t="s">
        <v>35190</v>
      </c>
    </row>
    <row r="8238" spans="1:10">
      <c r="A8238" s="20" t="s">
        <v>35503</v>
      </c>
      <c r="B8238" s="21" t="s">
        <v>35504</v>
      </c>
      <c r="C8238" s="20" t="s">
        <v>35505</v>
      </c>
      <c r="D8238" s="20" t="s">
        <v>3108</v>
      </c>
      <c r="E8238" s="20" t="s">
        <v>196</v>
      </c>
      <c r="F8238" s="11">
        <v>1</v>
      </c>
      <c r="G8238" s="22">
        <v>78</v>
      </c>
      <c r="H8238" s="12">
        <f t="shared" si="128"/>
        <v>78</v>
      </c>
      <c r="I8238" s="20" t="s">
        <v>35506</v>
      </c>
      <c r="J8238" s="13" t="s">
        <v>35507</v>
      </c>
    </row>
    <row r="8239" spans="1:10">
      <c r="A8239" s="17" t="s">
        <v>35508</v>
      </c>
      <c r="B8239" s="18" t="s">
        <v>35509</v>
      </c>
      <c r="C8239" s="17" t="s">
        <v>35510</v>
      </c>
      <c r="D8239" s="17" t="s">
        <v>3935</v>
      </c>
      <c r="E8239" s="17" t="s">
        <v>196</v>
      </c>
      <c r="F8239" s="11">
        <v>1</v>
      </c>
      <c r="G8239" s="19">
        <v>78</v>
      </c>
      <c r="H8239" s="12">
        <f t="shared" si="128"/>
        <v>78</v>
      </c>
      <c r="I8239" s="17" t="s">
        <v>35511</v>
      </c>
      <c r="J8239" s="13" t="s">
        <v>35512</v>
      </c>
    </row>
    <row r="8240" spans="1:10">
      <c r="A8240" s="20" t="s">
        <v>35513</v>
      </c>
      <c r="B8240" s="21" t="s">
        <v>35514</v>
      </c>
      <c r="C8240" s="20" t="s">
        <v>35515</v>
      </c>
      <c r="D8240" s="20" t="s">
        <v>2622</v>
      </c>
      <c r="E8240" s="20" t="s">
        <v>196</v>
      </c>
      <c r="F8240" s="11">
        <v>1</v>
      </c>
      <c r="G8240" s="22">
        <v>98</v>
      </c>
      <c r="H8240" s="12">
        <f t="shared" si="128"/>
        <v>98</v>
      </c>
      <c r="I8240" s="20" t="s">
        <v>35516</v>
      </c>
      <c r="J8240" s="13" t="s">
        <v>35022</v>
      </c>
    </row>
    <row r="8241" spans="1:10">
      <c r="A8241" s="20" t="s">
        <v>35517</v>
      </c>
      <c r="B8241" s="21" t="s">
        <v>35518</v>
      </c>
      <c r="C8241" s="20" t="s">
        <v>35519</v>
      </c>
      <c r="D8241" s="20" t="s">
        <v>6537</v>
      </c>
      <c r="E8241" s="20" t="s">
        <v>196</v>
      </c>
      <c r="F8241" s="11">
        <v>1</v>
      </c>
      <c r="G8241" s="22">
        <v>59</v>
      </c>
      <c r="H8241" s="12">
        <f t="shared" si="128"/>
        <v>59</v>
      </c>
      <c r="I8241" s="20" t="s">
        <v>35520</v>
      </c>
      <c r="J8241" s="13" t="s">
        <v>35521</v>
      </c>
    </row>
    <row r="8242" spans="1:10">
      <c r="A8242" s="20" t="s">
        <v>35522</v>
      </c>
      <c r="B8242" s="21" t="s">
        <v>35523</v>
      </c>
      <c r="C8242" s="20" t="s">
        <v>35524</v>
      </c>
      <c r="D8242" s="20" t="s">
        <v>2608</v>
      </c>
      <c r="E8242" s="20" t="s">
        <v>196</v>
      </c>
      <c r="F8242" s="11">
        <v>1</v>
      </c>
      <c r="G8242" s="22">
        <v>98</v>
      </c>
      <c r="H8242" s="12">
        <f t="shared" si="128"/>
        <v>98</v>
      </c>
      <c r="I8242" s="20" t="s">
        <v>35525</v>
      </c>
      <c r="J8242" s="13" t="s">
        <v>34974</v>
      </c>
    </row>
    <row r="8243" spans="1:10">
      <c r="A8243" s="20" t="s">
        <v>35526</v>
      </c>
      <c r="B8243" s="21" t="s">
        <v>35527</v>
      </c>
      <c r="C8243" s="20" t="s">
        <v>35528</v>
      </c>
      <c r="D8243" s="20" t="s">
        <v>2599</v>
      </c>
      <c r="E8243" s="20" t="s">
        <v>196</v>
      </c>
      <c r="F8243" s="11">
        <v>1</v>
      </c>
      <c r="G8243" s="22">
        <v>269</v>
      </c>
      <c r="H8243" s="12">
        <f t="shared" si="128"/>
        <v>269</v>
      </c>
      <c r="I8243" s="20" t="s">
        <v>241</v>
      </c>
      <c r="J8243" s="13" t="s">
        <v>35529</v>
      </c>
    </row>
    <row r="8244" spans="1:10">
      <c r="A8244" s="20" t="s">
        <v>35530</v>
      </c>
      <c r="B8244" s="21" t="s">
        <v>35531</v>
      </c>
      <c r="C8244" s="20" t="s">
        <v>35532</v>
      </c>
      <c r="D8244" s="20" t="s">
        <v>6020</v>
      </c>
      <c r="E8244" s="20" t="s">
        <v>196</v>
      </c>
      <c r="F8244" s="11">
        <v>1</v>
      </c>
      <c r="G8244" s="22">
        <v>58</v>
      </c>
      <c r="H8244" s="12">
        <f t="shared" si="128"/>
        <v>58</v>
      </c>
      <c r="I8244" s="20" t="s">
        <v>35533</v>
      </c>
      <c r="J8244" s="13" t="s">
        <v>35534</v>
      </c>
    </row>
    <row r="8245" spans="1:10">
      <c r="A8245" s="17" t="s">
        <v>35535</v>
      </c>
      <c r="B8245" s="18" t="s">
        <v>35536</v>
      </c>
      <c r="C8245" s="17" t="s">
        <v>35537</v>
      </c>
      <c r="D8245" s="17" t="s">
        <v>2275</v>
      </c>
      <c r="E8245" s="17" t="s">
        <v>196</v>
      </c>
      <c r="F8245" s="11">
        <v>1</v>
      </c>
      <c r="G8245" s="19">
        <v>49</v>
      </c>
      <c r="H8245" s="12">
        <f t="shared" si="128"/>
        <v>49</v>
      </c>
      <c r="I8245" s="17" t="s">
        <v>35538</v>
      </c>
      <c r="J8245" s="13" t="s">
        <v>35262</v>
      </c>
    </row>
    <row r="8246" spans="1:10">
      <c r="A8246" s="20" t="s">
        <v>35539</v>
      </c>
      <c r="B8246" s="21" t="s">
        <v>35540</v>
      </c>
      <c r="C8246" s="20" t="s">
        <v>35541</v>
      </c>
      <c r="D8246" s="20" t="s">
        <v>35236</v>
      </c>
      <c r="E8246" s="20" t="s">
        <v>196</v>
      </c>
      <c r="F8246" s="11">
        <v>1</v>
      </c>
      <c r="G8246" s="22">
        <v>88</v>
      </c>
      <c r="H8246" s="12">
        <f t="shared" si="128"/>
        <v>88</v>
      </c>
      <c r="I8246" s="20" t="s">
        <v>35542</v>
      </c>
      <c r="J8246" s="13" t="s">
        <v>35543</v>
      </c>
    </row>
    <row r="8247" spans="1:10">
      <c r="A8247" s="20" t="s">
        <v>35544</v>
      </c>
      <c r="B8247" s="21" t="s">
        <v>35545</v>
      </c>
      <c r="C8247" s="20" t="s">
        <v>35546</v>
      </c>
      <c r="D8247" s="20" t="s">
        <v>34762</v>
      </c>
      <c r="E8247" s="20" t="s">
        <v>196</v>
      </c>
      <c r="F8247" s="11">
        <v>1</v>
      </c>
      <c r="G8247" s="22">
        <v>88</v>
      </c>
      <c r="H8247" s="12">
        <f t="shared" si="128"/>
        <v>88</v>
      </c>
      <c r="I8247" s="20" t="s">
        <v>35547</v>
      </c>
      <c r="J8247" s="13" t="s">
        <v>35548</v>
      </c>
    </row>
    <row r="8248" spans="1:10">
      <c r="A8248" s="20" t="s">
        <v>35549</v>
      </c>
      <c r="B8248" s="21" t="s">
        <v>35550</v>
      </c>
      <c r="C8248" s="20" t="s">
        <v>35387</v>
      </c>
      <c r="D8248" s="20" t="s">
        <v>2599</v>
      </c>
      <c r="E8248" s="20" t="s">
        <v>196</v>
      </c>
      <c r="F8248" s="11">
        <v>1</v>
      </c>
      <c r="G8248" s="22">
        <v>75</v>
      </c>
      <c r="H8248" s="12">
        <f t="shared" si="128"/>
        <v>75</v>
      </c>
      <c r="I8248" s="20" t="s">
        <v>35551</v>
      </c>
      <c r="J8248" s="13" t="s">
        <v>35552</v>
      </c>
    </row>
    <row r="8249" spans="1:10">
      <c r="A8249" s="17" t="s">
        <v>35553</v>
      </c>
      <c r="B8249" s="18" t="s">
        <v>35554</v>
      </c>
      <c r="C8249" s="17" t="s">
        <v>35555</v>
      </c>
      <c r="D8249" s="17" t="s">
        <v>2846</v>
      </c>
      <c r="E8249" s="17" t="s">
        <v>196</v>
      </c>
      <c r="F8249" s="11">
        <v>1</v>
      </c>
      <c r="G8249" s="19">
        <v>65</v>
      </c>
      <c r="H8249" s="12">
        <f t="shared" si="128"/>
        <v>65</v>
      </c>
      <c r="I8249" s="17" t="s">
        <v>35556</v>
      </c>
      <c r="J8249" s="13" t="s">
        <v>35557</v>
      </c>
    </row>
    <row r="8250" spans="1:10">
      <c r="A8250" s="20" t="s">
        <v>35558</v>
      </c>
      <c r="B8250" s="21" t="s">
        <v>35559</v>
      </c>
      <c r="C8250" s="20" t="s">
        <v>35560</v>
      </c>
      <c r="D8250" s="20" t="s">
        <v>2608</v>
      </c>
      <c r="E8250" s="20" t="s">
        <v>196</v>
      </c>
      <c r="F8250" s="11">
        <v>1</v>
      </c>
      <c r="G8250" s="22">
        <v>89</v>
      </c>
      <c r="H8250" s="12">
        <f t="shared" si="128"/>
        <v>89</v>
      </c>
      <c r="I8250" s="20" t="s">
        <v>35561</v>
      </c>
      <c r="J8250" s="13" t="s">
        <v>35562</v>
      </c>
    </row>
    <row r="8251" spans="1:10">
      <c r="A8251" s="17" t="s">
        <v>35563</v>
      </c>
      <c r="B8251" s="18" t="s">
        <v>35564</v>
      </c>
      <c r="C8251" s="17" t="s">
        <v>35565</v>
      </c>
      <c r="D8251" s="17" t="s">
        <v>2846</v>
      </c>
      <c r="E8251" s="17" t="s">
        <v>196</v>
      </c>
      <c r="F8251" s="11">
        <v>1</v>
      </c>
      <c r="G8251" s="19">
        <v>88</v>
      </c>
      <c r="H8251" s="12">
        <f t="shared" si="128"/>
        <v>88</v>
      </c>
      <c r="I8251" s="17" t="s">
        <v>35566</v>
      </c>
      <c r="J8251" s="13" t="s">
        <v>35567</v>
      </c>
    </row>
    <row r="8252" spans="1:10">
      <c r="A8252" s="20" t="s">
        <v>35568</v>
      </c>
      <c r="B8252" s="21" t="s">
        <v>35569</v>
      </c>
      <c r="C8252" s="20" t="s">
        <v>35570</v>
      </c>
      <c r="D8252" s="20" t="s">
        <v>22395</v>
      </c>
      <c r="E8252" s="20" t="s">
        <v>196</v>
      </c>
      <c r="F8252" s="11">
        <v>1</v>
      </c>
      <c r="G8252" s="22">
        <v>59.8</v>
      </c>
      <c r="H8252" s="12">
        <f t="shared" si="128"/>
        <v>59.8</v>
      </c>
      <c r="I8252" s="20" t="s">
        <v>35571</v>
      </c>
      <c r="J8252" s="13" t="s">
        <v>34875</v>
      </c>
    </row>
    <row r="8253" spans="1:10">
      <c r="A8253" s="17" t="s">
        <v>35572</v>
      </c>
      <c r="B8253" s="18" t="s">
        <v>35573</v>
      </c>
      <c r="C8253" s="17" t="s">
        <v>35574</v>
      </c>
      <c r="D8253" s="17" t="s">
        <v>141</v>
      </c>
      <c r="E8253" s="17" t="s">
        <v>196</v>
      </c>
      <c r="F8253" s="11">
        <v>1</v>
      </c>
      <c r="G8253" s="19">
        <v>168</v>
      </c>
      <c r="H8253" s="12">
        <f t="shared" si="128"/>
        <v>168</v>
      </c>
      <c r="I8253" s="17" t="s">
        <v>35575</v>
      </c>
      <c r="J8253" s="13" t="s">
        <v>34875</v>
      </c>
    </row>
    <row r="8254" spans="1:10">
      <c r="A8254" s="20" t="s">
        <v>35576</v>
      </c>
      <c r="B8254" s="21" t="s">
        <v>35577</v>
      </c>
      <c r="C8254" s="20" t="s">
        <v>35578</v>
      </c>
      <c r="D8254" s="20" t="s">
        <v>14206</v>
      </c>
      <c r="E8254" s="20" t="s">
        <v>196</v>
      </c>
      <c r="F8254" s="11">
        <v>1</v>
      </c>
      <c r="G8254" s="22">
        <v>45</v>
      </c>
      <c r="H8254" s="12">
        <f t="shared" si="128"/>
        <v>45</v>
      </c>
      <c r="I8254" s="20" t="s">
        <v>35579</v>
      </c>
      <c r="J8254" s="13" t="s">
        <v>35580</v>
      </c>
    </row>
    <row r="8255" spans="1:10">
      <c r="A8255" s="20" t="s">
        <v>35581</v>
      </c>
      <c r="B8255" s="21" t="s">
        <v>35582</v>
      </c>
      <c r="C8255" s="20" t="s">
        <v>35583</v>
      </c>
      <c r="D8255" s="20" t="s">
        <v>22748</v>
      </c>
      <c r="E8255" s="20" t="s">
        <v>196</v>
      </c>
      <c r="F8255" s="11">
        <v>1</v>
      </c>
      <c r="G8255" s="22">
        <v>80</v>
      </c>
      <c r="H8255" s="12">
        <f t="shared" si="128"/>
        <v>80</v>
      </c>
      <c r="I8255" s="20" t="s">
        <v>241</v>
      </c>
      <c r="J8255" s="13" t="s">
        <v>35584</v>
      </c>
    </row>
    <row r="8256" spans="1:10">
      <c r="A8256" s="20" t="s">
        <v>35585</v>
      </c>
      <c r="B8256" s="21" t="s">
        <v>35586</v>
      </c>
      <c r="C8256" s="20" t="s">
        <v>35587</v>
      </c>
      <c r="D8256" s="20" t="s">
        <v>35156</v>
      </c>
      <c r="E8256" s="20" t="s">
        <v>196</v>
      </c>
      <c r="F8256" s="11">
        <v>1</v>
      </c>
      <c r="G8256" s="22">
        <v>55</v>
      </c>
      <c r="H8256" s="12">
        <f t="shared" si="128"/>
        <v>55</v>
      </c>
      <c r="I8256" s="20" t="s">
        <v>35588</v>
      </c>
      <c r="J8256" s="13" t="s">
        <v>35589</v>
      </c>
    </row>
    <row r="8257" spans="1:10">
      <c r="A8257" s="14" t="s">
        <v>35590</v>
      </c>
      <c r="B8257" s="15" t="s">
        <v>35591</v>
      </c>
      <c r="C8257" s="14" t="s">
        <v>35592</v>
      </c>
      <c r="D8257" s="14" t="s">
        <v>3108</v>
      </c>
      <c r="E8257" s="14" t="s">
        <v>309</v>
      </c>
      <c r="F8257" s="11">
        <v>1</v>
      </c>
      <c r="G8257" s="16">
        <v>58</v>
      </c>
      <c r="H8257" s="12">
        <f t="shared" si="128"/>
        <v>58</v>
      </c>
      <c r="I8257" s="14" t="s">
        <v>35593</v>
      </c>
      <c r="J8257" s="13" t="s">
        <v>35127</v>
      </c>
    </row>
    <row r="8258" spans="1:10">
      <c r="A8258" s="14" t="s">
        <v>35594</v>
      </c>
      <c r="B8258" s="15" t="s">
        <v>35595</v>
      </c>
      <c r="C8258" s="14" t="s">
        <v>35596</v>
      </c>
      <c r="D8258" s="14" t="s">
        <v>1157</v>
      </c>
      <c r="E8258" s="14" t="s">
        <v>309</v>
      </c>
      <c r="F8258" s="11">
        <v>1</v>
      </c>
      <c r="G8258" s="16">
        <v>75</v>
      </c>
      <c r="H8258" s="12">
        <f t="shared" ref="H8258:H8321" si="129">F8258*G8258</f>
        <v>75</v>
      </c>
      <c r="I8258" s="14" t="s">
        <v>35597</v>
      </c>
      <c r="J8258" s="13" t="s">
        <v>35132</v>
      </c>
    </row>
    <row r="8259" spans="1:10">
      <c r="A8259" s="14" t="s">
        <v>35598</v>
      </c>
      <c r="B8259" s="15" t="s">
        <v>35599</v>
      </c>
      <c r="C8259" s="14" t="s">
        <v>35600</v>
      </c>
      <c r="D8259" s="14" t="s">
        <v>2805</v>
      </c>
      <c r="E8259" s="14" t="s">
        <v>309</v>
      </c>
      <c r="F8259" s="11">
        <v>1</v>
      </c>
      <c r="G8259" s="16">
        <v>42.8</v>
      </c>
      <c r="H8259" s="12">
        <f t="shared" si="129"/>
        <v>42.8</v>
      </c>
      <c r="I8259" s="14" t="s">
        <v>35601</v>
      </c>
      <c r="J8259" s="13" t="s">
        <v>34851</v>
      </c>
    </row>
    <row r="8260" spans="1:10">
      <c r="A8260" s="14" t="s">
        <v>35602</v>
      </c>
      <c r="B8260" s="15" t="s">
        <v>35603</v>
      </c>
      <c r="C8260" s="14" t="s">
        <v>35604</v>
      </c>
      <c r="D8260" s="14" t="s">
        <v>7527</v>
      </c>
      <c r="E8260" s="14" t="s">
        <v>309</v>
      </c>
      <c r="F8260" s="11">
        <v>1</v>
      </c>
      <c r="G8260" s="16">
        <v>49</v>
      </c>
      <c r="H8260" s="12">
        <f t="shared" si="129"/>
        <v>49</v>
      </c>
      <c r="I8260" s="14" t="s">
        <v>35605</v>
      </c>
      <c r="J8260" s="13" t="s">
        <v>34851</v>
      </c>
    </row>
    <row r="8261" spans="1:10">
      <c r="A8261" s="14" t="s">
        <v>35606</v>
      </c>
      <c r="B8261" s="15" t="s">
        <v>35607</v>
      </c>
      <c r="C8261" s="14" t="s">
        <v>35608</v>
      </c>
      <c r="D8261" s="14" t="s">
        <v>6292</v>
      </c>
      <c r="E8261" s="14" t="s">
        <v>309</v>
      </c>
      <c r="F8261" s="11">
        <v>1</v>
      </c>
      <c r="G8261" s="16">
        <v>69</v>
      </c>
      <c r="H8261" s="12">
        <f t="shared" si="129"/>
        <v>69</v>
      </c>
      <c r="I8261" s="14" t="s">
        <v>35609</v>
      </c>
      <c r="J8261" s="13" t="s">
        <v>34851</v>
      </c>
    </row>
    <row r="8262" spans="1:10">
      <c r="A8262" s="14" t="s">
        <v>35610</v>
      </c>
      <c r="B8262" s="15" t="s">
        <v>35611</v>
      </c>
      <c r="C8262" s="14" t="s">
        <v>35612</v>
      </c>
      <c r="D8262" s="14" t="s">
        <v>2599</v>
      </c>
      <c r="E8262" s="14" t="s">
        <v>309</v>
      </c>
      <c r="F8262" s="11">
        <v>1</v>
      </c>
      <c r="G8262" s="16">
        <v>75</v>
      </c>
      <c r="H8262" s="12">
        <f t="shared" si="129"/>
        <v>75</v>
      </c>
      <c r="I8262" s="14" t="s">
        <v>35613</v>
      </c>
      <c r="J8262" s="13" t="s">
        <v>35614</v>
      </c>
    </row>
    <row r="8263" spans="1:10">
      <c r="A8263" s="14" t="s">
        <v>35615</v>
      </c>
      <c r="B8263" s="15" t="s">
        <v>35616</v>
      </c>
      <c r="C8263" s="14" t="s">
        <v>35617</v>
      </c>
      <c r="D8263" s="14" t="s">
        <v>14922</v>
      </c>
      <c r="E8263" s="14" t="s">
        <v>309</v>
      </c>
      <c r="F8263" s="11">
        <v>1</v>
      </c>
      <c r="G8263" s="16">
        <v>59</v>
      </c>
      <c r="H8263" s="12">
        <f t="shared" si="129"/>
        <v>59</v>
      </c>
      <c r="I8263" s="14" t="s">
        <v>35618</v>
      </c>
      <c r="J8263" s="13" t="s">
        <v>35619</v>
      </c>
    </row>
    <row r="8264" spans="1:10">
      <c r="A8264" s="14" t="s">
        <v>35620</v>
      </c>
      <c r="B8264" s="15" t="s">
        <v>35621</v>
      </c>
      <c r="C8264" s="14" t="s">
        <v>35622</v>
      </c>
      <c r="D8264" s="14" t="s">
        <v>2599</v>
      </c>
      <c r="E8264" s="14" t="s">
        <v>309</v>
      </c>
      <c r="F8264" s="11">
        <v>1</v>
      </c>
      <c r="G8264" s="16">
        <v>59</v>
      </c>
      <c r="H8264" s="12">
        <f t="shared" si="129"/>
        <v>59</v>
      </c>
      <c r="I8264" s="14" t="s">
        <v>35623</v>
      </c>
      <c r="J8264" s="13" t="s">
        <v>35148</v>
      </c>
    </row>
    <row r="8265" spans="1:10">
      <c r="A8265" s="14" t="s">
        <v>35624</v>
      </c>
      <c r="B8265" s="15" t="s">
        <v>35625</v>
      </c>
      <c r="C8265" s="14" t="s">
        <v>35626</v>
      </c>
      <c r="D8265" s="14" t="s">
        <v>1322</v>
      </c>
      <c r="E8265" s="14" t="s">
        <v>309</v>
      </c>
      <c r="F8265" s="11">
        <v>1</v>
      </c>
      <c r="G8265" s="16">
        <v>68</v>
      </c>
      <c r="H8265" s="12">
        <f t="shared" si="129"/>
        <v>68</v>
      </c>
      <c r="I8265" s="14" t="s">
        <v>35627</v>
      </c>
      <c r="J8265" s="13" t="s">
        <v>35628</v>
      </c>
    </row>
    <row r="8266" spans="1:10">
      <c r="A8266" s="14" t="s">
        <v>35629</v>
      </c>
      <c r="B8266" s="15" t="s">
        <v>35630</v>
      </c>
      <c r="C8266" s="14" t="s">
        <v>35631</v>
      </c>
      <c r="D8266" s="14" t="s">
        <v>2356</v>
      </c>
      <c r="E8266" s="14" t="s">
        <v>309</v>
      </c>
      <c r="F8266" s="11">
        <v>1</v>
      </c>
      <c r="G8266" s="16">
        <v>88</v>
      </c>
      <c r="H8266" s="12">
        <f t="shared" si="129"/>
        <v>88</v>
      </c>
      <c r="I8266" s="14" t="s">
        <v>35632</v>
      </c>
      <c r="J8266" s="13" t="s">
        <v>35437</v>
      </c>
    </row>
    <row r="8267" spans="1:10">
      <c r="A8267" s="14" t="s">
        <v>35633</v>
      </c>
      <c r="B8267" s="15" t="s">
        <v>35634</v>
      </c>
      <c r="C8267" s="14" t="s">
        <v>35635</v>
      </c>
      <c r="D8267" s="14" t="s">
        <v>488</v>
      </c>
      <c r="E8267" s="14" t="s">
        <v>309</v>
      </c>
      <c r="F8267" s="11">
        <v>1</v>
      </c>
      <c r="G8267" s="16">
        <v>59</v>
      </c>
      <c r="H8267" s="12">
        <f t="shared" si="129"/>
        <v>59</v>
      </c>
      <c r="I8267" s="14" t="s">
        <v>35636</v>
      </c>
      <c r="J8267" s="13" t="s">
        <v>34866</v>
      </c>
    </row>
    <row r="8268" spans="1:10">
      <c r="A8268" s="14" t="s">
        <v>35637</v>
      </c>
      <c r="B8268" s="15" t="s">
        <v>35638</v>
      </c>
      <c r="C8268" s="14" t="s">
        <v>35639</v>
      </c>
      <c r="D8268" s="14" t="s">
        <v>7527</v>
      </c>
      <c r="E8268" s="14" t="s">
        <v>309</v>
      </c>
      <c r="F8268" s="11">
        <v>1</v>
      </c>
      <c r="G8268" s="16">
        <v>49</v>
      </c>
      <c r="H8268" s="12">
        <f t="shared" si="129"/>
        <v>49</v>
      </c>
      <c r="I8268" s="14" t="s">
        <v>35640</v>
      </c>
      <c r="J8268" s="13" t="s">
        <v>35641</v>
      </c>
    </row>
    <row r="8269" spans="1:10">
      <c r="A8269" s="14" t="s">
        <v>35642</v>
      </c>
      <c r="B8269" s="15" t="s">
        <v>35643</v>
      </c>
      <c r="C8269" s="14" t="s">
        <v>16307</v>
      </c>
      <c r="D8269" s="14" t="s">
        <v>4465</v>
      </c>
      <c r="E8269" s="14" t="s">
        <v>309</v>
      </c>
      <c r="F8269" s="11">
        <v>1</v>
      </c>
      <c r="G8269" s="16">
        <v>88</v>
      </c>
      <c r="H8269" s="12">
        <f t="shared" si="129"/>
        <v>88</v>
      </c>
      <c r="I8269" s="14" t="s">
        <v>35644</v>
      </c>
      <c r="J8269" s="13" t="s">
        <v>35065</v>
      </c>
    </row>
    <row r="8270" spans="1:10">
      <c r="A8270" s="14" t="s">
        <v>35645</v>
      </c>
      <c r="B8270" s="15" t="s">
        <v>35646</v>
      </c>
      <c r="C8270" s="14" t="s">
        <v>35647</v>
      </c>
      <c r="D8270" s="14" t="s">
        <v>2514</v>
      </c>
      <c r="E8270" s="14" t="s">
        <v>309</v>
      </c>
      <c r="F8270" s="11">
        <v>1</v>
      </c>
      <c r="G8270" s="16">
        <v>69</v>
      </c>
      <c r="H8270" s="12">
        <f t="shared" si="129"/>
        <v>69</v>
      </c>
      <c r="I8270" s="14" t="s">
        <v>35648</v>
      </c>
      <c r="J8270" s="13" t="s">
        <v>35194</v>
      </c>
    </row>
    <row r="8271" spans="1:10">
      <c r="A8271" s="14" t="s">
        <v>35649</v>
      </c>
      <c r="B8271" s="15" t="s">
        <v>35650</v>
      </c>
      <c r="C8271" s="14" t="s">
        <v>35651</v>
      </c>
      <c r="D8271" s="14" t="s">
        <v>2622</v>
      </c>
      <c r="E8271" s="14" t="s">
        <v>309</v>
      </c>
      <c r="F8271" s="11">
        <v>1</v>
      </c>
      <c r="G8271" s="16">
        <v>68</v>
      </c>
      <c r="H8271" s="12">
        <f t="shared" si="129"/>
        <v>68</v>
      </c>
      <c r="I8271" s="14" t="s">
        <v>35652</v>
      </c>
      <c r="J8271" s="13" t="s">
        <v>34994</v>
      </c>
    </row>
    <row r="8272" spans="1:10">
      <c r="A8272" s="14" t="s">
        <v>35653</v>
      </c>
      <c r="B8272" s="15" t="s">
        <v>35654</v>
      </c>
      <c r="C8272" s="14" t="s">
        <v>35655</v>
      </c>
      <c r="D8272" s="14" t="s">
        <v>4306</v>
      </c>
      <c r="E8272" s="14" t="s">
        <v>309</v>
      </c>
      <c r="F8272" s="11">
        <v>1</v>
      </c>
      <c r="G8272" s="16">
        <v>50</v>
      </c>
      <c r="H8272" s="12">
        <f t="shared" si="129"/>
        <v>50</v>
      </c>
      <c r="I8272" s="14" t="s">
        <v>35656</v>
      </c>
      <c r="J8272" s="13" t="s">
        <v>35657</v>
      </c>
    </row>
    <row r="8273" spans="1:10">
      <c r="A8273" s="14" t="s">
        <v>35658</v>
      </c>
      <c r="B8273" s="15" t="s">
        <v>35659</v>
      </c>
      <c r="C8273" s="14" t="s">
        <v>35660</v>
      </c>
      <c r="D8273" s="14" t="s">
        <v>2651</v>
      </c>
      <c r="E8273" s="14" t="s">
        <v>309</v>
      </c>
      <c r="F8273" s="11">
        <v>1</v>
      </c>
      <c r="G8273" s="16">
        <v>59</v>
      </c>
      <c r="H8273" s="12">
        <f t="shared" si="129"/>
        <v>59</v>
      </c>
      <c r="I8273" s="14" t="s">
        <v>35661</v>
      </c>
      <c r="J8273" s="13" t="s">
        <v>35662</v>
      </c>
    </row>
    <row r="8274" spans="1:10">
      <c r="A8274" s="14" t="s">
        <v>35663</v>
      </c>
      <c r="B8274" s="15" t="s">
        <v>35664</v>
      </c>
      <c r="C8274" s="14" t="s">
        <v>20907</v>
      </c>
      <c r="D8274" s="14" t="s">
        <v>2574</v>
      </c>
      <c r="E8274" s="14" t="s">
        <v>309</v>
      </c>
      <c r="F8274" s="11">
        <v>1</v>
      </c>
      <c r="G8274" s="16">
        <v>59.8</v>
      </c>
      <c r="H8274" s="12">
        <f t="shared" si="129"/>
        <v>59.8</v>
      </c>
      <c r="I8274" s="14" t="s">
        <v>35665</v>
      </c>
      <c r="J8274" s="13" t="s">
        <v>35666</v>
      </c>
    </row>
    <row r="8275" spans="1:10">
      <c r="A8275" s="14" t="s">
        <v>35667</v>
      </c>
      <c r="B8275" s="15" t="s">
        <v>35668</v>
      </c>
      <c r="C8275" s="14" t="s">
        <v>35387</v>
      </c>
      <c r="D8275" s="14" t="s">
        <v>2599</v>
      </c>
      <c r="E8275" s="14" t="s">
        <v>309</v>
      </c>
      <c r="F8275" s="11">
        <v>1</v>
      </c>
      <c r="G8275" s="16">
        <v>75</v>
      </c>
      <c r="H8275" s="12">
        <f t="shared" si="129"/>
        <v>75</v>
      </c>
      <c r="I8275" s="14" t="s">
        <v>35669</v>
      </c>
      <c r="J8275" s="13" t="s">
        <v>35670</v>
      </c>
    </row>
    <row r="8276" spans="1:10">
      <c r="A8276" s="14" t="s">
        <v>35671</v>
      </c>
      <c r="B8276" s="15" t="s">
        <v>35672</v>
      </c>
      <c r="C8276" s="14" t="s">
        <v>35673</v>
      </c>
      <c r="D8276" s="14" t="s">
        <v>35236</v>
      </c>
      <c r="E8276" s="14" t="s">
        <v>309</v>
      </c>
      <c r="F8276" s="11">
        <v>1</v>
      </c>
      <c r="G8276" s="16">
        <v>150</v>
      </c>
      <c r="H8276" s="12">
        <f t="shared" si="129"/>
        <v>150</v>
      </c>
      <c r="I8276" s="14" t="s">
        <v>35674</v>
      </c>
      <c r="J8276" s="13" t="s">
        <v>35675</v>
      </c>
    </row>
    <row r="8277" spans="1:10">
      <c r="A8277" s="14" t="s">
        <v>35676</v>
      </c>
      <c r="B8277" s="15" t="s">
        <v>35677</v>
      </c>
      <c r="C8277" s="14" t="s">
        <v>35678</v>
      </c>
      <c r="D8277" s="14" t="s">
        <v>2275</v>
      </c>
      <c r="E8277" s="14" t="s">
        <v>309</v>
      </c>
      <c r="F8277" s="11">
        <v>1</v>
      </c>
      <c r="G8277" s="16">
        <v>60</v>
      </c>
      <c r="H8277" s="12">
        <f t="shared" si="129"/>
        <v>60</v>
      </c>
      <c r="I8277" s="14" t="s">
        <v>35679</v>
      </c>
      <c r="J8277" s="13" t="s">
        <v>35680</v>
      </c>
    </row>
    <row r="8278" spans="1:10">
      <c r="A8278" s="14" t="s">
        <v>35681</v>
      </c>
      <c r="B8278" s="15" t="s">
        <v>35682</v>
      </c>
      <c r="C8278" s="14" t="s">
        <v>35683</v>
      </c>
      <c r="D8278" s="14" t="s">
        <v>35236</v>
      </c>
      <c r="E8278" s="14" t="s">
        <v>309</v>
      </c>
      <c r="F8278" s="11">
        <v>1</v>
      </c>
      <c r="G8278" s="16">
        <v>58</v>
      </c>
      <c r="H8278" s="12">
        <f t="shared" si="129"/>
        <v>58</v>
      </c>
      <c r="I8278" s="14" t="s">
        <v>35684</v>
      </c>
      <c r="J8278" s="13" t="s">
        <v>35685</v>
      </c>
    </row>
    <row r="8279" spans="1:10">
      <c r="A8279" s="14" t="s">
        <v>35686</v>
      </c>
      <c r="B8279" s="15" t="s">
        <v>35687</v>
      </c>
      <c r="C8279" s="14" t="s">
        <v>35688</v>
      </c>
      <c r="D8279" s="14" t="s">
        <v>707</v>
      </c>
      <c r="E8279" s="14" t="s">
        <v>309</v>
      </c>
      <c r="F8279" s="11">
        <v>1</v>
      </c>
      <c r="G8279" s="16">
        <v>69</v>
      </c>
      <c r="H8279" s="12">
        <f t="shared" si="129"/>
        <v>69</v>
      </c>
      <c r="I8279" s="14" t="s">
        <v>35689</v>
      </c>
      <c r="J8279" s="13" t="s">
        <v>34875</v>
      </c>
    </row>
    <row r="8280" spans="1:10">
      <c r="A8280" s="14" t="s">
        <v>35690</v>
      </c>
      <c r="B8280" s="15" t="s">
        <v>35691</v>
      </c>
      <c r="C8280" s="14" t="s">
        <v>35692</v>
      </c>
      <c r="D8280" s="14" t="s">
        <v>2471</v>
      </c>
      <c r="E8280" s="14" t="s">
        <v>309</v>
      </c>
      <c r="F8280" s="11">
        <v>1</v>
      </c>
      <c r="G8280" s="16">
        <v>83</v>
      </c>
      <c r="H8280" s="12">
        <f t="shared" si="129"/>
        <v>83</v>
      </c>
      <c r="I8280" s="14" t="s">
        <v>35693</v>
      </c>
      <c r="J8280" s="13" t="s">
        <v>34875</v>
      </c>
    </row>
    <row r="8281" spans="1:10">
      <c r="A8281" s="14" t="s">
        <v>35694</v>
      </c>
      <c r="B8281" s="15" t="s">
        <v>35695</v>
      </c>
      <c r="C8281" s="14" t="s">
        <v>35696</v>
      </c>
      <c r="D8281" s="14" t="s">
        <v>2186</v>
      </c>
      <c r="E8281" s="14" t="s">
        <v>309</v>
      </c>
      <c r="F8281" s="11">
        <v>1</v>
      </c>
      <c r="G8281" s="16">
        <v>89.9</v>
      </c>
      <c r="H8281" s="12">
        <f t="shared" si="129"/>
        <v>89.9</v>
      </c>
      <c r="I8281" s="14" t="s">
        <v>35697</v>
      </c>
      <c r="J8281" s="13" t="s">
        <v>35698</v>
      </c>
    </row>
    <row r="8282" spans="1:10">
      <c r="A8282" s="14" t="s">
        <v>35699</v>
      </c>
      <c r="B8282" s="15" t="s">
        <v>35700</v>
      </c>
      <c r="C8282" s="14" t="s">
        <v>35701</v>
      </c>
      <c r="D8282" s="14" t="s">
        <v>2599</v>
      </c>
      <c r="E8282" s="14" t="s">
        <v>309</v>
      </c>
      <c r="F8282" s="11">
        <v>1</v>
      </c>
      <c r="G8282" s="16">
        <v>89</v>
      </c>
      <c r="H8282" s="12">
        <f t="shared" si="129"/>
        <v>89</v>
      </c>
      <c r="I8282" s="14" t="s">
        <v>35702</v>
      </c>
      <c r="J8282" s="13" t="s">
        <v>35703</v>
      </c>
    </row>
    <row r="8283" spans="1:10">
      <c r="A8283" s="14" t="s">
        <v>35704</v>
      </c>
      <c r="B8283" s="15" t="s">
        <v>35705</v>
      </c>
      <c r="C8283" s="14" t="s">
        <v>35706</v>
      </c>
      <c r="D8283" s="14" t="s">
        <v>2599</v>
      </c>
      <c r="E8283" s="14" t="s">
        <v>309</v>
      </c>
      <c r="F8283" s="11">
        <v>1</v>
      </c>
      <c r="G8283" s="16">
        <v>50</v>
      </c>
      <c r="H8283" s="12">
        <f t="shared" si="129"/>
        <v>50</v>
      </c>
      <c r="I8283" s="14" t="s">
        <v>35707</v>
      </c>
      <c r="J8283" s="13" t="s">
        <v>35708</v>
      </c>
    </row>
    <row r="8284" spans="1:10">
      <c r="A8284" s="14" t="s">
        <v>35709</v>
      </c>
      <c r="B8284" s="15" t="s">
        <v>35710</v>
      </c>
      <c r="C8284" s="14" t="s">
        <v>35711</v>
      </c>
      <c r="D8284" s="14" t="s">
        <v>35712</v>
      </c>
      <c r="E8284" s="14" t="s">
        <v>309</v>
      </c>
      <c r="F8284" s="11">
        <v>1</v>
      </c>
      <c r="G8284" s="16">
        <v>59.8</v>
      </c>
      <c r="H8284" s="12">
        <f t="shared" si="129"/>
        <v>59.8</v>
      </c>
      <c r="I8284" s="14" t="s">
        <v>35713</v>
      </c>
      <c r="J8284" s="13" t="s">
        <v>35714</v>
      </c>
    </row>
    <row r="8285" spans="1:10">
      <c r="A8285" s="14" t="s">
        <v>35715</v>
      </c>
      <c r="B8285" s="15" t="s">
        <v>35716</v>
      </c>
      <c r="C8285" s="14" t="s">
        <v>35717</v>
      </c>
      <c r="D8285" s="14" t="s">
        <v>6292</v>
      </c>
      <c r="E8285" s="14" t="s">
        <v>309</v>
      </c>
      <c r="F8285" s="11">
        <v>1</v>
      </c>
      <c r="G8285" s="16">
        <v>228</v>
      </c>
      <c r="H8285" s="12">
        <f t="shared" si="129"/>
        <v>228</v>
      </c>
      <c r="I8285" s="14" t="s">
        <v>35718</v>
      </c>
      <c r="J8285" s="13" t="s">
        <v>35719</v>
      </c>
    </row>
    <row r="8286" spans="1:10">
      <c r="A8286" s="14" t="s">
        <v>35720</v>
      </c>
      <c r="B8286" s="15" t="s">
        <v>35721</v>
      </c>
      <c r="C8286" s="14" t="s">
        <v>35722</v>
      </c>
      <c r="D8286" s="14" t="s">
        <v>488</v>
      </c>
      <c r="E8286" s="14" t="s">
        <v>309</v>
      </c>
      <c r="F8286" s="11">
        <v>1</v>
      </c>
      <c r="G8286" s="16">
        <v>35</v>
      </c>
      <c r="H8286" s="12">
        <f t="shared" si="129"/>
        <v>35</v>
      </c>
      <c r="I8286" s="14" t="s">
        <v>35723</v>
      </c>
      <c r="J8286" s="13" t="s">
        <v>35724</v>
      </c>
    </row>
    <row r="8287" spans="1:10">
      <c r="A8287" s="14" t="s">
        <v>35725</v>
      </c>
      <c r="B8287" s="15" t="s">
        <v>35726</v>
      </c>
      <c r="C8287" s="14" t="s">
        <v>35727</v>
      </c>
      <c r="D8287" s="14" t="s">
        <v>7527</v>
      </c>
      <c r="E8287" s="14" t="s">
        <v>309</v>
      </c>
      <c r="F8287" s="11">
        <v>1</v>
      </c>
      <c r="G8287" s="16">
        <v>58</v>
      </c>
      <c r="H8287" s="12">
        <f t="shared" si="129"/>
        <v>58</v>
      </c>
      <c r="I8287" s="14" t="s">
        <v>35728</v>
      </c>
      <c r="J8287" s="13" t="s">
        <v>35091</v>
      </c>
    </row>
    <row r="8288" spans="1:10">
      <c r="A8288" s="14" t="s">
        <v>35729</v>
      </c>
      <c r="B8288" s="15" t="s">
        <v>35730</v>
      </c>
      <c r="C8288" s="14" t="s">
        <v>35731</v>
      </c>
      <c r="D8288" s="14" t="s">
        <v>35236</v>
      </c>
      <c r="E8288" s="14" t="s">
        <v>309</v>
      </c>
      <c r="F8288" s="11">
        <v>1</v>
      </c>
      <c r="G8288" s="16">
        <v>85</v>
      </c>
      <c r="H8288" s="12">
        <f t="shared" si="129"/>
        <v>85</v>
      </c>
      <c r="I8288" s="14" t="s">
        <v>35732</v>
      </c>
      <c r="J8288" s="13" t="s">
        <v>35373</v>
      </c>
    </row>
    <row r="8289" spans="1:10">
      <c r="A8289" s="14" t="s">
        <v>35733</v>
      </c>
      <c r="B8289" s="15" t="s">
        <v>35734</v>
      </c>
      <c r="C8289" s="14" t="s">
        <v>35735</v>
      </c>
      <c r="D8289" s="14" t="s">
        <v>35236</v>
      </c>
      <c r="E8289" s="14" t="s">
        <v>309</v>
      </c>
      <c r="F8289" s="11">
        <v>1</v>
      </c>
      <c r="G8289" s="16">
        <v>118</v>
      </c>
      <c r="H8289" s="12">
        <f t="shared" si="129"/>
        <v>118</v>
      </c>
      <c r="I8289" s="14" t="s">
        <v>35736</v>
      </c>
      <c r="J8289" s="13" t="s">
        <v>35378</v>
      </c>
    </row>
    <row r="8290" spans="1:10">
      <c r="A8290" s="14" t="s">
        <v>35737</v>
      </c>
      <c r="B8290" s="15" t="s">
        <v>35738</v>
      </c>
      <c r="C8290" s="14" t="s">
        <v>35739</v>
      </c>
      <c r="D8290" s="14" t="s">
        <v>14053</v>
      </c>
      <c r="E8290" s="14" t="s">
        <v>309</v>
      </c>
      <c r="F8290" s="11">
        <v>1</v>
      </c>
      <c r="G8290" s="16">
        <v>62</v>
      </c>
      <c r="H8290" s="12">
        <f t="shared" si="129"/>
        <v>62</v>
      </c>
      <c r="I8290" s="14" t="s">
        <v>35740</v>
      </c>
      <c r="J8290" s="13" t="s">
        <v>34851</v>
      </c>
    </row>
    <row r="8291" spans="1:10">
      <c r="A8291" s="14" t="s">
        <v>35741</v>
      </c>
      <c r="B8291" s="15" t="s">
        <v>35742</v>
      </c>
      <c r="C8291" s="14" t="s">
        <v>35743</v>
      </c>
      <c r="D8291" s="14" t="s">
        <v>2599</v>
      </c>
      <c r="E8291" s="14" t="s">
        <v>309</v>
      </c>
      <c r="F8291" s="11">
        <v>1</v>
      </c>
      <c r="G8291" s="16">
        <v>75</v>
      </c>
      <c r="H8291" s="12">
        <f t="shared" si="129"/>
        <v>75</v>
      </c>
      <c r="I8291" s="14" t="s">
        <v>35744</v>
      </c>
      <c r="J8291" s="13" t="s">
        <v>34851</v>
      </c>
    </row>
    <row r="8292" spans="1:10">
      <c r="A8292" s="14" t="s">
        <v>35745</v>
      </c>
      <c r="B8292" s="15" t="s">
        <v>35746</v>
      </c>
      <c r="C8292" s="14" t="s">
        <v>35387</v>
      </c>
      <c r="D8292" s="14" t="s">
        <v>2599</v>
      </c>
      <c r="E8292" s="14" t="s">
        <v>309</v>
      </c>
      <c r="F8292" s="11">
        <v>1</v>
      </c>
      <c r="G8292" s="16">
        <v>80</v>
      </c>
      <c r="H8292" s="12">
        <f t="shared" si="129"/>
        <v>80</v>
      </c>
      <c r="I8292" s="14" t="s">
        <v>35747</v>
      </c>
      <c r="J8292" s="13" t="s">
        <v>35748</v>
      </c>
    </row>
    <row r="8293" spans="1:10">
      <c r="A8293" s="14" t="s">
        <v>35749</v>
      </c>
      <c r="B8293" s="15" t="s">
        <v>35750</v>
      </c>
      <c r="C8293" s="14" t="s">
        <v>35751</v>
      </c>
      <c r="D8293" s="14" t="s">
        <v>2599</v>
      </c>
      <c r="E8293" s="14" t="s">
        <v>309</v>
      </c>
      <c r="F8293" s="11">
        <v>1</v>
      </c>
      <c r="G8293" s="16">
        <v>85</v>
      </c>
      <c r="H8293" s="12">
        <f t="shared" si="129"/>
        <v>85</v>
      </c>
      <c r="I8293" s="14" t="s">
        <v>35752</v>
      </c>
      <c r="J8293" s="13" t="s">
        <v>35753</v>
      </c>
    </row>
    <row r="8294" spans="1:10">
      <c r="A8294" s="14" t="s">
        <v>35754</v>
      </c>
      <c r="B8294" s="15" t="s">
        <v>35755</v>
      </c>
      <c r="C8294" s="14" t="s">
        <v>35756</v>
      </c>
      <c r="D8294" s="14" t="s">
        <v>2974</v>
      </c>
      <c r="E8294" s="14" t="s">
        <v>309</v>
      </c>
      <c r="F8294" s="11">
        <v>1</v>
      </c>
      <c r="G8294" s="16">
        <v>88</v>
      </c>
      <c r="H8294" s="12">
        <f t="shared" si="129"/>
        <v>88</v>
      </c>
      <c r="I8294" s="14" t="s">
        <v>35757</v>
      </c>
      <c r="J8294" s="13" t="s">
        <v>35758</v>
      </c>
    </row>
    <row r="8295" spans="1:10">
      <c r="A8295" s="14" t="s">
        <v>35759</v>
      </c>
      <c r="B8295" s="15" t="s">
        <v>35760</v>
      </c>
      <c r="C8295" s="14" t="s">
        <v>35761</v>
      </c>
      <c r="D8295" s="14" t="s">
        <v>2566</v>
      </c>
      <c r="E8295" s="14" t="s">
        <v>309</v>
      </c>
      <c r="F8295" s="11">
        <v>1</v>
      </c>
      <c r="G8295" s="16">
        <v>59.8</v>
      </c>
      <c r="H8295" s="12">
        <f t="shared" si="129"/>
        <v>59.8</v>
      </c>
      <c r="I8295" s="14" t="s">
        <v>35762</v>
      </c>
      <c r="J8295" s="13" t="s">
        <v>35763</v>
      </c>
    </row>
    <row r="8296" spans="1:10">
      <c r="A8296" s="14" t="s">
        <v>35764</v>
      </c>
      <c r="B8296" s="15" t="s">
        <v>35765</v>
      </c>
      <c r="C8296" s="14" t="s">
        <v>35766</v>
      </c>
      <c r="D8296" s="14" t="s">
        <v>21826</v>
      </c>
      <c r="E8296" s="14" t="s">
        <v>309</v>
      </c>
      <c r="F8296" s="11">
        <v>1</v>
      </c>
      <c r="G8296" s="16">
        <v>128</v>
      </c>
      <c r="H8296" s="12">
        <f t="shared" si="129"/>
        <v>128</v>
      </c>
      <c r="I8296" s="14" t="s">
        <v>241</v>
      </c>
      <c r="J8296" s="13" t="s">
        <v>34866</v>
      </c>
    </row>
    <row r="8297" spans="1:10">
      <c r="A8297" s="14" t="s">
        <v>35767</v>
      </c>
      <c r="B8297" s="15" t="s">
        <v>35768</v>
      </c>
      <c r="C8297" s="14" t="s">
        <v>35769</v>
      </c>
      <c r="D8297" s="14" t="s">
        <v>12865</v>
      </c>
      <c r="E8297" s="14" t="s">
        <v>309</v>
      </c>
      <c r="F8297" s="11">
        <v>1</v>
      </c>
      <c r="G8297" s="16">
        <v>58</v>
      </c>
      <c r="H8297" s="12">
        <f t="shared" si="129"/>
        <v>58</v>
      </c>
      <c r="I8297" s="14" t="s">
        <v>241</v>
      </c>
      <c r="J8297" s="13" t="s">
        <v>35641</v>
      </c>
    </row>
    <row r="8298" spans="1:10">
      <c r="A8298" s="14" t="s">
        <v>35770</v>
      </c>
      <c r="B8298" s="15" t="s">
        <v>35771</v>
      </c>
      <c r="C8298" s="14" t="s">
        <v>35772</v>
      </c>
      <c r="D8298" s="14" t="s">
        <v>35773</v>
      </c>
      <c r="E8298" s="14" t="s">
        <v>309</v>
      </c>
      <c r="F8298" s="11">
        <v>1</v>
      </c>
      <c r="G8298" s="16">
        <v>69</v>
      </c>
      <c r="H8298" s="12">
        <f t="shared" si="129"/>
        <v>69</v>
      </c>
      <c r="I8298" s="14" t="s">
        <v>35774</v>
      </c>
      <c r="J8298" s="13" t="s">
        <v>35641</v>
      </c>
    </row>
    <row r="8299" spans="1:10">
      <c r="A8299" s="14" t="s">
        <v>35775</v>
      </c>
      <c r="B8299" s="15" t="s">
        <v>35776</v>
      </c>
      <c r="C8299" s="14" t="s">
        <v>35777</v>
      </c>
      <c r="D8299" s="14" t="s">
        <v>21489</v>
      </c>
      <c r="E8299" s="14" t="s">
        <v>309</v>
      </c>
      <c r="F8299" s="11">
        <v>1</v>
      </c>
      <c r="G8299" s="16">
        <v>68</v>
      </c>
      <c r="H8299" s="12">
        <f t="shared" si="129"/>
        <v>68</v>
      </c>
      <c r="I8299" s="14" t="s">
        <v>35778</v>
      </c>
      <c r="J8299" s="13" t="s">
        <v>35479</v>
      </c>
    </row>
    <row r="8300" spans="1:10">
      <c r="A8300" s="14" t="s">
        <v>35779</v>
      </c>
      <c r="B8300" s="15" t="s">
        <v>35780</v>
      </c>
      <c r="C8300" s="14" t="s">
        <v>241</v>
      </c>
      <c r="D8300" s="14" t="s">
        <v>27662</v>
      </c>
      <c r="E8300" s="14" t="s">
        <v>309</v>
      </c>
      <c r="F8300" s="11">
        <v>1</v>
      </c>
      <c r="G8300" s="16">
        <v>268</v>
      </c>
      <c r="H8300" s="12">
        <f t="shared" si="129"/>
        <v>268</v>
      </c>
      <c r="I8300" s="14" t="s">
        <v>35781</v>
      </c>
      <c r="J8300" s="13" t="s">
        <v>35782</v>
      </c>
    </row>
    <row r="8301" spans="1:10">
      <c r="A8301" s="14" t="s">
        <v>35783</v>
      </c>
      <c r="B8301" s="15" t="s">
        <v>35784</v>
      </c>
      <c r="C8301" s="14" t="s">
        <v>35785</v>
      </c>
      <c r="D8301" s="14" t="s">
        <v>3079</v>
      </c>
      <c r="E8301" s="14" t="s">
        <v>309</v>
      </c>
      <c r="F8301" s="11">
        <v>1</v>
      </c>
      <c r="G8301" s="16">
        <v>59</v>
      </c>
      <c r="H8301" s="12">
        <f t="shared" si="129"/>
        <v>59</v>
      </c>
      <c r="I8301" s="14" t="s">
        <v>35786</v>
      </c>
      <c r="J8301" s="13" t="s">
        <v>35190</v>
      </c>
    </row>
    <row r="8302" spans="1:10">
      <c r="A8302" s="14" t="s">
        <v>35787</v>
      </c>
      <c r="B8302" s="15" t="s">
        <v>35788</v>
      </c>
      <c r="C8302" s="14" t="s">
        <v>35789</v>
      </c>
      <c r="D8302" s="14" t="s">
        <v>35790</v>
      </c>
      <c r="E8302" s="14" t="s">
        <v>309</v>
      </c>
      <c r="F8302" s="11">
        <v>1</v>
      </c>
      <c r="G8302" s="16">
        <v>98</v>
      </c>
      <c r="H8302" s="12">
        <f t="shared" si="129"/>
        <v>98</v>
      </c>
      <c r="I8302" s="14" t="s">
        <v>35791</v>
      </c>
      <c r="J8302" s="13" t="s">
        <v>35190</v>
      </c>
    </row>
    <row r="8303" spans="1:10">
      <c r="A8303" s="14" t="s">
        <v>35792</v>
      </c>
      <c r="B8303" s="15" t="s">
        <v>35793</v>
      </c>
      <c r="C8303" s="14" t="s">
        <v>35794</v>
      </c>
      <c r="D8303" s="14" t="s">
        <v>2599</v>
      </c>
      <c r="E8303" s="14" t="s">
        <v>309</v>
      </c>
      <c r="F8303" s="11">
        <v>1</v>
      </c>
      <c r="G8303" s="16">
        <v>39</v>
      </c>
      <c r="H8303" s="12">
        <f t="shared" si="129"/>
        <v>39</v>
      </c>
      <c r="I8303" s="14" t="s">
        <v>35795</v>
      </c>
      <c r="J8303" s="13" t="s">
        <v>34994</v>
      </c>
    </row>
    <row r="8304" spans="1:10">
      <c r="A8304" s="14" t="s">
        <v>35796</v>
      </c>
      <c r="B8304" s="15" t="s">
        <v>35797</v>
      </c>
      <c r="C8304" s="14" t="s">
        <v>35798</v>
      </c>
      <c r="D8304" s="14" t="s">
        <v>2608</v>
      </c>
      <c r="E8304" s="14" t="s">
        <v>309</v>
      </c>
      <c r="F8304" s="11">
        <v>1</v>
      </c>
      <c r="G8304" s="16">
        <v>128</v>
      </c>
      <c r="H8304" s="12">
        <f t="shared" si="129"/>
        <v>128</v>
      </c>
      <c r="I8304" s="14" t="s">
        <v>35799</v>
      </c>
      <c r="J8304" s="13" t="s">
        <v>34880</v>
      </c>
    </row>
    <row r="8305" spans="1:10">
      <c r="A8305" s="14" t="s">
        <v>35800</v>
      </c>
      <c r="B8305" s="15" t="s">
        <v>35801</v>
      </c>
      <c r="C8305" s="14" t="s">
        <v>35802</v>
      </c>
      <c r="D8305" s="14" t="s">
        <v>14053</v>
      </c>
      <c r="E8305" s="14" t="s">
        <v>309</v>
      </c>
      <c r="F8305" s="11">
        <v>1</v>
      </c>
      <c r="G8305" s="16">
        <v>78</v>
      </c>
      <c r="H8305" s="12">
        <f t="shared" si="129"/>
        <v>78</v>
      </c>
      <c r="I8305" s="14" t="s">
        <v>35803</v>
      </c>
      <c r="J8305" s="13" t="s">
        <v>34880</v>
      </c>
    </row>
    <row r="8306" spans="1:10">
      <c r="A8306" s="14" t="s">
        <v>35804</v>
      </c>
      <c r="B8306" s="15" t="s">
        <v>35805</v>
      </c>
      <c r="C8306" s="14" t="s">
        <v>35806</v>
      </c>
      <c r="D8306" s="14" t="s">
        <v>2471</v>
      </c>
      <c r="E8306" s="14" t="s">
        <v>309</v>
      </c>
      <c r="F8306" s="11">
        <v>1</v>
      </c>
      <c r="G8306" s="16">
        <v>68</v>
      </c>
      <c r="H8306" s="12">
        <f t="shared" si="129"/>
        <v>68</v>
      </c>
      <c r="I8306" s="14" t="s">
        <v>35807</v>
      </c>
      <c r="J8306" s="13" t="s">
        <v>35662</v>
      </c>
    </row>
    <row r="8307" spans="1:10">
      <c r="A8307" s="9" t="s">
        <v>35808</v>
      </c>
      <c r="B8307" s="10" t="s">
        <v>35809</v>
      </c>
      <c r="C8307" s="9" t="s">
        <v>35810</v>
      </c>
      <c r="D8307" s="9" t="s">
        <v>33917</v>
      </c>
      <c r="E8307" s="9" t="s">
        <v>21</v>
      </c>
      <c r="F8307" s="11">
        <v>1</v>
      </c>
      <c r="G8307" s="12">
        <v>28</v>
      </c>
      <c r="H8307" s="12">
        <f t="shared" si="129"/>
        <v>28</v>
      </c>
      <c r="I8307" s="9" t="s">
        <v>35811</v>
      </c>
      <c r="J8307" s="13" t="s">
        <v>35812</v>
      </c>
    </row>
    <row r="8308" spans="1:10">
      <c r="A8308" s="9" t="s">
        <v>35813</v>
      </c>
      <c r="B8308" s="10" t="s">
        <v>35814</v>
      </c>
      <c r="C8308" s="9" t="s">
        <v>35815</v>
      </c>
      <c r="D8308" s="9" t="s">
        <v>3993</v>
      </c>
      <c r="E8308" s="9" t="s">
        <v>21</v>
      </c>
      <c r="F8308" s="11">
        <v>1</v>
      </c>
      <c r="G8308" s="12">
        <v>28</v>
      </c>
      <c r="H8308" s="12">
        <f t="shared" si="129"/>
        <v>28</v>
      </c>
      <c r="I8308" s="9" t="s">
        <v>35816</v>
      </c>
      <c r="J8308" s="13" t="s">
        <v>35817</v>
      </c>
    </row>
    <row r="8309" spans="1:10">
      <c r="A8309" s="9" t="s">
        <v>35818</v>
      </c>
      <c r="B8309" s="10" t="s">
        <v>35819</v>
      </c>
      <c r="C8309" s="9" t="s">
        <v>35820</v>
      </c>
      <c r="D8309" s="9" t="s">
        <v>35821</v>
      </c>
      <c r="E8309" s="9" t="s">
        <v>21</v>
      </c>
      <c r="F8309" s="11">
        <v>1</v>
      </c>
      <c r="G8309" s="12">
        <v>29.8</v>
      </c>
      <c r="H8309" s="12">
        <f t="shared" si="129"/>
        <v>29.8</v>
      </c>
      <c r="I8309" s="9" t="s">
        <v>35822</v>
      </c>
      <c r="J8309" s="13" t="s">
        <v>35823</v>
      </c>
    </row>
    <row r="8310" spans="1:10">
      <c r="A8310" s="9" t="s">
        <v>35824</v>
      </c>
      <c r="B8310" s="10" t="s">
        <v>35825</v>
      </c>
      <c r="C8310" s="9" t="s">
        <v>35826</v>
      </c>
      <c r="D8310" s="9" t="s">
        <v>488</v>
      </c>
      <c r="E8310" s="9" t="s">
        <v>132</v>
      </c>
      <c r="F8310" s="11">
        <v>1</v>
      </c>
      <c r="G8310" s="12">
        <v>29.8</v>
      </c>
      <c r="H8310" s="12">
        <f t="shared" si="129"/>
        <v>29.8</v>
      </c>
      <c r="I8310" s="9" t="s">
        <v>35827</v>
      </c>
      <c r="J8310" s="13" t="s">
        <v>35828</v>
      </c>
    </row>
    <row r="8311" spans="1:10">
      <c r="A8311" s="9" t="s">
        <v>35829</v>
      </c>
      <c r="B8311" s="10" t="s">
        <v>35830</v>
      </c>
      <c r="C8311" s="9" t="s">
        <v>35831</v>
      </c>
      <c r="D8311" s="9" t="s">
        <v>7894</v>
      </c>
      <c r="E8311" s="9" t="s">
        <v>21</v>
      </c>
      <c r="F8311" s="11">
        <v>1</v>
      </c>
      <c r="G8311" s="12">
        <v>30</v>
      </c>
      <c r="H8311" s="12">
        <f t="shared" si="129"/>
        <v>30</v>
      </c>
      <c r="I8311" s="9" t="s">
        <v>35832</v>
      </c>
      <c r="J8311" s="13" t="s">
        <v>35833</v>
      </c>
    </row>
    <row r="8312" spans="1:10">
      <c r="A8312" s="9" t="s">
        <v>35834</v>
      </c>
      <c r="B8312" s="10" t="s">
        <v>35835</v>
      </c>
      <c r="C8312" s="9" t="s">
        <v>35836</v>
      </c>
      <c r="D8312" s="9" t="s">
        <v>30847</v>
      </c>
      <c r="E8312" s="9" t="s">
        <v>21</v>
      </c>
      <c r="F8312" s="11">
        <v>1</v>
      </c>
      <c r="G8312" s="12">
        <v>30</v>
      </c>
      <c r="H8312" s="12">
        <f t="shared" si="129"/>
        <v>30</v>
      </c>
      <c r="I8312" s="9" t="s">
        <v>35837</v>
      </c>
      <c r="J8312" s="13" t="s">
        <v>35838</v>
      </c>
    </row>
    <row r="8313" spans="1:10">
      <c r="A8313" s="9" t="s">
        <v>35839</v>
      </c>
      <c r="B8313" s="10" t="s">
        <v>35840</v>
      </c>
      <c r="C8313" s="9" t="s">
        <v>35841</v>
      </c>
      <c r="D8313" s="9" t="s">
        <v>7894</v>
      </c>
      <c r="E8313" s="9" t="s">
        <v>14</v>
      </c>
      <c r="F8313" s="11">
        <v>1</v>
      </c>
      <c r="G8313" s="12">
        <v>30</v>
      </c>
      <c r="H8313" s="12">
        <f t="shared" si="129"/>
        <v>30</v>
      </c>
      <c r="I8313" s="9" t="s">
        <v>35842</v>
      </c>
      <c r="J8313" s="13" t="s">
        <v>35843</v>
      </c>
    </row>
    <row r="8314" spans="1:10">
      <c r="A8314" s="9" t="s">
        <v>35844</v>
      </c>
      <c r="B8314" s="10" t="s">
        <v>35845</v>
      </c>
      <c r="C8314" s="9" t="s">
        <v>35846</v>
      </c>
      <c r="D8314" s="9" t="s">
        <v>30828</v>
      </c>
      <c r="E8314" s="9" t="s">
        <v>21</v>
      </c>
      <c r="F8314" s="11">
        <v>1</v>
      </c>
      <c r="G8314" s="12">
        <v>35</v>
      </c>
      <c r="H8314" s="12">
        <f t="shared" si="129"/>
        <v>35</v>
      </c>
      <c r="I8314" s="9" t="s">
        <v>35847</v>
      </c>
      <c r="J8314" s="13" t="s">
        <v>35848</v>
      </c>
    </row>
    <row r="8315" spans="1:10">
      <c r="A8315" s="9" t="s">
        <v>35849</v>
      </c>
      <c r="B8315" s="10" t="s">
        <v>35850</v>
      </c>
      <c r="C8315" s="9" t="s">
        <v>35851</v>
      </c>
      <c r="D8315" s="9" t="s">
        <v>2566</v>
      </c>
      <c r="E8315" s="9" t="s">
        <v>21</v>
      </c>
      <c r="F8315" s="11">
        <v>1</v>
      </c>
      <c r="G8315" s="12">
        <v>35</v>
      </c>
      <c r="H8315" s="12">
        <f t="shared" si="129"/>
        <v>35</v>
      </c>
      <c r="I8315" s="9" t="s">
        <v>35852</v>
      </c>
      <c r="J8315" s="13" t="s">
        <v>35853</v>
      </c>
    </row>
    <row r="8316" spans="1:10">
      <c r="A8316" s="9" t="s">
        <v>35854</v>
      </c>
      <c r="B8316" s="10" t="s">
        <v>35855</v>
      </c>
      <c r="C8316" s="9" t="s">
        <v>35856</v>
      </c>
      <c r="D8316" s="9" t="s">
        <v>14922</v>
      </c>
      <c r="E8316" s="9" t="s">
        <v>21</v>
      </c>
      <c r="F8316" s="11">
        <v>1</v>
      </c>
      <c r="G8316" s="12">
        <v>35</v>
      </c>
      <c r="H8316" s="12">
        <f t="shared" si="129"/>
        <v>35</v>
      </c>
      <c r="I8316" s="9" t="s">
        <v>35857</v>
      </c>
      <c r="J8316" s="13" t="s">
        <v>35858</v>
      </c>
    </row>
    <row r="8317" spans="1:10">
      <c r="A8317" s="9" t="s">
        <v>35859</v>
      </c>
      <c r="B8317" s="10" t="s">
        <v>35860</v>
      </c>
      <c r="C8317" s="9" t="s">
        <v>35861</v>
      </c>
      <c r="D8317" s="9" t="s">
        <v>1624</v>
      </c>
      <c r="E8317" s="9" t="s">
        <v>40</v>
      </c>
      <c r="F8317" s="11">
        <v>1</v>
      </c>
      <c r="G8317" s="12">
        <v>35</v>
      </c>
      <c r="H8317" s="12">
        <f t="shared" si="129"/>
        <v>35</v>
      </c>
      <c r="I8317" s="9" t="s">
        <v>35862</v>
      </c>
      <c r="J8317" s="13" t="s">
        <v>35863</v>
      </c>
    </row>
    <row r="8318" spans="1:10">
      <c r="A8318" s="9" t="s">
        <v>35864</v>
      </c>
      <c r="B8318" s="10" t="s">
        <v>35865</v>
      </c>
      <c r="C8318" s="9" t="s">
        <v>35866</v>
      </c>
      <c r="D8318" s="9" t="s">
        <v>24503</v>
      </c>
      <c r="E8318" s="9" t="s">
        <v>21</v>
      </c>
      <c r="F8318" s="11">
        <v>1</v>
      </c>
      <c r="G8318" s="12">
        <v>36</v>
      </c>
      <c r="H8318" s="12">
        <f t="shared" ref="H8318:H8381" si="130">F8318*G8318</f>
        <v>36</v>
      </c>
      <c r="I8318" s="9" t="s">
        <v>35867</v>
      </c>
      <c r="J8318" s="13" t="s">
        <v>35868</v>
      </c>
    </row>
    <row r="8319" spans="1:10">
      <c r="A8319" s="9" t="s">
        <v>35869</v>
      </c>
      <c r="B8319" s="10" t="s">
        <v>35870</v>
      </c>
      <c r="C8319" s="9" t="s">
        <v>35871</v>
      </c>
      <c r="D8319" s="9" t="s">
        <v>4242</v>
      </c>
      <c r="E8319" s="9" t="s">
        <v>21</v>
      </c>
      <c r="F8319" s="11">
        <v>1</v>
      </c>
      <c r="G8319" s="12">
        <v>38</v>
      </c>
      <c r="H8319" s="12">
        <f t="shared" si="130"/>
        <v>38</v>
      </c>
      <c r="I8319" s="9" t="s">
        <v>35872</v>
      </c>
      <c r="J8319" s="13" t="s">
        <v>35873</v>
      </c>
    </row>
    <row r="8320" spans="1:10">
      <c r="A8320" s="9" t="s">
        <v>35874</v>
      </c>
      <c r="B8320" s="10" t="s">
        <v>35875</v>
      </c>
      <c r="C8320" s="9" t="s">
        <v>35876</v>
      </c>
      <c r="D8320" s="9" t="s">
        <v>7894</v>
      </c>
      <c r="E8320" s="9" t="s">
        <v>21</v>
      </c>
      <c r="F8320" s="11">
        <v>1</v>
      </c>
      <c r="G8320" s="12">
        <v>38</v>
      </c>
      <c r="H8320" s="12">
        <f t="shared" si="130"/>
        <v>38</v>
      </c>
      <c r="I8320" s="9" t="s">
        <v>35877</v>
      </c>
      <c r="J8320" s="13" t="s">
        <v>35878</v>
      </c>
    </row>
    <row r="8321" spans="1:10">
      <c r="A8321" s="9" t="s">
        <v>35879</v>
      </c>
      <c r="B8321" s="10" t="s">
        <v>35880</v>
      </c>
      <c r="C8321" s="9" t="s">
        <v>35881</v>
      </c>
      <c r="D8321" s="9" t="s">
        <v>34394</v>
      </c>
      <c r="E8321" s="9" t="s">
        <v>14</v>
      </c>
      <c r="F8321" s="11">
        <v>1</v>
      </c>
      <c r="G8321" s="12">
        <v>38</v>
      </c>
      <c r="H8321" s="12">
        <f t="shared" si="130"/>
        <v>38</v>
      </c>
      <c r="I8321" s="9" t="s">
        <v>35882</v>
      </c>
      <c r="J8321" s="13" t="s">
        <v>35883</v>
      </c>
    </row>
    <row r="8322" spans="1:10">
      <c r="A8322" s="9" t="s">
        <v>35884</v>
      </c>
      <c r="B8322" s="10" t="s">
        <v>35885</v>
      </c>
      <c r="C8322" s="9" t="s">
        <v>35886</v>
      </c>
      <c r="D8322" s="9" t="s">
        <v>4242</v>
      </c>
      <c r="E8322" s="9" t="s">
        <v>21</v>
      </c>
      <c r="F8322" s="11">
        <v>1</v>
      </c>
      <c r="G8322" s="12">
        <v>39</v>
      </c>
      <c r="H8322" s="12">
        <f t="shared" si="130"/>
        <v>39</v>
      </c>
      <c r="I8322" s="9" t="s">
        <v>35887</v>
      </c>
      <c r="J8322" s="13" t="s">
        <v>35888</v>
      </c>
    </row>
    <row r="8323" spans="1:10">
      <c r="A8323" s="9" t="s">
        <v>35889</v>
      </c>
      <c r="B8323" s="10" t="s">
        <v>35890</v>
      </c>
      <c r="C8323" s="9" t="s">
        <v>35891</v>
      </c>
      <c r="D8323" s="9" t="s">
        <v>488</v>
      </c>
      <c r="E8323" s="9" t="s">
        <v>117</v>
      </c>
      <c r="F8323" s="11">
        <v>1</v>
      </c>
      <c r="G8323" s="12">
        <v>39.8</v>
      </c>
      <c r="H8323" s="12">
        <f t="shared" si="130"/>
        <v>39.8</v>
      </c>
      <c r="I8323" s="9" t="s">
        <v>35892</v>
      </c>
      <c r="J8323" s="13" t="s">
        <v>35893</v>
      </c>
    </row>
    <row r="8324" spans="1:10">
      <c r="A8324" s="9" t="s">
        <v>35894</v>
      </c>
      <c r="B8324" s="10" t="s">
        <v>35895</v>
      </c>
      <c r="C8324" s="9" t="s">
        <v>35896</v>
      </c>
      <c r="D8324" s="9" t="s">
        <v>33423</v>
      </c>
      <c r="E8324" s="9" t="s">
        <v>14</v>
      </c>
      <c r="F8324" s="11">
        <v>1</v>
      </c>
      <c r="G8324" s="12">
        <v>40</v>
      </c>
      <c r="H8324" s="12">
        <f t="shared" si="130"/>
        <v>40</v>
      </c>
      <c r="I8324" s="9" t="s">
        <v>35897</v>
      </c>
      <c r="J8324" s="13" t="s">
        <v>35898</v>
      </c>
    </row>
    <row r="8325" spans="1:10">
      <c r="A8325" s="9" t="s">
        <v>35899</v>
      </c>
      <c r="B8325" s="10" t="s">
        <v>35900</v>
      </c>
      <c r="C8325" s="9" t="s">
        <v>35901</v>
      </c>
      <c r="D8325" s="9" t="s">
        <v>7894</v>
      </c>
      <c r="E8325" s="9" t="s">
        <v>14</v>
      </c>
      <c r="F8325" s="11">
        <v>1</v>
      </c>
      <c r="G8325" s="12">
        <v>40</v>
      </c>
      <c r="H8325" s="12">
        <f t="shared" si="130"/>
        <v>40</v>
      </c>
      <c r="I8325" s="9" t="s">
        <v>35902</v>
      </c>
      <c r="J8325" s="13" t="s">
        <v>35903</v>
      </c>
    </row>
    <row r="8326" spans="1:10">
      <c r="A8326" s="9" t="s">
        <v>35904</v>
      </c>
      <c r="B8326" s="10" t="s">
        <v>35905</v>
      </c>
      <c r="C8326" s="9" t="s">
        <v>35906</v>
      </c>
      <c r="D8326" s="9" t="s">
        <v>7894</v>
      </c>
      <c r="E8326" s="9" t="s">
        <v>14</v>
      </c>
      <c r="F8326" s="11">
        <v>1</v>
      </c>
      <c r="G8326" s="12">
        <v>40</v>
      </c>
      <c r="H8326" s="12">
        <f t="shared" si="130"/>
        <v>40</v>
      </c>
      <c r="I8326" s="9" t="s">
        <v>35907</v>
      </c>
      <c r="J8326" s="13" t="s">
        <v>35908</v>
      </c>
    </row>
    <row r="8327" spans="1:10">
      <c r="A8327" s="9" t="s">
        <v>35909</v>
      </c>
      <c r="B8327" s="10" t="s">
        <v>35910</v>
      </c>
      <c r="C8327" s="9" t="s">
        <v>35911</v>
      </c>
      <c r="D8327" s="9" t="s">
        <v>442</v>
      </c>
      <c r="E8327" s="9" t="s">
        <v>21</v>
      </c>
      <c r="F8327" s="11">
        <v>1</v>
      </c>
      <c r="G8327" s="12">
        <v>41.8</v>
      </c>
      <c r="H8327" s="12">
        <f t="shared" si="130"/>
        <v>41.8</v>
      </c>
      <c r="I8327" s="9" t="s">
        <v>35912</v>
      </c>
      <c r="J8327" s="13" t="s">
        <v>35913</v>
      </c>
    </row>
    <row r="8328" spans="1:10">
      <c r="A8328" s="9" t="s">
        <v>35914</v>
      </c>
      <c r="B8328" s="10" t="s">
        <v>35915</v>
      </c>
      <c r="C8328" s="9" t="s">
        <v>35916</v>
      </c>
      <c r="D8328" s="9" t="s">
        <v>1624</v>
      </c>
      <c r="E8328" s="9" t="s">
        <v>14</v>
      </c>
      <c r="F8328" s="11">
        <v>1</v>
      </c>
      <c r="G8328" s="12">
        <v>42</v>
      </c>
      <c r="H8328" s="12">
        <f t="shared" si="130"/>
        <v>42</v>
      </c>
      <c r="I8328" s="9" t="s">
        <v>35917</v>
      </c>
      <c r="J8328" s="13" t="s">
        <v>35918</v>
      </c>
    </row>
    <row r="8329" spans="1:10">
      <c r="A8329" s="9" t="s">
        <v>35919</v>
      </c>
      <c r="B8329" s="10" t="s">
        <v>35920</v>
      </c>
      <c r="C8329" s="9" t="s">
        <v>35921</v>
      </c>
      <c r="D8329" s="9" t="s">
        <v>4242</v>
      </c>
      <c r="E8329" s="9" t="s">
        <v>21</v>
      </c>
      <c r="F8329" s="11">
        <v>1</v>
      </c>
      <c r="G8329" s="12">
        <v>48</v>
      </c>
      <c r="H8329" s="12">
        <f t="shared" si="130"/>
        <v>48</v>
      </c>
      <c r="I8329" s="9" t="s">
        <v>35922</v>
      </c>
      <c r="J8329" s="13" t="s">
        <v>35923</v>
      </c>
    </row>
    <row r="8330" spans="1:10">
      <c r="A8330" s="9" t="s">
        <v>35924</v>
      </c>
      <c r="B8330" s="10" t="s">
        <v>35925</v>
      </c>
      <c r="C8330" s="9" t="s">
        <v>35926</v>
      </c>
      <c r="D8330" s="9" t="s">
        <v>4242</v>
      </c>
      <c r="E8330" s="9" t="s">
        <v>21</v>
      </c>
      <c r="F8330" s="11">
        <v>1</v>
      </c>
      <c r="G8330" s="12">
        <v>48</v>
      </c>
      <c r="H8330" s="12">
        <f t="shared" si="130"/>
        <v>48</v>
      </c>
      <c r="I8330" s="9" t="s">
        <v>35927</v>
      </c>
      <c r="J8330" s="13" t="s">
        <v>35928</v>
      </c>
    </row>
    <row r="8331" spans="1:10">
      <c r="A8331" s="9" t="s">
        <v>35929</v>
      </c>
      <c r="B8331" s="10" t="s">
        <v>35930</v>
      </c>
      <c r="C8331" s="9" t="s">
        <v>35931</v>
      </c>
      <c r="D8331" s="9" t="s">
        <v>3678</v>
      </c>
      <c r="E8331" s="9" t="s">
        <v>21</v>
      </c>
      <c r="F8331" s="11">
        <v>1</v>
      </c>
      <c r="G8331" s="12">
        <v>48</v>
      </c>
      <c r="H8331" s="12">
        <f t="shared" si="130"/>
        <v>48</v>
      </c>
      <c r="I8331" s="9" t="s">
        <v>35932</v>
      </c>
      <c r="J8331" s="13" t="s">
        <v>35933</v>
      </c>
    </row>
    <row r="8332" spans="1:10">
      <c r="A8332" s="9" t="s">
        <v>35934</v>
      </c>
      <c r="B8332" s="10" t="s">
        <v>35935</v>
      </c>
      <c r="C8332" s="9" t="s">
        <v>35936</v>
      </c>
      <c r="D8332" s="9" t="s">
        <v>3678</v>
      </c>
      <c r="E8332" s="9" t="s">
        <v>21</v>
      </c>
      <c r="F8332" s="11">
        <v>1</v>
      </c>
      <c r="G8332" s="12">
        <v>48</v>
      </c>
      <c r="H8332" s="12">
        <f t="shared" si="130"/>
        <v>48</v>
      </c>
      <c r="I8332" s="9" t="s">
        <v>35937</v>
      </c>
      <c r="J8332" s="13" t="s">
        <v>35933</v>
      </c>
    </row>
    <row r="8333" spans="1:10">
      <c r="A8333" s="9" t="s">
        <v>35938</v>
      </c>
      <c r="B8333" s="10" t="s">
        <v>35939</v>
      </c>
      <c r="C8333" s="9" t="s">
        <v>35940</v>
      </c>
      <c r="D8333" s="9" t="s">
        <v>12659</v>
      </c>
      <c r="E8333" s="9" t="s">
        <v>14</v>
      </c>
      <c r="F8333" s="11">
        <v>1</v>
      </c>
      <c r="G8333" s="12">
        <v>48</v>
      </c>
      <c r="H8333" s="12">
        <f t="shared" si="130"/>
        <v>48</v>
      </c>
      <c r="I8333" s="9" t="s">
        <v>35941</v>
      </c>
      <c r="J8333" s="13" t="s">
        <v>35883</v>
      </c>
    </row>
    <row r="8334" spans="1:10">
      <c r="A8334" s="9" t="s">
        <v>35942</v>
      </c>
      <c r="B8334" s="10" t="s">
        <v>35943</v>
      </c>
      <c r="C8334" s="9" t="s">
        <v>35944</v>
      </c>
      <c r="D8334" s="9" t="s">
        <v>7894</v>
      </c>
      <c r="E8334" s="9" t="s">
        <v>14</v>
      </c>
      <c r="F8334" s="11">
        <v>1</v>
      </c>
      <c r="G8334" s="12">
        <v>48</v>
      </c>
      <c r="H8334" s="12">
        <f t="shared" si="130"/>
        <v>48</v>
      </c>
      <c r="I8334" s="9" t="s">
        <v>35945</v>
      </c>
      <c r="J8334" s="13" t="s">
        <v>35946</v>
      </c>
    </row>
    <row r="8335" spans="1:10">
      <c r="A8335" s="9" t="s">
        <v>35947</v>
      </c>
      <c r="B8335" s="10" t="s">
        <v>35948</v>
      </c>
      <c r="C8335" s="9" t="s">
        <v>35949</v>
      </c>
      <c r="D8335" s="9" t="s">
        <v>7894</v>
      </c>
      <c r="E8335" s="9" t="s">
        <v>14</v>
      </c>
      <c r="F8335" s="11">
        <v>1</v>
      </c>
      <c r="G8335" s="12">
        <v>48</v>
      </c>
      <c r="H8335" s="12">
        <f t="shared" si="130"/>
        <v>48</v>
      </c>
      <c r="I8335" s="9" t="s">
        <v>35950</v>
      </c>
      <c r="J8335" s="13" t="s">
        <v>35951</v>
      </c>
    </row>
    <row r="8336" spans="1:10">
      <c r="A8336" s="9" t="s">
        <v>35952</v>
      </c>
      <c r="B8336" s="10" t="s">
        <v>35953</v>
      </c>
      <c r="C8336" s="9" t="s">
        <v>35954</v>
      </c>
      <c r="D8336" s="9" t="s">
        <v>7894</v>
      </c>
      <c r="E8336" s="9" t="s">
        <v>14</v>
      </c>
      <c r="F8336" s="11">
        <v>1</v>
      </c>
      <c r="G8336" s="12">
        <v>48</v>
      </c>
      <c r="H8336" s="12">
        <f t="shared" si="130"/>
        <v>48</v>
      </c>
      <c r="I8336" s="9" t="s">
        <v>35955</v>
      </c>
      <c r="J8336" s="13" t="s">
        <v>35956</v>
      </c>
    </row>
    <row r="8337" spans="1:10">
      <c r="A8337" s="9" t="s">
        <v>35957</v>
      </c>
      <c r="B8337" s="10" t="s">
        <v>35958</v>
      </c>
      <c r="C8337" s="9" t="s">
        <v>35959</v>
      </c>
      <c r="D8337" s="9" t="s">
        <v>3239</v>
      </c>
      <c r="E8337" s="9" t="s">
        <v>72</v>
      </c>
      <c r="F8337" s="11">
        <v>1</v>
      </c>
      <c r="G8337" s="12">
        <v>48</v>
      </c>
      <c r="H8337" s="12">
        <f t="shared" si="130"/>
        <v>48</v>
      </c>
      <c r="I8337" s="9" t="s">
        <v>35960</v>
      </c>
      <c r="J8337" s="13" t="s">
        <v>35961</v>
      </c>
    </row>
    <row r="8338" spans="1:10">
      <c r="A8338" s="9" t="s">
        <v>35962</v>
      </c>
      <c r="B8338" s="10" t="s">
        <v>35963</v>
      </c>
      <c r="C8338" s="9" t="s">
        <v>35964</v>
      </c>
      <c r="D8338" s="9" t="s">
        <v>488</v>
      </c>
      <c r="E8338" s="9" t="s">
        <v>117</v>
      </c>
      <c r="F8338" s="11">
        <v>1</v>
      </c>
      <c r="G8338" s="12">
        <v>48</v>
      </c>
      <c r="H8338" s="12">
        <f t="shared" si="130"/>
        <v>48</v>
      </c>
      <c r="I8338" s="9" t="s">
        <v>35965</v>
      </c>
      <c r="J8338" s="13" t="s">
        <v>35966</v>
      </c>
    </row>
    <row r="8339" spans="1:10">
      <c r="A8339" s="9" t="s">
        <v>35967</v>
      </c>
      <c r="B8339" s="10" t="s">
        <v>35968</v>
      </c>
      <c r="C8339" s="9" t="s">
        <v>35969</v>
      </c>
      <c r="D8339" s="9" t="s">
        <v>488</v>
      </c>
      <c r="E8339" s="9" t="s">
        <v>639</v>
      </c>
      <c r="F8339" s="11">
        <v>1</v>
      </c>
      <c r="G8339" s="12">
        <v>48</v>
      </c>
      <c r="H8339" s="12">
        <f t="shared" si="130"/>
        <v>48</v>
      </c>
      <c r="I8339" s="9" t="s">
        <v>35970</v>
      </c>
      <c r="J8339" s="13" t="s">
        <v>35971</v>
      </c>
    </row>
    <row r="8340" spans="1:10">
      <c r="A8340" s="9" t="s">
        <v>35972</v>
      </c>
      <c r="B8340" s="10" t="s">
        <v>35973</v>
      </c>
      <c r="C8340" s="9" t="s">
        <v>35974</v>
      </c>
      <c r="D8340" s="9" t="s">
        <v>488</v>
      </c>
      <c r="E8340" s="9" t="s">
        <v>639</v>
      </c>
      <c r="F8340" s="11">
        <v>1</v>
      </c>
      <c r="G8340" s="12">
        <v>48</v>
      </c>
      <c r="H8340" s="12">
        <f t="shared" si="130"/>
        <v>48</v>
      </c>
      <c r="I8340" s="9" t="s">
        <v>35975</v>
      </c>
      <c r="J8340" s="13" t="s">
        <v>35976</v>
      </c>
    </row>
    <row r="8341" spans="1:10">
      <c r="A8341" s="9" t="s">
        <v>35977</v>
      </c>
      <c r="B8341" s="10" t="s">
        <v>35978</v>
      </c>
      <c r="C8341" s="9" t="s">
        <v>35979</v>
      </c>
      <c r="D8341" s="9" t="s">
        <v>4242</v>
      </c>
      <c r="E8341" s="9" t="s">
        <v>21</v>
      </c>
      <c r="F8341" s="11">
        <v>1</v>
      </c>
      <c r="G8341" s="12">
        <v>48.5</v>
      </c>
      <c r="H8341" s="12">
        <f t="shared" si="130"/>
        <v>48.5</v>
      </c>
      <c r="I8341" s="9" t="s">
        <v>35980</v>
      </c>
      <c r="J8341" s="13" t="s">
        <v>35981</v>
      </c>
    </row>
    <row r="8342" spans="1:10">
      <c r="A8342" s="9" t="s">
        <v>35982</v>
      </c>
      <c r="B8342" s="10" t="s">
        <v>35983</v>
      </c>
      <c r="C8342" s="9" t="s">
        <v>35984</v>
      </c>
      <c r="D8342" s="9" t="s">
        <v>31228</v>
      </c>
      <c r="E8342" s="9" t="s">
        <v>40</v>
      </c>
      <c r="F8342" s="11">
        <v>1</v>
      </c>
      <c r="G8342" s="12">
        <v>49</v>
      </c>
      <c r="H8342" s="12">
        <f t="shared" si="130"/>
        <v>49</v>
      </c>
      <c r="I8342" s="9" t="s">
        <v>35985</v>
      </c>
      <c r="J8342" s="13" t="s">
        <v>35986</v>
      </c>
    </row>
    <row r="8343" spans="1:10">
      <c r="A8343" s="9" t="s">
        <v>35987</v>
      </c>
      <c r="B8343" s="10" t="s">
        <v>35988</v>
      </c>
      <c r="C8343" s="9" t="s">
        <v>35989</v>
      </c>
      <c r="D8343" s="9" t="s">
        <v>442</v>
      </c>
      <c r="E8343" s="9" t="s">
        <v>21</v>
      </c>
      <c r="F8343" s="11">
        <v>1</v>
      </c>
      <c r="G8343" s="12">
        <v>49.8</v>
      </c>
      <c r="H8343" s="12">
        <f t="shared" si="130"/>
        <v>49.8</v>
      </c>
      <c r="I8343" s="9" t="s">
        <v>35990</v>
      </c>
      <c r="J8343" s="13" t="s">
        <v>35991</v>
      </c>
    </row>
    <row r="8344" spans="1:10">
      <c r="A8344" s="9" t="s">
        <v>35992</v>
      </c>
      <c r="B8344" s="10" t="s">
        <v>35993</v>
      </c>
      <c r="C8344" s="9" t="s">
        <v>35994</v>
      </c>
      <c r="D8344" s="9" t="s">
        <v>488</v>
      </c>
      <c r="E8344" s="9" t="s">
        <v>117</v>
      </c>
      <c r="F8344" s="11">
        <v>1</v>
      </c>
      <c r="G8344" s="12">
        <v>49.8</v>
      </c>
      <c r="H8344" s="12">
        <f t="shared" si="130"/>
        <v>49.8</v>
      </c>
      <c r="I8344" s="9" t="s">
        <v>35995</v>
      </c>
      <c r="J8344" s="13" t="s">
        <v>35996</v>
      </c>
    </row>
    <row r="8345" spans="1:10">
      <c r="A8345" s="9" t="s">
        <v>35997</v>
      </c>
      <c r="B8345" s="10" t="s">
        <v>35998</v>
      </c>
      <c r="C8345" s="9" t="s">
        <v>35999</v>
      </c>
      <c r="D8345" s="9" t="s">
        <v>707</v>
      </c>
      <c r="E8345" s="9" t="s">
        <v>117</v>
      </c>
      <c r="F8345" s="11">
        <v>1</v>
      </c>
      <c r="G8345" s="12">
        <v>49.8</v>
      </c>
      <c r="H8345" s="12">
        <f t="shared" si="130"/>
        <v>49.8</v>
      </c>
      <c r="I8345" s="9" t="s">
        <v>36000</v>
      </c>
      <c r="J8345" s="13" t="s">
        <v>36001</v>
      </c>
    </row>
    <row r="8346" spans="1:10">
      <c r="A8346" s="9" t="s">
        <v>36002</v>
      </c>
      <c r="B8346" s="10" t="s">
        <v>36003</v>
      </c>
      <c r="C8346" s="9" t="s">
        <v>36004</v>
      </c>
      <c r="D8346" s="9" t="s">
        <v>488</v>
      </c>
      <c r="E8346" s="9" t="s">
        <v>117</v>
      </c>
      <c r="F8346" s="11">
        <v>1</v>
      </c>
      <c r="G8346" s="12">
        <v>49.8</v>
      </c>
      <c r="H8346" s="12">
        <f t="shared" si="130"/>
        <v>49.8</v>
      </c>
      <c r="I8346" s="9" t="s">
        <v>36005</v>
      </c>
      <c r="J8346" s="13" t="s">
        <v>36006</v>
      </c>
    </row>
    <row r="8347" spans="1:10">
      <c r="A8347" s="9" t="s">
        <v>36007</v>
      </c>
      <c r="B8347" s="10" t="s">
        <v>36008</v>
      </c>
      <c r="C8347" s="9" t="s">
        <v>36009</v>
      </c>
      <c r="D8347" s="9" t="s">
        <v>488</v>
      </c>
      <c r="E8347" s="9" t="s">
        <v>639</v>
      </c>
      <c r="F8347" s="11">
        <v>1</v>
      </c>
      <c r="G8347" s="12">
        <v>49.8</v>
      </c>
      <c r="H8347" s="12">
        <f t="shared" si="130"/>
        <v>49.8</v>
      </c>
      <c r="I8347" s="9" t="s">
        <v>36010</v>
      </c>
      <c r="J8347" s="13" t="s">
        <v>36011</v>
      </c>
    </row>
    <row r="8348" spans="1:10">
      <c r="A8348" s="9" t="s">
        <v>36012</v>
      </c>
      <c r="B8348" s="10" t="s">
        <v>36013</v>
      </c>
      <c r="C8348" s="9" t="s">
        <v>8673</v>
      </c>
      <c r="D8348" s="9" t="s">
        <v>707</v>
      </c>
      <c r="E8348" s="9" t="s">
        <v>639</v>
      </c>
      <c r="F8348" s="11">
        <v>1</v>
      </c>
      <c r="G8348" s="12">
        <v>49.8</v>
      </c>
      <c r="H8348" s="12">
        <f t="shared" si="130"/>
        <v>49.8</v>
      </c>
      <c r="I8348" s="9" t="s">
        <v>36014</v>
      </c>
      <c r="J8348" s="13" t="s">
        <v>35828</v>
      </c>
    </row>
    <row r="8349" spans="1:10">
      <c r="A8349" s="9" t="s">
        <v>36015</v>
      </c>
      <c r="B8349" s="10" t="s">
        <v>36016</v>
      </c>
      <c r="C8349" s="9" t="s">
        <v>36017</v>
      </c>
      <c r="D8349" s="9" t="s">
        <v>488</v>
      </c>
      <c r="E8349" s="9" t="s">
        <v>639</v>
      </c>
      <c r="F8349" s="11">
        <v>1</v>
      </c>
      <c r="G8349" s="12">
        <v>49.9</v>
      </c>
      <c r="H8349" s="12">
        <f t="shared" si="130"/>
        <v>49.9</v>
      </c>
      <c r="I8349" s="9" t="s">
        <v>36018</v>
      </c>
      <c r="J8349" s="13" t="s">
        <v>35971</v>
      </c>
    </row>
    <row r="8350" spans="1:10">
      <c r="A8350" s="9" t="s">
        <v>36019</v>
      </c>
      <c r="B8350" s="10" t="s">
        <v>36020</v>
      </c>
      <c r="C8350" s="9" t="s">
        <v>36021</v>
      </c>
      <c r="D8350" s="9" t="s">
        <v>3759</v>
      </c>
      <c r="E8350" s="9" t="s">
        <v>21</v>
      </c>
      <c r="F8350" s="11">
        <v>1</v>
      </c>
      <c r="G8350" s="12">
        <v>58</v>
      </c>
      <c r="H8350" s="12">
        <f t="shared" si="130"/>
        <v>58</v>
      </c>
      <c r="I8350" s="9" t="s">
        <v>36022</v>
      </c>
      <c r="J8350" s="13" t="s">
        <v>36023</v>
      </c>
    </row>
    <row r="8351" spans="1:10">
      <c r="A8351" s="9" t="s">
        <v>36024</v>
      </c>
      <c r="B8351" s="10" t="s">
        <v>36025</v>
      </c>
      <c r="C8351" s="9" t="s">
        <v>36026</v>
      </c>
      <c r="D8351" s="9" t="s">
        <v>1172</v>
      </c>
      <c r="E8351" s="9" t="s">
        <v>21</v>
      </c>
      <c r="F8351" s="11">
        <v>1</v>
      </c>
      <c r="G8351" s="12">
        <v>59</v>
      </c>
      <c r="H8351" s="12">
        <f t="shared" si="130"/>
        <v>59</v>
      </c>
      <c r="I8351" s="9" t="s">
        <v>36027</v>
      </c>
      <c r="J8351" s="13" t="s">
        <v>36028</v>
      </c>
    </row>
    <row r="8352" spans="1:10">
      <c r="A8352" s="9" t="s">
        <v>36029</v>
      </c>
      <c r="B8352" s="10" t="s">
        <v>36030</v>
      </c>
      <c r="C8352" s="9" t="s">
        <v>36031</v>
      </c>
      <c r="D8352" s="9" t="s">
        <v>1624</v>
      </c>
      <c r="E8352" s="9" t="s">
        <v>21</v>
      </c>
      <c r="F8352" s="11">
        <v>1</v>
      </c>
      <c r="G8352" s="12">
        <v>59</v>
      </c>
      <c r="H8352" s="12">
        <f t="shared" si="130"/>
        <v>59</v>
      </c>
      <c r="I8352" s="9" t="s">
        <v>36032</v>
      </c>
      <c r="J8352" s="13" t="s">
        <v>36033</v>
      </c>
    </row>
    <row r="8353" spans="1:10">
      <c r="A8353" s="9" t="s">
        <v>36034</v>
      </c>
      <c r="B8353" s="10" t="s">
        <v>36035</v>
      </c>
      <c r="C8353" s="9" t="s">
        <v>36036</v>
      </c>
      <c r="D8353" s="9" t="s">
        <v>1624</v>
      </c>
      <c r="E8353" s="9" t="s">
        <v>21</v>
      </c>
      <c r="F8353" s="11">
        <v>1</v>
      </c>
      <c r="G8353" s="12">
        <v>59</v>
      </c>
      <c r="H8353" s="12">
        <f t="shared" si="130"/>
        <v>59</v>
      </c>
      <c r="I8353" s="9" t="s">
        <v>36037</v>
      </c>
      <c r="J8353" s="13" t="s">
        <v>36038</v>
      </c>
    </row>
    <row r="8354" spans="1:10">
      <c r="A8354" s="9" t="s">
        <v>36039</v>
      </c>
      <c r="B8354" s="10" t="s">
        <v>36040</v>
      </c>
      <c r="C8354" s="9" t="s">
        <v>36041</v>
      </c>
      <c r="D8354" s="9" t="s">
        <v>4242</v>
      </c>
      <c r="E8354" s="9" t="s">
        <v>21</v>
      </c>
      <c r="F8354" s="11">
        <v>1</v>
      </c>
      <c r="G8354" s="12">
        <v>59</v>
      </c>
      <c r="H8354" s="12">
        <f t="shared" si="130"/>
        <v>59</v>
      </c>
      <c r="I8354" s="9" t="s">
        <v>36042</v>
      </c>
      <c r="J8354" s="13" t="s">
        <v>36043</v>
      </c>
    </row>
    <row r="8355" spans="1:10">
      <c r="A8355" s="9" t="s">
        <v>36044</v>
      </c>
      <c r="B8355" s="10" t="s">
        <v>36045</v>
      </c>
      <c r="C8355" s="9" t="s">
        <v>36046</v>
      </c>
      <c r="D8355" s="9" t="s">
        <v>33917</v>
      </c>
      <c r="E8355" s="9" t="s">
        <v>21</v>
      </c>
      <c r="F8355" s="11">
        <v>1</v>
      </c>
      <c r="G8355" s="12">
        <v>59</v>
      </c>
      <c r="H8355" s="12">
        <f t="shared" si="130"/>
        <v>59</v>
      </c>
      <c r="I8355" s="9" t="s">
        <v>36047</v>
      </c>
      <c r="J8355" s="13" t="s">
        <v>36048</v>
      </c>
    </row>
    <row r="8356" spans="1:10">
      <c r="A8356" s="9" t="s">
        <v>36049</v>
      </c>
      <c r="B8356" s="10" t="s">
        <v>36050</v>
      </c>
      <c r="C8356" s="9" t="s">
        <v>36051</v>
      </c>
      <c r="D8356" s="9" t="s">
        <v>31228</v>
      </c>
      <c r="E8356" s="9" t="s">
        <v>40</v>
      </c>
      <c r="F8356" s="11">
        <v>1</v>
      </c>
      <c r="G8356" s="12">
        <v>59</v>
      </c>
      <c r="H8356" s="12">
        <f t="shared" si="130"/>
        <v>59</v>
      </c>
      <c r="I8356" s="9" t="s">
        <v>36052</v>
      </c>
      <c r="J8356" s="13" t="s">
        <v>35913</v>
      </c>
    </row>
    <row r="8357" spans="1:10">
      <c r="A8357" s="9" t="s">
        <v>36053</v>
      </c>
      <c r="B8357" s="10" t="s">
        <v>36054</v>
      </c>
      <c r="C8357" s="9" t="s">
        <v>36055</v>
      </c>
      <c r="D8357" s="9" t="s">
        <v>2356</v>
      </c>
      <c r="E8357" s="9" t="s">
        <v>40</v>
      </c>
      <c r="F8357" s="11">
        <v>1</v>
      </c>
      <c r="G8357" s="12">
        <v>59</v>
      </c>
      <c r="H8357" s="12">
        <f t="shared" si="130"/>
        <v>59</v>
      </c>
      <c r="I8357" s="9" t="s">
        <v>36056</v>
      </c>
      <c r="J8357" s="13" t="s">
        <v>36057</v>
      </c>
    </row>
    <row r="8358" spans="1:10">
      <c r="A8358" s="9" t="s">
        <v>36058</v>
      </c>
      <c r="B8358" s="10" t="s">
        <v>36059</v>
      </c>
      <c r="C8358" s="9" t="s">
        <v>36060</v>
      </c>
      <c r="D8358" s="9" t="s">
        <v>488</v>
      </c>
      <c r="E8358" s="9" t="s">
        <v>639</v>
      </c>
      <c r="F8358" s="11">
        <v>1</v>
      </c>
      <c r="G8358" s="12">
        <v>59</v>
      </c>
      <c r="H8358" s="12">
        <f t="shared" si="130"/>
        <v>59</v>
      </c>
      <c r="I8358" s="9" t="s">
        <v>36061</v>
      </c>
      <c r="J8358" s="13" t="s">
        <v>36062</v>
      </c>
    </row>
    <row r="8359" spans="1:10">
      <c r="A8359" s="9" t="s">
        <v>36063</v>
      </c>
      <c r="B8359" s="10" t="s">
        <v>36064</v>
      </c>
      <c r="C8359" s="9" t="s">
        <v>36065</v>
      </c>
      <c r="D8359" s="9" t="s">
        <v>488</v>
      </c>
      <c r="E8359" s="9" t="s">
        <v>639</v>
      </c>
      <c r="F8359" s="11">
        <v>1</v>
      </c>
      <c r="G8359" s="12">
        <v>59</v>
      </c>
      <c r="H8359" s="12">
        <f t="shared" si="130"/>
        <v>59</v>
      </c>
      <c r="I8359" s="9" t="s">
        <v>36066</v>
      </c>
      <c r="J8359" s="13" t="s">
        <v>36067</v>
      </c>
    </row>
    <row r="8360" spans="1:10">
      <c r="A8360" s="9" t="s">
        <v>36068</v>
      </c>
      <c r="B8360" s="10" t="s">
        <v>36069</v>
      </c>
      <c r="C8360" s="9" t="s">
        <v>36070</v>
      </c>
      <c r="D8360" s="9" t="s">
        <v>2566</v>
      </c>
      <c r="E8360" s="9" t="s">
        <v>21</v>
      </c>
      <c r="F8360" s="11">
        <v>1</v>
      </c>
      <c r="G8360" s="12">
        <v>59.8</v>
      </c>
      <c r="H8360" s="12">
        <f t="shared" si="130"/>
        <v>59.8</v>
      </c>
      <c r="I8360" s="9" t="s">
        <v>36071</v>
      </c>
      <c r="J8360" s="13" t="s">
        <v>35971</v>
      </c>
    </row>
    <row r="8361" spans="1:10">
      <c r="A8361" s="9" t="s">
        <v>36072</v>
      </c>
      <c r="B8361" s="10" t="s">
        <v>36073</v>
      </c>
      <c r="C8361" s="9" t="s">
        <v>36074</v>
      </c>
      <c r="D8361" s="9" t="s">
        <v>7894</v>
      </c>
      <c r="E8361" s="9" t="s">
        <v>21</v>
      </c>
      <c r="F8361" s="11">
        <v>1</v>
      </c>
      <c r="G8361" s="12">
        <v>59.8</v>
      </c>
      <c r="H8361" s="12">
        <f t="shared" si="130"/>
        <v>59.8</v>
      </c>
      <c r="I8361" s="9" t="s">
        <v>36075</v>
      </c>
      <c r="J8361" s="13" t="s">
        <v>36076</v>
      </c>
    </row>
    <row r="8362" spans="1:10">
      <c r="A8362" s="9" t="s">
        <v>36077</v>
      </c>
      <c r="B8362" s="10" t="s">
        <v>36078</v>
      </c>
      <c r="C8362" s="9" t="s">
        <v>36074</v>
      </c>
      <c r="D8362" s="9" t="s">
        <v>7894</v>
      </c>
      <c r="E8362" s="9" t="s">
        <v>21</v>
      </c>
      <c r="F8362" s="11">
        <v>1</v>
      </c>
      <c r="G8362" s="12">
        <v>59.8</v>
      </c>
      <c r="H8362" s="12">
        <f t="shared" si="130"/>
        <v>59.8</v>
      </c>
      <c r="I8362" s="9" t="s">
        <v>36079</v>
      </c>
      <c r="J8362" s="13" t="s">
        <v>36080</v>
      </c>
    </row>
    <row r="8363" spans="1:10">
      <c r="A8363" s="9" t="s">
        <v>36081</v>
      </c>
      <c r="B8363" s="10" t="s">
        <v>36082</v>
      </c>
      <c r="C8363" s="9" t="s">
        <v>36083</v>
      </c>
      <c r="D8363" s="9" t="s">
        <v>13</v>
      </c>
      <c r="E8363" s="9" t="s">
        <v>14</v>
      </c>
      <c r="F8363" s="11">
        <v>1</v>
      </c>
      <c r="G8363" s="12">
        <v>62</v>
      </c>
      <c r="H8363" s="12">
        <f t="shared" si="130"/>
        <v>62</v>
      </c>
      <c r="I8363" s="9" t="s">
        <v>36084</v>
      </c>
      <c r="J8363" s="13" t="s">
        <v>36085</v>
      </c>
    </row>
    <row r="8364" spans="1:10">
      <c r="A8364" s="9" t="s">
        <v>36086</v>
      </c>
      <c r="B8364" s="10" t="s">
        <v>36087</v>
      </c>
      <c r="C8364" s="9" t="s">
        <v>36088</v>
      </c>
      <c r="D8364" s="9" t="s">
        <v>33423</v>
      </c>
      <c r="E8364" s="9" t="s">
        <v>14</v>
      </c>
      <c r="F8364" s="11">
        <v>1</v>
      </c>
      <c r="G8364" s="12">
        <v>65</v>
      </c>
      <c r="H8364" s="12">
        <f t="shared" si="130"/>
        <v>65</v>
      </c>
      <c r="I8364" s="9" t="s">
        <v>36089</v>
      </c>
      <c r="J8364" s="13" t="s">
        <v>35971</v>
      </c>
    </row>
    <row r="8365" spans="1:10">
      <c r="A8365" s="9" t="s">
        <v>36090</v>
      </c>
      <c r="B8365" s="10" t="s">
        <v>36091</v>
      </c>
      <c r="C8365" s="9" t="s">
        <v>4825</v>
      </c>
      <c r="D8365" s="9" t="s">
        <v>4826</v>
      </c>
      <c r="E8365" s="9" t="s">
        <v>21</v>
      </c>
      <c r="F8365" s="11">
        <v>1</v>
      </c>
      <c r="G8365" s="12">
        <v>68</v>
      </c>
      <c r="H8365" s="12">
        <f t="shared" si="130"/>
        <v>68</v>
      </c>
      <c r="I8365" s="9" t="s">
        <v>36092</v>
      </c>
      <c r="J8365" s="13" t="s">
        <v>36093</v>
      </c>
    </row>
    <row r="8366" spans="1:10">
      <c r="A8366" s="9" t="s">
        <v>36094</v>
      </c>
      <c r="B8366" s="10" t="s">
        <v>36095</v>
      </c>
      <c r="C8366" s="9" t="s">
        <v>36096</v>
      </c>
      <c r="D8366" s="9" t="s">
        <v>6850</v>
      </c>
      <c r="E8366" s="9" t="s">
        <v>21</v>
      </c>
      <c r="F8366" s="11">
        <v>1</v>
      </c>
      <c r="G8366" s="12">
        <v>68</v>
      </c>
      <c r="H8366" s="12">
        <f t="shared" si="130"/>
        <v>68</v>
      </c>
      <c r="I8366" s="9" t="s">
        <v>36097</v>
      </c>
      <c r="J8366" s="13" t="s">
        <v>35918</v>
      </c>
    </row>
    <row r="8367" spans="1:10">
      <c r="A8367" s="9" t="s">
        <v>36098</v>
      </c>
      <c r="B8367" s="10" t="s">
        <v>36099</v>
      </c>
      <c r="C8367" s="9" t="s">
        <v>36100</v>
      </c>
      <c r="D8367" s="9" t="s">
        <v>1839</v>
      </c>
      <c r="E8367" s="9" t="s">
        <v>21</v>
      </c>
      <c r="F8367" s="11">
        <v>1</v>
      </c>
      <c r="G8367" s="12">
        <v>68</v>
      </c>
      <c r="H8367" s="12">
        <f t="shared" ref="H8367:H8430" si="131">F8367*G8367</f>
        <v>68</v>
      </c>
      <c r="I8367" s="9" t="s">
        <v>36101</v>
      </c>
      <c r="J8367" s="13" t="s">
        <v>36011</v>
      </c>
    </row>
    <row r="8368" spans="1:10">
      <c r="A8368" s="9" t="s">
        <v>36102</v>
      </c>
      <c r="B8368" s="10" t="s">
        <v>36103</v>
      </c>
      <c r="C8368" s="9" t="s">
        <v>36104</v>
      </c>
      <c r="D8368" s="9" t="s">
        <v>7894</v>
      </c>
      <c r="E8368" s="9" t="s">
        <v>21</v>
      </c>
      <c r="F8368" s="11">
        <v>1</v>
      </c>
      <c r="G8368" s="12">
        <v>68</v>
      </c>
      <c r="H8368" s="12">
        <f t="shared" si="131"/>
        <v>68</v>
      </c>
      <c r="I8368" s="9" t="s">
        <v>36105</v>
      </c>
      <c r="J8368" s="13" t="s">
        <v>36106</v>
      </c>
    </row>
    <row r="8369" spans="1:10">
      <c r="A8369" s="9" t="s">
        <v>36107</v>
      </c>
      <c r="B8369" s="10" t="s">
        <v>36108</v>
      </c>
      <c r="C8369" s="9" t="s">
        <v>36109</v>
      </c>
      <c r="D8369" s="9" t="s">
        <v>7894</v>
      </c>
      <c r="E8369" s="9" t="s">
        <v>21</v>
      </c>
      <c r="F8369" s="11">
        <v>1</v>
      </c>
      <c r="G8369" s="12">
        <v>68</v>
      </c>
      <c r="H8369" s="12">
        <f t="shared" si="131"/>
        <v>68</v>
      </c>
      <c r="I8369" s="9" t="s">
        <v>36110</v>
      </c>
      <c r="J8369" s="13" t="s">
        <v>36111</v>
      </c>
    </row>
    <row r="8370" spans="1:10">
      <c r="A8370" s="9" t="s">
        <v>36112</v>
      </c>
      <c r="B8370" s="10" t="s">
        <v>36113</v>
      </c>
      <c r="C8370" s="9" t="s">
        <v>36114</v>
      </c>
      <c r="D8370" s="9" t="s">
        <v>7894</v>
      </c>
      <c r="E8370" s="9" t="s">
        <v>21</v>
      </c>
      <c r="F8370" s="11">
        <v>1</v>
      </c>
      <c r="G8370" s="12">
        <v>68</v>
      </c>
      <c r="H8370" s="12">
        <f t="shared" si="131"/>
        <v>68</v>
      </c>
      <c r="I8370" s="9" t="s">
        <v>36115</v>
      </c>
      <c r="J8370" s="13" t="s">
        <v>36116</v>
      </c>
    </row>
    <row r="8371" spans="1:10">
      <c r="A8371" s="9" t="s">
        <v>36117</v>
      </c>
      <c r="B8371" s="10" t="s">
        <v>36118</v>
      </c>
      <c r="C8371" s="9" t="s">
        <v>36119</v>
      </c>
      <c r="D8371" s="9" t="s">
        <v>11440</v>
      </c>
      <c r="E8371" s="9" t="s">
        <v>21</v>
      </c>
      <c r="F8371" s="11">
        <v>1</v>
      </c>
      <c r="G8371" s="12">
        <v>68</v>
      </c>
      <c r="H8371" s="12">
        <f t="shared" si="131"/>
        <v>68</v>
      </c>
      <c r="I8371" s="9" t="s">
        <v>36120</v>
      </c>
      <c r="J8371" s="13" t="s">
        <v>36106</v>
      </c>
    </row>
    <row r="8372" spans="1:10">
      <c r="A8372" s="9" t="s">
        <v>36121</v>
      </c>
      <c r="B8372" s="10" t="s">
        <v>36122</v>
      </c>
      <c r="C8372" s="9" t="s">
        <v>36123</v>
      </c>
      <c r="D8372" s="9" t="s">
        <v>600</v>
      </c>
      <c r="E8372" s="9" t="s">
        <v>21</v>
      </c>
      <c r="F8372" s="11">
        <v>1</v>
      </c>
      <c r="G8372" s="12">
        <v>68</v>
      </c>
      <c r="H8372" s="12">
        <f t="shared" si="131"/>
        <v>68</v>
      </c>
      <c r="I8372" s="9" t="s">
        <v>36124</v>
      </c>
      <c r="J8372" s="13" t="s">
        <v>36125</v>
      </c>
    </row>
    <row r="8373" spans="1:10">
      <c r="A8373" s="9" t="s">
        <v>36126</v>
      </c>
      <c r="B8373" s="10" t="s">
        <v>36127</v>
      </c>
      <c r="C8373" s="9" t="s">
        <v>36128</v>
      </c>
      <c r="D8373" s="9" t="s">
        <v>8333</v>
      </c>
      <c r="E8373" s="9" t="s">
        <v>21</v>
      </c>
      <c r="F8373" s="11">
        <v>1</v>
      </c>
      <c r="G8373" s="12">
        <v>68</v>
      </c>
      <c r="H8373" s="12">
        <f t="shared" si="131"/>
        <v>68</v>
      </c>
      <c r="I8373" s="9" t="s">
        <v>36129</v>
      </c>
      <c r="J8373" s="13" t="s">
        <v>36130</v>
      </c>
    </row>
    <row r="8374" spans="1:10">
      <c r="A8374" s="9" t="s">
        <v>36131</v>
      </c>
      <c r="B8374" s="10" t="s">
        <v>36132</v>
      </c>
      <c r="C8374" s="9" t="s">
        <v>36133</v>
      </c>
      <c r="D8374" s="9" t="s">
        <v>7894</v>
      </c>
      <c r="E8374" s="9" t="s">
        <v>40</v>
      </c>
      <c r="F8374" s="11">
        <v>1</v>
      </c>
      <c r="G8374" s="12">
        <v>68</v>
      </c>
      <c r="H8374" s="12">
        <f t="shared" si="131"/>
        <v>68</v>
      </c>
      <c r="I8374" s="9" t="s">
        <v>36134</v>
      </c>
      <c r="J8374" s="13" t="s">
        <v>36135</v>
      </c>
    </row>
    <row r="8375" spans="1:10">
      <c r="A8375" s="9" t="s">
        <v>36136</v>
      </c>
      <c r="B8375" s="10" t="s">
        <v>36137</v>
      </c>
      <c r="C8375" s="9" t="s">
        <v>36138</v>
      </c>
      <c r="D8375" s="9" t="s">
        <v>7894</v>
      </c>
      <c r="E8375" s="9" t="s">
        <v>14</v>
      </c>
      <c r="F8375" s="11">
        <v>1</v>
      </c>
      <c r="G8375" s="12">
        <v>68</v>
      </c>
      <c r="H8375" s="12">
        <f t="shared" si="131"/>
        <v>68</v>
      </c>
      <c r="I8375" s="9" t="s">
        <v>36139</v>
      </c>
      <c r="J8375" s="13" t="s">
        <v>36140</v>
      </c>
    </row>
    <row r="8376" spans="1:10">
      <c r="A8376" s="9" t="s">
        <v>36141</v>
      </c>
      <c r="B8376" s="10" t="s">
        <v>36142</v>
      </c>
      <c r="C8376" s="9" t="s">
        <v>36143</v>
      </c>
      <c r="D8376" s="9" t="s">
        <v>13</v>
      </c>
      <c r="E8376" s="9" t="s">
        <v>21</v>
      </c>
      <c r="F8376" s="11">
        <v>1</v>
      </c>
      <c r="G8376" s="12">
        <v>69</v>
      </c>
      <c r="H8376" s="12">
        <f t="shared" si="131"/>
        <v>69</v>
      </c>
      <c r="I8376" s="9" t="s">
        <v>36144</v>
      </c>
      <c r="J8376" s="13" t="s">
        <v>36145</v>
      </c>
    </row>
    <row r="8377" spans="1:10">
      <c r="A8377" s="9" t="s">
        <v>36146</v>
      </c>
      <c r="B8377" s="10" t="s">
        <v>36147</v>
      </c>
      <c r="C8377" s="9" t="s">
        <v>36148</v>
      </c>
      <c r="D8377" s="9" t="s">
        <v>707</v>
      </c>
      <c r="E8377" s="9" t="s">
        <v>132</v>
      </c>
      <c r="F8377" s="11">
        <v>1</v>
      </c>
      <c r="G8377" s="12">
        <v>69.8</v>
      </c>
      <c r="H8377" s="12">
        <f t="shared" si="131"/>
        <v>69.8</v>
      </c>
      <c r="I8377" s="9" t="s">
        <v>36149</v>
      </c>
      <c r="J8377" s="13" t="s">
        <v>36033</v>
      </c>
    </row>
    <row r="8378" spans="1:10">
      <c r="A8378" s="9" t="s">
        <v>36150</v>
      </c>
      <c r="B8378" s="10" t="s">
        <v>36151</v>
      </c>
      <c r="C8378" s="9" t="s">
        <v>36152</v>
      </c>
      <c r="D8378" s="9" t="s">
        <v>707</v>
      </c>
      <c r="E8378" s="9" t="s">
        <v>117</v>
      </c>
      <c r="F8378" s="11">
        <v>1</v>
      </c>
      <c r="G8378" s="12">
        <v>69.8</v>
      </c>
      <c r="H8378" s="12">
        <f t="shared" si="131"/>
        <v>69.8</v>
      </c>
      <c r="I8378" s="9" t="s">
        <v>36153</v>
      </c>
      <c r="J8378" s="13" t="s">
        <v>36154</v>
      </c>
    </row>
    <row r="8379" spans="1:10">
      <c r="A8379" s="9" t="s">
        <v>36136</v>
      </c>
      <c r="B8379" s="10" t="s">
        <v>36155</v>
      </c>
      <c r="C8379" s="9" t="s">
        <v>36138</v>
      </c>
      <c r="D8379" s="9" t="s">
        <v>7894</v>
      </c>
      <c r="E8379" s="9" t="s">
        <v>14</v>
      </c>
      <c r="F8379" s="11">
        <v>1</v>
      </c>
      <c r="G8379" s="12">
        <v>72</v>
      </c>
      <c r="H8379" s="12">
        <f t="shared" si="131"/>
        <v>72</v>
      </c>
      <c r="I8379" s="9" t="s">
        <v>36156</v>
      </c>
      <c r="J8379" s="13" t="s">
        <v>36140</v>
      </c>
    </row>
    <row r="8380" spans="1:10">
      <c r="A8380" s="9" t="s">
        <v>36157</v>
      </c>
      <c r="B8380" s="10" t="s">
        <v>36158</v>
      </c>
      <c r="C8380" s="9" t="s">
        <v>36159</v>
      </c>
      <c r="D8380" s="9" t="s">
        <v>33433</v>
      </c>
      <c r="E8380" s="9" t="s">
        <v>21</v>
      </c>
      <c r="F8380" s="11">
        <v>1</v>
      </c>
      <c r="G8380" s="12">
        <v>78</v>
      </c>
      <c r="H8380" s="12">
        <f t="shared" si="131"/>
        <v>78</v>
      </c>
      <c r="I8380" s="9" t="s">
        <v>36160</v>
      </c>
      <c r="J8380" s="13" t="s">
        <v>36161</v>
      </c>
    </row>
    <row r="8381" spans="1:10">
      <c r="A8381" s="9" t="s">
        <v>36162</v>
      </c>
      <c r="B8381" s="10" t="s">
        <v>36163</v>
      </c>
      <c r="C8381" s="9" t="s">
        <v>36164</v>
      </c>
      <c r="D8381" s="9" t="s">
        <v>4242</v>
      </c>
      <c r="E8381" s="9" t="s">
        <v>21</v>
      </c>
      <c r="F8381" s="11">
        <v>1</v>
      </c>
      <c r="G8381" s="12">
        <v>78</v>
      </c>
      <c r="H8381" s="12">
        <f t="shared" si="131"/>
        <v>78</v>
      </c>
      <c r="I8381" s="9" t="s">
        <v>36165</v>
      </c>
      <c r="J8381" s="13" t="s">
        <v>36130</v>
      </c>
    </row>
    <row r="8382" spans="1:10">
      <c r="A8382" s="9" t="s">
        <v>36166</v>
      </c>
      <c r="B8382" s="10" t="s">
        <v>36167</v>
      </c>
      <c r="C8382" s="9" t="s">
        <v>36168</v>
      </c>
      <c r="D8382" s="9" t="s">
        <v>4242</v>
      </c>
      <c r="E8382" s="9" t="s">
        <v>21</v>
      </c>
      <c r="F8382" s="11">
        <v>1</v>
      </c>
      <c r="G8382" s="12">
        <v>78</v>
      </c>
      <c r="H8382" s="12">
        <f t="shared" si="131"/>
        <v>78</v>
      </c>
      <c r="I8382" s="9" t="s">
        <v>36169</v>
      </c>
      <c r="J8382" s="13" t="s">
        <v>35923</v>
      </c>
    </row>
    <row r="8383" spans="1:10">
      <c r="A8383" s="9" t="s">
        <v>36170</v>
      </c>
      <c r="B8383" s="10" t="s">
        <v>36171</v>
      </c>
      <c r="C8383" s="9" t="s">
        <v>36172</v>
      </c>
      <c r="D8383" s="9" t="s">
        <v>935</v>
      </c>
      <c r="E8383" s="9" t="s">
        <v>21</v>
      </c>
      <c r="F8383" s="11">
        <v>1</v>
      </c>
      <c r="G8383" s="12">
        <v>78</v>
      </c>
      <c r="H8383" s="12">
        <f t="shared" si="131"/>
        <v>78</v>
      </c>
      <c r="I8383" s="9" t="s">
        <v>36173</v>
      </c>
      <c r="J8383" s="13" t="s">
        <v>36174</v>
      </c>
    </row>
    <row r="8384" spans="1:10">
      <c r="A8384" s="9" t="s">
        <v>36175</v>
      </c>
      <c r="B8384" s="10" t="s">
        <v>36176</v>
      </c>
      <c r="C8384" s="9" t="s">
        <v>36177</v>
      </c>
      <c r="D8384" s="9" t="s">
        <v>4242</v>
      </c>
      <c r="E8384" s="9" t="s">
        <v>40</v>
      </c>
      <c r="F8384" s="11">
        <v>1</v>
      </c>
      <c r="G8384" s="12">
        <v>78</v>
      </c>
      <c r="H8384" s="12">
        <f t="shared" si="131"/>
        <v>78</v>
      </c>
      <c r="I8384" s="9" t="s">
        <v>36178</v>
      </c>
      <c r="J8384" s="13" t="s">
        <v>36179</v>
      </c>
    </row>
    <row r="8385" spans="1:10">
      <c r="A8385" s="9" t="s">
        <v>36180</v>
      </c>
      <c r="B8385" s="10" t="s">
        <v>36181</v>
      </c>
      <c r="C8385" s="9" t="s">
        <v>36182</v>
      </c>
      <c r="D8385" s="9" t="s">
        <v>7894</v>
      </c>
      <c r="E8385" s="9" t="s">
        <v>14</v>
      </c>
      <c r="F8385" s="11">
        <v>1</v>
      </c>
      <c r="G8385" s="12">
        <v>78</v>
      </c>
      <c r="H8385" s="12">
        <f t="shared" si="131"/>
        <v>78</v>
      </c>
      <c r="I8385" s="9" t="s">
        <v>36183</v>
      </c>
      <c r="J8385" s="13" t="s">
        <v>36184</v>
      </c>
    </row>
    <row r="8386" spans="1:10">
      <c r="A8386" s="9" t="s">
        <v>36136</v>
      </c>
      <c r="B8386" s="10" t="s">
        <v>36185</v>
      </c>
      <c r="C8386" s="9" t="s">
        <v>36138</v>
      </c>
      <c r="D8386" s="9" t="s">
        <v>7894</v>
      </c>
      <c r="E8386" s="9" t="s">
        <v>14</v>
      </c>
      <c r="F8386" s="11">
        <v>1</v>
      </c>
      <c r="G8386" s="12">
        <v>78</v>
      </c>
      <c r="H8386" s="12">
        <f t="shared" si="131"/>
        <v>78</v>
      </c>
      <c r="I8386" s="9" t="s">
        <v>36186</v>
      </c>
      <c r="J8386" s="13" t="s">
        <v>36140</v>
      </c>
    </row>
    <row r="8387" spans="1:10">
      <c r="A8387" s="9" t="s">
        <v>36187</v>
      </c>
      <c r="B8387" s="10" t="s">
        <v>36188</v>
      </c>
      <c r="C8387" s="9" t="s">
        <v>36189</v>
      </c>
      <c r="D8387" s="9" t="s">
        <v>488</v>
      </c>
      <c r="E8387" s="9" t="s">
        <v>639</v>
      </c>
      <c r="F8387" s="11">
        <v>1</v>
      </c>
      <c r="G8387" s="12">
        <v>78</v>
      </c>
      <c r="H8387" s="12">
        <f t="shared" si="131"/>
        <v>78</v>
      </c>
      <c r="I8387" s="9" t="s">
        <v>36190</v>
      </c>
      <c r="J8387" s="13" t="s">
        <v>35976</v>
      </c>
    </row>
    <row r="8388" spans="1:10">
      <c r="A8388" s="9" t="s">
        <v>36191</v>
      </c>
      <c r="B8388" s="10" t="s">
        <v>36192</v>
      </c>
      <c r="C8388" s="9" t="s">
        <v>33232</v>
      </c>
      <c r="D8388" s="9" t="s">
        <v>33233</v>
      </c>
      <c r="E8388" s="9" t="s">
        <v>21</v>
      </c>
      <c r="F8388" s="11">
        <v>1</v>
      </c>
      <c r="G8388" s="12">
        <v>79</v>
      </c>
      <c r="H8388" s="12">
        <f t="shared" si="131"/>
        <v>79</v>
      </c>
      <c r="I8388" s="9" t="s">
        <v>36193</v>
      </c>
      <c r="J8388" s="13" t="s">
        <v>36194</v>
      </c>
    </row>
    <row r="8389" spans="1:10">
      <c r="A8389" s="9" t="s">
        <v>36195</v>
      </c>
      <c r="B8389" s="10" t="s">
        <v>36196</v>
      </c>
      <c r="C8389" s="9" t="s">
        <v>36197</v>
      </c>
      <c r="D8389" s="9" t="s">
        <v>1188</v>
      </c>
      <c r="E8389" s="9" t="s">
        <v>14</v>
      </c>
      <c r="F8389" s="11">
        <v>1</v>
      </c>
      <c r="G8389" s="12">
        <v>79</v>
      </c>
      <c r="H8389" s="12">
        <f t="shared" si="131"/>
        <v>79</v>
      </c>
      <c r="I8389" s="9" t="s">
        <v>36198</v>
      </c>
      <c r="J8389" s="13" t="s">
        <v>36199</v>
      </c>
    </row>
    <row r="8390" spans="1:10">
      <c r="A8390" s="9" t="s">
        <v>36200</v>
      </c>
      <c r="B8390" s="10" t="s">
        <v>36201</v>
      </c>
      <c r="C8390" s="9" t="s">
        <v>36202</v>
      </c>
      <c r="D8390" s="9" t="s">
        <v>3163</v>
      </c>
      <c r="E8390" s="9" t="s">
        <v>21</v>
      </c>
      <c r="F8390" s="11">
        <v>1</v>
      </c>
      <c r="G8390" s="12">
        <v>79</v>
      </c>
      <c r="H8390" s="12">
        <f t="shared" si="131"/>
        <v>79</v>
      </c>
      <c r="I8390" s="9" t="s">
        <v>36203</v>
      </c>
      <c r="J8390" s="13" t="s">
        <v>36204</v>
      </c>
    </row>
    <row r="8391" spans="1:10">
      <c r="A8391" s="9" t="s">
        <v>36205</v>
      </c>
      <c r="B8391" s="10" t="s">
        <v>36206</v>
      </c>
      <c r="C8391" s="9" t="s">
        <v>36207</v>
      </c>
      <c r="D8391" s="9" t="s">
        <v>707</v>
      </c>
      <c r="E8391" s="9" t="s">
        <v>117</v>
      </c>
      <c r="F8391" s="11">
        <v>1</v>
      </c>
      <c r="G8391" s="12">
        <v>79</v>
      </c>
      <c r="H8391" s="12">
        <f t="shared" si="131"/>
        <v>79</v>
      </c>
      <c r="I8391" s="9" t="s">
        <v>36208</v>
      </c>
      <c r="J8391" s="13" t="s">
        <v>36028</v>
      </c>
    </row>
    <row r="8392" spans="1:10">
      <c r="A8392" s="9" t="s">
        <v>36209</v>
      </c>
      <c r="B8392" s="10" t="s">
        <v>36210</v>
      </c>
      <c r="C8392" s="9" t="s">
        <v>36211</v>
      </c>
      <c r="D8392" s="9" t="s">
        <v>4092</v>
      </c>
      <c r="E8392" s="9" t="s">
        <v>14</v>
      </c>
      <c r="F8392" s="11">
        <v>1</v>
      </c>
      <c r="G8392" s="12">
        <v>79.8</v>
      </c>
      <c r="H8392" s="12">
        <f t="shared" si="131"/>
        <v>79.8</v>
      </c>
      <c r="I8392" s="9" t="s">
        <v>36212</v>
      </c>
      <c r="J8392" s="13" t="s">
        <v>35991</v>
      </c>
    </row>
    <row r="8393" spans="1:10">
      <c r="A8393" s="9" t="s">
        <v>36213</v>
      </c>
      <c r="B8393" s="10" t="s">
        <v>36214</v>
      </c>
      <c r="C8393" s="9" t="s">
        <v>36215</v>
      </c>
      <c r="D8393" s="9" t="s">
        <v>4242</v>
      </c>
      <c r="E8393" s="9" t="s">
        <v>21</v>
      </c>
      <c r="F8393" s="11">
        <v>1</v>
      </c>
      <c r="G8393" s="12">
        <v>80</v>
      </c>
      <c r="H8393" s="12">
        <f t="shared" si="131"/>
        <v>80</v>
      </c>
      <c r="I8393" s="9" t="s">
        <v>36216</v>
      </c>
      <c r="J8393" s="13" t="s">
        <v>36217</v>
      </c>
    </row>
    <row r="8394" spans="1:10">
      <c r="A8394" s="9" t="s">
        <v>36218</v>
      </c>
      <c r="B8394" s="10" t="s">
        <v>36219</v>
      </c>
      <c r="C8394" s="9" t="s">
        <v>36220</v>
      </c>
      <c r="D8394" s="9" t="s">
        <v>7894</v>
      </c>
      <c r="E8394" s="9" t="s">
        <v>21</v>
      </c>
      <c r="F8394" s="11">
        <v>1</v>
      </c>
      <c r="G8394" s="12">
        <v>80</v>
      </c>
      <c r="H8394" s="12">
        <f t="shared" si="131"/>
        <v>80</v>
      </c>
      <c r="I8394" s="9" t="s">
        <v>36221</v>
      </c>
      <c r="J8394" s="13" t="s">
        <v>36222</v>
      </c>
    </row>
    <row r="8395" spans="1:10">
      <c r="A8395" s="9" t="s">
        <v>36223</v>
      </c>
      <c r="B8395" s="10" t="s">
        <v>36224</v>
      </c>
      <c r="C8395" s="9" t="s">
        <v>36225</v>
      </c>
      <c r="D8395" s="9" t="s">
        <v>4242</v>
      </c>
      <c r="E8395" s="9" t="s">
        <v>21</v>
      </c>
      <c r="F8395" s="11">
        <v>1</v>
      </c>
      <c r="G8395" s="12">
        <v>80</v>
      </c>
      <c r="H8395" s="12">
        <f t="shared" si="131"/>
        <v>80</v>
      </c>
      <c r="I8395" s="9" t="s">
        <v>36226</v>
      </c>
      <c r="J8395" s="13" t="s">
        <v>36227</v>
      </c>
    </row>
    <row r="8396" spans="1:10">
      <c r="A8396" s="9" t="s">
        <v>36228</v>
      </c>
      <c r="B8396" s="10" t="s">
        <v>36229</v>
      </c>
      <c r="C8396" s="9" t="s">
        <v>36230</v>
      </c>
      <c r="D8396" s="9" t="s">
        <v>146</v>
      </c>
      <c r="E8396" s="9" t="s">
        <v>14</v>
      </c>
      <c r="F8396" s="11">
        <v>1</v>
      </c>
      <c r="G8396" s="12">
        <v>80</v>
      </c>
      <c r="H8396" s="12">
        <f t="shared" si="131"/>
        <v>80</v>
      </c>
      <c r="I8396" s="9" t="s">
        <v>36231</v>
      </c>
      <c r="J8396" s="13" t="s">
        <v>36232</v>
      </c>
    </row>
    <row r="8397" spans="1:10">
      <c r="A8397" s="9" t="s">
        <v>36233</v>
      </c>
      <c r="B8397" s="10" t="s">
        <v>36234</v>
      </c>
      <c r="C8397" s="9" t="s">
        <v>36235</v>
      </c>
      <c r="D8397" s="9" t="s">
        <v>7894</v>
      </c>
      <c r="E8397" s="9" t="s">
        <v>21</v>
      </c>
      <c r="F8397" s="11">
        <v>1</v>
      </c>
      <c r="G8397" s="12">
        <v>88</v>
      </c>
      <c r="H8397" s="12">
        <f t="shared" si="131"/>
        <v>88</v>
      </c>
      <c r="I8397" s="9" t="s">
        <v>36236</v>
      </c>
      <c r="J8397" s="13" t="s">
        <v>36237</v>
      </c>
    </row>
    <row r="8398" spans="1:10">
      <c r="A8398" s="9" t="s">
        <v>36238</v>
      </c>
      <c r="B8398" s="10" t="s">
        <v>36239</v>
      </c>
      <c r="C8398" s="9" t="s">
        <v>36240</v>
      </c>
      <c r="D8398" s="9" t="s">
        <v>24503</v>
      </c>
      <c r="E8398" s="9" t="s">
        <v>21</v>
      </c>
      <c r="F8398" s="11">
        <v>1</v>
      </c>
      <c r="G8398" s="12">
        <v>88</v>
      </c>
      <c r="H8398" s="12">
        <f t="shared" si="131"/>
        <v>88</v>
      </c>
      <c r="I8398" s="9" t="s">
        <v>36241</v>
      </c>
      <c r="J8398" s="13" t="s">
        <v>36242</v>
      </c>
    </row>
    <row r="8399" spans="1:10">
      <c r="A8399" s="9" t="s">
        <v>36243</v>
      </c>
      <c r="B8399" s="10" t="s">
        <v>36244</v>
      </c>
      <c r="C8399" s="9" t="s">
        <v>36245</v>
      </c>
      <c r="D8399" s="9" t="s">
        <v>15462</v>
      </c>
      <c r="E8399" s="9" t="s">
        <v>21</v>
      </c>
      <c r="F8399" s="11">
        <v>1</v>
      </c>
      <c r="G8399" s="12">
        <v>88</v>
      </c>
      <c r="H8399" s="12">
        <f t="shared" si="131"/>
        <v>88</v>
      </c>
      <c r="I8399" s="9" t="s">
        <v>36246</v>
      </c>
      <c r="J8399" s="13" t="s">
        <v>36247</v>
      </c>
    </row>
    <row r="8400" spans="1:10">
      <c r="A8400" s="9" t="s">
        <v>36248</v>
      </c>
      <c r="B8400" s="10" t="s">
        <v>36249</v>
      </c>
      <c r="C8400" s="9" t="s">
        <v>36250</v>
      </c>
      <c r="D8400" s="9" t="s">
        <v>33423</v>
      </c>
      <c r="E8400" s="9" t="s">
        <v>14</v>
      </c>
      <c r="F8400" s="11">
        <v>1</v>
      </c>
      <c r="G8400" s="12">
        <v>88</v>
      </c>
      <c r="H8400" s="12">
        <f t="shared" si="131"/>
        <v>88</v>
      </c>
      <c r="I8400" s="9" t="s">
        <v>36251</v>
      </c>
      <c r="J8400" s="13" t="s">
        <v>36252</v>
      </c>
    </row>
    <row r="8401" spans="1:10">
      <c r="A8401" s="9" t="s">
        <v>36253</v>
      </c>
      <c r="B8401" s="10" t="s">
        <v>36254</v>
      </c>
      <c r="C8401" s="9" t="s">
        <v>36255</v>
      </c>
      <c r="D8401" s="9" t="s">
        <v>7527</v>
      </c>
      <c r="E8401" s="9" t="s">
        <v>14</v>
      </c>
      <c r="F8401" s="11">
        <v>1</v>
      </c>
      <c r="G8401" s="12">
        <v>88</v>
      </c>
      <c r="H8401" s="12">
        <f t="shared" si="131"/>
        <v>88</v>
      </c>
      <c r="I8401" s="9" t="s">
        <v>36256</v>
      </c>
      <c r="J8401" s="13" t="s">
        <v>36257</v>
      </c>
    </row>
    <row r="8402" spans="1:10">
      <c r="A8402" s="9" t="s">
        <v>36136</v>
      </c>
      <c r="B8402" s="10" t="s">
        <v>36258</v>
      </c>
      <c r="C8402" s="9" t="s">
        <v>36138</v>
      </c>
      <c r="D8402" s="9" t="s">
        <v>7894</v>
      </c>
      <c r="E8402" s="9" t="s">
        <v>14</v>
      </c>
      <c r="F8402" s="11">
        <v>1</v>
      </c>
      <c r="G8402" s="12">
        <v>88</v>
      </c>
      <c r="H8402" s="12">
        <f t="shared" si="131"/>
        <v>88</v>
      </c>
      <c r="I8402" s="9" t="s">
        <v>36259</v>
      </c>
      <c r="J8402" s="13" t="s">
        <v>36140</v>
      </c>
    </row>
    <row r="8403" spans="1:10">
      <c r="A8403" s="9" t="s">
        <v>36260</v>
      </c>
      <c r="B8403" s="10" t="s">
        <v>36261</v>
      </c>
      <c r="C8403" s="9" t="s">
        <v>36262</v>
      </c>
      <c r="D8403" s="9" t="s">
        <v>1223</v>
      </c>
      <c r="E8403" s="9" t="s">
        <v>72</v>
      </c>
      <c r="F8403" s="11">
        <v>1</v>
      </c>
      <c r="G8403" s="12">
        <v>88</v>
      </c>
      <c r="H8403" s="12">
        <f t="shared" si="131"/>
        <v>88</v>
      </c>
      <c r="I8403" s="9" t="s">
        <v>36263</v>
      </c>
      <c r="J8403" s="13" t="s">
        <v>36264</v>
      </c>
    </row>
    <row r="8404" spans="1:10">
      <c r="A8404" s="9" t="s">
        <v>36265</v>
      </c>
      <c r="B8404" s="10" t="s">
        <v>36266</v>
      </c>
      <c r="C8404" s="9" t="s">
        <v>36267</v>
      </c>
      <c r="D8404" s="9" t="s">
        <v>488</v>
      </c>
      <c r="E8404" s="9" t="s">
        <v>14</v>
      </c>
      <c r="F8404" s="11">
        <v>1</v>
      </c>
      <c r="G8404" s="12">
        <v>88</v>
      </c>
      <c r="H8404" s="12">
        <f t="shared" si="131"/>
        <v>88</v>
      </c>
      <c r="I8404" s="9" t="s">
        <v>36268</v>
      </c>
      <c r="J8404" s="13" t="s">
        <v>36269</v>
      </c>
    </row>
    <row r="8405" spans="1:10">
      <c r="A8405" s="9" t="s">
        <v>36270</v>
      </c>
      <c r="B8405" s="10" t="s">
        <v>36271</v>
      </c>
      <c r="C8405" s="9" t="s">
        <v>36272</v>
      </c>
      <c r="D8405" s="9" t="s">
        <v>1157</v>
      </c>
      <c r="E8405" s="9" t="s">
        <v>21</v>
      </c>
      <c r="F8405" s="11">
        <v>1</v>
      </c>
      <c r="G8405" s="12">
        <v>95</v>
      </c>
      <c r="H8405" s="12">
        <f t="shared" si="131"/>
        <v>95</v>
      </c>
      <c r="I8405" s="9" t="s">
        <v>36273</v>
      </c>
      <c r="J8405" s="13" t="s">
        <v>36232</v>
      </c>
    </row>
    <row r="8406" spans="1:10">
      <c r="A8406" s="9" t="s">
        <v>36274</v>
      </c>
      <c r="B8406" s="10" t="s">
        <v>36275</v>
      </c>
      <c r="C8406" s="9" t="s">
        <v>36276</v>
      </c>
      <c r="D8406" s="9" t="s">
        <v>488</v>
      </c>
      <c r="E8406" s="9" t="s">
        <v>21</v>
      </c>
      <c r="F8406" s="11">
        <v>1</v>
      </c>
      <c r="G8406" s="12">
        <v>95</v>
      </c>
      <c r="H8406" s="12">
        <f t="shared" si="131"/>
        <v>95</v>
      </c>
      <c r="I8406" s="9" t="s">
        <v>36277</v>
      </c>
      <c r="J8406" s="13" t="s">
        <v>36278</v>
      </c>
    </row>
    <row r="8407" spans="1:10">
      <c r="A8407" s="9" t="s">
        <v>36279</v>
      </c>
      <c r="B8407" s="10" t="s">
        <v>36280</v>
      </c>
      <c r="C8407" s="9" t="s">
        <v>36281</v>
      </c>
      <c r="D8407" s="9" t="s">
        <v>3678</v>
      </c>
      <c r="E8407" s="9" t="s">
        <v>21</v>
      </c>
      <c r="F8407" s="11">
        <v>1</v>
      </c>
      <c r="G8407" s="12">
        <v>96</v>
      </c>
      <c r="H8407" s="12">
        <f t="shared" si="131"/>
        <v>96</v>
      </c>
      <c r="I8407" s="9" t="s">
        <v>36282</v>
      </c>
      <c r="J8407" s="13" t="s">
        <v>35933</v>
      </c>
    </row>
    <row r="8408" spans="1:10">
      <c r="A8408" s="9" t="s">
        <v>36283</v>
      </c>
      <c r="B8408" s="10" t="s">
        <v>36284</v>
      </c>
      <c r="C8408" s="9" t="s">
        <v>36285</v>
      </c>
      <c r="D8408" s="9" t="s">
        <v>1624</v>
      </c>
      <c r="E8408" s="9" t="s">
        <v>21</v>
      </c>
      <c r="F8408" s="11">
        <v>1</v>
      </c>
      <c r="G8408" s="12">
        <v>98</v>
      </c>
      <c r="H8408" s="12">
        <f t="shared" si="131"/>
        <v>98</v>
      </c>
      <c r="I8408" s="9" t="s">
        <v>36286</v>
      </c>
      <c r="J8408" s="13" t="s">
        <v>36287</v>
      </c>
    </row>
    <row r="8409" spans="1:10">
      <c r="A8409" s="9" t="s">
        <v>36288</v>
      </c>
      <c r="B8409" s="10" t="s">
        <v>36289</v>
      </c>
      <c r="C8409" s="9" t="s">
        <v>36290</v>
      </c>
      <c r="D8409" s="9" t="s">
        <v>4242</v>
      </c>
      <c r="E8409" s="9" t="s">
        <v>21</v>
      </c>
      <c r="F8409" s="11">
        <v>1</v>
      </c>
      <c r="G8409" s="12">
        <v>98</v>
      </c>
      <c r="H8409" s="12">
        <f t="shared" si="131"/>
        <v>98</v>
      </c>
      <c r="I8409" s="9" t="s">
        <v>36291</v>
      </c>
      <c r="J8409" s="13" t="s">
        <v>36292</v>
      </c>
    </row>
    <row r="8410" spans="1:10">
      <c r="A8410" s="9" t="s">
        <v>36293</v>
      </c>
      <c r="B8410" s="10" t="s">
        <v>36294</v>
      </c>
      <c r="C8410" s="9" t="s">
        <v>36295</v>
      </c>
      <c r="D8410" s="9" t="s">
        <v>3074</v>
      </c>
      <c r="E8410" s="9" t="s">
        <v>21</v>
      </c>
      <c r="F8410" s="11">
        <v>1</v>
      </c>
      <c r="G8410" s="12">
        <v>98</v>
      </c>
      <c r="H8410" s="12">
        <f t="shared" si="131"/>
        <v>98</v>
      </c>
      <c r="I8410" s="9" t="s">
        <v>36296</v>
      </c>
      <c r="J8410" s="13" t="s">
        <v>36297</v>
      </c>
    </row>
    <row r="8411" spans="1:10">
      <c r="A8411" s="9" t="s">
        <v>36298</v>
      </c>
      <c r="B8411" s="10" t="s">
        <v>36299</v>
      </c>
      <c r="C8411" s="9" t="s">
        <v>36300</v>
      </c>
      <c r="D8411" s="9" t="s">
        <v>7894</v>
      </c>
      <c r="E8411" s="9" t="s">
        <v>21</v>
      </c>
      <c r="F8411" s="11">
        <v>1</v>
      </c>
      <c r="G8411" s="12">
        <v>98</v>
      </c>
      <c r="H8411" s="12">
        <f t="shared" si="131"/>
        <v>98</v>
      </c>
      <c r="I8411" s="9" t="s">
        <v>36301</v>
      </c>
      <c r="J8411" s="13" t="s">
        <v>36302</v>
      </c>
    </row>
    <row r="8412" spans="1:10">
      <c r="A8412" s="9" t="s">
        <v>36303</v>
      </c>
      <c r="B8412" s="10" t="s">
        <v>36304</v>
      </c>
      <c r="C8412" s="9" t="s">
        <v>36305</v>
      </c>
      <c r="D8412" s="9" t="s">
        <v>962</v>
      </c>
      <c r="E8412" s="9" t="s">
        <v>14</v>
      </c>
      <c r="F8412" s="11">
        <v>1</v>
      </c>
      <c r="G8412" s="12">
        <v>98</v>
      </c>
      <c r="H8412" s="12">
        <f t="shared" si="131"/>
        <v>98</v>
      </c>
      <c r="I8412" s="9" t="s">
        <v>36306</v>
      </c>
      <c r="J8412" s="13" t="s">
        <v>36307</v>
      </c>
    </row>
    <row r="8413" spans="1:10">
      <c r="A8413" s="9" t="s">
        <v>36308</v>
      </c>
      <c r="B8413" s="10" t="s">
        <v>36309</v>
      </c>
      <c r="C8413" s="9" t="s">
        <v>36310</v>
      </c>
      <c r="D8413" s="9" t="s">
        <v>33433</v>
      </c>
      <c r="E8413" s="9" t="s">
        <v>21</v>
      </c>
      <c r="F8413" s="11">
        <v>1</v>
      </c>
      <c r="G8413" s="12">
        <v>98</v>
      </c>
      <c r="H8413" s="12">
        <f t="shared" si="131"/>
        <v>98</v>
      </c>
      <c r="I8413" s="9" t="s">
        <v>36311</v>
      </c>
      <c r="J8413" s="13" t="s">
        <v>36312</v>
      </c>
    </row>
    <row r="8414" spans="1:10">
      <c r="A8414" s="9" t="s">
        <v>36313</v>
      </c>
      <c r="B8414" s="10" t="s">
        <v>36314</v>
      </c>
      <c r="C8414" s="9" t="s">
        <v>36315</v>
      </c>
      <c r="D8414" s="9" t="s">
        <v>24503</v>
      </c>
      <c r="E8414" s="9" t="s">
        <v>14</v>
      </c>
      <c r="F8414" s="11">
        <v>1</v>
      </c>
      <c r="G8414" s="12">
        <v>98</v>
      </c>
      <c r="H8414" s="12">
        <f t="shared" si="131"/>
        <v>98</v>
      </c>
      <c r="I8414" s="9" t="s">
        <v>36316</v>
      </c>
      <c r="J8414" s="13" t="s">
        <v>36317</v>
      </c>
    </row>
    <row r="8415" spans="1:10">
      <c r="A8415" s="9" t="s">
        <v>36318</v>
      </c>
      <c r="B8415" s="10" t="s">
        <v>36319</v>
      </c>
      <c r="C8415" s="9" t="s">
        <v>36320</v>
      </c>
      <c r="D8415" s="9" t="s">
        <v>1629</v>
      </c>
      <c r="E8415" s="9" t="s">
        <v>14</v>
      </c>
      <c r="F8415" s="11">
        <v>1</v>
      </c>
      <c r="G8415" s="12">
        <v>98</v>
      </c>
      <c r="H8415" s="12">
        <f t="shared" si="131"/>
        <v>98</v>
      </c>
      <c r="I8415" s="9" t="s">
        <v>36321</v>
      </c>
      <c r="J8415" s="13" t="s">
        <v>36322</v>
      </c>
    </row>
    <row r="8416" spans="1:10">
      <c r="A8416" s="9" t="s">
        <v>36323</v>
      </c>
      <c r="B8416" s="10" t="s">
        <v>36324</v>
      </c>
      <c r="C8416" s="9" t="s">
        <v>36325</v>
      </c>
      <c r="D8416" s="9" t="s">
        <v>7894</v>
      </c>
      <c r="E8416" s="9" t="s">
        <v>14</v>
      </c>
      <c r="F8416" s="11">
        <v>1</v>
      </c>
      <c r="G8416" s="12">
        <v>98</v>
      </c>
      <c r="H8416" s="12">
        <f t="shared" si="131"/>
        <v>98</v>
      </c>
      <c r="I8416" s="9" t="s">
        <v>36326</v>
      </c>
      <c r="J8416" s="13" t="s">
        <v>36327</v>
      </c>
    </row>
    <row r="8417" spans="1:10">
      <c r="A8417" s="9" t="s">
        <v>36136</v>
      </c>
      <c r="B8417" s="10" t="s">
        <v>36328</v>
      </c>
      <c r="C8417" s="9" t="s">
        <v>36138</v>
      </c>
      <c r="D8417" s="9" t="s">
        <v>7894</v>
      </c>
      <c r="E8417" s="9" t="s">
        <v>14</v>
      </c>
      <c r="F8417" s="11">
        <v>1</v>
      </c>
      <c r="G8417" s="12">
        <v>98</v>
      </c>
      <c r="H8417" s="12">
        <f t="shared" si="131"/>
        <v>98</v>
      </c>
      <c r="I8417" s="9" t="s">
        <v>36329</v>
      </c>
      <c r="J8417" s="13" t="s">
        <v>36140</v>
      </c>
    </row>
    <row r="8418" spans="1:10">
      <c r="A8418" s="9" t="s">
        <v>36136</v>
      </c>
      <c r="B8418" s="10" t="s">
        <v>36330</v>
      </c>
      <c r="C8418" s="9" t="s">
        <v>36138</v>
      </c>
      <c r="D8418" s="9" t="s">
        <v>7894</v>
      </c>
      <c r="E8418" s="9" t="s">
        <v>14</v>
      </c>
      <c r="F8418" s="11">
        <v>1</v>
      </c>
      <c r="G8418" s="12">
        <v>98</v>
      </c>
      <c r="H8418" s="12">
        <f t="shared" si="131"/>
        <v>98</v>
      </c>
      <c r="I8418" s="9" t="s">
        <v>36331</v>
      </c>
      <c r="J8418" s="13" t="s">
        <v>36140</v>
      </c>
    </row>
    <row r="8419" spans="1:10">
      <c r="A8419" s="9" t="s">
        <v>36332</v>
      </c>
      <c r="B8419" s="10" t="s">
        <v>36333</v>
      </c>
      <c r="C8419" s="9" t="s">
        <v>36334</v>
      </c>
      <c r="D8419" s="9" t="s">
        <v>4092</v>
      </c>
      <c r="E8419" s="9" t="s">
        <v>14</v>
      </c>
      <c r="F8419" s="11">
        <v>1</v>
      </c>
      <c r="G8419" s="12">
        <v>98</v>
      </c>
      <c r="H8419" s="12">
        <f t="shared" si="131"/>
        <v>98</v>
      </c>
      <c r="I8419" s="9" t="s">
        <v>36335</v>
      </c>
      <c r="J8419" s="13" t="s">
        <v>36336</v>
      </c>
    </row>
    <row r="8420" spans="1:10">
      <c r="A8420" s="9" t="s">
        <v>36337</v>
      </c>
      <c r="B8420" s="10" t="s">
        <v>36338</v>
      </c>
      <c r="C8420" s="9" t="s">
        <v>36339</v>
      </c>
      <c r="D8420" s="9" t="s">
        <v>2356</v>
      </c>
      <c r="E8420" s="9" t="s">
        <v>72</v>
      </c>
      <c r="F8420" s="11">
        <v>1</v>
      </c>
      <c r="G8420" s="12">
        <v>98</v>
      </c>
      <c r="H8420" s="12">
        <f t="shared" si="131"/>
        <v>98</v>
      </c>
      <c r="I8420" s="9" t="s">
        <v>36340</v>
      </c>
      <c r="J8420" s="13" t="s">
        <v>36057</v>
      </c>
    </row>
    <row r="8421" spans="1:10">
      <c r="A8421" s="9" t="s">
        <v>36341</v>
      </c>
      <c r="B8421" s="10" t="s">
        <v>36342</v>
      </c>
      <c r="C8421" s="9" t="s">
        <v>36343</v>
      </c>
      <c r="D8421" s="9" t="s">
        <v>4092</v>
      </c>
      <c r="E8421" s="9" t="s">
        <v>14</v>
      </c>
      <c r="F8421" s="11">
        <v>1</v>
      </c>
      <c r="G8421" s="12">
        <v>99</v>
      </c>
      <c r="H8421" s="12">
        <f t="shared" si="131"/>
        <v>99</v>
      </c>
      <c r="I8421" s="9" t="s">
        <v>36344</v>
      </c>
      <c r="J8421" s="13" t="s">
        <v>36345</v>
      </c>
    </row>
    <row r="8422" spans="1:10">
      <c r="A8422" s="9" t="s">
        <v>36346</v>
      </c>
      <c r="B8422" s="10" t="s">
        <v>36347</v>
      </c>
      <c r="C8422" s="9" t="s">
        <v>36348</v>
      </c>
      <c r="D8422" s="9" t="s">
        <v>1223</v>
      </c>
      <c r="E8422" s="9" t="s">
        <v>21</v>
      </c>
      <c r="F8422" s="11">
        <v>1</v>
      </c>
      <c r="G8422" s="12">
        <v>99.8</v>
      </c>
      <c r="H8422" s="12">
        <f t="shared" si="131"/>
        <v>99.8</v>
      </c>
      <c r="I8422" s="9" t="s">
        <v>36349</v>
      </c>
      <c r="J8422" s="13" t="s">
        <v>36350</v>
      </c>
    </row>
    <row r="8423" spans="1:10">
      <c r="A8423" s="9" t="s">
        <v>36351</v>
      </c>
      <c r="B8423" s="10" t="s">
        <v>36352</v>
      </c>
      <c r="C8423" s="9" t="s">
        <v>36353</v>
      </c>
      <c r="D8423" s="9" t="s">
        <v>6292</v>
      </c>
      <c r="E8423" s="9" t="s">
        <v>21</v>
      </c>
      <c r="F8423" s="11">
        <v>1</v>
      </c>
      <c r="G8423" s="12">
        <v>100</v>
      </c>
      <c r="H8423" s="12">
        <f t="shared" si="131"/>
        <v>100</v>
      </c>
      <c r="I8423" s="9" t="s">
        <v>36354</v>
      </c>
      <c r="J8423" s="13" t="s">
        <v>35908</v>
      </c>
    </row>
    <row r="8424" spans="1:10">
      <c r="A8424" s="9" t="s">
        <v>36355</v>
      </c>
      <c r="B8424" s="10" t="s">
        <v>36356</v>
      </c>
      <c r="C8424" s="9" t="s">
        <v>36357</v>
      </c>
      <c r="D8424" s="9" t="s">
        <v>34181</v>
      </c>
      <c r="E8424" s="9" t="s">
        <v>21</v>
      </c>
      <c r="F8424" s="11">
        <v>1</v>
      </c>
      <c r="G8424" s="12">
        <v>110</v>
      </c>
      <c r="H8424" s="12">
        <f t="shared" si="131"/>
        <v>110</v>
      </c>
      <c r="I8424" s="9" t="s">
        <v>36358</v>
      </c>
      <c r="J8424" s="13" t="s">
        <v>36359</v>
      </c>
    </row>
    <row r="8425" spans="1:10">
      <c r="A8425" s="9" t="s">
        <v>36360</v>
      </c>
      <c r="B8425" s="10" t="s">
        <v>36361</v>
      </c>
      <c r="C8425" s="9" t="s">
        <v>36362</v>
      </c>
      <c r="D8425" s="9" t="s">
        <v>4242</v>
      </c>
      <c r="E8425" s="9" t="s">
        <v>21</v>
      </c>
      <c r="F8425" s="11">
        <v>1</v>
      </c>
      <c r="G8425" s="12">
        <v>120</v>
      </c>
      <c r="H8425" s="12">
        <f t="shared" si="131"/>
        <v>120</v>
      </c>
      <c r="I8425" s="9" t="s">
        <v>36363</v>
      </c>
      <c r="J8425" s="13" t="s">
        <v>35913</v>
      </c>
    </row>
    <row r="8426" spans="1:10">
      <c r="A8426" s="9" t="s">
        <v>36364</v>
      </c>
      <c r="B8426" s="10" t="s">
        <v>36365</v>
      </c>
      <c r="C8426" s="9" t="s">
        <v>36366</v>
      </c>
      <c r="D8426" s="9" t="s">
        <v>7894</v>
      </c>
      <c r="E8426" s="9" t="s">
        <v>14</v>
      </c>
      <c r="F8426" s="11">
        <v>1</v>
      </c>
      <c r="G8426" s="12">
        <v>120</v>
      </c>
      <c r="H8426" s="12">
        <f t="shared" si="131"/>
        <v>120</v>
      </c>
      <c r="I8426" s="9" t="s">
        <v>36367</v>
      </c>
      <c r="J8426" s="13" t="s">
        <v>36368</v>
      </c>
    </row>
    <row r="8427" spans="1:10">
      <c r="A8427" s="9" t="s">
        <v>36369</v>
      </c>
      <c r="B8427" s="10" t="s">
        <v>36370</v>
      </c>
      <c r="C8427" s="9" t="s">
        <v>36371</v>
      </c>
      <c r="D8427" s="9" t="s">
        <v>7894</v>
      </c>
      <c r="E8427" s="9" t="s">
        <v>21</v>
      </c>
      <c r="F8427" s="11">
        <v>1</v>
      </c>
      <c r="G8427" s="12">
        <v>128</v>
      </c>
      <c r="H8427" s="12">
        <f t="shared" si="131"/>
        <v>128</v>
      </c>
      <c r="I8427" s="9" t="s">
        <v>36372</v>
      </c>
      <c r="J8427" s="13" t="s">
        <v>36373</v>
      </c>
    </row>
    <row r="8428" spans="1:10">
      <c r="A8428" s="9" t="s">
        <v>36374</v>
      </c>
      <c r="B8428" s="10" t="s">
        <v>36375</v>
      </c>
      <c r="C8428" s="9" t="s">
        <v>36376</v>
      </c>
      <c r="D8428" s="9" t="s">
        <v>707</v>
      </c>
      <c r="E8428" s="9" t="s">
        <v>132</v>
      </c>
      <c r="F8428" s="11">
        <v>1</v>
      </c>
      <c r="G8428" s="12">
        <v>128</v>
      </c>
      <c r="H8428" s="12">
        <f t="shared" si="131"/>
        <v>128</v>
      </c>
      <c r="I8428" s="9" t="s">
        <v>36377</v>
      </c>
      <c r="J8428" s="13" t="s">
        <v>36378</v>
      </c>
    </row>
    <row r="8429" spans="1:10">
      <c r="A8429" s="9" t="s">
        <v>36379</v>
      </c>
      <c r="B8429" s="10" t="s">
        <v>36380</v>
      </c>
      <c r="C8429" s="9" t="s">
        <v>36381</v>
      </c>
      <c r="D8429" s="9" t="s">
        <v>488</v>
      </c>
      <c r="E8429" s="9" t="s">
        <v>117</v>
      </c>
      <c r="F8429" s="11">
        <v>1</v>
      </c>
      <c r="G8429" s="12">
        <v>128</v>
      </c>
      <c r="H8429" s="12">
        <f t="shared" si="131"/>
        <v>128</v>
      </c>
      <c r="I8429" s="9" t="s">
        <v>36382</v>
      </c>
      <c r="J8429" s="13" t="s">
        <v>36383</v>
      </c>
    </row>
    <row r="8430" spans="1:10">
      <c r="A8430" s="9" t="s">
        <v>36384</v>
      </c>
      <c r="B8430" s="10" t="s">
        <v>36385</v>
      </c>
      <c r="C8430" s="9" t="s">
        <v>36386</v>
      </c>
      <c r="D8430" s="9" t="s">
        <v>4092</v>
      </c>
      <c r="E8430" s="9" t="s">
        <v>72</v>
      </c>
      <c r="F8430" s="11">
        <v>1</v>
      </c>
      <c r="G8430" s="12">
        <v>138</v>
      </c>
      <c r="H8430" s="12">
        <f t="shared" si="131"/>
        <v>138</v>
      </c>
      <c r="I8430" s="9" t="s">
        <v>36387</v>
      </c>
      <c r="J8430" s="13" t="s">
        <v>36388</v>
      </c>
    </row>
    <row r="8431" spans="1:10">
      <c r="A8431" s="9" t="s">
        <v>36389</v>
      </c>
      <c r="B8431" s="10" t="s">
        <v>36390</v>
      </c>
      <c r="C8431" s="9" t="s">
        <v>36391</v>
      </c>
      <c r="D8431" s="9" t="s">
        <v>33218</v>
      </c>
      <c r="E8431" s="9" t="s">
        <v>21</v>
      </c>
      <c r="F8431" s="11">
        <v>1</v>
      </c>
      <c r="G8431" s="12">
        <v>148</v>
      </c>
      <c r="H8431" s="12">
        <f t="shared" ref="H8431:H8441" si="132">F8431*G8431</f>
        <v>148</v>
      </c>
      <c r="I8431" s="9" t="s">
        <v>36392</v>
      </c>
      <c r="J8431" s="13" t="s">
        <v>36393</v>
      </c>
    </row>
    <row r="8432" spans="1:10">
      <c r="A8432" s="9" t="s">
        <v>36394</v>
      </c>
      <c r="B8432" s="10" t="s">
        <v>36395</v>
      </c>
      <c r="C8432" s="9" t="s">
        <v>36396</v>
      </c>
      <c r="D8432" s="9" t="s">
        <v>30847</v>
      </c>
      <c r="E8432" s="9" t="s">
        <v>21</v>
      </c>
      <c r="F8432" s="11">
        <v>1</v>
      </c>
      <c r="G8432" s="12">
        <v>149</v>
      </c>
      <c r="H8432" s="12">
        <f t="shared" si="132"/>
        <v>149</v>
      </c>
      <c r="I8432" s="9" t="s">
        <v>36397</v>
      </c>
      <c r="J8432" s="13" t="s">
        <v>36383</v>
      </c>
    </row>
    <row r="8433" spans="1:10">
      <c r="A8433" s="9" t="s">
        <v>36398</v>
      </c>
      <c r="B8433" s="10" t="s">
        <v>36399</v>
      </c>
      <c r="C8433" s="9" t="s">
        <v>36400</v>
      </c>
      <c r="D8433" s="9" t="s">
        <v>4092</v>
      </c>
      <c r="E8433" s="9" t="s">
        <v>14</v>
      </c>
      <c r="F8433" s="11">
        <v>1</v>
      </c>
      <c r="G8433" s="12">
        <v>150</v>
      </c>
      <c r="H8433" s="12">
        <f t="shared" si="132"/>
        <v>150</v>
      </c>
      <c r="I8433" s="9" t="s">
        <v>36401</v>
      </c>
      <c r="J8433" s="13" t="s">
        <v>36402</v>
      </c>
    </row>
    <row r="8434" spans="1:10">
      <c r="A8434" s="9" t="s">
        <v>36403</v>
      </c>
      <c r="B8434" s="10" t="s">
        <v>36404</v>
      </c>
      <c r="C8434" s="9" t="s">
        <v>36405</v>
      </c>
      <c r="D8434" s="9" t="s">
        <v>4092</v>
      </c>
      <c r="E8434" s="9" t="s">
        <v>14</v>
      </c>
      <c r="F8434" s="11">
        <v>1</v>
      </c>
      <c r="G8434" s="12">
        <v>150</v>
      </c>
      <c r="H8434" s="12">
        <f t="shared" si="132"/>
        <v>150</v>
      </c>
      <c r="I8434" s="9" t="s">
        <v>36406</v>
      </c>
      <c r="J8434" s="13" t="s">
        <v>36407</v>
      </c>
    </row>
    <row r="8435" spans="1:10">
      <c r="A8435" s="9" t="s">
        <v>36408</v>
      </c>
      <c r="B8435" s="10" t="s">
        <v>36409</v>
      </c>
      <c r="C8435" s="9" t="s">
        <v>36410</v>
      </c>
      <c r="D8435" s="9" t="s">
        <v>4092</v>
      </c>
      <c r="E8435" s="9" t="s">
        <v>14</v>
      </c>
      <c r="F8435" s="11">
        <v>1</v>
      </c>
      <c r="G8435" s="12">
        <v>150</v>
      </c>
      <c r="H8435" s="12">
        <f t="shared" si="132"/>
        <v>150</v>
      </c>
      <c r="I8435" s="9" t="s">
        <v>36411</v>
      </c>
      <c r="J8435" s="13" t="s">
        <v>36412</v>
      </c>
    </row>
    <row r="8436" spans="1:10">
      <c r="A8436" s="9" t="s">
        <v>36413</v>
      </c>
      <c r="B8436" s="10" t="s">
        <v>36414</v>
      </c>
      <c r="C8436" s="9" t="s">
        <v>36415</v>
      </c>
      <c r="D8436" s="9" t="s">
        <v>33423</v>
      </c>
      <c r="E8436" s="9" t="s">
        <v>21</v>
      </c>
      <c r="F8436" s="11">
        <v>1</v>
      </c>
      <c r="G8436" s="12">
        <v>158</v>
      </c>
      <c r="H8436" s="12">
        <f t="shared" si="132"/>
        <v>158</v>
      </c>
      <c r="I8436" s="9" t="s">
        <v>36416</v>
      </c>
      <c r="J8436" s="13" t="s">
        <v>36417</v>
      </c>
    </row>
    <row r="8437" spans="1:10">
      <c r="A8437" s="9" t="s">
        <v>36418</v>
      </c>
      <c r="B8437" s="10" t="s">
        <v>36419</v>
      </c>
      <c r="C8437" s="9" t="s">
        <v>36420</v>
      </c>
      <c r="D8437" s="9" t="s">
        <v>4242</v>
      </c>
      <c r="E8437" s="9" t="s">
        <v>21</v>
      </c>
      <c r="F8437" s="11">
        <v>1</v>
      </c>
      <c r="G8437" s="12">
        <v>158</v>
      </c>
      <c r="H8437" s="12">
        <f t="shared" si="132"/>
        <v>158</v>
      </c>
      <c r="I8437" s="9" t="s">
        <v>36421</v>
      </c>
      <c r="J8437" s="13" t="s">
        <v>36422</v>
      </c>
    </row>
    <row r="8438" spans="1:10">
      <c r="A8438" s="9" t="s">
        <v>36423</v>
      </c>
      <c r="B8438" s="10" t="s">
        <v>36424</v>
      </c>
      <c r="C8438" s="9" t="s">
        <v>36425</v>
      </c>
      <c r="D8438" s="9" t="s">
        <v>24503</v>
      </c>
      <c r="E8438" s="9" t="s">
        <v>21</v>
      </c>
      <c r="F8438" s="11">
        <v>1</v>
      </c>
      <c r="G8438" s="12">
        <v>158</v>
      </c>
      <c r="H8438" s="12">
        <f t="shared" si="132"/>
        <v>158</v>
      </c>
      <c r="I8438" s="9" t="s">
        <v>36426</v>
      </c>
      <c r="J8438" s="13" t="s">
        <v>36427</v>
      </c>
    </row>
    <row r="8439" spans="1:10">
      <c r="A8439" s="9" t="s">
        <v>36428</v>
      </c>
      <c r="B8439" s="10" t="s">
        <v>36429</v>
      </c>
      <c r="C8439" s="9" t="s">
        <v>36430</v>
      </c>
      <c r="D8439" s="9" t="s">
        <v>4092</v>
      </c>
      <c r="E8439" s="9" t="s">
        <v>72</v>
      </c>
      <c r="F8439" s="11">
        <v>1</v>
      </c>
      <c r="G8439" s="12">
        <v>158</v>
      </c>
      <c r="H8439" s="12">
        <f t="shared" si="132"/>
        <v>158</v>
      </c>
      <c r="I8439" s="9" t="s">
        <v>36431</v>
      </c>
      <c r="J8439" s="13" t="s">
        <v>36011</v>
      </c>
    </row>
    <row r="8440" spans="1:10">
      <c r="A8440" s="9" t="s">
        <v>36432</v>
      </c>
      <c r="B8440" s="10" t="s">
        <v>36433</v>
      </c>
      <c r="C8440" s="9" t="s">
        <v>36434</v>
      </c>
      <c r="D8440" s="9" t="s">
        <v>7894</v>
      </c>
      <c r="E8440" s="9" t="s">
        <v>21</v>
      </c>
      <c r="F8440" s="11">
        <v>1</v>
      </c>
      <c r="G8440" s="12">
        <v>160</v>
      </c>
      <c r="H8440" s="12">
        <f t="shared" si="132"/>
        <v>160</v>
      </c>
      <c r="I8440" s="9" t="s">
        <v>36435</v>
      </c>
      <c r="J8440" s="13" t="s">
        <v>36436</v>
      </c>
    </row>
    <row r="8441" spans="1:10">
      <c r="A8441" s="9" t="s">
        <v>36437</v>
      </c>
      <c r="B8441" s="10" t="s">
        <v>36438</v>
      </c>
      <c r="C8441" s="9" t="s">
        <v>36439</v>
      </c>
      <c r="D8441" s="9" t="s">
        <v>191</v>
      </c>
      <c r="E8441" s="9" t="s">
        <v>132</v>
      </c>
      <c r="F8441" s="11">
        <v>1</v>
      </c>
      <c r="G8441" s="12">
        <v>198</v>
      </c>
      <c r="H8441" s="12">
        <f t="shared" si="132"/>
        <v>198</v>
      </c>
      <c r="I8441" s="9" t="s">
        <v>36440</v>
      </c>
      <c r="J8441" s="13" t="s">
        <v>36441</v>
      </c>
    </row>
    <row r="8442" spans="1:10">
      <c r="A8442" s="14" t="s">
        <v>36442</v>
      </c>
      <c r="B8442" s="15" t="s">
        <v>36443</v>
      </c>
      <c r="C8442" s="14" t="s">
        <v>36444</v>
      </c>
      <c r="D8442" s="14" t="s">
        <v>2514</v>
      </c>
      <c r="E8442" s="14" t="s">
        <v>196</v>
      </c>
      <c r="F8442" s="11">
        <v>1</v>
      </c>
      <c r="G8442" s="16">
        <v>63</v>
      </c>
      <c r="H8442" s="12">
        <f t="shared" ref="H8442:H8481" si="133">F8442*G8442</f>
        <v>63</v>
      </c>
      <c r="I8442" s="14" t="s">
        <v>36445</v>
      </c>
      <c r="J8442" s="13" t="s">
        <v>36184</v>
      </c>
    </row>
    <row r="8443" spans="1:10">
      <c r="A8443" s="14" t="s">
        <v>36446</v>
      </c>
      <c r="B8443" s="15" t="s">
        <v>36447</v>
      </c>
      <c r="C8443" s="14" t="s">
        <v>36448</v>
      </c>
      <c r="D8443" s="14" t="s">
        <v>488</v>
      </c>
      <c r="E8443" s="14" t="s">
        <v>196</v>
      </c>
      <c r="F8443" s="11">
        <v>1</v>
      </c>
      <c r="G8443" s="16">
        <v>68</v>
      </c>
      <c r="H8443" s="12">
        <f t="shared" si="133"/>
        <v>68</v>
      </c>
      <c r="I8443" s="14" t="s">
        <v>36449</v>
      </c>
      <c r="J8443" s="13" t="s">
        <v>36450</v>
      </c>
    </row>
    <row r="8444" spans="1:10">
      <c r="A8444" s="14" t="s">
        <v>36451</v>
      </c>
      <c r="B8444" s="15" t="s">
        <v>36452</v>
      </c>
      <c r="C8444" s="14" t="s">
        <v>36453</v>
      </c>
      <c r="D8444" s="14" t="s">
        <v>7894</v>
      </c>
      <c r="E8444" s="14" t="s">
        <v>196</v>
      </c>
      <c r="F8444" s="11">
        <v>1</v>
      </c>
      <c r="G8444" s="16">
        <v>58</v>
      </c>
      <c r="H8444" s="12">
        <f t="shared" si="133"/>
        <v>58</v>
      </c>
      <c r="I8444" s="14" t="s">
        <v>36454</v>
      </c>
      <c r="J8444" s="13" t="s">
        <v>36130</v>
      </c>
    </row>
    <row r="8445" spans="1:10">
      <c r="A8445" s="14" t="s">
        <v>36455</v>
      </c>
      <c r="B8445" s="15" t="s">
        <v>36456</v>
      </c>
      <c r="C8445" s="14" t="s">
        <v>36457</v>
      </c>
      <c r="D8445" s="14" t="s">
        <v>392</v>
      </c>
      <c r="E8445" s="14" t="s">
        <v>196</v>
      </c>
      <c r="F8445" s="11">
        <v>1</v>
      </c>
      <c r="G8445" s="16">
        <v>75</v>
      </c>
      <c r="H8445" s="12">
        <f t="shared" si="133"/>
        <v>75</v>
      </c>
      <c r="I8445" s="14" t="s">
        <v>36458</v>
      </c>
      <c r="J8445" s="13" t="s">
        <v>36459</v>
      </c>
    </row>
    <row r="8446" spans="1:10">
      <c r="A8446" s="14" t="s">
        <v>36460</v>
      </c>
      <c r="B8446" s="15" t="s">
        <v>36461</v>
      </c>
      <c r="C8446" s="14" t="s">
        <v>36462</v>
      </c>
      <c r="D8446" s="14" t="s">
        <v>7894</v>
      </c>
      <c r="E8446" s="14" t="s">
        <v>196</v>
      </c>
      <c r="F8446" s="11">
        <v>1</v>
      </c>
      <c r="G8446" s="16">
        <v>50</v>
      </c>
      <c r="H8446" s="12">
        <f t="shared" si="133"/>
        <v>50</v>
      </c>
      <c r="I8446" s="14" t="s">
        <v>36463</v>
      </c>
      <c r="J8446" s="13" t="s">
        <v>36464</v>
      </c>
    </row>
    <row r="8447" spans="1:10">
      <c r="A8447" s="14" t="s">
        <v>36465</v>
      </c>
      <c r="B8447" s="15" t="s">
        <v>36466</v>
      </c>
      <c r="C8447" s="14" t="s">
        <v>36467</v>
      </c>
      <c r="D8447" s="14" t="s">
        <v>488</v>
      </c>
      <c r="E8447" s="14" t="s">
        <v>196</v>
      </c>
      <c r="F8447" s="11">
        <v>1</v>
      </c>
      <c r="G8447" s="16">
        <v>58</v>
      </c>
      <c r="H8447" s="12">
        <f t="shared" si="133"/>
        <v>58</v>
      </c>
      <c r="I8447" s="14" t="s">
        <v>36468</v>
      </c>
      <c r="J8447" s="13" t="s">
        <v>36469</v>
      </c>
    </row>
    <row r="8448" spans="1:10">
      <c r="A8448" s="14" t="s">
        <v>36470</v>
      </c>
      <c r="B8448" s="15" t="s">
        <v>36471</v>
      </c>
      <c r="C8448" s="14" t="s">
        <v>36472</v>
      </c>
      <c r="D8448" s="14" t="s">
        <v>7894</v>
      </c>
      <c r="E8448" s="14" t="s">
        <v>196</v>
      </c>
      <c r="F8448" s="11">
        <v>1</v>
      </c>
      <c r="G8448" s="16">
        <v>98</v>
      </c>
      <c r="H8448" s="12">
        <f t="shared" si="133"/>
        <v>98</v>
      </c>
      <c r="I8448" s="14" t="s">
        <v>36473</v>
      </c>
      <c r="J8448" s="13" t="s">
        <v>36474</v>
      </c>
    </row>
    <row r="8449" spans="1:10">
      <c r="A8449" s="14" t="s">
        <v>36475</v>
      </c>
      <c r="B8449" s="15" t="s">
        <v>36476</v>
      </c>
      <c r="C8449" s="14" t="s">
        <v>36477</v>
      </c>
      <c r="D8449" s="14" t="s">
        <v>7894</v>
      </c>
      <c r="E8449" s="14" t="s">
        <v>196</v>
      </c>
      <c r="F8449" s="11">
        <v>1</v>
      </c>
      <c r="G8449" s="16">
        <v>70</v>
      </c>
      <c r="H8449" s="12">
        <f t="shared" si="133"/>
        <v>70</v>
      </c>
      <c r="I8449" s="14" t="s">
        <v>36478</v>
      </c>
      <c r="J8449" s="13" t="s">
        <v>36140</v>
      </c>
    </row>
    <row r="8450" spans="1:10">
      <c r="A8450" s="14" t="s">
        <v>36479</v>
      </c>
      <c r="B8450" s="15" t="s">
        <v>36480</v>
      </c>
      <c r="C8450" s="14" t="s">
        <v>36481</v>
      </c>
      <c r="D8450" s="14" t="s">
        <v>392</v>
      </c>
      <c r="E8450" s="14" t="s">
        <v>196</v>
      </c>
      <c r="F8450" s="11">
        <v>1</v>
      </c>
      <c r="G8450" s="16">
        <v>88</v>
      </c>
      <c r="H8450" s="12">
        <f t="shared" si="133"/>
        <v>88</v>
      </c>
      <c r="I8450" s="14" t="s">
        <v>36482</v>
      </c>
      <c r="J8450" s="13" t="s">
        <v>36483</v>
      </c>
    </row>
    <row r="8451" spans="1:10">
      <c r="A8451" s="14" t="s">
        <v>36484</v>
      </c>
      <c r="B8451" s="15" t="s">
        <v>36485</v>
      </c>
      <c r="C8451" s="14" t="s">
        <v>36486</v>
      </c>
      <c r="D8451" s="14" t="s">
        <v>8394</v>
      </c>
      <c r="E8451" s="14" t="s">
        <v>196</v>
      </c>
      <c r="F8451" s="11">
        <v>1</v>
      </c>
      <c r="G8451" s="16">
        <v>58</v>
      </c>
      <c r="H8451" s="12">
        <f t="shared" si="133"/>
        <v>58</v>
      </c>
      <c r="I8451" s="14" t="s">
        <v>36487</v>
      </c>
      <c r="J8451" s="13" t="s">
        <v>35971</v>
      </c>
    </row>
    <row r="8452" spans="1:10">
      <c r="A8452" s="14" t="s">
        <v>36488</v>
      </c>
      <c r="B8452" s="15" t="s">
        <v>36489</v>
      </c>
      <c r="C8452" s="14" t="s">
        <v>36490</v>
      </c>
      <c r="D8452" s="14" t="s">
        <v>488</v>
      </c>
      <c r="E8452" s="14" t="s">
        <v>196</v>
      </c>
      <c r="F8452" s="11">
        <v>1</v>
      </c>
      <c r="G8452" s="16">
        <v>68</v>
      </c>
      <c r="H8452" s="12">
        <f t="shared" si="133"/>
        <v>68</v>
      </c>
      <c r="I8452" s="14" t="s">
        <v>36491</v>
      </c>
      <c r="J8452" s="13" t="s">
        <v>35971</v>
      </c>
    </row>
    <row r="8453" spans="1:10">
      <c r="A8453" s="14" t="s">
        <v>36492</v>
      </c>
      <c r="B8453" s="15" t="s">
        <v>36493</v>
      </c>
      <c r="C8453" s="14" t="s">
        <v>36494</v>
      </c>
      <c r="D8453" s="14" t="s">
        <v>7894</v>
      </c>
      <c r="E8453" s="14" t="s">
        <v>196</v>
      </c>
      <c r="F8453" s="11">
        <v>1</v>
      </c>
      <c r="G8453" s="16">
        <v>90</v>
      </c>
      <c r="H8453" s="12">
        <f t="shared" si="133"/>
        <v>90</v>
      </c>
      <c r="I8453" s="14" t="s">
        <v>36495</v>
      </c>
      <c r="J8453" s="13" t="s">
        <v>36496</v>
      </c>
    </row>
    <row r="8454" spans="1:10">
      <c r="A8454" s="14" t="s">
        <v>36497</v>
      </c>
      <c r="B8454" s="15" t="s">
        <v>36498</v>
      </c>
      <c r="C8454" s="14" t="s">
        <v>36499</v>
      </c>
      <c r="D8454" s="14" t="s">
        <v>7894</v>
      </c>
      <c r="E8454" s="14" t="s">
        <v>196</v>
      </c>
      <c r="F8454" s="11">
        <v>1</v>
      </c>
      <c r="G8454" s="16">
        <v>118</v>
      </c>
      <c r="H8454" s="12">
        <f t="shared" si="133"/>
        <v>118</v>
      </c>
      <c r="I8454" s="14" t="s">
        <v>36500</v>
      </c>
      <c r="J8454" s="13" t="s">
        <v>36501</v>
      </c>
    </row>
    <row r="8455" spans="1:10">
      <c r="A8455" s="14" t="s">
        <v>36502</v>
      </c>
      <c r="B8455" s="15" t="s">
        <v>36503</v>
      </c>
      <c r="C8455" s="14" t="s">
        <v>36504</v>
      </c>
      <c r="D8455" s="14" t="s">
        <v>2275</v>
      </c>
      <c r="E8455" s="14" t="s">
        <v>196</v>
      </c>
      <c r="F8455" s="11">
        <v>1</v>
      </c>
      <c r="G8455" s="16">
        <v>49</v>
      </c>
      <c r="H8455" s="12">
        <f t="shared" si="133"/>
        <v>49</v>
      </c>
      <c r="I8455" s="14" t="s">
        <v>36505</v>
      </c>
      <c r="J8455" s="13" t="s">
        <v>36506</v>
      </c>
    </row>
    <row r="8456" spans="1:10">
      <c r="A8456" s="14" t="s">
        <v>36507</v>
      </c>
      <c r="B8456" s="15" t="s">
        <v>36508</v>
      </c>
      <c r="C8456" s="14" t="s">
        <v>36509</v>
      </c>
      <c r="D8456" s="14" t="s">
        <v>392</v>
      </c>
      <c r="E8456" s="14" t="s">
        <v>196</v>
      </c>
      <c r="F8456" s="11">
        <v>1</v>
      </c>
      <c r="G8456" s="16">
        <v>65</v>
      </c>
      <c r="H8456" s="12">
        <f t="shared" si="133"/>
        <v>65</v>
      </c>
      <c r="I8456" s="14" t="s">
        <v>36510</v>
      </c>
      <c r="J8456" s="13" t="s">
        <v>36511</v>
      </c>
    </row>
    <row r="8457" spans="1:10">
      <c r="A8457" s="14" t="s">
        <v>36512</v>
      </c>
      <c r="B8457" s="15" t="s">
        <v>36513</v>
      </c>
      <c r="C8457" s="14" t="s">
        <v>36514</v>
      </c>
      <c r="D8457" s="14" t="s">
        <v>488</v>
      </c>
      <c r="E8457" s="14" t="s">
        <v>196</v>
      </c>
      <c r="F8457" s="11">
        <v>1</v>
      </c>
      <c r="G8457" s="16">
        <v>49</v>
      </c>
      <c r="H8457" s="12">
        <f t="shared" si="133"/>
        <v>49</v>
      </c>
      <c r="I8457" s="14" t="s">
        <v>36515</v>
      </c>
      <c r="J8457" s="13" t="s">
        <v>36145</v>
      </c>
    </row>
    <row r="8458" spans="1:10">
      <c r="A8458" s="14" t="s">
        <v>36516</v>
      </c>
      <c r="B8458" s="15" t="s">
        <v>36517</v>
      </c>
      <c r="C8458" s="14" t="s">
        <v>36518</v>
      </c>
      <c r="D8458" s="14" t="s">
        <v>7894</v>
      </c>
      <c r="E8458" s="14" t="s">
        <v>196</v>
      </c>
      <c r="F8458" s="11">
        <v>1</v>
      </c>
      <c r="G8458" s="16">
        <v>158</v>
      </c>
      <c r="H8458" s="12">
        <f t="shared" si="133"/>
        <v>158</v>
      </c>
      <c r="I8458" s="14" t="s">
        <v>36519</v>
      </c>
      <c r="J8458" s="13" t="s">
        <v>36520</v>
      </c>
    </row>
    <row r="8459" spans="1:10">
      <c r="A8459" s="14" t="s">
        <v>36521</v>
      </c>
      <c r="B8459" s="15" t="s">
        <v>36522</v>
      </c>
      <c r="C8459" s="14" t="s">
        <v>36523</v>
      </c>
      <c r="D8459" s="14" t="s">
        <v>488</v>
      </c>
      <c r="E8459" s="14" t="s">
        <v>196</v>
      </c>
      <c r="F8459" s="11">
        <v>1</v>
      </c>
      <c r="G8459" s="16">
        <v>49.8</v>
      </c>
      <c r="H8459" s="12">
        <f t="shared" si="133"/>
        <v>49.8</v>
      </c>
      <c r="I8459" s="14" t="s">
        <v>36524</v>
      </c>
      <c r="J8459" s="13" t="s">
        <v>36525</v>
      </c>
    </row>
    <row r="8460" spans="1:10">
      <c r="A8460" s="17" t="s">
        <v>36526</v>
      </c>
      <c r="B8460" s="18" t="s">
        <v>36527</v>
      </c>
      <c r="C8460" s="17" t="s">
        <v>36528</v>
      </c>
      <c r="D8460" s="17" t="s">
        <v>7894</v>
      </c>
      <c r="E8460" s="17" t="s">
        <v>196</v>
      </c>
      <c r="F8460" s="11">
        <v>1</v>
      </c>
      <c r="G8460" s="19">
        <v>48</v>
      </c>
      <c r="H8460" s="12">
        <f t="shared" si="133"/>
        <v>48</v>
      </c>
      <c r="I8460" s="17" t="s">
        <v>36529</v>
      </c>
      <c r="J8460" s="13" t="s">
        <v>36530</v>
      </c>
    </row>
    <row r="8461" spans="1:10">
      <c r="A8461" s="17" t="s">
        <v>36531</v>
      </c>
      <c r="B8461" s="18" t="s">
        <v>36532</v>
      </c>
      <c r="C8461" s="17" t="s">
        <v>36533</v>
      </c>
      <c r="D8461" s="17" t="s">
        <v>7894</v>
      </c>
      <c r="E8461" s="17" t="s">
        <v>196</v>
      </c>
      <c r="F8461" s="11">
        <v>1</v>
      </c>
      <c r="G8461" s="19">
        <v>88</v>
      </c>
      <c r="H8461" s="12">
        <f t="shared" si="133"/>
        <v>88</v>
      </c>
      <c r="I8461" s="17" t="s">
        <v>36534</v>
      </c>
      <c r="J8461" s="13" t="s">
        <v>36535</v>
      </c>
    </row>
    <row r="8462" spans="1:10">
      <c r="A8462" s="20" t="s">
        <v>36536</v>
      </c>
      <c r="B8462" s="21" t="s">
        <v>36537</v>
      </c>
      <c r="C8462" s="20" t="s">
        <v>36538</v>
      </c>
      <c r="D8462" s="20" t="s">
        <v>2566</v>
      </c>
      <c r="E8462" s="20" t="s">
        <v>196</v>
      </c>
      <c r="F8462" s="11">
        <v>1</v>
      </c>
      <c r="G8462" s="22">
        <v>88</v>
      </c>
      <c r="H8462" s="12">
        <f t="shared" si="133"/>
        <v>88</v>
      </c>
      <c r="I8462" s="20" t="s">
        <v>36539</v>
      </c>
      <c r="J8462" s="13" t="s">
        <v>36540</v>
      </c>
    </row>
    <row r="8463" spans="1:10">
      <c r="A8463" s="20" t="s">
        <v>36541</v>
      </c>
      <c r="B8463" s="21" t="s">
        <v>36542</v>
      </c>
      <c r="C8463" s="20" t="s">
        <v>36543</v>
      </c>
      <c r="D8463" s="20" t="s">
        <v>21826</v>
      </c>
      <c r="E8463" s="20" t="s">
        <v>196</v>
      </c>
      <c r="F8463" s="11">
        <v>1</v>
      </c>
      <c r="G8463" s="22">
        <v>50</v>
      </c>
      <c r="H8463" s="12">
        <f t="shared" si="133"/>
        <v>50</v>
      </c>
      <c r="I8463" s="20" t="s">
        <v>36544</v>
      </c>
      <c r="J8463" s="13" t="s">
        <v>36545</v>
      </c>
    </row>
    <row r="8464" spans="1:10">
      <c r="A8464" s="20" t="s">
        <v>36546</v>
      </c>
      <c r="B8464" s="21" t="s">
        <v>36547</v>
      </c>
      <c r="C8464" s="20" t="s">
        <v>36548</v>
      </c>
      <c r="D8464" s="20" t="s">
        <v>4242</v>
      </c>
      <c r="E8464" s="20" t="s">
        <v>196</v>
      </c>
      <c r="F8464" s="11">
        <v>1</v>
      </c>
      <c r="G8464" s="22">
        <v>168</v>
      </c>
      <c r="H8464" s="12">
        <f t="shared" si="133"/>
        <v>168</v>
      </c>
      <c r="I8464" s="20" t="s">
        <v>36549</v>
      </c>
      <c r="J8464" s="13" t="s">
        <v>36130</v>
      </c>
    </row>
    <row r="8465" spans="1:10">
      <c r="A8465" s="17" t="s">
        <v>36550</v>
      </c>
      <c r="B8465" s="18" t="s">
        <v>36551</v>
      </c>
      <c r="C8465" s="17" t="s">
        <v>36552</v>
      </c>
      <c r="D8465" s="17" t="s">
        <v>7894</v>
      </c>
      <c r="E8465" s="17" t="s">
        <v>196</v>
      </c>
      <c r="F8465" s="11">
        <v>1</v>
      </c>
      <c r="G8465" s="19">
        <v>58</v>
      </c>
      <c r="H8465" s="12">
        <f t="shared" si="133"/>
        <v>58</v>
      </c>
      <c r="I8465" s="17" t="s">
        <v>36553</v>
      </c>
      <c r="J8465" s="13" t="s">
        <v>35908</v>
      </c>
    </row>
    <row r="8466" spans="1:10">
      <c r="A8466" s="17" t="s">
        <v>36554</v>
      </c>
      <c r="B8466" s="18" t="s">
        <v>36555</v>
      </c>
      <c r="C8466" s="17" t="s">
        <v>36556</v>
      </c>
      <c r="D8466" s="17" t="s">
        <v>7894</v>
      </c>
      <c r="E8466" s="17" t="s">
        <v>196</v>
      </c>
      <c r="F8466" s="11">
        <v>1</v>
      </c>
      <c r="G8466" s="19">
        <v>65</v>
      </c>
      <c r="H8466" s="12">
        <f t="shared" si="133"/>
        <v>65</v>
      </c>
      <c r="I8466" s="17" t="s">
        <v>36557</v>
      </c>
      <c r="J8466" s="13" t="s">
        <v>35908</v>
      </c>
    </row>
    <row r="8467" spans="1:10">
      <c r="A8467" s="17" t="s">
        <v>36558</v>
      </c>
      <c r="B8467" s="18" t="s">
        <v>36559</v>
      </c>
      <c r="C8467" s="17" t="s">
        <v>36560</v>
      </c>
      <c r="D8467" s="17" t="s">
        <v>7894</v>
      </c>
      <c r="E8467" s="17" t="s">
        <v>196</v>
      </c>
      <c r="F8467" s="11">
        <v>1</v>
      </c>
      <c r="G8467" s="19">
        <v>65</v>
      </c>
      <c r="H8467" s="12">
        <f t="shared" si="133"/>
        <v>65</v>
      </c>
      <c r="I8467" s="17" t="s">
        <v>36561</v>
      </c>
      <c r="J8467" s="13" t="s">
        <v>36562</v>
      </c>
    </row>
    <row r="8468" spans="1:10">
      <c r="A8468" s="17" t="s">
        <v>36563</v>
      </c>
      <c r="B8468" s="18" t="s">
        <v>36564</v>
      </c>
      <c r="C8468" s="17" t="s">
        <v>36565</v>
      </c>
      <c r="D8468" s="17" t="s">
        <v>7894</v>
      </c>
      <c r="E8468" s="17" t="s">
        <v>196</v>
      </c>
      <c r="F8468" s="11">
        <v>1</v>
      </c>
      <c r="G8468" s="19">
        <v>88</v>
      </c>
      <c r="H8468" s="12">
        <f t="shared" si="133"/>
        <v>88</v>
      </c>
      <c r="I8468" s="17" t="s">
        <v>36566</v>
      </c>
      <c r="J8468" s="13" t="s">
        <v>36567</v>
      </c>
    </row>
    <row r="8469" spans="1:10">
      <c r="A8469" s="20" t="s">
        <v>36568</v>
      </c>
      <c r="B8469" s="21" t="s">
        <v>36569</v>
      </c>
      <c r="C8469" s="20" t="s">
        <v>36570</v>
      </c>
      <c r="D8469" s="20" t="s">
        <v>2566</v>
      </c>
      <c r="E8469" s="20" t="s">
        <v>196</v>
      </c>
      <c r="F8469" s="11">
        <v>1</v>
      </c>
      <c r="G8469" s="22">
        <v>39.8</v>
      </c>
      <c r="H8469" s="12">
        <f t="shared" si="133"/>
        <v>39.8</v>
      </c>
      <c r="I8469" s="20" t="s">
        <v>36571</v>
      </c>
      <c r="J8469" s="13" t="s">
        <v>36572</v>
      </c>
    </row>
    <row r="8470" spans="1:10">
      <c r="A8470" s="17" t="s">
        <v>36573</v>
      </c>
      <c r="B8470" s="18" t="s">
        <v>36574</v>
      </c>
      <c r="C8470" s="17" t="s">
        <v>36575</v>
      </c>
      <c r="D8470" s="17" t="s">
        <v>7894</v>
      </c>
      <c r="E8470" s="17" t="s">
        <v>196</v>
      </c>
      <c r="F8470" s="11">
        <v>1</v>
      </c>
      <c r="G8470" s="19">
        <v>80</v>
      </c>
      <c r="H8470" s="12">
        <f t="shared" si="133"/>
        <v>80</v>
      </c>
      <c r="I8470" s="17" t="s">
        <v>36576</v>
      </c>
      <c r="J8470" s="13" t="s">
        <v>36577</v>
      </c>
    </row>
    <row r="8471" spans="1:10">
      <c r="A8471" s="17" t="s">
        <v>36578</v>
      </c>
      <c r="B8471" s="18" t="s">
        <v>36579</v>
      </c>
      <c r="C8471" s="17" t="s">
        <v>36580</v>
      </c>
      <c r="D8471" s="17" t="s">
        <v>4242</v>
      </c>
      <c r="E8471" s="17" t="s">
        <v>196</v>
      </c>
      <c r="F8471" s="11">
        <v>1</v>
      </c>
      <c r="G8471" s="19">
        <v>78</v>
      </c>
      <c r="H8471" s="12">
        <f t="shared" si="133"/>
        <v>78</v>
      </c>
      <c r="I8471" s="17" t="s">
        <v>36581</v>
      </c>
      <c r="J8471" s="13" t="s">
        <v>36582</v>
      </c>
    </row>
    <row r="8472" spans="1:10">
      <c r="A8472" s="20" t="s">
        <v>36583</v>
      </c>
      <c r="B8472" s="21" t="s">
        <v>36584</v>
      </c>
      <c r="C8472" s="20" t="s">
        <v>36585</v>
      </c>
      <c r="D8472" s="20" t="s">
        <v>4242</v>
      </c>
      <c r="E8472" s="20" t="s">
        <v>196</v>
      </c>
      <c r="F8472" s="11">
        <v>1</v>
      </c>
      <c r="G8472" s="22">
        <v>39</v>
      </c>
      <c r="H8472" s="12">
        <f t="shared" si="133"/>
        <v>39</v>
      </c>
      <c r="I8472" s="20" t="s">
        <v>36586</v>
      </c>
      <c r="J8472" s="13" t="s">
        <v>36587</v>
      </c>
    </row>
    <row r="8473" spans="1:10">
      <c r="A8473" s="17" t="s">
        <v>36588</v>
      </c>
      <c r="B8473" s="18" t="s">
        <v>36589</v>
      </c>
      <c r="C8473" s="17" t="s">
        <v>36590</v>
      </c>
      <c r="D8473" s="17" t="s">
        <v>4465</v>
      </c>
      <c r="E8473" s="17" t="s">
        <v>196</v>
      </c>
      <c r="F8473" s="11">
        <v>1</v>
      </c>
      <c r="G8473" s="19">
        <v>58</v>
      </c>
      <c r="H8473" s="12">
        <f t="shared" si="133"/>
        <v>58</v>
      </c>
      <c r="I8473" s="17" t="s">
        <v>36591</v>
      </c>
      <c r="J8473" s="13" t="s">
        <v>36592</v>
      </c>
    </row>
    <row r="8474" spans="1:10">
      <c r="A8474" s="17" t="s">
        <v>36593</v>
      </c>
      <c r="B8474" s="18" t="s">
        <v>36594</v>
      </c>
      <c r="C8474" s="17" t="s">
        <v>35451</v>
      </c>
      <c r="D8474" s="17" t="s">
        <v>4242</v>
      </c>
      <c r="E8474" s="17" t="s">
        <v>196</v>
      </c>
      <c r="F8474" s="11">
        <v>1</v>
      </c>
      <c r="G8474" s="19">
        <v>69</v>
      </c>
      <c r="H8474" s="12">
        <f t="shared" si="133"/>
        <v>69</v>
      </c>
      <c r="I8474" s="17" t="s">
        <v>36595</v>
      </c>
      <c r="J8474" s="13" t="s">
        <v>35848</v>
      </c>
    </row>
    <row r="8475" spans="1:10">
      <c r="A8475" s="20" t="s">
        <v>36596</v>
      </c>
      <c r="B8475" s="21" t="s">
        <v>36597</v>
      </c>
      <c r="C8475" s="20" t="s">
        <v>36598</v>
      </c>
      <c r="D8475" s="20" t="s">
        <v>6667</v>
      </c>
      <c r="E8475" s="20" t="s">
        <v>196</v>
      </c>
      <c r="F8475" s="11">
        <v>1</v>
      </c>
      <c r="G8475" s="22">
        <v>48</v>
      </c>
      <c r="H8475" s="12">
        <f t="shared" si="133"/>
        <v>48</v>
      </c>
      <c r="I8475" s="20" t="s">
        <v>36599</v>
      </c>
      <c r="J8475" s="13" t="s">
        <v>35971</v>
      </c>
    </row>
    <row r="8476" spans="1:10">
      <c r="A8476" s="20" t="s">
        <v>36600</v>
      </c>
      <c r="B8476" s="21" t="s">
        <v>36601</v>
      </c>
      <c r="C8476" s="20" t="s">
        <v>36602</v>
      </c>
      <c r="D8476" s="20" t="s">
        <v>30994</v>
      </c>
      <c r="E8476" s="20" t="s">
        <v>196</v>
      </c>
      <c r="F8476" s="11">
        <v>1</v>
      </c>
      <c r="G8476" s="22">
        <v>298</v>
      </c>
      <c r="H8476" s="12">
        <f t="shared" si="133"/>
        <v>298</v>
      </c>
      <c r="I8476" s="20" t="s">
        <v>36603</v>
      </c>
      <c r="J8476" s="13" t="s">
        <v>36604</v>
      </c>
    </row>
    <row r="8477" spans="1:10">
      <c r="A8477" s="20" t="s">
        <v>36605</v>
      </c>
      <c r="B8477" s="21" t="s">
        <v>36606</v>
      </c>
      <c r="C8477" s="20" t="s">
        <v>36607</v>
      </c>
      <c r="D8477" s="20" t="s">
        <v>707</v>
      </c>
      <c r="E8477" s="20" t="s">
        <v>196</v>
      </c>
      <c r="F8477" s="11">
        <v>1</v>
      </c>
      <c r="G8477" s="22">
        <v>88</v>
      </c>
      <c r="H8477" s="12">
        <f t="shared" si="133"/>
        <v>88</v>
      </c>
      <c r="I8477" s="20" t="s">
        <v>36608</v>
      </c>
      <c r="J8477" s="13" t="s">
        <v>36609</v>
      </c>
    </row>
    <row r="8478" spans="1:10">
      <c r="A8478" s="20" t="s">
        <v>36610</v>
      </c>
      <c r="B8478" s="21" t="s">
        <v>36611</v>
      </c>
      <c r="C8478" s="20" t="s">
        <v>36612</v>
      </c>
      <c r="D8478" s="20" t="s">
        <v>6020</v>
      </c>
      <c r="E8478" s="20" t="s">
        <v>196</v>
      </c>
      <c r="F8478" s="11">
        <v>1</v>
      </c>
      <c r="G8478" s="22">
        <v>78</v>
      </c>
      <c r="H8478" s="12">
        <f t="shared" si="133"/>
        <v>78</v>
      </c>
      <c r="I8478" s="20" t="s">
        <v>36613</v>
      </c>
      <c r="J8478" s="13" t="s">
        <v>36028</v>
      </c>
    </row>
    <row r="8479" spans="1:10">
      <c r="A8479" s="17" t="s">
        <v>36614</v>
      </c>
      <c r="B8479" s="18" t="s">
        <v>36615</v>
      </c>
      <c r="C8479" s="17" t="s">
        <v>36616</v>
      </c>
      <c r="D8479" s="17" t="s">
        <v>7894</v>
      </c>
      <c r="E8479" s="17" t="s">
        <v>196</v>
      </c>
      <c r="F8479" s="11">
        <v>1</v>
      </c>
      <c r="G8479" s="19">
        <v>85</v>
      </c>
      <c r="H8479" s="12">
        <f t="shared" si="133"/>
        <v>85</v>
      </c>
      <c r="I8479" s="17" t="s">
        <v>36617</v>
      </c>
      <c r="J8479" s="13" t="s">
        <v>36618</v>
      </c>
    </row>
    <row r="8480" spans="1:10">
      <c r="A8480" s="20" t="s">
        <v>36619</v>
      </c>
      <c r="B8480" s="21" t="s">
        <v>36620</v>
      </c>
      <c r="C8480" s="20" t="s">
        <v>36621</v>
      </c>
      <c r="D8480" s="20" t="s">
        <v>2974</v>
      </c>
      <c r="E8480" s="20" t="s">
        <v>196</v>
      </c>
      <c r="F8480" s="11">
        <v>1</v>
      </c>
      <c r="G8480" s="22">
        <v>68</v>
      </c>
      <c r="H8480" s="12">
        <f t="shared" si="133"/>
        <v>68</v>
      </c>
      <c r="I8480" s="20" t="s">
        <v>36622</v>
      </c>
      <c r="J8480" s="13" t="s">
        <v>36393</v>
      </c>
    </row>
    <row r="8481" spans="1:10">
      <c r="A8481" s="17" t="s">
        <v>36623</v>
      </c>
      <c r="B8481" s="18" t="s">
        <v>36624</v>
      </c>
      <c r="C8481" s="17" t="s">
        <v>36625</v>
      </c>
      <c r="D8481" s="17" t="s">
        <v>11571</v>
      </c>
      <c r="E8481" s="17" t="s">
        <v>196</v>
      </c>
      <c r="F8481" s="11">
        <v>1</v>
      </c>
      <c r="G8481" s="19">
        <v>69</v>
      </c>
      <c r="H8481" s="12">
        <f t="shared" si="133"/>
        <v>69</v>
      </c>
      <c r="I8481" s="17" t="s">
        <v>241</v>
      </c>
      <c r="J8481" s="13" t="s">
        <v>36626</v>
      </c>
    </row>
    <row r="8482" spans="1:10">
      <c r="A8482" s="17" t="s">
        <v>36627</v>
      </c>
      <c r="B8482" s="18" t="s">
        <v>36628</v>
      </c>
      <c r="C8482" s="17" t="s">
        <v>36629</v>
      </c>
      <c r="D8482" s="17" t="s">
        <v>4242</v>
      </c>
      <c r="E8482" s="17" t="s">
        <v>196</v>
      </c>
      <c r="F8482" s="11">
        <v>1</v>
      </c>
      <c r="G8482" s="19">
        <v>89</v>
      </c>
      <c r="H8482" s="12">
        <f t="shared" ref="H8482:H8545" si="134">F8482*G8482</f>
        <v>89</v>
      </c>
      <c r="I8482" s="17" t="s">
        <v>36630</v>
      </c>
      <c r="J8482" s="13" t="s">
        <v>36631</v>
      </c>
    </row>
    <row r="8483" spans="1:10">
      <c r="A8483" s="17" t="s">
        <v>36632</v>
      </c>
      <c r="B8483" s="18" t="s">
        <v>36633</v>
      </c>
      <c r="C8483" s="17" t="s">
        <v>36634</v>
      </c>
      <c r="D8483" s="17" t="s">
        <v>7894</v>
      </c>
      <c r="E8483" s="17" t="s">
        <v>196</v>
      </c>
      <c r="F8483" s="11">
        <v>1</v>
      </c>
      <c r="G8483" s="19">
        <v>58</v>
      </c>
      <c r="H8483" s="12">
        <f t="shared" si="134"/>
        <v>58</v>
      </c>
      <c r="I8483" s="17" t="s">
        <v>36635</v>
      </c>
      <c r="J8483" s="13" t="s">
        <v>36636</v>
      </c>
    </row>
    <row r="8484" spans="1:10">
      <c r="A8484" s="20" t="s">
        <v>36637</v>
      </c>
      <c r="B8484" s="21" t="s">
        <v>36638</v>
      </c>
      <c r="C8484" s="20" t="s">
        <v>36639</v>
      </c>
      <c r="D8484" s="20" t="s">
        <v>5981</v>
      </c>
      <c r="E8484" s="20" t="s">
        <v>196</v>
      </c>
      <c r="F8484" s="11">
        <v>1</v>
      </c>
      <c r="G8484" s="22">
        <v>72</v>
      </c>
      <c r="H8484" s="12">
        <f t="shared" si="134"/>
        <v>72</v>
      </c>
      <c r="I8484" s="20" t="s">
        <v>36640</v>
      </c>
      <c r="J8484" s="13" t="s">
        <v>36641</v>
      </c>
    </row>
    <row r="8485" spans="1:10">
      <c r="A8485" s="14" t="s">
        <v>36642</v>
      </c>
      <c r="B8485" s="15" t="s">
        <v>36643</v>
      </c>
      <c r="C8485" s="14" t="s">
        <v>36644</v>
      </c>
      <c r="D8485" s="14" t="s">
        <v>7894</v>
      </c>
      <c r="E8485" s="14" t="s">
        <v>309</v>
      </c>
      <c r="F8485" s="11">
        <v>1</v>
      </c>
      <c r="G8485" s="16">
        <v>78</v>
      </c>
      <c r="H8485" s="12">
        <f t="shared" si="134"/>
        <v>78</v>
      </c>
      <c r="I8485" s="14" t="s">
        <v>36645</v>
      </c>
      <c r="J8485" s="13" t="s">
        <v>36646</v>
      </c>
    </row>
    <row r="8486" spans="1:10">
      <c r="A8486" s="14" t="s">
        <v>36647</v>
      </c>
      <c r="B8486" s="15" t="s">
        <v>36648</v>
      </c>
      <c r="C8486" s="14" t="s">
        <v>36649</v>
      </c>
      <c r="D8486" s="14" t="s">
        <v>11571</v>
      </c>
      <c r="E8486" s="14" t="s">
        <v>309</v>
      </c>
      <c r="F8486" s="11">
        <v>1</v>
      </c>
      <c r="G8486" s="16">
        <v>69</v>
      </c>
      <c r="H8486" s="12">
        <f t="shared" si="134"/>
        <v>69</v>
      </c>
      <c r="I8486" s="14" t="s">
        <v>241</v>
      </c>
      <c r="J8486" s="13" t="s">
        <v>36650</v>
      </c>
    </row>
    <row r="8487" spans="1:10">
      <c r="A8487" s="14" t="s">
        <v>36651</v>
      </c>
      <c r="B8487" s="15" t="s">
        <v>36652</v>
      </c>
      <c r="C8487" s="14" t="s">
        <v>36653</v>
      </c>
      <c r="D8487" s="14" t="s">
        <v>4242</v>
      </c>
      <c r="E8487" s="14" t="s">
        <v>309</v>
      </c>
      <c r="F8487" s="11">
        <v>1</v>
      </c>
      <c r="G8487" s="16">
        <v>88</v>
      </c>
      <c r="H8487" s="12">
        <f t="shared" si="134"/>
        <v>88</v>
      </c>
      <c r="I8487" s="14" t="s">
        <v>36654</v>
      </c>
      <c r="J8487" s="13" t="s">
        <v>36655</v>
      </c>
    </row>
    <row r="8488" spans="1:10">
      <c r="A8488" s="14" t="s">
        <v>36656</v>
      </c>
      <c r="B8488" s="15" t="s">
        <v>36657</v>
      </c>
      <c r="C8488" s="14" t="s">
        <v>36658</v>
      </c>
      <c r="D8488" s="14" t="s">
        <v>7894</v>
      </c>
      <c r="E8488" s="14" t="s">
        <v>309</v>
      </c>
      <c r="F8488" s="11">
        <v>1</v>
      </c>
      <c r="G8488" s="16">
        <v>49</v>
      </c>
      <c r="H8488" s="12">
        <f t="shared" si="134"/>
        <v>49</v>
      </c>
      <c r="I8488" s="14" t="s">
        <v>36659</v>
      </c>
      <c r="J8488" s="13" t="s">
        <v>36660</v>
      </c>
    </row>
    <row r="8489" spans="1:10">
      <c r="A8489" s="14" t="s">
        <v>36661</v>
      </c>
      <c r="B8489" s="15" t="s">
        <v>36662</v>
      </c>
      <c r="C8489" s="14" t="s">
        <v>36663</v>
      </c>
      <c r="D8489" s="14" t="s">
        <v>7894</v>
      </c>
      <c r="E8489" s="14" t="s">
        <v>309</v>
      </c>
      <c r="F8489" s="11">
        <v>1</v>
      </c>
      <c r="G8489" s="16">
        <v>38</v>
      </c>
      <c r="H8489" s="12">
        <f t="shared" si="134"/>
        <v>38</v>
      </c>
      <c r="I8489" s="14" t="s">
        <v>36664</v>
      </c>
      <c r="J8489" s="13" t="s">
        <v>36011</v>
      </c>
    </row>
    <row r="8490" spans="1:10">
      <c r="A8490" s="14" t="s">
        <v>36665</v>
      </c>
      <c r="B8490" s="15" t="s">
        <v>36666</v>
      </c>
      <c r="C8490" s="14" t="s">
        <v>36667</v>
      </c>
      <c r="D8490" s="14" t="s">
        <v>7894</v>
      </c>
      <c r="E8490" s="14" t="s">
        <v>309</v>
      </c>
      <c r="F8490" s="11">
        <v>1</v>
      </c>
      <c r="G8490" s="16">
        <v>40</v>
      </c>
      <c r="H8490" s="12">
        <f t="shared" si="134"/>
        <v>40</v>
      </c>
      <c r="I8490" s="14" t="s">
        <v>36668</v>
      </c>
      <c r="J8490" s="13" t="s">
        <v>35908</v>
      </c>
    </row>
    <row r="8491" spans="1:10">
      <c r="A8491" s="14" t="s">
        <v>36669</v>
      </c>
      <c r="B8491" s="15" t="s">
        <v>36670</v>
      </c>
      <c r="C8491" s="14" t="s">
        <v>36671</v>
      </c>
      <c r="D8491" s="14" t="s">
        <v>7894</v>
      </c>
      <c r="E8491" s="14" t="s">
        <v>309</v>
      </c>
      <c r="F8491" s="11">
        <v>1</v>
      </c>
      <c r="G8491" s="16">
        <v>98</v>
      </c>
      <c r="H8491" s="12">
        <f t="shared" si="134"/>
        <v>98</v>
      </c>
      <c r="I8491" s="14" t="s">
        <v>36672</v>
      </c>
      <c r="J8491" s="13" t="s">
        <v>36407</v>
      </c>
    </row>
    <row r="8492" spans="1:10">
      <c r="A8492" s="14" t="s">
        <v>36673</v>
      </c>
      <c r="B8492" s="15" t="s">
        <v>36674</v>
      </c>
      <c r="C8492" s="14" t="s">
        <v>36675</v>
      </c>
      <c r="D8492" s="14" t="s">
        <v>7894</v>
      </c>
      <c r="E8492" s="14" t="s">
        <v>309</v>
      </c>
      <c r="F8492" s="11">
        <v>1</v>
      </c>
      <c r="G8492" s="16">
        <v>80</v>
      </c>
      <c r="H8492" s="12">
        <f t="shared" si="134"/>
        <v>80</v>
      </c>
      <c r="I8492" s="14" t="s">
        <v>36676</v>
      </c>
      <c r="J8492" s="13" t="s">
        <v>36677</v>
      </c>
    </row>
    <row r="8493" spans="1:10">
      <c r="A8493" s="14" t="s">
        <v>36678</v>
      </c>
      <c r="B8493" s="15" t="s">
        <v>36679</v>
      </c>
      <c r="C8493" s="14" t="s">
        <v>36680</v>
      </c>
      <c r="D8493" s="14" t="s">
        <v>488</v>
      </c>
      <c r="E8493" s="14" t="s">
        <v>309</v>
      </c>
      <c r="F8493" s="11">
        <v>1</v>
      </c>
      <c r="G8493" s="16">
        <v>78</v>
      </c>
      <c r="H8493" s="12">
        <f t="shared" si="134"/>
        <v>78</v>
      </c>
      <c r="I8493" s="14" t="s">
        <v>36681</v>
      </c>
      <c r="J8493" s="13" t="s">
        <v>36682</v>
      </c>
    </row>
    <row r="8494" spans="1:10">
      <c r="A8494" s="14" t="s">
        <v>36683</v>
      </c>
      <c r="B8494" s="15" t="s">
        <v>36684</v>
      </c>
      <c r="C8494" s="14" t="s">
        <v>36685</v>
      </c>
      <c r="D8494" s="14" t="s">
        <v>2505</v>
      </c>
      <c r="E8494" s="14" t="s">
        <v>309</v>
      </c>
      <c r="F8494" s="11">
        <v>1</v>
      </c>
      <c r="G8494" s="16">
        <v>98</v>
      </c>
      <c r="H8494" s="12">
        <f t="shared" si="134"/>
        <v>98</v>
      </c>
      <c r="I8494" s="14" t="s">
        <v>241</v>
      </c>
      <c r="J8494" s="13" t="s">
        <v>36686</v>
      </c>
    </row>
    <row r="8495" spans="1:10">
      <c r="A8495" s="14" t="s">
        <v>36687</v>
      </c>
      <c r="B8495" s="15" t="s">
        <v>36688</v>
      </c>
      <c r="C8495" s="14" t="s">
        <v>36689</v>
      </c>
      <c r="D8495" s="14" t="s">
        <v>36690</v>
      </c>
      <c r="E8495" s="14" t="s">
        <v>309</v>
      </c>
      <c r="F8495" s="11">
        <v>1</v>
      </c>
      <c r="G8495" s="16">
        <v>58</v>
      </c>
      <c r="H8495" s="12">
        <f t="shared" si="134"/>
        <v>58</v>
      </c>
      <c r="I8495" s="14" t="s">
        <v>36691</v>
      </c>
      <c r="J8495" s="13" t="s">
        <v>36692</v>
      </c>
    </row>
    <row r="8496" spans="1:10">
      <c r="A8496" s="14" t="s">
        <v>36693</v>
      </c>
      <c r="B8496" s="15" t="s">
        <v>36694</v>
      </c>
      <c r="C8496" s="14" t="s">
        <v>36695</v>
      </c>
      <c r="D8496" s="14" t="s">
        <v>488</v>
      </c>
      <c r="E8496" s="14" t="s">
        <v>309</v>
      </c>
      <c r="F8496" s="11">
        <v>1</v>
      </c>
      <c r="G8496" s="16">
        <v>49.8</v>
      </c>
      <c r="H8496" s="12">
        <f t="shared" si="134"/>
        <v>49.8</v>
      </c>
      <c r="I8496" s="14" t="s">
        <v>36696</v>
      </c>
      <c r="J8496" s="13" t="s">
        <v>36697</v>
      </c>
    </row>
    <row r="8497" spans="1:10">
      <c r="A8497" s="14" t="s">
        <v>36698</v>
      </c>
      <c r="B8497" s="15" t="s">
        <v>36699</v>
      </c>
      <c r="C8497" s="14" t="s">
        <v>36700</v>
      </c>
      <c r="D8497" s="14" t="s">
        <v>1898</v>
      </c>
      <c r="E8497" s="14" t="s">
        <v>309</v>
      </c>
      <c r="F8497" s="11">
        <v>1</v>
      </c>
      <c r="G8497" s="16">
        <v>85</v>
      </c>
      <c r="H8497" s="12">
        <f t="shared" si="134"/>
        <v>85</v>
      </c>
      <c r="I8497" s="14" t="s">
        <v>36701</v>
      </c>
      <c r="J8497" s="13" t="s">
        <v>36702</v>
      </c>
    </row>
    <row r="8498" spans="1:10">
      <c r="A8498" s="14" t="s">
        <v>36703</v>
      </c>
      <c r="B8498" s="15" t="s">
        <v>36704</v>
      </c>
      <c r="C8498" s="14" t="s">
        <v>36705</v>
      </c>
      <c r="D8498" s="14" t="s">
        <v>13898</v>
      </c>
      <c r="E8498" s="14" t="s">
        <v>309</v>
      </c>
      <c r="F8498" s="11">
        <v>1</v>
      </c>
      <c r="G8498" s="16">
        <v>79</v>
      </c>
      <c r="H8498" s="12">
        <f t="shared" si="134"/>
        <v>79</v>
      </c>
      <c r="I8498" s="14" t="s">
        <v>36706</v>
      </c>
      <c r="J8498" s="13" t="s">
        <v>36057</v>
      </c>
    </row>
    <row r="8499" spans="1:10">
      <c r="A8499" s="14" t="s">
        <v>36707</v>
      </c>
      <c r="B8499" s="15" t="s">
        <v>36708</v>
      </c>
      <c r="C8499" s="14" t="s">
        <v>36709</v>
      </c>
      <c r="D8499" s="14" t="s">
        <v>2622</v>
      </c>
      <c r="E8499" s="14" t="s">
        <v>309</v>
      </c>
      <c r="F8499" s="11">
        <v>1</v>
      </c>
      <c r="G8499" s="16">
        <v>69.8</v>
      </c>
      <c r="H8499" s="12">
        <f t="shared" si="134"/>
        <v>69.8</v>
      </c>
      <c r="I8499" s="14" t="s">
        <v>36710</v>
      </c>
      <c r="J8499" s="13" t="s">
        <v>36711</v>
      </c>
    </row>
    <row r="8500" spans="1:10">
      <c r="A8500" s="14" t="s">
        <v>36712</v>
      </c>
      <c r="B8500" s="15" t="s">
        <v>36713</v>
      </c>
      <c r="C8500" s="14" t="s">
        <v>36714</v>
      </c>
      <c r="D8500" s="14" t="s">
        <v>2622</v>
      </c>
      <c r="E8500" s="14" t="s">
        <v>309</v>
      </c>
      <c r="F8500" s="11">
        <v>1</v>
      </c>
      <c r="G8500" s="16">
        <v>129</v>
      </c>
      <c r="H8500" s="12">
        <f t="shared" si="134"/>
        <v>129</v>
      </c>
      <c r="I8500" s="14" t="s">
        <v>36715</v>
      </c>
      <c r="J8500" s="13" t="s">
        <v>36716</v>
      </c>
    </row>
    <row r="8501" spans="1:10">
      <c r="A8501" s="14" t="s">
        <v>36717</v>
      </c>
      <c r="B8501" s="15" t="s">
        <v>36718</v>
      </c>
      <c r="C8501" s="14" t="s">
        <v>36719</v>
      </c>
      <c r="D8501" s="14" t="s">
        <v>7894</v>
      </c>
      <c r="E8501" s="14" t="s">
        <v>309</v>
      </c>
      <c r="F8501" s="11">
        <v>1</v>
      </c>
      <c r="G8501" s="16">
        <v>98</v>
      </c>
      <c r="H8501" s="12">
        <f t="shared" si="134"/>
        <v>98</v>
      </c>
      <c r="I8501" s="14" t="s">
        <v>36720</v>
      </c>
      <c r="J8501" s="13" t="s">
        <v>36721</v>
      </c>
    </row>
    <row r="8502" spans="1:10">
      <c r="A8502" s="14" t="s">
        <v>36722</v>
      </c>
      <c r="B8502" s="15" t="s">
        <v>36723</v>
      </c>
      <c r="C8502" s="14" t="s">
        <v>36724</v>
      </c>
      <c r="D8502" s="14" t="s">
        <v>4242</v>
      </c>
      <c r="E8502" s="14" t="s">
        <v>309</v>
      </c>
      <c r="F8502" s="11">
        <v>1</v>
      </c>
      <c r="G8502" s="16">
        <v>98</v>
      </c>
      <c r="H8502" s="12">
        <f t="shared" si="134"/>
        <v>98</v>
      </c>
      <c r="I8502" s="14" t="s">
        <v>36725</v>
      </c>
      <c r="J8502" s="13" t="s">
        <v>36726</v>
      </c>
    </row>
    <row r="8503" spans="1:10">
      <c r="A8503" s="14" t="s">
        <v>36727</v>
      </c>
      <c r="B8503" s="15" t="s">
        <v>36728</v>
      </c>
      <c r="C8503" s="14" t="s">
        <v>36729</v>
      </c>
      <c r="D8503" s="14" t="s">
        <v>6292</v>
      </c>
      <c r="E8503" s="14" t="s">
        <v>309</v>
      </c>
      <c r="F8503" s="11">
        <v>1</v>
      </c>
      <c r="G8503" s="16">
        <v>100</v>
      </c>
      <c r="H8503" s="12">
        <f t="shared" si="134"/>
        <v>100</v>
      </c>
      <c r="I8503" s="14" t="s">
        <v>36730</v>
      </c>
      <c r="J8503" s="13" t="s">
        <v>36545</v>
      </c>
    </row>
    <row r="8504" spans="1:10">
      <c r="A8504" s="14" t="s">
        <v>36731</v>
      </c>
      <c r="B8504" s="15" t="s">
        <v>36732</v>
      </c>
      <c r="C8504" s="14" t="s">
        <v>36733</v>
      </c>
      <c r="D8504" s="14" t="s">
        <v>7894</v>
      </c>
      <c r="E8504" s="14" t="s">
        <v>309</v>
      </c>
      <c r="F8504" s="11">
        <v>1</v>
      </c>
      <c r="G8504" s="16">
        <v>128</v>
      </c>
      <c r="H8504" s="12">
        <f t="shared" si="134"/>
        <v>128</v>
      </c>
      <c r="I8504" s="14" t="s">
        <v>36734</v>
      </c>
      <c r="J8504" s="13" t="s">
        <v>36735</v>
      </c>
    </row>
    <row r="8505" spans="1:10">
      <c r="A8505" s="14" t="s">
        <v>36736</v>
      </c>
      <c r="B8505" s="15" t="s">
        <v>36737</v>
      </c>
      <c r="C8505" s="14" t="s">
        <v>36738</v>
      </c>
      <c r="D8505" s="14" t="s">
        <v>6292</v>
      </c>
      <c r="E8505" s="14" t="s">
        <v>309</v>
      </c>
      <c r="F8505" s="11">
        <v>1</v>
      </c>
      <c r="G8505" s="16">
        <v>55</v>
      </c>
      <c r="H8505" s="12">
        <f t="shared" si="134"/>
        <v>55</v>
      </c>
      <c r="I8505" s="14" t="s">
        <v>36739</v>
      </c>
      <c r="J8505" s="13" t="s">
        <v>36217</v>
      </c>
    </row>
    <row r="8506" spans="1:10">
      <c r="A8506" s="14" t="s">
        <v>36740</v>
      </c>
      <c r="B8506" s="15" t="s">
        <v>36741</v>
      </c>
      <c r="C8506" s="14" t="s">
        <v>36742</v>
      </c>
      <c r="D8506" s="14" t="s">
        <v>4242</v>
      </c>
      <c r="E8506" s="14" t="s">
        <v>309</v>
      </c>
      <c r="F8506" s="11">
        <v>1</v>
      </c>
      <c r="G8506" s="16">
        <v>228</v>
      </c>
      <c r="H8506" s="12">
        <f t="shared" si="134"/>
        <v>228</v>
      </c>
      <c r="I8506" s="14" t="s">
        <v>36743</v>
      </c>
      <c r="J8506" s="13" t="s">
        <v>36744</v>
      </c>
    </row>
    <row r="8507" spans="1:10">
      <c r="A8507" s="14" t="s">
        <v>36745</v>
      </c>
      <c r="B8507" s="15" t="s">
        <v>36746</v>
      </c>
      <c r="C8507" s="14" t="s">
        <v>36747</v>
      </c>
      <c r="D8507" s="14" t="s">
        <v>7527</v>
      </c>
      <c r="E8507" s="14" t="s">
        <v>309</v>
      </c>
      <c r="F8507" s="11">
        <v>1</v>
      </c>
      <c r="G8507" s="16">
        <v>188</v>
      </c>
      <c r="H8507" s="12">
        <f t="shared" si="134"/>
        <v>188</v>
      </c>
      <c r="I8507" s="14" t="s">
        <v>36748</v>
      </c>
      <c r="J8507" s="13" t="s">
        <v>35858</v>
      </c>
    </row>
    <row r="8508" spans="1:10">
      <c r="A8508" s="14" t="s">
        <v>36749</v>
      </c>
      <c r="B8508" s="15" t="s">
        <v>36750</v>
      </c>
      <c r="C8508" s="14" t="s">
        <v>36751</v>
      </c>
      <c r="D8508" s="14" t="s">
        <v>3935</v>
      </c>
      <c r="E8508" s="14" t="s">
        <v>309</v>
      </c>
      <c r="F8508" s="11">
        <v>1</v>
      </c>
      <c r="G8508" s="16">
        <v>98</v>
      </c>
      <c r="H8508" s="12">
        <f t="shared" si="134"/>
        <v>98</v>
      </c>
      <c r="I8508" s="14" t="s">
        <v>36752</v>
      </c>
      <c r="J8508" s="13" t="s">
        <v>36753</v>
      </c>
    </row>
    <row r="8509" spans="1:10">
      <c r="A8509" s="14" t="s">
        <v>36754</v>
      </c>
      <c r="B8509" s="15" t="s">
        <v>36755</v>
      </c>
      <c r="C8509" s="14" t="s">
        <v>36756</v>
      </c>
      <c r="D8509" s="14" t="s">
        <v>12865</v>
      </c>
      <c r="E8509" s="14" t="s">
        <v>309</v>
      </c>
      <c r="F8509" s="11">
        <v>1</v>
      </c>
      <c r="G8509" s="16">
        <v>69</v>
      </c>
      <c r="H8509" s="12">
        <f t="shared" si="134"/>
        <v>69</v>
      </c>
      <c r="I8509" s="14" t="s">
        <v>241</v>
      </c>
      <c r="J8509" s="13" t="s">
        <v>36043</v>
      </c>
    </row>
    <row r="8510" spans="1:10">
      <c r="A8510" s="14" t="s">
        <v>36757</v>
      </c>
      <c r="B8510" s="15" t="s">
        <v>36758</v>
      </c>
      <c r="C8510" s="14" t="s">
        <v>36759</v>
      </c>
      <c r="D8510" s="14" t="s">
        <v>14495</v>
      </c>
      <c r="E8510" s="14" t="s">
        <v>309</v>
      </c>
      <c r="F8510" s="11">
        <v>1</v>
      </c>
      <c r="G8510" s="16">
        <v>98</v>
      </c>
      <c r="H8510" s="12">
        <f t="shared" si="134"/>
        <v>98</v>
      </c>
      <c r="I8510" s="14" t="s">
        <v>36760</v>
      </c>
      <c r="J8510" s="13" t="s">
        <v>36761</v>
      </c>
    </row>
    <row r="8511" spans="1:10">
      <c r="A8511" s="14" t="s">
        <v>36762</v>
      </c>
      <c r="B8511" s="15" t="s">
        <v>36763</v>
      </c>
      <c r="C8511" s="14" t="s">
        <v>36764</v>
      </c>
      <c r="D8511" s="14" t="s">
        <v>4242</v>
      </c>
      <c r="E8511" s="14" t="s">
        <v>309</v>
      </c>
      <c r="F8511" s="11">
        <v>1</v>
      </c>
      <c r="G8511" s="16">
        <v>58</v>
      </c>
      <c r="H8511" s="12">
        <f t="shared" si="134"/>
        <v>58</v>
      </c>
      <c r="I8511" s="14" t="s">
        <v>36765</v>
      </c>
      <c r="J8511" s="13" t="s">
        <v>36766</v>
      </c>
    </row>
    <row r="8512" spans="1:10">
      <c r="A8512" s="14" t="s">
        <v>36767</v>
      </c>
      <c r="B8512" s="15" t="s">
        <v>36768</v>
      </c>
      <c r="C8512" s="14" t="s">
        <v>36769</v>
      </c>
      <c r="D8512" s="14" t="s">
        <v>18734</v>
      </c>
      <c r="E8512" s="14" t="s">
        <v>309</v>
      </c>
      <c r="F8512" s="11">
        <v>1</v>
      </c>
      <c r="G8512" s="16">
        <v>198</v>
      </c>
      <c r="H8512" s="12">
        <f t="shared" si="134"/>
        <v>198</v>
      </c>
      <c r="I8512" s="14" t="s">
        <v>36770</v>
      </c>
      <c r="J8512" s="13" t="s">
        <v>36587</v>
      </c>
    </row>
    <row r="8513" spans="1:10">
      <c r="A8513" s="14" t="s">
        <v>36771</v>
      </c>
      <c r="B8513" s="15" t="s">
        <v>36772</v>
      </c>
      <c r="C8513" s="14" t="s">
        <v>36773</v>
      </c>
      <c r="D8513" s="14" t="s">
        <v>13989</v>
      </c>
      <c r="E8513" s="14" t="s">
        <v>309</v>
      </c>
      <c r="F8513" s="11">
        <v>1</v>
      </c>
      <c r="G8513" s="16">
        <v>98</v>
      </c>
      <c r="H8513" s="12">
        <f t="shared" si="134"/>
        <v>98</v>
      </c>
      <c r="I8513" s="14" t="s">
        <v>241</v>
      </c>
      <c r="J8513" s="13" t="s">
        <v>35971</v>
      </c>
    </row>
    <row r="8514" spans="1:10">
      <c r="A8514" s="14" t="s">
        <v>36774</v>
      </c>
      <c r="B8514" s="15" t="s">
        <v>36775</v>
      </c>
      <c r="C8514" s="14" t="s">
        <v>36776</v>
      </c>
      <c r="D8514" s="14" t="s">
        <v>21519</v>
      </c>
      <c r="E8514" s="14" t="s">
        <v>309</v>
      </c>
      <c r="F8514" s="11">
        <v>1</v>
      </c>
      <c r="G8514" s="16">
        <v>98</v>
      </c>
      <c r="H8514" s="12">
        <f t="shared" si="134"/>
        <v>98</v>
      </c>
      <c r="I8514" s="14" t="s">
        <v>36777</v>
      </c>
      <c r="J8514" s="13" t="s">
        <v>36393</v>
      </c>
    </row>
    <row r="8515" spans="1:10">
      <c r="A8515" t="s">
        <v>36778</v>
      </c>
      <c r="B8515" s="3">
        <v>9787030804037</v>
      </c>
      <c r="C8515" t="s">
        <v>36779</v>
      </c>
      <c r="D8515" t="s">
        <v>4092</v>
      </c>
      <c r="E8515" t="s">
        <v>14</v>
      </c>
      <c r="F8515" s="3">
        <v>1</v>
      </c>
      <c r="G8515" s="4">
        <v>78</v>
      </c>
      <c r="H8515" s="12">
        <f t="shared" si="134"/>
        <v>78</v>
      </c>
      <c r="I8515" t="s">
        <v>36780</v>
      </c>
      <c r="J8515" s="5" t="s">
        <v>36781</v>
      </c>
    </row>
    <row r="8516" spans="1:10">
      <c r="A8516" t="s">
        <v>36782</v>
      </c>
      <c r="B8516" s="3">
        <v>9787567306592</v>
      </c>
      <c r="C8516" t="s">
        <v>36783</v>
      </c>
      <c r="D8516" t="s">
        <v>7146</v>
      </c>
      <c r="E8516" t="s">
        <v>21</v>
      </c>
      <c r="F8516" s="3">
        <v>1</v>
      </c>
      <c r="G8516" s="4">
        <v>88</v>
      </c>
      <c r="H8516" s="12">
        <f t="shared" si="134"/>
        <v>88</v>
      </c>
      <c r="I8516" t="s">
        <v>36784</v>
      </c>
      <c r="J8516" s="5" t="s">
        <v>36781</v>
      </c>
    </row>
    <row r="8517" spans="1:10">
      <c r="A8517" t="s">
        <v>36785</v>
      </c>
      <c r="B8517" s="3">
        <v>9787302689058</v>
      </c>
      <c r="C8517" t="s">
        <v>36786</v>
      </c>
      <c r="D8517" t="s">
        <v>668</v>
      </c>
      <c r="E8517" t="s">
        <v>639</v>
      </c>
      <c r="F8517" s="3">
        <v>1</v>
      </c>
      <c r="G8517" s="4">
        <v>59</v>
      </c>
      <c r="H8517" s="12">
        <f t="shared" si="134"/>
        <v>59</v>
      </c>
      <c r="I8517" t="s">
        <v>36787</v>
      </c>
      <c r="J8517" s="5" t="s">
        <v>36788</v>
      </c>
    </row>
    <row r="8518" spans="1:10">
      <c r="A8518" t="s">
        <v>36789</v>
      </c>
      <c r="B8518" s="3">
        <v>9787300338705</v>
      </c>
      <c r="C8518" t="s">
        <v>36790</v>
      </c>
      <c r="D8518" t="s">
        <v>126</v>
      </c>
      <c r="E8518" t="s">
        <v>72</v>
      </c>
      <c r="F8518" s="3">
        <v>1</v>
      </c>
      <c r="G8518" s="4">
        <v>68</v>
      </c>
      <c r="H8518" s="12">
        <f t="shared" si="134"/>
        <v>68</v>
      </c>
      <c r="I8518" t="s">
        <v>36791</v>
      </c>
      <c r="J8518" s="5" t="s">
        <v>36792</v>
      </c>
    </row>
    <row r="8519" spans="1:10">
      <c r="A8519" t="s">
        <v>36793</v>
      </c>
      <c r="B8519" s="3">
        <v>9787302684640</v>
      </c>
      <c r="C8519" t="s">
        <v>36794</v>
      </c>
      <c r="D8519" t="s">
        <v>668</v>
      </c>
      <c r="E8519" t="s">
        <v>72</v>
      </c>
      <c r="F8519" s="3">
        <v>1</v>
      </c>
      <c r="G8519" s="4">
        <v>59</v>
      </c>
      <c r="H8519" s="12">
        <f t="shared" si="134"/>
        <v>59</v>
      </c>
      <c r="I8519" t="s">
        <v>36795</v>
      </c>
      <c r="J8519" s="5" t="s">
        <v>36796</v>
      </c>
    </row>
    <row r="8520" spans="1:10">
      <c r="A8520" t="s">
        <v>36797</v>
      </c>
      <c r="B8520" s="3">
        <v>9787111782636</v>
      </c>
      <c r="C8520" t="s">
        <v>36798</v>
      </c>
      <c r="D8520" t="s">
        <v>707</v>
      </c>
      <c r="E8520" t="s">
        <v>117</v>
      </c>
      <c r="F8520" s="3">
        <v>1</v>
      </c>
      <c r="G8520" s="4">
        <v>59</v>
      </c>
      <c r="H8520" s="12">
        <f t="shared" si="134"/>
        <v>59</v>
      </c>
      <c r="I8520" t="s">
        <v>36799</v>
      </c>
      <c r="J8520" s="5" t="s">
        <v>36796</v>
      </c>
    </row>
    <row r="8521" spans="1:10">
      <c r="A8521" t="s">
        <v>36800</v>
      </c>
      <c r="B8521" s="3">
        <v>9787566146052</v>
      </c>
      <c r="C8521" t="s">
        <v>36801</v>
      </c>
      <c r="D8521" t="s">
        <v>11430</v>
      </c>
      <c r="E8521" t="s">
        <v>21</v>
      </c>
      <c r="F8521" s="3">
        <v>1</v>
      </c>
      <c r="G8521" s="4">
        <v>108</v>
      </c>
      <c r="H8521" s="12">
        <f t="shared" si="134"/>
        <v>108</v>
      </c>
      <c r="I8521" t="s">
        <v>36802</v>
      </c>
      <c r="J8521" s="5" t="s">
        <v>36803</v>
      </c>
    </row>
    <row r="8522" spans="1:10">
      <c r="A8522" t="s">
        <v>36804</v>
      </c>
      <c r="B8522" s="3">
        <v>9787576347234</v>
      </c>
      <c r="C8522" t="s">
        <v>36805</v>
      </c>
      <c r="D8522" t="s">
        <v>3163</v>
      </c>
      <c r="E8522" t="s">
        <v>21</v>
      </c>
      <c r="F8522" s="3">
        <v>1</v>
      </c>
      <c r="G8522" s="4">
        <v>66</v>
      </c>
      <c r="H8522" s="12">
        <f t="shared" si="134"/>
        <v>66</v>
      </c>
      <c r="I8522" t="s">
        <v>36806</v>
      </c>
      <c r="J8522" s="5" t="s">
        <v>36807</v>
      </c>
    </row>
    <row r="8523" spans="1:10">
      <c r="A8523" t="s">
        <v>36808</v>
      </c>
      <c r="B8523" s="3">
        <v>9787548752462</v>
      </c>
      <c r="C8523" t="s">
        <v>36809</v>
      </c>
      <c r="D8523" t="s">
        <v>8238</v>
      </c>
      <c r="E8523" t="s">
        <v>21</v>
      </c>
      <c r="F8523" s="3">
        <v>1</v>
      </c>
      <c r="G8523" s="4">
        <v>78</v>
      </c>
      <c r="H8523" s="12">
        <f t="shared" si="134"/>
        <v>78</v>
      </c>
      <c r="I8523" t="s">
        <v>36810</v>
      </c>
      <c r="J8523" s="5" t="s">
        <v>36811</v>
      </c>
    </row>
    <row r="8524" spans="1:10">
      <c r="A8524" t="s">
        <v>36812</v>
      </c>
      <c r="B8524" s="3">
        <v>9787576512458</v>
      </c>
      <c r="C8524" t="s">
        <v>36813</v>
      </c>
      <c r="D8524" t="s">
        <v>3493</v>
      </c>
      <c r="E8524" t="s">
        <v>40</v>
      </c>
      <c r="F8524" s="3">
        <v>1</v>
      </c>
      <c r="G8524" s="4">
        <v>128</v>
      </c>
      <c r="H8524" s="12">
        <f t="shared" si="134"/>
        <v>128</v>
      </c>
      <c r="I8524" t="s">
        <v>36814</v>
      </c>
      <c r="J8524" s="5" t="s">
        <v>36811</v>
      </c>
    </row>
    <row r="8525" spans="1:10">
      <c r="A8525" t="s">
        <v>36815</v>
      </c>
      <c r="B8525" s="3">
        <v>9787118131819</v>
      </c>
      <c r="C8525" t="s">
        <v>36816</v>
      </c>
      <c r="D8525" t="s">
        <v>4460</v>
      </c>
      <c r="E8525" t="s">
        <v>21</v>
      </c>
      <c r="F8525" s="3">
        <v>1</v>
      </c>
      <c r="G8525" s="4">
        <v>198</v>
      </c>
      <c r="H8525" s="12">
        <f t="shared" si="134"/>
        <v>198</v>
      </c>
      <c r="I8525" t="s">
        <v>36817</v>
      </c>
      <c r="J8525" s="5" t="s">
        <v>36811</v>
      </c>
    </row>
    <row r="8526" spans="1:10">
      <c r="A8526" t="s">
        <v>36818</v>
      </c>
      <c r="B8526" s="3">
        <v>9787524000532</v>
      </c>
      <c r="C8526" t="s">
        <v>36819</v>
      </c>
      <c r="D8526" t="s">
        <v>26316</v>
      </c>
      <c r="E8526" t="s">
        <v>21</v>
      </c>
      <c r="F8526" s="3">
        <v>1</v>
      </c>
      <c r="G8526" s="4">
        <v>39</v>
      </c>
      <c r="H8526" s="12">
        <f t="shared" si="134"/>
        <v>39</v>
      </c>
      <c r="I8526" t="s">
        <v>36820</v>
      </c>
      <c r="J8526" s="5" t="s">
        <v>36821</v>
      </c>
    </row>
    <row r="8527" spans="1:10">
      <c r="A8527" t="s">
        <v>36822</v>
      </c>
      <c r="B8527" s="3">
        <v>9787122464057</v>
      </c>
      <c r="C8527" t="s">
        <v>36823</v>
      </c>
      <c r="D8527" t="s">
        <v>488</v>
      </c>
      <c r="E8527" t="s">
        <v>40</v>
      </c>
      <c r="F8527" s="3">
        <v>1</v>
      </c>
      <c r="G8527" s="4">
        <v>48</v>
      </c>
      <c r="H8527" s="12">
        <f t="shared" si="134"/>
        <v>48</v>
      </c>
      <c r="I8527" t="s">
        <v>36824</v>
      </c>
      <c r="J8527" s="5" t="s">
        <v>36821</v>
      </c>
    </row>
    <row r="8528" spans="1:10">
      <c r="A8528" t="s">
        <v>36825</v>
      </c>
      <c r="B8528" s="3">
        <v>9787111781882</v>
      </c>
      <c r="C8528" t="s">
        <v>36826</v>
      </c>
      <c r="D8528" t="s">
        <v>707</v>
      </c>
      <c r="E8528" t="s">
        <v>639</v>
      </c>
      <c r="F8528" s="3">
        <v>1</v>
      </c>
      <c r="G8528" s="4">
        <v>55</v>
      </c>
      <c r="H8528" s="12">
        <f t="shared" si="134"/>
        <v>55</v>
      </c>
      <c r="I8528" t="s">
        <v>36827</v>
      </c>
      <c r="J8528" s="5" t="s">
        <v>36821</v>
      </c>
    </row>
    <row r="8529" spans="1:10">
      <c r="A8529" t="s">
        <v>36828</v>
      </c>
      <c r="B8529" s="3">
        <v>9787122475619</v>
      </c>
      <c r="C8529" t="s">
        <v>36829</v>
      </c>
      <c r="D8529" t="s">
        <v>488</v>
      </c>
      <c r="E8529" t="s">
        <v>639</v>
      </c>
      <c r="F8529" s="3">
        <v>1</v>
      </c>
      <c r="G8529" s="4">
        <v>58</v>
      </c>
      <c r="H8529" s="12">
        <f t="shared" si="134"/>
        <v>58</v>
      </c>
      <c r="I8529" t="s">
        <v>36830</v>
      </c>
      <c r="J8529" s="5" t="s">
        <v>36821</v>
      </c>
    </row>
    <row r="8530" spans="1:10">
      <c r="A8530" t="s">
        <v>36828</v>
      </c>
      <c r="B8530" s="3">
        <v>9787122465290</v>
      </c>
      <c r="C8530" t="s">
        <v>36831</v>
      </c>
      <c r="D8530" t="s">
        <v>488</v>
      </c>
      <c r="E8530" t="s">
        <v>21</v>
      </c>
      <c r="F8530" s="3">
        <v>1</v>
      </c>
      <c r="G8530" s="4">
        <v>59</v>
      </c>
      <c r="H8530" s="12">
        <f t="shared" si="134"/>
        <v>59</v>
      </c>
      <c r="I8530" t="s">
        <v>36832</v>
      </c>
      <c r="J8530" s="5" t="s">
        <v>36821</v>
      </c>
    </row>
    <row r="8531" spans="1:10">
      <c r="A8531" t="s">
        <v>36833</v>
      </c>
      <c r="B8531" s="3">
        <v>9787122469854</v>
      </c>
      <c r="C8531" t="s">
        <v>36834</v>
      </c>
      <c r="D8531" t="s">
        <v>488</v>
      </c>
      <c r="E8531" t="s">
        <v>117</v>
      </c>
      <c r="F8531" s="3">
        <v>1</v>
      </c>
      <c r="G8531" s="4">
        <v>68</v>
      </c>
      <c r="H8531" s="12">
        <f t="shared" si="134"/>
        <v>68</v>
      </c>
      <c r="I8531" t="s">
        <v>36835</v>
      </c>
      <c r="J8531" s="5" t="s">
        <v>36821</v>
      </c>
    </row>
    <row r="8532" spans="1:10">
      <c r="A8532" t="s">
        <v>36836</v>
      </c>
      <c r="B8532" s="3">
        <v>9787547870792</v>
      </c>
      <c r="C8532" t="s">
        <v>36837</v>
      </c>
      <c r="D8532" t="s">
        <v>6292</v>
      </c>
      <c r="E8532" t="s">
        <v>14</v>
      </c>
      <c r="F8532" s="3">
        <v>1</v>
      </c>
      <c r="G8532" s="4">
        <v>75</v>
      </c>
      <c r="H8532" s="12">
        <f t="shared" si="134"/>
        <v>75</v>
      </c>
      <c r="I8532" t="s">
        <v>36838</v>
      </c>
      <c r="J8532" s="5" t="s">
        <v>36821</v>
      </c>
    </row>
    <row r="8533" spans="1:10">
      <c r="A8533" t="s">
        <v>36839</v>
      </c>
      <c r="B8533" s="3">
        <v>9787522913230</v>
      </c>
      <c r="C8533" t="s">
        <v>36840</v>
      </c>
      <c r="D8533" t="s">
        <v>786</v>
      </c>
      <c r="E8533" t="s">
        <v>14</v>
      </c>
      <c r="F8533" s="3">
        <v>1</v>
      </c>
      <c r="G8533" s="4">
        <v>78</v>
      </c>
      <c r="H8533" s="12">
        <f t="shared" si="134"/>
        <v>78</v>
      </c>
      <c r="I8533" t="s">
        <v>36841</v>
      </c>
      <c r="J8533" s="5" t="s">
        <v>36821</v>
      </c>
    </row>
    <row r="8534" spans="1:10">
      <c r="A8534" t="s">
        <v>36842</v>
      </c>
      <c r="B8534" s="3">
        <v>9787122464569</v>
      </c>
      <c r="C8534" t="s">
        <v>36843</v>
      </c>
      <c r="D8534" t="s">
        <v>488</v>
      </c>
      <c r="E8534" t="s">
        <v>40</v>
      </c>
      <c r="F8534" s="3">
        <v>1</v>
      </c>
      <c r="G8534" s="4">
        <v>89</v>
      </c>
      <c r="H8534" s="12">
        <f t="shared" si="134"/>
        <v>89</v>
      </c>
      <c r="I8534" t="s">
        <v>36844</v>
      </c>
      <c r="J8534" s="5" t="s">
        <v>36821</v>
      </c>
    </row>
    <row r="8535" spans="1:10">
      <c r="A8535" t="s">
        <v>36845</v>
      </c>
      <c r="B8535" s="3">
        <v>9787115662934</v>
      </c>
      <c r="C8535" t="s">
        <v>36846</v>
      </c>
      <c r="D8535" t="s">
        <v>634</v>
      </c>
      <c r="E8535" t="s">
        <v>117</v>
      </c>
      <c r="F8535" s="3">
        <v>1</v>
      </c>
      <c r="G8535" s="4">
        <v>149.8</v>
      </c>
      <c r="H8535" s="12">
        <f t="shared" si="134"/>
        <v>149.8</v>
      </c>
      <c r="I8535" t="s">
        <v>36847</v>
      </c>
      <c r="J8535" s="5" t="s">
        <v>36821</v>
      </c>
    </row>
    <row r="8536" spans="1:10">
      <c r="A8536" t="s">
        <v>36848</v>
      </c>
      <c r="B8536" s="3">
        <v>9787577013145</v>
      </c>
      <c r="C8536" t="s">
        <v>36849</v>
      </c>
      <c r="D8536" t="s">
        <v>9119</v>
      </c>
      <c r="E8536" t="s">
        <v>21</v>
      </c>
      <c r="F8536" s="3">
        <v>1</v>
      </c>
      <c r="G8536" s="4">
        <v>80</v>
      </c>
      <c r="H8536" s="12">
        <f t="shared" si="134"/>
        <v>80</v>
      </c>
      <c r="I8536" t="s">
        <v>36850</v>
      </c>
      <c r="J8536" s="5" t="s">
        <v>36851</v>
      </c>
    </row>
    <row r="8537" spans="1:10">
      <c r="A8537" t="s">
        <v>36852</v>
      </c>
      <c r="B8537" s="3">
        <v>9787576347104</v>
      </c>
      <c r="C8537" t="s">
        <v>36853</v>
      </c>
      <c r="D8537" t="s">
        <v>3163</v>
      </c>
      <c r="E8537" t="s">
        <v>21</v>
      </c>
      <c r="F8537" s="3">
        <v>1</v>
      </c>
      <c r="G8537" s="4">
        <v>92</v>
      </c>
      <c r="H8537" s="12">
        <f t="shared" si="134"/>
        <v>92</v>
      </c>
      <c r="I8537" t="s">
        <v>36854</v>
      </c>
      <c r="J8537" s="5" t="s">
        <v>36851</v>
      </c>
    </row>
    <row r="8538" spans="1:10">
      <c r="A8538" t="s">
        <v>36855</v>
      </c>
      <c r="B8538" s="3">
        <v>9787111779988</v>
      </c>
      <c r="C8538" t="s">
        <v>36856</v>
      </c>
      <c r="D8538" t="s">
        <v>707</v>
      </c>
      <c r="E8538" t="s">
        <v>639</v>
      </c>
      <c r="F8538" s="3">
        <v>1</v>
      </c>
      <c r="G8538" s="4">
        <v>99</v>
      </c>
      <c r="H8538" s="12">
        <f t="shared" si="134"/>
        <v>99</v>
      </c>
      <c r="I8538" t="s">
        <v>36857</v>
      </c>
      <c r="J8538" s="5" t="s">
        <v>36851</v>
      </c>
    </row>
    <row r="8539" spans="1:10">
      <c r="A8539" t="s">
        <v>36858</v>
      </c>
      <c r="B8539" s="3">
        <v>9787030808295</v>
      </c>
      <c r="C8539" t="s">
        <v>36859</v>
      </c>
      <c r="D8539" t="s">
        <v>4092</v>
      </c>
      <c r="E8539" t="s">
        <v>14</v>
      </c>
      <c r="F8539" s="3">
        <v>1</v>
      </c>
      <c r="G8539" s="4">
        <v>89</v>
      </c>
      <c r="H8539" s="12">
        <f t="shared" si="134"/>
        <v>89</v>
      </c>
      <c r="I8539" t="s">
        <v>36860</v>
      </c>
      <c r="J8539" s="5" t="s">
        <v>36861</v>
      </c>
    </row>
    <row r="8540" spans="1:10">
      <c r="A8540" t="s">
        <v>36862</v>
      </c>
      <c r="B8540" s="3">
        <v>9787576719031</v>
      </c>
      <c r="C8540" t="s">
        <v>36863</v>
      </c>
      <c r="D8540" t="s">
        <v>8333</v>
      </c>
      <c r="E8540" t="s">
        <v>72</v>
      </c>
      <c r="F8540" s="3">
        <v>1</v>
      </c>
      <c r="G8540" s="4">
        <v>38</v>
      </c>
      <c r="H8540" s="12">
        <f t="shared" si="134"/>
        <v>38</v>
      </c>
      <c r="I8540" t="s">
        <v>36864</v>
      </c>
      <c r="J8540" s="5" t="s">
        <v>36865</v>
      </c>
    </row>
    <row r="8541" spans="1:10">
      <c r="A8541" t="s">
        <v>36866</v>
      </c>
      <c r="B8541" s="3">
        <v>9787030808684</v>
      </c>
      <c r="C8541" t="s">
        <v>36867</v>
      </c>
      <c r="D8541" t="s">
        <v>4092</v>
      </c>
      <c r="E8541" t="s">
        <v>14</v>
      </c>
      <c r="F8541" s="3">
        <v>1</v>
      </c>
      <c r="G8541" s="4">
        <v>139</v>
      </c>
      <c r="H8541" s="12">
        <f t="shared" si="134"/>
        <v>139</v>
      </c>
      <c r="I8541" t="s">
        <v>36868</v>
      </c>
      <c r="J8541" s="5" t="s">
        <v>36869</v>
      </c>
    </row>
    <row r="8542" spans="1:10">
      <c r="A8542" t="s">
        <v>36870</v>
      </c>
      <c r="B8542" s="3">
        <v>9787122475169</v>
      </c>
      <c r="C8542" t="s">
        <v>36871</v>
      </c>
      <c r="D8542" t="s">
        <v>488</v>
      </c>
      <c r="E8542" t="s">
        <v>639</v>
      </c>
      <c r="F8542" s="3">
        <v>1</v>
      </c>
      <c r="G8542" s="4">
        <v>45</v>
      </c>
      <c r="H8542" s="12">
        <f t="shared" si="134"/>
        <v>45</v>
      </c>
      <c r="I8542" t="s">
        <v>36872</v>
      </c>
      <c r="J8542" s="5" t="s">
        <v>36873</v>
      </c>
    </row>
    <row r="8543" spans="1:10">
      <c r="A8543" t="s">
        <v>36874</v>
      </c>
      <c r="B8543" s="3">
        <v>9787522921464</v>
      </c>
      <c r="C8543" t="s">
        <v>36875</v>
      </c>
      <c r="D8543" t="s">
        <v>786</v>
      </c>
      <c r="E8543" t="s">
        <v>21</v>
      </c>
      <c r="F8543" s="3">
        <v>1</v>
      </c>
      <c r="G8543" s="4">
        <v>68</v>
      </c>
      <c r="H8543" s="12">
        <f t="shared" si="134"/>
        <v>68</v>
      </c>
      <c r="I8543" t="s">
        <v>36876</v>
      </c>
      <c r="J8543" s="5" t="s">
        <v>36877</v>
      </c>
    </row>
    <row r="8544" spans="1:10">
      <c r="A8544" t="s">
        <v>36878</v>
      </c>
      <c r="B8544" s="3">
        <v>9787122472496</v>
      </c>
      <c r="C8544" t="s">
        <v>36879</v>
      </c>
      <c r="D8544" t="s">
        <v>488</v>
      </c>
      <c r="E8544" t="s">
        <v>117</v>
      </c>
      <c r="F8544" s="3">
        <v>1</v>
      </c>
      <c r="G8544" s="4">
        <v>58</v>
      </c>
      <c r="H8544" s="12">
        <f t="shared" si="134"/>
        <v>58</v>
      </c>
      <c r="I8544" t="s">
        <v>36880</v>
      </c>
      <c r="J8544" s="5" t="s">
        <v>36881</v>
      </c>
    </row>
    <row r="8545" spans="1:10">
      <c r="A8545" t="s">
        <v>36882</v>
      </c>
      <c r="B8545" s="3">
        <v>9787122471161</v>
      </c>
      <c r="C8545" t="s">
        <v>36883</v>
      </c>
      <c r="D8545" t="s">
        <v>488</v>
      </c>
      <c r="E8545" t="s">
        <v>117</v>
      </c>
      <c r="F8545" s="3">
        <v>1</v>
      </c>
      <c r="G8545" s="4">
        <v>128</v>
      </c>
      <c r="H8545" s="12">
        <f t="shared" si="134"/>
        <v>128</v>
      </c>
      <c r="I8545" t="s">
        <v>36884</v>
      </c>
      <c r="J8545" s="5" t="s">
        <v>36885</v>
      </c>
    </row>
    <row r="8546" spans="1:10">
      <c r="A8546" t="s">
        <v>36886</v>
      </c>
      <c r="B8546" s="3">
        <v>9787559138927</v>
      </c>
      <c r="C8546" t="s">
        <v>31181</v>
      </c>
      <c r="D8546" t="s">
        <v>24503</v>
      </c>
      <c r="E8546" t="s">
        <v>21</v>
      </c>
      <c r="F8546" s="3">
        <v>1</v>
      </c>
      <c r="G8546" s="4">
        <v>38</v>
      </c>
      <c r="H8546" s="12">
        <f t="shared" ref="H8546:H8609" si="135">F8546*G8546</f>
        <v>38</v>
      </c>
      <c r="I8546" t="s">
        <v>36887</v>
      </c>
      <c r="J8546" s="5" t="s">
        <v>36888</v>
      </c>
    </row>
    <row r="8547" spans="1:10">
      <c r="A8547" t="s">
        <v>36889</v>
      </c>
      <c r="B8547" s="3">
        <v>9787111779001</v>
      </c>
      <c r="C8547" t="s">
        <v>36890</v>
      </c>
      <c r="D8547" t="s">
        <v>707</v>
      </c>
      <c r="E8547" t="s">
        <v>132</v>
      </c>
      <c r="F8547" s="3">
        <v>1</v>
      </c>
      <c r="G8547" s="4">
        <v>58</v>
      </c>
      <c r="H8547" s="12">
        <f t="shared" si="135"/>
        <v>58</v>
      </c>
      <c r="I8547" t="s">
        <v>36891</v>
      </c>
      <c r="J8547" s="5" t="s">
        <v>36892</v>
      </c>
    </row>
    <row r="8548" spans="1:10">
      <c r="A8548" t="s">
        <v>36893</v>
      </c>
      <c r="B8548" s="3">
        <v>9787511670915</v>
      </c>
      <c r="C8548" t="s">
        <v>36894</v>
      </c>
      <c r="D8548" t="s">
        <v>7894</v>
      </c>
      <c r="E8548" t="s">
        <v>21</v>
      </c>
      <c r="F8548" s="3">
        <v>1</v>
      </c>
      <c r="G8548" s="4">
        <v>46.8</v>
      </c>
      <c r="H8548" s="12">
        <f t="shared" si="135"/>
        <v>46.8</v>
      </c>
      <c r="I8548" t="s">
        <v>36895</v>
      </c>
      <c r="J8548" s="5" t="s">
        <v>36896</v>
      </c>
    </row>
    <row r="8549" spans="1:10">
      <c r="A8549" t="s">
        <v>36897</v>
      </c>
      <c r="B8549" s="3">
        <v>9787111773498</v>
      </c>
      <c r="C8549" t="s">
        <v>36898</v>
      </c>
      <c r="D8549" t="s">
        <v>707</v>
      </c>
      <c r="E8549" t="s">
        <v>132</v>
      </c>
      <c r="F8549" s="3">
        <v>1</v>
      </c>
      <c r="G8549" s="4">
        <v>55</v>
      </c>
      <c r="H8549" s="12">
        <f t="shared" si="135"/>
        <v>55</v>
      </c>
      <c r="I8549" t="s">
        <v>36899</v>
      </c>
      <c r="J8549" s="5" t="s">
        <v>36896</v>
      </c>
    </row>
    <row r="8550" spans="1:10">
      <c r="A8550" t="s">
        <v>36900</v>
      </c>
      <c r="B8550" s="3">
        <v>9787111776420</v>
      </c>
      <c r="C8550" t="s">
        <v>36901</v>
      </c>
      <c r="D8550" t="s">
        <v>707</v>
      </c>
      <c r="E8550" t="s">
        <v>639</v>
      </c>
      <c r="F8550" s="3">
        <v>1</v>
      </c>
      <c r="G8550" s="4">
        <v>58</v>
      </c>
      <c r="H8550" s="12">
        <f t="shared" si="135"/>
        <v>58</v>
      </c>
      <c r="I8550" t="s">
        <v>36902</v>
      </c>
      <c r="J8550" s="5" t="s">
        <v>36896</v>
      </c>
    </row>
    <row r="8551" spans="1:10">
      <c r="A8551" t="s">
        <v>36903</v>
      </c>
      <c r="B8551" s="3">
        <v>9787111776598</v>
      </c>
      <c r="C8551" t="s">
        <v>36904</v>
      </c>
      <c r="D8551" t="s">
        <v>707</v>
      </c>
      <c r="E8551" t="s">
        <v>117</v>
      </c>
      <c r="F8551" s="3">
        <v>1</v>
      </c>
      <c r="G8551" s="4">
        <v>65</v>
      </c>
      <c r="H8551" s="12">
        <f t="shared" si="135"/>
        <v>65</v>
      </c>
      <c r="I8551" t="s">
        <v>36905</v>
      </c>
      <c r="J8551" s="5" t="s">
        <v>36896</v>
      </c>
    </row>
    <row r="8552" spans="1:10">
      <c r="A8552" t="s">
        <v>36906</v>
      </c>
      <c r="B8552" s="3">
        <v>9787524000556</v>
      </c>
      <c r="C8552" t="s">
        <v>36907</v>
      </c>
      <c r="D8552" t="s">
        <v>26316</v>
      </c>
      <c r="E8552" t="s">
        <v>40</v>
      </c>
      <c r="F8552" s="3">
        <v>1</v>
      </c>
      <c r="G8552" s="4">
        <v>78</v>
      </c>
      <c r="H8552" s="12">
        <f t="shared" si="135"/>
        <v>78</v>
      </c>
      <c r="I8552" t="s">
        <v>36908</v>
      </c>
      <c r="J8552" s="5" t="s">
        <v>36896</v>
      </c>
    </row>
    <row r="8553" spans="1:10">
      <c r="A8553" t="s">
        <v>36909</v>
      </c>
      <c r="B8553" s="3">
        <v>9787030811363</v>
      </c>
      <c r="C8553" t="s">
        <v>36910</v>
      </c>
      <c r="D8553" t="s">
        <v>4092</v>
      </c>
      <c r="E8553" t="s">
        <v>14</v>
      </c>
      <c r="F8553" s="3">
        <v>1</v>
      </c>
      <c r="G8553" s="4">
        <v>88</v>
      </c>
      <c r="H8553" s="12">
        <f t="shared" si="135"/>
        <v>88</v>
      </c>
      <c r="I8553" t="s">
        <v>36911</v>
      </c>
      <c r="J8553" s="5" t="s">
        <v>36896</v>
      </c>
    </row>
    <row r="8554" spans="1:10">
      <c r="A8554" t="s">
        <v>36912</v>
      </c>
      <c r="B8554" s="3">
        <v>9787122471093</v>
      </c>
      <c r="C8554" t="s">
        <v>36913</v>
      </c>
      <c r="D8554" t="s">
        <v>488</v>
      </c>
      <c r="E8554" t="s">
        <v>132</v>
      </c>
      <c r="F8554" s="3">
        <v>1</v>
      </c>
      <c r="G8554" s="4">
        <v>98</v>
      </c>
      <c r="H8554" s="12">
        <f t="shared" si="135"/>
        <v>98</v>
      </c>
      <c r="I8554" t="s">
        <v>36914</v>
      </c>
      <c r="J8554" s="5" t="s">
        <v>36896</v>
      </c>
    </row>
    <row r="8555" spans="1:10">
      <c r="A8555" t="s">
        <v>36915</v>
      </c>
      <c r="B8555" s="3">
        <v>9787122478627</v>
      </c>
      <c r="C8555" t="s">
        <v>36916</v>
      </c>
      <c r="D8555" t="s">
        <v>488</v>
      </c>
      <c r="E8555" t="s">
        <v>117</v>
      </c>
      <c r="F8555" s="3">
        <v>1</v>
      </c>
      <c r="G8555" s="4">
        <v>98</v>
      </c>
      <c r="H8555" s="12">
        <f t="shared" si="135"/>
        <v>98</v>
      </c>
      <c r="I8555" t="s">
        <v>36917</v>
      </c>
      <c r="J8555" s="5" t="s">
        <v>36896</v>
      </c>
    </row>
    <row r="8556" spans="1:10">
      <c r="A8556" t="s">
        <v>36918</v>
      </c>
      <c r="B8556" s="3">
        <v>9787030812520</v>
      </c>
      <c r="C8556" t="s">
        <v>36919</v>
      </c>
      <c r="D8556" t="s">
        <v>4092</v>
      </c>
      <c r="E8556" t="s">
        <v>72</v>
      </c>
      <c r="F8556" s="3">
        <v>1</v>
      </c>
      <c r="G8556" s="4">
        <v>229</v>
      </c>
      <c r="H8556" s="12">
        <f t="shared" si="135"/>
        <v>229</v>
      </c>
      <c r="I8556" t="s">
        <v>36920</v>
      </c>
      <c r="J8556" s="5" t="s">
        <v>36896</v>
      </c>
    </row>
    <row r="8557" spans="1:10">
      <c r="A8557" t="s">
        <v>36921</v>
      </c>
      <c r="B8557" s="3">
        <v>9787566923998</v>
      </c>
      <c r="C8557" t="s">
        <v>36922</v>
      </c>
      <c r="D8557" t="s">
        <v>5001</v>
      </c>
      <c r="E8557" t="s">
        <v>21</v>
      </c>
      <c r="F8557" s="3">
        <v>1</v>
      </c>
      <c r="G8557" s="4">
        <v>88</v>
      </c>
      <c r="H8557" s="12">
        <f t="shared" si="135"/>
        <v>88</v>
      </c>
      <c r="I8557" t="s">
        <v>36923</v>
      </c>
      <c r="J8557" s="5" t="s">
        <v>36924</v>
      </c>
    </row>
    <row r="8558" spans="1:10">
      <c r="A8558" t="s">
        <v>36925</v>
      </c>
      <c r="B8558" s="3">
        <v>9787576350029</v>
      </c>
      <c r="C8558" t="s">
        <v>36926</v>
      </c>
      <c r="D8558" t="s">
        <v>3163</v>
      </c>
      <c r="E8558" t="s">
        <v>21</v>
      </c>
      <c r="F8558" s="3">
        <v>1</v>
      </c>
      <c r="G8558" s="4">
        <v>88</v>
      </c>
      <c r="H8558" s="12">
        <f t="shared" si="135"/>
        <v>88</v>
      </c>
      <c r="I8558" t="s">
        <v>36927</v>
      </c>
      <c r="J8558" s="5" t="s">
        <v>36924</v>
      </c>
    </row>
    <row r="8559" spans="1:10">
      <c r="A8559" t="s">
        <v>36928</v>
      </c>
      <c r="B8559" s="3">
        <v>9787111782483</v>
      </c>
      <c r="C8559" t="s">
        <v>36929</v>
      </c>
      <c r="D8559" t="s">
        <v>707</v>
      </c>
      <c r="E8559" t="s">
        <v>639</v>
      </c>
      <c r="F8559" s="3">
        <v>1</v>
      </c>
      <c r="G8559" s="4">
        <v>99</v>
      </c>
      <c r="H8559" s="12">
        <f t="shared" si="135"/>
        <v>99</v>
      </c>
      <c r="I8559" t="s">
        <v>36930</v>
      </c>
      <c r="J8559" s="5" t="s">
        <v>36924</v>
      </c>
    </row>
    <row r="8560" spans="1:10">
      <c r="A8560" t="s">
        <v>36931</v>
      </c>
      <c r="B8560" s="3">
        <v>9787111783732</v>
      </c>
      <c r="C8560" t="s">
        <v>36932</v>
      </c>
      <c r="D8560" t="s">
        <v>707</v>
      </c>
      <c r="E8560" t="s">
        <v>117</v>
      </c>
      <c r="F8560" s="3">
        <v>1</v>
      </c>
      <c r="G8560" s="4">
        <v>89</v>
      </c>
      <c r="H8560" s="12">
        <f t="shared" si="135"/>
        <v>89</v>
      </c>
      <c r="I8560" t="s">
        <v>36933</v>
      </c>
      <c r="J8560" s="5" t="s">
        <v>36934</v>
      </c>
    </row>
    <row r="8561" spans="1:10">
      <c r="A8561" t="s">
        <v>36935</v>
      </c>
      <c r="B8561" s="3">
        <v>9787574120624</v>
      </c>
      <c r="C8561" t="s">
        <v>10450</v>
      </c>
      <c r="D8561" t="s">
        <v>10451</v>
      </c>
      <c r="E8561" t="s">
        <v>21</v>
      </c>
      <c r="F8561" s="3">
        <v>1</v>
      </c>
      <c r="G8561" s="4">
        <v>88</v>
      </c>
      <c r="H8561" s="12">
        <f t="shared" si="135"/>
        <v>88</v>
      </c>
      <c r="I8561" t="s">
        <v>36936</v>
      </c>
      <c r="J8561" s="5" t="s">
        <v>36937</v>
      </c>
    </row>
    <row r="8562" spans="1:10">
      <c r="A8562" t="s">
        <v>36938</v>
      </c>
      <c r="B8562" s="3">
        <v>9787574121577</v>
      </c>
      <c r="C8562" t="s">
        <v>36939</v>
      </c>
      <c r="D8562" t="s">
        <v>10451</v>
      </c>
      <c r="E8562" t="s">
        <v>21</v>
      </c>
      <c r="F8562" s="3">
        <v>1</v>
      </c>
      <c r="G8562" s="4">
        <v>118</v>
      </c>
      <c r="H8562" s="12">
        <f t="shared" si="135"/>
        <v>118</v>
      </c>
      <c r="I8562" t="s">
        <v>36940</v>
      </c>
      <c r="J8562" s="5" t="s">
        <v>36941</v>
      </c>
    </row>
    <row r="8563" spans="1:10">
      <c r="A8563" t="s">
        <v>36942</v>
      </c>
      <c r="B8563" s="3">
        <v>9787576349795</v>
      </c>
      <c r="C8563" t="s">
        <v>36943</v>
      </c>
      <c r="D8563" t="s">
        <v>3163</v>
      </c>
      <c r="E8563" t="s">
        <v>21</v>
      </c>
      <c r="F8563" s="3">
        <v>1</v>
      </c>
      <c r="G8563" s="4">
        <v>59</v>
      </c>
      <c r="H8563" s="12">
        <f t="shared" si="135"/>
        <v>59</v>
      </c>
      <c r="I8563" t="s">
        <v>36944</v>
      </c>
      <c r="J8563" s="5" t="s">
        <v>36945</v>
      </c>
    </row>
    <row r="8564" spans="1:10">
      <c r="A8564" t="s">
        <v>36946</v>
      </c>
      <c r="B8564" s="3">
        <v>9787569730302</v>
      </c>
      <c r="C8564" t="s">
        <v>36947</v>
      </c>
      <c r="D8564" t="s">
        <v>12659</v>
      </c>
      <c r="E8564" t="s">
        <v>40</v>
      </c>
      <c r="F8564" s="3">
        <v>1</v>
      </c>
      <c r="G8564" s="4">
        <v>65</v>
      </c>
      <c r="H8564" s="12">
        <f t="shared" si="135"/>
        <v>65</v>
      </c>
      <c r="I8564" t="s">
        <v>36948</v>
      </c>
      <c r="J8564" s="5" t="s">
        <v>36945</v>
      </c>
    </row>
    <row r="8565" spans="1:10">
      <c r="A8565" t="s">
        <v>36949</v>
      </c>
      <c r="B8565" s="3">
        <v>9787122478412</v>
      </c>
      <c r="C8565" t="s">
        <v>36950</v>
      </c>
      <c r="D8565" t="s">
        <v>488</v>
      </c>
      <c r="E8565" t="s">
        <v>639</v>
      </c>
      <c r="F8565" s="3">
        <v>1</v>
      </c>
      <c r="G8565" s="4">
        <v>68</v>
      </c>
      <c r="H8565" s="12">
        <f t="shared" si="135"/>
        <v>68</v>
      </c>
      <c r="I8565" t="s">
        <v>36951</v>
      </c>
      <c r="J8565" s="5" t="s">
        <v>36945</v>
      </c>
    </row>
    <row r="8566" spans="1:10">
      <c r="A8566" t="s">
        <v>36952</v>
      </c>
      <c r="B8566" s="3">
        <v>9787521923186</v>
      </c>
      <c r="C8566" t="s">
        <v>36953</v>
      </c>
      <c r="D8566" t="s">
        <v>33423</v>
      </c>
      <c r="E8566" t="s">
        <v>21</v>
      </c>
      <c r="F8566" s="3">
        <v>1</v>
      </c>
      <c r="G8566" s="4">
        <v>78</v>
      </c>
      <c r="H8566" s="12">
        <f t="shared" si="135"/>
        <v>78</v>
      </c>
      <c r="I8566" t="s">
        <v>36954</v>
      </c>
      <c r="J8566" s="5" t="s">
        <v>36945</v>
      </c>
    </row>
    <row r="8567" spans="1:10">
      <c r="A8567" t="s">
        <v>36955</v>
      </c>
      <c r="B8567" s="3">
        <v>9787121499753</v>
      </c>
      <c r="C8567" t="s">
        <v>36956</v>
      </c>
      <c r="D8567" t="s">
        <v>629</v>
      </c>
      <c r="E8567" t="s">
        <v>132</v>
      </c>
      <c r="F8567" s="3">
        <v>1</v>
      </c>
      <c r="G8567" s="4">
        <v>108</v>
      </c>
      <c r="H8567" s="12">
        <f t="shared" si="135"/>
        <v>108</v>
      </c>
      <c r="I8567" t="s">
        <v>36957</v>
      </c>
      <c r="J8567" s="5" t="s">
        <v>36945</v>
      </c>
    </row>
    <row r="8568" spans="1:10">
      <c r="A8568" t="s">
        <v>36958</v>
      </c>
      <c r="B8568" s="3">
        <v>9787562969464</v>
      </c>
      <c r="C8568" t="s">
        <v>36959</v>
      </c>
      <c r="D8568" t="s">
        <v>24183</v>
      </c>
      <c r="E8568" t="s">
        <v>14</v>
      </c>
      <c r="F8568" s="3">
        <v>1</v>
      </c>
      <c r="G8568" s="4">
        <v>158</v>
      </c>
      <c r="H8568" s="12">
        <f t="shared" si="135"/>
        <v>158</v>
      </c>
      <c r="I8568" t="s">
        <v>36960</v>
      </c>
      <c r="J8568" s="5" t="s">
        <v>36961</v>
      </c>
    </row>
    <row r="8569" spans="1:10">
      <c r="A8569" t="s">
        <v>36962</v>
      </c>
      <c r="B8569" s="3">
        <v>9787302687900</v>
      </c>
      <c r="C8569" t="s">
        <v>36963</v>
      </c>
      <c r="D8569" t="s">
        <v>668</v>
      </c>
      <c r="E8569" t="s">
        <v>117</v>
      </c>
      <c r="F8569" s="3">
        <v>1</v>
      </c>
      <c r="G8569" s="4">
        <v>79</v>
      </c>
      <c r="H8569" s="12">
        <f t="shared" si="135"/>
        <v>79</v>
      </c>
      <c r="I8569" t="s">
        <v>36964</v>
      </c>
      <c r="J8569" s="5" t="s">
        <v>36965</v>
      </c>
    </row>
    <row r="8570" spans="1:10">
      <c r="A8570" t="s">
        <v>36966</v>
      </c>
      <c r="B8570" s="3">
        <v>9787115661166</v>
      </c>
      <c r="C8570" t="s">
        <v>36967</v>
      </c>
      <c r="D8570" t="s">
        <v>634</v>
      </c>
      <c r="E8570" t="s">
        <v>72</v>
      </c>
      <c r="F8570" s="3">
        <v>1</v>
      </c>
      <c r="G8570" s="4">
        <v>79.9</v>
      </c>
      <c r="H8570" s="12">
        <f t="shared" si="135"/>
        <v>79.9</v>
      </c>
      <c r="I8570" t="s">
        <v>36968</v>
      </c>
      <c r="J8570" s="5" t="s">
        <v>36965</v>
      </c>
    </row>
    <row r="8571" spans="1:10">
      <c r="A8571" t="s">
        <v>36969</v>
      </c>
      <c r="B8571" s="3">
        <v>9787302679950</v>
      </c>
      <c r="C8571" t="s">
        <v>36970</v>
      </c>
      <c r="D8571" t="s">
        <v>668</v>
      </c>
      <c r="E8571" t="s">
        <v>40</v>
      </c>
      <c r="F8571" s="3">
        <v>1</v>
      </c>
      <c r="G8571" s="4">
        <v>119</v>
      </c>
      <c r="H8571" s="12">
        <f t="shared" si="135"/>
        <v>119</v>
      </c>
      <c r="I8571" t="s">
        <v>36971</v>
      </c>
      <c r="J8571" s="5" t="s">
        <v>36965</v>
      </c>
    </row>
    <row r="8572" spans="1:10">
      <c r="A8572" t="s">
        <v>36972</v>
      </c>
      <c r="B8572" s="3">
        <v>9787122462602</v>
      </c>
      <c r="C8572" t="s">
        <v>36973</v>
      </c>
      <c r="D8572" t="s">
        <v>488</v>
      </c>
      <c r="E8572" t="s">
        <v>21</v>
      </c>
      <c r="F8572" s="3">
        <v>1</v>
      </c>
      <c r="G8572" s="4">
        <v>168</v>
      </c>
      <c r="H8572" s="12">
        <f t="shared" si="135"/>
        <v>168</v>
      </c>
      <c r="I8572" t="s">
        <v>36974</v>
      </c>
      <c r="J8572" s="5" t="s">
        <v>36975</v>
      </c>
    </row>
    <row r="8573" spans="1:10">
      <c r="A8573" t="s">
        <v>36976</v>
      </c>
      <c r="B8573" s="3">
        <v>9787518452248</v>
      </c>
      <c r="C8573" t="s">
        <v>36977</v>
      </c>
      <c r="D8573" t="s">
        <v>1624</v>
      </c>
      <c r="E8573" t="s">
        <v>40</v>
      </c>
      <c r="F8573" s="3">
        <v>1</v>
      </c>
      <c r="G8573" s="4">
        <v>49.8</v>
      </c>
      <c r="H8573" s="12">
        <f t="shared" si="135"/>
        <v>49.8</v>
      </c>
      <c r="I8573" t="s">
        <v>36978</v>
      </c>
      <c r="J8573" s="5" t="s">
        <v>36979</v>
      </c>
    </row>
    <row r="8574" spans="1:10">
      <c r="A8574" t="s">
        <v>36980</v>
      </c>
      <c r="B8574" s="3">
        <v>9787547325964</v>
      </c>
      <c r="C8574" t="s">
        <v>36981</v>
      </c>
      <c r="D8574" t="s">
        <v>1875</v>
      </c>
      <c r="E8574" t="s">
        <v>21</v>
      </c>
      <c r="F8574" s="3">
        <v>1</v>
      </c>
      <c r="G8574" s="4">
        <v>59</v>
      </c>
      <c r="H8574" s="12">
        <f t="shared" si="135"/>
        <v>59</v>
      </c>
      <c r="I8574" t="s">
        <v>36982</v>
      </c>
      <c r="J8574" s="5" t="s">
        <v>36983</v>
      </c>
    </row>
    <row r="8575" spans="1:10">
      <c r="A8575" t="s">
        <v>36984</v>
      </c>
      <c r="B8575" s="3">
        <v>9787569728651</v>
      </c>
      <c r="C8575" t="s">
        <v>36985</v>
      </c>
      <c r="D8575" t="s">
        <v>12659</v>
      </c>
      <c r="E8575" t="s">
        <v>40</v>
      </c>
      <c r="F8575" s="3">
        <v>1</v>
      </c>
      <c r="G8575" s="4">
        <v>69</v>
      </c>
      <c r="H8575" s="12">
        <f t="shared" si="135"/>
        <v>69</v>
      </c>
      <c r="I8575" t="s">
        <v>36986</v>
      </c>
      <c r="J8575" s="5" t="s">
        <v>36983</v>
      </c>
    </row>
    <row r="8576" spans="1:10">
      <c r="A8576" t="s">
        <v>36987</v>
      </c>
      <c r="B8576" s="3">
        <v>9787516674734</v>
      </c>
      <c r="C8576" t="s">
        <v>36988</v>
      </c>
      <c r="D8576" t="s">
        <v>1462</v>
      </c>
      <c r="E8576" t="s">
        <v>21</v>
      </c>
      <c r="F8576" s="3">
        <v>1</v>
      </c>
      <c r="G8576" s="4">
        <v>78</v>
      </c>
      <c r="H8576" s="12">
        <f t="shared" si="135"/>
        <v>78</v>
      </c>
      <c r="I8576" t="s">
        <v>36989</v>
      </c>
      <c r="J8576" s="5" t="s">
        <v>36983</v>
      </c>
    </row>
    <row r="8577" spans="1:10">
      <c r="A8577" t="s">
        <v>36990</v>
      </c>
      <c r="B8577" s="3">
        <v>9787518452774</v>
      </c>
      <c r="C8577" t="s">
        <v>36991</v>
      </c>
      <c r="D8577" t="s">
        <v>1624</v>
      </c>
      <c r="E8577" t="s">
        <v>40</v>
      </c>
      <c r="F8577" s="3">
        <v>1</v>
      </c>
      <c r="G8577" s="4">
        <v>95</v>
      </c>
      <c r="H8577" s="12">
        <f t="shared" si="135"/>
        <v>95</v>
      </c>
      <c r="I8577" t="s">
        <v>36992</v>
      </c>
      <c r="J8577" s="5" t="s">
        <v>36993</v>
      </c>
    </row>
    <row r="8578" spans="1:10">
      <c r="A8578" t="s">
        <v>36994</v>
      </c>
      <c r="B8578" s="3">
        <v>9787564664664</v>
      </c>
      <c r="C8578" t="s">
        <v>36995</v>
      </c>
      <c r="D8578" t="s">
        <v>13116</v>
      </c>
      <c r="E8578" t="s">
        <v>21</v>
      </c>
      <c r="F8578" s="3">
        <v>1</v>
      </c>
      <c r="G8578" s="4">
        <v>67.5</v>
      </c>
      <c r="H8578" s="12">
        <f t="shared" si="135"/>
        <v>67.5</v>
      </c>
      <c r="I8578" t="s">
        <v>36996</v>
      </c>
      <c r="J8578" s="5" t="s">
        <v>36997</v>
      </c>
    </row>
    <row r="8579" spans="1:10">
      <c r="A8579" t="s">
        <v>36998</v>
      </c>
      <c r="B8579" s="3">
        <v>9787111771722</v>
      </c>
      <c r="C8579" t="s">
        <v>36999</v>
      </c>
      <c r="D8579" t="s">
        <v>707</v>
      </c>
      <c r="E8579" t="s">
        <v>117</v>
      </c>
      <c r="F8579" s="3">
        <v>1</v>
      </c>
      <c r="G8579" s="4">
        <v>69.8</v>
      </c>
      <c r="H8579" s="12">
        <f t="shared" si="135"/>
        <v>69.8</v>
      </c>
      <c r="I8579" t="s">
        <v>37000</v>
      </c>
      <c r="J8579" s="5" t="s">
        <v>37001</v>
      </c>
    </row>
    <row r="8580" spans="1:10">
      <c r="A8580" t="s">
        <v>37002</v>
      </c>
      <c r="B8580" s="3">
        <v>9787301358658</v>
      </c>
      <c r="C8580" t="s">
        <v>37003</v>
      </c>
      <c r="D8580" t="s">
        <v>1188</v>
      </c>
      <c r="E8580" t="s">
        <v>14</v>
      </c>
      <c r="F8580" s="3">
        <v>1</v>
      </c>
      <c r="G8580" s="4">
        <v>75</v>
      </c>
      <c r="H8580" s="12">
        <f t="shared" si="135"/>
        <v>75</v>
      </c>
      <c r="I8580" t="s">
        <v>37004</v>
      </c>
      <c r="J8580" s="5" t="s">
        <v>37005</v>
      </c>
    </row>
    <row r="8581" spans="1:10">
      <c r="A8581" t="s">
        <v>37002</v>
      </c>
      <c r="B8581" s="3">
        <v>9787301358757</v>
      </c>
      <c r="C8581" t="s">
        <v>37003</v>
      </c>
      <c r="D8581" t="s">
        <v>1188</v>
      </c>
      <c r="E8581" t="s">
        <v>14</v>
      </c>
      <c r="F8581" s="3">
        <v>1</v>
      </c>
      <c r="G8581" s="4">
        <v>108</v>
      </c>
      <c r="H8581" s="12">
        <f t="shared" si="135"/>
        <v>108</v>
      </c>
      <c r="I8581" t="s">
        <v>37006</v>
      </c>
      <c r="J8581" s="5" t="s">
        <v>37005</v>
      </c>
    </row>
    <row r="8582" spans="1:10">
      <c r="A8582" t="s">
        <v>37007</v>
      </c>
      <c r="B8582" s="3">
        <v>9787522923352</v>
      </c>
      <c r="C8582" t="s">
        <v>37008</v>
      </c>
      <c r="D8582" t="s">
        <v>786</v>
      </c>
      <c r="E8582" t="s">
        <v>21</v>
      </c>
      <c r="F8582" s="3">
        <v>1</v>
      </c>
      <c r="G8582" s="4">
        <v>78</v>
      </c>
      <c r="H8582" s="12">
        <f t="shared" si="135"/>
        <v>78</v>
      </c>
      <c r="I8582" t="s">
        <v>37009</v>
      </c>
      <c r="J8582" s="5" t="s">
        <v>37010</v>
      </c>
    </row>
    <row r="8583" spans="1:10">
      <c r="A8583" t="s">
        <v>37011</v>
      </c>
      <c r="B8583" s="3">
        <v>9787030807212</v>
      </c>
      <c r="C8583" t="s">
        <v>37012</v>
      </c>
      <c r="D8583" t="s">
        <v>4092</v>
      </c>
      <c r="E8583" t="s">
        <v>72</v>
      </c>
      <c r="F8583" s="3">
        <v>1</v>
      </c>
      <c r="G8583" s="4">
        <v>69</v>
      </c>
      <c r="H8583" s="12">
        <f t="shared" si="135"/>
        <v>69</v>
      </c>
      <c r="I8583" t="s">
        <v>37013</v>
      </c>
      <c r="J8583" s="5" t="s">
        <v>37014</v>
      </c>
    </row>
    <row r="8584" spans="1:10">
      <c r="A8584" t="s">
        <v>37015</v>
      </c>
      <c r="B8584" s="3">
        <v>9787302696711</v>
      </c>
      <c r="C8584" t="s">
        <v>37016</v>
      </c>
      <c r="D8584" t="s">
        <v>668</v>
      </c>
      <c r="E8584" t="s">
        <v>639</v>
      </c>
      <c r="F8584" s="3">
        <v>1</v>
      </c>
      <c r="G8584" s="4">
        <v>59</v>
      </c>
      <c r="H8584" s="12">
        <f t="shared" si="135"/>
        <v>59</v>
      </c>
      <c r="I8584" t="s">
        <v>37017</v>
      </c>
      <c r="J8584" s="5" t="s">
        <v>37018</v>
      </c>
    </row>
    <row r="8585" spans="1:10">
      <c r="A8585" t="s">
        <v>37019</v>
      </c>
      <c r="B8585" s="3">
        <v>9787121496981</v>
      </c>
      <c r="C8585" t="s">
        <v>37020</v>
      </c>
      <c r="D8585" t="s">
        <v>629</v>
      </c>
      <c r="E8585" t="s">
        <v>14</v>
      </c>
      <c r="F8585" s="3">
        <v>1</v>
      </c>
      <c r="G8585" s="4">
        <v>68</v>
      </c>
      <c r="H8585" s="12">
        <f t="shared" si="135"/>
        <v>68</v>
      </c>
      <c r="I8585" t="s">
        <v>37021</v>
      </c>
      <c r="J8585" s="5" t="s">
        <v>37018</v>
      </c>
    </row>
    <row r="8586" spans="1:10">
      <c r="A8586" t="s">
        <v>37022</v>
      </c>
      <c r="B8586" s="3">
        <v>9787567925892</v>
      </c>
      <c r="C8586" t="s">
        <v>37023</v>
      </c>
      <c r="D8586" t="s">
        <v>35029</v>
      </c>
      <c r="E8586" t="s">
        <v>40</v>
      </c>
      <c r="F8586" s="3">
        <v>1</v>
      </c>
      <c r="G8586" s="4">
        <v>68</v>
      </c>
      <c r="H8586" s="12">
        <f t="shared" si="135"/>
        <v>68</v>
      </c>
      <c r="I8586" t="s">
        <v>37024</v>
      </c>
      <c r="J8586" s="5" t="s">
        <v>37025</v>
      </c>
    </row>
    <row r="8587" spans="1:10">
      <c r="A8587" t="s">
        <v>37026</v>
      </c>
      <c r="B8587" s="3">
        <v>9787122477026</v>
      </c>
      <c r="C8587" t="s">
        <v>37027</v>
      </c>
      <c r="D8587" t="s">
        <v>488</v>
      </c>
      <c r="E8587" t="s">
        <v>117</v>
      </c>
      <c r="F8587" s="3">
        <v>1</v>
      </c>
      <c r="G8587" s="4">
        <v>79.8</v>
      </c>
      <c r="H8587" s="12">
        <f t="shared" si="135"/>
        <v>79.8</v>
      </c>
      <c r="I8587" t="s">
        <v>37028</v>
      </c>
      <c r="J8587" s="5" t="s">
        <v>37029</v>
      </c>
    </row>
    <row r="8588" spans="1:10">
      <c r="A8588" t="s">
        <v>37030</v>
      </c>
      <c r="B8588" s="3">
        <v>9787576716825</v>
      </c>
      <c r="C8588" t="s">
        <v>37031</v>
      </c>
      <c r="D8588" t="s">
        <v>8333</v>
      </c>
      <c r="E8588" t="s">
        <v>72</v>
      </c>
      <c r="F8588" s="3">
        <v>1</v>
      </c>
      <c r="G8588" s="4">
        <v>38</v>
      </c>
      <c r="H8588" s="12">
        <f t="shared" si="135"/>
        <v>38</v>
      </c>
      <c r="I8588" t="s">
        <v>37032</v>
      </c>
      <c r="J8588" s="5" t="s">
        <v>37033</v>
      </c>
    </row>
    <row r="8589" spans="1:10">
      <c r="A8589" t="s">
        <v>37034</v>
      </c>
      <c r="B8589" s="3">
        <v>9787550937741</v>
      </c>
      <c r="C8589" t="s">
        <v>37035</v>
      </c>
      <c r="D8589" t="s">
        <v>11571</v>
      </c>
      <c r="E8589" t="s">
        <v>14</v>
      </c>
      <c r="F8589" s="3">
        <v>1</v>
      </c>
      <c r="G8589" s="4">
        <v>65</v>
      </c>
      <c r="H8589" s="12">
        <f t="shared" si="135"/>
        <v>65</v>
      </c>
      <c r="I8589" t="s">
        <v>37036</v>
      </c>
      <c r="J8589" s="5" t="s">
        <v>37033</v>
      </c>
    </row>
    <row r="8590" spans="1:10">
      <c r="A8590" t="s">
        <v>37037</v>
      </c>
      <c r="B8590" s="3">
        <v>9787111779438</v>
      </c>
      <c r="C8590" t="s">
        <v>37038</v>
      </c>
      <c r="D8590" t="s">
        <v>707</v>
      </c>
      <c r="E8590" t="s">
        <v>117</v>
      </c>
      <c r="F8590" s="3">
        <v>1</v>
      </c>
      <c r="G8590" s="4">
        <v>148</v>
      </c>
      <c r="H8590" s="12">
        <f t="shared" si="135"/>
        <v>148</v>
      </c>
      <c r="I8590" t="s">
        <v>37039</v>
      </c>
      <c r="J8590" s="5" t="s">
        <v>37040</v>
      </c>
    </row>
    <row r="8591" spans="1:10">
      <c r="A8591" t="s">
        <v>37041</v>
      </c>
      <c r="B8591" s="3">
        <v>9787122479273</v>
      </c>
      <c r="C8591" t="s">
        <v>37042</v>
      </c>
      <c r="D8591" t="s">
        <v>488</v>
      </c>
      <c r="E8591" t="s">
        <v>639</v>
      </c>
      <c r="F8591" s="3">
        <v>1</v>
      </c>
      <c r="G8591" s="4">
        <v>98</v>
      </c>
      <c r="H8591" s="12">
        <f t="shared" si="135"/>
        <v>98</v>
      </c>
      <c r="I8591" t="s">
        <v>37043</v>
      </c>
      <c r="J8591" s="5" t="s">
        <v>37044</v>
      </c>
    </row>
    <row r="8592" spans="1:10">
      <c r="A8592" t="s">
        <v>37045</v>
      </c>
      <c r="B8592" s="3">
        <v>9787111781264</v>
      </c>
      <c r="C8592" t="s">
        <v>37046</v>
      </c>
      <c r="D8592" t="s">
        <v>707</v>
      </c>
      <c r="E8592" t="s">
        <v>117</v>
      </c>
      <c r="F8592" s="3">
        <v>1</v>
      </c>
      <c r="G8592" s="4">
        <v>99</v>
      </c>
      <c r="H8592" s="12">
        <f t="shared" si="135"/>
        <v>99</v>
      </c>
      <c r="I8592" t="s">
        <v>37047</v>
      </c>
      <c r="J8592" s="5" t="s">
        <v>37048</v>
      </c>
    </row>
    <row r="8593" spans="1:10">
      <c r="A8593" t="s">
        <v>37049</v>
      </c>
      <c r="B8593" s="3">
        <v>9787576715613</v>
      </c>
      <c r="C8593" t="s">
        <v>37050</v>
      </c>
      <c r="D8593" t="s">
        <v>8333</v>
      </c>
      <c r="E8593" t="s">
        <v>21</v>
      </c>
      <c r="F8593" s="3">
        <v>1</v>
      </c>
      <c r="G8593" s="4">
        <v>148</v>
      </c>
      <c r="H8593" s="12">
        <f t="shared" si="135"/>
        <v>148</v>
      </c>
      <c r="I8593" t="s">
        <v>37051</v>
      </c>
      <c r="J8593" s="5" t="s">
        <v>37048</v>
      </c>
    </row>
    <row r="8594" spans="1:10">
      <c r="A8594" t="s">
        <v>37052</v>
      </c>
      <c r="B8594" s="3">
        <v>9787111784531</v>
      </c>
      <c r="C8594" t="s">
        <v>37053</v>
      </c>
      <c r="D8594" t="s">
        <v>707</v>
      </c>
      <c r="E8594" t="s">
        <v>639</v>
      </c>
      <c r="F8594" s="3">
        <v>1</v>
      </c>
      <c r="G8594" s="4">
        <v>79</v>
      </c>
      <c r="H8594" s="12">
        <f t="shared" si="135"/>
        <v>79</v>
      </c>
      <c r="I8594" t="s">
        <v>37054</v>
      </c>
      <c r="J8594" s="5" t="s">
        <v>37055</v>
      </c>
    </row>
    <row r="8595" spans="1:10">
      <c r="A8595" t="s">
        <v>37056</v>
      </c>
      <c r="B8595" s="3">
        <v>9787524000587</v>
      </c>
      <c r="C8595" t="s">
        <v>37057</v>
      </c>
      <c r="D8595" t="s">
        <v>26316</v>
      </c>
      <c r="E8595" t="s">
        <v>21</v>
      </c>
      <c r="F8595" s="3">
        <v>1</v>
      </c>
      <c r="G8595" s="4">
        <v>68</v>
      </c>
      <c r="H8595" s="12">
        <f t="shared" si="135"/>
        <v>68</v>
      </c>
      <c r="I8595" t="s">
        <v>37058</v>
      </c>
      <c r="J8595" s="5" t="s">
        <v>37059</v>
      </c>
    </row>
    <row r="8596" spans="1:10">
      <c r="A8596" t="s">
        <v>37060</v>
      </c>
      <c r="B8596" s="3">
        <v>9787524000617</v>
      </c>
      <c r="C8596" t="s">
        <v>37061</v>
      </c>
      <c r="D8596" t="s">
        <v>26316</v>
      </c>
      <c r="E8596" t="s">
        <v>21</v>
      </c>
      <c r="F8596" s="3">
        <v>1</v>
      </c>
      <c r="G8596" s="4">
        <v>49</v>
      </c>
      <c r="H8596" s="12">
        <f t="shared" si="135"/>
        <v>49</v>
      </c>
      <c r="I8596" t="s">
        <v>37062</v>
      </c>
      <c r="J8596" s="5" t="s">
        <v>37063</v>
      </c>
    </row>
    <row r="8597" spans="1:10">
      <c r="A8597" t="s">
        <v>37064</v>
      </c>
      <c r="B8597" s="3">
        <v>9787524000945</v>
      </c>
      <c r="C8597" t="s">
        <v>37065</v>
      </c>
      <c r="D8597" t="s">
        <v>26316</v>
      </c>
      <c r="E8597" t="s">
        <v>40</v>
      </c>
      <c r="F8597" s="3">
        <v>1</v>
      </c>
      <c r="G8597" s="4">
        <v>69</v>
      </c>
      <c r="H8597" s="12">
        <f t="shared" si="135"/>
        <v>69</v>
      </c>
      <c r="I8597" t="s">
        <v>37066</v>
      </c>
      <c r="J8597" s="5" t="s">
        <v>37067</v>
      </c>
    </row>
    <row r="8598" spans="1:10">
      <c r="A8598" t="s">
        <v>37068</v>
      </c>
      <c r="B8598" s="3">
        <v>9787111784142</v>
      </c>
      <c r="C8598" t="s">
        <v>37069</v>
      </c>
      <c r="D8598" t="s">
        <v>707</v>
      </c>
      <c r="E8598" t="s">
        <v>639</v>
      </c>
      <c r="F8598" s="3">
        <v>1</v>
      </c>
      <c r="G8598" s="4">
        <v>79</v>
      </c>
      <c r="H8598" s="12">
        <f t="shared" si="135"/>
        <v>79</v>
      </c>
      <c r="I8598" t="s">
        <v>37070</v>
      </c>
      <c r="J8598" s="5" t="s">
        <v>37071</v>
      </c>
    </row>
    <row r="8599" spans="1:10">
      <c r="A8599" t="s">
        <v>37072</v>
      </c>
      <c r="B8599" s="3">
        <v>9787111781660</v>
      </c>
      <c r="C8599" t="s">
        <v>37073</v>
      </c>
      <c r="D8599" t="s">
        <v>707</v>
      </c>
      <c r="E8599" t="s">
        <v>639</v>
      </c>
      <c r="F8599" s="3">
        <v>1</v>
      </c>
      <c r="G8599" s="4">
        <v>55</v>
      </c>
      <c r="H8599" s="12">
        <f t="shared" si="135"/>
        <v>55</v>
      </c>
      <c r="I8599" t="s">
        <v>37074</v>
      </c>
      <c r="J8599" s="5" t="s">
        <v>37075</v>
      </c>
    </row>
    <row r="8600" spans="1:10">
      <c r="A8600" t="s">
        <v>37076</v>
      </c>
      <c r="B8600" s="3">
        <v>9787512149014</v>
      </c>
      <c r="C8600" t="s">
        <v>37077</v>
      </c>
      <c r="D8600" t="s">
        <v>9452</v>
      </c>
      <c r="E8600" t="s">
        <v>21</v>
      </c>
      <c r="F8600" s="3">
        <v>1</v>
      </c>
      <c r="G8600" s="4">
        <v>79</v>
      </c>
      <c r="H8600" s="12">
        <f t="shared" si="135"/>
        <v>79</v>
      </c>
      <c r="I8600" t="s">
        <v>37078</v>
      </c>
      <c r="J8600" s="5" t="s">
        <v>37079</v>
      </c>
    </row>
    <row r="8601" spans="1:10">
      <c r="A8601" t="s">
        <v>37080</v>
      </c>
      <c r="B8601" s="3">
        <v>9787122478085</v>
      </c>
      <c r="C8601" t="s">
        <v>37081</v>
      </c>
      <c r="D8601" t="s">
        <v>488</v>
      </c>
      <c r="E8601" t="s">
        <v>639</v>
      </c>
      <c r="F8601" s="3">
        <v>1</v>
      </c>
      <c r="G8601" s="4">
        <v>88</v>
      </c>
      <c r="H8601" s="12">
        <f t="shared" si="135"/>
        <v>88</v>
      </c>
      <c r="I8601" t="s">
        <v>37082</v>
      </c>
      <c r="J8601" s="5" t="s">
        <v>37083</v>
      </c>
    </row>
    <row r="8602" spans="1:10">
      <c r="A8602" t="s">
        <v>37084</v>
      </c>
      <c r="B8602" s="3">
        <v>9787122471598</v>
      </c>
      <c r="C8602" t="s">
        <v>37085</v>
      </c>
      <c r="D8602" t="s">
        <v>488</v>
      </c>
      <c r="E8602" t="s">
        <v>639</v>
      </c>
      <c r="F8602" s="3">
        <v>1</v>
      </c>
      <c r="G8602" s="4">
        <v>68</v>
      </c>
      <c r="H8602" s="12">
        <f t="shared" si="135"/>
        <v>68</v>
      </c>
      <c r="I8602" t="s">
        <v>37086</v>
      </c>
      <c r="J8602" s="5" t="s">
        <v>37087</v>
      </c>
    </row>
    <row r="8603" spans="1:10">
      <c r="A8603" t="s">
        <v>37088</v>
      </c>
      <c r="B8603" s="3">
        <v>9787111782117</v>
      </c>
      <c r="C8603" t="s">
        <v>37089</v>
      </c>
      <c r="D8603" t="s">
        <v>707</v>
      </c>
      <c r="E8603" t="s">
        <v>117</v>
      </c>
      <c r="F8603" s="3">
        <v>1</v>
      </c>
      <c r="G8603" s="4">
        <v>99</v>
      </c>
      <c r="H8603" s="12">
        <f t="shared" si="135"/>
        <v>99</v>
      </c>
      <c r="I8603" t="s">
        <v>37090</v>
      </c>
      <c r="J8603" s="5" t="s">
        <v>37091</v>
      </c>
    </row>
    <row r="8604" spans="1:10">
      <c r="A8604" t="s">
        <v>37092</v>
      </c>
      <c r="B8604" s="3">
        <v>9787302689768</v>
      </c>
      <c r="C8604" t="s">
        <v>37093</v>
      </c>
      <c r="D8604" t="s">
        <v>668</v>
      </c>
      <c r="E8604" t="s">
        <v>117</v>
      </c>
      <c r="F8604" s="3">
        <v>1</v>
      </c>
      <c r="G8604" s="4">
        <v>108</v>
      </c>
      <c r="H8604" s="12">
        <f t="shared" si="135"/>
        <v>108</v>
      </c>
      <c r="I8604" t="s">
        <v>37094</v>
      </c>
      <c r="J8604" s="5" t="s">
        <v>37095</v>
      </c>
    </row>
    <row r="8605" spans="1:10">
      <c r="A8605" t="s">
        <v>37096</v>
      </c>
      <c r="B8605" s="3">
        <v>9787122464941</v>
      </c>
      <c r="C8605" t="s">
        <v>37097</v>
      </c>
      <c r="D8605" t="s">
        <v>488</v>
      </c>
      <c r="E8605" t="s">
        <v>21</v>
      </c>
      <c r="F8605" s="3">
        <v>1</v>
      </c>
      <c r="G8605" s="4">
        <v>280</v>
      </c>
      <c r="H8605" s="12">
        <f t="shared" si="135"/>
        <v>280</v>
      </c>
      <c r="I8605" t="s">
        <v>37098</v>
      </c>
      <c r="J8605" s="5" t="s">
        <v>37099</v>
      </c>
    </row>
    <row r="8606" spans="1:10">
      <c r="A8606" t="s">
        <v>37100</v>
      </c>
      <c r="B8606" s="3">
        <v>9787115658180</v>
      </c>
      <c r="C8606" t="s">
        <v>37101</v>
      </c>
      <c r="D8606" t="s">
        <v>634</v>
      </c>
      <c r="E8606" t="s">
        <v>14</v>
      </c>
      <c r="F8606" s="3">
        <v>1</v>
      </c>
      <c r="G8606" s="4">
        <v>89.8</v>
      </c>
      <c r="H8606" s="12">
        <f t="shared" si="135"/>
        <v>89.8</v>
      </c>
      <c r="I8606" t="s">
        <v>37102</v>
      </c>
      <c r="J8606" s="5" t="s">
        <v>37103</v>
      </c>
    </row>
    <row r="8607" spans="1:10">
      <c r="A8607" t="s">
        <v>37104</v>
      </c>
      <c r="B8607" s="3">
        <v>9787122466068</v>
      </c>
      <c r="C8607" t="s">
        <v>37105</v>
      </c>
      <c r="D8607" t="s">
        <v>488</v>
      </c>
      <c r="E8607" t="s">
        <v>21</v>
      </c>
      <c r="F8607" s="3">
        <v>1</v>
      </c>
      <c r="G8607" s="4">
        <v>198</v>
      </c>
      <c r="H8607" s="12">
        <f t="shared" ref="H8607:H8670" si="136">F8607*G8607</f>
        <v>198</v>
      </c>
      <c r="I8607" t="s">
        <v>37106</v>
      </c>
      <c r="J8607" s="5" t="s">
        <v>37107</v>
      </c>
    </row>
    <row r="8608" spans="1:10">
      <c r="A8608" t="s">
        <v>37108</v>
      </c>
      <c r="B8608" s="3">
        <v>9787576716856</v>
      </c>
      <c r="C8608" t="s">
        <v>37109</v>
      </c>
      <c r="D8608" t="s">
        <v>8333</v>
      </c>
      <c r="E8608" t="s">
        <v>14</v>
      </c>
      <c r="F8608" s="3">
        <v>1</v>
      </c>
      <c r="G8608" s="4">
        <v>59</v>
      </c>
      <c r="H8608" s="12">
        <f t="shared" si="136"/>
        <v>59</v>
      </c>
      <c r="I8608" t="s">
        <v>37110</v>
      </c>
      <c r="J8608" s="5" t="s">
        <v>37111</v>
      </c>
    </row>
    <row r="8609" spans="1:10">
      <c r="A8609" t="s">
        <v>37112</v>
      </c>
      <c r="B8609" s="3">
        <v>9787111782407</v>
      </c>
      <c r="C8609" t="s">
        <v>37113</v>
      </c>
      <c r="D8609" t="s">
        <v>707</v>
      </c>
      <c r="E8609" t="s">
        <v>117</v>
      </c>
      <c r="F8609" s="3">
        <v>1</v>
      </c>
      <c r="G8609" s="4">
        <v>55</v>
      </c>
      <c r="H8609" s="12">
        <f t="shared" si="136"/>
        <v>55</v>
      </c>
      <c r="I8609" t="s">
        <v>37114</v>
      </c>
      <c r="J8609" s="5" t="s">
        <v>37115</v>
      </c>
    </row>
    <row r="8610" spans="1:10">
      <c r="A8610" t="s">
        <v>37116</v>
      </c>
      <c r="B8610" s="3">
        <v>9787111773016</v>
      </c>
      <c r="C8610" t="s">
        <v>37117</v>
      </c>
      <c r="D8610" t="s">
        <v>707</v>
      </c>
      <c r="E8610" t="s">
        <v>40</v>
      </c>
      <c r="F8610" s="3">
        <v>1</v>
      </c>
      <c r="G8610" s="4">
        <v>59.8</v>
      </c>
      <c r="H8610" s="12">
        <f t="shared" si="136"/>
        <v>59.8</v>
      </c>
      <c r="I8610" t="s">
        <v>37118</v>
      </c>
      <c r="J8610" s="5" t="s">
        <v>37119</v>
      </c>
    </row>
    <row r="8611" spans="1:10">
      <c r="A8611" t="s">
        <v>37120</v>
      </c>
      <c r="B8611" s="3">
        <v>9787111784203</v>
      </c>
      <c r="C8611" t="s">
        <v>37121</v>
      </c>
      <c r="D8611" t="s">
        <v>707</v>
      </c>
      <c r="E8611" t="s">
        <v>639</v>
      </c>
      <c r="F8611" s="3">
        <v>1</v>
      </c>
      <c r="G8611" s="4">
        <v>49</v>
      </c>
      <c r="H8611" s="12">
        <f t="shared" si="136"/>
        <v>49</v>
      </c>
      <c r="I8611" t="s">
        <v>37122</v>
      </c>
      <c r="J8611" s="5" t="s">
        <v>37123</v>
      </c>
    </row>
    <row r="8612" spans="1:10">
      <c r="A8612" t="s">
        <v>37124</v>
      </c>
      <c r="B8612" s="3">
        <v>9787302660798</v>
      </c>
      <c r="C8612" t="s">
        <v>37125</v>
      </c>
      <c r="D8612" t="s">
        <v>668</v>
      </c>
      <c r="E8612" t="s">
        <v>40</v>
      </c>
      <c r="F8612" s="3">
        <v>1</v>
      </c>
      <c r="G8612" s="4">
        <v>49</v>
      </c>
      <c r="H8612" s="12">
        <f t="shared" si="136"/>
        <v>49</v>
      </c>
      <c r="I8612" t="s">
        <v>37126</v>
      </c>
      <c r="J8612" s="5" t="s">
        <v>37127</v>
      </c>
    </row>
    <row r="8613" spans="1:10">
      <c r="A8613" t="s">
        <v>37128</v>
      </c>
      <c r="B8613" s="3">
        <v>9787111780328</v>
      </c>
      <c r="C8613" t="s">
        <v>37129</v>
      </c>
      <c r="D8613" t="s">
        <v>707</v>
      </c>
      <c r="E8613" t="s">
        <v>117</v>
      </c>
      <c r="F8613" s="3">
        <v>1</v>
      </c>
      <c r="G8613" s="4">
        <v>49.9</v>
      </c>
      <c r="H8613" s="12">
        <f t="shared" si="136"/>
        <v>49.9</v>
      </c>
      <c r="I8613" t="s">
        <v>37130</v>
      </c>
      <c r="J8613" s="5" t="s">
        <v>37127</v>
      </c>
    </row>
    <row r="8614" spans="1:10">
      <c r="A8614" t="s">
        <v>37131</v>
      </c>
      <c r="B8614" s="3">
        <v>9787111781615</v>
      </c>
      <c r="C8614" t="s">
        <v>37132</v>
      </c>
      <c r="D8614" t="s">
        <v>707</v>
      </c>
      <c r="E8614" t="s">
        <v>117</v>
      </c>
      <c r="F8614" s="3">
        <v>1</v>
      </c>
      <c r="G8614" s="4">
        <v>59</v>
      </c>
      <c r="H8614" s="12">
        <f t="shared" si="136"/>
        <v>59</v>
      </c>
      <c r="I8614" t="s">
        <v>37133</v>
      </c>
      <c r="J8614" s="5" t="s">
        <v>37127</v>
      </c>
    </row>
    <row r="8615" spans="1:10">
      <c r="A8615" t="s">
        <v>37134</v>
      </c>
      <c r="B8615" s="3">
        <v>9787111776802</v>
      </c>
      <c r="C8615" t="s">
        <v>37135</v>
      </c>
      <c r="D8615" t="s">
        <v>707</v>
      </c>
      <c r="E8615" t="s">
        <v>117</v>
      </c>
      <c r="F8615" s="3">
        <v>1</v>
      </c>
      <c r="G8615" s="4">
        <v>65</v>
      </c>
      <c r="H8615" s="12">
        <f t="shared" si="136"/>
        <v>65</v>
      </c>
      <c r="I8615" t="s">
        <v>37136</v>
      </c>
      <c r="J8615" s="5" t="s">
        <v>37127</v>
      </c>
    </row>
    <row r="8616" spans="1:10">
      <c r="A8616" t="s">
        <v>37137</v>
      </c>
      <c r="B8616" s="3">
        <v>9787111782551</v>
      </c>
      <c r="C8616" t="s">
        <v>37138</v>
      </c>
      <c r="D8616" t="s">
        <v>707</v>
      </c>
      <c r="E8616" t="s">
        <v>117</v>
      </c>
      <c r="F8616" s="3">
        <v>1</v>
      </c>
      <c r="G8616" s="4">
        <v>69</v>
      </c>
      <c r="H8616" s="12">
        <f t="shared" si="136"/>
        <v>69</v>
      </c>
      <c r="I8616" t="s">
        <v>37139</v>
      </c>
      <c r="J8616" s="5" t="s">
        <v>37127</v>
      </c>
    </row>
    <row r="8617" spans="1:10">
      <c r="A8617" t="s">
        <v>37140</v>
      </c>
      <c r="B8617" s="3">
        <v>9787522134437</v>
      </c>
      <c r="C8617" t="s">
        <v>37141</v>
      </c>
      <c r="D8617" t="s">
        <v>37142</v>
      </c>
      <c r="E8617" t="s">
        <v>21</v>
      </c>
      <c r="F8617" s="3">
        <v>1</v>
      </c>
      <c r="G8617" s="4">
        <v>70</v>
      </c>
      <c r="H8617" s="12">
        <f t="shared" si="136"/>
        <v>70</v>
      </c>
      <c r="I8617" t="s">
        <v>37143</v>
      </c>
      <c r="J8617" s="5" t="s">
        <v>37127</v>
      </c>
    </row>
    <row r="8618" spans="1:10">
      <c r="A8618" t="s">
        <v>37144</v>
      </c>
      <c r="B8618" s="3">
        <v>9787115658753</v>
      </c>
      <c r="C8618" t="s">
        <v>37145</v>
      </c>
      <c r="D8618" t="s">
        <v>634</v>
      </c>
      <c r="E8618" t="s">
        <v>72</v>
      </c>
      <c r="F8618" s="3">
        <v>1</v>
      </c>
      <c r="G8618" s="4">
        <v>69.9</v>
      </c>
      <c r="H8618" s="12">
        <f t="shared" si="136"/>
        <v>69.9</v>
      </c>
      <c r="I8618" t="s">
        <v>37146</v>
      </c>
      <c r="J8618" s="5" t="s">
        <v>37147</v>
      </c>
    </row>
    <row r="8619" spans="1:10">
      <c r="A8619" t="s">
        <v>37148</v>
      </c>
      <c r="B8619" s="3">
        <v>9787302678519</v>
      </c>
      <c r="C8619" t="s">
        <v>37149</v>
      </c>
      <c r="D8619" t="s">
        <v>668</v>
      </c>
      <c r="E8619" t="s">
        <v>14</v>
      </c>
      <c r="F8619" s="3">
        <v>1</v>
      </c>
      <c r="G8619" s="4">
        <v>65</v>
      </c>
      <c r="H8619" s="12">
        <f t="shared" si="136"/>
        <v>65</v>
      </c>
      <c r="I8619" t="s">
        <v>37150</v>
      </c>
      <c r="J8619" s="5" t="s">
        <v>37151</v>
      </c>
    </row>
    <row r="8620" spans="1:10">
      <c r="A8620" t="s">
        <v>37152</v>
      </c>
      <c r="B8620" s="3">
        <v>9787122467386</v>
      </c>
      <c r="C8620" t="s">
        <v>37153</v>
      </c>
      <c r="D8620" t="s">
        <v>488</v>
      </c>
      <c r="E8620" t="s">
        <v>639</v>
      </c>
      <c r="F8620" s="3">
        <v>1</v>
      </c>
      <c r="G8620" s="4">
        <v>69</v>
      </c>
      <c r="H8620" s="12">
        <f t="shared" si="136"/>
        <v>69</v>
      </c>
      <c r="I8620" t="s">
        <v>37154</v>
      </c>
      <c r="J8620" s="5" t="s">
        <v>37155</v>
      </c>
    </row>
    <row r="8621" spans="1:10">
      <c r="A8621" t="s">
        <v>37156</v>
      </c>
      <c r="B8621" s="3">
        <v>9787118133783</v>
      </c>
      <c r="C8621" t="s">
        <v>37157</v>
      </c>
      <c r="D8621" t="s">
        <v>4460</v>
      </c>
      <c r="E8621" t="s">
        <v>21</v>
      </c>
      <c r="F8621" s="3">
        <v>1</v>
      </c>
      <c r="G8621" s="4">
        <v>119</v>
      </c>
      <c r="H8621" s="12">
        <f t="shared" si="136"/>
        <v>119</v>
      </c>
      <c r="I8621" t="s">
        <v>37158</v>
      </c>
      <c r="J8621" s="5" t="s">
        <v>37155</v>
      </c>
    </row>
    <row r="8622" spans="1:10">
      <c r="A8622" t="s">
        <v>37159</v>
      </c>
      <c r="B8622" s="3">
        <v>9787030814746</v>
      </c>
      <c r="C8622" t="s">
        <v>37160</v>
      </c>
      <c r="D8622" t="s">
        <v>4092</v>
      </c>
      <c r="E8622" t="s">
        <v>14</v>
      </c>
      <c r="F8622" s="3">
        <v>1</v>
      </c>
      <c r="G8622" s="4">
        <v>108</v>
      </c>
      <c r="H8622" s="12">
        <f t="shared" si="136"/>
        <v>108</v>
      </c>
      <c r="I8622" t="s">
        <v>37161</v>
      </c>
      <c r="J8622" s="5" t="s">
        <v>37162</v>
      </c>
    </row>
    <row r="8623" spans="1:10">
      <c r="A8623" t="s">
        <v>37163</v>
      </c>
      <c r="B8623" s="3">
        <v>9787122476074</v>
      </c>
      <c r="C8623" t="s">
        <v>37164</v>
      </c>
      <c r="D8623" t="s">
        <v>488</v>
      </c>
      <c r="E8623" t="s">
        <v>117</v>
      </c>
      <c r="F8623" s="3">
        <v>1</v>
      </c>
      <c r="G8623" s="4">
        <v>68</v>
      </c>
      <c r="H8623" s="12">
        <f t="shared" si="136"/>
        <v>68</v>
      </c>
      <c r="I8623" t="s">
        <v>37165</v>
      </c>
      <c r="J8623" s="5" t="s">
        <v>37166</v>
      </c>
    </row>
    <row r="8624" spans="1:10">
      <c r="A8624" t="s">
        <v>37167</v>
      </c>
      <c r="B8624" s="3">
        <v>9787111785033</v>
      </c>
      <c r="C8624" t="s">
        <v>37168</v>
      </c>
      <c r="D8624" t="s">
        <v>707</v>
      </c>
      <c r="E8624" t="s">
        <v>639</v>
      </c>
      <c r="F8624" s="3">
        <v>1</v>
      </c>
      <c r="G8624" s="4">
        <v>47.5</v>
      </c>
      <c r="H8624" s="12">
        <f t="shared" si="136"/>
        <v>47.5</v>
      </c>
      <c r="I8624" t="s">
        <v>37169</v>
      </c>
      <c r="J8624" s="5" t="s">
        <v>37170</v>
      </c>
    </row>
    <row r="8625" spans="1:10">
      <c r="A8625" t="s">
        <v>37171</v>
      </c>
      <c r="B8625" s="3">
        <v>9787302659778</v>
      </c>
      <c r="C8625" t="s">
        <v>37172</v>
      </c>
      <c r="D8625" t="s">
        <v>668</v>
      </c>
      <c r="E8625" t="s">
        <v>117</v>
      </c>
      <c r="F8625" s="3">
        <v>1</v>
      </c>
      <c r="G8625" s="4">
        <v>69</v>
      </c>
      <c r="H8625" s="12">
        <f t="shared" si="136"/>
        <v>69</v>
      </c>
      <c r="I8625" t="s">
        <v>37173</v>
      </c>
      <c r="J8625" s="5" t="s">
        <v>37174</v>
      </c>
    </row>
    <row r="8626" spans="1:10">
      <c r="A8626" t="s">
        <v>37175</v>
      </c>
      <c r="B8626" s="3">
        <v>9787111780731</v>
      </c>
      <c r="C8626" t="s">
        <v>37176</v>
      </c>
      <c r="D8626" t="s">
        <v>707</v>
      </c>
      <c r="E8626" t="s">
        <v>132</v>
      </c>
      <c r="F8626" s="3">
        <v>1</v>
      </c>
      <c r="G8626" s="4">
        <v>69</v>
      </c>
      <c r="H8626" s="12">
        <f t="shared" si="136"/>
        <v>69</v>
      </c>
      <c r="I8626" t="s">
        <v>37177</v>
      </c>
      <c r="J8626" s="5" t="s">
        <v>37178</v>
      </c>
    </row>
    <row r="8627" spans="1:10">
      <c r="A8627" t="s">
        <v>37179</v>
      </c>
      <c r="B8627" s="3">
        <v>9787122475626</v>
      </c>
      <c r="C8627" t="s">
        <v>37180</v>
      </c>
      <c r="D8627" t="s">
        <v>488</v>
      </c>
      <c r="E8627" t="s">
        <v>639</v>
      </c>
      <c r="F8627" s="3">
        <v>1</v>
      </c>
      <c r="G8627" s="4">
        <v>59</v>
      </c>
      <c r="H8627" s="12">
        <f t="shared" si="136"/>
        <v>59</v>
      </c>
      <c r="I8627" t="s">
        <v>37181</v>
      </c>
      <c r="J8627" s="5" t="s">
        <v>37182</v>
      </c>
    </row>
    <row r="8628" spans="1:10">
      <c r="A8628" t="s">
        <v>37183</v>
      </c>
      <c r="B8628" s="3">
        <v>9787111771647</v>
      </c>
      <c r="C8628" t="s">
        <v>37184</v>
      </c>
      <c r="D8628" t="s">
        <v>707</v>
      </c>
      <c r="E8628" t="s">
        <v>132</v>
      </c>
      <c r="F8628" s="3">
        <v>1</v>
      </c>
      <c r="G8628" s="4">
        <v>59.8</v>
      </c>
      <c r="H8628" s="12">
        <f t="shared" si="136"/>
        <v>59.8</v>
      </c>
      <c r="I8628" t="s">
        <v>37185</v>
      </c>
      <c r="J8628" s="5" t="s">
        <v>37182</v>
      </c>
    </row>
    <row r="8629" spans="1:10">
      <c r="A8629" t="s">
        <v>37186</v>
      </c>
      <c r="B8629" s="3">
        <v>9787302685173</v>
      </c>
      <c r="C8629" t="s">
        <v>37187</v>
      </c>
      <c r="D8629" t="s">
        <v>668</v>
      </c>
      <c r="E8629" t="s">
        <v>117</v>
      </c>
      <c r="F8629" s="3">
        <v>1</v>
      </c>
      <c r="G8629" s="4">
        <v>59.8</v>
      </c>
      <c r="H8629" s="12">
        <f t="shared" si="136"/>
        <v>59.8</v>
      </c>
      <c r="I8629" t="s">
        <v>37188</v>
      </c>
      <c r="J8629" s="5" t="s">
        <v>37182</v>
      </c>
    </row>
    <row r="8630" spans="1:10">
      <c r="A8630" t="s">
        <v>37189</v>
      </c>
      <c r="B8630" s="3">
        <v>9787111778578</v>
      </c>
      <c r="C8630" t="s">
        <v>37190</v>
      </c>
      <c r="D8630" t="s">
        <v>707</v>
      </c>
      <c r="E8630" t="s">
        <v>132</v>
      </c>
      <c r="F8630" s="3">
        <v>1</v>
      </c>
      <c r="G8630" s="4">
        <v>55</v>
      </c>
      <c r="H8630" s="12">
        <f t="shared" si="136"/>
        <v>55</v>
      </c>
      <c r="I8630" t="s">
        <v>37191</v>
      </c>
      <c r="J8630" s="5" t="s">
        <v>37192</v>
      </c>
    </row>
    <row r="8631" spans="1:10">
      <c r="A8631" t="s">
        <v>37193</v>
      </c>
      <c r="B8631" s="3">
        <v>9787111782896</v>
      </c>
      <c r="C8631" t="s">
        <v>37194</v>
      </c>
      <c r="D8631" t="s">
        <v>707</v>
      </c>
      <c r="E8631" t="s">
        <v>639</v>
      </c>
      <c r="F8631" s="3">
        <v>1</v>
      </c>
      <c r="G8631" s="4">
        <v>59.8</v>
      </c>
      <c r="H8631" s="12">
        <f t="shared" si="136"/>
        <v>59.8</v>
      </c>
      <c r="I8631" t="s">
        <v>37195</v>
      </c>
      <c r="J8631" s="5" t="s">
        <v>37192</v>
      </c>
    </row>
    <row r="8632" spans="1:10">
      <c r="A8632" t="s">
        <v>37196</v>
      </c>
      <c r="B8632" s="3">
        <v>9787577205373</v>
      </c>
      <c r="C8632" t="s">
        <v>37197</v>
      </c>
      <c r="D8632" t="s">
        <v>2356</v>
      </c>
      <c r="E8632" t="s">
        <v>21</v>
      </c>
      <c r="F8632" s="3">
        <v>1</v>
      </c>
      <c r="G8632" s="4">
        <v>48</v>
      </c>
      <c r="H8632" s="12">
        <f t="shared" si="136"/>
        <v>48</v>
      </c>
      <c r="I8632" t="s">
        <v>37198</v>
      </c>
      <c r="J8632" s="5" t="s">
        <v>37199</v>
      </c>
    </row>
    <row r="8633" spans="1:10">
      <c r="A8633" t="s">
        <v>37200</v>
      </c>
      <c r="B8633" s="3">
        <v>9787111769040</v>
      </c>
      <c r="C8633" t="s">
        <v>37201</v>
      </c>
      <c r="D8633" t="s">
        <v>707</v>
      </c>
      <c r="E8633" t="s">
        <v>117</v>
      </c>
      <c r="F8633" s="3">
        <v>1</v>
      </c>
      <c r="G8633" s="4">
        <v>69.8</v>
      </c>
      <c r="H8633" s="12">
        <f t="shared" si="136"/>
        <v>69.8</v>
      </c>
      <c r="I8633" t="s">
        <v>37202</v>
      </c>
      <c r="J8633" s="5" t="s">
        <v>37199</v>
      </c>
    </row>
    <row r="8634" spans="1:10">
      <c r="A8634" t="s">
        <v>37203</v>
      </c>
      <c r="B8634" s="3">
        <v>9787121502750</v>
      </c>
      <c r="C8634" t="s">
        <v>37204</v>
      </c>
      <c r="D8634" t="s">
        <v>629</v>
      </c>
      <c r="E8634" t="s">
        <v>117</v>
      </c>
      <c r="F8634" s="3">
        <v>1</v>
      </c>
      <c r="G8634" s="4">
        <v>25</v>
      </c>
      <c r="H8634" s="12">
        <f t="shared" si="136"/>
        <v>25</v>
      </c>
      <c r="I8634" t="s">
        <v>37205</v>
      </c>
      <c r="J8634" s="5" t="s">
        <v>37206</v>
      </c>
    </row>
    <row r="8635" spans="1:10">
      <c r="A8635" t="s">
        <v>37207</v>
      </c>
      <c r="B8635" s="3">
        <v>9787122472892</v>
      </c>
      <c r="C8635" t="s">
        <v>37208</v>
      </c>
      <c r="D8635" t="s">
        <v>488</v>
      </c>
      <c r="E8635" t="s">
        <v>117</v>
      </c>
      <c r="F8635" s="3">
        <v>1</v>
      </c>
      <c r="G8635" s="4">
        <v>49</v>
      </c>
      <c r="H8635" s="12">
        <f t="shared" si="136"/>
        <v>49</v>
      </c>
      <c r="I8635" t="s">
        <v>37209</v>
      </c>
      <c r="J8635" s="5" t="s">
        <v>37206</v>
      </c>
    </row>
    <row r="8636" spans="1:10">
      <c r="A8636" t="s">
        <v>37210</v>
      </c>
      <c r="B8636" s="3">
        <v>9787301355121</v>
      </c>
      <c r="C8636" t="s">
        <v>37211</v>
      </c>
      <c r="D8636" t="s">
        <v>1188</v>
      </c>
      <c r="E8636" t="s">
        <v>21</v>
      </c>
      <c r="F8636" s="3">
        <v>1</v>
      </c>
      <c r="G8636" s="4">
        <v>49.8</v>
      </c>
      <c r="H8636" s="12">
        <f t="shared" si="136"/>
        <v>49.8</v>
      </c>
      <c r="I8636" t="s">
        <v>37212</v>
      </c>
      <c r="J8636" s="5" t="s">
        <v>37206</v>
      </c>
    </row>
    <row r="8637" spans="1:10">
      <c r="A8637" t="s">
        <v>37213</v>
      </c>
      <c r="B8637" s="3">
        <v>9787518448593</v>
      </c>
      <c r="C8637" t="s">
        <v>37214</v>
      </c>
      <c r="D8637" t="s">
        <v>1624</v>
      </c>
      <c r="E8637" t="s">
        <v>40</v>
      </c>
      <c r="F8637" s="3">
        <v>1</v>
      </c>
      <c r="G8637" s="4">
        <v>49.8</v>
      </c>
      <c r="H8637" s="12">
        <f t="shared" si="136"/>
        <v>49.8</v>
      </c>
      <c r="I8637" t="s">
        <v>37215</v>
      </c>
      <c r="J8637" s="5" t="s">
        <v>37206</v>
      </c>
    </row>
    <row r="8638" spans="1:10">
      <c r="A8638" t="s">
        <v>37216</v>
      </c>
      <c r="B8638" s="3">
        <v>9787565853876</v>
      </c>
      <c r="C8638" t="s">
        <v>37217</v>
      </c>
      <c r="D8638" t="s">
        <v>12086</v>
      </c>
      <c r="E8638" t="s">
        <v>21</v>
      </c>
      <c r="F8638" s="3">
        <v>1</v>
      </c>
      <c r="G8638" s="4">
        <v>58</v>
      </c>
      <c r="H8638" s="12">
        <f t="shared" si="136"/>
        <v>58</v>
      </c>
      <c r="I8638" t="s">
        <v>37218</v>
      </c>
      <c r="J8638" s="5" t="s">
        <v>37206</v>
      </c>
    </row>
    <row r="8639" spans="1:10">
      <c r="A8639" t="s">
        <v>37219</v>
      </c>
      <c r="B8639" s="3">
        <v>9787566145437</v>
      </c>
      <c r="C8639" t="s">
        <v>37220</v>
      </c>
      <c r="D8639" t="s">
        <v>11430</v>
      </c>
      <c r="E8639" t="s">
        <v>21</v>
      </c>
      <c r="F8639" s="3">
        <v>1</v>
      </c>
      <c r="G8639" s="4">
        <v>68</v>
      </c>
      <c r="H8639" s="12">
        <f t="shared" si="136"/>
        <v>68</v>
      </c>
      <c r="I8639" t="s">
        <v>37221</v>
      </c>
      <c r="J8639" s="5" t="s">
        <v>37206</v>
      </c>
    </row>
    <row r="8640" spans="1:10">
      <c r="A8640" t="s">
        <v>37219</v>
      </c>
      <c r="B8640" s="3">
        <v>9787112306824</v>
      </c>
      <c r="C8640" t="s">
        <v>37222</v>
      </c>
      <c r="D8640" t="s">
        <v>14514</v>
      </c>
      <c r="E8640" t="s">
        <v>21</v>
      </c>
      <c r="F8640" s="3">
        <v>1</v>
      </c>
      <c r="G8640" s="4">
        <v>88</v>
      </c>
      <c r="H8640" s="12">
        <f t="shared" si="136"/>
        <v>88</v>
      </c>
      <c r="I8640" t="s">
        <v>37223</v>
      </c>
      <c r="J8640" s="5" t="s">
        <v>37206</v>
      </c>
    </row>
    <row r="8641" spans="1:10">
      <c r="A8641" t="s">
        <v>37224</v>
      </c>
      <c r="B8641" s="3">
        <v>9787111779957</v>
      </c>
      <c r="C8641" t="s">
        <v>37225</v>
      </c>
      <c r="D8641" t="s">
        <v>707</v>
      </c>
      <c r="E8641" t="s">
        <v>117</v>
      </c>
      <c r="F8641" s="3">
        <v>1</v>
      </c>
      <c r="G8641" s="4">
        <v>53</v>
      </c>
      <c r="H8641" s="12">
        <f t="shared" si="136"/>
        <v>53</v>
      </c>
      <c r="I8641" t="s">
        <v>37226</v>
      </c>
      <c r="J8641" s="5" t="s">
        <v>37227</v>
      </c>
    </row>
    <row r="8642" spans="1:10">
      <c r="A8642" t="s">
        <v>37228</v>
      </c>
      <c r="B8642" s="3">
        <v>9787512446229</v>
      </c>
      <c r="C8642" t="s">
        <v>37229</v>
      </c>
      <c r="D8642" t="s">
        <v>3174</v>
      </c>
      <c r="E8642" t="s">
        <v>14</v>
      </c>
      <c r="F8642" s="3">
        <v>1</v>
      </c>
      <c r="G8642" s="4">
        <v>69.8</v>
      </c>
      <c r="H8642" s="12">
        <f t="shared" si="136"/>
        <v>69.8</v>
      </c>
      <c r="I8642" t="s">
        <v>37230</v>
      </c>
      <c r="J8642" s="5" t="s">
        <v>37227</v>
      </c>
    </row>
    <row r="8643" spans="1:10">
      <c r="A8643" t="s">
        <v>37231</v>
      </c>
      <c r="B8643" s="3">
        <v>9787562561545</v>
      </c>
      <c r="C8643" t="s">
        <v>37232</v>
      </c>
      <c r="D8643" t="s">
        <v>34073</v>
      </c>
      <c r="E8643" t="s">
        <v>40</v>
      </c>
      <c r="F8643" s="3">
        <v>1</v>
      </c>
      <c r="G8643" s="4">
        <v>58</v>
      </c>
      <c r="H8643" s="12">
        <f t="shared" si="136"/>
        <v>58</v>
      </c>
      <c r="I8643" t="s">
        <v>37233</v>
      </c>
      <c r="J8643" s="5" t="s">
        <v>37234</v>
      </c>
    </row>
    <row r="8644" spans="1:10">
      <c r="A8644" t="s">
        <v>37235</v>
      </c>
      <c r="B8644" s="3">
        <v>9787302694557</v>
      </c>
      <c r="C8644" t="s">
        <v>37236</v>
      </c>
      <c r="D8644" t="s">
        <v>668</v>
      </c>
      <c r="E8644" t="s">
        <v>639</v>
      </c>
      <c r="F8644" s="3">
        <v>1</v>
      </c>
      <c r="G8644" s="4">
        <v>108</v>
      </c>
      <c r="H8644" s="12">
        <f t="shared" si="136"/>
        <v>108</v>
      </c>
      <c r="I8644" t="s">
        <v>37237</v>
      </c>
      <c r="J8644" s="5" t="s">
        <v>37238</v>
      </c>
    </row>
    <row r="8645" spans="1:10">
      <c r="A8645" t="s">
        <v>37239</v>
      </c>
      <c r="B8645" s="3">
        <v>9787111776055</v>
      </c>
      <c r="C8645" t="s">
        <v>37240</v>
      </c>
      <c r="D8645" t="s">
        <v>707</v>
      </c>
      <c r="E8645" t="s">
        <v>117</v>
      </c>
      <c r="F8645" s="3">
        <v>1</v>
      </c>
      <c r="G8645" s="4">
        <v>148</v>
      </c>
      <c r="H8645" s="12">
        <f t="shared" si="136"/>
        <v>148</v>
      </c>
      <c r="I8645" t="s">
        <v>37241</v>
      </c>
      <c r="J8645" s="5" t="s">
        <v>37242</v>
      </c>
    </row>
    <row r="8646" spans="1:10">
      <c r="A8646" t="s">
        <v>37243</v>
      </c>
      <c r="B8646" s="3">
        <v>9787111783879</v>
      </c>
      <c r="C8646" t="s">
        <v>37244</v>
      </c>
      <c r="D8646" t="s">
        <v>707</v>
      </c>
      <c r="E8646" t="s">
        <v>639</v>
      </c>
      <c r="F8646" s="3">
        <v>1</v>
      </c>
      <c r="G8646" s="4">
        <v>32</v>
      </c>
      <c r="H8646" s="12">
        <f t="shared" si="136"/>
        <v>32</v>
      </c>
      <c r="I8646" t="s">
        <v>37245</v>
      </c>
      <c r="J8646" s="5" t="s">
        <v>37246</v>
      </c>
    </row>
    <row r="8647" spans="1:10">
      <c r="A8647" t="s">
        <v>37247</v>
      </c>
      <c r="B8647" s="3">
        <v>9787112305520</v>
      </c>
      <c r="C8647" t="s">
        <v>37248</v>
      </c>
      <c r="D8647" t="s">
        <v>14514</v>
      </c>
      <c r="E8647" t="s">
        <v>21</v>
      </c>
      <c r="F8647" s="3">
        <v>1</v>
      </c>
      <c r="G8647" s="4">
        <v>36</v>
      </c>
      <c r="H8647" s="12">
        <f t="shared" si="136"/>
        <v>36</v>
      </c>
      <c r="I8647" t="s">
        <v>37249</v>
      </c>
      <c r="J8647" s="5" t="s">
        <v>37246</v>
      </c>
    </row>
    <row r="8648" spans="1:10">
      <c r="A8648" t="s">
        <v>37250</v>
      </c>
      <c r="B8648" s="3">
        <v>9787111780342</v>
      </c>
      <c r="C8648" t="s">
        <v>37251</v>
      </c>
      <c r="D8648" t="s">
        <v>707</v>
      </c>
      <c r="E8648" t="s">
        <v>117</v>
      </c>
      <c r="F8648" s="3">
        <v>1</v>
      </c>
      <c r="G8648" s="4">
        <v>37.8</v>
      </c>
      <c r="H8648" s="12">
        <f t="shared" si="136"/>
        <v>37.8</v>
      </c>
      <c r="I8648" t="s">
        <v>37252</v>
      </c>
      <c r="J8648" s="5" t="s">
        <v>37246</v>
      </c>
    </row>
    <row r="8649" spans="1:10">
      <c r="A8649" t="s">
        <v>37253</v>
      </c>
      <c r="B8649" s="3">
        <v>9787111781738</v>
      </c>
      <c r="C8649" t="s">
        <v>37254</v>
      </c>
      <c r="D8649" t="s">
        <v>707</v>
      </c>
      <c r="E8649" t="s">
        <v>117</v>
      </c>
      <c r="F8649" s="3">
        <v>1</v>
      </c>
      <c r="G8649" s="4">
        <v>42</v>
      </c>
      <c r="H8649" s="12">
        <f t="shared" si="136"/>
        <v>42</v>
      </c>
      <c r="I8649" t="s">
        <v>37255</v>
      </c>
      <c r="J8649" s="5" t="s">
        <v>37246</v>
      </c>
    </row>
    <row r="8650" spans="1:10">
      <c r="A8650" t="s">
        <v>37256</v>
      </c>
      <c r="B8650" s="3">
        <v>9787040641486</v>
      </c>
      <c r="C8650" t="s">
        <v>37257</v>
      </c>
      <c r="D8650" t="s">
        <v>13</v>
      </c>
      <c r="E8650" t="s">
        <v>14</v>
      </c>
      <c r="F8650" s="3">
        <v>1</v>
      </c>
      <c r="G8650" s="4">
        <v>47.8</v>
      </c>
      <c r="H8650" s="12">
        <f t="shared" si="136"/>
        <v>47.8</v>
      </c>
      <c r="I8650" t="s">
        <v>37258</v>
      </c>
      <c r="J8650" s="5" t="s">
        <v>37246</v>
      </c>
    </row>
    <row r="8651" spans="1:10">
      <c r="A8651" t="s">
        <v>37259</v>
      </c>
      <c r="B8651" s="3">
        <v>9787122479112</v>
      </c>
      <c r="C8651" t="s">
        <v>37260</v>
      </c>
      <c r="D8651" t="s">
        <v>488</v>
      </c>
      <c r="E8651" t="s">
        <v>639</v>
      </c>
      <c r="F8651" s="3">
        <v>1</v>
      </c>
      <c r="G8651" s="4">
        <v>52</v>
      </c>
      <c r="H8651" s="12">
        <f t="shared" si="136"/>
        <v>52</v>
      </c>
      <c r="I8651" t="s">
        <v>37261</v>
      </c>
      <c r="J8651" s="5" t="s">
        <v>37246</v>
      </c>
    </row>
    <row r="8652" spans="1:10">
      <c r="A8652" t="s">
        <v>37262</v>
      </c>
      <c r="B8652" s="3">
        <v>9787111773818</v>
      </c>
      <c r="C8652" t="s">
        <v>37263</v>
      </c>
      <c r="D8652" t="s">
        <v>707</v>
      </c>
      <c r="E8652" t="s">
        <v>40</v>
      </c>
      <c r="F8652" s="3">
        <v>1</v>
      </c>
      <c r="G8652" s="4">
        <v>57</v>
      </c>
      <c r="H8652" s="12">
        <f t="shared" si="136"/>
        <v>57</v>
      </c>
      <c r="I8652" t="s">
        <v>37264</v>
      </c>
      <c r="J8652" s="5" t="s">
        <v>37246</v>
      </c>
    </row>
    <row r="8653" spans="1:10">
      <c r="A8653" t="s">
        <v>37265</v>
      </c>
      <c r="B8653" s="3">
        <v>9787516041161</v>
      </c>
      <c r="C8653" t="s">
        <v>37266</v>
      </c>
      <c r="D8653" t="s">
        <v>8244</v>
      </c>
      <c r="E8653" t="s">
        <v>21</v>
      </c>
      <c r="F8653" s="3">
        <v>1</v>
      </c>
      <c r="G8653" s="4">
        <v>59.8</v>
      </c>
      <c r="H8653" s="12">
        <f t="shared" si="136"/>
        <v>59.8</v>
      </c>
      <c r="I8653" t="s">
        <v>37267</v>
      </c>
      <c r="J8653" s="5" t="s">
        <v>37246</v>
      </c>
    </row>
    <row r="8654" spans="1:10">
      <c r="A8654" t="s">
        <v>37268</v>
      </c>
      <c r="B8654" s="3">
        <v>9787121497971</v>
      </c>
      <c r="C8654" t="s">
        <v>37269</v>
      </c>
      <c r="D8654" t="s">
        <v>629</v>
      </c>
      <c r="E8654" t="s">
        <v>72</v>
      </c>
      <c r="F8654" s="3">
        <v>1</v>
      </c>
      <c r="G8654" s="4">
        <v>59.8</v>
      </c>
      <c r="H8654" s="12">
        <f t="shared" si="136"/>
        <v>59.8</v>
      </c>
      <c r="I8654" t="s">
        <v>37270</v>
      </c>
      <c r="J8654" s="5" t="s">
        <v>37246</v>
      </c>
    </row>
    <row r="8655" spans="1:10">
      <c r="A8655" t="s">
        <v>37271</v>
      </c>
      <c r="B8655" s="3">
        <v>9787115661746</v>
      </c>
      <c r="C8655" t="s">
        <v>37272</v>
      </c>
      <c r="D8655" t="s">
        <v>634</v>
      </c>
      <c r="E8655" t="s">
        <v>72</v>
      </c>
      <c r="F8655" s="3">
        <v>1</v>
      </c>
      <c r="G8655" s="4">
        <v>59.9</v>
      </c>
      <c r="H8655" s="12">
        <f t="shared" si="136"/>
        <v>59.9</v>
      </c>
      <c r="I8655" t="s">
        <v>37273</v>
      </c>
      <c r="J8655" s="5" t="s">
        <v>37246</v>
      </c>
    </row>
    <row r="8656" spans="1:10">
      <c r="A8656" t="s">
        <v>37274</v>
      </c>
      <c r="B8656" s="3">
        <v>9787576346473</v>
      </c>
      <c r="C8656" t="s">
        <v>37275</v>
      </c>
      <c r="D8656" t="s">
        <v>3163</v>
      </c>
      <c r="E8656" t="s">
        <v>21</v>
      </c>
      <c r="F8656" s="3">
        <v>1</v>
      </c>
      <c r="G8656" s="4">
        <v>66</v>
      </c>
      <c r="H8656" s="12">
        <f t="shared" si="136"/>
        <v>66</v>
      </c>
      <c r="I8656" t="s">
        <v>37276</v>
      </c>
      <c r="J8656" s="5" t="s">
        <v>37246</v>
      </c>
    </row>
    <row r="8657" spans="1:10">
      <c r="A8657" t="s">
        <v>37277</v>
      </c>
      <c r="B8657" s="3">
        <v>9787115659347</v>
      </c>
      <c r="C8657" t="s">
        <v>37278</v>
      </c>
      <c r="D8657" t="s">
        <v>634</v>
      </c>
      <c r="E8657" t="s">
        <v>72</v>
      </c>
      <c r="F8657" s="3">
        <v>1</v>
      </c>
      <c r="G8657" s="4">
        <v>69.9</v>
      </c>
      <c r="H8657" s="12">
        <f t="shared" si="136"/>
        <v>69.9</v>
      </c>
      <c r="I8657" t="s">
        <v>37279</v>
      </c>
      <c r="J8657" s="5" t="s">
        <v>37246</v>
      </c>
    </row>
    <row r="8658" spans="1:10">
      <c r="A8658" t="s">
        <v>37280</v>
      </c>
      <c r="B8658" s="3">
        <v>9787548480617</v>
      </c>
      <c r="C8658" t="s">
        <v>37281</v>
      </c>
      <c r="D8658" t="s">
        <v>3245</v>
      </c>
      <c r="E8658" t="s">
        <v>21</v>
      </c>
      <c r="F8658" s="3">
        <v>1</v>
      </c>
      <c r="G8658" s="4">
        <v>78</v>
      </c>
      <c r="H8658" s="12">
        <f t="shared" si="136"/>
        <v>78</v>
      </c>
      <c r="I8658" t="s">
        <v>37282</v>
      </c>
      <c r="J8658" s="5" t="s">
        <v>37246</v>
      </c>
    </row>
    <row r="8659" spans="1:10">
      <c r="A8659" t="s">
        <v>37283</v>
      </c>
      <c r="B8659" s="3">
        <v>9787512443006</v>
      </c>
      <c r="C8659" t="s">
        <v>37284</v>
      </c>
      <c r="D8659" t="s">
        <v>3174</v>
      </c>
      <c r="E8659" t="s">
        <v>21</v>
      </c>
      <c r="F8659" s="3">
        <v>1</v>
      </c>
      <c r="G8659" s="4">
        <v>79</v>
      </c>
      <c r="H8659" s="12">
        <f t="shared" si="136"/>
        <v>79</v>
      </c>
      <c r="I8659" t="s">
        <v>37285</v>
      </c>
      <c r="J8659" s="5" t="s">
        <v>37246</v>
      </c>
    </row>
    <row r="8660" spans="1:10">
      <c r="A8660" t="s">
        <v>37286</v>
      </c>
      <c r="B8660" s="3">
        <v>9787121500855</v>
      </c>
      <c r="C8660" t="s">
        <v>37287</v>
      </c>
      <c r="D8660" t="s">
        <v>629</v>
      </c>
      <c r="E8660" t="s">
        <v>72</v>
      </c>
      <c r="F8660" s="3">
        <v>1</v>
      </c>
      <c r="G8660" s="4">
        <v>79</v>
      </c>
      <c r="H8660" s="12">
        <f t="shared" si="136"/>
        <v>79</v>
      </c>
      <c r="I8660" t="s">
        <v>37288</v>
      </c>
      <c r="J8660" s="5" t="s">
        <v>37246</v>
      </c>
    </row>
    <row r="8661" spans="1:10">
      <c r="A8661" t="s">
        <v>37289</v>
      </c>
      <c r="B8661" s="3">
        <v>9787302689706</v>
      </c>
      <c r="C8661" t="s">
        <v>37290</v>
      </c>
      <c r="D8661" t="s">
        <v>668</v>
      </c>
      <c r="E8661" t="s">
        <v>117</v>
      </c>
      <c r="F8661" s="3">
        <v>1</v>
      </c>
      <c r="G8661" s="4">
        <v>99</v>
      </c>
      <c r="H8661" s="12">
        <f t="shared" si="136"/>
        <v>99</v>
      </c>
      <c r="I8661" t="s">
        <v>37291</v>
      </c>
      <c r="J8661" s="5" t="s">
        <v>37246</v>
      </c>
    </row>
    <row r="8662" spans="1:10">
      <c r="A8662" t="s">
        <v>37292</v>
      </c>
      <c r="B8662" s="3">
        <v>9787122481856</v>
      </c>
      <c r="C8662" t="s">
        <v>37293</v>
      </c>
      <c r="D8662" t="s">
        <v>488</v>
      </c>
      <c r="E8662" t="s">
        <v>639</v>
      </c>
      <c r="F8662" s="3">
        <v>1</v>
      </c>
      <c r="G8662" s="4">
        <v>99</v>
      </c>
      <c r="H8662" s="12">
        <f t="shared" si="136"/>
        <v>99</v>
      </c>
      <c r="I8662" t="s">
        <v>37294</v>
      </c>
      <c r="J8662" s="5" t="s">
        <v>37246</v>
      </c>
    </row>
    <row r="8663" spans="1:10">
      <c r="A8663" t="s">
        <v>37295</v>
      </c>
      <c r="B8663" s="3">
        <v>9787111780786</v>
      </c>
      <c r="C8663" t="s">
        <v>37296</v>
      </c>
      <c r="D8663" t="s">
        <v>707</v>
      </c>
      <c r="E8663" t="s">
        <v>117</v>
      </c>
      <c r="F8663" s="3">
        <v>1</v>
      </c>
      <c r="G8663" s="4">
        <v>129</v>
      </c>
      <c r="H8663" s="12">
        <f t="shared" si="136"/>
        <v>129</v>
      </c>
      <c r="I8663" t="s">
        <v>37297</v>
      </c>
      <c r="J8663" s="5" t="s">
        <v>37246</v>
      </c>
    </row>
    <row r="8664" spans="1:10">
      <c r="A8664" t="s">
        <v>37298</v>
      </c>
      <c r="B8664" s="3">
        <v>9787548480778</v>
      </c>
      <c r="C8664" t="s">
        <v>37299</v>
      </c>
      <c r="D8664" t="s">
        <v>3245</v>
      </c>
      <c r="E8664" t="s">
        <v>21</v>
      </c>
      <c r="F8664" s="3">
        <v>1</v>
      </c>
      <c r="G8664" s="4">
        <v>78</v>
      </c>
      <c r="H8664" s="12">
        <f t="shared" si="136"/>
        <v>78</v>
      </c>
      <c r="I8664" t="s">
        <v>37300</v>
      </c>
      <c r="J8664" s="5" t="s">
        <v>37301</v>
      </c>
    </row>
    <row r="8665" spans="1:10">
      <c r="A8665" t="s">
        <v>37302</v>
      </c>
      <c r="B8665" s="3">
        <v>9787111780526</v>
      </c>
      <c r="C8665" t="s">
        <v>37303</v>
      </c>
      <c r="D8665" t="s">
        <v>707</v>
      </c>
      <c r="E8665" t="s">
        <v>117</v>
      </c>
      <c r="F8665" s="3">
        <v>1</v>
      </c>
      <c r="G8665" s="4">
        <v>38</v>
      </c>
      <c r="H8665" s="12">
        <f t="shared" si="136"/>
        <v>38</v>
      </c>
      <c r="I8665" t="s">
        <v>37304</v>
      </c>
      <c r="J8665" s="5" t="s">
        <v>37305</v>
      </c>
    </row>
    <row r="8666" spans="1:10">
      <c r="A8666" t="s">
        <v>37306</v>
      </c>
      <c r="B8666" s="3">
        <v>9787115653963</v>
      </c>
      <c r="C8666" t="s">
        <v>37307</v>
      </c>
      <c r="D8666" t="s">
        <v>634</v>
      </c>
      <c r="E8666" t="s">
        <v>132</v>
      </c>
      <c r="F8666" s="3">
        <v>1</v>
      </c>
      <c r="G8666" s="4">
        <v>59.8</v>
      </c>
      <c r="H8666" s="12">
        <f t="shared" si="136"/>
        <v>59.8</v>
      </c>
      <c r="I8666" t="s">
        <v>37308</v>
      </c>
      <c r="J8666" s="5" t="s">
        <v>37305</v>
      </c>
    </row>
    <row r="8667" spans="1:10">
      <c r="A8667" t="s">
        <v>37309</v>
      </c>
      <c r="B8667" s="3">
        <v>9787111781035</v>
      </c>
      <c r="C8667" t="s">
        <v>37310</v>
      </c>
      <c r="D8667" t="s">
        <v>707</v>
      </c>
      <c r="E8667" t="s">
        <v>639</v>
      </c>
      <c r="F8667" s="3">
        <v>1</v>
      </c>
      <c r="G8667" s="4">
        <v>63.8</v>
      </c>
      <c r="H8667" s="12">
        <f t="shared" si="136"/>
        <v>63.8</v>
      </c>
      <c r="I8667" t="s">
        <v>37311</v>
      </c>
      <c r="J8667" s="5" t="s">
        <v>37305</v>
      </c>
    </row>
    <row r="8668" spans="1:10">
      <c r="A8668" t="s">
        <v>37312</v>
      </c>
      <c r="B8668" s="3">
        <v>9787576618853</v>
      </c>
      <c r="C8668" t="s">
        <v>37313</v>
      </c>
      <c r="D8668" t="s">
        <v>3862</v>
      </c>
      <c r="E8668" t="s">
        <v>21</v>
      </c>
      <c r="F8668" s="3">
        <v>1</v>
      </c>
      <c r="G8668" s="4">
        <v>69</v>
      </c>
      <c r="H8668" s="12">
        <f t="shared" si="136"/>
        <v>69</v>
      </c>
      <c r="I8668" t="s">
        <v>37314</v>
      </c>
      <c r="J8668" s="5" t="s">
        <v>37305</v>
      </c>
    </row>
    <row r="8669" spans="1:10">
      <c r="A8669" t="s">
        <v>37315</v>
      </c>
      <c r="B8669" s="3">
        <v>9787111778134</v>
      </c>
      <c r="C8669" t="s">
        <v>37316</v>
      </c>
      <c r="D8669" t="s">
        <v>707</v>
      </c>
      <c r="E8669" t="s">
        <v>72</v>
      </c>
      <c r="F8669" s="3">
        <v>1</v>
      </c>
      <c r="G8669" s="4">
        <v>49.8</v>
      </c>
      <c r="H8669" s="12">
        <f t="shared" si="136"/>
        <v>49.8</v>
      </c>
      <c r="I8669" t="s">
        <v>37317</v>
      </c>
      <c r="J8669" s="5" t="s">
        <v>37318</v>
      </c>
    </row>
    <row r="8670" spans="1:10">
      <c r="A8670" t="s">
        <v>37319</v>
      </c>
      <c r="B8670" s="3">
        <v>9787111780724</v>
      </c>
      <c r="C8670" t="s">
        <v>37320</v>
      </c>
      <c r="D8670" t="s">
        <v>707</v>
      </c>
      <c r="E8670" t="s">
        <v>639</v>
      </c>
      <c r="F8670" s="3">
        <v>1</v>
      </c>
      <c r="G8670" s="4">
        <v>56.8</v>
      </c>
      <c r="H8670" s="12">
        <f t="shared" si="136"/>
        <v>56.8</v>
      </c>
      <c r="I8670" t="s">
        <v>37321</v>
      </c>
      <c r="J8670" s="5" t="s">
        <v>37318</v>
      </c>
    </row>
    <row r="8671" spans="1:10">
      <c r="A8671" t="s">
        <v>37322</v>
      </c>
      <c r="B8671" s="3">
        <v>9787111780106</v>
      </c>
      <c r="C8671" t="s">
        <v>37323</v>
      </c>
      <c r="D8671" t="s">
        <v>707</v>
      </c>
      <c r="E8671" t="s">
        <v>117</v>
      </c>
      <c r="F8671" s="3">
        <v>1</v>
      </c>
      <c r="G8671" s="4">
        <v>49</v>
      </c>
      <c r="H8671" s="12">
        <f t="shared" ref="H8671:H8734" si="137">F8671*G8671</f>
        <v>49</v>
      </c>
      <c r="I8671" t="s">
        <v>37324</v>
      </c>
      <c r="J8671" s="5" t="s">
        <v>37325</v>
      </c>
    </row>
    <row r="8672" spans="1:10">
      <c r="A8672" t="s">
        <v>37326</v>
      </c>
      <c r="B8672" s="3">
        <v>9787122476579</v>
      </c>
      <c r="C8672" t="s">
        <v>37327</v>
      </c>
      <c r="D8672" t="s">
        <v>488</v>
      </c>
      <c r="E8672" t="s">
        <v>117</v>
      </c>
      <c r="F8672" s="3">
        <v>1</v>
      </c>
      <c r="G8672" s="4">
        <v>98</v>
      </c>
      <c r="H8672" s="12">
        <f t="shared" si="137"/>
        <v>98</v>
      </c>
      <c r="I8672" t="s">
        <v>37328</v>
      </c>
      <c r="J8672" s="5" t="s">
        <v>37329</v>
      </c>
    </row>
    <row r="8673" spans="1:10">
      <c r="A8673" t="s">
        <v>37330</v>
      </c>
      <c r="B8673" s="3">
        <v>9787121496196</v>
      </c>
      <c r="C8673" t="s">
        <v>37331</v>
      </c>
      <c r="D8673" t="s">
        <v>629</v>
      </c>
      <c r="E8673" t="s">
        <v>72</v>
      </c>
      <c r="F8673" s="3">
        <v>1</v>
      </c>
      <c r="G8673" s="4">
        <v>68</v>
      </c>
      <c r="H8673" s="12">
        <f t="shared" si="137"/>
        <v>68</v>
      </c>
      <c r="I8673" t="s">
        <v>37332</v>
      </c>
      <c r="J8673" s="5" t="s">
        <v>37333</v>
      </c>
    </row>
    <row r="8674" spans="1:10">
      <c r="A8674" t="s">
        <v>37334</v>
      </c>
      <c r="B8674" s="3">
        <v>9787030801845</v>
      </c>
      <c r="C8674" t="s">
        <v>37335</v>
      </c>
      <c r="D8674" t="s">
        <v>4092</v>
      </c>
      <c r="E8674" t="s">
        <v>14</v>
      </c>
      <c r="F8674" s="3">
        <v>1</v>
      </c>
      <c r="G8674" s="4">
        <v>228</v>
      </c>
      <c r="H8674" s="12">
        <f t="shared" si="137"/>
        <v>228</v>
      </c>
      <c r="I8674" t="s">
        <v>37336</v>
      </c>
      <c r="J8674" s="5" t="s">
        <v>37337</v>
      </c>
    </row>
    <row r="8675" spans="1:10">
      <c r="A8675" t="s">
        <v>37338</v>
      </c>
      <c r="B8675" s="3">
        <v>9787121498831</v>
      </c>
      <c r="C8675" t="s">
        <v>37339</v>
      </c>
      <c r="D8675" t="s">
        <v>629</v>
      </c>
      <c r="E8675" t="s">
        <v>14</v>
      </c>
      <c r="F8675" s="3">
        <v>1</v>
      </c>
      <c r="G8675" s="4">
        <v>68</v>
      </c>
      <c r="H8675" s="12">
        <f t="shared" si="137"/>
        <v>68</v>
      </c>
      <c r="I8675" t="s">
        <v>37340</v>
      </c>
      <c r="J8675" s="5" t="s">
        <v>37341</v>
      </c>
    </row>
    <row r="8676" spans="1:10">
      <c r="A8676" t="s">
        <v>37342</v>
      </c>
      <c r="B8676" s="3">
        <v>9787522924922</v>
      </c>
      <c r="C8676" t="s">
        <v>37343</v>
      </c>
      <c r="D8676" t="s">
        <v>786</v>
      </c>
      <c r="E8676" t="s">
        <v>21</v>
      </c>
      <c r="F8676" s="3">
        <v>1</v>
      </c>
      <c r="G8676" s="4">
        <v>99</v>
      </c>
      <c r="H8676" s="12">
        <f t="shared" si="137"/>
        <v>99</v>
      </c>
      <c r="I8676" t="s">
        <v>37344</v>
      </c>
      <c r="J8676" s="5" t="s">
        <v>37341</v>
      </c>
    </row>
    <row r="8677" spans="1:10">
      <c r="A8677" t="s">
        <v>37345</v>
      </c>
      <c r="B8677" s="3">
        <v>9787121496141</v>
      </c>
      <c r="C8677" t="s">
        <v>37346</v>
      </c>
      <c r="D8677" t="s">
        <v>629</v>
      </c>
      <c r="E8677" t="s">
        <v>21</v>
      </c>
      <c r="F8677" s="3">
        <v>1</v>
      </c>
      <c r="G8677" s="4">
        <v>45</v>
      </c>
      <c r="H8677" s="12">
        <f t="shared" si="137"/>
        <v>45</v>
      </c>
      <c r="I8677" t="s">
        <v>37347</v>
      </c>
      <c r="J8677" s="5" t="s">
        <v>37348</v>
      </c>
    </row>
    <row r="8678" spans="1:10">
      <c r="A8678" t="s">
        <v>37349</v>
      </c>
      <c r="B8678" s="3">
        <v>9787518448975</v>
      </c>
      <c r="C8678" t="s">
        <v>37350</v>
      </c>
      <c r="D8678" t="s">
        <v>1624</v>
      </c>
      <c r="E8678" t="s">
        <v>21</v>
      </c>
      <c r="F8678" s="3">
        <v>1</v>
      </c>
      <c r="G8678" s="4">
        <v>49.8</v>
      </c>
      <c r="H8678" s="12">
        <f t="shared" si="137"/>
        <v>49.8</v>
      </c>
      <c r="I8678" t="s">
        <v>37351</v>
      </c>
      <c r="J8678" s="5" t="s">
        <v>37348</v>
      </c>
    </row>
    <row r="8679" spans="1:10">
      <c r="A8679" t="s">
        <v>37352</v>
      </c>
      <c r="B8679" s="3">
        <v>9787111780199</v>
      </c>
      <c r="C8679" t="s">
        <v>37353</v>
      </c>
      <c r="D8679" t="s">
        <v>707</v>
      </c>
      <c r="E8679" t="s">
        <v>117</v>
      </c>
      <c r="F8679" s="3">
        <v>1</v>
      </c>
      <c r="G8679" s="4">
        <v>45</v>
      </c>
      <c r="H8679" s="12">
        <f t="shared" si="137"/>
        <v>45</v>
      </c>
      <c r="I8679" t="s">
        <v>37354</v>
      </c>
      <c r="J8679" s="5" t="s">
        <v>37355</v>
      </c>
    </row>
    <row r="8680" spans="1:10">
      <c r="A8680" t="s">
        <v>37356</v>
      </c>
      <c r="B8680" s="3">
        <v>9787560675152</v>
      </c>
      <c r="C8680" t="s">
        <v>37357</v>
      </c>
      <c r="D8680" t="s">
        <v>3205</v>
      </c>
      <c r="E8680" t="s">
        <v>40</v>
      </c>
      <c r="F8680" s="3">
        <v>1</v>
      </c>
      <c r="G8680" s="4">
        <v>47</v>
      </c>
      <c r="H8680" s="12">
        <f t="shared" si="137"/>
        <v>47</v>
      </c>
      <c r="I8680" t="s">
        <v>37358</v>
      </c>
      <c r="J8680" s="5" t="s">
        <v>37355</v>
      </c>
    </row>
    <row r="8681" spans="1:10">
      <c r="A8681" t="s">
        <v>37359</v>
      </c>
      <c r="B8681" s="3">
        <v>9787111753964</v>
      </c>
      <c r="C8681" t="s">
        <v>37360</v>
      </c>
      <c r="D8681" t="s">
        <v>707</v>
      </c>
      <c r="E8681" t="s">
        <v>117</v>
      </c>
      <c r="F8681" s="3">
        <v>1</v>
      </c>
      <c r="G8681" s="4">
        <v>49.8</v>
      </c>
      <c r="H8681" s="12">
        <f t="shared" si="137"/>
        <v>49.8</v>
      </c>
      <c r="I8681" t="s">
        <v>37361</v>
      </c>
      <c r="J8681" s="5" t="s">
        <v>37355</v>
      </c>
    </row>
    <row r="8682" spans="1:10">
      <c r="A8682" t="s">
        <v>37359</v>
      </c>
      <c r="B8682" s="3">
        <v>9787122478665</v>
      </c>
      <c r="C8682" t="s">
        <v>37362</v>
      </c>
      <c r="D8682" t="s">
        <v>488</v>
      </c>
      <c r="E8682" t="s">
        <v>117</v>
      </c>
      <c r="F8682" s="3">
        <v>1</v>
      </c>
      <c r="G8682" s="4">
        <v>58</v>
      </c>
      <c r="H8682" s="12">
        <f t="shared" si="137"/>
        <v>58</v>
      </c>
      <c r="I8682" t="s">
        <v>37363</v>
      </c>
      <c r="J8682" s="5" t="s">
        <v>37355</v>
      </c>
    </row>
    <row r="8683" spans="1:10">
      <c r="A8683" t="s">
        <v>37364</v>
      </c>
      <c r="B8683" s="3">
        <v>9787568950411</v>
      </c>
      <c r="C8683" t="s">
        <v>37365</v>
      </c>
      <c r="D8683" t="s">
        <v>1629</v>
      </c>
      <c r="E8683" t="s">
        <v>21</v>
      </c>
      <c r="F8683" s="3">
        <v>1</v>
      </c>
      <c r="G8683" s="4">
        <v>59</v>
      </c>
      <c r="H8683" s="12">
        <f t="shared" si="137"/>
        <v>59</v>
      </c>
      <c r="I8683" t="s">
        <v>37366</v>
      </c>
      <c r="J8683" s="5" t="s">
        <v>37355</v>
      </c>
    </row>
    <row r="8684" spans="1:10">
      <c r="A8684" t="s">
        <v>37359</v>
      </c>
      <c r="B8684" s="3">
        <v>9787302690689</v>
      </c>
      <c r="C8684" t="s">
        <v>37367</v>
      </c>
      <c r="D8684" t="s">
        <v>668</v>
      </c>
      <c r="E8684" t="s">
        <v>117</v>
      </c>
      <c r="F8684" s="3">
        <v>1</v>
      </c>
      <c r="G8684" s="4">
        <v>69</v>
      </c>
      <c r="H8684" s="12">
        <f t="shared" si="137"/>
        <v>69</v>
      </c>
      <c r="I8684" t="s">
        <v>37368</v>
      </c>
      <c r="J8684" s="5" t="s">
        <v>37355</v>
      </c>
    </row>
    <row r="8685" spans="1:10">
      <c r="A8685" t="s">
        <v>37352</v>
      </c>
      <c r="B8685" s="3">
        <v>9787111762911</v>
      </c>
      <c r="C8685" t="s">
        <v>37369</v>
      </c>
      <c r="D8685" t="s">
        <v>707</v>
      </c>
      <c r="E8685" t="s">
        <v>117</v>
      </c>
      <c r="F8685" s="3">
        <v>1</v>
      </c>
      <c r="G8685" s="4">
        <v>69</v>
      </c>
      <c r="H8685" s="12">
        <f t="shared" si="137"/>
        <v>69</v>
      </c>
      <c r="I8685" t="s">
        <v>37370</v>
      </c>
      <c r="J8685" s="5" t="s">
        <v>37355</v>
      </c>
    </row>
    <row r="8686" spans="1:10">
      <c r="A8686" t="s">
        <v>37371</v>
      </c>
      <c r="B8686" s="3">
        <v>9787118135121</v>
      </c>
      <c r="C8686" t="s">
        <v>37372</v>
      </c>
      <c r="D8686" t="s">
        <v>4460</v>
      </c>
      <c r="E8686" t="s">
        <v>14</v>
      </c>
      <c r="F8686" s="3">
        <v>1</v>
      </c>
      <c r="G8686" s="4">
        <v>128</v>
      </c>
      <c r="H8686" s="12">
        <f t="shared" si="137"/>
        <v>128</v>
      </c>
      <c r="I8686" t="s">
        <v>37373</v>
      </c>
      <c r="J8686" s="5" t="s">
        <v>37355</v>
      </c>
    </row>
    <row r="8687" spans="1:10">
      <c r="A8687" t="s">
        <v>37374</v>
      </c>
      <c r="B8687" s="3">
        <v>9787576348859</v>
      </c>
      <c r="C8687" t="s">
        <v>37375</v>
      </c>
      <c r="D8687" t="s">
        <v>3163</v>
      </c>
      <c r="E8687" t="s">
        <v>21</v>
      </c>
      <c r="F8687" s="3">
        <v>1</v>
      </c>
      <c r="G8687" s="4">
        <v>68</v>
      </c>
      <c r="H8687" s="12">
        <f t="shared" si="137"/>
        <v>68</v>
      </c>
      <c r="I8687" t="s">
        <v>37376</v>
      </c>
      <c r="J8687" s="5" t="s">
        <v>37377</v>
      </c>
    </row>
    <row r="8688" spans="1:10">
      <c r="A8688" t="s">
        <v>37378</v>
      </c>
      <c r="B8688" s="3">
        <v>9787111783688</v>
      </c>
      <c r="C8688" t="s">
        <v>37379</v>
      </c>
      <c r="D8688" t="s">
        <v>707</v>
      </c>
      <c r="E8688" t="s">
        <v>639</v>
      </c>
      <c r="F8688" s="3">
        <v>1</v>
      </c>
      <c r="G8688" s="4">
        <v>69</v>
      </c>
      <c r="H8688" s="12">
        <f t="shared" si="137"/>
        <v>69</v>
      </c>
      <c r="I8688" t="s">
        <v>37380</v>
      </c>
      <c r="J8688" s="5" t="s">
        <v>37377</v>
      </c>
    </row>
    <row r="8689" spans="1:10">
      <c r="A8689" t="s">
        <v>37381</v>
      </c>
      <c r="B8689" s="3">
        <v>9787111785392</v>
      </c>
      <c r="C8689" t="s">
        <v>37382</v>
      </c>
      <c r="D8689" t="s">
        <v>707</v>
      </c>
      <c r="E8689" t="s">
        <v>639</v>
      </c>
      <c r="F8689" s="3">
        <v>1</v>
      </c>
      <c r="G8689" s="4">
        <v>69</v>
      </c>
      <c r="H8689" s="12">
        <f t="shared" si="137"/>
        <v>69</v>
      </c>
      <c r="I8689" t="s">
        <v>37383</v>
      </c>
      <c r="J8689" s="5" t="s">
        <v>37377</v>
      </c>
    </row>
    <row r="8690" spans="1:10">
      <c r="A8690" t="s">
        <v>37384</v>
      </c>
      <c r="B8690" s="3">
        <v>9787111776604</v>
      </c>
      <c r="C8690" t="s">
        <v>37385</v>
      </c>
      <c r="D8690" t="s">
        <v>707</v>
      </c>
      <c r="E8690" t="s">
        <v>639</v>
      </c>
      <c r="F8690" s="3">
        <v>1</v>
      </c>
      <c r="G8690" s="4">
        <v>79.8</v>
      </c>
      <c r="H8690" s="12">
        <f t="shared" si="137"/>
        <v>79.8</v>
      </c>
      <c r="I8690" t="s">
        <v>37386</v>
      </c>
      <c r="J8690" s="5" t="s">
        <v>37377</v>
      </c>
    </row>
    <row r="8691" spans="1:10">
      <c r="A8691" t="s">
        <v>37387</v>
      </c>
      <c r="B8691" s="3">
        <v>9787122468345</v>
      </c>
      <c r="C8691" t="s">
        <v>37388</v>
      </c>
      <c r="D8691" t="s">
        <v>488</v>
      </c>
      <c r="E8691" t="s">
        <v>40</v>
      </c>
      <c r="F8691" s="3">
        <v>1</v>
      </c>
      <c r="G8691" s="4">
        <v>128</v>
      </c>
      <c r="H8691" s="12">
        <f t="shared" si="137"/>
        <v>128</v>
      </c>
      <c r="I8691" t="s">
        <v>37389</v>
      </c>
      <c r="J8691" s="5" t="s">
        <v>37377</v>
      </c>
    </row>
    <row r="8692" spans="1:10">
      <c r="A8692" t="s">
        <v>37390</v>
      </c>
      <c r="B8692" s="3">
        <v>9787577212999</v>
      </c>
      <c r="C8692" t="s">
        <v>37391</v>
      </c>
      <c r="D8692" t="s">
        <v>2356</v>
      </c>
      <c r="E8692" t="s">
        <v>21</v>
      </c>
      <c r="F8692" s="3">
        <v>1</v>
      </c>
      <c r="G8692" s="4">
        <v>268</v>
      </c>
      <c r="H8692" s="12">
        <f t="shared" si="137"/>
        <v>268</v>
      </c>
      <c r="I8692" t="s">
        <v>37392</v>
      </c>
      <c r="J8692" s="5" t="s">
        <v>37377</v>
      </c>
    </row>
    <row r="8693" spans="1:10">
      <c r="A8693" t="s">
        <v>37393</v>
      </c>
      <c r="B8693" s="3">
        <v>9787111781240</v>
      </c>
      <c r="C8693" t="s">
        <v>37394</v>
      </c>
      <c r="D8693" t="s">
        <v>707</v>
      </c>
      <c r="E8693" t="s">
        <v>117</v>
      </c>
      <c r="F8693" s="3">
        <v>1</v>
      </c>
      <c r="G8693" s="4">
        <v>59.9</v>
      </c>
      <c r="H8693" s="12">
        <f t="shared" si="137"/>
        <v>59.9</v>
      </c>
      <c r="I8693" t="s">
        <v>37395</v>
      </c>
      <c r="J8693" s="5" t="s">
        <v>37396</v>
      </c>
    </row>
    <row r="8694" spans="1:10">
      <c r="A8694" t="s">
        <v>37397</v>
      </c>
      <c r="B8694" s="3">
        <v>9787115655271</v>
      </c>
      <c r="C8694" t="s">
        <v>37398</v>
      </c>
      <c r="D8694" t="s">
        <v>634</v>
      </c>
      <c r="E8694" t="s">
        <v>132</v>
      </c>
      <c r="F8694" s="3">
        <v>1</v>
      </c>
      <c r="G8694" s="4">
        <v>69.8</v>
      </c>
      <c r="H8694" s="12">
        <f t="shared" si="137"/>
        <v>69.8</v>
      </c>
      <c r="I8694" t="s">
        <v>37399</v>
      </c>
      <c r="J8694" s="5" t="s">
        <v>37396</v>
      </c>
    </row>
    <row r="8695" spans="1:10">
      <c r="A8695" t="s">
        <v>37400</v>
      </c>
      <c r="B8695" s="3">
        <v>9787568942744</v>
      </c>
      <c r="C8695" t="s">
        <v>37401</v>
      </c>
      <c r="D8695" t="s">
        <v>1629</v>
      </c>
      <c r="E8695" t="s">
        <v>21</v>
      </c>
      <c r="F8695" s="3">
        <v>1</v>
      </c>
      <c r="G8695" s="4">
        <v>69</v>
      </c>
      <c r="H8695" s="12">
        <f t="shared" si="137"/>
        <v>69</v>
      </c>
      <c r="I8695" t="s">
        <v>37402</v>
      </c>
      <c r="J8695" s="5" t="s">
        <v>37403</v>
      </c>
    </row>
    <row r="8696" spans="1:10">
      <c r="A8696" t="s">
        <v>37404</v>
      </c>
      <c r="B8696" s="3">
        <v>9787577216522</v>
      </c>
      <c r="C8696" t="s">
        <v>37405</v>
      </c>
      <c r="D8696" t="s">
        <v>2356</v>
      </c>
      <c r="E8696" t="s">
        <v>40</v>
      </c>
      <c r="F8696" s="3">
        <v>1</v>
      </c>
      <c r="G8696" s="4">
        <v>89</v>
      </c>
      <c r="H8696" s="12">
        <f t="shared" si="137"/>
        <v>89</v>
      </c>
      <c r="I8696" t="s">
        <v>37406</v>
      </c>
      <c r="J8696" s="5" t="s">
        <v>37407</v>
      </c>
    </row>
    <row r="8697" spans="1:10">
      <c r="A8697" t="s">
        <v>37408</v>
      </c>
      <c r="B8697" s="3">
        <v>9787111784210</v>
      </c>
      <c r="C8697" t="s">
        <v>37409</v>
      </c>
      <c r="D8697" t="s">
        <v>707</v>
      </c>
      <c r="E8697" t="s">
        <v>639</v>
      </c>
      <c r="F8697" s="3">
        <v>1</v>
      </c>
      <c r="G8697" s="4">
        <v>42</v>
      </c>
      <c r="H8697" s="12">
        <f t="shared" si="137"/>
        <v>42</v>
      </c>
      <c r="I8697" t="s">
        <v>37410</v>
      </c>
      <c r="J8697" s="5" t="s">
        <v>37411</v>
      </c>
    </row>
    <row r="8698" spans="1:10">
      <c r="A8698" t="s">
        <v>37412</v>
      </c>
      <c r="B8698" s="3">
        <v>9787563574063</v>
      </c>
      <c r="C8698" t="s">
        <v>37413</v>
      </c>
      <c r="D8698" t="s">
        <v>31203</v>
      </c>
      <c r="E8698" t="s">
        <v>21</v>
      </c>
      <c r="F8698" s="3">
        <v>1</v>
      </c>
      <c r="G8698" s="4">
        <v>46</v>
      </c>
      <c r="H8698" s="12">
        <f t="shared" si="137"/>
        <v>46</v>
      </c>
      <c r="I8698" t="s">
        <v>37414</v>
      </c>
      <c r="J8698" s="5" t="s">
        <v>37411</v>
      </c>
    </row>
    <row r="8699" spans="1:10">
      <c r="A8699" t="s">
        <v>37415</v>
      </c>
      <c r="B8699" s="3">
        <v>9787524000914</v>
      </c>
      <c r="C8699" t="s">
        <v>37416</v>
      </c>
      <c r="D8699" t="s">
        <v>26316</v>
      </c>
      <c r="E8699" t="s">
        <v>14</v>
      </c>
      <c r="F8699" s="3">
        <v>1</v>
      </c>
      <c r="G8699" s="4">
        <v>49</v>
      </c>
      <c r="H8699" s="12">
        <f t="shared" si="137"/>
        <v>49</v>
      </c>
      <c r="I8699" t="s">
        <v>37417</v>
      </c>
      <c r="J8699" s="5" t="s">
        <v>37411</v>
      </c>
    </row>
    <row r="8700" spans="1:10">
      <c r="A8700" t="s">
        <v>37418</v>
      </c>
      <c r="B8700" s="3">
        <v>9787548480921</v>
      </c>
      <c r="C8700" t="s">
        <v>37419</v>
      </c>
      <c r="D8700" t="s">
        <v>3245</v>
      </c>
      <c r="E8700" t="s">
        <v>21</v>
      </c>
      <c r="F8700" s="3">
        <v>1</v>
      </c>
      <c r="G8700" s="4">
        <v>58</v>
      </c>
      <c r="H8700" s="12">
        <f t="shared" si="137"/>
        <v>58</v>
      </c>
      <c r="I8700" t="s">
        <v>37420</v>
      </c>
      <c r="J8700" s="5" t="s">
        <v>37411</v>
      </c>
    </row>
    <row r="8701" spans="1:10">
      <c r="A8701" t="s">
        <v>37421</v>
      </c>
      <c r="B8701" s="3">
        <v>9787565854156</v>
      </c>
      <c r="C8701" t="s">
        <v>37422</v>
      </c>
      <c r="D8701" t="s">
        <v>12086</v>
      </c>
      <c r="E8701" t="s">
        <v>21</v>
      </c>
      <c r="F8701" s="3">
        <v>1</v>
      </c>
      <c r="G8701" s="4">
        <v>58</v>
      </c>
      <c r="H8701" s="12">
        <f t="shared" si="137"/>
        <v>58</v>
      </c>
      <c r="I8701" t="s">
        <v>37423</v>
      </c>
      <c r="J8701" s="5" t="s">
        <v>37411</v>
      </c>
    </row>
    <row r="8702" spans="1:10">
      <c r="A8702" t="s">
        <v>37424</v>
      </c>
      <c r="B8702" s="3">
        <v>9787122476524</v>
      </c>
      <c r="C8702" t="s">
        <v>37425</v>
      </c>
      <c r="D8702" t="s">
        <v>488</v>
      </c>
      <c r="E8702" t="s">
        <v>639</v>
      </c>
      <c r="F8702" s="3">
        <v>1</v>
      </c>
      <c r="G8702" s="4">
        <v>69</v>
      </c>
      <c r="H8702" s="12">
        <f t="shared" si="137"/>
        <v>69</v>
      </c>
      <c r="I8702" t="s">
        <v>37426</v>
      </c>
      <c r="J8702" s="5" t="s">
        <v>37411</v>
      </c>
    </row>
    <row r="8703" spans="1:10">
      <c r="A8703" t="s">
        <v>37427</v>
      </c>
      <c r="B8703" s="3">
        <v>9787111783633</v>
      </c>
      <c r="C8703" t="s">
        <v>37428</v>
      </c>
      <c r="D8703" t="s">
        <v>707</v>
      </c>
      <c r="E8703" t="s">
        <v>639</v>
      </c>
      <c r="F8703" s="3">
        <v>1</v>
      </c>
      <c r="G8703" s="4">
        <v>69</v>
      </c>
      <c r="H8703" s="12">
        <f t="shared" si="137"/>
        <v>69</v>
      </c>
      <c r="I8703" t="s">
        <v>37429</v>
      </c>
      <c r="J8703" s="5" t="s">
        <v>37411</v>
      </c>
    </row>
    <row r="8704" spans="1:10">
      <c r="A8704" t="s">
        <v>37430</v>
      </c>
      <c r="B8704" s="3">
        <v>9787507438031</v>
      </c>
      <c r="C8704" t="s">
        <v>37431</v>
      </c>
      <c r="D8704" t="s">
        <v>10628</v>
      </c>
      <c r="E8704" t="s">
        <v>40</v>
      </c>
      <c r="F8704" s="3">
        <v>1</v>
      </c>
      <c r="G8704" s="4">
        <v>68</v>
      </c>
      <c r="H8704" s="12">
        <f t="shared" si="137"/>
        <v>68</v>
      </c>
      <c r="I8704" t="s">
        <v>37432</v>
      </c>
      <c r="J8704" s="5" t="s">
        <v>37433</v>
      </c>
    </row>
    <row r="8705" spans="1:10">
      <c r="A8705" t="s">
        <v>37434</v>
      </c>
      <c r="B8705" s="3">
        <v>9787567306707</v>
      </c>
      <c r="C8705" t="s">
        <v>37435</v>
      </c>
      <c r="D8705" t="s">
        <v>7146</v>
      </c>
      <c r="E8705" t="s">
        <v>21</v>
      </c>
      <c r="F8705" s="3">
        <v>1</v>
      </c>
      <c r="G8705" s="4">
        <v>55</v>
      </c>
      <c r="H8705" s="12">
        <f t="shared" si="137"/>
        <v>55</v>
      </c>
      <c r="I8705" t="s">
        <v>37436</v>
      </c>
      <c r="J8705" s="5" t="s">
        <v>37437</v>
      </c>
    </row>
    <row r="8706" spans="1:10">
      <c r="A8706" t="s">
        <v>37438</v>
      </c>
      <c r="B8706" s="3">
        <v>9787030793218</v>
      </c>
      <c r="C8706" t="s">
        <v>37439</v>
      </c>
      <c r="D8706" t="s">
        <v>4092</v>
      </c>
      <c r="E8706" t="s">
        <v>21</v>
      </c>
      <c r="F8706" s="3">
        <v>1</v>
      </c>
      <c r="G8706" s="4">
        <v>160</v>
      </c>
      <c r="H8706" s="12">
        <f t="shared" si="137"/>
        <v>160</v>
      </c>
      <c r="I8706" t="s">
        <v>37440</v>
      </c>
      <c r="J8706" s="5" t="s">
        <v>37441</v>
      </c>
    </row>
    <row r="8707" spans="1:10">
      <c r="A8707" t="s">
        <v>37442</v>
      </c>
      <c r="B8707" s="3">
        <v>9787122470331</v>
      </c>
      <c r="C8707" t="s">
        <v>37443</v>
      </c>
      <c r="D8707" t="s">
        <v>488</v>
      </c>
      <c r="E8707" t="s">
        <v>40</v>
      </c>
      <c r="F8707" s="3">
        <v>1</v>
      </c>
      <c r="G8707" s="4">
        <v>98</v>
      </c>
      <c r="H8707" s="12">
        <f t="shared" si="137"/>
        <v>98</v>
      </c>
      <c r="I8707" t="s">
        <v>37444</v>
      </c>
      <c r="J8707" s="5" t="s">
        <v>37445</v>
      </c>
    </row>
    <row r="8708" spans="1:10">
      <c r="A8708" t="s">
        <v>37446</v>
      </c>
      <c r="B8708" s="3">
        <v>9787122464552</v>
      </c>
      <c r="C8708" t="s">
        <v>37447</v>
      </c>
      <c r="D8708" t="s">
        <v>488</v>
      </c>
      <c r="E8708" t="s">
        <v>21</v>
      </c>
      <c r="F8708" s="3">
        <v>1</v>
      </c>
      <c r="G8708" s="4">
        <v>49</v>
      </c>
      <c r="H8708" s="12">
        <f t="shared" si="137"/>
        <v>49</v>
      </c>
      <c r="I8708" t="s">
        <v>37448</v>
      </c>
      <c r="J8708" s="5" t="s">
        <v>37449</v>
      </c>
    </row>
    <row r="8709" spans="1:10">
      <c r="A8709" t="s">
        <v>37450</v>
      </c>
      <c r="B8709" s="3">
        <v>9787122460028</v>
      </c>
      <c r="C8709" t="s">
        <v>37451</v>
      </c>
      <c r="D8709" t="s">
        <v>488</v>
      </c>
      <c r="E8709" t="s">
        <v>40</v>
      </c>
      <c r="F8709" s="3">
        <v>1</v>
      </c>
      <c r="G8709" s="4">
        <v>58</v>
      </c>
      <c r="H8709" s="12">
        <f t="shared" si="137"/>
        <v>58</v>
      </c>
      <c r="I8709" t="s">
        <v>37452</v>
      </c>
      <c r="J8709" s="5" t="s">
        <v>37449</v>
      </c>
    </row>
    <row r="8710" spans="1:10">
      <c r="A8710" t="s">
        <v>37453</v>
      </c>
      <c r="B8710" s="3">
        <v>9787111776505</v>
      </c>
      <c r="C8710" t="s">
        <v>37454</v>
      </c>
      <c r="D8710" t="s">
        <v>707</v>
      </c>
      <c r="E8710" t="s">
        <v>639</v>
      </c>
      <c r="F8710" s="3">
        <v>1</v>
      </c>
      <c r="G8710" s="4">
        <v>69.8</v>
      </c>
      <c r="H8710" s="12">
        <f t="shared" si="137"/>
        <v>69.8</v>
      </c>
      <c r="I8710" t="s">
        <v>37455</v>
      </c>
      <c r="J8710" s="5" t="s">
        <v>37449</v>
      </c>
    </row>
    <row r="8711" spans="1:10">
      <c r="A8711" t="s">
        <v>37456</v>
      </c>
      <c r="B8711" s="3">
        <v>9787030748621</v>
      </c>
      <c r="C8711" t="s">
        <v>37457</v>
      </c>
      <c r="D8711" t="s">
        <v>4092</v>
      </c>
      <c r="E8711" t="s">
        <v>14</v>
      </c>
      <c r="F8711" s="3">
        <v>1</v>
      </c>
      <c r="G8711" s="4">
        <v>116</v>
      </c>
      <c r="H8711" s="12">
        <f t="shared" si="137"/>
        <v>116</v>
      </c>
      <c r="I8711" t="s">
        <v>37458</v>
      </c>
      <c r="J8711" s="5" t="s">
        <v>37449</v>
      </c>
    </row>
    <row r="8712" spans="1:10">
      <c r="A8712" t="s">
        <v>37459</v>
      </c>
      <c r="B8712" s="3">
        <v>9787030807991</v>
      </c>
      <c r="C8712" t="s">
        <v>37460</v>
      </c>
      <c r="D8712" t="s">
        <v>4092</v>
      </c>
      <c r="E8712" t="s">
        <v>21</v>
      </c>
      <c r="F8712" s="3">
        <v>1</v>
      </c>
      <c r="G8712" s="4">
        <v>268</v>
      </c>
      <c r="H8712" s="12">
        <f t="shared" si="137"/>
        <v>268</v>
      </c>
      <c r="I8712" t="s">
        <v>37461</v>
      </c>
      <c r="J8712" s="5" t="s">
        <v>37449</v>
      </c>
    </row>
    <row r="8713" spans="1:10">
      <c r="A8713" t="s">
        <v>37462</v>
      </c>
      <c r="B8713" s="3">
        <v>9787506699655</v>
      </c>
      <c r="C8713" t="s">
        <v>37463</v>
      </c>
      <c r="D8713" t="s">
        <v>7403</v>
      </c>
      <c r="E8713" t="s">
        <v>21</v>
      </c>
      <c r="F8713" s="3">
        <v>1</v>
      </c>
      <c r="G8713" s="4">
        <v>60</v>
      </c>
      <c r="H8713" s="12">
        <f t="shared" si="137"/>
        <v>60</v>
      </c>
      <c r="I8713" t="s">
        <v>37464</v>
      </c>
      <c r="J8713" s="5" t="s">
        <v>37465</v>
      </c>
    </row>
    <row r="8714" spans="1:10">
      <c r="A8714" t="s">
        <v>37459</v>
      </c>
      <c r="B8714" s="3">
        <v>9787302681748</v>
      </c>
      <c r="C8714" t="s">
        <v>37466</v>
      </c>
      <c r="D8714" t="s">
        <v>668</v>
      </c>
      <c r="E8714" t="s">
        <v>40</v>
      </c>
      <c r="F8714" s="3">
        <v>1</v>
      </c>
      <c r="G8714" s="4">
        <v>89</v>
      </c>
      <c r="H8714" s="12">
        <f t="shared" si="137"/>
        <v>89</v>
      </c>
      <c r="I8714" t="s">
        <v>37467</v>
      </c>
      <c r="J8714" s="5" t="s">
        <v>37468</v>
      </c>
    </row>
    <row r="8715" spans="1:10">
      <c r="A8715" t="s">
        <v>37469</v>
      </c>
      <c r="B8715" s="3">
        <v>9787301356777</v>
      </c>
      <c r="C8715" t="s">
        <v>37470</v>
      </c>
      <c r="D8715" t="s">
        <v>1188</v>
      </c>
      <c r="E8715" t="s">
        <v>21</v>
      </c>
      <c r="F8715" s="3">
        <v>1</v>
      </c>
      <c r="G8715" s="4">
        <v>49</v>
      </c>
      <c r="H8715" s="12">
        <f t="shared" si="137"/>
        <v>49</v>
      </c>
      <c r="I8715" t="s">
        <v>37471</v>
      </c>
      <c r="J8715" s="5" t="s">
        <v>37472</v>
      </c>
    </row>
    <row r="8716" spans="1:10">
      <c r="A8716" t="s">
        <v>37473</v>
      </c>
      <c r="B8716" s="3">
        <v>9787115649560</v>
      </c>
      <c r="C8716" t="s">
        <v>37474</v>
      </c>
      <c r="D8716" t="s">
        <v>634</v>
      </c>
      <c r="E8716" t="s">
        <v>72</v>
      </c>
      <c r="F8716" s="3">
        <v>1</v>
      </c>
      <c r="G8716" s="4">
        <v>99.8</v>
      </c>
      <c r="H8716" s="12">
        <f t="shared" si="137"/>
        <v>99.8</v>
      </c>
      <c r="I8716" t="s">
        <v>37475</v>
      </c>
      <c r="J8716" s="5" t="s">
        <v>37472</v>
      </c>
    </row>
    <row r="8717" spans="1:10">
      <c r="A8717" t="s">
        <v>37476</v>
      </c>
      <c r="B8717" s="3">
        <v>9787122479679</v>
      </c>
      <c r="C8717" t="s">
        <v>37477</v>
      </c>
      <c r="D8717" t="s">
        <v>488</v>
      </c>
      <c r="E8717" t="s">
        <v>639</v>
      </c>
      <c r="F8717" s="3">
        <v>1</v>
      </c>
      <c r="G8717" s="4">
        <v>98</v>
      </c>
      <c r="H8717" s="12">
        <f t="shared" si="137"/>
        <v>98</v>
      </c>
      <c r="I8717" t="s">
        <v>37478</v>
      </c>
      <c r="J8717" s="5" t="s">
        <v>37479</v>
      </c>
    </row>
    <row r="8718" spans="1:10">
      <c r="A8718" t="s">
        <v>37480</v>
      </c>
      <c r="B8718" s="3">
        <v>9787122464576</v>
      </c>
      <c r="C8718" t="s">
        <v>37481</v>
      </c>
      <c r="D8718" t="s">
        <v>488</v>
      </c>
      <c r="E8718" t="s">
        <v>21</v>
      </c>
      <c r="F8718" s="3">
        <v>1</v>
      </c>
      <c r="G8718" s="4">
        <v>89</v>
      </c>
      <c r="H8718" s="12">
        <f t="shared" si="137"/>
        <v>89</v>
      </c>
      <c r="I8718" t="s">
        <v>37482</v>
      </c>
      <c r="J8718" s="5" t="s">
        <v>37483</v>
      </c>
    </row>
    <row r="8719" spans="1:10">
      <c r="A8719" t="s">
        <v>37484</v>
      </c>
      <c r="B8719" s="3">
        <v>9787561878705</v>
      </c>
      <c r="C8719" t="s">
        <v>37485</v>
      </c>
      <c r="D8719" t="s">
        <v>24215</v>
      </c>
      <c r="E8719" t="s">
        <v>14</v>
      </c>
      <c r="F8719" s="3">
        <v>1</v>
      </c>
      <c r="G8719" s="4">
        <v>70</v>
      </c>
      <c r="H8719" s="12">
        <f t="shared" si="137"/>
        <v>70</v>
      </c>
      <c r="I8719" t="s">
        <v>37486</v>
      </c>
      <c r="J8719" s="5" t="s">
        <v>37487</v>
      </c>
    </row>
    <row r="8720" spans="1:10">
      <c r="A8720" t="s">
        <v>37488</v>
      </c>
      <c r="B8720" s="3">
        <v>9787302678984</v>
      </c>
      <c r="C8720" t="s">
        <v>37489</v>
      </c>
      <c r="D8720" t="s">
        <v>668</v>
      </c>
      <c r="E8720" t="s">
        <v>21</v>
      </c>
      <c r="F8720" s="3">
        <v>1</v>
      </c>
      <c r="G8720" s="4">
        <v>99</v>
      </c>
      <c r="H8720" s="12">
        <f t="shared" si="137"/>
        <v>99</v>
      </c>
      <c r="I8720" t="s">
        <v>37490</v>
      </c>
      <c r="J8720" s="5" t="s">
        <v>37491</v>
      </c>
    </row>
    <row r="8721" spans="1:10">
      <c r="A8721" t="s">
        <v>37492</v>
      </c>
      <c r="B8721" s="3">
        <v>9787122474131</v>
      </c>
      <c r="C8721" t="s">
        <v>37493</v>
      </c>
      <c r="D8721" t="s">
        <v>488</v>
      </c>
      <c r="E8721" t="s">
        <v>117</v>
      </c>
      <c r="F8721" s="3">
        <v>1</v>
      </c>
      <c r="G8721" s="4">
        <v>68</v>
      </c>
      <c r="H8721" s="12">
        <f t="shared" si="137"/>
        <v>68</v>
      </c>
      <c r="I8721" t="s">
        <v>37494</v>
      </c>
      <c r="J8721" s="5" t="s">
        <v>37495</v>
      </c>
    </row>
    <row r="8722" spans="1:10">
      <c r="A8722" t="s">
        <v>37496</v>
      </c>
      <c r="B8722" s="3">
        <v>9787118132274</v>
      </c>
      <c r="C8722" t="s">
        <v>37497</v>
      </c>
      <c r="D8722" t="s">
        <v>4460</v>
      </c>
      <c r="E8722" t="s">
        <v>14</v>
      </c>
      <c r="F8722" s="3">
        <v>1</v>
      </c>
      <c r="G8722" s="4">
        <v>158</v>
      </c>
      <c r="H8722" s="12">
        <f t="shared" si="137"/>
        <v>158</v>
      </c>
      <c r="I8722" t="s">
        <v>37498</v>
      </c>
      <c r="J8722" s="5" t="s">
        <v>37499</v>
      </c>
    </row>
    <row r="8723" spans="1:10">
      <c r="A8723" t="s">
        <v>37500</v>
      </c>
      <c r="B8723" s="3">
        <v>9787122477729</v>
      </c>
      <c r="C8723" t="s">
        <v>37501</v>
      </c>
      <c r="D8723" t="s">
        <v>488</v>
      </c>
      <c r="E8723" t="s">
        <v>117</v>
      </c>
      <c r="F8723" s="3">
        <v>1</v>
      </c>
      <c r="G8723" s="4">
        <v>158</v>
      </c>
      <c r="H8723" s="12">
        <f t="shared" si="137"/>
        <v>158</v>
      </c>
      <c r="I8723" t="s">
        <v>37502</v>
      </c>
      <c r="J8723" s="5" t="s">
        <v>37503</v>
      </c>
    </row>
    <row r="8724" spans="1:10">
      <c r="A8724" t="s">
        <v>37504</v>
      </c>
      <c r="B8724" s="3">
        <v>9787514246049</v>
      </c>
      <c r="C8724" t="s">
        <v>37505</v>
      </c>
      <c r="D8724" t="s">
        <v>1426</v>
      </c>
      <c r="E8724" t="s">
        <v>14</v>
      </c>
      <c r="F8724" s="3">
        <v>1</v>
      </c>
      <c r="G8724" s="4">
        <v>78</v>
      </c>
      <c r="H8724" s="12">
        <f t="shared" si="137"/>
        <v>78</v>
      </c>
      <c r="I8724" t="s">
        <v>37506</v>
      </c>
      <c r="J8724" s="5" t="s">
        <v>37507</v>
      </c>
    </row>
    <row r="8725" spans="1:10">
      <c r="A8725" t="s">
        <v>37508</v>
      </c>
      <c r="B8725" s="3">
        <v>9787030815767</v>
      </c>
      <c r="C8725" t="s">
        <v>37509</v>
      </c>
      <c r="D8725" t="s">
        <v>4092</v>
      </c>
      <c r="E8725" t="s">
        <v>14</v>
      </c>
      <c r="F8725" s="3">
        <v>1</v>
      </c>
      <c r="G8725" s="4">
        <v>218</v>
      </c>
      <c r="H8725" s="12">
        <f t="shared" si="137"/>
        <v>218</v>
      </c>
      <c r="I8725" t="s">
        <v>37510</v>
      </c>
      <c r="J8725" s="5" t="s">
        <v>37511</v>
      </c>
    </row>
    <row r="8726" spans="1:10">
      <c r="A8726" t="s">
        <v>37512</v>
      </c>
      <c r="B8726" s="3">
        <v>9787030785374</v>
      </c>
      <c r="C8726" t="s">
        <v>37513</v>
      </c>
      <c r="D8726" t="s">
        <v>4092</v>
      </c>
      <c r="E8726" t="s">
        <v>14</v>
      </c>
      <c r="F8726" s="3">
        <v>1</v>
      </c>
      <c r="G8726" s="4">
        <v>108</v>
      </c>
      <c r="H8726" s="12">
        <f t="shared" si="137"/>
        <v>108</v>
      </c>
      <c r="I8726" t="s">
        <v>37514</v>
      </c>
      <c r="J8726" s="5" t="s">
        <v>37515</v>
      </c>
    </row>
    <row r="8727" spans="1:10">
      <c r="A8727" t="s">
        <v>37516</v>
      </c>
      <c r="B8727" s="3">
        <v>9787040641066</v>
      </c>
      <c r="C8727" t="s">
        <v>37517</v>
      </c>
      <c r="D8727" t="s">
        <v>13</v>
      </c>
      <c r="E8727" t="s">
        <v>14</v>
      </c>
      <c r="F8727" s="3">
        <v>1</v>
      </c>
      <c r="G8727" s="4">
        <v>56</v>
      </c>
      <c r="H8727" s="12">
        <f t="shared" si="137"/>
        <v>56</v>
      </c>
      <c r="I8727" t="s">
        <v>37518</v>
      </c>
      <c r="J8727" s="5" t="s">
        <v>37519</v>
      </c>
    </row>
    <row r="8728" spans="1:10">
      <c r="A8728" t="s">
        <v>37520</v>
      </c>
      <c r="B8728" s="3">
        <v>9787111779759</v>
      </c>
      <c r="C8728" t="s">
        <v>37521</v>
      </c>
      <c r="D8728" t="s">
        <v>707</v>
      </c>
      <c r="E8728" t="s">
        <v>117</v>
      </c>
      <c r="F8728" s="3">
        <v>1</v>
      </c>
      <c r="G8728" s="4">
        <v>139</v>
      </c>
      <c r="H8728" s="12">
        <f t="shared" si="137"/>
        <v>139</v>
      </c>
      <c r="I8728" t="s">
        <v>37522</v>
      </c>
      <c r="J8728" s="5" t="s">
        <v>37519</v>
      </c>
    </row>
    <row r="8729" spans="1:10">
      <c r="A8729" t="s">
        <v>37523</v>
      </c>
      <c r="B8729" s="3">
        <v>9787122472557</v>
      </c>
      <c r="C8729" t="s">
        <v>37524</v>
      </c>
      <c r="D8729" t="s">
        <v>488</v>
      </c>
      <c r="E8729" t="s">
        <v>639</v>
      </c>
      <c r="F8729" s="3">
        <v>1</v>
      </c>
      <c r="G8729" s="4">
        <v>268</v>
      </c>
      <c r="H8729" s="12">
        <f t="shared" si="137"/>
        <v>268</v>
      </c>
      <c r="I8729" t="s">
        <v>37525</v>
      </c>
      <c r="J8729" s="5" t="s">
        <v>37526</v>
      </c>
    </row>
    <row r="8730" spans="1:10">
      <c r="A8730" t="s">
        <v>37527</v>
      </c>
      <c r="B8730" s="3">
        <v>9787118132489</v>
      </c>
      <c r="C8730" t="s">
        <v>37528</v>
      </c>
      <c r="D8730" t="s">
        <v>4460</v>
      </c>
      <c r="E8730" t="s">
        <v>21</v>
      </c>
      <c r="F8730" s="3">
        <v>1</v>
      </c>
      <c r="G8730" s="4">
        <v>122</v>
      </c>
      <c r="H8730" s="12">
        <f t="shared" si="137"/>
        <v>122</v>
      </c>
      <c r="I8730" t="s">
        <v>37529</v>
      </c>
      <c r="J8730" s="5" t="s">
        <v>37530</v>
      </c>
    </row>
    <row r="8731" spans="1:10">
      <c r="A8731" t="s">
        <v>37531</v>
      </c>
      <c r="B8731" s="3">
        <v>9787111779063</v>
      </c>
      <c r="C8731" t="s">
        <v>37532</v>
      </c>
      <c r="D8731" t="s">
        <v>707</v>
      </c>
      <c r="E8731" t="s">
        <v>639</v>
      </c>
      <c r="F8731" s="3">
        <v>1</v>
      </c>
      <c r="G8731" s="4">
        <v>59</v>
      </c>
      <c r="H8731" s="12">
        <f t="shared" si="137"/>
        <v>59</v>
      </c>
      <c r="I8731" t="s">
        <v>37533</v>
      </c>
      <c r="J8731" s="5" t="s">
        <v>37534</v>
      </c>
    </row>
    <row r="8732" spans="1:10">
      <c r="A8732" t="s">
        <v>37535</v>
      </c>
      <c r="B8732" s="3">
        <v>9787111782391</v>
      </c>
      <c r="C8732" t="s">
        <v>37536</v>
      </c>
      <c r="D8732" t="s">
        <v>707</v>
      </c>
      <c r="E8732" t="s">
        <v>639</v>
      </c>
      <c r="F8732" s="3">
        <v>1</v>
      </c>
      <c r="G8732" s="4">
        <v>59</v>
      </c>
      <c r="H8732" s="12">
        <f t="shared" si="137"/>
        <v>59</v>
      </c>
      <c r="I8732" t="s">
        <v>37537</v>
      </c>
      <c r="J8732" s="5" t="s">
        <v>37534</v>
      </c>
    </row>
    <row r="8733" spans="1:10">
      <c r="A8733" t="s">
        <v>37538</v>
      </c>
      <c r="B8733" s="3">
        <v>9787111781349</v>
      </c>
      <c r="C8733" t="s">
        <v>37539</v>
      </c>
      <c r="D8733" t="s">
        <v>707</v>
      </c>
      <c r="E8733" t="s">
        <v>117</v>
      </c>
      <c r="F8733" s="3">
        <v>1</v>
      </c>
      <c r="G8733" s="4">
        <v>65</v>
      </c>
      <c r="H8733" s="12">
        <f t="shared" si="137"/>
        <v>65</v>
      </c>
      <c r="I8733" t="s">
        <v>37540</v>
      </c>
      <c r="J8733" s="5" t="s">
        <v>37534</v>
      </c>
    </row>
    <row r="8734" spans="1:10">
      <c r="A8734" t="s">
        <v>37538</v>
      </c>
      <c r="B8734" s="3">
        <v>9787576348743</v>
      </c>
      <c r="C8734" t="s">
        <v>37541</v>
      </c>
      <c r="D8734" t="s">
        <v>3163</v>
      </c>
      <c r="E8734" t="s">
        <v>21</v>
      </c>
      <c r="F8734" s="3">
        <v>1</v>
      </c>
      <c r="G8734" s="4">
        <v>88</v>
      </c>
      <c r="H8734" s="12">
        <f t="shared" si="137"/>
        <v>88</v>
      </c>
      <c r="I8734" t="s">
        <v>37542</v>
      </c>
      <c r="J8734" s="5" t="s">
        <v>37534</v>
      </c>
    </row>
    <row r="8735" spans="1:10">
      <c r="A8735" t="s">
        <v>37543</v>
      </c>
      <c r="B8735" s="3">
        <v>9787576351569</v>
      </c>
      <c r="C8735" t="s">
        <v>37544</v>
      </c>
      <c r="D8735" t="s">
        <v>3163</v>
      </c>
      <c r="E8735" t="s">
        <v>40</v>
      </c>
      <c r="F8735" s="3">
        <v>1</v>
      </c>
      <c r="G8735" s="4">
        <v>98</v>
      </c>
      <c r="H8735" s="12">
        <f t="shared" ref="H8735:H8798" si="138">F8735*G8735</f>
        <v>98</v>
      </c>
      <c r="I8735" t="s">
        <v>37545</v>
      </c>
      <c r="J8735" s="5" t="s">
        <v>37534</v>
      </c>
    </row>
    <row r="8736" spans="1:10">
      <c r="A8736" t="s">
        <v>37546</v>
      </c>
      <c r="B8736" s="3">
        <v>9787560674568</v>
      </c>
      <c r="C8736" t="s">
        <v>37547</v>
      </c>
      <c r="D8736" t="s">
        <v>3205</v>
      </c>
      <c r="E8736" t="s">
        <v>21</v>
      </c>
      <c r="F8736" s="3">
        <v>1</v>
      </c>
      <c r="G8736" s="4">
        <v>47</v>
      </c>
      <c r="H8736" s="12">
        <f t="shared" si="138"/>
        <v>47</v>
      </c>
      <c r="I8736" t="s">
        <v>37548</v>
      </c>
      <c r="J8736" s="5" t="s">
        <v>37549</v>
      </c>
    </row>
    <row r="8737" spans="1:10">
      <c r="A8737" t="s">
        <v>37550</v>
      </c>
      <c r="B8737" s="3">
        <v>9787030813183</v>
      </c>
      <c r="C8737" t="s">
        <v>37551</v>
      </c>
      <c r="D8737" t="s">
        <v>4092</v>
      </c>
      <c r="E8737" t="s">
        <v>14</v>
      </c>
      <c r="F8737" s="3">
        <v>1</v>
      </c>
      <c r="G8737" s="4">
        <v>199</v>
      </c>
      <c r="H8737" s="12">
        <f t="shared" si="138"/>
        <v>199</v>
      </c>
      <c r="I8737" t="s">
        <v>37552</v>
      </c>
      <c r="J8737" s="5" t="s">
        <v>37553</v>
      </c>
    </row>
    <row r="8738" spans="1:10">
      <c r="A8738" t="s">
        <v>37554</v>
      </c>
      <c r="B8738" s="3">
        <v>9787519875121</v>
      </c>
      <c r="C8738" t="s">
        <v>37555</v>
      </c>
      <c r="D8738" t="s">
        <v>25286</v>
      </c>
      <c r="E8738" t="s">
        <v>21</v>
      </c>
      <c r="F8738" s="3">
        <v>1</v>
      </c>
      <c r="G8738" s="4">
        <v>160</v>
      </c>
      <c r="H8738" s="12">
        <f t="shared" si="138"/>
        <v>160</v>
      </c>
      <c r="I8738" t="s">
        <v>37556</v>
      </c>
      <c r="J8738" s="5" t="s">
        <v>37557</v>
      </c>
    </row>
    <row r="8739" spans="1:10">
      <c r="A8739" t="s">
        <v>37558</v>
      </c>
      <c r="B8739" s="3">
        <v>9787114202483</v>
      </c>
      <c r="C8739" t="s">
        <v>37559</v>
      </c>
      <c r="D8739" t="s">
        <v>6997</v>
      </c>
      <c r="E8739" t="s">
        <v>21</v>
      </c>
      <c r="F8739" s="3">
        <v>1</v>
      </c>
      <c r="G8739" s="4">
        <v>48</v>
      </c>
      <c r="H8739" s="12">
        <f t="shared" si="138"/>
        <v>48</v>
      </c>
      <c r="I8739" t="s">
        <v>37560</v>
      </c>
      <c r="J8739" s="5" t="s">
        <v>37561</v>
      </c>
    </row>
    <row r="8740" spans="1:10">
      <c r="A8740" t="s">
        <v>37562</v>
      </c>
      <c r="B8740" s="3">
        <v>9787302693055</v>
      </c>
      <c r="C8740" t="s">
        <v>37563</v>
      </c>
      <c r="D8740" t="s">
        <v>668</v>
      </c>
      <c r="E8740" t="s">
        <v>117</v>
      </c>
      <c r="F8740" s="3">
        <v>1</v>
      </c>
      <c r="G8740" s="4">
        <v>59</v>
      </c>
      <c r="H8740" s="12">
        <f t="shared" si="138"/>
        <v>59</v>
      </c>
      <c r="I8740" t="s">
        <v>37564</v>
      </c>
      <c r="J8740" s="5" t="s">
        <v>37565</v>
      </c>
    </row>
    <row r="8741" spans="1:10">
      <c r="A8741" t="s">
        <v>37566</v>
      </c>
      <c r="B8741" s="3">
        <v>9787121497766</v>
      </c>
      <c r="C8741" t="s">
        <v>37567</v>
      </c>
      <c r="D8741" t="s">
        <v>629</v>
      </c>
      <c r="E8741" t="s">
        <v>40</v>
      </c>
      <c r="F8741" s="3">
        <v>1</v>
      </c>
      <c r="G8741" s="4">
        <v>59.8</v>
      </c>
      <c r="H8741" s="12">
        <f t="shared" si="138"/>
        <v>59.8</v>
      </c>
      <c r="I8741" t="s">
        <v>37568</v>
      </c>
      <c r="J8741" s="5" t="s">
        <v>37565</v>
      </c>
    </row>
    <row r="8742" spans="1:10">
      <c r="A8742" t="s">
        <v>37562</v>
      </c>
      <c r="B8742" s="3">
        <v>9787111778288</v>
      </c>
      <c r="C8742" t="s">
        <v>37569</v>
      </c>
      <c r="D8742" t="s">
        <v>707</v>
      </c>
      <c r="E8742" t="s">
        <v>132</v>
      </c>
      <c r="F8742" s="3">
        <v>1</v>
      </c>
      <c r="G8742" s="4">
        <v>79.8</v>
      </c>
      <c r="H8742" s="12">
        <f t="shared" si="138"/>
        <v>79.8</v>
      </c>
      <c r="I8742" t="s">
        <v>37570</v>
      </c>
      <c r="J8742" s="5" t="s">
        <v>37565</v>
      </c>
    </row>
    <row r="8743" spans="1:10">
      <c r="A8743" t="s">
        <v>37571</v>
      </c>
      <c r="B8743" s="3">
        <v>9787111771593</v>
      </c>
      <c r="C8743" t="s">
        <v>37572</v>
      </c>
      <c r="D8743" t="s">
        <v>707</v>
      </c>
      <c r="E8743" t="s">
        <v>639</v>
      </c>
      <c r="F8743" s="3">
        <v>1</v>
      </c>
      <c r="G8743" s="4">
        <v>159</v>
      </c>
      <c r="H8743" s="12">
        <f t="shared" si="138"/>
        <v>159</v>
      </c>
      <c r="I8743" t="s">
        <v>37573</v>
      </c>
      <c r="J8743" s="5" t="s">
        <v>37574</v>
      </c>
    </row>
    <row r="8744" spans="1:10">
      <c r="A8744" t="s">
        <v>37575</v>
      </c>
      <c r="B8744" s="3">
        <v>9787519869755</v>
      </c>
      <c r="C8744" t="s">
        <v>37576</v>
      </c>
      <c r="D8744" t="s">
        <v>25286</v>
      </c>
      <c r="E8744" t="s">
        <v>40</v>
      </c>
      <c r="F8744" s="3">
        <v>1</v>
      </c>
      <c r="G8744" s="4">
        <v>69</v>
      </c>
      <c r="H8744" s="12">
        <f t="shared" si="138"/>
        <v>69</v>
      </c>
      <c r="I8744" t="s">
        <v>37577</v>
      </c>
      <c r="J8744" s="5" t="s">
        <v>37578</v>
      </c>
    </row>
    <row r="8745" spans="1:10">
      <c r="A8745" t="s">
        <v>37579</v>
      </c>
      <c r="B8745" s="3">
        <v>9787122474902</v>
      </c>
      <c r="C8745" t="s">
        <v>37580</v>
      </c>
      <c r="D8745" t="s">
        <v>488</v>
      </c>
      <c r="E8745" t="s">
        <v>639</v>
      </c>
      <c r="F8745" s="3">
        <v>1</v>
      </c>
      <c r="G8745" s="4">
        <v>99</v>
      </c>
      <c r="H8745" s="12">
        <f t="shared" si="138"/>
        <v>99</v>
      </c>
      <c r="I8745" t="s">
        <v>37581</v>
      </c>
      <c r="J8745" s="5" t="s">
        <v>37582</v>
      </c>
    </row>
    <row r="8746" spans="1:10">
      <c r="A8746" t="s">
        <v>37583</v>
      </c>
      <c r="B8746" s="3">
        <v>9787118134964</v>
      </c>
      <c r="C8746" t="s">
        <v>37584</v>
      </c>
      <c r="D8746" t="s">
        <v>4460</v>
      </c>
      <c r="E8746" t="s">
        <v>21</v>
      </c>
      <c r="F8746" s="3">
        <v>1</v>
      </c>
      <c r="G8746" s="4">
        <v>198</v>
      </c>
      <c r="H8746" s="12">
        <f t="shared" si="138"/>
        <v>198</v>
      </c>
      <c r="I8746" t="s">
        <v>37585</v>
      </c>
      <c r="J8746" s="5" t="s">
        <v>37586</v>
      </c>
    </row>
    <row r="8747" spans="1:10">
      <c r="A8747" t="s">
        <v>37587</v>
      </c>
      <c r="B8747" s="3">
        <v>9787111784999</v>
      </c>
      <c r="C8747" t="s">
        <v>37588</v>
      </c>
      <c r="D8747" t="s">
        <v>707</v>
      </c>
      <c r="E8747" t="s">
        <v>639</v>
      </c>
      <c r="F8747" s="3">
        <v>1</v>
      </c>
      <c r="G8747" s="4">
        <v>59</v>
      </c>
      <c r="H8747" s="12">
        <f t="shared" si="138"/>
        <v>59</v>
      </c>
      <c r="I8747" t="s">
        <v>37589</v>
      </c>
      <c r="J8747" s="5" t="s">
        <v>37590</v>
      </c>
    </row>
    <row r="8748" spans="1:10">
      <c r="A8748" t="s">
        <v>37591</v>
      </c>
      <c r="B8748" s="3">
        <v>9787523609910</v>
      </c>
      <c r="C8748" t="s">
        <v>37592</v>
      </c>
      <c r="D8748" t="s">
        <v>386</v>
      </c>
      <c r="E8748" t="s">
        <v>21</v>
      </c>
      <c r="F8748" s="3">
        <v>1</v>
      </c>
      <c r="G8748" s="4">
        <v>258</v>
      </c>
      <c r="H8748" s="12">
        <f t="shared" si="138"/>
        <v>258</v>
      </c>
      <c r="I8748" t="s">
        <v>37593</v>
      </c>
      <c r="J8748" s="5" t="s">
        <v>37594</v>
      </c>
    </row>
    <row r="8749" spans="1:10">
      <c r="A8749" t="s">
        <v>37595</v>
      </c>
      <c r="B8749" s="3">
        <v>9787122473547</v>
      </c>
      <c r="C8749" t="s">
        <v>37596</v>
      </c>
      <c r="D8749" t="s">
        <v>488</v>
      </c>
      <c r="E8749" t="s">
        <v>117</v>
      </c>
      <c r="F8749" s="3">
        <v>1</v>
      </c>
      <c r="G8749" s="4">
        <v>88</v>
      </c>
      <c r="H8749" s="12">
        <f t="shared" si="138"/>
        <v>88</v>
      </c>
      <c r="I8749" t="s">
        <v>37597</v>
      </c>
      <c r="J8749" s="5" t="s">
        <v>37598</v>
      </c>
    </row>
    <row r="8750" spans="1:10">
      <c r="A8750" t="s">
        <v>37599</v>
      </c>
      <c r="B8750" s="3">
        <v>9787122476241</v>
      </c>
      <c r="C8750" t="s">
        <v>37600</v>
      </c>
      <c r="D8750" t="s">
        <v>488</v>
      </c>
      <c r="E8750" t="s">
        <v>72</v>
      </c>
      <c r="F8750" s="3">
        <v>1</v>
      </c>
      <c r="G8750" s="4">
        <v>88</v>
      </c>
      <c r="H8750" s="12">
        <f t="shared" si="138"/>
        <v>88</v>
      </c>
      <c r="I8750" t="s">
        <v>37601</v>
      </c>
      <c r="J8750" s="5" t="s">
        <v>37602</v>
      </c>
    </row>
    <row r="8751" spans="1:10">
      <c r="A8751" t="s">
        <v>37603</v>
      </c>
      <c r="B8751" s="3">
        <v>9787550940932</v>
      </c>
      <c r="C8751" t="s">
        <v>37604</v>
      </c>
      <c r="D8751" t="s">
        <v>11571</v>
      </c>
      <c r="E8751" t="s">
        <v>21</v>
      </c>
      <c r="F8751" s="3">
        <v>1</v>
      </c>
      <c r="G8751" s="4">
        <v>59</v>
      </c>
      <c r="H8751" s="12">
        <f t="shared" si="138"/>
        <v>59</v>
      </c>
      <c r="I8751" t="s">
        <v>37605</v>
      </c>
      <c r="J8751" s="5" t="s">
        <v>37606</v>
      </c>
    </row>
    <row r="8752" spans="1:10">
      <c r="A8752" t="s">
        <v>37607</v>
      </c>
      <c r="B8752" s="3">
        <v>9787302687627</v>
      </c>
      <c r="C8752" t="s">
        <v>37608</v>
      </c>
      <c r="D8752" t="s">
        <v>668</v>
      </c>
      <c r="E8752" t="s">
        <v>117</v>
      </c>
      <c r="F8752" s="3">
        <v>1</v>
      </c>
      <c r="G8752" s="4">
        <v>69</v>
      </c>
      <c r="H8752" s="12">
        <f t="shared" si="138"/>
        <v>69</v>
      </c>
      <c r="I8752" t="s">
        <v>37609</v>
      </c>
      <c r="J8752" s="5" t="s">
        <v>37606</v>
      </c>
    </row>
    <row r="8753" spans="1:10">
      <c r="A8753" t="s">
        <v>37610</v>
      </c>
      <c r="B8753" s="3">
        <v>9787111778868</v>
      </c>
      <c r="C8753" t="s">
        <v>37611</v>
      </c>
      <c r="D8753" t="s">
        <v>707</v>
      </c>
      <c r="E8753" t="s">
        <v>132</v>
      </c>
      <c r="F8753" s="3">
        <v>1</v>
      </c>
      <c r="G8753" s="4">
        <v>79.8</v>
      </c>
      <c r="H8753" s="12">
        <f t="shared" si="138"/>
        <v>79.8</v>
      </c>
      <c r="I8753" t="s">
        <v>37612</v>
      </c>
      <c r="J8753" s="5" t="s">
        <v>37606</v>
      </c>
    </row>
    <row r="8754" spans="1:10">
      <c r="A8754" t="s">
        <v>37613</v>
      </c>
      <c r="B8754" s="3">
        <v>9787111779285</v>
      </c>
      <c r="C8754" t="s">
        <v>37614</v>
      </c>
      <c r="D8754" t="s">
        <v>707</v>
      </c>
      <c r="E8754" t="s">
        <v>639</v>
      </c>
      <c r="F8754" s="3">
        <v>1</v>
      </c>
      <c r="G8754" s="4">
        <v>139</v>
      </c>
      <c r="H8754" s="12">
        <f t="shared" si="138"/>
        <v>139</v>
      </c>
      <c r="I8754" t="s">
        <v>37615</v>
      </c>
      <c r="J8754" s="5" t="s">
        <v>37606</v>
      </c>
    </row>
    <row r="8755" spans="1:10">
      <c r="A8755" t="s">
        <v>37616</v>
      </c>
      <c r="B8755" s="3">
        <v>9787111786092</v>
      </c>
      <c r="C8755" t="s">
        <v>37617</v>
      </c>
      <c r="D8755" t="s">
        <v>707</v>
      </c>
      <c r="E8755" t="s">
        <v>639</v>
      </c>
      <c r="F8755" s="3">
        <v>1</v>
      </c>
      <c r="G8755" s="4">
        <v>125</v>
      </c>
      <c r="H8755" s="12">
        <f t="shared" si="138"/>
        <v>125</v>
      </c>
      <c r="I8755" t="s">
        <v>37618</v>
      </c>
      <c r="J8755" s="5" t="s">
        <v>37619</v>
      </c>
    </row>
    <row r="8756" spans="1:10">
      <c r="A8756" t="s">
        <v>37620</v>
      </c>
      <c r="B8756" s="3">
        <v>9787030795212</v>
      </c>
      <c r="C8756" t="s">
        <v>37621</v>
      </c>
      <c r="D8756" t="s">
        <v>4092</v>
      </c>
      <c r="E8756" t="s">
        <v>14</v>
      </c>
      <c r="F8756" s="3">
        <v>1</v>
      </c>
      <c r="G8756" s="4">
        <v>168</v>
      </c>
      <c r="H8756" s="12">
        <f t="shared" si="138"/>
        <v>168</v>
      </c>
      <c r="I8756" t="s">
        <v>37622</v>
      </c>
      <c r="J8756" s="5" t="s">
        <v>37623</v>
      </c>
    </row>
    <row r="8757" spans="1:10">
      <c r="A8757" t="s">
        <v>37624</v>
      </c>
      <c r="B8757" s="3">
        <v>9787111779704</v>
      </c>
      <c r="C8757" t="s">
        <v>37625</v>
      </c>
      <c r="D8757" t="s">
        <v>707</v>
      </c>
      <c r="E8757" t="s">
        <v>132</v>
      </c>
      <c r="F8757" s="3">
        <v>1</v>
      </c>
      <c r="G8757" s="4">
        <v>35</v>
      </c>
      <c r="H8757" s="12">
        <f t="shared" si="138"/>
        <v>35</v>
      </c>
      <c r="I8757" t="s">
        <v>37626</v>
      </c>
      <c r="J8757" s="5" t="s">
        <v>37627</v>
      </c>
    </row>
    <row r="8758" spans="1:10">
      <c r="A8758" t="s">
        <v>37628</v>
      </c>
      <c r="B8758" s="3">
        <v>9787568951074</v>
      </c>
      <c r="C8758" t="s">
        <v>37629</v>
      </c>
      <c r="D8758" t="s">
        <v>1629</v>
      </c>
      <c r="E8758" t="s">
        <v>21</v>
      </c>
      <c r="F8758" s="3">
        <v>1</v>
      </c>
      <c r="G8758" s="4">
        <v>45</v>
      </c>
      <c r="H8758" s="12">
        <f t="shared" si="138"/>
        <v>45</v>
      </c>
      <c r="I8758" t="s">
        <v>37630</v>
      </c>
      <c r="J8758" s="5" t="s">
        <v>37627</v>
      </c>
    </row>
    <row r="8759" spans="1:10">
      <c r="A8759" t="s">
        <v>37631</v>
      </c>
      <c r="B8759" s="3">
        <v>9787302695295</v>
      </c>
      <c r="C8759" t="s">
        <v>37632</v>
      </c>
      <c r="D8759" t="s">
        <v>668</v>
      </c>
      <c r="E8759" t="s">
        <v>117</v>
      </c>
      <c r="F8759" s="3">
        <v>1</v>
      </c>
      <c r="G8759" s="4">
        <v>65</v>
      </c>
      <c r="H8759" s="12">
        <f t="shared" si="138"/>
        <v>65</v>
      </c>
      <c r="I8759" t="s">
        <v>37633</v>
      </c>
      <c r="J8759" s="5" t="s">
        <v>37627</v>
      </c>
    </row>
    <row r="8760" spans="1:10">
      <c r="A8760" t="s">
        <v>37634</v>
      </c>
      <c r="B8760" s="3">
        <v>9787512447059</v>
      </c>
      <c r="C8760" t="s">
        <v>37635</v>
      </c>
      <c r="D8760" t="s">
        <v>3174</v>
      </c>
      <c r="E8760" t="s">
        <v>14</v>
      </c>
      <c r="F8760" s="3">
        <v>1</v>
      </c>
      <c r="G8760" s="4">
        <v>69</v>
      </c>
      <c r="H8760" s="12">
        <f t="shared" si="138"/>
        <v>69</v>
      </c>
      <c r="I8760" t="s">
        <v>37636</v>
      </c>
      <c r="J8760" s="5" t="s">
        <v>37637</v>
      </c>
    </row>
    <row r="8761" spans="1:10">
      <c r="A8761" t="s">
        <v>37638</v>
      </c>
      <c r="B8761" s="3">
        <v>9787569073836</v>
      </c>
      <c r="C8761" t="s">
        <v>37639</v>
      </c>
      <c r="D8761" t="s">
        <v>935</v>
      </c>
      <c r="E8761" t="s">
        <v>40</v>
      </c>
      <c r="F8761" s="3">
        <v>1</v>
      </c>
      <c r="G8761" s="4">
        <v>99</v>
      </c>
      <c r="H8761" s="12">
        <f t="shared" si="138"/>
        <v>99</v>
      </c>
      <c r="I8761" t="s">
        <v>37640</v>
      </c>
      <c r="J8761" s="5" t="s">
        <v>37641</v>
      </c>
    </row>
    <row r="8762" spans="1:10">
      <c r="A8762" t="s">
        <v>37642</v>
      </c>
      <c r="B8762" s="3">
        <v>9787030805683</v>
      </c>
      <c r="C8762" t="s">
        <v>37643</v>
      </c>
      <c r="D8762" t="s">
        <v>4092</v>
      </c>
      <c r="E8762" t="s">
        <v>14</v>
      </c>
      <c r="F8762" s="3">
        <v>1</v>
      </c>
      <c r="G8762" s="4">
        <v>149</v>
      </c>
      <c r="H8762" s="12">
        <f t="shared" si="138"/>
        <v>149</v>
      </c>
      <c r="I8762" t="s">
        <v>37644</v>
      </c>
      <c r="J8762" s="5" t="s">
        <v>37645</v>
      </c>
    </row>
    <row r="8763" spans="1:10">
      <c r="A8763" t="s">
        <v>37646</v>
      </c>
      <c r="B8763" s="3">
        <v>9787533790349</v>
      </c>
      <c r="C8763" t="s">
        <v>37647</v>
      </c>
      <c r="D8763" t="s">
        <v>8047</v>
      </c>
      <c r="E8763" t="s">
        <v>21</v>
      </c>
      <c r="F8763" s="3">
        <v>1</v>
      </c>
      <c r="G8763" s="4">
        <v>99</v>
      </c>
      <c r="H8763" s="12">
        <f t="shared" si="138"/>
        <v>99</v>
      </c>
      <c r="I8763" t="s">
        <v>37648</v>
      </c>
      <c r="J8763" s="5" t="s">
        <v>37649</v>
      </c>
    </row>
    <row r="8764" spans="1:10">
      <c r="A8764" t="s">
        <v>37650</v>
      </c>
      <c r="B8764" s="3">
        <v>9787519894665</v>
      </c>
      <c r="C8764" t="s">
        <v>37651</v>
      </c>
      <c r="D8764" t="s">
        <v>25286</v>
      </c>
      <c r="E8764" t="s">
        <v>21</v>
      </c>
      <c r="F8764" s="3">
        <v>1</v>
      </c>
      <c r="G8764" s="4">
        <v>70</v>
      </c>
      <c r="H8764" s="12">
        <f t="shared" si="138"/>
        <v>70</v>
      </c>
      <c r="I8764" t="s">
        <v>37652</v>
      </c>
      <c r="J8764" s="5" t="s">
        <v>37653</v>
      </c>
    </row>
    <row r="8765" spans="1:10">
      <c r="A8765" t="s">
        <v>37654</v>
      </c>
      <c r="B8765" s="3">
        <v>9787519894641</v>
      </c>
      <c r="C8765" t="s">
        <v>37655</v>
      </c>
      <c r="D8765" t="s">
        <v>25286</v>
      </c>
      <c r="E8765" t="s">
        <v>40</v>
      </c>
      <c r="F8765" s="3">
        <v>1</v>
      </c>
      <c r="G8765" s="4">
        <v>56</v>
      </c>
      <c r="H8765" s="12">
        <f t="shared" si="138"/>
        <v>56</v>
      </c>
      <c r="I8765" t="s">
        <v>37656</v>
      </c>
      <c r="J8765" s="5" t="s">
        <v>37657</v>
      </c>
    </row>
    <row r="8766" spans="1:10">
      <c r="A8766" t="s">
        <v>37658</v>
      </c>
      <c r="B8766" s="3">
        <v>9787121497254</v>
      </c>
      <c r="C8766" t="s">
        <v>37659</v>
      </c>
      <c r="D8766" t="s">
        <v>629</v>
      </c>
      <c r="E8766" t="s">
        <v>40</v>
      </c>
      <c r="F8766" s="3">
        <v>1</v>
      </c>
      <c r="G8766" s="4">
        <v>59</v>
      </c>
      <c r="H8766" s="12">
        <f t="shared" si="138"/>
        <v>59</v>
      </c>
      <c r="I8766" t="s">
        <v>37660</v>
      </c>
      <c r="J8766" s="5" t="s">
        <v>37661</v>
      </c>
    </row>
    <row r="8767" spans="1:10">
      <c r="A8767" t="s">
        <v>37662</v>
      </c>
      <c r="B8767" s="3">
        <v>9787577214849</v>
      </c>
      <c r="C8767" t="s">
        <v>37663</v>
      </c>
      <c r="D8767" t="s">
        <v>2356</v>
      </c>
      <c r="E8767" t="s">
        <v>21</v>
      </c>
      <c r="F8767" s="3">
        <v>1</v>
      </c>
      <c r="G8767" s="4">
        <v>36</v>
      </c>
      <c r="H8767" s="12">
        <f t="shared" si="138"/>
        <v>36</v>
      </c>
      <c r="I8767" t="s">
        <v>37664</v>
      </c>
      <c r="J8767" s="5" t="s">
        <v>37665</v>
      </c>
    </row>
    <row r="8768" spans="1:10">
      <c r="A8768" t="s">
        <v>37666</v>
      </c>
      <c r="B8768" s="3">
        <v>9787121497223</v>
      </c>
      <c r="C8768" t="s">
        <v>37667</v>
      </c>
      <c r="D8768" t="s">
        <v>629</v>
      </c>
      <c r="E8768" t="s">
        <v>14</v>
      </c>
      <c r="F8768" s="3">
        <v>1</v>
      </c>
      <c r="G8768" s="4">
        <v>128</v>
      </c>
      <c r="H8768" s="12">
        <f t="shared" si="138"/>
        <v>128</v>
      </c>
      <c r="I8768" t="s">
        <v>37668</v>
      </c>
      <c r="J8768" s="5" t="s">
        <v>37669</v>
      </c>
    </row>
    <row r="8769" spans="1:10">
      <c r="A8769" t="s">
        <v>37670</v>
      </c>
      <c r="B8769" s="3">
        <v>9787562973539</v>
      </c>
      <c r="C8769" t="s">
        <v>37671</v>
      </c>
      <c r="D8769" t="s">
        <v>24183</v>
      </c>
      <c r="E8769" t="s">
        <v>21</v>
      </c>
      <c r="F8769" s="3">
        <v>1</v>
      </c>
      <c r="G8769" s="4">
        <v>30</v>
      </c>
      <c r="H8769" s="12">
        <f t="shared" si="138"/>
        <v>30</v>
      </c>
      <c r="I8769" t="s">
        <v>37672</v>
      </c>
      <c r="J8769" s="5" t="s">
        <v>37673</v>
      </c>
    </row>
    <row r="8770" spans="1:10">
      <c r="A8770" t="s">
        <v>37674</v>
      </c>
      <c r="B8770" s="3">
        <v>9787122462923</v>
      </c>
      <c r="C8770" t="s">
        <v>37675</v>
      </c>
      <c r="D8770" t="s">
        <v>488</v>
      </c>
      <c r="E8770" t="s">
        <v>117</v>
      </c>
      <c r="F8770" s="3">
        <v>1</v>
      </c>
      <c r="G8770" s="4">
        <v>89</v>
      </c>
      <c r="H8770" s="12">
        <f t="shared" si="138"/>
        <v>89</v>
      </c>
      <c r="I8770" t="s">
        <v>37676</v>
      </c>
      <c r="J8770" s="5" t="s">
        <v>37677</v>
      </c>
    </row>
    <row r="8771" spans="1:10">
      <c r="A8771" t="s">
        <v>37678</v>
      </c>
      <c r="B8771" s="3">
        <v>9787121384059</v>
      </c>
      <c r="C8771" t="s">
        <v>37679</v>
      </c>
      <c r="D8771" t="s">
        <v>629</v>
      </c>
      <c r="E8771" t="s">
        <v>40</v>
      </c>
      <c r="F8771" s="3">
        <v>1</v>
      </c>
      <c r="G8771" s="4">
        <v>59.8</v>
      </c>
      <c r="H8771" s="12">
        <f t="shared" si="138"/>
        <v>59.8</v>
      </c>
      <c r="I8771" t="s">
        <v>37680</v>
      </c>
      <c r="J8771" s="5" t="s">
        <v>37681</v>
      </c>
    </row>
    <row r="8772" spans="1:10">
      <c r="A8772" t="s">
        <v>37682</v>
      </c>
      <c r="B8772" s="3">
        <v>9787560676135</v>
      </c>
      <c r="C8772" t="s">
        <v>37683</v>
      </c>
      <c r="D8772" t="s">
        <v>3205</v>
      </c>
      <c r="E8772" t="s">
        <v>40</v>
      </c>
      <c r="F8772" s="3">
        <v>1</v>
      </c>
      <c r="G8772" s="4">
        <v>61</v>
      </c>
      <c r="H8772" s="12">
        <f t="shared" si="138"/>
        <v>61</v>
      </c>
      <c r="I8772" t="s">
        <v>37684</v>
      </c>
      <c r="J8772" s="5" t="s">
        <v>37681</v>
      </c>
    </row>
    <row r="8773" spans="1:10">
      <c r="A8773" t="s">
        <v>37685</v>
      </c>
      <c r="B8773" s="3">
        <v>9787576346466</v>
      </c>
      <c r="C8773" t="s">
        <v>37686</v>
      </c>
      <c r="D8773" t="s">
        <v>3163</v>
      </c>
      <c r="E8773" t="s">
        <v>21</v>
      </c>
      <c r="F8773" s="3">
        <v>1</v>
      </c>
      <c r="G8773" s="4">
        <v>89.9</v>
      </c>
      <c r="H8773" s="12">
        <f t="shared" si="138"/>
        <v>89.9</v>
      </c>
      <c r="I8773" t="s">
        <v>37687</v>
      </c>
      <c r="J8773" s="5" t="s">
        <v>37681</v>
      </c>
    </row>
    <row r="8774" spans="1:10">
      <c r="A8774" t="s">
        <v>37688</v>
      </c>
      <c r="B8774" s="3">
        <v>9787568554466</v>
      </c>
      <c r="C8774" t="s">
        <v>37689</v>
      </c>
      <c r="D8774" t="s">
        <v>10543</v>
      </c>
      <c r="E8774" t="s">
        <v>14</v>
      </c>
      <c r="F8774" s="3">
        <v>1</v>
      </c>
      <c r="G8774" s="4">
        <v>99</v>
      </c>
      <c r="H8774" s="12">
        <f t="shared" si="138"/>
        <v>99</v>
      </c>
      <c r="I8774" t="s">
        <v>37690</v>
      </c>
      <c r="J8774" s="5" t="s">
        <v>37681</v>
      </c>
    </row>
    <row r="8775" spans="1:10">
      <c r="A8775" t="s">
        <v>37691</v>
      </c>
      <c r="B8775" s="3">
        <v>9787572508462</v>
      </c>
      <c r="C8775" t="s">
        <v>37692</v>
      </c>
      <c r="D8775" t="s">
        <v>11451</v>
      </c>
      <c r="E8775" t="s">
        <v>40</v>
      </c>
      <c r="F8775" s="3">
        <v>1</v>
      </c>
      <c r="G8775" s="4">
        <v>36</v>
      </c>
      <c r="H8775" s="12">
        <f t="shared" si="138"/>
        <v>36</v>
      </c>
      <c r="I8775" t="s">
        <v>37693</v>
      </c>
      <c r="J8775" s="5" t="s">
        <v>37694</v>
      </c>
    </row>
    <row r="8776" spans="1:10">
      <c r="A8776" t="s">
        <v>37695</v>
      </c>
      <c r="B8776" s="3">
        <v>9787111777144</v>
      </c>
      <c r="C8776" t="s">
        <v>37696</v>
      </c>
      <c r="D8776" t="s">
        <v>707</v>
      </c>
      <c r="E8776" t="s">
        <v>132</v>
      </c>
      <c r="F8776" s="3">
        <v>1</v>
      </c>
      <c r="G8776" s="4">
        <v>45</v>
      </c>
      <c r="H8776" s="12">
        <f t="shared" si="138"/>
        <v>45</v>
      </c>
      <c r="I8776" t="s">
        <v>37697</v>
      </c>
      <c r="J8776" s="5" t="s">
        <v>37694</v>
      </c>
    </row>
    <row r="8777" spans="1:10">
      <c r="A8777" t="s">
        <v>37698</v>
      </c>
      <c r="B8777" s="3">
        <v>9787513095570</v>
      </c>
      <c r="C8777" t="s">
        <v>37699</v>
      </c>
      <c r="D8777" t="s">
        <v>962</v>
      </c>
      <c r="E8777" t="s">
        <v>21</v>
      </c>
      <c r="F8777" s="3">
        <v>1</v>
      </c>
      <c r="G8777" s="4">
        <v>59</v>
      </c>
      <c r="H8777" s="12">
        <f t="shared" si="138"/>
        <v>59</v>
      </c>
      <c r="I8777" t="s">
        <v>37700</v>
      </c>
      <c r="J8777" s="5" t="s">
        <v>37694</v>
      </c>
    </row>
    <row r="8778" spans="1:10">
      <c r="A8778" t="s">
        <v>37701</v>
      </c>
      <c r="B8778" s="3">
        <v>9787122471024</v>
      </c>
      <c r="C8778" t="s">
        <v>37702</v>
      </c>
      <c r="D8778" t="s">
        <v>488</v>
      </c>
      <c r="E8778" t="s">
        <v>117</v>
      </c>
      <c r="F8778" s="3">
        <v>1</v>
      </c>
      <c r="G8778" s="4">
        <v>59</v>
      </c>
      <c r="H8778" s="12">
        <f t="shared" si="138"/>
        <v>59</v>
      </c>
      <c r="I8778" t="s">
        <v>37703</v>
      </c>
      <c r="J8778" s="5" t="s">
        <v>37694</v>
      </c>
    </row>
    <row r="8779" spans="1:10">
      <c r="A8779" t="s">
        <v>37704</v>
      </c>
      <c r="B8779" s="3">
        <v>9787115652430</v>
      </c>
      <c r="C8779" t="s">
        <v>37705</v>
      </c>
      <c r="D8779" t="s">
        <v>634</v>
      </c>
      <c r="E8779" t="s">
        <v>639</v>
      </c>
      <c r="F8779" s="3">
        <v>1</v>
      </c>
      <c r="G8779" s="4">
        <v>59.8</v>
      </c>
      <c r="H8779" s="12">
        <f t="shared" si="138"/>
        <v>59.8</v>
      </c>
      <c r="I8779" t="s">
        <v>37706</v>
      </c>
      <c r="J8779" s="5" t="s">
        <v>37694</v>
      </c>
    </row>
    <row r="8780" spans="1:10">
      <c r="A8780" t="s">
        <v>37707</v>
      </c>
      <c r="B8780" s="3">
        <v>9787111778974</v>
      </c>
      <c r="C8780" t="s">
        <v>37708</v>
      </c>
      <c r="D8780" t="s">
        <v>707</v>
      </c>
      <c r="E8780" t="s">
        <v>639</v>
      </c>
      <c r="F8780" s="3">
        <v>1</v>
      </c>
      <c r="G8780" s="4">
        <v>69</v>
      </c>
      <c r="H8780" s="12">
        <f t="shared" si="138"/>
        <v>69</v>
      </c>
      <c r="I8780" t="s">
        <v>37709</v>
      </c>
      <c r="J8780" s="5" t="s">
        <v>37694</v>
      </c>
    </row>
    <row r="8781" spans="1:10">
      <c r="A8781" t="s">
        <v>37710</v>
      </c>
      <c r="B8781" s="3">
        <v>9787577206912</v>
      </c>
      <c r="C8781" t="s">
        <v>37711</v>
      </c>
      <c r="D8781" t="s">
        <v>2356</v>
      </c>
      <c r="E8781" t="s">
        <v>21</v>
      </c>
      <c r="F8781" s="3">
        <v>1</v>
      </c>
      <c r="G8781" s="4">
        <v>78</v>
      </c>
      <c r="H8781" s="12">
        <f t="shared" si="138"/>
        <v>78</v>
      </c>
      <c r="I8781" t="s">
        <v>37712</v>
      </c>
      <c r="J8781" s="5" t="s">
        <v>37694</v>
      </c>
    </row>
    <row r="8782" spans="1:10">
      <c r="A8782" t="s">
        <v>37713</v>
      </c>
      <c r="B8782" s="3">
        <v>9787122457288</v>
      </c>
      <c r="C8782" t="s">
        <v>37714</v>
      </c>
      <c r="D8782" t="s">
        <v>488</v>
      </c>
      <c r="E8782" t="s">
        <v>72</v>
      </c>
      <c r="F8782" s="3">
        <v>1</v>
      </c>
      <c r="G8782" s="4">
        <v>68</v>
      </c>
      <c r="H8782" s="12">
        <f t="shared" si="138"/>
        <v>68</v>
      </c>
      <c r="I8782" t="s">
        <v>37715</v>
      </c>
      <c r="J8782" s="5" t="s">
        <v>37716</v>
      </c>
    </row>
    <row r="8783" spans="1:10">
      <c r="A8783" t="s">
        <v>37717</v>
      </c>
      <c r="B8783" s="3">
        <v>9787122482556</v>
      </c>
      <c r="C8783" t="s">
        <v>37718</v>
      </c>
      <c r="D8783" t="s">
        <v>488</v>
      </c>
      <c r="E8783" t="s">
        <v>639</v>
      </c>
      <c r="F8783" s="3">
        <v>1</v>
      </c>
      <c r="G8783" s="4">
        <v>158</v>
      </c>
      <c r="H8783" s="12">
        <f t="shared" si="138"/>
        <v>158</v>
      </c>
      <c r="I8783" t="s">
        <v>37719</v>
      </c>
      <c r="J8783" s="5" t="s">
        <v>37720</v>
      </c>
    </row>
    <row r="8784" spans="1:10">
      <c r="A8784" t="s">
        <v>37721</v>
      </c>
      <c r="B8784" s="3">
        <v>9787302692720</v>
      </c>
      <c r="C8784" t="s">
        <v>37722</v>
      </c>
      <c r="D8784" t="s">
        <v>668</v>
      </c>
      <c r="E8784" t="s">
        <v>117</v>
      </c>
      <c r="F8784" s="3">
        <v>1</v>
      </c>
      <c r="G8784" s="4">
        <v>69</v>
      </c>
      <c r="H8784" s="12">
        <f t="shared" si="138"/>
        <v>69</v>
      </c>
      <c r="I8784" t="s">
        <v>37723</v>
      </c>
      <c r="J8784" s="5" t="s">
        <v>37724</v>
      </c>
    </row>
    <row r="8785" spans="1:10">
      <c r="A8785" t="s">
        <v>37725</v>
      </c>
      <c r="B8785" s="3">
        <v>9787577215808</v>
      </c>
      <c r="C8785" t="s">
        <v>37726</v>
      </c>
      <c r="D8785" t="s">
        <v>2356</v>
      </c>
      <c r="E8785" t="s">
        <v>40</v>
      </c>
      <c r="F8785" s="3">
        <v>1</v>
      </c>
      <c r="G8785" s="4">
        <v>49.8</v>
      </c>
      <c r="H8785" s="12">
        <f t="shared" si="138"/>
        <v>49.8</v>
      </c>
      <c r="I8785" t="s">
        <v>37727</v>
      </c>
      <c r="J8785" s="5" t="s">
        <v>37728</v>
      </c>
    </row>
    <row r="8786" spans="1:10">
      <c r="A8786" t="s">
        <v>37729</v>
      </c>
      <c r="B8786" s="3">
        <v>9787122477231</v>
      </c>
      <c r="C8786" t="s">
        <v>37730</v>
      </c>
      <c r="D8786" t="s">
        <v>488</v>
      </c>
      <c r="E8786" t="s">
        <v>117</v>
      </c>
      <c r="F8786" s="3">
        <v>1</v>
      </c>
      <c r="G8786" s="4">
        <v>168</v>
      </c>
      <c r="H8786" s="12">
        <f t="shared" si="138"/>
        <v>168</v>
      </c>
      <c r="I8786" t="s">
        <v>37731</v>
      </c>
      <c r="J8786" s="5" t="s">
        <v>37732</v>
      </c>
    </row>
    <row r="8787" spans="1:10">
      <c r="A8787" t="s">
        <v>37733</v>
      </c>
      <c r="B8787" s="3">
        <v>9787111782513</v>
      </c>
      <c r="C8787" t="s">
        <v>37734</v>
      </c>
      <c r="D8787" t="s">
        <v>707</v>
      </c>
      <c r="E8787" t="s">
        <v>117</v>
      </c>
      <c r="F8787" s="3">
        <v>1</v>
      </c>
      <c r="G8787" s="4">
        <v>85</v>
      </c>
      <c r="H8787" s="12">
        <f t="shared" si="138"/>
        <v>85</v>
      </c>
      <c r="I8787" t="s">
        <v>37735</v>
      </c>
      <c r="J8787" s="5" t="s">
        <v>37736</v>
      </c>
    </row>
    <row r="8788" spans="1:10">
      <c r="A8788" t="s">
        <v>37737</v>
      </c>
      <c r="B8788" s="3">
        <v>9787548482161</v>
      </c>
      <c r="C8788" t="s">
        <v>37738</v>
      </c>
      <c r="D8788" t="s">
        <v>3245</v>
      </c>
      <c r="E8788" t="s">
        <v>21</v>
      </c>
      <c r="F8788" s="3">
        <v>1</v>
      </c>
      <c r="G8788" s="4">
        <v>58</v>
      </c>
      <c r="H8788" s="12">
        <f t="shared" si="138"/>
        <v>58</v>
      </c>
      <c r="I8788" t="s">
        <v>37739</v>
      </c>
      <c r="J8788" s="5" t="s">
        <v>37740</v>
      </c>
    </row>
    <row r="8789" spans="1:10">
      <c r="A8789" t="s">
        <v>37741</v>
      </c>
      <c r="B8789" s="3">
        <v>9787122472076</v>
      </c>
      <c r="C8789" t="s">
        <v>37742</v>
      </c>
      <c r="D8789" t="s">
        <v>488</v>
      </c>
      <c r="E8789" t="s">
        <v>117</v>
      </c>
      <c r="F8789" s="3">
        <v>1</v>
      </c>
      <c r="G8789" s="4">
        <v>89</v>
      </c>
      <c r="H8789" s="12">
        <f t="shared" si="138"/>
        <v>89</v>
      </c>
      <c r="I8789" t="s">
        <v>37743</v>
      </c>
      <c r="J8789" s="5" t="s">
        <v>37740</v>
      </c>
    </row>
    <row r="8790" spans="1:10">
      <c r="A8790" t="s">
        <v>37744</v>
      </c>
      <c r="B8790" s="3">
        <v>9787111778370</v>
      </c>
      <c r="C8790" t="s">
        <v>37745</v>
      </c>
      <c r="D8790" t="s">
        <v>707</v>
      </c>
      <c r="E8790" t="s">
        <v>132</v>
      </c>
      <c r="F8790" s="3">
        <v>1</v>
      </c>
      <c r="G8790" s="4">
        <v>129</v>
      </c>
      <c r="H8790" s="12">
        <f t="shared" si="138"/>
        <v>129</v>
      </c>
      <c r="I8790" t="s">
        <v>37746</v>
      </c>
      <c r="J8790" s="5" t="s">
        <v>37740</v>
      </c>
    </row>
    <row r="8791" spans="1:10">
      <c r="A8791" t="s">
        <v>37747</v>
      </c>
      <c r="B8791" s="3">
        <v>9787111773207</v>
      </c>
      <c r="C8791" t="s">
        <v>37748</v>
      </c>
      <c r="D8791" t="s">
        <v>707</v>
      </c>
      <c r="E8791" t="s">
        <v>132</v>
      </c>
      <c r="F8791" s="3">
        <v>1</v>
      </c>
      <c r="G8791" s="4">
        <v>159.9</v>
      </c>
      <c r="H8791" s="12">
        <f t="shared" si="138"/>
        <v>159.9</v>
      </c>
      <c r="I8791" t="s">
        <v>37749</v>
      </c>
      <c r="J8791" s="5" t="s">
        <v>37740</v>
      </c>
    </row>
    <row r="8792" spans="1:10">
      <c r="A8792" t="s">
        <v>37747</v>
      </c>
      <c r="B8792" s="3">
        <v>9787111778097</v>
      </c>
      <c r="C8792" t="s">
        <v>37748</v>
      </c>
      <c r="D8792" t="s">
        <v>707</v>
      </c>
      <c r="E8792" t="s">
        <v>132</v>
      </c>
      <c r="F8792" s="3">
        <v>1</v>
      </c>
      <c r="G8792" s="4">
        <v>169.9</v>
      </c>
      <c r="H8792" s="12">
        <f t="shared" si="138"/>
        <v>169.9</v>
      </c>
      <c r="I8792" t="s">
        <v>37750</v>
      </c>
      <c r="J8792" s="5" t="s">
        <v>37740</v>
      </c>
    </row>
    <row r="8793" spans="1:10">
      <c r="A8793" t="s">
        <v>37751</v>
      </c>
      <c r="B8793" s="3">
        <v>9787122475732</v>
      </c>
      <c r="C8793" t="s">
        <v>37752</v>
      </c>
      <c r="D8793" t="s">
        <v>488</v>
      </c>
      <c r="E8793" t="s">
        <v>117</v>
      </c>
      <c r="F8793" s="3">
        <v>1</v>
      </c>
      <c r="G8793" s="4">
        <v>198</v>
      </c>
      <c r="H8793" s="12">
        <f t="shared" si="138"/>
        <v>198</v>
      </c>
      <c r="I8793" t="s">
        <v>37753</v>
      </c>
      <c r="J8793" s="5" t="s">
        <v>37740</v>
      </c>
    </row>
    <row r="8794" spans="1:10">
      <c r="A8794" t="s">
        <v>37754</v>
      </c>
      <c r="B8794" s="3">
        <v>9787122470119</v>
      </c>
      <c r="C8794" t="s">
        <v>37755</v>
      </c>
      <c r="D8794" t="s">
        <v>488</v>
      </c>
      <c r="E8794" t="s">
        <v>117</v>
      </c>
      <c r="F8794" s="3">
        <v>1</v>
      </c>
      <c r="G8794" s="4">
        <v>198</v>
      </c>
      <c r="H8794" s="12">
        <f t="shared" si="138"/>
        <v>198</v>
      </c>
      <c r="I8794" t="s">
        <v>37756</v>
      </c>
      <c r="J8794" s="5" t="s">
        <v>37740</v>
      </c>
    </row>
    <row r="8795" spans="1:10">
      <c r="A8795" t="s">
        <v>37757</v>
      </c>
      <c r="B8795" s="3">
        <v>9787576346459</v>
      </c>
      <c r="C8795" t="s">
        <v>37758</v>
      </c>
      <c r="D8795" t="s">
        <v>3163</v>
      </c>
      <c r="E8795" t="s">
        <v>21</v>
      </c>
      <c r="F8795" s="3">
        <v>1</v>
      </c>
      <c r="G8795" s="4">
        <v>89.8</v>
      </c>
      <c r="H8795" s="12">
        <f t="shared" si="138"/>
        <v>89.8</v>
      </c>
      <c r="I8795" t="s">
        <v>37759</v>
      </c>
      <c r="J8795" s="5" t="s">
        <v>37760</v>
      </c>
    </row>
    <row r="8796" spans="1:10">
      <c r="A8796" t="s">
        <v>37761</v>
      </c>
      <c r="B8796" s="3">
        <v>9787111776611</v>
      </c>
      <c r="C8796" t="s">
        <v>37762</v>
      </c>
      <c r="D8796" t="s">
        <v>707</v>
      </c>
      <c r="E8796" t="s">
        <v>117</v>
      </c>
      <c r="F8796" s="3">
        <v>1</v>
      </c>
      <c r="G8796" s="4">
        <v>59.8</v>
      </c>
      <c r="H8796" s="12">
        <f t="shared" si="138"/>
        <v>59.8</v>
      </c>
      <c r="I8796" t="s">
        <v>37763</v>
      </c>
      <c r="J8796" s="5" t="s">
        <v>37764</v>
      </c>
    </row>
    <row r="8797" spans="1:10">
      <c r="A8797" t="s">
        <v>37765</v>
      </c>
      <c r="B8797" s="3">
        <v>9787111781592</v>
      </c>
      <c r="C8797" t="s">
        <v>37766</v>
      </c>
      <c r="D8797" t="s">
        <v>707</v>
      </c>
      <c r="E8797" t="s">
        <v>117</v>
      </c>
      <c r="F8797" s="3">
        <v>1</v>
      </c>
      <c r="G8797" s="4">
        <v>69</v>
      </c>
      <c r="H8797" s="12">
        <f t="shared" si="138"/>
        <v>69</v>
      </c>
      <c r="I8797" t="s">
        <v>37767</v>
      </c>
      <c r="J8797" s="5" t="s">
        <v>37768</v>
      </c>
    </row>
    <row r="8798" spans="1:10">
      <c r="A8798" t="s">
        <v>37769</v>
      </c>
      <c r="B8798" s="3">
        <v>9787030812803</v>
      </c>
      <c r="C8798" t="s">
        <v>37770</v>
      </c>
      <c r="D8798" t="s">
        <v>4092</v>
      </c>
      <c r="E8798" t="s">
        <v>14</v>
      </c>
      <c r="F8798" s="3">
        <v>1</v>
      </c>
      <c r="G8798" s="4">
        <v>149</v>
      </c>
      <c r="H8798" s="12">
        <f t="shared" si="138"/>
        <v>149</v>
      </c>
      <c r="I8798" t="s">
        <v>37771</v>
      </c>
      <c r="J8798" s="5" t="s">
        <v>37768</v>
      </c>
    </row>
    <row r="8799" spans="1:10">
      <c r="A8799" t="s">
        <v>37772</v>
      </c>
      <c r="B8799" s="3">
        <v>9787030809407</v>
      </c>
      <c r="C8799" t="s">
        <v>37773</v>
      </c>
      <c r="D8799" t="s">
        <v>4092</v>
      </c>
      <c r="E8799" t="s">
        <v>14</v>
      </c>
      <c r="F8799" s="3">
        <v>1</v>
      </c>
      <c r="G8799" s="4">
        <v>150</v>
      </c>
      <c r="H8799" s="12">
        <f t="shared" ref="H8799:H8862" si="139">F8799*G8799</f>
        <v>150</v>
      </c>
      <c r="I8799" t="s">
        <v>37774</v>
      </c>
      <c r="J8799" s="5" t="s">
        <v>37775</v>
      </c>
    </row>
    <row r="8800" spans="1:10">
      <c r="A8800" t="s">
        <v>37776</v>
      </c>
      <c r="B8800" s="3">
        <v>9787576348514</v>
      </c>
      <c r="C8800" t="s">
        <v>37777</v>
      </c>
      <c r="D8800" t="s">
        <v>3163</v>
      </c>
      <c r="E8800" t="s">
        <v>21</v>
      </c>
      <c r="F8800" s="3">
        <v>1</v>
      </c>
      <c r="G8800" s="4">
        <v>96</v>
      </c>
      <c r="H8800" s="12">
        <f t="shared" si="139"/>
        <v>96</v>
      </c>
      <c r="I8800" t="s">
        <v>37778</v>
      </c>
      <c r="J8800" s="5" t="s">
        <v>37779</v>
      </c>
    </row>
    <row r="8801" spans="1:10">
      <c r="A8801" t="s">
        <v>37780</v>
      </c>
      <c r="B8801" s="3">
        <v>9787512446113</v>
      </c>
      <c r="C8801" t="s">
        <v>37781</v>
      </c>
      <c r="D8801" t="s">
        <v>3174</v>
      </c>
      <c r="E8801" t="s">
        <v>14</v>
      </c>
      <c r="F8801" s="3">
        <v>1</v>
      </c>
      <c r="G8801" s="4">
        <v>59</v>
      </c>
      <c r="H8801" s="12">
        <f t="shared" si="139"/>
        <v>59</v>
      </c>
      <c r="I8801" t="s">
        <v>37782</v>
      </c>
      <c r="J8801" s="5" t="s">
        <v>37783</v>
      </c>
    </row>
    <row r="8802" spans="1:10">
      <c r="A8802" t="s">
        <v>37784</v>
      </c>
      <c r="B8802" s="3">
        <v>9787561878422</v>
      </c>
      <c r="C8802" t="s">
        <v>37785</v>
      </c>
      <c r="D8802" t="s">
        <v>24215</v>
      </c>
      <c r="E8802" t="s">
        <v>21</v>
      </c>
      <c r="F8802" s="3">
        <v>1</v>
      </c>
      <c r="G8802" s="4">
        <v>48.5</v>
      </c>
      <c r="H8802" s="12">
        <f t="shared" si="139"/>
        <v>48.5</v>
      </c>
      <c r="I8802" t="s">
        <v>37786</v>
      </c>
      <c r="J8802" s="5" t="s">
        <v>37787</v>
      </c>
    </row>
    <row r="8803" spans="1:10">
      <c r="A8803" t="s">
        <v>37788</v>
      </c>
      <c r="B8803" s="3">
        <v>9787576348675</v>
      </c>
      <c r="C8803" t="s">
        <v>37789</v>
      </c>
      <c r="D8803" t="s">
        <v>3163</v>
      </c>
      <c r="E8803" t="s">
        <v>21</v>
      </c>
      <c r="F8803" s="3">
        <v>1</v>
      </c>
      <c r="G8803" s="4">
        <v>60</v>
      </c>
      <c r="H8803" s="12">
        <f t="shared" si="139"/>
        <v>60</v>
      </c>
      <c r="I8803" t="s">
        <v>37790</v>
      </c>
      <c r="J8803" s="5" t="s">
        <v>37787</v>
      </c>
    </row>
    <row r="8804" spans="1:10">
      <c r="A8804" t="s">
        <v>37791</v>
      </c>
      <c r="B8804" s="3">
        <v>9787118135923</v>
      </c>
      <c r="C8804" t="s">
        <v>37792</v>
      </c>
      <c r="D8804" t="s">
        <v>4460</v>
      </c>
      <c r="E8804" t="s">
        <v>40</v>
      </c>
      <c r="F8804" s="3">
        <v>1</v>
      </c>
      <c r="G8804" s="4">
        <v>89</v>
      </c>
      <c r="H8804" s="12">
        <f t="shared" si="139"/>
        <v>89</v>
      </c>
      <c r="I8804" t="s">
        <v>37793</v>
      </c>
      <c r="J8804" s="5" t="s">
        <v>37794</v>
      </c>
    </row>
    <row r="8805" spans="1:10">
      <c r="A8805" t="s">
        <v>37795</v>
      </c>
      <c r="B8805" s="3">
        <v>9787115669919</v>
      </c>
      <c r="C8805" t="s">
        <v>37796</v>
      </c>
      <c r="D8805" t="s">
        <v>634</v>
      </c>
      <c r="E8805" t="s">
        <v>117</v>
      </c>
      <c r="F8805" s="3">
        <v>1</v>
      </c>
      <c r="G8805" s="4">
        <v>99.8</v>
      </c>
      <c r="H8805" s="12">
        <f t="shared" si="139"/>
        <v>99.8</v>
      </c>
      <c r="I8805" t="s">
        <v>37797</v>
      </c>
      <c r="J8805" s="5" t="s">
        <v>37798</v>
      </c>
    </row>
    <row r="8806" spans="1:10">
      <c r="A8806" t="s">
        <v>37795</v>
      </c>
      <c r="B8806" s="3">
        <v>9787115669902</v>
      </c>
      <c r="C8806" t="s">
        <v>37796</v>
      </c>
      <c r="D8806" t="s">
        <v>634</v>
      </c>
      <c r="E8806" t="s">
        <v>117</v>
      </c>
      <c r="F8806" s="3">
        <v>1</v>
      </c>
      <c r="G8806" s="4">
        <v>99.8</v>
      </c>
      <c r="H8806" s="12">
        <f t="shared" si="139"/>
        <v>99.8</v>
      </c>
      <c r="I8806" t="s">
        <v>37799</v>
      </c>
      <c r="J8806" s="5" t="s">
        <v>37798</v>
      </c>
    </row>
    <row r="8807" spans="1:10">
      <c r="A8807" t="s">
        <v>37800</v>
      </c>
      <c r="B8807" s="3">
        <v>9787302693574</v>
      </c>
      <c r="C8807" t="s">
        <v>37801</v>
      </c>
      <c r="D8807" t="s">
        <v>668</v>
      </c>
      <c r="E8807" t="s">
        <v>639</v>
      </c>
      <c r="F8807" s="3">
        <v>1</v>
      </c>
      <c r="G8807" s="4">
        <v>59</v>
      </c>
      <c r="H8807" s="12">
        <f t="shared" si="139"/>
        <v>59</v>
      </c>
      <c r="I8807" t="s">
        <v>37802</v>
      </c>
      <c r="J8807" s="5" t="s">
        <v>37803</v>
      </c>
    </row>
    <row r="8808" spans="1:10">
      <c r="A8808" t="s">
        <v>37804</v>
      </c>
      <c r="B8808" s="3">
        <v>9787111783787</v>
      </c>
      <c r="C8808" t="s">
        <v>37805</v>
      </c>
      <c r="D8808" t="s">
        <v>707</v>
      </c>
      <c r="E8808" t="s">
        <v>117</v>
      </c>
      <c r="F8808" s="3">
        <v>1</v>
      </c>
      <c r="G8808" s="4">
        <v>79</v>
      </c>
      <c r="H8808" s="12">
        <f t="shared" si="139"/>
        <v>79</v>
      </c>
      <c r="I8808" t="s">
        <v>37806</v>
      </c>
      <c r="J8808" s="5" t="s">
        <v>37807</v>
      </c>
    </row>
    <row r="8809" spans="1:10">
      <c r="A8809" t="s">
        <v>37808</v>
      </c>
      <c r="B8809" s="3">
        <v>9787122465252</v>
      </c>
      <c r="C8809" t="s">
        <v>37809</v>
      </c>
      <c r="D8809" t="s">
        <v>488</v>
      </c>
      <c r="E8809" t="s">
        <v>639</v>
      </c>
      <c r="F8809" s="3">
        <v>1</v>
      </c>
      <c r="G8809" s="4">
        <v>49</v>
      </c>
      <c r="H8809" s="12">
        <f t="shared" si="139"/>
        <v>49</v>
      </c>
      <c r="I8809" t="s">
        <v>37810</v>
      </c>
      <c r="J8809" s="5" t="s">
        <v>37811</v>
      </c>
    </row>
    <row r="8810" spans="1:10">
      <c r="A8810" t="s">
        <v>37812</v>
      </c>
      <c r="B8810" s="3">
        <v>9787511478740</v>
      </c>
      <c r="C8810" t="s">
        <v>37813</v>
      </c>
      <c r="D8810" t="s">
        <v>13240</v>
      </c>
      <c r="E8810" t="s">
        <v>40</v>
      </c>
      <c r="F8810" s="3">
        <v>1</v>
      </c>
      <c r="G8810" s="4">
        <v>78</v>
      </c>
      <c r="H8810" s="12">
        <f t="shared" si="139"/>
        <v>78</v>
      </c>
      <c r="I8810" t="s">
        <v>37814</v>
      </c>
      <c r="J8810" s="5" t="s">
        <v>37811</v>
      </c>
    </row>
    <row r="8811" spans="1:10">
      <c r="A8811" t="s">
        <v>37815</v>
      </c>
      <c r="B8811" s="3">
        <v>9787121495038</v>
      </c>
      <c r="C8811" t="s">
        <v>37816</v>
      </c>
      <c r="D8811" t="s">
        <v>629</v>
      </c>
      <c r="E8811" t="s">
        <v>72</v>
      </c>
      <c r="F8811" s="3">
        <v>1</v>
      </c>
      <c r="G8811" s="4">
        <v>168</v>
      </c>
      <c r="H8811" s="12">
        <f t="shared" si="139"/>
        <v>168</v>
      </c>
      <c r="I8811" t="s">
        <v>37817</v>
      </c>
      <c r="J8811" s="5" t="s">
        <v>37818</v>
      </c>
    </row>
    <row r="8812" spans="1:10">
      <c r="A8812" t="s">
        <v>37819</v>
      </c>
      <c r="B8812" s="3">
        <v>9787111779186</v>
      </c>
      <c r="C8812" t="s">
        <v>37820</v>
      </c>
      <c r="D8812" t="s">
        <v>707</v>
      </c>
      <c r="E8812" t="s">
        <v>117</v>
      </c>
      <c r="F8812" s="3">
        <v>1</v>
      </c>
      <c r="G8812" s="4">
        <v>69</v>
      </c>
      <c r="H8812" s="12">
        <f t="shared" si="139"/>
        <v>69</v>
      </c>
      <c r="I8812" t="s">
        <v>37821</v>
      </c>
      <c r="J8812" s="5" t="s">
        <v>37822</v>
      </c>
    </row>
    <row r="8813" spans="1:10">
      <c r="A8813" t="s">
        <v>37823</v>
      </c>
      <c r="B8813" s="3">
        <v>9787313309136</v>
      </c>
      <c r="C8813" t="s">
        <v>37824</v>
      </c>
      <c r="D8813" t="s">
        <v>1172</v>
      </c>
      <c r="E8813" t="s">
        <v>21</v>
      </c>
      <c r="F8813" s="3">
        <v>1</v>
      </c>
      <c r="G8813" s="4">
        <v>148</v>
      </c>
      <c r="H8813" s="12">
        <f t="shared" si="139"/>
        <v>148</v>
      </c>
      <c r="I8813" t="s">
        <v>37825</v>
      </c>
      <c r="J8813" s="5" t="s">
        <v>37826</v>
      </c>
    </row>
    <row r="8814" spans="1:10">
      <c r="A8814" t="s">
        <v>37827</v>
      </c>
      <c r="B8814" s="3">
        <v>9787122464736</v>
      </c>
      <c r="C8814" t="s">
        <v>37828</v>
      </c>
      <c r="D8814" t="s">
        <v>488</v>
      </c>
      <c r="E8814" t="s">
        <v>639</v>
      </c>
      <c r="F8814" s="3">
        <v>1</v>
      </c>
      <c r="G8814" s="4">
        <v>68</v>
      </c>
      <c r="H8814" s="12">
        <f t="shared" si="139"/>
        <v>68</v>
      </c>
      <c r="I8814" t="s">
        <v>37829</v>
      </c>
      <c r="J8814" s="5" t="s">
        <v>37830</v>
      </c>
    </row>
    <row r="8815" spans="1:10">
      <c r="A8815" t="s">
        <v>37831</v>
      </c>
      <c r="B8815" s="3">
        <v>9787111776734</v>
      </c>
      <c r="C8815" t="s">
        <v>37832</v>
      </c>
      <c r="D8815" t="s">
        <v>707</v>
      </c>
      <c r="E8815" t="s">
        <v>639</v>
      </c>
      <c r="F8815" s="3">
        <v>1</v>
      </c>
      <c r="G8815" s="4">
        <v>98</v>
      </c>
      <c r="H8815" s="12">
        <f t="shared" si="139"/>
        <v>98</v>
      </c>
      <c r="I8815" t="s">
        <v>37833</v>
      </c>
      <c r="J8815" s="5" t="s">
        <v>37830</v>
      </c>
    </row>
    <row r="8816" spans="1:10">
      <c r="A8816" t="s">
        <v>37834</v>
      </c>
      <c r="B8816" s="3">
        <v>9787122475831</v>
      </c>
      <c r="C8816" t="s">
        <v>37835</v>
      </c>
      <c r="D8816" t="s">
        <v>488</v>
      </c>
      <c r="E8816" t="s">
        <v>117</v>
      </c>
      <c r="F8816" s="3">
        <v>1</v>
      </c>
      <c r="G8816" s="4">
        <v>98</v>
      </c>
      <c r="H8816" s="12">
        <f t="shared" si="139"/>
        <v>98</v>
      </c>
      <c r="I8816" t="s">
        <v>37836</v>
      </c>
      <c r="J8816" s="5" t="s">
        <v>37837</v>
      </c>
    </row>
    <row r="8817" spans="1:10">
      <c r="A8817" t="s">
        <v>37838</v>
      </c>
      <c r="B8817" s="3">
        <v>9787122477545</v>
      </c>
      <c r="C8817" t="s">
        <v>37839</v>
      </c>
      <c r="D8817" t="s">
        <v>488</v>
      </c>
      <c r="E8817" t="s">
        <v>639</v>
      </c>
      <c r="F8817" s="3">
        <v>1</v>
      </c>
      <c r="G8817" s="4">
        <v>99</v>
      </c>
      <c r="H8817" s="12">
        <f t="shared" si="139"/>
        <v>99</v>
      </c>
      <c r="I8817" t="s">
        <v>37840</v>
      </c>
      <c r="J8817" s="5" t="s">
        <v>37841</v>
      </c>
    </row>
    <row r="8818" spans="1:10">
      <c r="A8818" t="s">
        <v>37842</v>
      </c>
      <c r="B8818" s="3">
        <v>9787121499685</v>
      </c>
      <c r="C8818" t="s">
        <v>37843</v>
      </c>
      <c r="D8818" t="s">
        <v>629</v>
      </c>
      <c r="E8818" t="s">
        <v>132</v>
      </c>
      <c r="F8818" s="3">
        <v>1</v>
      </c>
      <c r="G8818" s="4">
        <v>139</v>
      </c>
      <c r="H8818" s="12">
        <f t="shared" si="139"/>
        <v>139</v>
      </c>
      <c r="I8818" t="s">
        <v>37844</v>
      </c>
      <c r="J8818" s="5" t="s">
        <v>37841</v>
      </c>
    </row>
    <row r="8819" spans="1:10">
      <c r="A8819" t="s">
        <v>37845</v>
      </c>
      <c r="B8819" s="3">
        <v>9787302687481</v>
      </c>
      <c r="C8819" t="s">
        <v>37846</v>
      </c>
      <c r="D8819" t="s">
        <v>668</v>
      </c>
      <c r="E8819" t="s">
        <v>14</v>
      </c>
      <c r="F8819" s="3">
        <v>1</v>
      </c>
      <c r="G8819" s="4">
        <v>198</v>
      </c>
      <c r="H8819" s="12">
        <f t="shared" si="139"/>
        <v>198</v>
      </c>
      <c r="I8819" t="s">
        <v>37847</v>
      </c>
      <c r="J8819" s="5" t="s">
        <v>37848</v>
      </c>
    </row>
    <row r="8820" spans="1:10">
      <c r="A8820" t="s">
        <v>37849</v>
      </c>
      <c r="B8820" s="3">
        <v>9787577012575</v>
      </c>
      <c r="C8820" t="s">
        <v>37850</v>
      </c>
      <c r="D8820" t="s">
        <v>9119</v>
      </c>
      <c r="E8820" t="s">
        <v>21</v>
      </c>
      <c r="F8820" s="3">
        <v>1</v>
      </c>
      <c r="G8820" s="4">
        <v>60</v>
      </c>
      <c r="H8820" s="12">
        <f t="shared" si="139"/>
        <v>60</v>
      </c>
      <c r="I8820" t="s">
        <v>37851</v>
      </c>
      <c r="J8820" s="5" t="s">
        <v>37852</v>
      </c>
    </row>
    <row r="8821" spans="1:10">
      <c r="A8821" t="s">
        <v>37853</v>
      </c>
      <c r="B8821" s="3">
        <v>9787115661357</v>
      </c>
      <c r="C8821" t="s">
        <v>37854</v>
      </c>
      <c r="D8821" t="s">
        <v>634</v>
      </c>
      <c r="E8821" t="s">
        <v>117</v>
      </c>
      <c r="F8821" s="3">
        <v>1</v>
      </c>
      <c r="G8821" s="4">
        <v>149</v>
      </c>
      <c r="H8821" s="12">
        <f t="shared" si="139"/>
        <v>149</v>
      </c>
      <c r="I8821" t="s">
        <v>37855</v>
      </c>
      <c r="J8821" s="5" t="s">
        <v>37856</v>
      </c>
    </row>
    <row r="8822" spans="1:10">
      <c r="A8822" t="s">
        <v>37857</v>
      </c>
      <c r="B8822" s="3">
        <v>9787121500800</v>
      </c>
      <c r="C8822" t="s">
        <v>37858</v>
      </c>
      <c r="D8822" t="s">
        <v>629</v>
      </c>
      <c r="E8822" t="s">
        <v>72</v>
      </c>
      <c r="F8822" s="3">
        <v>1</v>
      </c>
      <c r="G8822" s="4">
        <v>89.9</v>
      </c>
      <c r="H8822" s="12">
        <f t="shared" si="139"/>
        <v>89.9</v>
      </c>
      <c r="I8822" t="s">
        <v>37859</v>
      </c>
      <c r="J8822" s="5" t="s">
        <v>37860</v>
      </c>
    </row>
    <row r="8823" spans="1:10">
      <c r="A8823" t="s">
        <v>37861</v>
      </c>
      <c r="B8823" s="3">
        <v>9787122479716</v>
      </c>
      <c r="C8823" t="s">
        <v>37862</v>
      </c>
      <c r="D8823" t="s">
        <v>488</v>
      </c>
      <c r="E8823" t="s">
        <v>639</v>
      </c>
      <c r="F8823" s="3">
        <v>1</v>
      </c>
      <c r="G8823" s="4">
        <v>98</v>
      </c>
      <c r="H8823" s="12">
        <f t="shared" si="139"/>
        <v>98</v>
      </c>
      <c r="I8823" t="s">
        <v>37863</v>
      </c>
      <c r="J8823" s="5" t="s">
        <v>37860</v>
      </c>
    </row>
    <row r="8824" spans="1:10">
      <c r="A8824" t="s">
        <v>37864</v>
      </c>
      <c r="B8824" s="3">
        <v>9787577014388</v>
      </c>
      <c r="C8824" t="s">
        <v>37865</v>
      </c>
      <c r="D8824" t="s">
        <v>9119</v>
      </c>
      <c r="E8824" t="s">
        <v>21</v>
      </c>
      <c r="F8824" s="3">
        <v>1</v>
      </c>
      <c r="G8824" s="4">
        <v>98</v>
      </c>
      <c r="H8824" s="12">
        <f t="shared" si="139"/>
        <v>98</v>
      </c>
      <c r="I8824" t="s">
        <v>37866</v>
      </c>
      <c r="J8824" s="5" t="s">
        <v>37867</v>
      </c>
    </row>
    <row r="8825" spans="1:10">
      <c r="A8825" t="s">
        <v>37868</v>
      </c>
      <c r="B8825" s="3">
        <v>9787111778851</v>
      </c>
      <c r="C8825" t="s">
        <v>37869</v>
      </c>
      <c r="D8825" t="s">
        <v>707</v>
      </c>
      <c r="E8825" t="s">
        <v>132</v>
      </c>
      <c r="F8825" s="3">
        <v>1</v>
      </c>
      <c r="G8825" s="4">
        <v>99</v>
      </c>
      <c r="H8825" s="12">
        <f t="shared" si="139"/>
        <v>99</v>
      </c>
      <c r="I8825" t="s">
        <v>37870</v>
      </c>
      <c r="J8825" s="5" t="s">
        <v>37867</v>
      </c>
    </row>
    <row r="8826" spans="1:10">
      <c r="A8826" t="s">
        <v>37871</v>
      </c>
      <c r="B8826" s="3">
        <v>9787302687689</v>
      </c>
      <c r="C8826" t="s">
        <v>37872</v>
      </c>
      <c r="D8826" t="s">
        <v>668</v>
      </c>
      <c r="E8826" t="s">
        <v>132</v>
      </c>
      <c r="F8826" s="3">
        <v>1</v>
      </c>
      <c r="G8826" s="4">
        <v>229</v>
      </c>
      <c r="H8826" s="12">
        <f t="shared" si="139"/>
        <v>229</v>
      </c>
      <c r="I8826" t="s">
        <v>37873</v>
      </c>
      <c r="J8826" s="5" t="s">
        <v>37867</v>
      </c>
    </row>
    <row r="8827" spans="1:10">
      <c r="A8827" t="s">
        <v>37874</v>
      </c>
      <c r="B8827" s="3">
        <v>9787302689317</v>
      </c>
      <c r="C8827" t="s">
        <v>37875</v>
      </c>
      <c r="D8827" t="s">
        <v>668</v>
      </c>
      <c r="E8827" t="s">
        <v>639</v>
      </c>
      <c r="F8827" s="3">
        <v>1</v>
      </c>
      <c r="G8827" s="4">
        <v>128</v>
      </c>
      <c r="H8827" s="12">
        <f t="shared" si="139"/>
        <v>128</v>
      </c>
      <c r="I8827" t="s">
        <v>37876</v>
      </c>
      <c r="J8827" s="5" t="s">
        <v>37877</v>
      </c>
    </row>
    <row r="8828" spans="1:10">
      <c r="A8828" t="s">
        <v>37878</v>
      </c>
      <c r="B8828" s="3">
        <v>9787547870440</v>
      </c>
      <c r="C8828" t="s">
        <v>37879</v>
      </c>
      <c r="D8828" t="s">
        <v>6292</v>
      </c>
      <c r="E8828" t="s">
        <v>14</v>
      </c>
      <c r="F8828" s="3">
        <v>1</v>
      </c>
      <c r="G8828" s="4">
        <v>178</v>
      </c>
      <c r="H8828" s="12">
        <f t="shared" si="139"/>
        <v>178</v>
      </c>
      <c r="I8828" t="s">
        <v>37880</v>
      </c>
      <c r="J8828" s="5" t="s">
        <v>37877</v>
      </c>
    </row>
    <row r="8829" spans="1:10">
      <c r="A8829" t="s">
        <v>37881</v>
      </c>
      <c r="B8829" s="3">
        <v>9787577013763</v>
      </c>
      <c r="C8829" t="s">
        <v>37882</v>
      </c>
      <c r="D8829" t="s">
        <v>11368</v>
      </c>
      <c r="E8829" t="s">
        <v>21</v>
      </c>
      <c r="F8829" s="3">
        <v>1</v>
      </c>
      <c r="G8829" s="4">
        <v>42</v>
      </c>
      <c r="H8829" s="12">
        <f t="shared" si="139"/>
        <v>42</v>
      </c>
      <c r="I8829" t="s">
        <v>37883</v>
      </c>
      <c r="J8829" s="5" t="s">
        <v>37884</v>
      </c>
    </row>
    <row r="8830" spans="1:10">
      <c r="A8830" t="s">
        <v>37885</v>
      </c>
      <c r="B8830" s="3">
        <v>9787111783022</v>
      </c>
      <c r="C8830" t="s">
        <v>37886</v>
      </c>
      <c r="D8830" t="s">
        <v>707</v>
      </c>
      <c r="E8830" t="s">
        <v>639</v>
      </c>
      <c r="F8830" s="3">
        <v>1</v>
      </c>
      <c r="G8830" s="4">
        <v>69</v>
      </c>
      <c r="H8830" s="12">
        <f t="shared" si="139"/>
        <v>69</v>
      </c>
      <c r="I8830" t="s">
        <v>37887</v>
      </c>
      <c r="J8830" s="5" t="s">
        <v>37888</v>
      </c>
    </row>
    <row r="8831" spans="1:10">
      <c r="A8831" t="s">
        <v>37889</v>
      </c>
      <c r="B8831" s="3">
        <v>9787121501029</v>
      </c>
      <c r="C8831" t="s">
        <v>37890</v>
      </c>
      <c r="D8831" t="s">
        <v>629</v>
      </c>
      <c r="E8831" t="s">
        <v>72</v>
      </c>
      <c r="F8831" s="3">
        <v>1</v>
      </c>
      <c r="G8831" s="4">
        <v>79</v>
      </c>
      <c r="H8831" s="12">
        <f t="shared" si="139"/>
        <v>79</v>
      </c>
      <c r="I8831" t="s">
        <v>37891</v>
      </c>
      <c r="J8831" s="5" t="s">
        <v>37892</v>
      </c>
    </row>
    <row r="8832" spans="1:10">
      <c r="A8832" t="s">
        <v>37893</v>
      </c>
      <c r="B8832" s="3">
        <v>9787522628080</v>
      </c>
      <c r="C8832" t="s">
        <v>37894</v>
      </c>
      <c r="D8832" t="s">
        <v>4319</v>
      </c>
      <c r="E8832" t="s">
        <v>21</v>
      </c>
      <c r="F8832" s="3">
        <v>1</v>
      </c>
      <c r="G8832" s="4">
        <v>89.8</v>
      </c>
      <c r="H8832" s="12">
        <f t="shared" si="139"/>
        <v>89.8</v>
      </c>
      <c r="I8832" t="s">
        <v>37895</v>
      </c>
      <c r="J8832" s="5" t="s">
        <v>37892</v>
      </c>
    </row>
    <row r="8833" spans="1:10">
      <c r="A8833" t="s">
        <v>37896</v>
      </c>
      <c r="B8833" s="3">
        <v>9787111782681</v>
      </c>
      <c r="C8833" t="s">
        <v>37897</v>
      </c>
      <c r="D8833" t="s">
        <v>707</v>
      </c>
      <c r="E8833" t="s">
        <v>639</v>
      </c>
      <c r="F8833" s="3">
        <v>1</v>
      </c>
      <c r="G8833" s="4">
        <v>99</v>
      </c>
      <c r="H8833" s="12">
        <f t="shared" si="139"/>
        <v>99</v>
      </c>
      <c r="I8833" t="s">
        <v>37898</v>
      </c>
      <c r="J8833" s="5" t="s">
        <v>37899</v>
      </c>
    </row>
    <row r="8834" spans="1:10">
      <c r="A8834" t="s">
        <v>37900</v>
      </c>
      <c r="B8834" s="3">
        <v>9787111781998</v>
      </c>
      <c r="C8834" t="s">
        <v>37901</v>
      </c>
      <c r="D8834" t="s">
        <v>707</v>
      </c>
      <c r="E8834" t="s">
        <v>117</v>
      </c>
      <c r="F8834" s="3">
        <v>1</v>
      </c>
      <c r="G8834" s="4">
        <v>129</v>
      </c>
      <c r="H8834" s="12">
        <f t="shared" si="139"/>
        <v>129</v>
      </c>
      <c r="I8834" t="s">
        <v>37902</v>
      </c>
      <c r="J8834" s="5" t="s">
        <v>37899</v>
      </c>
    </row>
    <row r="8835" spans="1:10">
      <c r="A8835" t="s">
        <v>37903</v>
      </c>
      <c r="B8835" s="3">
        <v>9787115666031</v>
      </c>
      <c r="C8835" t="s">
        <v>37904</v>
      </c>
      <c r="D8835" t="s">
        <v>634</v>
      </c>
      <c r="E8835" t="s">
        <v>639</v>
      </c>
      <c r="F8835" s="3">
        <v>1</v>
      </c>
      <c r="G8835" s="4">
        <v>199</v>
      </c>
      <c r="H8835" s="12">
        <f t="shared" si="139"/>
        <v>199</v>
      </c>
      <c r="I8835" t="s">
        <v>37905</v>
      </c>
      <c r="J8835" s="5" t="s">
        <v>37899</v>
      </c>
    </row>
    <row r="8836" spans="1:10">
      <c r="A8836" t="s">
        <v>37906</v>
      </c>
      <c r="B8836" s="3">
        <v>9787568951449</v>
      </c>
      <c r="C8836" t="s">
        <v>37907</v>
      </c>
      <c r="D8836" t="s">
        <v>1629</v>
      </c>
      <c r="E8836" t="s">
        <v>21</v>
      </c>
      <c r="F8836" s="3">
        <v>1</v>
      </c>
      <c r="G8836" s="4">
        <v>49.8</v>
      </c>
      <c r="H8836" s="12">
        <f t="shared" si="139"/>
        <v>49.8</v>
      </c>
      <c r="I8836" t="s">
        <v>37908</v>
      </c>
      <c r="J8836" s="5" t="s">
        <v>37909</v>
      </c>
    </row>
    <row r="8837" spans="1:10">
      <c r="A8837" t="s">
        <v>37910</v>
      </c>
      <c r="B8837" s="3">
        <v>9787302691556</v>
      </c>
      <c r="C8837" t="s">
        <v>37911</v>
      </c>
      <c r="D8837" t="s">
        <v>668</v>
      </c>
      <c r="E8837" t="s">
        <v>132</v>
      </c>
      <c r="F8837" s="3">
        <v>1</v>
      </c>
      <c r="G8837" s="4">
        <v>59</v>
      </c>
      <c r="H8837" s="12">
        <f t="shared" si="139"/>
        <v>59</v>
      </c>
      <c r="I8837" t="s">
        <v>37912</v>
      </c>
      <c r="J8837" s="5" t="s">
        <v>37913</v>
      </c>
    </row>
    <row r="8838" spans="1:10">
      <c r="A8838" t="s">
        <v>37914</v>
      </c>
      <c r="B8838" s="3">
        <v>9787111782704</v>
      </c>
      <c r="C8838" t="s">
        <v>37915</v>
      </c>
      <c r="D8838" t="s">
        <v>707</v>
      </c>
      <c r="E8838" t="s">
        <v>117</v>
      </c>
      <c r="F8838" s="3">
        <v>1</v>
      </c>
      <c r="G8838" s="4">
        <v>79</v>
      </c>
      <c r="H8838" s="12">
        <f t="shared" si="139"/>
        <v>79</v>
      </c>
      <c r="I8838" t="s">
        <v>37916</v>
      </c>
      <c r="J8838" s="5" t="s">
        <v>37913</v>
      </c>
    </row>
    <row r="8839" spans="1:10">
      <c r="A8839" t="s">
        <v>37917</v>
      </c>
      <c r="B8839" s="3">
        <v>9787563574780</v>
      </c>
      <c r="C8839" t="s">
        <v>37918</v>
      </c>
      <c r="D8839" t="s">
        <v>31203</v>
      </c>
      <c r="E8839" t="s">
        <v>21</v>
      </c>
      <c r="F8839" s="3">
        <v>1</v>
      </c>
      <c r="G8839" s="4">
        <v>26</v>
      </c>
      <c r="H8839" s="12">
        <f t="shared" si="139"/>
        <v>26</v>
      </c>
      <c r="I8839" t="s">
        <v>37919</v>
      </c>
      <c r="J8839" s="5" t="s">
        <v>37920</v>
      </c>
    </row>
    <row r="8840" spans="1:10">
      <c r="A8840" t="s">
        <v>37921</v>
      </c>
      <c r="B8840" s="3">
        <v>9787121500886</v>
      </c>
      <c r="C8840" t="s">
        <v>37922</v>
      </c>
      <c r="D8840" t="s">
        <v>629</v>
      </c>
      <c r="E8840" t="s">
        <v>132</v>
      </c>
      <c r="F8840" s="3">
        <v>1</v>
      </c>
      <c r="G8840" s="4">
        <v>42</v>
      </c>
      <c r="H8840" s="12">
        <f t="shared" si="139"/>
        <v>42</v>
      </c>
      <c r="I8840" t="s">
        <v>37923</v>
      </c>
      <c r="J8840" s="5" t="s">
        <v>37924</v>
      </c>
    </row>
    <row r="8841" spans="1:10">
      <c r="A8841" t="s">
        <v>37925</v>
      </c>
      <c r="B8841" s="3">
        <v>9787121500947</v>
      </c>
      <c r="C8841" t="s">
        <v>37926</v>
      </c>
      <c r="D8841" t="s">
        <v>629</v>
      </c>
      <c r="E8841" t="s">
        <v>72</v>
      </c>
      <c r="F8841" s="3">
        <v>1</v>
      </c>
      <c r="G8841" s="4">
        <v>75</v>
      </c>
      <c r="H8841" s="12">
        <f t="shared" si="139"/>
        <v>75</v>
      </c>
      <c r="I8841" t="s">
        <v>37927</v>
      </c>
      <c r="J8841" s="5" t="s">
        <v>37928</v>
      </c>
    </row>
    <row r="8842" spans="1:10">
      <c r="A8842" t="s">
        <v>37929</v>
      </c>
      <c r="B8842" s="3">
        <v>9787122474636</v>
      </c>
      <c r="C8842" t="s">
        <v>37930</v>
      </c>
      <c r="D8842" t="s">
        <v>488</v>
      </c>
      <c r="E8842" t="s">
        <v>14</v>
      </c>
      <c r="F8842" s="3">
        <v>1</v>
      </c>
      <c r="G8842" s="4">
        <v>78</v>
      </c>
      <c r="H8842" s="12">
        <f t="shared" si="139"/>
        <v>78</v>
      </c>
      <c r="I8842" t="s">
        <v>37931</v>
      </c>
      <c r="J8842" s="5" t="s">
        <v>37932</v>
      </c>
    </row>
    <row r="8843" spans="1:10">
      <c r="A8843" t="s">
        <v>37933</v>
      </c>
      <c r="B8843" s="3">
        <v>9787302678465</v>
      </c>
      <c r="C8843" t="s">
        <v>37934</v>
      </c>
      <c r="D8843" t="s">
        <v>668</v>
      </c>
      <c r="E8843" t="s">
        <v>14</v>
      </c>
      <c r="F8843" s="3">
        <v>1</v>
      </c>
      <c r="G8843" s="4">
        <v>198</v>
      </c>
      <c r="H8843" s="12">
        <f t="shared" si="139"/>
        <v>198</v>
      </c>
      <c r="I8843" t="s">
        <v>37935</v>
      </c>
      <c r="J8843" s="5" t="s">
        <v>37936</v>
      </c>
    </row>
    <row r="8844" spans="1:10">
      <c r="A8844" t="s">
        <v>37937</v>
      </c>
      <c r="B8844" s="3">
        <v>9787113318314</v>
      </c>
      <c r="C8844" t="s">
        <v>37938</v>
      </c>
      <c r="D8844" t="s">
        <v>982</v>
      </c>
      <c r="E8844" t="s">
        <v>40</v>
      </c>
      <c r="F8844" s="3">
        <v>1</v>
      </c>
      <c r="G8844" s="4">
        <v>39.8</v>
      </c>
      <c r="H8844" s="12">
        <f t="shared" si="139"/>
        <v>39.8</v>
      </c>
      <c r="I8844" t="s">
        <v>37939</v>
      </c>
      <c r="J8844" s="5" t="s">
        <v>37940</v>
      </c>
    </row>
    <row r="8845" spans="1:10">
      <c r="A8845" t="s">
        <v>37937</v>
      </c>
      <c r="B8845" s="3">
        <v>9787300338606</v>
      </c>
      <c r="C8845" t="s">
        <v>37941</v>
      </c>
      <c r="D8845" t="s">
        <v>126</v>
      </c>
      <c r="E8845" t="s">
        <v>132</v>
      </c>
      <c r="F8845" s="3">
        <v>1</v>
      </c>
      <c r="G8845" s="4">
        <v>49</v>
      </c>
      <c r="H8845" s="12">
        <f t="shared" si="139"/>
        <v>49</v>
      </c>
      <c r="I8845" t="s">
        <v>37942</v>
      </c>
      <c r="J8845" s="5" t="s">
        <v>37940</v>
      </c>
    </row>
    <row r="8846" spans="1:10">
      <c r="A8846" t="s">
        <v>37943</v>
      </c>
      <c r="B8846" s="3">
        <v>9787512447103</v>
      </c>
      <c r="C8846" t="s">
        <v>37944</v>
      </c>
      <c r="D8846" t="s">
        <v>3174</v>
      </c>
      <c r="E8846" t="s">
        <v>72</v>
      </c>
      <c r="F8846" s="3">
        <v>1</v>
      </c>
      <c r="G8846" s="4">
        <v>39</v>
      </c>
      <c r="H8846" s="12">
        <f t="shared" si="139"/>
        <v>39</v>
      </c>
      <c r="I8846" t="s">
        <v>37945</v>
      </c>
      <c r="J8846" s="5" t="s">
        <v>37946</v>
      </c>
    </row>
    <row r="8847" spans="1:10">
      <c r="A8847" t="s">
        <v>37947</v>
      </c>
      <c r="B8847" s="3">
        <v>9787115653383</v>
      </c>
      <c r="C8847" t="s">
        <v>37948</v>
      </c>
      <c r="D8847" t="s">
        <v>634</v>
      </c>
      <c r="E8847" t="s">
        <v>117</v>
      </c>
      <c r="F8847" s="3">
        <v>1</v>
      </c>
      <c r="G8847" s="4">
        <v>79.8</v>
      </c>
      <c r="H8847" s="12">
        <f t="shared" si="139"/>
        <v>79.8</v>
      </c>
      <c r="I8847" t="s">
        <v>37949</v>
      </c>
      <c r="J8847" s="5" t="s">
        <v>37950</v>
      </c>
    </row>
    <row r="8848" spans="1:10">
      <c r="A8848" t="s">
        <v>37951</v>
      </c>
      <c r="B8848" s="3">
        <v>9787111781202</v>
      </c>
      <c r="C8848" t="s">
        <v>37952</v>
      </c>
      <c r="D8848" t="s">
        <v>707</v>
      </c>
      <c r="E8848" t="s">
        <v>639</v>
      </c>
      <c r="F8848" s="3">
        <v>1</v>
      </c>
      <c r="G8848" s="4">
        <v>169</v>
      </c>
      <c r="H8848" s="12">
        <f t="shared" si="139"/>
        <v>169</v>
      </c>
      <c r="I8848" t="s">
        <v>37953</v>
      </c>
      <c r="J8848" s="5" t="s">
        <v>37954</v>
      </c>
    </row>
    <row r="8849" spans="1:10">
      <c r="A8849" t="s">
        <v>37955</v>
      </c>
      <c r="B8849" s="3">
        <v>9787121499371</v>
      </c>
      <c r="C8849" t="s">
        <v>37956</v>
      </c>
      <c r="D8849" t="s">
        <v>629</v>
      </c>
      <c r="E8849" t="s">
        <v>14</v>
      </c>
      <c r="F8849" s="3">
        <v>1</v>
      </c>
      <c r="G8849" s="4">
        <v>49.8</v>
      </c>
      <c r="H8849" s="12">
        <f t="shared" si="139"/>
        <v>49.8</v>
      </c>
      <c r="I8849" t="s">
        <v>37957</v>
      </c>
      <c r="J8849" s="5" t="s">
        <v>37958</v>
      </c>
    </row>
    <row r="8850" spans="1:10">
      <c r="A8850" t="s">
        <v>37959</v>
      </c>
      <c r="B8850" s="3">
        <v>9787121498725</v>
      </c>
      <c r="C8850" t="s">
        <v>37960</v>
      </c>
      <c r="D8850" t="s">
        <v>629</v>
      </c>
      <c r="E8850" t="s">
        <v>14</v>
      </c>
      <c r="F8850" s="3">
        <v>1</v>
      </c>
      <c r="G8850" s="4">
        <v>69.8</v>
      </c>
      <c r="H8850" s="12">
        <f t="shared" si="139"/>
        <v>69.8</v>
      </c>
      <c r="I8850" t="s">
        <v>37961</v>
      </c>
      <c r="J8850" s="5" t="s">
        <v>37958</v>
      </c>
    </row>
    <row r="8851" spans="1:10">
      <c r="A8851" t="s">
        <v>37962</v>
      </c>
      <c r="B8851" s="3">
        <v>9787115651662</v>
      </c>
      <c r="C8851" t="s">
        <v>37963</v>
      </c>
      <c r="D8851" t="s">
        <v>634</v>
      </c>
      <c r="E8851" t="s">
        <v>117</v>
      </c>
      <c r="F8851" s="3">
        <v>1</v>
      </c>
      <c r="G8851" s="4">
        <v>69.8</v>
      </c>
      <c r="H8851" s="12">
        <f t="shared" si="139"/>
        <v>69.8</v>
      </c>
      <c r="I8851" t="s">
        <v>37964</v>
      </c>
      <c r="J8851" s="5" t="s">
        <v>37958</v>
      </c>
    </row>
    <row r="8852" spans="1:10">
      <c r="A8852" t="s">
        <v>37962</v>
      </c>
      <c r="B8852" s="3">
        <v>9787121497445</v>
      </c>
      <c r="C8852" t="s">
        <v>37965</v>
      </c>
      <c r="D8852" t="s">
        <v>629</v>
      </c>
      <c r="E8852" t="s">
        <v>14</v>
      </c>
      <c r="F8852" s="3">
        <v>1</v>
      </c>
      <c r="G8852" s="4">
        <v>89.9</v>
      </c>
      <c r="H8852" s="12">
        <f t="shared" si="139"/>
        <v>89.9</v>
      </c>
      <c r="I8852" t="s">
        <v>37966</v>
      </c>
      <c r="J8852" s="5" t="s">
        <v>37958</v>
      </c>
    </row>
    <row r="8853" spans="1:10">
      <c r="A8853" t="s">
        <v>37967</v>
      </c>
      <c r="B8853" s="3">
        <v>9787302690573</v>
      </c>
      <c r="C8853" t="s">
        <v>37968</v>
      </c>
      <c r="D8853" t="s">
        <v>668</v>
      </c>
      <c r="E8853" t="s">
        <v>639</v>
      </c>
      <c r="F8853" s="3">
        <v>1</v>
      </c>
      <c r="G8853" s="4">
        <v>69</v>
      </c>
      <c r="H8853" s="12">
        <f t="shared" si="139"/>
        <v>69</v>
      </c>
      <c r="I8853" t="s">
        <v>37969</v>
      </c>
      <c r="J8853" s="5" t="s">
        <v>37970</v>
      </c>
    </row>
    <row r="8854" spans="1:10">
      <c r="A8854" t="s">
        <v>37971</v>
      </c>
      <c r="B8854" s="3">
        <v>9787118134308</v>
      </c>
      <c r="C8854" t="s">
        <v>37972</v>
      </c>
      <c r="D8854" t="s">
        <v>4460</v>
      </c>
      <c r="E8854" t="s">
        <v>14</v>
      </c>
      <c r="F8854" s="3">
        <v>1</v>
      </c>
      <c r="G8854" s="4">
        <v>88</v>
      </c>
      <c r="H8854" s="12">
        <f t="shared" si="139"/>
        <v>88</v>
      </c>
      <c r="I8854" t="s">
        <v>37973</v>
      </c>
      <c r="J8854" s="5" t="s">
        <v>37974</v>
      </c>
    </row>
    <row r="8855" spans="1:10">
      <c r="A8855" t="s">
        <v>37975</v>
      </c>
      <c r="B8855" s="3">
        <v>9787121500787</v>
      </c>
      <c r="C8855" t="s">
        <v>37976</v>
      </c>
      <c r="D8855" t="s">
        <v>629</v>
      </c>
      <c r="E8855" t="s">
        <v>132</v>
      </c>
      <c r="F8855" s="3">
        <v>1</v>
      </c>
      <c r="G8855" s="4">
        <v>99.9</v>
      </c>
      <c r="H8855" s="12">
        <f t="shared" si="139"/>
        <v>99.9</v>
      </c>
      <c r="I8855" t="s">
        <v>37977</v>
      </c>
      <c r="J8855" s="5" t="s">
        <v>37974</v>
      </c>
    </row>
    <row r="8856" spans="1:10">
      <c r="A8856" t="s">
        <v>37978</v>
      </c>
      <c r="B8856" s="3">
        <v>9787576717747</v>
      </c>
      <c r="C8856" t="s">
        <v>37979</v>
      </c>
      <c r="D8856" t="s">
        <v>8333</v>
      </c>
      <c r="E8856" t="s">
        <v>21</v>
      </c>
      <c r="F8856" s="3">
        <v>1</v>
      </c>
      <c r="G8856" s="4">
        <v>138</v>
      </c>
      <c r="H8856" s="12">
        <f t="shared" si="139"/>
        <v>138</v>
      </c>
      <c r="I8856" t="s">
        <v>37980</v>
      </c>
      <c r="J8856" s="5" t="s">
        <v>37974</v>
      </c>
    </row>
    <row r="8857" spans="1:10">
      <c r="A8857" t="s">
        <v>37981</v>
      </c>
      <c r="B8857" s="3">
        <v>9787111781912</v>
      </c>
      <c r="C8857" t="s">
        <v>37982</v>
      </c>
      <c r="D8857" t="s">
        <v>707</v>
      </c>
      <c r="E8857" t="s">
        <v>117</v>
      </c>
      <c r="F8857" s="3">
        <v>1</v>
      </c>
      <c r="G8857" s="4">
        <v>49</v>
      </c>
      <c r="H8857" s="12">
        <f t="shared" si="139"/>
        <v>49</v>
      </c>
      <c r="I8857" t="s">
        <v>37983</v>
      </c>
      <c r="J8857" s="5" t="s">
        <v>37984</v>
      </c>
    </row>
    <row r="8858" spans="1:10">
      <c r="A8858" t="s">
        <v>37985</v>
      </c>
      <c r="B8858" s="3">
        <v>9787111785590</v>
      </c>
      <c r="C8858" t="s">
        <v>37986</v>
      </c>
      <c r="D8858" t="s">
        <v>707</v>
      </c>
      <c r="E8858" t="s">
        <v>639</v>
      </c>
      <c r="F8858" s="3">
        <v>1</v>
      </c>
      <c r="G8858" s="4">
        <v>55</v>
      </c>
      <c r="H8858" s="12">
        <f t="shared" si="139"/>
        <v>55</v>
      </c>
      <c r="I8858" t="s">
        <v>37987</v>
      </c>
      <c r="J8858" s="5" t="s">
        <v>37984</v>
      </c>
    </row>
    <row r="8859" spans="1:10">
      <c r="A8859" t="s">
        <v>6971</v>
      </c>
      <c r="B8859" s="3">
        <v>9787560673431</v>
      </c>
      <c r="C8859" t="s">
        <v>37988</v>
      </c>
      <c r="D8859" t="s">
        <v>3205</v>
      </c>
      <c r="E8859" t="s">
        <v>40</v>
      </c>
      <c r="F8859" s="3">
        <v>1</v>
      </c>
      <c r="G8859" s="4">
        <v>49</v>
      </c>
      <c r="H8859" s="12">
        <f t="shared" si="139"/>
        <v>49</v>
      </c>
      <c r="I8859" t="s">
        <v>37989</v>
      </c>
      <c r="J8859" s="5" t="s">
        <v>37990</v>
      </c>
    </row>
    <row r="8860" spans="1:10">
      <c r="A8860" t="s">
        <v>37991</v>
      </c>
      <c r="B8860" s="3">
        <v>9787113318307</v>
      </c>
      <c r="C8860" t="s">
        <v>37992</v>
      </c>
      <c r="D8860" t="s">
        <v>982</v>
      </c>
      <c r="E8860" t="s">
        <v>40</v>
      </c>
      <c r="F8860" s="3">
        <v>1</v>
      </c>
      <c r="G8860" s="4">
        <v>49.8</v>
      </c>
      <c r="H8860" s="12">
        <f t="shared" si="139"/>
        <v>49.8</v>
      </c>
      <c r="I8860" t="s">
        <v>37993</v>
      </c>
      <c r="J8860" s="5" t="s">
        <v>37990</v>
      </c>
    </row>
    <row r="8861" spans="1:10">
      <c r="A8861" t="s">
        <v>37994</v>
      </c>
      <c r="B8861" s="3">
        <v>9787302692959</v>
      </c>
      <c r="C8861" t="s">
        <v>37995</v>
      </c>
      <c r="D8861" t="s">
        <v>668</v>
      </c>
      <c r="E8861" t="s">
        <v>117</v>
      </c>
      <c r="F8861" s="3">
        <v>1</v>
      </c>
      <c r="G8861" s="4">
        <v>79</v>
      </c>
      <c r="H8861" s="12">
        <f t="shared" si="139"/>
        <v>79</v>
      </c>
      <c r="I8861" t="s">
        <v>37996</v>
      </c>
      <c r="J8861" s="5" t="s">
        <v>37990</v>
      </c>
    </row>
    <row r="8862" spans="1:10">
      <c r="A8862" t="s">
        <v>37997</v>
      </c>
      <c r="B8862" s="3">
        <v>9787111785118</v>
      </c>
      <c r="C8862" t="s">
        <v>37998</v>
      </c>
      <c r="D8862" t="s">
        <v>707</v>
      </c>
      <c r="E8862" t="s">
        <v>639</v>
      </c>
      <c r="F8862" s="3">
        <v>1</v>
      </c>
      <c r="G8862" s="4">
        <v>99</v>
      </c>
      <c r="H8862" s="12">
        <f t="shared" si="139"/>
        <v>99</v>
      </c>
      <c r="I8862" t="s">
        <v>37999</v>
      </c>
      <c r="J8862" s="5" t="s">
        <v>37990</v>
      </c>
    </row>
    <row r="8863" spans="1:10">
      <c r="A8863" t="s">
        <v>38000</v>
      </c>
      <c r="B8863" s="3">
        <v>9787030800114</v>
      </c>
      <c r="C8863" t="s">
        <v>38001</v>
      </c>
      <c r="D8863" t="s">
        <v>4092</v>
      </c>
      <c r="E8863" t="s">
        <v>21</v>
      </c>
      <c r="F8863" s="3">
        <v>1</v>
      </c>
      <c r="G8863" s="4">
        <v>128</v>
      </c>
      <c r="H8863" s="12">
        <f t="shared" ref="H8863:H8926" si="140">F8863*G8863</f>
        <v>128</v>
      </c>
      <c r="I8863" t="s">
        <v>38002</v>
      </c>
      <c r="J8863" s="5" t="s">
        <v>37990</v>
      </c>
    </row>
    <row r="8864" spans="1:10">
      <c r="A8864" t="s">
        <v>38003</v>
      </c>
      <c r="B8864" s="3">
        <v>9787302688679</v>
      </c>
      <c r="C8864" t="s">
        <v>38004</v>
      </c>
      <c r="D8864" t="s">
        <v>668</v>
      </c>
      <c r="E8864" t="s">
        <v>639</v>
      </c>
      <c r="F8864" s="3">
        <v>1</v>
      </c>
      <c r="G8864" s="4">
        <v>69</v>
      </c>
      <c r="H8864" s="12">
        <f t="shared" si="140"/>
        <v>69</v>
      </c>
      <c r="I8864" t="s">
        <v>38005</v>
      </c>
      <c r="J8864" s="5" t="s">
        <v>38006</v>
      </c>
    </row>
    <row r="8865" spans="1:10">
      <c r="A8865" t="s">
        <v>38007</v>
      </c>
      <c r="B8865" s="3">
        <v>9787115658388</v>
      </c>
      <c r="C8865" t="s">
        <v>38008</v>
      </c>
      <c r="D8865" t="s">
        <v>634</v>
      </c>
      <c r="E8865" t="s">
        <v>72</v>
      </c>
      <c r="F8865" s="3">
        <v>1</v>
      </c>
      <c r="G8865" s="4">
        <v>56</v>
      </c>
      <c r="H8865" s="12">
        <f t="shared" si="140"/>
        <v>56</v>
      </c>
      <c r="I8865" t="s">
        <v>38009</v>
      </c>
      <c r="J8865" s="5" t="s">
        <v>38010</v>
      </c>
    </row>
    <row r="8866" spans="1:10">
      <c r="A8866" t="s">
        <v>38011</v>
      </c>
      <c r="B8866" s="3">
        <v>9787121499487</v>
      </c>
      <c r="C8866" t="s">
        <v>38012</v>
      </c>
      <c r="D8866" t="s">
        <v>629</v>
      </c>
      <c r="E8866" t="s">
        <v>72</v>
      </c>
      <c r="F8866" s="3">
        <v>1</v>
      </c>
      <c r="G8866" s="4">
        <v>98</v>
      </c>
      <c r="H8866" s="12">
        <f t="shared" si="140"/>
        <v>98</v>
      </c>
      <c r="I8866" t="s">
        <v>38013</v>
      </c>
      <c r="J8866" s="5" t="s">
        <v>38014</v>
      </c>
    </row>
    <row r="8867" spans="1:10">
      <c r="A8867" t="s">
        <v>38015</v>
      </c>
      <c r="B8867" s="3">
        <v>9787121500244</v>
      </c>
      <c r="C8867" t="s">
        <v>38016</v>
      </c>
      <c r="D8867" t="s">
        <v>629</v>
      </c>
      <c r="E8867" t="s">
        <v>72</v>
      </c>
      <c r="F8867" s="3">
        <v>1</v>
      </c>
      <c r="G8867" s="4">
        <v>98</v>
      </c>
      <c r="H8867" s="12">
        <f t="shared" si="140"/>
        <v>98</v>
      </c>
      <c r="I8867" t="s">
        <v>38017</v>
      </c>
      <c r="J8867" s="5" t="s">
        <v>38018</v>
      </c>
    </row>
    <row r="8868" spans="1:10">
      <c r="A8868" t="s">
        <v>38019</v>
      </c>
      <c r="B8868" s="3">
        <v>9787118134865</v>
      </c>
      <c r="C8868" t="s">
        <v>38020</v>
      </c>
      <c r="D8868" t="s">
        <v>4460</v>
      </c>
      <c r="E8868" t="s">
        <v>21</v>
      </c>
      <c r="F8868" s="3">
        <v>1</v>
      </c>
      <c r="G8868" s="4">
        <v>165</v>
      </c>
      <c r="H8868" s="12">
        <f t="shared" si="140"/>
        <v>165</v>
      </c>
      <c r="I8868" t="s">
        <v>38021</v>
      </c>
      <c r="J8868" s="5" t="s">
        <v>38018</v>
      </c>
    </row>
    <row r="8869" spans="1:10">
      <c r="A8869" t="s">
        <v>38022</v>
      </c>
      <c r="B8869" s="3">
        <v>9787562973386</v>
      </c>
      <c r="C8869" t="s">
        <v>38023</v>
      </c>
      <c r="D8869" t="s">
        <v>24183</v>
      </c>
      <c r="E8869" t="s">
        <v>14</v>
      </c>
      <c r="F8869" s="3">
        <v>1</v>
      </c>
      <c r="G8869" s="4">
        <v>88</v>
      </c>
      <c r="H8869" s="12">
        <f t="shared" si="140"/>
        <v>88</v>
      </c>
      <c r="I8869" t="s">
        <v>38024</v>
      </c>
      <c r="J8869" s="5" t="s">
        <v>38025</v>
      </c>
    </row>
    <row r="8870" spans="1:10">
      <c r="A8870" t="s">
        <v>38026</v>
      </c>
      <c r="B8870" s="3">
        <v>9787118134971</v>
      </c>
      <c r="C8870" t="s">
        <v>38027</v>
      </c>
      <c r="D8870" t="s">
        <v>4460</v>
      </c>
      <c r="E8870" t="s">
        <v>21</v>
      </c>
      <c r="F8870" s="3">
        <v>1</v>
      </c>
      <c r="G8870" s="4">
        <v>236</v>
      </c>
      <c r="H8870" s="12">
        <f t="shared" si="140"/>
        <v>236</v>
      </c>
      <c r="I8870" t="s">
        <v>38028</v>
      </c>
      <c r="J8870" s="5" t="s">
        <v>38025</v>
      </c>
    </row>
    <row r="8871" spans="1:10">
      <c r="A8871" t="s">
        <v>38029</v>
      </c>
      <c r="B8871" s="3">
        <v>9787111778882</v>
      </c>
      <c r="C8871" t="s">
        <v>38030</v>
      </c>
      <c r="D8871" t="s">
        <v>707</v>
      </c>
      <c r="E8871" t="s">
        <v>132</v>
      </c>
      <c r="F8871" s="3">
        <v>1</v>
      </c>
      <c r="G8871" s="4">
        <v>89</v>
      </c>
      <c r="H8871" s="12">
        <f t="shared" si="140"/>
        <v>89</v>
      </c>
      <c r="I8871" t="s">
        <v>38031</v>
      </c>
      <c r="J8871" s="5" t="s">
        <v>38032</v>
      </c>
    </row>
    <row r="8872" spans="1:10">
      <c r="A8872" t="s">
        <v>38033</v>
      </c>
      <c r="B8872" s="3">
        <v>9787122476760</v>
      </c>
      <c r="C8872" t="s">
        <v>38034</v>
      </c>
      <c r="D8872" t="s">
        <v>488</v>
      </c>
      <c r="E8872" t="s">
        <v>639</v>
      </c>
      <c r="F8872" s="3">
        <v>1</v>
      </c>
      <c r="G8872" s="4">
        <v>89</v>
      </c>
      <c r="H8872" s="12">
        <f t="shared" si="140"/>
        <v>89</v>
      </c>
      <c r="I8872" t="s">
        <v>38035</v>
      </c>
      <c r="J8872" s="5" t="s">
        <v>38036</v>
      </c>
    </row>
    <row r="8873" spans="1:10">
      <c r="A8873" t="s">
        <v>38037</v>
      </c>
      <c r="B8873" s="3">
        <v>9787111782155</v>
      </c>
      <c r="C8873" t="s">
        <v>38038</v>
      </c>
      <c r="D8873" t="s">
        <v>707</v>
      </c>
      <c r="E8873" t="s">
        <v>117</v>
      </c>
      <c r="F8873" s="3">
        <v>1</v>
      </c>
      <c r="G8873" s="4">
        <v>59</v>
      </c>
      <c r="H8873" s="12">
        <f t="shared" si="140"/>
        <v>59</v>
      </c>
      <c r="I8873" t="s">
        <v>38039</v>
      </c>
      <c r="J8873" s="5" t="s">
        <v>38040</v>
      </c>
    </row>
    <row r="8874" spans="1:10">
      <c r="A8874" t="s">
        <v>38041</v>
      </c>
      <c r="B8874" s="3">
        <v>9787302689744</v>
      </c>
      <c r="C8874" t="s">
        <v>38042</v>
      </c>
      <c r="D8874" t="s">
        <v>668</v>
      </c>
      <c r="E8874" t="s">
        <v>117</v>
      </c>
      <c r="F8874" s="3">
        <v>1</v>
      </c>
      <c r="G8874" s="4">
        <v>88</v>
      </c>
      <c r="H8874" s="12">
        <f t="shared" si="140"/>
        <v>88</v>
      </c>
      <c r="I8874" t="s">
        <v>38043</v>
      </c>
      <c r="J8874" s="5" t="s">
        <v>38040</v>
      </c>
    </row>
    <row r="8875" spans="1:10">
      <c r="A8875" t="s">
        <v>38044</v>
      </c>
      <c r="B8875" s="3">
        <v>9787112308217</v>
      </c>
      <c r="C8875" t="s">
        <v>37222</v>
      </c>
      <c r="D8875" t="s">
        <v>14514</v>
      </c>
      <c r="E8875" t="s">
        <v>21</v>
      </c>
      <c r="F8875" s="3">
        <v>1</v>
      </c>
      <c r="G8875" s="4">
        <v>98</v>
      </c>
      <c r="H8875" s="12">
        <f t="shared" si="140"/>
        <v>98</v>
      </c>
      <c r="I8875" t="s">
        <v>38045</v>
      </c>
      <c r="J8875" s="5" t="s">
        <v>38040</v>
      </c>
    </row>
    <row r="8876" spans="1:10">
      <c r="A8876" t="s">
        <v>38046</v>
      </c>
      <c r="B8876" s="3">
        <v>9787111783794</v>
      </c>
      <c r="C8876" t="s">
        <v>38047</v>
      </c>
      <c r="D8876" t="s">
        <v>707</v>
      </c>
      <c r="E8876" t="s">
        <v>117</v>
      </c>
      <c r="F8876" s="3">
        <v>1</v>
      </c>
      <c r="G8876" s="4">
        <v>99</v>
      </c>
      <c r="H8876" s="12">
        <f t="shared" si="140"/>
        <v>99</v>
      </c>
      <c r="I8876" t="s">
        <v>38048</v>
      </c>
      <c r="J8876" s="5" t="s">
        <v>38040</v>
      </c>
    </row>
    <row r="8877" spans="1:10">
      <c r="A8877" t="s">
        <v>38049</v>
      </c>
      <c r="B8877" s="3">
        <v>9787121497070</v>
      </c>
      <c r="C8877" t="s">
        <v>38050</v>
      </c>
      <c r="D8877" t="s">
        <v>629</v>
      </c>
      <c r="E8877" t="s">
        <v>40</v>
      </c>
      <c r="F8877" s="3">
        <v>1</v>
      </c>
      <c r="G8877" s="4">
        <v>69</v>
      </c>
      <c r="H8877" s="12">
        <f t="shared" si="140"/>
        <v>69</v>
      </c>
      <c r="I8877" t="s">
        <v>38051</v>
      </c>
      <c r="J8877" s="5" t="s">
        <v>38052</v>
      </c>
    </row>
    <row r="8878" spans="1:10">
      <c r="A8878" t="s">
        <v>38053</v>
      </c>
      <c r="B8878" s="3">
        <v>9787302690504</v>
      </c>
      <c r="C8878" t="s">
        <v>38054</v>
      </c>
      <c r="D8878" t="s">
        <v>668</v>
      </c>
      <c r="E8878" t="s">
        <v>132</v>
      </c>
      <c r="F8878" s="3">
        <v>1</v>
      </c>
      <c r="G8878" s="4">
        <v>89</v>
      </c>
      <c r="H8878" s="12">
        <f t="shared" si="140"/>
        <v>89</v>
      </c>
      <c r="I8878" t="s">
        <v>38055</v>
      </c>
      <c r="J8878" s="5" t="s">
        <v>38056</v>
      </c>
    </row>
    <row r="8879" spans="1:10">
      <c r="A8879" t="s">
        <v>38057</v>
      </c>
      <c r="B8879" s="3">
        <v>9787030816047</v>
      </c>
      <c r="C8879" t="s">
        <v>38058</v>
      </c>
      <c r="D8879" t="s">
        <v>4092</v>
      </c>
      <c r="E8879" t="s">
        <v>72</v>
      </c>
      <c r="F8879" s="3">
        <v>1</v>
      </c>
      <c r="G8879" s="4">
        <v>178</v>
      </c>
      <c r="H8879" s="12">
        <f t="shared" si="140"/>
        <v>178</v>
      </c>
      <c r="I8879" t="s">
        <v>38059</v>
      </c>
      <c r="J8879" s="5" t="s">
        <v>38060</v>
      </c>
    </row>
    <row r="8880" spans="1:10">
      <c r="A8880" t="s">
        <v>38061</v>
      </c>
      <c r="B8880" s="3">
        <v>9787576351910</v>
      </c>
      <c r="C8880" t="s">
        <v>38062</v>
      </c>
      <c r="D8880" t="s">
        <v>3163</v>
      </c>
      <c r="E8880" t="s">
        <v>14</v>
      </c>
      <c r="F8880" s="3">
        <v>1</v>
      </c>
      <c r="G8880" s="4">
        <v>19.8</v>
      </c>
      <c r="H8880" s="12">
        <f t="shared" si="140"/>
        <v>19.8</v>
      </c>
      <c r="I8880" t="s">
        <v>38063</v>
      </c>
      <c r="J8880" s="5" t="s">
        <v>38064</v>
      </c>
    </row>
    <row r="8881" spans="1:10">
      <c r="A8881" t="s">
        <v>38065</v>
      </c>
      <c r="B8881" s="3">
        <v>9787121498084</v>
      </c>
      <c r="C8881" t="s">
        <v>38066</v>
      </c>
      <c r="D8881" t="s">
        <v>629</v>
      </c>
      <c r="E8881" t="s">
        <v>40</v>
      </c>
      <c r="F8881" s="3">
        <v>1</v>
      </c>
      <c r="G8881" s="4">
        <v>55.9</v>
      </c>
      <c r="H8881" s="12">
        <f t="shared" si="140"/>
        <v>55.9</v>
      </c>
      <c r="I8881" t="s">
        <v>38067</v>
      </c>
      <c r="J8881" s="5" t="s">
        <v>38064</v>
      </c>
    </row>
    <row r="8882" spans="1:10">
      <c r="A8882" t="s">
        <v>38068</v>
      </c>
      <c r="B8882" s="3">
        <v>9787115664181</v>
      </c>
      <c r="C8882" t="s">
        <v>38069</v>
      </c>
      <c r="D8882" t="s">
        <v>634</v>
      </c>
      <c r="E8882" t="s">
        <v>117</v>
      </c>
      <c r="F8882" s="3">
        <v>1</v>
      </c>
      <c r="G8882" s="4">
        <v>59.8</v>
      </c>
      <c r="H8882" s="12">
        <f t="shared" si="140"/>
        <v>59.8</v>
      </c>
      <c r="I8882" t="s">
        <v>38070</v>
      </c>
      <c r="J8882" s="5" t="s">
        <v>38064</v>
      </c>
    </row>
    <row r="8883" spans="1:10">
      <c r="A8883" t="s">
        <v>38068</v>
      </c>
      <c r="B8883" s="3">
        <v>9787121498091</v>
      </c>
      <c r="C8883" t="s">
        <v>38071</v>
      </c>
      <c r="D8883" t="s">
        <v>629</v>
      </c>
      <c r="E8883" t="s">
        <v>14</v>
      </c>
      <c r="F8883" s="3">
        <v>1</v>
      </c>
      <c r="G8883" s="4">
        <v>65</v>
      </c>
      <c r="H8883" s="12">
        <f t="shared" si="140"/>
        <v>65</v>
      </c>
      <c r="I8883" t="s">
        <v>38072</v>
      </c>
      <c r="J8883" s="5" t="s">
        <v>38064</v>
      </c>
    </row>
    <row r="8884" spans="1:10">
      <c r="A8884" t="s">
        <v>38073</v>
      </c>
      <c r="B8884" s="3">
        <v>9787302681366</v>
      </c>
      <c r="C8884" t="s">
        <v>38074</v>
      </c>
      <c r="D8884" t="s">
        <v>668</v>
      </c>
      <c r="E8884" t="s">
        <v>21</v>
      </c>
      <c r="F8884" s="3">
        <v>1</v>
      </c>
      <c r="G8884" s="4">
        <v>89</v>
      </c>
      <c r="H8884" s="12">
        <f t="shared" si="140"/>
        <v>89</v>
      </c>
      <c r="I8884" t="s">
        <v>38075</v>
      </c>
      <c r="J8884" s="5" t="s">
        <v>38064</v>
      </c>
    </row>
    <row r="8885" spans="1:10">
      <c r="A8885" t="s">
        <v>38076</v>
      </c>
      <c r="B8885" s="3">
        <v>9787118131352</v>
      </c>
      <c r="C8885" t="s">
        <v>38077</v>
      </c>
      <c r="D8885" t="s">
        <v>4460</v>
      </c>
      <c r="E8885" t="s">
        <v>21</v>
      </c>
      <c r="F8885" s="3">
        <v>1</v>
      </c>
      <c r="G8885" s="4">
        <v>168</v>
      </c>
      <c r="H8885" s="12">
        <f t="shared" si="140"/>
        <v>168</v>
      </c>
      <c r="I8885" t="s">
        <v>38078</v>
      </c>
      <c r="J8885" s="5" t="s">
        <v>38064</v>
      </c>
    </row>
    <row r="8886" spans="1:10">
      <c r="A8886" t="s">
        <v>38079</v>
      </c>
      <c r="B8886" s="3">
        <v>9787118136128</v>
      </c>
      <c r="C8886" t="s">
        <v>38080</v>
      </c>
      <c r="D8886" t="s">
        <v>4460</v>
      </c>
      <c r="E8886" t="s">
        <v>14</v>
      </c>
      <c r="F8886" s="3">
        <v>1</v>
      </c>
      <c r="G8886" s="4">
        <v>58</v>
      </c>
      <c r="H8886" s="12">
        <f t="shared" si="140"/>
        <v>58</v>
      </c>
      <c r="I8886" t="s">
        <v>38081</v>
      </c>
      <c r="J8886" s="5" t="s">
        <v>38082</v>
      </c>
    </row>
    <row r="8887" spans="1:10">
      <c r="A8887" t="s">
        <v>38083</v>
      </c>
      <c r="B8887" s="3">
        <v>9787577207834</v>
      </c>
      <c r="C8887" t="s">
        <v>38084</v>
      </c>
      <c r="D8887" t="s">
        <v>2356</v>
      </c>
      <c r="E8887" t="s">
        <v>21</v>
      </c>
      <c r="F8887" s="3">
        <v>1</v>
      </c>
      <c r="G8887" s="4">
        <v>49</v>
      </c>
      <c r="H8887" s="12">
        <f t="shared" si="140"/>
        <v>49</v>
      </c>
      <c r="I8887" t="s">
        <v>38085</v>
      </c>
      <c r="J8887" s="5" t="s">
        <v>38086</v>
      </c>
    </row>
    <row r="8888" spans="1:10">
      <c r="A8888" t="s">
        <v>38087</v>
      </c>
      <c r="B8888" s="3">
        <v>9787302687962</v>
      </c>
      <c r="C8888" t="s">
        <v>38088</v>
      </c>
      <c r="D8888" t="s">
        <v>668</v>
      </c>
      <c r="E8888" t="s">
        <v>117</v>
      </c>
      <c r="F8888" s="3">
        <v>1</v>
      </c>
      <c r="G8888" s="4">
        <v>59</v>
      </c>
      <c r="H8888" s="12">
        <f t="shared" si="140"/>
        <v>59</v>
      </c>
      <c r="I8888" t="s">
        <v>38089</v>
      </c>
      <c r="J8888" s="5" t="s">
        <v>38090</v>
      </c>
    </row>
    <row r="8889" spans="1:10">
      <c r="A8889" t="s">
        <v>38091</v>
      </c>
      <c r="B8889" s="3">
        <v>9787302682981</v>
      </c>
      <c r="C8889" t="s">
        <v>38092</v>
      </c>
      <c r="D8889" t="s">
        <v>668</v>
      </c>
      <c r="E8889" t="s">
        <v>40</v>
      </c>
      <c r="F8889" s="3">
        <v>1</v>
      </c>
      <c r="G8889" s="4">
        <v>75.8</v>
      </c>
      <c r="H8889" s="12">
        <f t="shared" si="140"/>
        <v>75.8</v>
      </c>
      <c r="I8889" t="s">
        <v>38093</v>
      </c>
      <c r="J8889" s="5" t="s">
        <v>38094</v>
      </c>
    </row>
    <row r="8890" spans="1:10">
      <c r="A8890" t="s">
        <v>38095</v>
      </c>
      <c r="B8890" s="3">
        <v>9787302694793</v>
      </c>
      <c r="C8890" t="s">
        <v>38096</v>
      </c>
      <c r="D8890" t="s">
        <v>668</v>
      </c>
      <c r="E8890" t="s">
        <v>639</v>
      </c>
      <c r="F8890" s="3">
        <v>1</v>
      </c>
      <c r="G8890" s="4">
        <v>79</v>
      </c>
      <c r="H8890" s="12">
        <f t="shared" si="140"/>
        <v>79</v>
      </c>
      <c r="I8890" t="s">
        <v>38097</v>
      </c>
      <c r="J8890" s="5" t="s">
        <v>38094</v>
      </c>
    </row>
    <row r="8891" spans="1:10">
      <c r="A8891" t="s">
        <v>38098</v>
      </c>
      <c r="B8891" s="3">
        <v>9787111764175</v>
      </c>
      <c r="C8891" t="s">
        <v>38099</v>
      </c>
      <c r="D8891" t="s">
        <v>707</v>
      </c>
      <c r="E8891" t="s">
        <v>117</v>
      </c>
      <c r="F8891" s="3">
        <v>1</v>
      </c>
      <c r="G8891" s="4">
        <v>89</v>
      </c>
      <c r="H8891" s="12">
        <f t="shared" si="140"/>
        <v>89</v>
      </c>
      <c r="I8891" t="s">
        <v>38100</v>
      </c>
      <c r="J8891" s="5" t="s">
        <v>38094</v>
      </c>
    </row>
    <row r="8892" spans="1:10">
      <c r="A8892" t="s">
        <v>38101</v>
      </c>
      <c r="B8892" s="3">
        <v>9787115659286</v>
      </c>
      <c r="C8892" t="s">
        <v>38102</v>
      </c>
      <c r="D8892" t="s">
        <v>634</v>
      </c>
      <c r="E8892" t="s">
        <v>14</v>
      </c>
      <c r="F8892" s="3">
        <v>1</v>
      </c>
      <c r="G8892" s="4">
        <v>99.8</v>
      </c>
      <c r="H8892" s="12">
        <f t="shared" si="140"/>
        <v>99.8</v>
      </c>
      <c r="I8892" t="s">
        <v>38103</v>
      </c>
      <c r="J8892" s="5" t="s">
        <v>38094</v>
      </c>
    </row>
    <row r="8893" spans="1:10">
      <c r="A8893" t="s">
        <v>38104</v>
      </c>
      <c r="B8893" s="3">
        <v>9787118135602</v>
      </c>
      <c r="C8893" t="s">
        <v>38105</v>
      </c>
      <c r="D8893" t="s">
        <v>4460</v>
      </c>
      <c r="E8893" t="s">
        <v>40</v>
      </c>
      <c r="F8893" s="3">
        <v>1</v>
      </c>
      <c r="G8893" s="4">
        <v>128</v>
      </c>
      <c r="H8893" s="12">
        <f t="shared" si="140"/>
        <v>128</v>
      </c>
      <c r="I8893" t="s">
        <v>38106</v>
      </c>
      <c r="J8893" s="5" t="s">
        <v>38094</v>
      </c>
    </row>
    <row r="8894" spans="1:10">
      <c r="A8894" t="s">
        <v>38107</v>
      </c>
      <c r="B8894" s="3">
        <v>9787563575015</v>
      </c>
      <c r="C8894" t="s">
        <v>38108</v>
      </c>
      <c r="D8894" t="s">
        <v>31203</v>
      </c>
      <c r="E8894" t="s">
        <v>14</v>
      </c>
      <c r="F8894" s="3">
        <v>1</v>
      </c>
      <c r="G8894" s="4">
        <v>38</v>
      </c>
      <c r="H8894" s="12">
        <f t="shared" si="140"/>
        <v>38</v>
      </c>
      <c r="I8894" t="s">
        <v>38109</v>
      </c>
      <c r="J8894" s="5" t="s">
        <v>38110</v>
      </c>
    </row>
    <row r="8895" spans="1:10">
      <c r="A8895" t="s">
        <v>38111</v>
      </c>
      <c r="B8895" s="3">
        <v>9787040638547</v>
      </c>
      <c r="C8895" t="s">
        <v>38112</v>
      </c>
      <c r="D8895" t="s">
        <v>13</v>
      </c>
      <c r="E8895" t="s">
        <v>72</v>
      </c>
      <c r="F8895" s="3">
        <v>1</v>
      </c>
      <c r="G8895" s="4">
        <v>45</v>
      </c>
      <c r="H8895" s="12">
        <f t="shared" si="140"/>
        <v>45</v>
      </c>
      <c r="I8895" t="s">
        <v>38113</v>
      </c>
      <c r="J8895" s="5" t="s">
        <v>38110</v>
      </c>
    </row>
    <row r="8896" spans="1:10">
      <c r="A8896" t="s">
        <v>38114</v>
      </c>
      <c r="B8896" s="3">
        <v>9787122470881</v>
      </c>
      <c r="C8896" t="s">
        <v>38115</v>
      </c>
      <c r="D8896" t="s">
        <v>488</v>
      </c>
      <c r="E8896" t="s">
        <v>21</v>
      </c>
      <c r="F8896" s="3">
        <v>1</v>
      </c>
      <c r="G8896" s="4">
        <v>59</v>
      </c>
      <c r="H8896" s="12">
        <f t="shared" si="140"/>
        <v>59</v>
      </c>
      <c r="I8896" t="s">
        <v>38116</v>
      </c>
      <c r="J8896" s="5" t="s">
        <v>38110</v>
      </c>
    </row>
    <row r="8897" spans="1:10">
      <c r="A8897" t="s">
        <v>38114</v>
      </c>
      <c r="B8897" s="3">
        <v>9787111784043</v>
      </c>
      <c r="C8897" t="s">
        <v>38117</v>
      </c>
      <c r="D8897" t="s">
        <v>707</v>
      </c>
      <c r="E8897" t="s">
        <v>639</v>
      </c>
      <c r="F8897" s="3">
        <v>1</v>
      </c>
      <c r="G8897" s="4">
        <v>59.8</v>
      </c>
      <c r="H8897" s="12">
        <f t="shared" si="140"/>
        <v>59.8</v>
      </c>
      <c r="I8897" t="s">
        <v>38118</v>
      </c>
      <c r="J8897" s="5" t="s">
        <v>38110</v>
      </c>
    </row>
    <row r="8898" spans="1:10">
      <c r="A8898" t="s">
        <v>38114</v>
      </c>
      <c r="B8898" s="3">
        <v>9787040630220</v>
      </c>
      <c r="C8898" t="s">
        <v>38119</v>
      </c>
      <c r="D8898" t="s">
        <v>13</v>
      </c>
      <c r="E8898" t="s">
        <v>14</v>
      </c>
      <c r="F8898" s="3">
        <v>1</v>
      </c>
      <c r="G8898" s="4">
        <v>75</v>
      </c>
      <c r="H8898" s="12">
        <f t="shared" si="140"/>
        <v>75</v>
      </c>
      <c r="I8898" t="s">
        <v>38120</v>
      </c>
      <c r="J8898" s="5" t="s">
        <v>38110</v>
      </c>
    </row>
    <row r="8899" spans="1:10">
      <c r="A8899" t="s">
        <v>38121</v>
      </c>
      <c r="B8899" s="3">
        <v>9787569816631</v>
      </c>
      <c r="C8899" t="s">
        <v>38122</v>
      </c>
      <c r="D8899" t="s">
        <v>25300</v>
      </c>
      <c r="E8899" t="s">
        <v>21</v>
      </c>
      <c r="F8899" s="3">
        <v>1</v>
      </c>
      <c r="G8899" s="4">
        <v>78</v>
      </c>
      <c r="H8899" s="12">
        <f t="shared" si="140"/>
        <v>78</v>
      </c>
      <c r="I8899" t="s">
        <v>38123</v>
      </c>
      <c r="J8899" s="5" t="s">
        <v>38110</v>
      </c>
    </row>
    <row r="8900" spans="1:10">
      <c r="A8900" t="s">
        <v>38124</v>
      </c>
      <c r="B8900" s="3">
        <v>9787302691167</v>
      </c>
      <c r="C8900" t="s">
        <v>32069</v>
      </c>
      <c r="D8900" t="s">
        <v>668</v>
      </c>
      <c r="E8900" t="s">
        <v>117</v>
      </c>
      <c r="F8900" s="3">
        <v>1</v>
      </c>
      <c r="G8900" s="4">
        <v>109</v>
      </c>
      <c r="H8900" s="12">
        <f t="shared" si="140"/>
        <v>109</v>
      </c>
      <c r="I8900" t="s">
        <v>38125</v>
      </c>
      <c r="J8900" s="5" t="s">
        <v>38110</v>
      </c>
    </row>
    <row r="8901" spans="1:10">
      <c r="A8901" t="s">
        <v>38126</v>
      </c>
      <c r="B8901" s="3">
        <v>9787030816986</v>
      </c>
      <c r="C8901" t="s">
        <v>38127</v>
      </c>
      <c r="D8901" t="s">
        <v>4092</v>
      </c>
      <c r="E8901" t="s">
        <v>72</v>
      </c>
      <c r="F8901" s="3">
        <v>1</v>
      </c>
      <c r="G8901" s="4">
        <v>120</v>
      </c>
      <c r="H8901" s="12">
        <f t="shared" si="140"/>
        <v>120</v>
      </c>
      <c r="I8901" t="s">
        <v>38128</v>
      </c>
      <c r="J8901" s="5" t="s">
        <v>38110</v>
      </c>
    </row>
    <row r="8902" spans="1:10">
      <c r="A8902" t="s">
        <v>38129</v>
      </c>
      <c r="B8902" s="3">
        <v>9787111770206</v>
      </c>
      <c r="C8902" t="s">
        <v>38130</v>
      </c>
      <c r="D8902" t="s">
        <v>707</v>
      </c>
      <c r="E8902" t="s">
        <v>21</v>
      </c>
      <c r="F8902" s="3">
        <v>1</v>
      </c>
      <c r="G8902" s="4">
        <v>129</v>
      </c>
      <c r="H8902" s="12">
        <f t="shared" si="140"/>
        <v>129</v>
      </c>
      <c r="I8902" t="s">
        <v>38131</v>
      </c>
      <c r="J8902" s="5" t="s">
        <v>38110</v>
      </c>
    </row>
    <row r="8903" spans="1:10">
      <c r="A8903" t="s">
        <v>38132</v>
      </c>
      <c r="B8903" s="3">
        <v>9787560674520</v>
      </c>
      <c r="C8903" t="s">
        <v>38133</v>
      </c>
      <c r="D8903" t="s">
        <v>3205</v>
      </c>
      <c r="E8903" t="s">
        <v>40</v>
      </c>
      <c r="F8903" s="3">
        <v>1</v>
      </c>
      <c r="G8903" s="4">
        <v>50</v>
      </c>
      <c r="H8903" s="12">
        <f t="shared" si="140"/>
        <v>50</v>
      </c>
      <c r="I8903" t="s">
        <v>38134</v>
      </c>
      <c r="J8903" s="5" t="s">
        <v>38135</v>
      </c>
    </row>
    <row r="8904" spans="1:10">
      <c r="A8904" t="s">
        <v>38136</v>
      </c>
      <c r="B8904" s="3">
        <v>9787115653291</v>
      </c>
      <c r="C8904" t="s">
        <v>38137</v>
      </c>
      <c r="D8904" t="s">
        <v>634</v>
      </c>
      <c r="E8904" t="s">
        <v>40</v>
      </c>
      <c r="F8904" s="3">
        <v>1</v>
      </c>
      <c r="G8904" s="4">
        <v>99.8</v>
      </c>
      <c r="H8904" s="12">
        <f t="shared" si="140"/>
        <v>99.8</v>
      </c>
      <c r="I8904" t="s">
        <v>38138</v>
      </c>
      <c r="J8904" s="5" t="s">
        <v>38139</v>
      </c>
    </row>
    <row r="8905" spans="1:10">
      <c r="A8905" t="s">
        <v>38140</v>
      </c>
      <c r="B8905" s="3">
        <v>9787121501531</v>
      </c>
      <c r="C8905" t="s">
        <v>38141</v>
      </c>
      <c r="D8905" t="s">
        <v>629</v>
      </c>
      <c r="E8905" t="s">
        <v>132</v>
      </c>
      <c r="F8905" s="3">
        <v>1</v>
      </c>
      <c r="G8905" s="4">
        <v>59.9</v>
      </c>
      <c r="H8905" s="12">
        <f t="shared" si="140"/>
        <v>59.9</v>
      </c>
      <c r="I8905" t="s">
        <v>38142</v>
      </c>
      <c r="J8905" s="5" t="s">
        <v>38143</v>
      </c>
    </row>
    <row r="8906" spans="1:10">
      <c r="A8906" t="s">
        <v>38144</v>
      </c>
      <c r="B8906" s="3">
        <v>9787115655844</v>
      </c>
      <c r="C8906" t="s">
        <v>38145</v>
      </c>
      <c r="D8906" t="s">
        <v>634</v>
      </c>
      <c r="E8906" t="s">
        <v>40</v>
      </c>
      <c r="F8906" s="3">
        <v>1</v>
      </c>
      <c r="G8906" s="4">
        <v>128</v>
      </c>
      <c r="H8906" s="12">
        <f t="shared" si="140"/>
        <v>128</v>
      </c>
      <c r="I8906" t="s">
        <v>38146</v>
      </c>
      <c r="J8906" s="5" t="s">
        <v>38147</v>
      </c>
    </row>
    <row r="8907" spans="1:10">
      <c r="A8907" t="s">
        <v>38148</v>
      </c>
      <c r="B8907" s="3">
        <v>9787111783282</v>
      </c>
      <c r="C8907" t="s">
        <v>38149</v>
      </c>
      <c r="D8907" t="s">
        <v>707</v>
      </c>
      <c r="E8907" t="s">
        <v>639</v>
      </c>
      <c r="F8907" s="3">
        <v>1</v>
      </c>
      <c r="G8907" s="4">
        <v>119</v>
      </c>
      <c r="H8907" s="12">
        <f t="shared" si="140"/>
        <v>119</v>
      </c>
      <c r="I8907" t="s">
        <v>38150</v>
      </c>
      <c r="J8907" s="5" t="s">
        <v>38151</v>
      </c>
    </row>
    <row r="8908" spans="1:10">
      <c r="A8908" t="s">
        <v>38152</v>
      </c>
      <c r="B8908" s="3">
        <v>9787302696483</v>
      </c>
      <c r="C8908" t="s">
        <v>38153</v>
      </c>
      <c r="D8908" t="s">
        <v>668</v>
      </c>
      <c r="E8908" t="s">
        <v>639</v>
      </c>
      <c r="F8908" s="3">
        <v>1</v>
      </c>
      <c r="G8908" s="4">
        <v>69</v>
      </c>
      <c r="H8908" s="12">
        <f t="shared" si="140"/>
        <v>69</v>
      </c>
      <c r="I8908" t="s">
        <v>38154</v>
      </c>
      <c r="J8908" s="5" t="s">
        <v>38155</v>
      </c>
    </row>
    <row r="8909" spans="1:10">
      <c r="A8909" t="s">
        <v>38156</v>
      </c>
      <c r="B8909" s="3">
        <v>9787507438079</v>
      </c>
      <c r="C8909" t="s">
        <v>37431</v>
      </c>
      <c r="D8909" t="s">
        <v>10628</v>
      </c>
      <c r="E8909" t="s">
        <v>40</v>
      </c>
      <c r="F8909" s="3">
        <v>1</v>
      </c>
      <c r="G8909" s="4">
        <v>68</v>
      </c>
      <c r="H8909" s="12">
        <f t="shared" si="140"/>
        <v>68</v>
      </c>
      <c r="I8909" t="s">
        <v>38157</v>
      </c>
      <c r="J8909" s="5" t="s">
        <v>38158</v>
      </c>
    </row>
    <row r="8910" spans="1:10">
      <c r="A8910" t="s">
        <v>38159</v>
      </c>
      <c r="B8910" s="3">
        <v>9787121499050</v>
      </c>
      <c r="C8910" t="s">
        <v>38160</v>
      </c>
      <c r="D8910" t="s">
        <v>629</v>
      </c>
      <c r="E8910" t="s">
        <v>14</v>
      </c>
      <c r="F8910" s="3">
        <v>1</v>
      </c>
      <c r="G8910" s="4">
        <v>49.8</v>
      </c>
      <c r="H8910" s="12">
        <f t="shared" si="140"/>
        <v>49.8</v>
      </c>
      <c r="I8910" t="s">
        <v>38161</v>
      </c>
      <c r="J8910" s="5" t="s">
        <v>38162</v>
      </c>
    </row>
    <row r="8911" spans="1:10">
      <c r="A8911" t="s">
        <v>38163</v>
      </c>
      <c r="B8911" s="3">
        <v>9787111786979</v>
      </c>
      <c r="C8911" t="s">
        <v>38164</v>
      </c>
      <c r="D8911" t="s">
        <v>707</v>
      </c>
      <c r="E8911" t="s">
        <v>639</v>
      </c>
      <c r="F8911" s="3">
        <v>1</v>
      </c>
      <c r="G8911" s="4">
        <v>69</v>
      </c>
      <c r="H8911" s="12">
        <f t="shared" si="140"/>
        <v>69</v>
      </c>
      <c r="I8911" t="s">
        <v>38165</v>
      </c>
      <c r="J8911" s="5" t="s">
        <v>38162</v>
      </c>
    </row>
    <row r="8912" spans="1:10">
      <c r="A8912" t="s">
        <v>38166</v>
      </c>
      <c r="B8912" s="3">
        <v>9787115658319</v>
      </c>
      <c r="C8912" t="s">
        <v>38167</v>
      </c>
      <c r="D8912" t="s">
        <v>634</v>
      </c>
      <c r="E8912" t="s">
        <v>40</v>
      </c>
      <c r="F8912" s="3">
        <v>1</v>
      </c>
      <c r="G8912" s="4">
        <v>79.8</v>
      </c>
      <c r="H8912" s="12">
        <f t="shared" si="140"/>
        <v>79.8</v>
      </c>
      <c r="I8912" t="s">
        <v>38168</v>
      </c>
      <c r="J8912" s="5" t="s">
        <v>38162</v>
      </c>
    </row>
    <row r="8913" spans="1:10">
      <c r="A8913" t="s">
        <v>38169</v>
      </c>
      <c r="B8913" s="3">
        <v>9787111770510</v>
      </c>
      <c r="C8913" t="s">
        <v>38170</v>
      </c>
      <c r="D8913" t="s">
        <v>707</v>
      </c>
      <c r="E8913" t="s">
        <v>40</v>
      </c>
      <c r="F8913" s="3">
        <v>1</v>
      </c>
      <c r="G8913" s="4">
        <v>48</v>
      </c>
      <c r="H8913" s="12">
        <f t="shared" si="140"/>
        <v>48</v>
      </c>
      <c r="I8913" t="s">
        <v>38171</v>
      </c>
      <c r="J8913" s="5" t="s">
        <v>38172</v>
      </c>
    </row>
    <row r="8914" spans="1:10">
      <c r="A8914" t="s">
        <v>38173</v>
      </c>
      <c r="B8914" s="3">
        <v>9787115645739</v>
      </c>
      <c r="C8914" t="s">
        <v>38174</v>
      </c>
      <c r="D8914" t="s">
        <v>634</v>
      </c>
      <c r="E8914" t="s">
        <v>132</v>
      </c>
      <c r="F8914" s="3">
        <v>1</v>
      </c>
      <c r="G8914" s="4">
        <v>59.8</v>
      </c>
      <c r="H8914" s="12">
        <f t="shared" si="140"/>
        <v>59.8</v>
      </c>
      <c r="I8914" t="s">
        <v>38175</v>
      </c>
      <c r="J8914" s="5" t="s">
        <v>38172</v>
      </c>
    </row>
    <row r="8915" spans="1:10">
      <c r="A8915" t="s">
        <v>38176</v>
      </c>
      <c r="B8915" s="3">
        <v>9787577012841</v>
      </c>
      <c r="C8915" t="s">
        <v>38177</v>
      </c>
      <c r="D8915" t="s">
        <v>11368</v>
      </c>
      <c r="E8915" t="s">
        <v>21</v>
      </c>
      <c r="F8915" s="3">
        <v>1</v>
      </c>
      <c r="G8915" s="4">
        <v>79</v>
      </c>
      <c r="H8915" s="12">
        <f t="shared" si="140"/>
        <v>79</v>
      </c>
      <c r="I8915" t="s">
        <v>38178</v>
      </c>
      <c r="J8915" s="5" t="s">
        <v>38172</v>
      </c>
    </row>
    <row r="8916" spans="1:10">
      <c r="A8916" t="s">
        <v>38179</v>
      </c>
      <c r="B8916" s="3">
        <v>9787115649683</v>
      </c>
      <c r="C8916" t="s">
        <v>38180</v>
      </c>
      <c r="D8916" t="s">
        <v>634</v>
      </c>
      <c r="E8916" t="s">
        <v>21</v>
      </c>
      <c r="F8916" s="3">
        <v>1</v>
      </c>
      <c r="G8916" s="4">
        <v>89.8</v>
      </c>
      <c r="H8916" s="12">
        <f t="shared" si="140"/>
        <v>89.8</v>
      </c>
      <c r="I8916" t="s">
        <v>38181</v>
      </c>
      <c r="J8916" s="5" t="s">
        <v>38172</v>
      </c>
    </row>
    <row r="8917" spans="1:10">
      <c r="A8917" t="s">
        <v>38182</v>
      </c>
      <c r="B8917" s="3">
        <v>9787115662194</v>
      </c>
      <c r="C8917" t="s">
        <v>38183</v>
      </c>
      <c r="D8917" t="s">
        <v>634</v>
      </c>
      <c r="E8917" t="s">
        <v>14</v>
      </c>
      <c r="F8917" s="3">
        <v>1</v>
      </c>
      <c r="G8917" s="4">
        <v>89.8</v>
      </c>
      <c r="H8917" s="12">
        <f t="shared" si="140"/>
        <v>89.8</v>
      </c>
      <c r="I8917" t="s">
        <v>38184</v>
      </c>
      <c r="J8917" s="5" t="s">
        <v>38172</v>
      </c>
    </row>
    <row r="8918" spans="1:10">
      <c r="A8918" t="s">
        <v>38185</v>
      </c>
      <c r="B8918" s="3">
        <v>9787115527264</v>
      </c>
      <c r="C8918" t="s">
        <v>38186</v>
      </c>
      <c r="D8918" t="s">
        <v>634</v>
      </c>
      <c r="E8918" t="s">
        <v>72</v>
      </c>
      <c r="F8918" s="3">
        <v>1</v>
      </c>
      <c r="G8918" s="4">
        <v>99.8</v>
      </c>
      <c r="H8918" s="12">
        <f t="shared" si="140"/>
        <v>99.8</v>
      </c>
      <c r="I8918" t="s">
        <v>38187</v>
      </c>
      <c r="J8918" s="5" t="s">
        <v>38172</v>
      </c>
    </row>
    <row r="8919" spans="1:10">
      <c r="A8919" t="s">
        <v>38188</v>
      </c>
      <c r="B8919" s="3">
        <v>9787566740441</v>
      </c>
      <c r="C8919" t="s">
        <v>38189</v>
      </c>
      <c r="D8919" t="s">
        <v>3374</v>
      </c>
      <c r="E8919" t="s">
        <v>40</v>
      </c>
      <c r="F8919" s="3">
        <v>1</v>
      </c>
      <c r="G8919" s="4">
        <v>59</v>
      </c>
      <c r="H8919" s="12">
        <f t="shared" si="140"/>
        <v>59</v>
      </c>
      <c r="I8919" t="s">
        <v>38190</v>
      </c>
      <c r="J8919" s="5" t="s">
        <v>38191</v>
      </c>
    </row>
    <row r="8920" spans="1:10">
      <c r="A8920" t="s">
        <v>38192</v>
      </c>
      <c r="B8920" s="3">
        <v>9787577012865</v>
      </c>
      <c r="C8920" t="s">
        <v>15749</v>
      </c>
      <c r="D8920" t="s">
        <v>11368</v>
      </c>
      <c r="E8920" t="s">
        <v>21</v>
      </c>
      <c r="F8920" s="3">
        <v>1</v>
      </c>
      <c r="G8920" s="4">
        <v>75</v>
      </c>
      <c r="H8920" s="12">
        <f t="shared" si="140"/>
        <v>75</v>
      </c>
      <c r="I8920" t="s">
        <v>38193</v>
      </c>
      <c r="J8920" s="5" t="s">
        <v>38191</v>
      </c>
    </row>
    <row r="8921" spans="1:10">
      <c r="A8921" t="s">
        <v>38194</v>
      </c>
      <c r="B8921" s="3">
        <v>9787111774372</v>
      </c>
      <c r="C8921" t="s">
        <v>31964</v>
      </c>
      <c r="D8921" t="s">
        <v>707</v>
      </c>
      <c r="E8921" t="s">
        <v>21</v>
      </c>
      <c r="F8921" s="3">
        <v>1</v>
      </c>
      <c r="G8921" s="4">
        <v>69</v>
      </c>
      <c r="H8921" s="12">
        <f t="shared" si="140"/>
        <v>69</v>
      </c>
      <c r="I8921" t="s">
        <v>38195</v>
      </c>
      <c r="J8921" s="5" t="s">
        <v>38196</v>
      </c>
    </row>
    <row r="8922" spans="1:10">
      <c r="A8922" t="s">
        <v>38197</v>
      </c>
      <c r="B8922" s="3">
        <v>9787115656490</v>
      </c>
      <c r="C8922" t="s">
        <v>38198</v>
      </c>
      <c r="D8922" t="s">
        <v>634</v>
      </c>
      <c r="E8922" t="s">
        <v>21</v>
      </c>
      <c r="F8922" s="3">
        <v>1</v>
      </c>
      <c r="G8922" s="4">
        <v>129.8</v>
      </c>
      <c r="H8922" s="12">
        <f t="shared" si="140"/>
        <v>129.8</v>
      </c>
      <c r="I8922" t="s">
        <v>38199</v>
      </c>
      <c r="J8922" s="5" t="s">
        <v>38196</v>
      </c>
    </row>
    <row r="8923" spans="1:10">
      <c r="A8923" t="s">
        <v>38200</v>
      </c>
      <c r="B8923" s="3">
        <v>9787030805003</v>
      </c>
      <c r="C8923" t="s">
        <v>38201</v>
      </c>
      <c r="D8923" t="s">
        <v>4092</v>
      </c>
      <c r="E8923" t="s">
        <v>21</v>
      </c>
      <c r="F8923" s="3">
        <v>1</v>
      </c>
      <c r="G8923" s="4">
        <v>160</v>
      </c>
      <c r="H8923" s="12">
        <f t="shared" si="140"/>
        <v>160</v>
      </c>
      <c r="I8923" t="s">
        <v>38202</v>
      </c>
      <c r="J8923" s="5" t="s">
        <v>38203</v>
      </c>
    </row>
    <row r="8924" spans="1:10">
      <c r="A8924" t="s">
        <v>38204</v>
      </c>
      <c r="B8924" s="3">
        <v>9787040639407</v>
      </c>
      <c r="C8924" t="s">
        <v>38205</v>
      </c>
      <c r="D8924" t="s">
        <v>13</v>
      </c>
      <c r="E8924" t="s">
        <v>21</v>
      </c>
      <c r="F8924" s="3">
        <v>1</v>
      </c>
      <c r="G8924" s="4">
        <v>69</v>
      </c>
      <c r="H8924" s="12">
        <f t="shared" si="140"/>
        <v>69</v>
      </c>
      <c r="I8924" t="s">
        <v>38206</v>
      </c>
      <c r="J8924" s="5" t="s">
        <v>38207</v>
      </c>
    </row>
    <row r="8925" spans="1:10">
      <c r="A8925" t="s">
        <v>38208</v>
      </c>
      <c r="B8925" s="3">
        <v>9787121499272</v>
      </c>
      <c r="C8925" t="s">
        <v>38209</v>
      </c>
      <c r="D8925" t="s">
        <v>629</v>
      </c>
      <c r="E8925" t="s">
        <v>72</v>
      </c>
      <c r="F8925" s="3">
        <v>1</v>
      </c>
      <c r="G8925" s="4">
        <v>89</v>
      </c>
      <c r="H8925" s="12">
        <f t="shared" si="140"/>
        <v>89</v>
      </c>
      <c r="I8925" t="s">
        <v>38210</v>
      </c>
      <c r="J8925" s="5" t="s">
        <v>38211</v>
      </c>
    </row>
    <row r="8926" spans="1:10">
      <c r="A8926" t="s">
        <v>38212</v>
      </c>
      <c r="B8926" s="3">
        <v>9787560674933</v>
      </c>
      <c r="C8926" t="s">
        <v>38213</v>
      </c>
      <c r="D8926" t="s">
        <v>3205</v>
      </c>
      <c r="E8926" t="s">
        <v>21</v>
      </c>
      <c r="F8926" s="3">
        <v>1</v>
      </c>
      <c r="G8926" s="4">
        <v>39</v>
      </c>
      <c r="H8926" s="12">
        <f t="shared" si="140"/>
        <v>39</v>
      </c>
      <c r="I8926" t="s">
        <v>38214</v>
      </c>
      <c r="J8926" s="5" t="s">
        <v>38215</v>
      </c>
    </row>
    <row r="8927" spans="1:10">
      <c r="A8927" t="s">
        <v>38216</v>
      </c>
      <c r="B8927" s="3">
        <v>9787302688723</v>
      </c>
      <c r="C8927" t="s">
        <v>38217</v>
      </c>
      <c r="D8927" t="s">
        <v>668</v>
      </c>
      <c r="E8927" t="s">
        <v>639</v>
      </c>
      <c r="F8927" s="3">
        <v>1</v>
      </c>
      <c r="G8927" s="4">
        <v>59</v>
      </c>
      <c r="H8927" s="12">
        <f t="shared" ref="H8927:H8932" si="141">F8927*G8927</f>
        <v>59</v>
      </c>
      <c r="I8927" t="s">
        <v>38218</v>
      </c>
      <c r="J8927" s="5" t="s">
        <v>38215</v>
      </c>
    </row>
    <row r="8928" spans="1:10">
      <c r="A8928" t="s">
        <v>38219</v>
      </c>
      <c r="B8928" s="3">
        <v>9787302694601</v>
      </c>
      <c r="C8928" t="s">
        <v>38220</v>
      </c>
      <c r="D8928" t="s">
        <v>668</v>
      </c>
      <c r="E8928" t="s">
        <v>639</v>
      </c>
      <c r="F8928" s="3">
        <v>1</v>
      </c>
      <c r="G8928" s="4">
        <v>59</v>
      </c>
      <c r="H8928" s="12">
        <f t="shared" si="141"/>
        <v>59</v>
      </c>
      <c r="I8928" t="s">
        <v>38221</v>
      </c>
      <c r="J8928" s="5" t="s">
        <v>38215</v>
      </c>
    </row>
    <row r="8929" spans="1:10">
      <c r="A8929" t="s">
        <v>38222</v>
      </c>
      <c r="B8929" s="3">
        <v>9787115647320</v>
      </c>
      <c r="C8929" t="s">
        <v>38223</v>
      </c>
      <c r="D8929" t="s">
        <v>634</v>
      </c>
      <c r="E8929" t="s">
        <v>21</v>
      </c>
      <c r="F8929" s="3">
        <v>1</v>
      </c>
      <c r="G8929" s="4">
        <v>89.9</v>
      </c>
      <c r="H8929" s="12">
        <f t="shared" si="141"/>
        <v>89.9</v>
      </c>
      <c r="I8929" t="s">
        <v>38224</v>
      </c>
      <c r="J8929" s="5" t="s">
        <v>38215</v>
      </c>
    </row>
    <row r="8930" spans="1:10">
      <c r="A8930" t="s">
        <v>38225</v>
      </c>
      <c r="B8930" s="3">
        <v>9787121500930</v>
      </c>
      <c r="C8930" t="s">
        <v>38226</v>
      </c>
      <c r="D8930" t="s">
        <v>629</v>
      </c>
      <c r="E8930" t="s">
        <v>72</v>
      </c>
      <c r="F8930" s="3">
        <v>1</v>
      </c>
      <c r="G8930" s="4">
        <v>99</v>
      </c>
      <c r="H8930" s="12">
        <f t="shared" si="141"/>
        <v>99</v>
      </c>
      <c r="I8930" t="s">
        <v>38227</v>
      </c>
      <c r="J8930" s="5" t="s">
        <v>38215</v>
      </c>
    </row>
    <row r="8931" spans="1:10">
      <c r="A8931" t="s">
        <v>38228</v>
      </c>
      <c r="B8931" s="3">
        <v>9787115659729</v>
      </c>
      <c r="C8931" t="s">
        <v>38229</v>
      </c>
      <c r="D8931" t="s">
        <v>634</v>
      </c>
      <c r="E8931" t="s">
        <v>72</v>
      </c>
      <c r="F8931" s="3">
        <v>1</v>
      </c>
      <c r="G8931" s="4">
        <v>99.8</v>
      </c>
      <c r="H8931" s="12">
        <f t="shared" si="141"/>
        <v>99.8</v>
      </c>
      <c r="I8931" t="s">
        <v>38230</v>
      </c>
      <c r="J8931" s="5" t="s">
        <v>38215</v>
      </c>
    </row>
    <row r="8932" spans="1:10">
      <c r="A8932" t="s">
        <v>38231</v>
      </c>
      <c r="B8932" s="3">
        <v>9787040629965</v>
      </c>
      <c r="C8932" t="s">
        <v>38232</v>
      </c>
      <c r="D8932" t="s">
        <v>13</v>
      </c>
      <c r="E8932" t="s">
        <v>21</v>
      </c>
      <c r="F8932" s="3">
        <v>1</v>
      </c>
      <c r="G8932" s="4">
        <v>109</v>
      </c>
      <c r="H8932" s="12">
        <f t="shared" si="141"/>
        <v>109</v>
      </c>
      <c r="I8932" t="s">
        <v>38233</v>
      </c>
      <c r="J8932" s="5" t="s">
        <v>38215</v>
      </c>
    </row>
    <row r="8933" spans="1:10">
      <c r="A8933" t="s">
        <v>38234</v>
      </c>
      <c r="B8933" s="3">
        <v>9787121497452</v>
      </c>
      <c r="C8933" t="s">
        <v>38235</v>
      </c>
      <c r="D8933" t="s">
        <v>629</v>
      </c>
      <c r="E8933" t="s">
        <v>72</v>
      </c>
      <c r="F8933" s="3">
        <v>1</v>
      </c>
      <c r="G8933" s="4">
        <v>148</v>
      </c>
      <c r="H8933" s="12">
        <f t="shared" ref="H8933:H8981" si="142">F8933*G8933</f>
        <v>148</v>
      </c>
      <c r="I8933" t="s">
        <v>38236</v>
      </c>
      <c r="J8933" s="5" t="s">
        <v>38237</v>
      </c>
    </row>
    <row r="8934" spans="1:10">
      <c r="A8934" t="s">
        <v>38238</v>
      </c>
      <c r="B8934" s="3">
        <v>9787567306745</v>
      </c>
      <c r="C8934" t="s">
        <v>38239</v>
      </c>
      <c r="D8934" t="s">
        <v>7146</v>
      </c>
      <c r="E8934" t="s">
        <v>14</v>
      </c>
      <c r="F8934" s="3">
        <v>1</v>
      </c>
      <c r="G8934" s="4">
        <v>26</v>
      </c>
      <c r="H8934" s="12">
        <f t="shared" si="142"/>
        <v>26</v>
      </c>
      <c r="I8934" t="s">
        <v>38240</v>
      </c>
      <c r="J8934" s="5" t="s">
        <v>38241</v>
      </c>
    </row>
    <row r="8935" spans="1:10">
      <c r="A8935" t="s">
        <v>38242</v>
      </c>
      <c r="B8935" s="3">
        <v>9787522134239</v>
      </c>
      <c r="C8935" t="s">
        <v>38243</v>
      </c>
      <c r="D8935" t="s">
        <v>37142</v>
      </c>
      <c r="E8935" t="s">
        <v>21</v>
      </c>
      <c r="F8935" s="3">
        <v>1</v>
      </c>
      <c r="G8935" s="4">
        <v>70</v>
      </c>
      <c r="H8935" s="12">
        <f t="shared" si="142"/>
        <v>70</v>
      </c>
      <c r="I8935" t="s">
        <v>38244</v>
      </c>
      <c r="J8935" s="5" t="s">
        <v>38241</v>
      </c>
    </row>
    <row r="8936" spans="1:10">
      <c r="A8936" t="s">
        <v>38245</v>
      </c>
      <c r="B8936" s="3">
        <v>9787030793256</v>
      </c>
      <c r="C8936" t="s">
        <v>38246</v>
      </c>
      <c r="D8936" t="s">
        <v>4092</v>
      </c>
      <c r="E8936" t="s">
        <v>14</v>
      </c>
      <c r="F8936" s="3">
        <v>1</v>
      </c>
      <c r="G8936" s="4">
        <v>168</v>
      </c>
      <c r="H8936" s="12">
        <f t="shared" si="142"/>
        <v>168</v>
      </c>
      <c r="I8936" t="s">
        <v>38247</v>
      </c>
      <c r="J8936" s="5" t="s">
        <v>38241</v>
      </c>
    </row>
    <row r="8937" spans="1:10">
      <c r="A8937" t="s">
        <v>38248</v>
      </c>
      <c r="B8937" s="3">
        <v>9787302691129</v>
      </c>
      <c r="C8937" t="s">
        <v>38249</v>
      </c>
      <c r="D8937" t="s">
        <v>668</v>
      </c>
      <c r="E8937" t="s">
        <v>117</v>
      </c>
      <c r="F8937" s="3">
        <v>1</v>
      </c>
      <c r="G8937" s="4">
        <v>99</v>
      </c>
      <c r="H8937" s="12">
        <f t="shared" si="142"/>
        <v>99</v>
      </c>
      <c r="I8937" t="s">
        <v>38250</v>
      </c>
      <c r="J8937" s="5" t="s">
        <v>38251</v>
      </c>
    </row>
    <row r="8938" spans="1:10">
      <c r="A8938" t="s">
        <v>38252</v>
      </c>
      <c r="B8938" s="3">
        <v>9787121499838</v>
      </c>
      <c r="C8938" t="s">
        <v>38253</v>
      </c>
      <c r="D8938" t="s">
        <v>629</v>
      </c>
      <c r="E8938" t="s">
        <v>72</v>
      </c>
      <c r="F8938" s="3">
        <v>1</v>
      </c>
      <c r="G8938" s="4">
        <v>129</v>
      </c>
      <c r="H8938" s="12">
        <f t="shared" si="142"/>
        <v>129</v>
      </c>
      <c r="I8938" t="s">
        <v>38254</v>
      </c>
      <c r="J8938" s="5" t="s">
        <v>38251</v>
      </c>
    </row>
    <row r="8939" spans="1:10">
      <c r="A8939" t="s">
        <v>38255</v>
      </c>
      <c r="B8939" s="3">
        <v>9787030803481</v>
      </c>
      <c r="C8939" t="s">
        <v>38256</v>
      </c>
      <c r="D8939" t="s">
        <v>4092</v>
      </c>
      <c r="E8939" t="s">
        <v>14</v>
      </c>
      <c r="F8939" s="3">
        <v>1</v>
      </c>
      <c r="G8939" s="4">
        <v>158</v>
      </c>
      <c r="H8939" s="12">
        <f t="shared" si="142"/>
        <v>158</v>
      </c>
      <c r="I8939" t="s">
        <v>38257</v>
      </c>
      <c r="J8939" s="5" t="s">
        <v>38258</v>
      </c>
    </row>
    <row r="8940" spans="1:10">
      <c r="A8940" t="s">
        <v>38259</v>
      </c>
      <c r="B8940" s="3">
        <v>9787030813213</v>
      </c>
      <c r="C8940" t="s">
        <v>38260</v>
      </c>
      <c r="D8940" t="s">
        <v>4092</v>
      </c>
      <c r="E8940" t="s">
        <v>132</v>
      </c>
      <c r="F8940" s="3">
        <v>1</v>
      </c>
      <c r="G8940" s="4">
        <v>160</v>
      </c>
      <c r="H8940" s="12">
        <f t="shared" si="142"/>
        <v>160</v>
      </c>
      <c r="I8940" t="s">
        <v>38261</v>
      </c>
      <c r="J8940" s="5" t="s">
        <v>38262</v>
      </c>
    </row>
    <row r="8941" spans="1:10">
      <c r="A8941" t="s">
        <v>38263</v>
      </c>
      <c r="B8941" s="3">
        <v>9787560674872</v>
      </c>
      <c r="C8941" t="s">
        <v>38264</v>
      </c>
      <c r="D8941" t="s">
        <v>3205</v>
      </c>
      <c r="E8941" t="s">
        <v>21</v>
      </c>
      <c r="F8941" s="3">
        <v>1</v>
      </c>
      <c r="G8941" s="4">
        <v>45</v>
      </c>
      <c r="H8941" s="12">
        <f t="shared" si="142"/>
        <v>45</v>
      </c>
      <c r="I8941" t="s">
        <v>38265</v>
      </c>
      <c r="J8941" s="5" t="s">
        <v>38266</v>
      </c>
    </row>
    <row r="8942" spans="1:10">
      <c r="A8942" t="s">
        <v>38267</v>
      </c>
      <c r="B8942" s="3">
        <v>9787111774075</v>
      </c>
      <c r="C8942" t="s">
        <v>38268</v>
      </c>
      <c r="D8942" t="s">
        <v>707</v>
      </c>
      <c r="E8942" t="s">
        <v>21</v>
      </c>
      <c r="F8942" s="3">
        <v>1</v>
      </c>
      <c r="G8942" s="4">
        <v>49</v>
      </c>
      <c r="H8942" s="12">
        <f t="shared" si="142"/>
        <v>49</v>
      </c>
      <c r="I8942" t="s">
        <v>38269</v>
      </c>
      <c r="J8942" s="5" t="s">
        <v>38266</v>
      </c>
    </row>
    <row r="8943" spans="1:10">
      <c r="A8943" t="s">
        <v>38270</v>
      </c>
      <c r="B8943" s="3">
        <v>9787121501197</v>
      </c>
      <c r="C8943" t="s">
        <v>38271</v>
      </c>
      <c r="D8943" t="s">
        <v>629</v>
      </c>
      <c r="E8943" t="s">
        <v>132</v>
      </c>
      <c r="F8943" s="3">
        <v>1</v>
      </c>
      <c r="G8943" s="4">
        <v>53</v>
      </c>
      <c r="H8943" s="12">
        <f t="shared" si="142"/>
        <v>53</v>
      </c>
      <c r="I8943" t="s">
        <v>38272</v>
      </c>
      <c r="J8943" s="5" t="s">
        <v>38266</v>
      </c>
    </row>
    <row r="8944" spans="1:10">
      <c r="A8944" t="s">
        <v>38273</v>
      </c>
      <c r="B8944" s="3">
        <v>9787121489631</v>
      </c>
      <c r="C8944" t="s">
        <v>38274</v>
      </c>
      <c r="D8944" t="s">
        <v>629</v>
      </c>
      <c r="E8944" t="s">
        <v>21</v>
      </c>
      <c r="F8944" s="3">
        <v>1</v>
      </c>
      <c r="G8944" s="4">
        <v>54.8</v>
      </c>
      <c r="H8944" s="12">
        <f t="shared" si="142"/>
        <v>54.8</v>
      </c>
      <c r="I8944" t="s">
        <v>38275</v>
      </c>
      <c r="J8944" s="5" t="s">
        <v>38266</v>
      </c>
    </row>
    <row r="8945" spans="1:10">
      <c r="A8945" t="s">
        <v>38276</v>
      </c>
      <c r="B8945" s="3">
        <v>9787111772385</v>
      </c>
      <c r="C8945" t="s">
        <v>38277</v>
      </c>
      <c r="D8945" t="s">
        <v>707</v>
      </c>
      <c r="E8945" t="s">
        <v>40</v>
      </c>
      <c r="F8945" s="3">
        <v>1</v>
      </c>
      <c r="G8945" s="4">
        <v>55</v>
      </c>
      <c r="H8945" s="12">
        <f t="shared" si="142"/>
        <v>55</v>
      </c>
      <c r="I8945" t="s">
        <v>38278</v>
      </c>
      <c r="J8945" s="5" t="s">
        <v>38266</v>
      </c>
    </row>
    <row r="8946" spans="1:10">
      <c r="A8946" t="s">
        <v>38279</v>
      </c>
      <c r="B8946" s="3">
        <v>9787111772361</v>
      </c>
      <c r="C8946" t="s">
        <v>38280</v>
      </c>
      <c r="D8946" t="s">
        <v>707</v>
      </c>
      <c r="E8946" t="s">
        <v>21</v>
      </c>
      <c r="F8946" s="3">
        <v>1</v>
      </c>
      <c r="G8946" s="4">
        <v>59</v>
      </c>
      <c r="H8946" s="12">
        <f t="shared" si="142"/>
        <v>59</v>
      </c>
      <c r="I8946" t="s">
        <v>38281</v>
      </c>
      <c r="J8946" s="5" t="s">
        <v>38266</v>
      </c>
    </row>
    <row r="8947" spans="1:10">
      <c r="A8947" t="s">
        <v>38282</v>
      </c>
      <c r="B8947" s="3">
        <v>9787122476777</v>
      </c>
      <c r="C8947" t="s">
        <v>38283</v>
      </c>
      <c r="D8947" t="s">
        <v>488</v>
      </c>
      <c r="E8947" t="s">
        <v>639</v>
      </c>
      <c r="F8947" s="3">
        <v>1</v>
      </c>
      <c r="G8947" s="4">
        <v>59.8</v>
      </c>
      <c r="H8947" s="12">
        <f t="shared" si="142"/>
        <v>59.8</v>
      </c>
      <c r="I8947" t="s">
        <v>38284</v>
      </c>
      <c r="J8947" s="5" t="s">
        <v>38266</v>
      </c>
    </row>
    <row r="8948" spans="1:10">
      <c r="A8948" t="s">
        <v>38285</v>
      </c>
      <c r="B8948" s="3">
        <v>9787302691945</v>
      </c>
      <c r="C8948" t="s">
        <v>38286</v>
      </c>
      <c r="D8948" t="s">
        <v>668</v>
      </c>
      <c r="E8948" t="s">
        <v>117</v>
      </c>
      <c r="F8948" s="3">
        <v>1</v>
      </c>
      <c r="G8948" s="4">
        <v>59.9</v>
      </c>
      <c r="H8948" s="12">
        <f t="shared" si="142"/>
        <v>59.9</v>
      </c>
      <c r="I8948" t="s">
        <v>38287</v>
      </c>
      <c r="J8948" s="5" t="s">
        <v>38266</v>
      </c>
    </row>
    <row r="8949" spans="1:10">
      <c r="A8949" t="s">
        <v>38288</v>
      </c>
      <c r="B8949" s="3">
        <v>9787302680710</v>
      </c>
      <c r="C8949" t="s">
        <v>38289</v>
      </c>
      <c r="D8949" t="s">
        <v>668</v>
      </c>
      <c r="E8949" t="s">
        <v>72</v>
      </c>
      <c r="F8949" s="3">
        <v>1</v>
      </c>
      <c r="G8949" s="4">
        <v>69.8</v>
      </c>
      <c r="H8949" s="12">
        <f t="shared" si="142"/>
        <v>69.8</v>
      </c>
      <c r="I8949" t="s">
        <v>38290</v>
      </c>
      <c r="J8949" s="5" t="s">
        <v>38266</v>
      </c>
    </row>
    <row r="8950" spans="1:10">
      <c r="A8950" t="s">
        <v>38291</v>
      </c>
      <c r="B8950" s="3">
        <v>9787302692799</v>
      </c>
      <c r="C8950" t="s">
        <v>38292</v>
      </c>
      <c r="D8950" t="s">
        <v>668</v>
      </c>
      <c r="E8950" t="s">
        <v>117</v>
      </c>
      <c r="F8950" s="3">
        <v>1</v>
      </c>
      <c r="G8950" s="4">
        <v>69.8</v>
      </c>
      <c r="H8950" s="12">
        <f t="shared" si="142"/>
        <v>69.8</v>
      </c>
      <c r="I8950" t="s">
        <v>38293</v>
      </c>
      <c r="J8950" s="5" t="s">
        <v>38266</v>
      </c>
    </row>
    <row r="8951" spans="1:10">
      <c r="A8951" t="s">
        <v>38294</v>
      </c>
      <c r="B8951" s="3">
        <v>9787115665669</v>
      </c>
      <c r="C8951" t="s">
        <v>38295</v>
      </c>
      <c r="D8951" t="s">
        <v>634</v>
      </c>
      <c r="E8951" t="s">
        <v>639</v>
      </c>
      <c r="F8951" s="3">
        <v>1</v>
      </c>
      <c r="G8951" s="4">
        <v>69.8</v>
      </c>
      <c r="H8951" s="12">
        <f t="shared" si="142"/>
        <v>69.8</v>
      </c>
      <c r="I8951" t="s">
        <v>38296</v>
      </c>
      <c r="J8951" s="5" t="s">
        <v>38266</v>
      </c>
    </row>
    <row r="8952" spans="1:10">
      <c r="A8952" t="s">
        <v>38297</v>
      </c>
      <c r="B8952" s="3">
        <v>9787302678212</v>
      </c>
      <c r="C8952" t="s">
        <v>38298</v>
      </c>
      <c r="D8952" t="s">
        <v>668</v>
      </c>
      <c r="E8952" t="s">
        <v>21</v>
      </c>
      <c r="F8952" s="3">
        <v>1</v>
      </c>
      <c r="G8952" s="4">
        <v>89</v>
      </c>
      <c r="H8952" s="12">
        <f t="shared" si="142"/>
        <v>89</v>
      </c>
      <c r="I8952" t="s">
        <v>38299</v>
      </c>
      <c r="J8952" s="5" t="s">
        <v>38266</v>
      </c>
    </row>
    <row r="8953" spans="1:10">
      <c r="A8953" t="s">
        <v>38300</v>
      </c>
      <c r="B8953" s="3">
        <v>9787566738417</v>
      </c>
      <c r="C8953" t="s">
        <v>38301</v>
      </c>
      <c r="D8953" t="s">
        <v>3374</v>
      </c>
      <c r="E8953" t="s">
        <v>21</v>
      </c>
      <c r="F8953" s="3">
        <v>1</v>
      </c>
      <c r="G8953" s="4">
        <v>89</v>
      </c>
      <c r="H8953" s="12">
        <f t="shared" si="142"/>
        <v>89</v>
      </c>
      <c r="I8953" t="s">
        <v>38302</v>
      </c>
      <c r="J8953" s="5" t="s">
        <v>38266</v>
      </c>
    </row>
    <row r="8954" spans="1:10">
      <c r="A8954" t="s">
        <v>38303</v>
      </c>
      <c r="B8954" s="3">
        <v>9787302688839</v>
      </c>
      <c r="C8954" t="s">
        <v>38304</v>
      </c>
      <c r="D8954" t="s">
        <v>668</v>
      </c>
      <c r="E8954" t="s">
        <v>117</v>
      </c>
      <c r="F8954" s="3">
        <v>1</v>
      </c>
      <c r="G8954" s="4">
        <v>89.5</v>
      </c>
      <c r="H8954" s="12">
        <f t="shared" si="142"/>
        <v>89.5</v>
      </c>
      <c r="I8954" t="s">
        <v>38305</v>
      </c>
      <c r="J8954" s="5" t="s">
        <v>38266</v>
      </c>
    </row>
    <row r="8955" spans="1:10">
      <c r="A8955" t="s">
        <v>38306</v>
      </c>
      <c r="B8955" s="3">
        <v>9787302677215</v>
      </c>
      <c r="C8955" t="s">
        <v>38307</v>
      </c>
      <c r="D8955" t="s">
        <v>668</v>
      </c>
      <c r="E8955" t="s">
        <v>21</v>
      </c>
      <c r="F8955" s="3">
        <v>1</v>
      </c>
      <c r="G8955" s="4">
        <v>89.8</v>
      </c>
      <c r="H8955" s="12">
        <f t="shared" si="142"/>
        <v>89.8</v>
      </c>
      <c r="I8955" t="s">
        <v>38308</v>
      </c>
      <c r="J8955" s="5" t="s">
        <v>38266</v>
      </c>
    </row>
    <row r="8956" spans="1:10">
      <c r="A8956" t="s">
        <v>38309</v>
      </c>
      <c r="B8956" s="3">
        <v>9787522630731</v>
      </c>
      <c r="C8956" t="s">
        <v>38310</v>
      </c>
      <c r="D8956" t="s">
        <v>4319</v>
      </c>
      <c r="E8956" t="s">
        <v>40</v>
      </c>
      <c r="F8956" s="3">
        <v>1</v>
      </c>
      <c r="G8956" s="4">
        <v>89.8</v>
      </c>
      <c r="H8956" s="12">
        <f t="shared" si="142"/>
        <v>89.8</v>
      </c>
      <c r="I8956" t="s">
        <v>38311</v>
      </c>
      <c r="J8956" s="5" t="s">
        <v>38266</v>
      </c>
    </row>
    <row r="8957" spans="1:10">
      <c r="A8957" t="s">
        <v>38312</v>
      </c>
      <c r="B8957" s="3">
        <v>9787115654656</v>
      </c>
      <c r="C8957" t="s">
        <v>38313</v>
      </c>
      <c r="D8957" t="s">
        <v>634</v>
      </c>
      <c r="E8957" t="s">
        <v>117</v>
      </c>
      <c r="F8957" s="3">
        <v>1</v>
      </c>
      <c r="G8957" s="4">
        <v>89.8</v>
      </c>
      <c r="H8957" s="12">
        <f t="shared" si="142"/>
        <v>89.8</v>
      </c>
      <c r="I8957" t="s">
        <v>38314</v>
      </c>
      <c r="J8957" s="5" t="s">
        <v>38266</v>
      </c>
    </row>
    <row r="8958" spans="1:10">
      <c r="A8958" t="s">
        <v>38315</v>
      </c>
      <c r="B8958" s="3">
        <v>9787111785606</v>
      </c>
      <c r="C8958" t="s">
        <v>38316</v>
      </c>
      <c r="D8958" t="s">
        <v>707</v>
      </c>
      <c r="E8958" t="s">
        <v>639</v>
      </c>
      <c r="F8958" s="3">
        <v>1</v>
      </c>
      <c r="G8958" s="4">
        <v>89.9</v>
      </c>
      <c r="H8958" s="12">
        <f t="shared" si="142"/>
        <v>89.9</v>
      </c>
      <c r="I8958" t="s">
        <v>38317</v>
      </c>
      <c r="J8958" s="5" t="s">
        <v>38266</v>
      </c>
    </row>
    <row r="8959" spans="1:10">
      <c r="A8959" t="s">
        <v>38318</v>
      </c>
      <c r="B8959" s="3">
        <v>9787111773900</v>
      </c>
      <c r="C8959" t="s">
        <v>38319</v>
      </c>
      <c r="D8959" t="s">
        <v>707</v>
      </c>
      <c r="E8959" t="s">
        <v>40</v>
      </c>
      <c r="F8959" s="3">
        <v>1</v>
      </c>
      <c r="G8959" s="4">
        <v>99</v>
      </c>
      <c r="H8959" s="12">
        <f t="shared" si="142"/>
        <v>99</v>
      </c>
      <c r="I8959" t="s">
        <v>38320</v>
      </c>
      <c r="J8959" s="5" t="s">
        <v>38266</v>
      </c>
    </row>
    <row r="8960" spans="1:10">
      <c r="A8960" t="s">
        <v>38321</v>
      </c>
      <c r="B8960" s="3">
        <v>9787302694489</v>
      </c>
      <c r="C8960" t="s">
        <v>38322</v>
      </c>
      <c r="D8960" t="s">
        <v>668</v>
      </c>
      <c r="E8960" t="s">
        <v>639</v>
      </c>
      <c r="F8960" s="3">
        <v>1</v>
      </c>
      <c r="G8960" s="4">
        <v>99</v>
      </c>
      <c r="H8960" s="12">
        <f t="shared" si="142"/>
        <v>99</v>
      </c>
      <c r="I8960" t="s">
        <v>38323</v>
      </c>
      <c r="J8960" s="5" t="s">
        <v>38266</v>
      </c>
    </row>
    <row r="8961" spans="1:10">
      <c r="A8961" t="s">
        <v>38324</v>
      </c>
      <c r="B8961" s="3">
        <v>9787302693451</v>
      </c>
      <c r="C8961" t="s">
        <v>38325</v>
      </c>
      <c r="D8961" t="s">
        <v>668</v>
      </c>
      <c r="E8961" t="s">
        <v>117</v>
      </c>
      <c r="F8961" s="3">
        <v>1</v>
      </c>
      <c r="G8961" s="4">
        <v>119</v>
      </c>
      <c r="H8961" s="12">
        <f t="shared" si="142"/>
        <v>119</v>
      </c>
      <c r="I8961" t="s">
        <v>38326</v>
      </c>
      <c r="J8961" s="5" t="s">
        <v>38266</v>
      </c>
    </row>
    <row r="8962" spans="1:10">
      <c r="A8962" t="s">
        <v>38327</v>
      </c>
      <c r="B8962" s="3">
        <v>9787302678595</v>
      </c>
      <c r="C8962" t="s">
        <v>38328</v>
      </c>
      <c r="D8962" t="s">
        <v>668</v>
      </c>
      <c r="E8962" t="s">
        <v>21</v>
      </c>
      <c r="F8962" s="3">
        <v>1</v>
      </c>
      <c r="G8962" s="4">
        <v>119.8</v>
      </c>
      <c r="H8962" s="12">
        <f t="shared" si="142"/>
        <v>119.8</v>
      </c>
      <c r="I8962" t="s">
        <v>38329</v>
      </c>
      <c r="J8962" s="5" t="s">
        <v>38266</v>
      </c>
    </row>
    <row r="8963" spans="1:10">
      <c r="A8963" t="s">
        <v>38330</v>
      </c>
      <c r="B8963" s="3">
        <v>9787301355466</v>
      </c>
      <c r="C8963" t="s">
        <v>38331</v>
      </c>
      <c r="D8963" t="s">
        <v>1188</v>
      </c>
      <c r="E8963" t="s">
        <v>21</v>
      </c>
      <c r="F8963" s="3">
        <v>1</v>
      </c>
      <c r="G8963" s="4">
        <v>129</v>
      </c>
      <c r="H8963" s="12">
        <f t="shared" si="142"/>
        <v>129</v>
      </c>
      <c r="I8963" t="s">
        <v>38332</v>
      </c>
      <c r="J8963" s="5" t="s">
        <v>38266</v>
      </c>
    </row>
    <row r="8964" spans="1:10">
      <c r="A8964" t="s">
        <v>38333</v>
      </c>
      <c r="B8964" s="3">
        <v>9787302677239</v>
      </c>
      <c r="C8964" t="s">
        <v>38334</v>
      </c>
      <c r="D8964" t="s">
        <v>668</v>
      </c>
      <c r="E8964" t="s">
        <v>21</v>
      </c>
      <c r="F8964" s="3">
        <v>1</v>
      </c>
      <c r="G8964" s="4">
        <v>129</v>
      </c>
      <c r="H8964" s="12">
        <f t="shared" si="142"/>
        <v>129</v>
      </c>
      <c r="I8964" t="s">
        <v>38335</v>
      </c>
      <c r="J8964" s="5" t="s">
        <v>38266</v>
      </c>
    </row>
    <row r="8965" spans="1:10">
      <c r="A8965" t="s">
        <v>38336</v>
      </c>
      <c r="B8965" s="3">
        <v>9787111784234</v>
      </c>
      <c r="C8965" t="s">
        <v>38337</v>
      </c>
      <c r="D8965" t="s">
        <v>707</v>
      </c>
      <c r="E8965" t="s">
        <v>639</v>
      </c>
      <c r="F8965" s="3">
        <v>1</v>
      </c>
      <c r="G8965" s="4">
        <v>89</v>
      </c>
      <c r="H8965" s="12">
        <f t="shared" si="142"/>
        <v>89</v>
      </c>
      <c r="I8965" t="s">
        <v>38338</v>
      </c>
      <c r="J8965" s="5" t="s">
        <v>38339</v>
      </c>
    </row>
    <row r="8966" spans="1:10">
      <c r="A8966" t="s">
        <v>38340</v>
      </c>
      <c r="B8966" s="3">
        <v>9787121495205</v>
      </c>
      <c r="C8966" t="s">
        <v>38341</v>
      </c>
      <c r="D8966" t="s">
        <v>629</v>
      </c>
      <c r="E8966" t="s">
        <v>14</v>
      </c>
      <c r="F8966" s="3">
        <v>1</v>
      </c>
      <c r="G8966" s="4">
        <v>89</v>
      </c>
      <c r="H8966" s="12">
        <f t="shared" si="142"/>
        <v>89</v>
      </c>
      <c r="I8966" t="s">
        <v>38342</v>
      </c>
      <c r="J8966" s="5" t="s">
        <v>38343</v>
      </c>
    </row>
    <row r="8967" spans="1:10">
      <c r="A8967" t="s">
        <v>38046</v>
      </c>
      <c r="B8967" s="3">
        <v>9787111750116</v>
      </c>
      <c r="C8967" t="s">
        <v>38344</v>
      </c>
      <c r="D8967" t="s">
        <v>707</v>
      </c>
      <c r="E8967" t="s">
        <v>117</v>
      </c>
      <c r="F8967" s="3">
        <v>1</v>
      </c>
      <c r="G8967" s="4">
        <v>99</v>
      </c>
      <c r="H8967" s="12">
        <f t="shared" si="142"/>
        <v>99</v>
      </c>
      <c r="I8967" t="s">
        <v>38345</v>
      </c>
      <c r="J8967" s="5" t="s">
        <v>38343</v>
      </c>
    </row>
    <row r="8968" spans="1:10">
      <c r="A8968" t="s">
        <v>38346</v>
      </c>
      <c r="B8968" s="3">
        <v>9787115657053</v>
      </c>
      <c r="C8968" t="s">
        <v>38347</v>
      </c>
      <c r="D8968" t="s">
        <v>634</v>
      </c>
      <c r="E8968" t="s">
        <v>72</v>
      </c>
      <c r="F8968" s="3">
        <v>1</v>
      </c>
      <c r="G8968" s="4">
        <v>119</v>
      </c>
      <c r="H8968" s="12">
        <f t="shared" si="142"/>
        <v>119</v>
      </c>
      <c r="I8968" t="s">
        <v>38348</v>
      </c>
      <c r="J8968" s="5" t="s">
        <v>38343</v>
      </c>
    </row>
    <row r="8969" spans="1:10">
      <c r="A8969" t="s">
        <v>38349</v>
      </c>
      <c r="B8969" s="3">
        <v>9787115657824</v>
      </c>
      <c r="C8969" t="s">
        <v>38350</v>
      </c>
      <c r="D8969" t="s">
        <v>634</v>
      </c>
      <c r="E8969" t="s">
        <v>14</v>
      </c>
      <c r="F8969" s="3">
        <v>1</v>
      </c>
      <c r="G8969" s="4">
        <v>129</v>
      </c>
      <c r="H8969" s="12">
        <f t="shared" si="142"/>
        <v>129</v>
      </c>
      <c r="I8969" t="s">
        <v>38351</v>
      </c>
      <c r="J8969" s="5" t="s">
        <v>38343</v>
      </c>
    </row>
    <row r="8970" spans="1:10">
      <c r="A8970" t="s">
        <v>38352</v>
      </c>
      <c r="B8970" s="3">
        <v>9787115650986</v>
      </c>
      <c r="C8970" t="s">
        <v>38353</v>
      </c>
      <c r="D8970" t="s">
        <v>634</v>
      </c>
      <c r="E8970" t="s">
        <v>21</v>
      </c>
      <c r="F8970" s="3">
        <v>1</v>
      </c>
      <c r="G8970" s="4">
        <v>99.8</v>
      </c>
      <c r="H8970" s="12">
        <f t="shared" si="142"/>
        <v>99.8</v>
      </c>
      <c r="I8970" t="s">
        <v>38354</v>
      </c>
      <c r="J8970" s="5" t="s">
        <v>38355</v>
      </c>
    </row>
    <row r="8971" spans="1:10">
      <c r="A8971" t="s">
        <v>38356</v>
      </c>
      <c r="B8971" s="3">
        <v>9787115658883</v>
      </c>
      <c r="C8971" t="s">
        <v>38357</v>
      </c>
      <c r="D8971" t="s">
        <v>634</v>
      </c>
      <c r="E8971" t="s">
        <v>117</v>
      </c>
      <c r="F8971" s="3">
        <v>1</v>
      </c>
      <c r="G8971" s="4">
        <v>139.8</v>
      </c>
      <c r="H8971" s="12">
        <f t="shared" si="142"/>
        <v>139.8</v>
      </c>
      <c r="I8971" t="s">
        <v>38358</v>
      </c>
      <c r="J8971" s="5" t="s">
        <v>38359</v>
      </c>
    </row>
    <row r="8972" spans="1:10">
      <c r="A8972" t="s">
        <v>38360</v>
      </c>
      <c r="B8972" s="3">
        <v>9787115640079</v>
      </c>
      <c r="C8972" t="s">
        <v>38361</v>
      </c>
      <c r="D8972" t="s">
        <v>634</v>
      </c>
      <c r="E8972" t="s">
        <v>14</v>
      </c>
      <c r="F8972" s="3">
        <v>1</v>
      </c>
      <c r="G8972" s="4">
        <v>199.8</v>
      </c>
      <c r="H8972" s="12">
        <f t="shared" si="142"/>
        <v>199.8</v>
      </c>
      <c r="I8972" t="s">
        <v>38362</v>
      </c>
      <c r="J8972" s="5" t="s">
        <v>38359</v>
      </c>
    </row>
    <row r="8973" spans="1:10">
      <c r="A8973" t="s">
        <v>38363</v>
      </c>
      <c r="B8973" s="3">
        <v>9787111772590</v>
      </c>
      <c r="C8973" t="s">
        <v>38364</v>
      </c>
      <c r="D8973" t="s">
        <v>707</v>
      </c>
      <c r="E8973" t="s">
        <v>40</v>
      </c>
      <c r="F8973" s="3">
        <v>1</v>
      </c>
      <c r="G8973" s="4">
        <v>49</v>
      </c>
      <c r="H8973" s="12">
        <f t="shared" si="142"/>
        <v>49</v>
      </c>
      <c r="I8973" t="s">
        <v>38365</v>
      </c>
      <c r="J8973" s="5" t="s">
        <v>38366</v>
      </c>
    </row>
    <row r="8974" spans="1:10">
      <c r="A8974" t="s">
        <v>38367</v>
      </c>
      <c r="B8974" s="3">
        <v>9787115644619</v>
      </c>
      <c r="C8974" t="s">
        <v>38368</v>
      </c>
      <c r="D8974" t="s">
        <v>634</v>
      </c>
      <c r="E8974" t="s">
        <v>639</v>
      </c>
      <c r="F8974" s="3">
        <v>1</v>
      </c>
      <c r="G8974" s="4">
        <v>59</v>
      </c>
      <c r="H8974" s="12">
        <f t="shared" si="142"/>
        <v>59</v>
      </c>
      <c r="I8974" t="s">
        <v>38369</v>
      </c>
      <c r="J8974" s="5" t="s">
        <v>38366</v>
      </c>
    </row>
    <row r="8975" spans="1:10">
      <c r="A8975" t="s">
        <v>38370</v>
      </c>
      <c r="B8975" s="3">
        <v>9787122474124</v>
      </c>
      <c r="C8975" t="s">
        <v>38371</v>
      </c>
      <c r="D8975" t="s">
        <v>488</v>
      </c>
      <c r="E8975" t="s">
        <v>117</v>
      </c>
      <c r="F8975" s="3">
        <v>1</v>
      </c>
      <c r="G8975" s="4">
        <v>68</v>
      </c>
      <c r="H8975" s="12">
        <f t="shared" si="142"/>
        <v>68</v>
      </c>
      <c r="I8975" t="s">
        <v>38372</v>
      </c>
      <c r="J8975" s="5" t="s">
        <v>38366</v>
      </c>
    </row>
    <row r="8976" spans="1:10">
      <c r="A8976" t="s">
        <v>38373</v>
      </c>
      <c r="B8976" s="3">
        <v>9787122475060</v>
      </c>
      <c r="C8976" t="s">
        <v>38374</v>
      </c>
      <c r="D8976" t="s">
        <v>488</v>
      </c>
      <c r="E8976" t="s">
        <v>117</v>
      </c>
      <c r="F8976" s="3">
        <v>1</v>
      </c>
      <c r="G8976" s="4">
        <v>69.8</v>
      </c>
      <c r="H8976" s="12">
        <f t="shared" si="142"/>
        <v>69.8</v>
      </c>
      <c r="I8976" t="s">
        <v>38375</v>
      </c>
      <c r="J8976" s="5" t="s">
        <v>38366</v>
      </c>
    </row>
    <row r="8977" spans="1:10">
      <c r="A8977" t="s">
        <v>38376</v>
      </c>
      <c r="B8977" s="3">
        <v>9787115659958</v>
      </c>
      <c r="C8977" t="s">
        <v>38377</v>
      </c>
      <c r="D8977" t="s">
        <v>634</v>
      </c>
      <c r="E8977" t="s">
        <v>639</v>
      </c>
      <c r="F8977" s="3">
        <v>1</v>
      </c>
      <c r="G8977" s="4">
        <v>69.8</v>
      </c>
      <c r="H8977" s="12">
        <f t="shared" si="142"/>
        <v>69.8</v>
      </c>
      <c r="I8977" t="s">
        <v>38378</v>
      </c>
      <c r="J8977" s="5" t="s">
        <v>38366</v>
      </c>
    </row>
    <row r="8978" spans="1:10">
      <c r="A8978" t="s">
        <v>38379</v>
      </c>
      <c r="B8978" s="3">
        <v>9787115659354</v>
      </c>
      <c r="C8978" t="s">
        <v>38380</v>
      </c>
      <c r="D8978" t="s">
        <v>634</v>
      </c>
      <c r="E8978" t="s">
        <v>639</v>
      </c>
      <c r="F8978" s="3">
        <v>1</v>
      </c>
      <c r="G8978" s="4">
        <v>99.8</v>
      </c>
      <c r="H8978" s="12">
        <f t="shared" si="142"/>
        <v>99.8</v>
      </c>
      <c r="I8978" t="s">
        <v>38381</v>
      </c>
      <c r="J8978" s="5" t="s">
        <v>38366</v>
      </c>
    </row>
    <row r="8979" spans="1:10">
      <c r="A8979" t="s">
        <v>38382</v>
      </c>
      <c r="B8979" s="3">
        <v>9787518453672</v>
      </c>
      <c r="C8979" t="s">
        <v>38383</v>
      </c>
      <c r="D8979" t="s">
        <v>1624</v>
      </c>
      <c r="E8979" t="s">
        <v>21</v>
      </c>
      <c r="F8979" s="3">
        <v>1</v>
      </c>
      <c r="G8979" s="4">
        <v>39.8</v>
      </c>
      <c r="H8979" s="12">
        <f t="shared" si="142"/>
        <v>39.8</v>
      </c>
      <c r="I8979" t="s">
        <v>38384</v>
      </c>
      <c r="J8979" s="5" t="s">
        <v>38385</v>
      </c>
    </row>
    <row r="8980" spans="1:10">
      <c r="A8980" t="s">
        <v>38386</v>
      </c>
      <c r="B8980" s="3">
        <v>9787115646576</v>
      </c>
      <c r="C8980" t="s">
        <v>38387</v>
      </c>
      <c r="D8980" t="s">
        <v>634</v>
      </c>
      <c r="E8980" t="s">
        <v>639</v>
      </c>
      <c r="F8980" s="3">
        <v>1</v>
      </c>
      <c r="G8980" s="4">
        <v>56</v>
      </c>
      <c r="H8980" s="12">
        <f t="shared" si="142"/>
        <v>56</v>
      </c>
      <c r="I8980" t="s">
        <v>38388</v>
      </c>
      <c r="J8980" s="5" t="s">
        <v>38385</v>
      </c>
    </row>
    <row r="8981" spans="1:10">
      <c r="A8981" t="s">
        <v>38389</v>
      </c>
      <c r="B8981" s="3">
        <v>9787115656346</v>
      </c>
      <c r="C8981" t="s">
        <v>38390</v>
      </c>
      <c r="D8981" t="s">
        <v>634</v>
      </c>
      <c r="E8981" t="s">
        <v>21</v>
      </c>
      <c r="F8981" s="3">
        <v>1</v>
      </c>
      <c r="G8981" s="4">
        <v>69.8</v>
      </c>
      <c r="H8981" s="12">
        <f t="shared" si="142"/>
        <v>69.8</v>
      </c>
      <c r="I8981" t="s">
        <v>38391</v>
      </c>
      <c r="J8981" s="5" t="s">
        <v>38385</v>
      </c>
    </row>
    <row r="8982" spans="1:10">
      <c r="A8982" t="s">
        <v>38392</v>
      </c>
      <c r="B8982" s="3">
        <v>9787115666383</v>
      </c>
      <c r="C8982" t="s">
        <v>38393</v>
      </c>
      <c r="D8982" t="s">
        <v>634</v>
      </c>
      <c r="E8982" t="s">
        <v>117</v>
      </c>
      <c r="F8982" s="3">
        <v>1</v>
      </c>
      <c r="G8982" s="4">
        <v>69.8</v>
      </c>
      <c r="H8982" s="12">
        <f t="shared" ref="H8982:H9045" si="143">F8982*G8982</f>
        <v>69.8</v>
      </c>
      <c r="I8982" t="s">
        <v>38394</v>
      </c>
      <c r="J8982" s="5" t="s">
        <v>38385</v>
      </c>
    </row>
    <row r="8983" spans="1:10">
      <c r="A8983" t="s">
        <v>38395</v>
      </c>
      <c r="B8983" s="3">
        <v>9787302673439</v>
      </c>
      <c r="C8983" t="s">
        <v>38396</v>
      </c>
      <c r="D8983" t="s">
        <v>668</v>
      </c>
      <c r="E8983" t="s">
        <v>21</v>
      </c>
      <c r="F8983" s="3">
        <v>1</v>
      </c>
      <c r="G8983" s="4">
        <v>89</v>
      </c>
      <c r="H8983" s="12">
        <f t="shared" si="143"/>
        <v>89</v>
      </c>
      <c r="I8983" t="s">
        <v>38397</v>
      </c>
      <c r="J8983" s="5" t="s">
        <v>38385</v>
      </c>
    </row>
    <row r="8984" spans="1:10">
      <c r="A8984" t="s">
        <v>38398</v>
      </c>
      <c r="B8984" s="3">
        <v>9787122476289</v>
      </c>
      <c r="C8984" t="s">
        <v>38399</v>
      </c>
      <c r="D8984" t="s">
        <v>488</v>
      </c>
      <c r="E8984" t="s">
        <v>14</v>
      </c>
      <c r="F8984" s="3">
        <v>1</v>
      </c>
      <c r="G8984" s="4">
        <v>19.8</v>
      </c>
      <c r="H8984" s="12">
        <f t="shared" si="143"/>
        <v>19.8</v>
      </c>
      <c r="I8984" t="s">
        <v>38400</v>
      </c>
      <c r="J8984" s="5" t="s">
        <v>38401</v>
      </c>
    </row>
    <row r="8985" spans="1:10">
      <c r="A8985" t="s">
        <v>38402</v>
      </c>
      <c r="B8985" s="3">
        <v>9787115655363</v>
      </c>
      <c r="C8985" t="s">
        <v>38403</v>
      </c>
      <c r="D8985" t="s">
        <v>634</v>
      </c>
      <c r="E8985" t="s">
        <v>21</v>
      </c>
      <c r="F8985" s="3">
        <v>1</v>
      </c>
      <c r="G8985" s="4">
        <v>39.9</v>
      </c>
      <c r="H8985" s="12">
        <f t="shared" si="143"/>
        <v>39.9</v>
      </c>
      <c r="I8985" t="s">
        <v>38404</v>
      </c>
      <c r="J8985" s="5" t="s">
        <v>38401</v>
      </c>
    </row>
    <row r="8986" spans="1:10">
      <c r="A8986" t="s">
        <v>38405</v>
      </c>
      <c r="B8986" s="3">
        <v>9787122465559</v>
      </c>
      <c r="C8986" t="s">
        <v>38406</v>
      </c>
      <c r="D8986" t="s">
        <v>488</v>
      </c>
      <c r="E8986" t="s">
        <v>21</v>
      </c>
      <c r="F8986" s="3">
        <v>1</v>
      </c>
      <c r="G8986" s="4">
        <v>79.8</v>
      </c>
      <c r="H8986" s="12">
        <f t="shared" si="143"/>
        <v>79.8</v>
      </c>
      <c r="I8986" t="s">
        <v>38407</v>
      </c>
      <c r="J8986" s="5" t="s">
        <v>38401</v>
      </c>
    </row>
    <row r="8987" spans="1:10">
      <c r="A8987" t="s">
        <v>38408</v>
      </c>
      <c r="B8987" s="3">
        <v>9787122480064</v>
      </c>
      <c r="C8987" t="s">
        <v>38409</v>
      </c>
      <c r="D8987" t="s">
        <v>488</v>
      </c>
      <c r="E8987" t="s">
        <v>639</v>
      </c>
      <c r="F8987" s="3">
        <v>1</v>
      </c>
      <c r="G8987" s="4">
        <v>88</v>
      </c>
      <c r="H8987" s="12">
        <f t="shared" si="143"/>
        <v>88</v>
      </c>
      <c r="I8987" t="s">
        <v>38410</v>
      </c>
      <c r="J8987" s="5" t="s">
        <v>38401</v>
      </c>
    </row>
    <row r="8988" spans="1:10">
      <c r="A8988" t="s">
        <v>38411</v>
      </c>
      <c r="B8988" s="3">
        <v>9787301358078</v>
      </c>
      <c r="C8988" t="s">
        <v>38412</v>
      </c>
      <c r="D8988" t="s">
        <v>1188</v>
      </c>
      <c r="E8988" t="s">
        <v>14</v>
      </c>
      <c r="F8988" s="3">
        <v>1</v>
      </c>
      <c r="G8988" s="4">
        <v>89</v>
      </c>
      <c r="H8988" s="12">
        <f t="shared" si="143"/>
        <v>89</v>
      </c>
      <c r="I8988" t="s">
        <v>38413</v>
      </c>
      <c r="J8988" s="5" t="s">
        <v>38401</v>
      </c>
    </row>
    <row r="8989" spans="1:10">
      <c r="A8989" t="s">
        <v>38414</v>
      </c>
      <c r="B8989" s="3">
        <v>9787301361740</v>
      </c>
      <c r="C8989" t="s">
        <v>38415</v>
      </c>
      <c r="D8989" t="s">
        <v>1188</v>
      </c>
      <c r="E8989" t="s">
        <v>72</v>
      </c>
      <c r="F8989" s="3">
        <v>1</v>
      </c>
      <c r="G8989" s="4">
        <v>89</v>
      </c>
      <c r="H8989" s="12">
        <f t="shared" si="143"/>
        <v>89</v>
      </c>
      <c r="I8989" t="s">
        <v>38416</v>
      </c>
      <c r="J8989" s="5" t="s">
        <v>38401</v>
      </c>
    </row>
    <row r="8990" spans="1:10">
      <c r="A8990" t="s">
        <v>38417</v>
      </c>
      <c r="B8990" s="3">
        <v>9787122480057</v>
      </c>
      <c r="C8990" t="s">
        <v>38418</v>
      </c>
      <c r="D8990" t="s">
        <v>488</v>
      </c>
      <c r="E8990" t="s">
        <v>117</v>
      </c>
      <c r="F8990" s="3">
        <v>1</v>
      </c>
      <c r="G8990" s="4">
        <v>98</v>
      </c>
      <c r="H8990" s="12">
        <f t="shared" si="143"/>
        <v>98</v>
      </c>
      <c r="I8990" t="s">
        <v>38419</v>
      </c>
      <c r="J8990" s="5" t="s">
        <v>38401</v>
      </c>
    </row>
    <row r="8991" spans="1:10">
      <c r="A8991" t="s">
        <v>38420</v>
      </c>
      <c r="B8991" s="3">
        <v>9787302684411</v>
      </c>
      <c r="C8991" t="s">
        <v>38421</v>
      </c>
      <c r="D8991" t="s">
        <v>668</v>
      </c>
      <c r="E8991" t="s">
        <v>40</v>
      </c>
      <c r="F8991" s="3">
        <v>1</v>
      </c>
      <c r="G8991" s="4">
        <v>99</v>
      </c>
      <c r="H8991" s="12">
        <f t="shared" si="143"/>
        <v>99</v>
      </c>
      <c r="I8991" t="s">
        <v>38422</v>
      </c>
      <c r="J8991" s="5" t="s">
        <v>38401</v>
      </c>
    </row>
    <row r="8992" spans="1:10">
      <c r="A8992" t="s">
        <v>38423</v>
      </c>
      <c r="B8992" s="3">
        <v>9787302688273</v>
      </c>
      <c r="C8992" t="s">
        <v>38424</v>
      </c>
      <c r="D8992" t="s">
        <v>668</v>
      </c>
      <c r="E8992" t="s">
        <v>117</v>
      </c>
      <c r="F8992" s="3">
        <v>1</v>
      </c>
      <c r="G8992" s="4">
        <v>99</v>
      </c>
      <c r="H8992" s="12">
        <f t="shared" si="143"/>
        <v>99</v>
      </c>
      <c r="I8992" t="s">
        <v>38425</v>
      </c>
      <c r="J8992" s="5" t="s">
        <v>38401</v>
      </c>
    </row>
    <row r="8993" spans="1:10">
      <c r="A8993" t="s">
        <v>38426</v>
      </c>
      <c r="B8993" s="3">
        <v>9787302697251</v>
      </c>
      <c r="C8993" t="s">
        <v>38427</v>
      </c>
      <c r="D8993" t="s">
        <v>668</v>
      </c>
      <c r="E8993" t="s">
        <v>639</v>
      </c>
      <c r="F8993" s="3">
        <v>1</v>
      </c>
      <c r="G8993" s="4">
        <v>129.8</v>
      </c>
      <c r="H8993" s="12">
        <f t="shared" si="143"/>
        <v>129.8</v>
      </c>
      <c r="I8993" t="s">
        <v>38428</v>
      </c>
      <c r="J8993" s="5" t="s">
        <v>38401</v>
      </c>
    </row>
    <row r="8994" spans="1:10">
      <c r="A8994" t="s">
        <v>38429</v>
      </c>
      <c r="B8994" s="3">
        <v>9787121491399</v>
      </c>
      <c r="C8994" t="s">
        <v>38430</v>
      </c>
      <c r="D8994" t="s">
        <v>629</v>
      </c>
      <c r="E8994" t="s">
        <v>21</v>
      </c>
      <c r="F8994" s="3">
        <v>1</v>
      </c>
      <c r="G8994" s="4">
        <v>98</v>
      </c>
      <c r="H8994" s="12">
        <f t="shared" si="143"/>
        <v>98</v>
      </c>
      <c r="I8994" t="s">
        <v>38431</v>
      </c>
      <c r="J8994" s="5" t="s">
        <v>38432</v>
      </c>
    </row>
    <row r="8995" spans="1:10">
      <c r="A8995" t="s">
        <v>38433</v>
      </c>
      <c r="B8995" s="3">
        <v>9787121491634</v>
      </c>
      <c r="C8995" t="s">
        <v>38434</v>
      </c>
      <c r="D8995" t="s">
        <v>629</v>
      </c>
      <c r="E8995" t="s">
        <v>21</v>
      </c>
      <c r="F8995" s="3">
        <v>1</v>
      </c>
      <c r="G8995" s="4">
        <v>160</v>
      </c>
      <c r="H8995" s="12">
        <f t="shared" si="143"/>
        <v>160</v>
      </c>
      <c r="I8995" t="s">
        <v>38435</v>
      </c>
      <c r="J8995" s="5" t="s">
        <v>38432</v>
      </c>
    </row>
    <row r="8996" spans="1:10">
      <c r="A8996" t="s">
        <v>38436</v>
      </c>
      <c r="B8996" s="3">
        <v>9787030817327</v>
      </c>
      <c r="C8996" t="s">
        <v>38437</v>
      </c>
      <c r="D8996" t="s">
        <v>4092</v>
      </c>
      <c r="E8996" t="s">
        <v>72</v>
      </c>
      <c r="F8996" s="3">
        <v>1</v>
      </c>
      <c r="G8996" s="4">
        <v>98</v>
      </c>
      <c r="H8996" s="12">
        <f t="shared" si="143"/>
        <v>98</v>
      </c>
      <c r="I8996" t="s">
        <v>38438</v>
      </c>
      <c r="J8996" s="5" t="s">
        <v>38439</v>
      </c>
    </row>
    <row r="8997" spans="1:10">
      <c r="A8997" t="s">
        <v>38440</v>
      </c>
      <c r="B8997" s="3">
        <v>9787030801777</v>
      </c>
      <c r="C8997" t="s">
        <v>38441</v>
      </c>
      <c r="D8997" t="s">
        <v>4092</v>
      </c>
      <c r="E8997" t="s">
        <v>14</v>
      </c>
      <c r="F8997" s="3">
        <v>1</v>
      </c>
      <c r="G8997" s="4">
        <v>190</v>
      </c>
      <c r="H8997" s="12">
        <f t="shared" si="143"/>
        <v>190</v>
      </c>
      <c r="I8997" t="s">
        <v>38442</v>
      </c>
      <c r="J8997" s="5" t="s">
        <v>38443</v>
      </c>
    </row>
    <row r="8998" spans="1:10">
      <c r="A8998" t="s">
        <v>38444</v>
      </c>
      <c r="B8998" s="3">
        <v>9787040640328</v>
      </c>
      <c r="C8998" t="s">
        <v>38445</v>
      </c>
      <c r="D8998" t="s">
        <v>13</v>
      </c>
      <c r="E8998" t="s">
        <v>14</v>
      </c>
      <c r="F8998" s="3">
        <v>1</v>
      </c>
      <c r="G8998" s="4">
        <v>90</v>
      </c>
      <c r="H8998" s="12">
        <f t="shared" si="143"/>
        <v>90</v>
      </c>
      <c r="I8998" t="s">
        <v>38446</v>
      </c>
      <c r="J8998" s="5" t="s">
        <v>38447</v>
      </c>
    </row>
    <row r="8999" spans="1:10">
      <c r="A8999" t="s">
        <v>38448</v>
      </c>
      <c r="B8999" s="3">
        <v>9787111780120</v>
      </c>
      <c r="C8999" t="s">
        <v>38449</v>
      </c>
      <c r="D8999" t="s">
        <v>707</v>
      </c>
      <c r="E8999" t="s">
        <v>132</v>
      </c>
      <c r="F8999" s="3">
        <v>1</v>
      </c>
      <c r="G8999" s="4">
        <v>59</v>
      </c>
      <c r="H8999" s="12">
        <f t="shared" si="143"/>
        <v>59</v>
      </c>
      <c r="I8999" t="s">
        <v>38450</v>
      </c>
      <c r="J8999" s="5" t="s">
        <v>38451</v>
      </c>
    </row>
    <row r="9000" spans="1:10">
      <c r="A9000" t="s">
        <v>38452</v>
      </c>
      <c r="B9000" s="3">
        <v>9787118136401</v>
      </c>
      <c r="C9000" t="s">
        <v>38453</v>
      </c>
      <c r="D9000" t="s">
        <v>4460</v>
      </c>
      <c r="E9000" t="s">
        <v>21</v>
      </c>
      <c r="F9000" s="3">
        <v>1</v>
      </c>
      <c r="G9000" s="4">
        <v>129</v>
      </c>
      <c r="H9000" s="12">
        <f t="shared" si="143"/>
        <v>129</v>
      </c>
      <c r="I9000" t="s">
        <v>38454</v>
      </c>
      <c r="J9000" s="5" t="s">
        <v>38451</v>
      </c>
    </row>
    <row r="9001" spans="1:10">
      <c r="A9001" t="s">
        <v>38455</v>
      </c>
      <c r="B9001" s="3">
        <v>9787030816863</v>
      </c>
      <c r="C9001" t="s">
        <v>38456</v>
      </c>
      <c r="D9001" t="s">
        <v>4092</v>
      </c>
      <c r="E9001" t="s">
        <v>14</v>
      </c>
      <c r="F9001" s="3">
        <v>1</v>
      </c>
      <c r="G9001" s="4">
        <v>150</v>
      </c>
      <c r="H9001" s="12">
        <f t="shared" si="143"/>
        <v>150</v>
      </c>
      <c r="I9001" t="s">
        <v>38457</v>
      </c>
      <c r="J9001" s="5" t="s">
        <v>38451</v>
      </c>
    </row>
    <row r="9002" spans="1:10">
      <c r="A9002" t="s">
        <v>38458</v>
      </c>
      <c r="B9002" s="3">
        <v>9787118131550</v>
      </c>
      <c r="C9002" t="s">
        <v>38459</v>
      </c>
      <c r="D9002" t="s">
        <v>4460</v>
      </c>
      <c r="E9002" t="s">
        <v>21</v>
      </c>
      <c r="F9002" s="3">
        <v>1</v>
      </c>
      <c r="G9002" s="4">
        <v>99</v>
      </c>
      <c r="H9002" s="12">
        <f t="shared" si="143"/>
        <v>99</v>
      </c>
      <c r="I9002" t="s">
        <v>38460</v>
      </c>
      <c r="J9002" s="5" t="s">
        <v>38461</v>
      </c>
    </row>
    <row r="9003" spans="1:10">
      <c r="A9003" t="s">
        <v>38462</v>
      </c>
      <c r="B9003" s="3">
        <v>9787030811615</v>
      </c>
      <c r="C9003" t="s">
        <v>38463</v>
      </c>
      <c r="D9003" t="s">
        <v>4092</v>
      </c>
      <c r="E9003" t="s">
        <v>639</v>
      </c>
      <c r="F9003" s="3">
        <v>1</v>
      </c>
      <c r="G9003" s="4">
        <v>150</v>
      </c>
      <c r="H9003" s="12">
        <f t="shared" si="143"/>
        <v>150</v>
      </c>
      <c r="I9003" t="s">
        <v>38464</v>
      </c>
      <c r="J9003" s="5" t="s">
        <v>38465</v>
      </c>
    </row>
    <row r="9004" spans="1:10">
      <c r="A9004" t="s">
        <v>38466</v>
      </c>
      <c r="B9004" s="3">
        <v>9787577012254</v>
      </c>
      <c r="C9004" t="s">
        <v>38467</v>
      </c>
      <c r="D9004" t="s">
        <v>9119</v>
      </c>
      <c r="E9004" t="s">
        <v>21</v>
      </c>
      <c r="F9004" s="3">
        <v>1</v>
      </c>
      <c r="G9004" s="4">
        <v>70</v>
      </c>
      <c r="H9004" s="12">
        <f t="shared" si="143"/>
        <v>70</v>
      </c>
      <c r="I9004" t="s">
        <v>38468</v>
      </c>
      <c r="J9004" s="5" t="s">
        <v>38469</v>
      </c>
    </row>
    <row r="9005" spans="1:10">
      <c r="A9005" t="s">
        <v>38470</v>
      </c>
      <c r="B9005" s="3">
        <v>9787566145123</v>
      </c>
      <c r="C9005" t="s">
        <v>38471</v>
      </c>
      <c r="D9005" t="s">
        <v>11430</v>
      </c>
      <c r="E9005" t="s">
        <v>21</v>
      </c>
      <c r="F9005" s="3">
        <v>1</v>
      </c>
      <c r="G9005" s="4">
        <v>42.8</v>
      </c>
      <c r="H9005" s="12">
        <f t="shared" si="143"/>
        <v>42.8</v>
      </c>
      <c r="I9005" t="s">
        <v>38472</v>
      </c>
      <c r="J9005" s="5" t="s">
        <v>38473</v>
      </c>
    </row>
    <row r="9006" spans="1:10">
      <c r="A9006" t="s">
        <v>38474</v>
      </c>
      <c r="B9006" s="3">
        <v>9787121498480</v>
      </c>
      <c r="C9006" t="s">
        <v>38475</v>
      </c>
      <c r="D9006" t="s">
        <v>629</v>
      </c>
      <c r="E9006" t="s">
        <v>21</v>
      </c>
      <c r="F9006" s="3">
        <v>1</v>
      </c>
      <c r="G9006" s="4">
        <v>168</v>
      </c>
      <c r="H9006" s="12">
        <f t="shared" si="143"/>
        <v>168</v>
      </c>
      <c r="I9006" t="s">
        <v>38476</v>
      </c>
      <c r="J9006" s="5" t="s">
        <v>38477</v>
      </c>
    </row>
    <row r="9007" spans="1:10">
      <c r="A9007" t="s">
        <v>38478</v>
      </c>
      <c r="B9007" s="3">
        <v>9787302692829</v>
      </c>
      <c r="C9007" t="s">
        <v>38479</v>
      </c>
      <c r="D9007" t="s">
        <v>668</v>
      </c>
      <c r="E9007" t="s">
        <v>117</v>
      </c>
      <c r="F9007" s="3">
        <v>1</v>
      </c>
      <c r="G9007" s="4">
        <v>49</v>
      </c>
      <c r="H9007" s="12">
        <f t="shared" si="143"/>
        <v>49</v>
      </c>
      <c r="I9007" t="s">
        <v>38480</v>
      </c>
      <c r="J9007" s="5" t="s">
        <v>38481</v>
      </c>
    </row>
    <row r="9008" spans="1:10">
      <c r="A9008" t="s">
        <v>38482</v>
      </c>
      <c r="B9008" s="3">
        <v>9787104054788</v>
      </c>
      <c r="C9008" t="s">
        <v>38483</v>
      </c>
      <c r="D9008" t="s">
        <v>13299</v>
      </c>
      <c r="E9008" t="s">
        <v>21</v>
      </c>
      <c r="F9008" s="3">
        <v>1</v>
      </c>
      <c r="G9008" s="4">
        <v>65</v>
      </c>
      <c r="H9008" s="12">
        <f t="shared" si="143"/>
        <v>65</v>
      </c>
      <c r="I9008" t="s">
        <v>38484</v>
      </c>
      <c r="J9008" s="5" t="s">
        <v>38481</v>
      </c>
    </row>
    <row r="9009" spans="1:10">
      <c r="A9009" t="s">
        <v>38485</v>
      </c>
      <c r="B9009" s="3">
        <v>9787302687993</v>
      </c>
      <c r="C9009" t="s">
        <v>38486</v>
      </c>
      <c r="D9009" t="s">
        <v>668</v>
      </c>
      <c r="E9009" t="s">
        <v>117</v>
      </c>
      <c r="F9009" s="3">
        <v>1</v>
      </c>
      <c r="G9009" s="4">
        <v>69.8</v>
      </c>
      <c r="H9009" s="12">
        <f t="shared" si="143"/>
        <v>69.8</v>
      </c>
      <c r="I9009" t="s">
        <v>38487</v>
      </c>
      <c r="J9009" s="5" t="s">
        <v>38481</v>
      </c>
    </row>
    <row r="9010" spans="1:10">
      <c r="A9010" t="s">
        <v>38488</v>
      </c>
      <c r="B9010" s="3">
        <v>9787302692300</v>
      </c>
      <c r="C9010" t="s">
        <v>38489</v>
      </c>
      <c r="D9010" t="s">
        <v>668</v>
      </c>
      <c r="E9010" t="s">
        <v>117</v>
      </c>
      <c r="F9010" s="3">
        <v>1</v>
      </c>
      <c r="G9010" s="4">
        <v>89</v>
      </c>
      <c r="H9010" s="12">
        <f t="shared" si="143"/>
        <v>89</v>
      </c>
      <c r="I9010" t="s">
        <v>38490</v>
      </c>
      <c r="J9010" s="5" t="s">
        <v>38481</v>
      </c>
    </row>
    <row r="9011" spans="1:10">
      <c r="A9011" t="s">
        <v>8653</v>
      </c>
      <c r="B9011" s="3">
        <v>9787302690023</v>
      </c>
      <c r="C9011" t="s">
        <v>38491</v>
      </c>
      <c r="D9011" t="s">
        <v>668</v>
      </c>
      <c r="E9011" t="s">
        <v>117</v>
      </c>
      <c r="F9011" s="3">
        <v>1</v>
      </c>
      <c r="G9011" s="4">
        <v>129</v>
      </c>
      <c r="H9011" s="12">
        <f t="shared" si="143"/>
        <v>129</v>
      </c>
      <c r="I9011" t="s">
        <v>38492</v>
      </c>
      <c r="J9011" s="5" t="s">
        <v>38481</v>
      </c>
    </row>
    <row r="9012" spans="1:10">
      <c r="A9012" t="s">
        <v>38493</v>
      </c>
      <c r="B9012" s="3">
        <v>9787560674728</v>
      </c>
      <c r="C9012" t="s">
        <v>38494</v>
      </c>
      <c r="D9012" t="s">
        <v>3205</v>
      </c>
      <c r="E9012" t="s">
        <v>40</v>
      </c>
      <c r="F9012" s="3">
        <v>1</v>
      </c>
      <c r="G9012" s="4">
        <v>56</v>
      </c>
      <c r="H9012" s="12">
        <f t="shared" si="143"/>
        <v>56</v>
      </c>
      <c r="I9012" t="s">
        <v>38495</v>
      </c>
      <c r="J9012" s="5" t="s">
        <v>38496</v>
      </c>
    </row>
    <row r="9013" spans="1:10">
      <c r="A9013" t="s">
        <v>38493</v>
      </c>
      <c r="B9013" s="3">
        <v>9787562378280</v>
      </c>
      <c r="C9013" t="s">
        <v>38497</v>
      </c>
      <c r="D9013" t="s">
        <v>8472</v>
      </c>
      <c r="E9013" t="s">
        <v>21</v>
      </c>
      <c r="F9013" s="3">
        <v>1</v>
      </c>
      <c r="G9013" s="4">
        <v>68</v>
      </c>
      <c r="H9013" s="12">
        <f t="shared" si="143"/>
        <v>68</v>
      </c>
      <c r="I9013" t="s">
        <v>38498</v>
      </c>
      <c r="J9013" s="5" t="s">
        <v>38496</v>
      </c>
    </row>
    <row r="9014" spans="1:10">
      <c r="A9014" t="s">
        <v>38493</v>
      </c>
      <c r="B9014" s="3">
        <v>9787302690771</v>
      </c>
      <c r="C9014" t="s">
        <v>38499</v>
      </c>
      <c r="D9014" t="s">
        <v>668</v>
      </c>
      <c r="E9014" t="s">
        <v>639</v>
      </c>
      <c r="F9014" s="3">
        <v>1</v>
      </c>
      <c r="G9014" s="4">
        <v>79</v>
      </c>
      <c r="H9014" s="12">
        <f t="shared" si="143"/>
        <v>79</v>
      </c>
      <c r="I9014" t="s">
        <v>38500</v>
      </c>
      <c r="J9014" s="5" t="s">
        <v>38496</v>
      </c>
    </row>
    <row r="9015" spans="1:10">
      <c r="A9015" t="s">
        <v>38501</v>
      </c>
      <c r="B9015" s="3">
        <v>9787301361610</v>
      </c>
      <c r="C9015" t="s">
        <v>38502</v>
      </c>
      <c r="D9015" t="s">
        <v>1188</v>
      </c>
      <c r="E9015" t="s">
        <v>14</v>
      </c>
      <c r="F9015" s="3">
        <v>1</v>
      </c>
      <c r="G9015" s="4">
        <v>39.8</v>
      </c>
      <c r="H9015" s="12">
        <f t="shared" si="143"/>
        <v>39.8</v>
      </c>
      <c r="I9015" t="s">
        <v>38503</v>
      </c>
      <c r="J9015" s="5" t="s">
        <v>38504</v>
      </c>
    </row>
    <row r="9016" spans="1:10">
      <c r="A9016" t="s">
        <v>38505</v>
      </c>
      <c r="B9016" s="3">
        <v>9787111777748</v>
      </c>
      <c r="C9016" t="s">
        <v>38506</v>
      </c>
      <c r="D9016" t="s">
        <v>707</v>
      </c>
      <c r="E9016" t="s">
        <v>639</v>
      </c>
      <c r="F9016" s="3">
        <v>1</v>
      </c>
      <c r="G9016" s="4">
        <v>43</v>
      </c>
      <c r="H9016" s="12">
        <f t="shared" si="143"/>
        <v>43</v>
      </c>
      <c r="I9016" t="s">
        <v>38507</v>
      </c>
      <c r="J9016" s="5" t="s">
        <v>38504</v>
      </c>
    </row>
    <row r="9017" spans="1:10">
      <c r="A9017" t="s">
        <v>38508</v>
      </c>
      <c r="B9017" s="3">
        <v>9787308259330</v>
      </c>
      <c r="C9017" t="s">
        <v>38509</v>
      </c>
      <c r="D9017" t="s">
        <v>1223</v>
      </c>
      <c r="E9017" t="s">
        <v>40</v>
      </c>
      <c r="F9017" s="3">
        <v>1</v>
      </c>
      <c r="G9017" s="4">
        <v>45</v>
      </c>
      <c r="H9017" s="12">
        <f t="shared" si="143"/>
        <v>45</v>
      </c>
      <c r="I9017" t="s">
        <v>38510</v>
      </c>
      <c r="J9017" s="5" t="s">
        <v>38504</v>
      </c>
    </row>
    <row r="9018" spans="1:10">
      <c r="A9018" t="s">
        <v>38511</v>
      </c>
      <c r="B9018" s="3">
        <v>9787111778066</v>
      </c>
      <c r="C9018" t="s">
        <v>38512</v>
      </c>
      <c r="D9018" t="s">
        <v>707</v>
      </c>
      <c r="E9018" t="s">
        <v>117</v>
      </c>
      <c r="F9018" s="3">
        <v>1</v>
      </c>
      <c r="G9018" s="4">
        <v>48</v>
      </c>
      <c r="H9018" s="12">
        <f t="shared" si="143"/>
        <v>48</v>
      </c>
      <c r="I9018" t="s">
        <v>38513</v>
      </c>
      <c r="J9018" s="5" t="s">
        <v>38504</v>
      </c>
    </row>
    <row r="9019" spans="1:10">
      <c r="A9019" t="s">
        <v>38514</v>
      </c>
      <c r="B9019" s="3">
        <v>9787535984814</v>
      </c>
      <c r="C9019" t="s">
        <v>38515</v>
      </c>
      <c r="D9019" t="s">
        <v>15462</v>
      </c>
      <c r="E9019" t="s">
        <v>14</v>
      </c>
      <c r="F9019" s="3">
        <v>1</v>
      </c>
      <c r="G9019" s="4">
        <v>49</v>
      </c>
      <c r="H9019" s="12">
        <f t="shared" si="143"/>
        <v>49</v>
      </c>
      <c r="I9019" t="s">
        <v>38516</v>
      </c>
      <c r="J9019" s="5" t="s">
        <v>38504</v>
      </c>
    </row>
    <row r="9020" spans="1:10">
      <c r="A9020" t="s">
        <v>38508</v>
      </c>
      <c r="B9020" s="3">
        <v>9787308259439</v>
      </c>
      <c r="C9020" t="s">
        <v>38517</v>
      </c>
      <c r="D9020" t="s">
        <v>1223</v>
      </c>
      <c r="E9020" t="s">
        <v>40</v>
      </c>
      <c r="F9020" s="3">
        <v>1</v>
      </c>
      <c r="G9020" s="4">
        <v>49</v>
      </c>
      <c r="H9020" s="12">
        <f t="shared" si="143"/>
        <v>49</v>
      </c>
      <c r="I9020" t="s">
        <v>38518</v>
      </c>
      <c r="J9020" s="5" t="s">
        <v>38504</v>
      </c>
    </row>
    <row r="9021" spans="1:10">
      <c r="A9021" t="s">
        <v>38519</v>
      </c>
      <c r="B9021" s="3">
        <v>9787122478764</v>
      </c>
      <c r="C9021" t="s">
        <v>38520</v>
      </c>
      <c r="D9021" t="s">
        <v>488</v>
      </c>
      <c r="E9021" t="s">
        <v>117</v>
      </c>
      <c r="F9021" s="3">
        <v>1</v>
      </c>
      <c r="G9021" s="4">
        <v>49</v>
      </c>
      <c r="H9021" s="12">
        <f t="shared" si="143"/>
        <v>49</v>
      </c>
      <c r="I9021" t="s">
        <v>38521</v>
      </c>
      <c r="J9021" s="5" t="s">
        <v>38504</v>
      </c>
    </row>
    <row r="9022" spans="1:10">
      <c r="A9022" t="s">
        <v>38522</v>
      </c>
      <c r="B9022" s="3">
        <v>9787302691952</v>
      </c>
      <c r="C9022" t="s">
        <v>38523</v>
      </c>
      <c r="D9022" t="s">
        <v>668</v>
      </c>
      <c r="E9022" t="s">
        <v>117</v>
      </c>
      <c r="F9022" s="3">
        <v>1</v>
      </c>
      <c r="G9022" s="4">
        <v>49</v>
      </c>
      <c r="H9022" s="12">
        <f t="shared" si="143"/>
        <v>49</v>
      </c>
      <c r="I9022" t="s">
        <v>38524</v>
      </c>
      <c r="J9022" s="5" t="s">
        <v>38504</v>
      </c>
    </row>
    <row r="9023" spans="1:10">
      <c r="A9023" t="s">
        <v>38511</v>
      </c>
      <c r="B9023" s="3">
        <v>9787040641141</v>
      </c>
      <c r="C9023" t="s">
        <v>38525</v>
      </c>
      <c r="D9023" t="s">
        <v>13</v>
      </c>
      <c r="E9023" t="s">
        <v>40</v>
      </c>
      <c r="F9023" s="3">
        <v>1</v>
      </c>
      <c r="G9023" s="4">
        <v>49.5</v>
      </c>
      <c r="H9023" s="12">
        <f t="shared" si="143"/>
        <v>49.5</v>
      </c>
      <c r="I9023" t="s">
        <v>38526</v>
      </c>
      <c r="J9023" s="5" t="s">
        <v>38504</v>
      </c>
    </row>
    <row r="9024" spans="1:10">
      <c r="A9024" t="s">
        <v>38511</v>
      </c>
      <c r="B9024" s="3">
        <v>9787040641905</v>
      </c>
      <c r="C9024" t="s">
        <v>38527</v>
      </c>
      <c r="D9024" t="s">
        <v>13</v>
      </c>
      <c r="E9024" t="s">
        <v>14</v>
      </c>
      <c r="F9024" s="3">
        <v>1</v>
      </c>
      <c r="G9024" s="4">
        <v>49.5</v>
      </c>
      <c r="H9024" s="12">
        <f t="shared" si="143"/>
        <v>49.5</v>
      </c>
      <c r="I9024" t="s">
        <v>38528</v>
      </c>
      <c r="J9024" s="5" t="s">
        <v>38504</v>
      </c>
    </row>
    <row r="9025" spans="1:10">
      <c r="A9025" t="s">
        <v>38529</v>
      </c>
      <c r="B9025" s="3">
        <v>9787121499036</v>
      </c>
      <c r="C9025" t="s">
        <v>38530</v>
      </c>
      <c r="D9025" t="s">
        <v>629</v>
      </c>
      <c r="E9025" t="s">
        <v>14</v>
      </c>
      <c r="F9025" s="3">
        <v>1</v>
      </c>
      <c r="G9025" s="4">
        <v>49.8</v>
      </c>
      <c r="H9025" s="12">
        <f t="shared" si="143"/>
        <v>49.8</v>
      </c>
      <c r="I9025" t="s">
        <v>38531</v>
      </c>
      <c r="J9025" s="5" t="s">
        <v>38504</v>
      </c>
    </row>
    <row r="9026" spans="1:10">
      <c r="A9026" t="s">
        <v>38532</v>
      </c>
      <c r="B9026" s="3">
        <v>9787115667342</v>
      </c>
      <c r="C9026" t="s">
        <v>38533</v>
      </c>
      <c r="D9026" t="s">
        <v>634</v>
      </c>
      <c r="E9026" t="s">
        <v>14</v>
      </c>
      <c r="F9026" s="3">
        <v>1</v>
      </c>
      <c r="G9026" s="4">
        <v>49.8</v>
      </c>
      <c r="H9026" s="12">
        <f t="shared" si="143"/>
        <v>49.8</v>
      </c>
      <c r="I9026" t="s">
        <v>38534</v>
      </c>
      <c r="J9026" s="5" t="s">
        <v>38504</v>
      </c>
    </row>
    <row r="9027" spans="1:10">
      <c r="A9027" t="s">
        <v>38535</v>
      </c>
      <c r="B9027" s="3">
        <v>9787121495663</v>
      </c>
      <c r="C9027" t="s">
        <v>38536</v>
      </c>
      <c r="D9027" t="s">
        <v>629</v>
      </c>
      <c r="E9027" t="s">
        <v>21</v>
      </c>
      <c r="F9027" s="3">
        <v>1</v>
      </c>
      <c r="G9027" s="4">
        <v>49.8</v>
      </c>
      <c r="H9027" s="12">
        <f t="shared" si="143"/>
        <v>49.8</v>
      </c>
      <c r="I9027" t="s">
        <v>38537</v>
      </c>
      <c r="J9027" s="5" t="s">
        <v>38504</v>
      </c>
    </row>
    <row r="9028" spans="1:10">
      <c r="A9028" t="s">
        <v>38538</v>
      </c>
      <c r="B9028" s="3">
        <v>9787115664037</v>
      </c>
      <c r="C9028" t="s">
        <v>38539</v>
      </c>
      <c r="D9028" t="s">
        <v>634</v>
      </c>
      <c r="E9028" t="s">
        <v>132</v>
      </c>
      <c r="F9028" s="3">
        <v>1</v>
      </c>
      <c r="G9028" s="4">
        <v>49.8</v>
      </c>
      <c r="H9028" s="12">
        <f t="shared" si="143"/>
        <v>49.8</v>
      </c>
      <c r="I9028" t="s">
        <v>38540</v>
      </c>
      <c r="J9028" s="5" t="s">
        <v>38504</v>
      </c>
    </row>
    <row r="9029" spans="1:10">
      <c r="A9029" t="s">
        <v>38541</v>
      </c>
      <c r="B9029" s="3">
        <v>9787115669094</v>
      </c>
      <c r="C9029" t="s">
        <v>38542</v>
      </c>
      <c r="D9029" t="s">
        <v>634</v>
      </c>
      <c r="E9029" t="s">
        <v>72</v>
      </c>
      <c r="F9029" s="3">
        <v>1</v>
      </c>
      <c r="G9029" s="4">
        <v>49.8</v>
      </c>
      <c r="H9029" s="12">
        <f t="shared" si="143"/>
        <v>49.8</v>
      </c>
      <c r="I9029" t="s">
        <v>38543</v>
      </c>
      <c r="J9029" s="5" t="s">
        <v>38504</v>
      </c>
    </row>
    <row r="9030" spans="1:10">
      <c r="A9030" t="s">
        <v>38544</v>
      </c>
      <c r="B9030" s="3">
        <v>9787115661449</v>
      </c>
      <c r="C9030" t="s">
        <v>38545</v>
      </c>
      <c r="D9030" t="s">
        <v>634</v>
      </c>
      <c r="E9030" t="s">
        <v>72</v>
      </c>
      <c r="F9030" s="3">
        <v>1</v>
      </c>
      <c r="G9030" s="4">
        <v>49.8</v>
      </c>
      <c r="H9030" s="12">
        <f t="shared" si="143"/>
        <v>49.8</v>
      </c>
      <c r="I9030" t="s">
        <v>38546</v>
      </c>
      <c r="J9030" s="5" t="s">
        <v>38504</v>
      </c>
    </row>
    <row r="9031" spans="1:10">
      <c r="A9031" t="s">
        <v>38547</v>
      </c>
      <c r="B9031" s="3">
        <v>9787115670236</v>
      </c>
      <c r="C9031" t="s">
        <v>38548</v>
      </c>
      <c r="D9031" t="s">
        <v>634</v>
      </c>
      <c r="E9031" t="s">
        <v>72</v>
      </c>
      <c r="F9031" s="3">
        <v>1</v>
      </c>
      <c r="G9031" s="4">
        <v>49.8</v>
      </c>
      <c r="H9031" s="12">
        <f t="shared" si="143"/>
        <v>49.8</v>
      </c>
      <c r="I9031" t="s">
        <v>38549</v>
      </c>
      <c r="J9031" s="5" t="s">
        <v>38504</v>
      </c>
    </row>
    <row r="9032" spans="1:10">
      <c r="A9032" t="s">
        <v>38550</v>
      </c>
      <c r="B9032" s="3">
        <v>9787121501616</v>
      </c>
      <c r="C9032" t="s">
        <v>38551</v>
      </c>
      <c r="D9032" t="s">
        <v>629</v>
      </c>
      <c r="E9032" t="s">
        <v>132</v>
      </c>
      <c r="F9032" s="3">
        <v>1</v>
      </c>
      <c r="G9032" s="4">
        <v>49.8</v>
      </c>
      <c r="H9032" s="12">
        <f t="shared" si="143"/>
        <v>49.8</v>
      </c>
      <c r="I9032" t="s">
        <v>38552</v>
      </c>
      <c r="J9032" s="5" t="s">
        <v>38504</v>
      </c>
    </row>
    <row r="9033" spans="1:10">
      <c r="A9033" t="s">
        <v>38553</v>
      </c>
      <c r="B9033" s="3">
        <v>9787115669834</v>
      </c>
      <c r="C9033" t="s">
        <v>38554</v>
      </c>
      <c r="D9033" t="s">
        <v>634</v>
      </c>
      <c r="E9033" t="s">
        <v>117</v>
      </c>
      <c r="F9033" s="3">
        <v>1</v>
      </c>
      <c r="G9033" s="4">
        <v>49.8</v>
      </c>
      <c r="H9033" s="12">
        <f t="shared" si="143"/>
        <v>49.8</v>
      </c>
      <c r="I9033" t="s">
        <v>38555</v>
      </c>
      <c r="J9033" s="5" t="s">
        <v>38504</v>
      </c>
    </row>
    <row r="9034" spans="1:10">
      <c r="A9034" t="s">
        <v>38556</v>
      </c>
      <c r="B9034" s="3">
        <v>9787115665102</v>
      </c>
      <c r="C9034" t="s">
        <v>38557</v>
      </c>
      <c r="D9034" t="s">
        <v>634</v>
      </c>
      <c r="E9034" t="s">
        <v>21</v>
      </c>
      <c r="F9034" s="3">
        <v>1</v>
      </c>
      <c r="G9034" s="4">
        <v>49.8</v>
      </c>
      <c r="H9034" s="12">
        <f t="shared" si="143"/>
        <v>49.8</v>
      </c>
      <c r="I9034" t="s">
        <v>38558</v>
      </c>
      <c r="J9034" s="5" t="s">
        <v>38504</v>
      </c>
    </row>
    <row r="9035" spans="1:10">
      <c r="A9035" t="s">
        <v>38559</v>
      </c>
      <c r="B9035" s="3">
        <v>9787302690184</v>
      </c>
      <c r="C9035" t="s">
        <v>38560</v>
      </c>
      <c r="D9035" t="s">
        <v>668</v>
      </c>
      <c r="E9035" t="s">
        <v>639</v>
      </c>
      <c r="F9035" s="3">
        <v>1</v>
      </c>
      <c r="G9035" s="4">
        <v>49.8</v>
      </c>
      <c r="H9035" s="12">
        <f t="shared" si="143"/>
        <v>49.8</v>
      </c>
      <c r="I9035" t="s">
        <v>38561</v>
      </c>
      <c r="J9035" s="5" t="s">
        <v>38504</v>
      </c>
    </row>
    <row r="9036" spans="1:10">
      <c r="A9036" t="s">
        <v>38562</v>
      </c>
      <c r="B9036" s="3">
        <v>9787115649430</v>
      </c>
      <c r="C9036" t="s">
        <v>38563</v>
      </c>
      <c r="D9036" t="s">
        <v>634</v>
      </c>
      <c r="E9036" t="s">
        <v>132</v>
      </c>
      <c r="F9036" s="3">
        <v>1</v>
      </c>
      <c r="G9036" s="4">
        <v>49.9</v>
      </c>
      <c r="H9036" s="12">
        <f t="shared" si="143"/>
        <v>49.9</v>
      </c>
      <c r="I9036" t="s">
        <v>38564</v>
      </c>
      <c r="J9036" s="5" t="s">
        <v>38504</v>
      </c>
    </row>
    <row r="9037" spans="1:10">
      <c r="A9037" t="s">
        <v>38565</v>
      </c>
      <c r="B9037" s="3">
        <v>9787560674704</v>
      </c>
      <c r="C9037" t="s">
        <v>38566</v>
      </c>
      <c r="D9037" t="s">
        <v>3205</v>
      </c>
      <c r="E9037" t="s">
        <v>21</v>
      </c>
      <c r="F9037" s="3">
        <v>1</v>
      </c>
      <c r="G9037" s="4">
        <v>57</v>
      </c>
      <c r="H9037" s="12">
        <f t="shared" si="143"/>
        <v>57</v>
      </c>
      <c r="I9037" t="s">
        <v>38567</v>
      </c>
      <c r="J9037" s="5" t="s">
        <v>38504</v>
      </c>
    </row>
    <row r="9038" spans="1:10">
      <c r="A9038" t="s">
        <v>38505</v>
      </c>
      <c r="B9038" s="3">
        <v>9787563574902</v>
      </c>
      <c r="C9038" t="s">
        <v>38568</v>
      </c>
      <c r="D9038" t="s">
        <v>31203</v>
      </c>
      <c r="E9038" t="s">
        <v>21</v>
      </c>
      <c r="F9038" s="3">
        <v>1</v>
      </c>
      <c r="G9038" s="4">
        <v>58</v>
      </c>
      <c r="H9038" s="12">
        <f t="shared" si="143"/>
        <v>58</v>
      </c>
      <c r="I9038" t="s">
        <v>38569</v>
      </c>
      <c r="J9038" s="5" t="s">
        <v>38504</v>
      </c>
    </row>
    <row r="9039" spans="1:10">
      <c r="A9039" t="s">
        <v>38570</v>
      </c>
      <c r="B9039" s="3">
        <v>9787548483502</v>
      </c>
      <c r="C9039" t="s">
        <v>38571</v>
      </c>
      <c r="D9039" t="s">
        <v>3245</v>
      </c>
      <c r="E9039" t="s">
        <v>21</v>
      </c>
      <c r="F9039" s="3">
        <v>1</v>
      </c>
      <c r="G9039" s="4">
        <v>58</v>
      </c>
      <c r="H9039" s="12">
        <f t="shared" si="143"/>
        <v>58</v>
      </c>
      <c r="I9039" t="s">
        <v>38572</v>
      </c>
      <c r="J9039" s="5" t="s">
        <v>38504</v>
      </c>
    </row>
    <row r="9040" spans="1:10">
      <c r="A9040" t="s">
        <v>38573</v>
      </c>
      <c r="B9040" s="3">
        <v>9787113319007</v>
      </c>
      <c r="C9040" t="s">
        <v>38574</v>
      </c>
      <c r="D9040" t="s">
        <v>982</v>
      </c>
      <c r="E9040" t="s">
        <v>40</v>
      </c>
      <c r="F9040" s="3">
        <v>1</v>
      </c>
      <c r="G9040" s="4">
        <v>58</v>
      </c>
      <c r="H9040" s="12">
        <f t="shared" si="143"/>
        <v>58</v>
      </c>
      <c r="I9040" t="s">
        <v>38575</v>
      </c>
      <c r="J9040" s="5" t="s">
        <v>38504</v>
      </c>
    </row>
    <row r="9041" spans="1:10">
      <c r="A9041" t="s">
        <v>38576</v>
      </c>
      <c r="B9041" s="3">
        <v>9787576347241</v>
      </c>
      <c r="C9041" t="s">
        <v>38577</v>
      </c>
      <c r="D9041" t="s">
        <v>3163</v>
      </c>
      <c r="E9041" t="s">
        <v>21</v>
      </c>
      <c r="F9041" s="3">
        <v>1</v>
      </c>
      <c r="G9041" s="4">
        <v>58</v>
      </c>
      <c r="H9041" s="12">
        <f t="shared" si="143"/>
        <v>58</v>
      </c>
      <c r="I9041" t="s">
        <v>38578</v>
      </c>
      <c r="J9041" s="5" t="s">
        <v>38504</v>
      </c>
    </row>
    <row r="9042" spans="1:10">
      <c r="A9042" t="s">
        <v>38579</v>
      </c>
      <c r="B9042" s="3">
        <v>9787113319755</v>
      </c>
      <c r="C9042" t="s">
        <v>38580</v>
      </c>
      <c r="D9042" t="s">
        <v>982</v>
      </c>
      <c r="E9042" t="s">
        <v>14</v>
      </c>
      <c r="F9042" s="3">
        <v>1</v>
      </c>
      <c r="G9042" s="4">
        <v>59</v>
      </c>
      <c r="H9042" s="12">
        <f t="shared" si="143"/>
        <v>59</v>
      </c>
      <c r="I9042" t="s">
        <v>38581</v>
      </c>
      <c r="J9042" s="5" t="s">
        <v>38504</v>
      </c>
    </row>
    <row r="9043" spans="1:10">
      <c r="A9043" t="s">
        <v>38508</v>
      </c>
      <c r="B9043" s="3">
        <v>9787308259385</v>
      </c>
      <c r="C9043" t="s">
        <v>38582</v>
      </c>
      <c r="D9043" t="s">
        <v>1223</v>
      </c>
      <c r="E9043" t="s">
        <v>40</v>
      </c>
      <c r="F9043" s="3">
        <v>1</v>
      </c>
      <c r="G9043" s="4">
        <v>59</v>
      </c>
      <c r="H9043" s="12">
        <f t="shared" si="143"/>
        <v>59</v>
      </c>
      <c r="I9043" t="s">
        <v>38583</v>
      </c>
      <c r="J9043" s="5" t="s">
        <v>38504</v>
      </c>
    </row>
    <row r="9044" spans="1:10">
      <c r="A9044" t="s">
        <v>38584</v>
      </c>
      <c r="B9044" s="3">
        <v>9787301361504</v>
      </c>
      <c r="C9044" t="s">
        <v>38585</v>
      </c>
      <c r="D9044" t="s">
        <v>1188</v>
      </c>
      <c r="E9044" t="s">
        <v>14</v>
      </c>
      <c r="F9044" s="3">
        <v>1</v>
      </c>
      <c r="G9044" s="4">
        <v>59</v>
      </c>
      <c r="H9044" s="12">
        <f t="shared" si="143"/>
        <v>59</v>
      </c>
      <c r="I9044" t="s">
        <v>38586</v>
      </c>
      <c r="J9044" s="5" t="s">
        <v>38504</v>
      </c>
    </row>
    <row r="9045" spans="1:10">
      <c r="A9045" t="s">
        <v>38587</v>
      </c>
      <c r="B9045" s="3">
        <v>9787111779827</v>
      </c>
      <c r="C9045" t="s">
        <v>38588</v>
      </c>
      <c r="D9045" t="s">
        <v>707</v>
      </c>
      <c r="E9045" t="s">
        <v>132</v>
      </c>
      <c r="F9045" s="3">
        <v>1</v>
      </c>
      <c r="G9045" s="4">
        <v>59</v>
      </c>
      <c r="H9045" s="12">
        <f t="shared" si="143"/>
        <v>59</v>
      </c>
      <c r="I9045" t="s">
        <v>38589</v>
      </c>
      <c r="J9045" s="5" t="s">
        <v>38504</v>
      </c>
    </row>
    <row r="9046" spans="1:10">
      <c r="A9046" t="s">
        <v>38590</v>
      </c>
      <c r="B9046" s="3">
        <v>9787111776437</v>
      </c>
      <c r="C9046" t="s">
        <v>38591</v>
      </c>
      <c r="D9046" t="s">
        <v>707</v>
      </c>
      <c r="E9046" t="s">
        <v>117</v>
      </c>
      <c r="F9046" s="3">
        <v>1</v>
      </c>
      <c r="G9046" s="4">
        <v>59</v>
      </c>
      <c r="H9046" s="12">
        <f t="shared" ref="H9046:H9109" si="144">F9046*G9046</f>
        <v>59</v>
      </c>
      <c r="I9046" t="s">
        <v>38592</v>
      </c>
      <c r="J9046" s="5" t="s">
        <v>38504</v>
      </c>
    </row>
    <row r="9047" spans="1:10">
      <c r="A9047" t="s">
        <v>38505</v>
      </c>
      <c r="B9047" s="3">
        <v>9787122474704</v>
      </c>
      <c r="C9047" t="s">
        <v>38593</v>
      </c>
      <c r="D9047" t="s">
        <v>488</v>
      </c>
      <c r="E9047" t="s">
        <v>639</v>
      </c>
      <c r="F9047" s="3">
        <v>1</v>
      </c>
      <c r="G9047" s="4">
        <v>59</v>
      </c>
      <c r="H9047" s="12">
        <f t="shared" si="144"/>
        <v>59</v>
      </c>
      <c r="I9047" t="s">
        <v>38594</v>
      </c>
      <c r="J9047" s="5" t="s">
        <v>38504</v>
      </c>
    </row>
    <row r="9048" spans="1:10">
      <c r="A9048" t="s">
        <v>38595</v>
      </c>
      <c r="B9048" s="3">
        <v>9787111783626</v>
      </c>
      <c r="C9048" t="s">
        <v>38596</v>
      </c>
      <c r="D9048" t="s">
        <v>707</v>
      </c>
      <c r="E9048" t="s">
        <v>117</v>
      </c>
      <c r="F9048" s="3">
        <v>1</v>
      </c>
      <c r="G9048" s="4">
        <v>59</v>
      </c>
      <c r="H9048" s="12">
        <f t="shared" si="144"/>
        <v>59</v>
      </c>
      <c r="I9048" t="s">
        <v>38597</v>
      </c>
      <c r="J9048" s="5" t="s">
        <v>38504</v>
      </c>
    </row>
    <row r="9049" spans="1:10">
      <c r="A9049" t="s">
        <v>38559</v>
      </c>
      <c r="B9049" s="3">
        <v>9787111783244</v>
      </c>
      <c r="C9049" t="s">
        <v>38598</v>
      </c>
      <c r="D9049" t="s">
        <v>707</v>
      </c>
      <c r="E9049" t="s">
        <v>639</v>
      </c>
      <c r="F9049" s="3">
        <v>1</v>
      </c>
      <c r="G9049" s="4">
        <v>59</v>
      </c>
      <c r="H9049" s="12">
        <f t="shared" si="144"/>
        <v>59</v>
      </c>
      <c r="I9049" t="s">
        <v>38599</v>
      </c>
      <c r="J9049" s="5" t="s">
        <v>38504</v>
      </c>
    </row>
    <row r="9050" spans="1:10">
      <c r="A9050" t="s">
        <v>38194</v>
      </c>
      <c r="B9050" s="3">
        <v>9787111785491</v>
      </c>
      <c r="C9050" t="s">
        <v>38600</v>
      </c>
      <c r="D9050" t="s">
        <v>707</v>
      </c>
      <c r="E9050" t="s">
        <v>639</v>
      </c>
      <c r="F9050" s="3">
        <v>1</v>
      </c>
      <c r="G9050" s="4">
        <v>59</v>
      </c>
      <c r="H9050" s="12">
        <f t="shared" si="144"/>
        <v>59</v>
      </c>
      <c r="I9050" t="s">
        <v>38601</v>
      </c>
      <c r="J9050" s="5" t="s">
        <v>38504</v>
      </c>
    </row>
    <row r="9051" spans="1:10">
      <c r="A9051" t="s">
        <v>38602</v>
      </c>
      <c r="B9051" s="3">
        <v>9787504782861</v>
      </c>
      <c r="C9051" t="s">
        <v>38603</v>
      </c>
      <c r="D9051" t="s">
        <v>6298</v>
      </c>
      <c r="E9051" t="s">
        <v>21</v>
      </c>
      <c r="F9051" s="3">
        <v>1</v>
      </c>
      <c r="G9051" s="4">
        <v>59.8</v>
      </c>
      <c r="H9051" s="12">
        <f t="shared" si="144"/>
        <v>59.8</v>
      </c>
      <c r="I9051" t="s">
        <v>38604</v>
      </c>
      <c r="J9051" s="5" t="s">
        <v>38504</v>
      </c>
    </row>
    <row r="9052" spans="1:10">
      <c r="A9052" t="s">
        <v>38605</v>
      </c>
      <c r="B9052" s="3">
        <v>9787522630625</v>
      </c>
      <c r="C9052" t="s">
        <v>38606</v>
      </c>
      <c r="D9052" t="s">
        <v>4319</v>
      </c>
      <c r="E9052" t="s">
        <v>40</v>
      </c>
      <c r="F9052" s="3">
        <v>1</v>
      </c>
      <c r="G9052" s="4">
        <v>59.8</v>
      </c>
      <c r="H9052" s="12">
        <f t="shared" si="144"/>
        <v>59.8</v>
      </c>
      <c r="I9052" t="s">
        <v>38607</v>
      </c>
      <c r="J9052" s="5" t="s">
        <v>38504</v>
      </c>
    </row>
    <row r="9053" spans="1:10">
      <c r="A9053" t="s">
        <v>38608</v>
      </c>
      <c r="B9053" s="3">
        <v>9787302683629</v>
      </c>
      <c r="C9053" t="s">
        <v>38609</v>
      </c>
      <c r="D9053" t="s">
        <v>668</v>
      </c>
      <c r="E9053" t="s">
        <v>40</v>
      </c>
      <c r="F9053" s="3">
        <v>1</v>
      </c>
      <c r="G9053" s="4">
        <v>59.8</v>
      </c>
      <c r="H9053" s="12">
        <f t="shared" si="144"/>
        <v>59.8</v>
      </c>
      <c r="I9053" t="s">
        <v>38610</v>
      </c>
      <c r="J9053" s="5" t="s">
        <v>38504</v>
      </c>
    </row>
    <row r="9054" spans="1:10">
      <c r="A9054" t="s">
        <v>38611</v>
      </c>
      <c r="B9054" s="3">
        <v>9787115666710</v>
      </c>
      <c r="C9054" t="s">
        <v>38612</v>
      </c>
      <c r="D9054" t="s">
        <v>634</v>
      </c>
      <c r="E9054" t="s">
        <v>72</v>
      </c>
      <c r="F9054" s="3">
        <v>1</v>
      </c>
      <c r="G9054" s="4">
        <v>59.8</v>
      </c>
      <c r="H9054" s="12">
        <f t="shared" si="144"/>
        <v>59.8</v>
      </c>
      <c r="I9054" t="s">
        <v>38613</v>
      </c>
      <c r="J9054" s="5" t="s">
        <v>38504</v>
      </c>
    </row>
    <row r="9055" spans="1:10">
      <c r="A9055" t="s">
        <v>38614</v>
      </c>
      <c r="B9055" s="3">
        <v>9787115575876</v>
      </c>
      <c r="C9055" t="s">
        <v>38615</v>
      </c>
      <c r="D9055" t="s">
        <v>634</v>
      </c>
      <c r="E9055" t="s">
        <v>72</v>
      </c>
      <c r="F9055" s="3">
        <v>1</v>
      </c>
      <c r="G9055" s="4">
        <v>59.8</v>
      </c>
      <c r="H9055" s="12">
        <f t="shared" si="144"/>
        <v>59.8</v>
      </c>
      <c r="I9055" t="s">
        <v>38616</v>
      </c>
      <c r="J9055" s="5" t="s">
        <v>38504</v>
      </c>
    </row>
    <row r="9056" spans="1:10">
      <c r="A9056" t="s">
        <v>38617</v>
      </c>
      <c r="B9056" s="3">
        <v>9787115667151</v>
      </c>
      <c r="C9056" t="s">
        <v>38618</v>
      </c>
      <c r="D9056" t="s">
        <v>634</v>
      </c>
      <c r="E9056" t="s">
        <v>14</v>
      </c>
      <c r="F9056" s="3">
        <v>1</v>
      </c>
      <c r="G9056" s="4">
        <v>59.8</v>
      </c>
      <c r="H9056" s="12">
        <f t="shared" si="144"/>
        <v>59.8</v>
      </c>
      <c r="I9056" t="s">
        <v>38619</v>
      </c>
      <c r="J9056" s="5" t="s">
        <v>38504</v>
      </c>
    </row>
    <row r="9057" spans="1:10">
      <c r="A9057" t="s">
        <v>38620</v>
      </c>
      <c r="B9057" s="3">
        <v>9787115665850</v>
      </c>
      <c r="C9057" t="s">
        <v>38621</v>
      </c>
      <c r="D9057" t="s">
        <v>634</v>
      </c>
      <c r="E9057" t="s">
        <v>14</v>
      </c>
      <c r="F9057" s="3">
        <v>1</v>
      </c>
      <c r="G9057" s="4">
        <v>59.8</v>
      </c>
      <c r="H9057" s="12">
        <f t="shared" si="144"/>
        <v>59.8</v>
      </c>
      <c r="I9057" t="s">
        <v>38622</v>
      </c>
      <c r="J9057" s="5" t="s">
        <v>38504</v>
      </c>
    </row>
    <row r="9058" spans="1:10">
      <c r="A9058" t="s">
        <v>38623</v>
      </c>
      <c r="B9058" s="3">
        <v>9787572623585</v>
      </c>
      <c r="C9058" t="s">
        <v>38624</v>
      </c>
      <c r="D9058" t="s">
        <v>470</v>
      </c>
      <c r="E9058" t="s">
        <v>14</v>
      </c>
      <c r="F9058" s="3">
        <v>1</v>
      </c>
      <c r="G9058" s="4">
        <v>59.8</v>
      </c>
      <c r="H9058" s="12">
        <f t="shared" si="144"/>
        <v>59.8</v>
      </c>
      <c r="I9058" t="s">
        <v>38625</v>
      </c>
      <c r="J9058" s="5" t="s">
        <v>38504</v>
      </c>
    </row>
    <row r="9059" spans="1:10">
      <c r="A9059" t="s">
        <v>38556</v>
      </c>
      <c r="B9059" s="3">
        <v>9787115667854</v>
      </c>
      <c r="C9059" t="s">
        <v>38626</v>
      </c>
      <c r="D9059" t="s">
        <v>634</v>
      </c>
      <c r="E9059" t="s">
        <v>72</v>
      </c>
      <c r="F9059" s="3">
        <v>1</v>
      </c>
      <c r="G9059" s="4">
        <v>59.8</v>
      </c>
      <c r="H9059" s="12">
        <f t="shared" si="144"/>
        <v>59.8</v>
      </c>
      <c r="I9059" t="s">
        <v>38627</v>
      </c>
      <c r="J9059" s="5" t="s">
        <v>38504</v>
      </c>
    </row>
    <row r="9060" spans="1:10">
      <c r="A9060" t="s">
        <v>38628</v>
      </c>
      <c r="B9060" s="3">
        <v>9787115665782</v>
      </c>
      <c r="C9060" t="s">
        <v>38629</v>
      </c>
      <c r="D9060" t="s">
        <v>634</v>
      </c>
      <c r="E9060" t="s">
        <v>72</v>
      </c>
      <c r="F9060" s="3">
        <v>1</v>
      </c>
      <c r="G9060" s="4">
        <v>59.8</v>
      </c>
      <c r="H9060" s="12">
        <f t="shared" si="144"/>
        <v>59.8</v>
      </c>
      <c r="I9060" t="s">
        <v>38630</v>
      </c>
      <c r="J9060" s="5" t="s">
        <v>38504</v>
      </c>
    </row>
    <row r="9061" spans="1:10">
      <c r="A9061" t="s">
        <v>38631</v>
      </c>
      <c r="B9061" s="3">
        <v>9787115667168</v>
      </c>
      <c r="C9061" t="s">
        <v>38542</v>
      </c>
      <c r="D9061" t="s">
        <v>634</v>
      </c>
      <c r="E9061" t="s">
        <v>72</v>
      </c>
      <c r="F9061" s="3">
        <v>1</v>
      </c>
      <c r="G9061" s="4">
        <v>59.8</v>
      </c>
      <c r="H9061" s="12">
        <f t="shared" si="144"/>
        <v>59.8</v>
      </c>
      <c r="I9061" t="s">
        <v>38632</v>
      </c>
      <c r="J9061" s="5" t="s">
        <v>38504</v>
      </c>
    </row>
    <row r="9062" spans="1:10">
      <c r="A9062" t="s">
        <v>38508</v>
      </c>
      <c r="B9062" s="3">
        <v>9787115664341</v>
      </c>
      <c r="C9062" t="s">
        <v>38633</v>
      </c>
      <c r="D9062" t="s">
        <v>634</v>
      </c>
      <c r="E9062" t="s">
        <v>40</v>
      </c>
      <c r="F9062" s="3">
        <v>1</v>
      </c>
      <c r="G9062" s="4">
        <v>59.8</v>
      </c>
      <c r="H9062" s="12">
        <f t="shared" si="144"/>
        <v>59.8</v>
      </c>
      <c r="I9062" t="s">
        <v>38634</v>
      </c>
      <c r="J9062" s="5" t="s">
        <v>38504</v>
      </c>
    </row>
    <row r="9063" spans="1:10">
      <c r="A9063" t="s">
        <v>38635</v>
      </c>
      <c r="B9063" s="3">
        <v>9787115666963</v>
      </c>
      <c r="C9063" t="s">
        <v>38636</v>
      </c>
      <c r="D9063" t="s">
        <v>634</v>
      </c>
      <c r="E9063" t="s">
        <v>72</v>
      </c>
      <c r="F9063" s="3">
        <v>1</v>
      </c>
      <c r="G9063" s="4">
        <v>59.8</v>
      </c>
      <c r="H9063" s="12">
        <f t="shared" si="144"/>
        <v>59.8</v>
      </c>
      <c r="I9063" t="s">
        <v>38637</v>
      </c>
      <c r="J9063" s="5" t="s">
        <v>38504</v>
      </c>
    </row>
    <row r="9064" spans="1:10">
      <c r="A9064" t="s">
        <v>38638</v>
      </c>
      <c r="B9064" s="3">
        <v>9787115672674</v>
      </c>
      <c r="C9064" t="s">
        <v>38639</v>
      </c>
      <c r="D9064" t="s">
        <v>634</v>
      </c>
      <c r="E9064" t="s">
        <v>117</v>
      </c>
      <c r="F9064" s="3">
        <v>1</v>
      </c>
      <c r="G9064" s="4">
        <v>59.8</v>
      </c>
      <c r="H9064" s="12">
        <f t="shared" si="144"/>
        <v>59.8</v>
      </c>
      <c r="I9064" t="s">
        <v>38640</v>
      </c>
      <c r="J9064" s="5" t="s">
        <v>38504</v>
      </c>
    </row>
    <row r="9065" spans="1:10">
      <c r="A9065" t="s">
        <v>38641</v>
      </c>
      <c r="B9065" s="3">
        <v>9787115670502</v>
      </c>
      <c r="C9065" t="s">
        <v>38642</v>
      </c>
      <c r="D9065" t="s">
        <v>634</v>
      </c>
      <c r="E9065" t="s">
        <v>639</v>
      </c>
      <c r="F9065" s="3">
        <v>1</v>
      </c>
      <c r="G9065" s="4">
        <v>59.8</v>
      </c>
      <c r="H9065" s="12">
        <f t="shared" si="144"/>
        <v>59.8</v>
      </c>
      <c r="I9065" t="s">
        <v>38643</v>
      </c>
      <c r="J9065" s="5" t="s">
        <v>38504</v>
      </c>
    </row>
    <row r="9066" spans="1:10">
      <c r="A9066" t="s">
        <v>38644</v>
      </c>
      <c r="B9066" s="3">
        <v>9787115667182</v>
      </c>
      <c r="C9066" t="s">
        <v>38645</v>
      </c>
      <c r="D9066" t="s">
        <v>634</v>
      </c>
      <c r="E9066" t="s">
        <v>117</v>
      </c>
      <c r="F9066" s="3">
        <v>1</v>
      </c>
      <c r="G9066" s="4">
        <v>59.8</v>
      </c>
      <c r="H9066" s="12">
        <f t="shared" si="144"/>
        <v>59.8</v>
      </c>
      <c r="I9066" t="s">
        <v>38646</v>
      </c>
      <c r="J9066" s="5" t="s">
        <v>38504</v>
      </c>
    </row>
    <row r="9067" spans="1:10">
      <c r="A9067" t="s">
        <v>38647</v>
      </c>
      <c r="B9067" s="3">
        <v>9787115672629</v>
      </c>
      <c r="C9067" t="s">
        <v>38648</v>
      </c>
      <c r="D9067" t="s">
        <v>634</v>
      </c>
      <c r="E9067" t="s">
        <v>117</v>
      </c>
      <c r="F9067" s="3">
        <v>1</v>
      </c>
      <c r="G9067" s="4">
        <v>59.8</v>
      </c>
      <c r="H9067" s="12">
        <f t="shared" si="144"/>
        <v>59.8</v>
      </c>
      <c r="I9067" t="s">
        <v>38649</v>
      </c>
      <c r="J9067" s="5" t="s">
        <v>38504</v>
      </c>
    </row>
    <row r="9068" spans="1:10">
      <c r="A9068" t="s">
        <v>38650</v>
      </c>
      <c r="B9068" s="3">
        <v>9787115674456</v>
      </c>
      <c r="C9068" t="s">
        <v>38651</v>
      </c>
      <c r="D9068" t="s">
        <v>634</v>
      </c>
      <c r="E9068" t="s">
        <v>117</v>
      </c>
      <c r="F9068" s="3">
        <v>1</v>
      </c>
      <c r="G9068" s="4">
        <v>59.8</v>
      </c>
      <c r="H9068" s="12">
        <f t="shared" si="144"/>
        <v>59.8</v>
      </c>
      <c r="I9068" t="s">
        <v>38652</v>
      </c>
      <c r="J9068" s="5" t="s">
        <v>38504</v>
      </c>
    </row>
    <row r="9069" spans="1:10">
      <c r="A9069" t="s">
        <v>38653</v>
      </c>
      <c r="B9069" s="3">
        <v>9787115670649</v>
      </c>
      <c r="C9069" t="s">
        <v>38654</v>
      </c>
      <c r="D9069" t="s">
        <v>634</v>
      </c>
      <c r="E9069" t="s">
        <v>117</v>
      </c>
      <c r="F9069" s="3">
        <v>1</v>
      </c>
      <c r="G9069" s="4">
        <v>59.8</v>
      </c>
      <c r="H9069" s="12">
        <f t="shared" si="144"/>
        <v>59.8</v>
      </c>
      <c r="I9069" t="s">
        <v>38655</v>
      </c>
      <c r="J9069" s="5" t="s">
        <v>38504</v>
      </c>
    </row>
    <row r="9070" spans="1:10">
      <c r="A9070" t="s">
        <v>38656</v>
      </c>
      <c r="B9070" s="3">
        <v>9787302694397</v>
      </c>
      <c r="C9070" t="s">
        <v>38657</v>
      </c>
      <c r="D9070" t="s">
        <v>668</v>
      </c>
      <c r="E9070" t="s">
        <v>639</v>
      </c>
      <c r="F9070" s="3">
        <v>1</v>
      </c>
      <c r="G9070" s="4">
        <v>59.8</v>
      </c>
      <c r="H9070" s="12">
        <f t="shared" si="144"/>
        <v>59.8</v>
      </c>
      <c r="I9070" t="s">
        <v>38658</v>
      </c>
      <c r="J9070" s="5" t="s">
        <v>38504</v>
      </c>
    </row>
    <row r="9071" spans="1:10">
      <c r="A9071" t="s">
        <v>38659</v>
      </c>
      <c r="B9071" s="3">
        <v>9787111783503</v>
      </c>
      <c r="C9071" t="s">
        <v>38660</v>
      </c>
      <c r="D9071" t="s">
        <v>707</v>
      </c>
      <c r="E9071" t="s">
        <v>117</v>
      </c>
      <c r="F9071" s="3">
        <v>1</v>
      </c>
      <c r="G9071" s="4">
        <v>59.9</v>
      </c>
      <c r="H9071" s="12">
        <f t="shared" si="144"/>
        <v>59.9</v>
      </c>
      <c r="I9071" t="s">
        <v>38661</v>
      </c>
      <c r="J9071" s="5" t="s">
        <v>38504</v>
      </c>
    </row>
    <row r="9072" spans="1:10">
      <c r="A9072" t="s">
        <v>38662</v>
      </c>
      <c r="B9072" s="3">
        <v>9787111783510</v>
      </c>
      <c r="C9072" t="s">
        <v>38663</v>
      </c>
      <c r="D9072" t="s">
        <v>707</v>
      </c>
      <c r="E9072" t="s">
        <v>117</v>
      </c>
      <c r="F9072" s="3">
        <v>1</v>
      </c>
      <c r="G9072" s="4">
        <v>59.9</v>
      </c>
      <c r="H9072" s="12">
        <f t="shared" si="144"/>
        <v>59.9</v>
      </c>
      <c r="I9072" t="s">
        <v>38664</v>
      </c>
      <c r="J9072" s="5" t="s">
        <v>38504</v>
      </c>
    </row>
    <row r="9073" spans="1:10">
      <c r="A9073" t="s">
        <v>38665</v>
      </c>
      <c r="B9073" s="3">
        <v>9787522630182</v>
      </c>
      <c r="C9073" t="s">
        <v>38666</v>
      </c>
      <c r="D9073" t="s">
        <v>4319</v>
      </c>
      <c r="E9073" t="s">
        <v>21</v>
      </c>
      <c r="F9073" s="3">
        <v>1</v>
      </c>
      <c r="G9073" s="4">
        <v>68</v>
      </c>
      <c r="H9073" s="12">
        <f t="shared" si="144"/>
        <v>68</v>
      </c>
      <c r="I9073" t="s">
        <v>38667</v>
      </c>
      <c r="J9073" s="5" t="s">
        <v>38504</v>
      </c>
    </row>
    <row r="9074" spans="1:10">
      <c r="A9074" t="s">
        <v>38668</v>
      </c>
      <c r="B9074" s="3">
        <v>9787121498794</v>
      </c>
      <c r="C9074" t="s">
        <v>38669</v>
      </c>
      <c r="D9074" t="s">
        <v>629</v>
      </c>
      <c r="E9074" t="s">
        <v>14</v>
      </c>
      <c r="F9074" s="3">
        <v>1</v>
      </c>
      <c r="G9074" s="4">
        <v>68</v>
      </c>
      <c r="H9074" s="12">
        <f t="shared" si="144"/>
        <v>68</v>
      </c>
      <c r="I9074" t="s">
        <v>38670</v>
      </c>
      <c r="J9074" s="5" t="s">
        <v>38504</v>
      </c>
    </row>
    <row r="9075" spans="1:10">
      <c r="A9075" t="s">
        <v>38671</v>
      </c>
      <c r="B9075" s="3">
        <v>9787030818614</v>
      </c>
      <c r="C9075" t="s">
        <v>38672</v>
      </c>
      <c r="D9075" t="s">
        <v>4092</v>
      </c>
      <c r="E9075" t="s">
        <v>14</v>
      </c>
      <c r="F9075" s="3">
        <v>1</v>
      </c>
      <c r="G9075" s="4">
        <v>68</v>
      </c>
      <c r="H9075" s="12">
        <f t="shared" si="144"/>
        <v>68</v>
      </c>
      <c r="I9075" t="s">
        <v>38673</v>
      </c>
      <c r="J9075" s="5" t="s">
        <v>38504</v>
      </c>
    </row>
    <row r="9076" spans="1:10">
      <c r="A9076" t="s">
        <v>38674</v>
      </c>
      <c r="B9076" s="3">
        <v>9787121500312</v>
      </c>
      <c r="C9076" t="s">
        <v>38675</v>
      </c>
      <c r="D9076" t="s">
        <v>629</v>
      </c>
      <c r="E9076" t="s">
        <v>72</v>
      </c>
      <c r="F9076" s="3">
        <v>1</v>
      </c>
      <c r="G9076" s="4">
        <v>68</v>
      </c>
      <c r="H9076" s="12">
        <f t="shared" si="144"/>
        <v>68</v>
      </c>
      <c r="I9076" t="s">
        <v>38676</v>
      </c>
      <c r="J9076" s="5" t="s">
        <v>38504</v>
      </c>
    </row>
    <row r="9077" spans="1:10">
      <c r="A9077" t="s">
        <v>38602</v>
      </c>
      <c r="B9077" s="3">
        <v>9787523609675</v>
      </c>
      <c r="C9077" t="s">
        <v>38677</v>
      </c>
      <c r="D9077" t="s">
        <v>386</v>
      </c>
      <c r="E9077" t="s">
        <v>21</v>
      </c>
      <c r="F9077" s="3">
        <v>1</v>
      </c>
      <c r="G9077" s="4">
        <v>69</v>
      </c>
      <c r="H9077" s="12">
        <f t="shared" si="144"/>
        <v>69</v>
      </c>
      <c r="I9077" t="s">
        <v>38678</v>
      </c>
      <c r="J9077" s="5" t="s">
        <v>38504</v>
      </c>
    </row>
    <row r="9078" spans="1:10">
      <c r="A9078" t="s">
        <v>38679</v>
      </c>
      <c r="B9078" s="3">
        <v>9787521772098</v>
      </c>
      <c r="C9078" t="s">
        <v>38680</v>
      </c>
      <c r="D9078" t="s">
        <v>498</v>
      </c>
      <c r="E9078" t="s">
        <v>21</v>
      </c>
      <c r="F9078" s="3">
        <v>1</v>
      </c>
      <c r="G9078" s="4">
        <v>69</v>
      </c>
      <c r="H9078" s="12">
        <f t="shared" si="144"/>
        <v>69</v>
      </c>
      <c r="I9078" t="s">
        <v>38681</v>
      </c>
      <c r="J9078" s="5" t="s">
        <v>38504</v>
      </c>
    </row>
    <row r="9079" spans="1:10">
      <c r="A9079" t="s">
        <v>38682</v>
      </c>
      <c r="B9079" s="3">
        <v>9787516841563</v>
      </c>
      <c r="C9079" t="s">
        <v>38683</v>
      </c>
      <c r="D9079" t="s">
        <v>1524</v>
      </c>
      <c r="E9079" t="s">
        <v>14</v>
      </c>
      <c r="F9079" s="3">
        <v>1</v>
      </c>
      <c r="G9079" s="4">
        <v>69</v>
      </c>
      <c r="H9079" s="12">
        <f t="shared" si="144"/>
        <v>69</v>
      </c>
      <c r="I9079" t="s">
        <v>38684</v>
      </c>
      <c r="J9079" s="5" t="s">
        <v>38504</v>
      </c>
    </row>
    <row r="9080" spans="1:10">
      <c r="A9080" t="s">
        <v>38685</v>
      </c>
      <c r="B9080" s="3">
        <v>9787313321589</v>
      </c>
      <c r="C9080" t="s">
        <v>38686</v>
      </c>
      <c r="D9080" t="s">
        <v>1172</v>
      </c>
      <c r="E9080" t="s">
        <v>14</v>
      </c>
      <c r="F9080" s="3">
        <v>1</v>
      </c>
      <c r="G9080" s="4">
        <v>69</v>
      </c>
      <c r="H9080" s="12">
        <f t="shared" si="144"/>
        <v>69</v>
      </c>
      <c r="I9080" t="s">
        <v>38687</v>
      </c>
      <c r="J9080" s="5" t="s">
        <v>38504</v>
      </c>
    </row>
    <row r="9081" spans="1:10">
      <c r="A9081" t="s">
        <v>38602</v>
      </c>
      <c r="B9081" s="3">
        <v>9787121499494</v>
      </c>
      <c r="C9081" t="s">
        <v>38688</v>
      </c>
      <c r="D9081" t="s">
        <v>629</v>
      </c>
      <c r="E9081" t="s">
        <v>72</v>
      </c>
      <c r="F9081" s="3">
        <v>1</v>
      </c>
      <c r="G9081" s="4">
        <v>69</v>
      </c>
      <c r="H9081" s="12">
        <f t="shared" si="144"/>
        <v>69</v>
      </c>
      <c r="I9081" t="s">
        <v>38689</v>
      </c>
      <c r="J9081" s="5" t="s">
        <v>38504</v>
      </c>
    </row>
    <row r="9082" spans="1:10">
      <c r="A9082" t="s">
        <v>38690</v>
      </c>
      <c r="B9082" s="3">
        <v>9787121501692</v>
      </c>
      <c r="C9082" t="s">
        <v>38691</v>
      </c>
      <c r="D9082" t="s">
        <v>629</v>
      </c>
      <c r="E9082" t="s">
        <v>132</v>
      </c>
      <c r="F9082" s="3">
        <v>1</v>
      </c>
      <c r="G9082" s="4">
        <v>69</v>
      </c>
      <c r="H9082" s="12">
        <f t="shared" si="144"/>
        <v>69</v>
      </c>
      <c r="I9082" t="s">
        <v>38692</v>
      </c>
      <c r="J9082" s="5" t="s">
        <v>38504</v>
      </c>
    </row>
    <row r="9083" spans="1:10">
      <c r="A9083" t="s">
        <v>38693</v>
      </c>
      <c r="B9083" s="3">
        <v>9787121502330</v>
      </c>
      <c r="C9083" t="s">
        <v>38694</v>
      </c>
      <c r="D9083" t="s">
        <v>629</v>
      </c>
      <c r="E9083" t="s">
        <v>132</v>
      </c>
      <c r="F9083" s="3">
        <v>1</v>
      </c>
      <c r="G9083" s="4">
        <v>69</v>
      </c>
      <c r="H9083" s="12">
        <f t="shared" si="144"/>
        <v>69</v>
      </c>
      <c r="I9083" t="s">
        <v>38695</v>
      </c>
      <c r="J9083" s="5" t="s">
        <v>38504</v>
      </c>
    </row>
    <row r="9084" spans="1:10">
      <c r="A9084" t="s">
        <v>38696</v>
      </c>
      <c r="B9084" s="3">
        <v>9787111780922</v>
      </c>
      <c r="C9084" t="s">
        <v>38697</v>
      </c>
      <c r="D9084" t="s">
        <v>707</v>
      </c>
      <c r="E9084" t="s">
        <v>132</v>
      </c>
      <c r="F9084" s="3">
        <v>1</v>
      </c>
      <c r="G9084" s="4">
        <v>69</v>
      </c>
      <c r="H9084" s="12">
        <f t="shared" si="144"/>
        <v>69</v>
      </c>
      <c r="I9084" t="s">
        <v>38698</v>
      </c>
      <c r="J9084" s="5" t="s">
        <v>38504</v>
      </c>
    </row>
    <row r="9085" spans="1:10">
      <c r="A9085" t="s">
        <v>38662</v>
      </c>
      <c r="B9085" s="3">
        <v>9787111779773</v>
      </c>
      <c r="C9085" t="s">
        <v>38699</v>
      </c>
      <c r="D9085" t="s">
        <v>707</v>
      </c>
      <c r="E9085" t="s">
        <v>132</v>
      </c>
      <c r="F9085" s="3">
        <v>1</v>
      </c>
      <c r="G9085" s="4">
        <v>69</v>
      </c>
      <c r="H9085" s="12">
        <f t="shared" si="144"/>
        <v>69</v>
      </c>
      <c r="I9085" t="s">
        <v>38700</v>
      </c>
      <c r="J9085" s="5" t="s">
        <v>38504</v>
      </c>
    </row>
    <row r="9086" spans="1:10">
      <c r="A9086" t="s">
        <v>38701</v>
      </c>
      <c r="B9086" s="3">
        <v>9787111781394</v>
      </c>
      <c r="C9086" t="s">
        <v>38702</v>
      </c>
      <c r="D9086" t="s">
        <v>707</v>
      </c>
      <c r="E9086" t="s">
        <v>132</v>
      </c>
      <c r="F9086" s="3">
        <v>1</v>
      </c>
      <c r="G9086" s="4">
        <v>69</v>
      </c>
      <c r="H9086" s="12">
        <f t="shared" si="144"/>
        <v>69</v>
      </c>
      <c r="I9086" t="s">
        <v>38703</v>
      </c>
      <c r="J9086" s="5" t="s">
        <v>38504</v>
      </c>
    </row>
    <row r="9087" spans="1:10">
      <c r="A9087" t="s">
        <v>38704</v>
      </c>
      <c r="B9087" s="3">
        <v>9787115665812</v>
      </c>
      <c r="C9087" t="s">
        <v>38705</v>
      </c>
      <c r="D9087" t="s">
        <v>634</v>
      </c>
      <c r="E9087" t="s">
        <v>14</v>
      </c>
      <c r="F9087" s="3">
        <v>1</v>
      </c>
      <c r="G9087" s="4">
        <v>69.8</v>
      </c>
      <c r="H9087" s="12">
        <f t="shared" si="144"/>
        <v>69.8</v>
      </c>
      <c r="I9087" t="s">
        <v>38706</v>
      </c>
      <c r="J9087" s="5" t="s">
        <v>38504</v>
      </c>
    </row>
    <row r="9088" spans="1:10">
      <c r="A9088" t="s">
        <v>38707</v>
      </c>
      <c r="B9088" s="3">
        <v>9787559683427</v>
      </c>
      <c r="C9088" t="s">
        <v>38708</v>
      </c>
      <c r="D9088" t="s">
        <v>838</v>
      </c>
      <c r="E9088" t="s">
        <v>14</v>
      </c>
      <c r="F9088" s="3">
        <v>1</v>
      </c>
      <c r="G9088" s="4">
        <v>69.8</v>
      </c>
      <c r="H9088" s="12">
        <f t="shared" si="144"/>
        <v>69.8</v>
      </c>
      <c r="I9088" t="s">
        <v>38709</v>
      </c>
      <c r="J9088" s="5" t="s">
        <v>38504</v>
      </c>
    </row>
    <row r="9089" spans="1:10">
      <c r="A9089" t="s">
        <v>38710</v>
      </c>
      <c r="B9089" s="3">
        <v>9787121499128</v>
      </c>
      <c r="C9089" t="s">
        <v>38711</v>
      </c>
      <c r="D9089" t="s">
        <v>629</v>
      </c>
      <c r="E9089" t="s">
        <v>14</v>
      </c>
      <c r="F9089" s="3">
        <v>1</v>
      </c>
      <c r="G9089" s="4">
        <v>69.8</v>
      </c>
      <c r="H9089" s="12">
        <f t="shared" si="144"/>
        <v>69.8</v>
      </c>
      <c r="I9089" t="s">
        <v>38712</v>
      </c>
      <c r="J9089" s="5" t="s">
        <v>38504</v>
      </c>
    </row>
    <row r="9090" spans="1:10">
      <c r="A9090" t="s">
        <v>38662</v>
      </c>
      <c r="B9090" s="3">
        <v>9787113318413</v>
      </c>
      <c r="C9090" t="s">
        <v>38713</v>
      </c>
      <c r="D9090" t="s">
        <v>982</v>
      </c>
      <c r="E9090" t="s">
        <v>40</v>
      </c>
      <c r="F9090" s="3">
        <v>1</v>
      </c>
      <c r="G9090" s="4">
        <v>69.8</v>
      </c>
      <c r="H9090" s="12">
        <f t="shared" si="144"/>
        <v>69.8</v>
      </c>
      <c r="I9090" t="s">
        <v>38714</v>
      </c>
      <c r="J9090" s="5" t="s">
        <v>38504</v>
      </c>
    </row>
    <row r="9091" spans="1:10">
      <c r="A9091" t="s">
        <v>38715</v>
      </c>
      <c r="B9091" s="3">
        <v>9787115659545</v>
      </c>
      <c r="C9091" t="s">
        <v>38716</v>
      </c>
      <c r="D9091" t="s">
        <v>634</v>
      </c>
      <c r="E9091" t="s">
        <v>132</v>
      </c>
      <c r="F9091" s="3">
        <v>1</v>
      </c>
      <c r="G9091" s="4">
        <v>69.8</v>
      </c>
      <c r="H9091" s="12">
        <f t="shared" si="144"/>
        <v>69.8</v>
      </c>
      <c r="I9091" t="s">
        <v>38717</v>
      </c>
      <c r="J9091" s="5" t="s">
        <v>38504</v>
      </c>
    </row>
    <row r="9092" spans="1:10">
      <c r="A9092" t="s">
        <v>38718</v>
      </c>
      <c r="B9092" s="3">
        <v>9787302692751</v>
      </c>
      <c r="C9092" t="s">
        <v>38719</v>
      </c>
      <c r="D9092" t="s">
        <v>668</v>
      </c>
      <c r="E9092" t="s">
        <v>117</v>
      </c>
      <c r="F9092" s="3">
        <v>1</v>
      </c>
      <c r="G9092" s="4">
        <v>69.8</v>
      </c>
      <c r="H9092" s="12">
        <f t="shared" si="144"/>
        <v>69.8</v>
      </c>
      <c r="I9092" t="s">
        <v>38720</v>
      </c>
      <c r="J9092" s="5" t="s">
        <v>38504</v>
      </c>
    </row>
    <row r="9093" spans="1:10">
      <c r="A9093" t="s">
        <v>38505</v>
      </c>
      <c r="B9093" s="3">
        <v>9787302693918</v>
      </c>
      <c r="C9093" t="s">
        <v>38721</v>
      </c>
      <c r="D9093" t="s">
        <v>668</v>
      </c>
      <c r="E9093" t="s">
        <v>117</v>
      </c>
      <c r="F9093" s="3">
        <v>1</v>
      </c>
      <c r="G9093" s="4">
        <v>69.8</v>
      </c>
      <c r="H9093" s="12">
        <f t="shared" si="144"/>
        <v>69.8</v>
      </c>
      <c r="I9093" t="s">
        <v>38722</v>
      </c>
      <c r="J9093" s="5" t="s">
        <v>38504</v>
      </c>
    </row>
    <row r="9094" spans="1:10">
      <c r="A9094" t="s">
        <v>38723</v>
      </c>
      <c r="B9094" s="3">
        <v>9787302691877</v>
      </c>
      <c r="C9094" t="s">
        <v>38724</v>
      </c>
      <c r="D9094" t="s">
        <v>668</v>
      </c>
      <c r="E9094" t="s">
        <v>117</v>
      </c>
      <c r="F9094" s="3">
        <v>1</v>
      </c>
      <c r="G9094" s="4">
        <v>69.8</v>
      </c>
      <c r="H9094" s="12">
        <f t="shared" si="144"/>
        <v>69.8</v>
      </c>
      <c r="I9094" t="s">
        <v>38725</v>
      </c>
      <c r="J9094" s="5" t="s">
        <v>38504</v>
      </c>
    </row>
    <row r="9095" spans="1:10">
      <c r="A9095" t="s">
        <v>38726</v>
      </c>
      <c r="B9095" s="3">
        <v>9787302695080</v>
      </c>
      <c r="C9095" t="s">
        <v>38727</v>
      </c>
      <c r="D9095" t="s">
        <v>668</v>
      </c>
      <c r="E9095" t="s">
        <v>639</v>
      </c>
      <c r="F9095" s="3">
        <v>1</v>
      </c>
      <c r="G9095" s="4">
        <v>69.8</v>
      </c>
      <c r="H9095" s="12">
        <f t="shared" si="144"/>
        <v>69.8</v>
      </c>
      <c r="I9095" t="s">
        <v>38728</v>
      </c>
      <c r="J9095" s="5" t="s">
        <v>38504</v>
      </c>
    </row>
    <row r="9096" spans="1:10">
      <c r="A9096" t="s">
        <v>38556</v>
      </c>
      <c r="B9096" s="3">
        <v>9787121502552</v>
      </c>
      <c r="C9096" t="s">
        <v>38729</v>
      </c>
      <c r="D9096" t="s">
        <v>629</v>
      </c>
      <c r="E9096" t="s">
        <v>132</v>
      </c>
      <c r="F9096" s="3">
        <v>1</v>
      </c>
      <c r="G9096" s="4">
        <v>69.9</v>
      </c>
      <c r="H9096" s="12">
        <f t="shared" si="144"/>
        <v>69.9</v>
      </c>
      <c r="I9096" t="s">
        <v>38730</v>
      </c>
      <c r="J9096" s="5" t="s">
        <v>38504</v>
      </c>
    </row>
    <row r="9097" spans="1:10">
      <c r="A9097" t="s">
        <v>38731</v>
      </c>
      <c r="B9097" s="3">
        <v>9787115668257</v>
      </c>
      <c r="C9097" t="s">
        <v>38732</v>
      </c>
      <c r="D9097" t="s">
        <v>634</v>
      </c>
      <c r="E9097" t="s">
        <v>72</v>
      </c>
      <c r="F9097" s="3">
        <v>1</v>
      </c>
      <c r="G9097" s="4">
        <v>69.9</v>
      </c>
      <c r="H9097" s="12">
        <f t="shared" si="144"/>
        <v>69.9</v>
      </c>
      <c r="I9097" t="s">
        <v>38733</v>
      </c>
      <c r="J9097" s="5" t="s">
        <v>38504</v>
      </c>
    </row>
    <row r="9098" spans="1:10">
      <c r="A9098" t="s">
        <v>38734</v>
      </c>
      <c r="B9098" s="3">
        <v>9787115669070</v>
      </c>
      <c r="C9098" t="s">
        <v>38735</v>
      </c>
      <c r="D9098" t="s">
        <v>634</v>
      </c>
      <c r="E9098" t="s">
        <v>132</v>
      </c>
      <c r="F9098" s="3">
        <v>1</v>
      </c>
      <c r="G9098" s="4">
        <v>69.9</v>
      </c>
      <c r="H9098" s="12">
        <f t="shared" si="144"/>
        <v>69.9</v>
      </c>
      <c r="I9098" t="s">
        <v>38736</v>
      </c>
      <c r="J9098" s="5" t="s">
        <v>38504</v>
      </c>
    </row>
    <row r="9099" spans="1:10">
      <c r="A9099" t="s">
        <v>38737</v>
      </c>
      <c r="B9099" s="3">
        <v>9787115672452</v>
      </c>
      <c r="C9099" t="s">
        <v>38738</v>
      </c>
      <c r="D9099" t="s">
        <v>634</v>
      </c>
      <c r="E9099" t="s">
        <v>639</v>
      </c>
      <c r="F9099" s="3">
        <v>1</v>
      </c>
      <c r="G9099" s="4">
        <v>69.9</v>
      </c>
      <c r="H9099" s="12">
        <f t="shared" si="144"/>
        <v>69.9</v>
      </c>
      <c r="I9099" t="s">
        <v>38739</v>
      </c>
      <c r="J9099" s="5" t="s">
        <v>38504</v>
      </c>
    </row>
    <row r="9100" spans="1:10">
      <c r="A9100" t="s">
        <v>38740</v>
      </c>
      <c r="B9100" s="3">
        <v>9787121499029</v>
      </c>
      <c r="C9100" t="s">
        <v>17419</v>
      </c>
      <c r="D9100" t="s">
        <v>629</v>
      </c>
      <c r="E9100" t="s">
        <v>14</v>
      </c>
      <c r="F9100" s="3">
        <v>1</v>
      </c>
      <c r="G9100" s="4">
        <v>78</v>
      </c>
      <c r="H9100" s="12">
        <f t="shared" si="144"/>
        <v>78</v>
      </c>
      <c r="I9100" t="s">
        <v>38741</v>
      </c>
      <c r="J9100" s="5" t="s">
        <v>38504</v>
      </c>
    </row>
    <row r="9101" spans="1:10">
      <c r="A9101" t="s">
        <v>38742</v>
      </c>
      <c r="B9101" s="3">
        <v>9787121287824</v>
      </c>
      <c r="C9101" t="s">
        <v>38743</v>
      </c>
      <c r="D9101" t="s">
        <v>629</v>
      </c>
      <c r="E9101" t="s">
        <v>72</v>
      </c>
      <c r="F9101" s="3">
        <v>1</v>
      </c>
      <c r="G9101" s="4">
        <v>78</v>
      </c>
      <c r="H9101" s="12">
        <f t="shared" si="144"/>
        <v>78</v>
      </c>
      <c r="I9101" t="s">
        <v>38744</v>
      </c>
      <c r="J9101" s="5" t="s">
        <v>38504</v>
      </c>
    </row>
    <row r="9102" spans="1:10">
      <c r="A9102" t="s">
        <v>38745</v>
      </c>
      <c r="B9102" s="3">
        <v>9787122467164</v>
      </c>
      <c r="C9102" t="s">
        <v>38746</v>
      </c>
      <c r="D9102" t="s">
        <v>488</v>
      </c>
      <c r="E9102" t="s">
        <v>117</v>
      </c>
      <c r="F9102" s="3">
        <v>1</v>
      </c>
      <c r="G9102" s="4">
        <v>78</v>
      </c>
      <c r="H9102" s="12">
        <f t="shared" si="144"/>
        <v>78</v>
      </c>
      <c r="I9102" t="s">
        <v>38747</v>
      </c>
      <c r="J9102" s="5" t="s">
        <v>38504</v>
      </c>
    </row>
    <row r="9103" spans="1:10">
      <c r="A9103" t="s">
        <v>38748</v>
      </c>
      <c r="B9103" s="3">
        <v>9787300337593</v>
      </c>
      <c r="C9103" t="s">
        <v>38749</v>
      </c>
      <c r="D9103" t="s">
        <v>126</v>
      </c>
      <c r="E9103" t="s">
        <v>14</v>
      </c>
      <c r="F9103" s="3">
        <v>1</v>
      </c>
      <c r="G9103" s="4">
        <v>79</v>
      </c>
      <c r="H9103" s="12">
        <f t="shared" si="144"/>
        <v>79</v>
      </c>
      <c r="I9103" t="s">
        <v>38750</v>
      </c>
      <c r="J9103" s="5" t="s">
        <v>38504</v>
      </c>
    </row>
    <row r="9104" spans="1:10">
      <c r="A9104" t="s">
        <v>38751</v>
      </c>
      <c r="B9104" s="3">
        <v>9787523613078</v>
      </c>
      <c r="C9104" t="s">
        <v>38752</v>
      </c>
      <c r="D9104" t="s">
        <v>386</v>
      </c>
      <c r="E9104" t="s">
        <v>14</v>
      </c>
      <c r="F9104" s="3">
        <v>1</v>
      </c>
      <c r="G9104" s="4">
        <v>79</v>
      </c>
      <c r="H9104" s="12">
        <f t="shared" si="144"/>
        <v>79</v>
      </c>
      <c r="I9104" t="s">
        <v>38753</v>
      </c>
      <c r="J9104" s="5" t="s">
        <v>38504</v>
      </c>
    </row>
    <row r="9105" spans="1:10">
      <c r="A9105" t="s">
        <v>38754</v>
      </c>
      <c r="B9105" s="3">
        <v>9787300338712</v>
      </c>
      <c r="C9105" t="s">
        <v>38755</v>
      </c>
      <c r="D9105" t="s">
        <v>126</v>
      </c>
      <c r="E9105" t="s">
        <v>72</v>
      </c>
      <c r="F9105" s="3">
        <v>1</v>
      </c>
      <c r="G9105" s="4">
        <v>79</v>
      </c>
      <c r="H9105" s="12">
        <f t="shared" si="144"/>
        <v>79</v>
      </c>
      <c r="I9105" t="s">
        <v>38756</v>
      </c>
      <c r="J9105" s="5" t="s">
        <v>38504</v>
      </c>
    </row>
    <row r="9106" spans="1:10">
      <c r="A9106" t="s">
        <v>38757</v>
      </c>
      <c r="B9106" s="3">
        <v>9787121501241</v>
      </c>
      <c r="C9106" t="s">
        <v>38758</v>
      </c>
      <c r="D9106" t="s">
        <v>629</v>
      </c>
      <c r="E9106" t="s">
        <v>72</v>
      </c>
      <c r="F9106" s="3">
        <v>1</v>
      </c>
      <c r="G9106" s="4">
        <v>79</v>
      </c>
      <c r="H9106" s="12">
        <f t="shared" si="144"/>
        <v>79</v>
      </c>
      <c r="I9106" t="s">
        <v>38759</v>
      </c>
      <c r="J9106" s="5" t="s">
        <v>38504</v>
      </c>
    </row>
    <row r="9107" spans="1:10">
      <c r="A9107" t="s">
        <v>38760</v>
      </c>
      <c r="B9107" s="3">
        <v>9787301361573</v>
      </c>
      <c r="C9107" t="s">
        <v>38761</v>
      </c>
      <c r="D9107" t="s">
        <v>1188</v>
      </c>
      <c r="E9107" t="s">
        <v>72</v>
      </c>
      <c r="F9107" s="3">
        <v>1</v>
      </c>
      <c r="G9107" s="4">
        <v>79</v>
      </c>
      <c r="H9107" s="12">
        <f t="shared" si="144"/>
        <v>79</v>
      </c>
      <c r="I9107" t="s">
        <v>38762</v>
      </c>
      <c r="J9107" s="5" t="s">
        <v>38504</v>
      </c>
    </row>
    <row r="9108" spans="1:10">
      <c r="A9108" t="s">
        <v>38763</v>
      </c>
      <c r="B9108" s="3">
        <v>9787121500916</v>
      </c>
      <c r="C9108" t="s">
        <v>38764</v>
      </c>
      <c r="D9108" t="s">
        <v>629</v>
      </c>
      <c r="E9108" t="s">
        <v>72</v>
      </c>
      <c r="F9108" s="3">
        <v>1</v>
      </c>
      <c r="G9108" s="4">
        <v>79</v>
      </c>
      <c r="H9108" s="12">
        <f t="shared" si="144"/>
        <v>79</v>
      </c>
      <c r="I9108" t="s">
        <v>38765</v>
      </c>
      <c r="J9108" s="5" t="s">
        <v>38504</v>
      </c>
    </row>
    <row r="9109" spans="1:10">
      <c r="A9109" t="s">
        <v>38766</v>
      </c>
      <c r="B9109" s="3">
        <v>9787121502545</v>
      </c>
      <c r="C9109" t="s">
        <v>38767</v>
      </c>
      <c r="D9109" t="s">
        <v>629</v>
      </c>
      <c r="E9109" t="s">
        <v>117</v>
      </c>
      <c r="F9109" s="3">
        <v>1</v>
      </c>
      <c r="G9109" s="4">
        <v>79</v>
      </c>
      <c r="H9109" s="12">
        <f t="shared" si="144"/>
        <v>79</v>
      </c>
      <c r="I9109" t="s">
        <v>38768</v>
      </c>
      <c r="J9109" s="5" t="s">
        <v>38504</v>
      </c>
    </row>
    <row r="9110" spans="1:10">
      <c r="A9110" t="s">
        <v>38769</v>
      </c>
      <c r="B9110" s="3">
        <v>9787302690221</v>
      </c>
      <c r="C9110" t="s">
        <v>38770</v>
      </c>
      <c r="D9110" t="s">
        <v>668</v>
      </c>
      <c r="E9110" t="s">
        <v>117</v>
      </c>
      <c r="F9110" s="3">
        <v>1</v>
      </c>
      <c r="G9110" s="4">
        <v>79</v>
      </c>
      <c r="H9110" s="12">
        <f t="shared" ref="H9110:H9173" si="145">F9110*G9110</f>
        <v>79</v>
      </c>
      <c r="I9110" t="s">
        <v>38771</v>
      </c>
      <c r="J9110" s="5" t="s">
        <v>38504</v>
      </c>
    </row>
    <row r="9111" spans="1:10">
      <c r="A9111" t="s">
        <v>38772</v>
      </c>
      <c r="B9111" s="3">
        <v>9787111779247</v>
      </c>
      <c r="C9111" t="s">
        <v>38773</v>
      </c>
      <c r="D9111" t="s">
        <v>707</v>
      </c>
      <c r="E9111" t="s">
        <v>117</v>
      </c>
      <c r="F9111" s="3">
        <v>1</v>
      </c>
      <c r="G9111" s="4">
        <v>79</v>
      </c>
      <c r="H9111" s="12">
        <f t="shared" si="145"/>
        <v>79</v>
      </c>
      <c r="I9111" t="s">
        <v>38774</v>
      </c>
      <c r="J9111" s="5" t="s">
        <v>38504</v>
      </c>
    </row>
    <row r="9112" spans="1:10">
      <c r="A9112" t="s">
        <v>38775</v>
      </c>
      <c r="B9112" s="3">
        <v>9787302692294</v>
      </c>
      <c r="C9112" t="s">
        <v>38776</v>
      </c>
      <c r="D9112" t="s">
        <v>668</v>
      </c>
      <c r="E9112" t="s">
        <v>117</v>
      </c>
      <c r="F9112" s="3">
        <v>1</v>
      </c>
      <c r="G9112" s="4">
        <v>79</v>
      </c>
      <c r="H9112" s="12">
        <f t="shared" si="145"/>
        <v>79</v>
      </c>
      <c r="I9112" t="s">
        <v>38777</v>
      </c>
      <c r="J9112" s="5" t="s">
        <v>38504</v>
      </c>
    </row>
    <row r="9113" spans="1:10">
      <c r="A9113" t="s">
        <v>38778</v>
      </c>
      <c r="B9113" s="3">
        <v>9787302689072</v>
      </c>
      <c r="C9113" t="s">
        <v>38779</v>
      </c>
      <c r="D9113" t="s">
        <v>668</v>
      </c>
      <c r="E9113" t="s">
        <v>117</v>
      </c>
      <c r="F9113" s="3">
        <v>1</v>
      </c>
      <c r="G9113" s="4">
        <v>79</v>
      </c>
      <c r="H9113" s="12">
        <f t="shared" si="145"/>
        <v>79</v>
      </c>
      <c r="I9113" t="s">
        <v>38780</v>
      </c>
      <c r="J9113" s="5" t="s">
        <v>38504</v>
      </c>
    </row>
    <row r="9114" spans="1:10">
      <c r="A9114" t="s">
        <v>38781</v>
      </c>
      <c r="B9114" s="3">
        <v>9787302688891</v>
      </c>
      <c r="C9114" t="s">
        <v>38782</v>
      </c>
      <c r="D9114" t="s">
        <v>668</v>
      </c>
      <c r="E9114" t="s">
        <v>132</v>
      </c>
      <c r="F9114" s="3">
        <v>1</v>
      </c>
      <c r="G9114" s="4">
        <v>79</v>
      </c>
      <c r="H9114" s="12">
        <f t="shared" si="145"/>
        <v>79</v>
      </c>
      <c r="I9114" t="s">
        <v>38783</v>
      </c>
      <c r="J9114" s="5" t="s">
        <v>38504</v>
      </c>
    </row>
    <row r="9115" spans="1:10">
      <c r="A9115" t="s">
        <v>38784</v>
      </c>
      <c r="B9115" s="3">
        <v>9787111783701</v>
      </c>
      <c r="C9115" t="s">
        <v>38785</v>
      </c>
      <c r="D9115" t="s">
        <v>707</v>
      </c>
      <c r="E9115" t="s">
        <v>117</v>
      </c>
      <c r="F9115" s="3">
        <v>1</v>
      </c>
      <c r="G9115" s="4">
        <v>79</v>
      </c>
      <c r="H9115" s="12">
        <f t="shared" si="145"/>
        <v>79</v>
      </c>
      <c r="I9115" t="s">
        <v>38786</v>
      </c>
      <c r="J9115" s="5" t="s">
        <v>38504</v>
      </c>
    </row>
    <row r="9116" spans="1:10">
      <c r="A9116" t="s">
        <v>38787</v>
      </c>
      <c r="B9116" s="3">
        <v>9787302695776</v>
      </c>
      <c r="C9116" t="s">
        <v>38788</v>
      </c>
      <c r="D9116" t="s">
        <v>668</v>
      </c>
      <c r="E9116" t="s">
        <v>639</v>
      </c>
      <c r="F9116" s="3">
        <v>1</v>
      </c>
      <c r="G9116" s="4">
        <v>79</v>
      </c>
      <c r="H9116" s="12">
        <f t="shared" si="145"/>
        <v>79</v>
      </c>
      <c r="I9116" t="s">
        <v>38789</v>
      </c>
      <c r="J9116" s="5" t="s">
        <v>38504</v>
      </c>
    </row>
    <row r="9117" spans="1:10">
      <c r="A9117" t="s">
        <v>38790</v>
      </c>
      <c r="B9117" s="3">
        <v>9787559682031</v>
      </c>
      <c r="C9117" t="s">
        <v>38791</v>
      </c>
      <c r="D9117" t="s">
        <v>838</v>
      </c>
      <c r="E9117" t="s">
        <v>21</v>
      </c>
      <c r="F9117" s="3">
        <v>1</v>
      </c>
      <c r="G9117" s="4">
        <v>79.8</v>
      </c>
      <c r="H9117" s="12">
        <f t="shared" si="145"/>
        <v>79.8</v>
      </c>
      <c r="I9117" t="s">
        <v>38792</v>
      </c>
      <c r="J9117" s="5" t="s">
        <v>38504</v>
      </c>
    </row>
    <row r="9118" spans="1:10">
      <c r="A9118" t="s">
        <v>38793</v>
      </c>
      <c r="B9118" s="3">
        <v>9787113317911</v>
      </c>
      <c r="C9118" t="s">
        <v>38794</v>
      </c>
      <c r="D9118" t="s">
        <v>982</v>
      </c>
      <c r="E9118" t="s">
        <v>40</v>
      </c>
      <c r="F9118" s="3">
        <v>1</v>
      </c>
      <c r="G9118" s="4">
        <v>79.8</v>
      </c>
      <c r="H9118" s="12">
        <f t="shared" si="145"/>
        <v>79.8</v>
      </c>
      <c r="I9118" t="s">
        <v>38795</v>
      </c>
      <c r="J9118" s="5" t="s">
        <v>38504</v>
      </c>
    </row>
    <row r="9119" spans="1:10">
      <c r="A9119" t="s">
        <v>38796</v>
      </c>
      <c r="B9119" s="3">
        <v>9787576346374</v>
      </c>
      <c r="C9119" t="s">
        <v>38797</v>
      </c>
      <c r="D9119" t="s">
        <v>3163</v>
      </c>
      <c r="E9119" t="s">
        <v>21</v>
      </c>
      <c r="F9119" s="3">
        <v>1</v>
      </c>
      <c r="G9119" s="4">
        <v>79.8</v>
      </c>
      <c r="H9119" s="12">
        <f t="shared" si="145"/>
        <v>79.8</v>
      </c>
      <c r="I9119" t="s">
        <v>38798</v>
      </c>
      <c r="J9119" s="5" t="s">
        <v>38504</v>
      </c>
    </row>
    <row r="9120" spans="1:10">
      <c r="A9120" t="s">
        <v>38799</v>
      </c>
      <c r="B9120" s="3">
        <v>9787115664662</v>
      </c>
      <c r="C9120" t="s">
        <v>38800</v>
      </c>
      <c r="D9120" t="s">
        <v>634</v>
      </c>
      <c r="E9120" t="s">
        <v>14</v>
      </c>
      <c r="F9120" s="3">
        <v>1</v>
      </c>
      <c r="G9120" s="4">
        <v>79.8</v>
      </c>
      <c r="H9120" s="12">
        <f t="shared" si="145"/>
        <v>79.8</v>
      </c>
      <c r="I9120" t="s">
        <v>38801</v>
      </c>
      <c r="J9120" s="5" t="s">
        <v>38504</v>
      </c>
    </row>
    <row r="9121" spans="1:10">
      <c r="A9121" t="s">
        <v>38802</v>
      </c>
      <c r="B9121" s="3">
        <v>9787516929971</v>
      </c>
      <c r="C9121" t="s">
        <v>38803</v>
      </c>
      <c r="D9121" t="s">
        <v>1322</v>
      </c>
      <c r="E9121" t="s">
        <v>14</v>
      </c>
      <c r="F9121" s="3">
        <v>1</v>
      </c>
      <c r="G9121" s="4">
        <v>79.8</v>
      </c>
      <c r="H9121" s="12">
        <f t="shared" si="145"/>
        <v>79.8</v>
      </c>
      <c r="I9121" t="s">
        <v>38804</v>
      </c>
      <c r="J9121" s="5" t="s">
        <v>38504</v>
      </c>
    </row>
    <row r="9122" spans="1:10">
      <c r="A9122" t="s">
        <v>38805</v>
      </c>
      <c r="B9122" s="3">
        <v>9787115655394</v>
      </c>
      <c r="C9122" t="s">
        <v>38806</v>
      </c>
      <c r="D9122" t="s">
        <v>634</v>
      </c>
      <c r="E9122" t="s">
        <v>72</v>
      </c>
      <c r="F9122" s="3">
        <v>1</v>
      </c>
      <c r="G9122" s="4">
        <v>79.8</v>
      </c>
      <c r="H9122" s="12">
        <f t="shared" si="145"/>
        <v>79.8</v>
      </c>
      <c r="I9122" t="s">
        <v>38807</v>
      </c>
      <c r="J9122" s="5" t="s">
        <v>38504</v>
      </c>
    </row>
    <row r="9123" spans="1:10">
      <c r="A9123" t="s">
        <v>38808</v>
      </c>
      <c r="B9123" s="3">
        <v>9787302695363</v>
      </c>
      <c r="C9123" t="s">
        <v>38809</v>
      </c>
      <c r="D9123" t="s">
        <v>668</v>
      </c>
      <c r="E9123" t="s">
        <v>117</v>
      </c>
      <c r="F9123" s="3">
        <v>1</v>
      </c>
      <c r="G9123" s="4">
        <v>79.8</v>
      </c>
      <c r="H9123" s="12">
        <f t="shared" si="145"/>
        <v>79.8</v>
      </c>
      <c r="I9123" t="s">
        <v>38810</v>
      </c>
      <c r="J9123" s="5" t="s">
        <v>38504</v>
      </c>
    </row>
    <row r="9124" spans="1:10">
      <c r="A9124" t="s">
        <v>38811</v>
      </c>
      <c r="B9124" s="3">
        <v>9787115674883</v>
      </c>
      <c r="C9124" t="s">
        <v>38812</v>
      </c>
      <c r="D9124" t="s">
        <v>634</v>
      </c>
      <c r="E9124" t="s">
        <v>117</v>
      </c>
      <c r="F9124" s="3">
        <v>1</v>
      </c>
      <c r="G9124" s="4">
        <v>79.8</v>
      </c>
      <c r="H9124" s="12">
        <f t="shared" si="145"/>
        <v>79.8</v>
      </c>
      <c r="I9124" t="s">
        <v>38813</v>
      </c>
      <c r="J9124" s="5" t="s">
        <v>38504</v>
      </c>
    </row>
    <row r="9125" spans="1:10">
      <c r="A9125" t="s">
        <v>38814</v>
      </c>
      <c r="B9125" s="3">
        <v>9787115658029</v>
      </c>
      <c r="C9125" t="s">
        <v>38815</v>
      </c>
      <c r="D9125" t="s">
        <v>634</v>
      </c>
      <c r="E9125" t="s">
        <v>72</v>
      </c>
      <c r="F9125" s="3">
        <v>1</v>
      </c>
      <c r="G9125" s="4">
        <v>79.9</v>
      </c>
      <c r="H9125" s="12">
        <f t="shared" si="145"/>
        <v>79.9</v>
      </c>
      <c r="I9125" t="s">
        <v>38816</v>
      </c>
      <c r="J9125" s="5" t="s">
        <v>38504</v>
      </c>
    </row>
    <row r="9126" spans="1:10">
      <c r="A9126" t="s">
        <v>38817</v>
      </c>
      <c r="B9126" s="3">
        <v>9787115674142</v>
      </c>
      <c r="C9126" t="s">
        <v>38818</v>
      </c>
      <c r="D9126" t="s">
        <v>634</v>
      </c>
      <c r="E9126" t="s">
        <v>639</v>
      </c>
      <c r="F9126" s="3">
        <v>1</v>
      </c>
      <c r="G9126" s="4">
        <v>85.8</v>
      </c>
      <c r="H9126" s="12">
        <f t="shared" si="145"/>
        <v>85.8</v>
      </c>
      <c r="I9126" t="s">
        <v>38819</v>
      </c>
      <c r="J9126" s="5" t="s">
        <v>38504</v>
      </c>
    </row>
    <row r="9127" spans="1:10">
      <c r="A9127" t="s">
        <v>38820</v>
      </c>
      <c r="B9127" s="3">
        <v>9787521773941</v>
      </c>
      <c r="C9127" t="s">
        <v>38821</v>
      </c>
      <c r="D9127" t="s">
        <v>498</v>
      </c>
      <c r="E9127" t="s">
        <v>72</v>
      </c>
      <c r="F9127" s="3">
        <v>1</v>
      </c>
      <c r="G9127" s="4">
        <v>88</v>
      </c>
      <c r="H9127" s="12">
        <f t="shared" si="145"/>
        <v>88</v>
      </c>
      <c r="I9127" t="s">
        <v>38822</v>
      </c>
      <c r="J9127" s="5" t="s">
        <v>38504</v>
      </c>
    </row>
    <row r="9128" spans="1:10">
      <c r="A9128" t="s">
        <v>38823</v>
      </c>
      <c r="B9128" s="3">
        <v>9787577215686</v>
      </c>
      <c r="C9128" t="s">
        <v>38824</v>
      </c>
      <c r="D9128" t="s">
        <v>2356</v>
      </c>
      <c r="E9128" t="s">
        <v>14</v>
      </c>
      <c r="F9128" s="3">
        <v>1</v>
      </c>
      <c r="G9128" s="4">
        <v>88</v>
      </c>
      <c r="H9128" s="12">
        <f t="shared" si="145"/>
        <v>88</v>
      </c>
      <c r="I9128" t="s">
        <v>38825</v>
      </c>
      <c r="J9128" s="5" t="s">
        <v>38504</v>
      </c>
    </row>
    <row r="9129" spans="1:10">
      <c r="A9129" t="s">
        <v>38826</v>
      </c>
      <c r="B9129" s="3">
        <v>9787122478917</v>
      </c>
      <c r="C9129" t="s">
        <v>38827</v>
      </c>
      <c r="D9129" t="s">
        <v>488</v>
      </c>
      <c r="E9129" t="s">
        <v>639</v>
      </c>
      <c r="F9129" s="3">
        <v>1</v>
      </c>
      <c r="G9129" s="4">
        <v>88</v>
      </c>
      <c r="H9129" s="12">
        <f t="shared" si="145"/>
        <v>88</v>
      </c>
      <c r="I9129" t="s">
        <v>38828</v>
      </c>
      <c r="J9129" s="5" t="s">
        <v>38504</v>
      </c>
    </row>
    <row r="9130" spans="1:10">
      <c r="A9130" t="s">
        <v>38674</v>
      </c>
      <c r="B9130" s="3">
        <v>9787121501333</v>
      </c>
      <c r="C9130" t="s">
        <v>38829</v>
      </c>
      <c r="D9130" t="s">
        <v>629</v>
      </c>
      <c r="E9130" t="s">
        <v>72</v>
      </c>
      <c r="F9130" s="3">
        <v>1</v>
      </c>
      <c r="G9130" s="4">
        <v>89</v>
      </c>
      <c r="H9130" s="12">
        <f t="shared" si="145"/>
        <v>89</v>
      </c>
      <c r="I9130" t="s">
        <v>38830</v>
      </c>
      <c r="J9130" s="5" t="s">
        <v>38504</v>
      </c>
    </row>
    <row r="9131" spans="1:10">
      <c r="A9131" t="s">
        <v>38831</v>
      </c>
      <c r="B9131" s="3">
        <v>9787576351811</v>
      </c>
      <c r="C9131" t="s">
        <v>38832</v>
      </c>
      <c r="D9131" t="s">
        <v>3163</v>
      </c>
      <c r="E9131" t="s">
        <v>14</v>
      </c>
      <c r="F9131" s="3">
        <v>1</v>
      </c>
      <c r="G9131" s="4">
        <v>89</v>
      </c>
      <c r="H9131" s="12">
        <f t="shared" si="145"/>
        <v>89</v>
      </c>
      <c r="I9131" t="s">
        <v>38833</v>
      </c>
      <c r="J9131" s="5" t="s">
        <v>38504</v>
      </c>
    </row>
    <row r="9132" spans="1:10">
      <c r="A9132" t="s">
        <v>38834</v>
      </c>
      <c r="B9132" s="3">
        <v>9787121500336</v>
      </c>
      <c r="C9132" t="s">
        <v>38835</v>
      </c>
      <c r="D9132" t="s">
        <v>629</v>
      </c>
      <c r="E9132" t="s">
        <v>72</v>
      </c>
      <c r="F9132" s="3">
        <v>1</v>
      </c>
      <c r="G9132" s="4">
        <v>89</v>
      </c>
      <c r="H9132" s="12">
        <f t="shared" si="145"/>
        <v>89</v>
      </c>
      <c r="I9132" t="s">
        <v>38836</v>
      </c>
      <c r="J9132" s="5" t="s">
        <v>38504</v>
      </c>
    </row>
    <row r="9133" spans="1:10">
      <c r="A9133" t="s">
        <v>38837</v>
      </c>
      <c r="B9133" s="3">
        <v>9787122477965</v>
      </c>
      <c r="C9133" t="s">
        <v>38838</v>
      </c>
      <c r="D9133" t="s">
        <v>488</v>
      </c>
      <c r="E9133" t="s">
        <v>117</v>
      </c>
      <c r="F9133" s="3">
        <v>1</v>
      </c>
      <c r="G9133" s="4">
        <v>89</v>
      </c>
      <c r="H9133" s="12">
        <f t="shared" si="145"/>
        <v>89</v>
      </c>
      <c r="I9133" t="s">
        <v>38839</v>
      </c>
      <c r="J9133" s="5" t="s">
        <v>38504</v>
      </c>
    </row>
    <row r="9134" spans="1:10">
      <c r="A9134" t="s">
        <v>38840</v>
      </c>
      <c r="B9134" s="3">
        <v>9787111778813</v>
      </c>
      <c r="C9134" t="s">
        <v>38841</v>
      </c>
      <c r="D9134" t="s">
        <v>707</v>
      </c>
      <c r="E9134" t="s">
        <v>117</v>
      </c>
      <c r="F9134" s="3">
        <v>1</v>
      </c>
      <c r="G9134" s="4">
        <v>89</v>
      </c>
      <c r="H9134" s="12">
        <f t="shared" si="145"/>
        <v>89</v>
      </c>
      <c r="I9134" t="s">
        <v>38842</v>
      </c>
      <c r="J9134" s="5" t="s">
        <v>38504</v>
      </c>
    </row>
    <row r="9135" spans="1:10">
      <c r="A9135" t="s">
        <v>38843</v>
      </c>
      <c r="B9135" s="3">
        <v>9787302687955</v>
      </c>
      <c r="C9135" t="s">
        <v>38844</v>
      </c>
      <c r="D9135" t="s">
        <v>668</v>
      </c>
      <c r="E9135" t="s">
        <v>117</v>
      </c>
      <c r="F9135" s="3">
        <v>1</v>
      </c>
      <c r="G9135" s="4">
        <v>89</v>
      </c>
      <c r="H9135" s="12">
        <f t="shared" si="145"/>
        <v>89</v>
      </c>
      <c r="I9135" t="s">
        <v>38845</v>
      </c>
      <c r="J9135" s="5" t="s">
        <v>38504</v>
      </c>
    </row>
    <row r="9136" spans="1:10">
      <c r="A9136" t="s">
        <v>38846</v>
      </c>
      <c r="B9136" s="3">
        <v>9787111785385</v>
      </c>
      <c r="C9136" t="s">
        <v>38847</v>
      </c>
      <c r="D9136" t="s">
        <v>707</v>
      </c>
      <c r="E9136" t="s">
        <v>639</v>
      </c>
      <c r="F9136" s="3">
        <v>1</v>
      </c>
      <c r="G9136" s="4">
        <v>89</v>
      </c>
      <c r="H9136" s="12">
        <f t="shared" si="145"/>
        <v>89</v>
      </c>
      <c r="I9136" t="s">
        <v>38848</v>
      </c>
      <c r="J9136" s="5" t="s">
        <v>38504</v>
      </c>
    </row>
    <row r="9137" spans="1:10">
      <c r="A9137" t="s">
        <v>38849</v>
      </c>
      <c r="B9137" s="3">
        <v>9787111785279</v>
      </c>
      <c r="C9137" t="s">
        <v>38850</v>
      </c>
      <c r="D9137" t="s">
        <v>707</v>
      </c>
      <c r="E9137" t="s">
        <v>639</v>
      </c>
      <c r="F9137" s="3">
        <v>1</v>
      </c>
      <c r="G9137" s="4">
        <v>89</v>
      </c>
      <c r="H9137" s="12">
        <f t="shared" si="145"/>
        <v>89</v>
      </c>
      <c r="I9137" t="s">
        <v>38851</v>
      </c>
      <c r="J9137" s="5" t="s">
        <v>38504</v>
      </c>
    </row>
    <row r="9138" spans="1:10">
      <c r="A9138" t="s">
        <v>38852</v>
      </c>
      <c r="B9138" s="3">
        <v>9787115659712</v>
      </c>
      <c r="C9138" t="s">
        <v>38853</v>
      </c>
      <c r="D9138" t="s">
        <v>634</v>
      </c>
      <c r="E9138" t="s">
        <v>14</v>
      </c>
      <c r="F9138" s="3">
        <v>1</v>
      </c>
      <c r="G9138" s="4">
        <v>89.8</v>
      </c>
      <c r="H9138" s="12">
        <f t="shared" si="145"/>
        <v>89.8</v>
      </c>
      <c r="I9138" t="s">
        <v>38854</v>
      </c>
      <c r="J9138" s="5" t="s">
        <v>38504</v>
      </c>
    </row>
    <row r="9139" spans="1:10">
      <c r="A9139" t="s">
        <v>38855</v>
      </c>
      <c r="B9139" s="3">
        <v>9787115672858</v>
      </c>
      <c r="C9139" t="s">
        <v>38856</v>
      </c>
      <c r="D9139" t="s">
        <v>634</v>
      </c>
      <c r="E9139" t="s">
        <v>117</v>
      </c>
      <c r="F9139" s="3">
        <v>1</v>
      </c>
      <c r="G9139" s="4">
        <v>89.8</v>
      </c>
      <c r="H9139" s="12">
        <f t="shared" si="145"/>
        <v>89.8</v>
      </c>
      <c r="I9139" t="s">
        <v>38857</v>
      </c>
      <c r="J9139" s="5" t="s">
        <v>38504</v>
      </c>
    </row>
    <row r="9140" spans="1:10">
      <c r="A9140" t="s">
        <v>38858</v>
      </c>
      <c r="B9140" s="3">
        <v>9787115670656</v>
      </c>
      <c r="C9140" t="s">
        <v>38859</v>
      </c>
      <c r="D9140" t="s">
        <v>634</v>
      </c>
      <c r="E9140" t="s">
        <v>117</v>
      </c>
      <c r="F9140" s="3">
        <v>1</v>
      </c>
      <c r="G9140" s="4">
        <v>89.8</v>
      </c>
      <c r="H9140" s="12">
        <f t="shared" si="145"/>
        <v>89.8</v>
      </c>
      <c r="I9140" t="s">
        <v>38860</v>
      </c>
      <c r="J9140" s="5" t="s">
        <v>38504</v>
      </c>
    </row>
    <row r="9141" spans="1:10">
      <c r="A9141" t="s">
        <v>38861</v>
      </c>
      <c r="B9141" s="3">
        <v>9787115669308</v>
      </c>
      <c r="C9141" t="s">
        <v>38862</v>
      </c>
      <c r="D9141" t="s">
        <v>634</v>
      </c>
      <c r="E9141" t="s">
        <v>639</v>
      </c>
      <c r="F9141" s="3">
        <v>1</v>
      </c>
      <c r="G9141" s="4">
        <v>89.8</v>
      </c>
      <c r="H9141" s="12">
        <f t="shared" si="145"/>
        <v>89.8</v>
      </c>
      <c r="I9141" t="s">
        <v>38863</v>
      </c>
      <c r="J9141" s="5" t="s">
        <v>38504</v>
      </c>
    </row>
    <row r="9142" spans="1:10">
      <c r="A9142" t="s">
        <v>38864</v>
      </c>
      <c r="B9142" s="3">
        <v>9787030813442</v>
      </c>
      <c r="C9142" t="s">
        <v>38639</v>
      </c>
      <c r="D9142" t="s">
        <v>4092</v>
      </c>
      <c r="E9142" t="s">
        <v>14</v>
      </c>
      <c r="F9142" s="3">
        <v>1</v>
      </c>
      <c r="G9142" s="4">
        <v>98</v>
      </c>
      <c r="H9142" s="12">
        <f t="shared" si="145"/>
        <v>98</v>
      </c>
      <c r="I9142" t="s">
        <v>38865</v>
      </c>
      <c r="J9142" s="5" t="s">
        <v>38504</v>
      </c>
    </row>
    <row r="9143" spans="1:10">
      <c r="A9143" t="s">
        <v>38866</v>
      </c>
      <c r="B9143" s="3">
        <v>9787521771640</v>
      </c>
      <c r="C9143" t="s">
        <v>38867</v>
      </c>
      <c r="D9143" t="s">
        <v>498</v>
      </c>
      <c r="E9143" t="s">
        <v>72</v>
      </c>
      <c r="F9143" s="3">
        <v>1</v>
      </c>
      <c r="G9143" s="4">
        <v>98</v>
      </c>
      <c r="H9143" s="12">
        <f t="shared" si="145"/>
        <v>98</v>
      </c>
      <c r="I9143" t="s">
        <v>38868</v>
      </c>
      <c r="J9143" s="5" t="s">
        <v>38504</v>
      </c>
    </row>
    <row r="9144" spans="1:10">
      <c r="A9144" t="s">
        <v>38869</v>
      </c>
      <c r="B9144" s="3">
        <v>9787122475541</v>
      </c>
      <c r="C9144" t="s">
        <v>38870</v>
      </c>
      <c r="D9144" t="s">
        <v>488</v>
      </c>
      <c r="E9144" t="s">
        <v>639</v>
      </c>
      <c r="F9144" s="3">
        <v>1</v>
      </c>
      <c r="G9144" s="4">
        <v>98</v>
      </c>
      <c r="H9144" s="12">
        <f t="shared" si="145"/>
        <v>98</v>
      </c>
      <c r="I9144" t="s">
        <v>38871</v>
      </c>
      <c r="J9144" s="5" t="s">
        <v>38504</v>
      </c>
    </row>
    <row r="9145" spans="1:10">
      <c r="A9145" t="s">
        <v>38872</v>
      </c>
      <c r="B9145" s="3">
        <v>9787307247840</v>
      </c>
      <c r="C9145" t="s">
        <v>33326</v>
      </c>
      <c r="D9145" t="s">
        <v>51</v>
      </c>
      <c r="E9145" t="s">
        <v>21</v>
      </c>
      <c r="F9145" s="3">
        <v>1</v>
      </c>
      <c r="G9145" s="4">
        <v>99</v>
      </c>
      <c r="H9145" s="12">
        <f t="shared" si="145"/>
        <v>99</v>
      </c>
      <c r="I9145" t="s">
        <v>38873</v>
      </c>
      <c r="J9145" s="5" t="s">
        <v>38504</v>
      </c>
    </row>
    <row r="9146" spans="1:10">
      <c r="A9146" t="s">
        <v>38874</v>
      </c>
      <c r="B9146" s="3">
        <v>9787576349986</v>
      </c>
      <c r="C9146" t="s">
        <v>38875</v>
      </c>
      <c r="D9146" t="s">
        <v>3163</v>
      </c>
      <c r="E9146" t="s">
        <v>21</v>
      </c>
      <c r="F9146" s="3">
        <v>1</v>
      </c>
      <c r="G9146" s="4">
        <v>99</v>
      </c>
      <c r="H9146" s="12">
        <f t="shared" si="145"/>
        <v>99</v>
      </c>
      <c r="I9146" t="s">
        <v>38876</v>
      </c>
      <c r="J9146" s="5" t="s">
        <v>38504</v>
      </c>
    </row>
    <row r="9147" spans="1:10">
      <c r="A9147" t="s">
        <v>38877</v>
      </c>
      <c r="B9147" s="3">
        <v>9787302692188</v>
      </c>
      <c r="C9147" t="s">
        <v>38878</v>
      </c>
      <c r="D9147" t="s">
        <v>668</v>
      </c>
      <c r="E9147" t="s">
        <v>117</v>
      </c>
      <c r="F9147" s="3">
        <v>1</v>
      </c>
      <c r="G9147" s="4">
        <v>99</v>
      </c>
      <c r="H9147" s="12">
        <f t="shared" si="145"/>
        <v>99</v>
      </c>
      <c r="I9147" t="s">
        <v>38879</v>
      </c>
      <c r="J9147" s="5" t="s">
        <v>38504</v>
      </c>
    </row>
    <row r="9148" spans="1:10">
      <c r="A9148" t="s">
        <v>38880</v>
      </c>
      <c r="B9148" s="3">
        <v>9787121502828</v>
      </c>
      <c r="C9148" t="s">
        <v>38881</v>
      </c>
      <c r="D9148" t="s">
        <v>629</v>
      </c>
      <c r="E9148" t="s">
        <v>117</v>
      </c>
      <c r="F9148" s="3">
        <v>1</v>
      </c>
      <c r="G9148" s="4">
        <v>99</v>
      </c>
      <c r="H9148" s="12">
        <f t="shared" si="145"/>
        <v>99</v>
      </c>
      <c r="I9148" t="s">
        <v>38882</v>
      </c>
      <c r="J9148" s="5" t="s">
        <v>38504</v>
      </c>
    </row>
    <row r="9149" spans="1:10">
      <c r="A9149" t="s">
        <v>38883</v>
      </c>
      <c r="B9149" s="3">
        <v>9787111778950</v>
      </c>
      <c r="C9149" t="s">
        <v>38884</v>
      </c>
      <c r="D9149" t="s">
        <v>707</v>
      </c>
      <c r="E9149" t="s">
        <v>132</v>
      </c>
      <c r="F9149" s="3">
        <v>1</v>
      </c>
      <c r="G9149" s="4">
        <v>99</v>
      </c>
      <c r="H9149" s="12">
        <f t="shared" si="145"/>
        <v>99</v>
      </c>
      <c r="I9149" t="s">
        <v>38885</v>
      </c>
      <c r="J9149" s="5" t="s">
        <v>38504</v>
      </c>
    </row>
    <row r="9150" spans="1:10">
      <c r="A9150" t="s">
        <v>38886</v>
      </c>
      <c r="B9150" s="3">
        <v>9787111782179</v>
      </c>
      <c r="C9150" t="s">
        <v>38887</v>
      </c>
      <c r="D9150" t="s">
        <v>707</v>
      </c>
      <c r="E9150" t="s">
        <v>117</v>
      </c>
      <c r="F9150" s="3">
        <v>1</v>
      </c>
      <c r="G9150" s="4">
        <v>99</v>
      </c>
      <c r="H9150" s="12">
        <f t="shared" si="145"/>
        <v>99</v>
      </c>
      <c r="I9150" t="s">
        <v>38888</v>
      </c>
      <c r="J9150" s="5" t="s">
        <v>38504</v>
      </c>
    </row>
    <row r="9151" spans="1:10">
      <c r="A9151" t="s">
        <v>38889</v>
      </c>
      <c r="B9151" s="3">
        <v>9787122479075</v>
      </c>
      <c r="C9151" t="s">
        <v>38890</v>
      </c>
      <c r="D9151" t="s">
        <v>488</v>
      </c>
      <c r="E9151" t="s">
        <v>117</v>
      </c>
      <c r="F9151" s="3">
        <v>1</v>
      </c>
      <c r="G9151" s="4">
        <v>99</v>
      </c>
      <c r="H9151" s="12">
        <f t="shared" si="145"/>
        <v>99</v>
      </c>
      <c r="I9151" t="s">
        <v>38891</v>
      </c>
      <c r="J9151" s="5" t="s">
        <v>38504</v>
      </c>
    </row>
    <row r="9152" spans="1:10">
      <c r="A9152" t="s">
        <v>38892</v>
      </c>
      <c r="B9152" s="3">
        <v>9787302695349</v>
      </c>
      <c r="C9152" t="s">
        <v>38893</v>
      </c>
      <c r="D9152" t="s">
        <v>668</v>
      </c>
      <c r="E9152" t="s">
        <v>117</v>
      </c>
      <c r="F9152" s="3">
        <v>1</v>
      </c>
      <c r="G9152" s="4">
        <v>99</v>
      </c>
      <c r="H9152" s="12">
        <f t="shared" si="145"/>
        <v>99</v>
      </c>
      <c r="I9152" t="s">
        <v>38894</v>
      </c>
      <c r="J9152" s="5" t="s">
        <v>38504</v>
      </c>
    </row>
    <row r="9153" spans="1:10">
      <c r="A9153" t="s">
        <v>38895</v>
      </c>
      <c r="B9153" s="3">
        <v>9787302694717</v>
      </c>
      <c r="C9153" t="s">
        <v>38896</v>
      </c>
      <c r="D9153" t="s">
        <v>668</v>
      </c>
      <c r="E9153" t="s">
        <v>639</v>
      </c>
      <c r="F9153" s="3">
        <v>1</v>
      </c>
      <c r="G9153" s="4">
        <v>99</v>
      </c>
      <c r="H9153" s="12">
        <f t="shared" si="145"/>
        <v>99</v>
      </c>
      <c r="I9153" t="s">
        <v>38897</v>
      </c>
      <c r="J9153" s="5" t="s">
        <v>38504</v>
      </c>
    </row>
    <row r="9154" spans="1:10">
      <c r="A9154" t="s">
        <v>38898</v>
      </c>
      <c r="B9154" s="3">
        <v>9787302691402</v>
      </c>
      <c r="C9154" t="s">
        <v>38899</v>
      </c>
      <c r="D9154" t="s">
        <v>668</v>
      </c>
      <c r="E9154" t="s">
        <v>117</v>
      </c>
      <c r="F9154" s="3">
        <v>1</v>
      </c>
      <c r="G9154" s="4">
        <v>99</v>
      </c>
      <c r="H9154" s="12">
        <f t="shared" si="145"/>
        <v>99</v>
      </c>
      <c r="I9154" t="s">
        <v>38900</v>
      </c>
      <c r="J9154" s="5" t="s">
        <v>38504</v>
      </c>
    </row>
    <row r="9155" spans="1:10">
      <c r="A9155" t="s">
        <v>38901</v>
      </c>
      <c r="B9155" s="3">
        <v>9787302694380</v>
      </c>
      <c r="C9155" t="s">
        <v>38902</v>
      </c>
      <c r="D9155" t="s">
        <v>668</v>
      </c>
      <c r="E9155" t="s">
        <v>639</v>
      </c>
      <c r="F9155" s="3">
        <v>1</v>
      </c>
      <c r="G9155" s="4">
        <v>99</v>
      </c>
      <c r="H9155" s="12">
        <f t="shared" si="145"/>
        <v>99</v>
      </c>
      <c r="I9155" t="s">
        <v>38903</v>
      </c>
      <c r="J9155" s="5" t="s">
        <v>38504</v>
      </c>
    </row>
    <row r="9156" spans="1:10">
      <c r="A9156" t="s">
        <v>38904</v>
      </c>
      <c r="B9156" s="3">
        <v>9787111785842</v>
      </c>
      <c r="C9156" t="s">
        <v>38905</v>
      </c>
      <c r="D9156" t="s">
        <v>707</v>
      </c>
      <c r="E9156" t="s">
        <v>639</v>
      </c>
      <c r="F9156" s="3">
        <v>1</v>
      </c>
      <c r="G9156" s="4">
        <v>99</v>
      </c>
      <c r="H9156" s="12">
        <f t="shared" si="145"/>
        <v>99</v>
      </c>
      <c r="I9156" t="s">
        <v>38906</v>
      </c>
      <c r="J9156" s="5" t="s">
        <v>38504</v>
      </c>
    </row>
    <row r="9157" spans="1:10">
      <c r="A9157" t="s">
        <v>38907</v>
      </c>
      <c r="B9157" s="3">
        <v>9787111787587</v>
      </c>
      <c r="C9157" t="s">
        <v>38908</v>
      </c>
      <c r="D9157" t="s">
        <v>707</v>
      </c>
      <c r="E9157" t="s">
        <v>639</v>
      </c>
      <c r="F9157" s="3">
        <v>1</v>
      </c>
      <c r="G9157" s="4">
        <v>99</v>
      </c>
      <c r="H9157" s="12">
        <f t="shared" si="145"/>
        <v>99</v>
      </c>
      <c r="I9157" t="s">
        <v>38909</v>
      </c>
      <c r="J9157" s="5" t="s">
        <v>38504</v>
      </c>
    </row>
    <row r="9158" spans="1:10">
      <c r="A9158" t="s">
        <v>38550</v>
      </c>
      <c r="B9158" s="3">
        <v>9787115666154</v>
      </c>
      <c r="C9158" t="s">
        <v>38910</v>
      </c>
      <c r="D9158" t="s">
        <v>634</v>
      </c>
      <c r="E9158" t="s">
        <v>132</v>
      </c>
      <c r="F9158" s="3">
        <v>1</v>
      </c>
      <c r="G9158" s="4">
        <v>99.8</v>
      </c>
      <c r="H9158" s="12">
        <f t="shared" si="145"/>
        <v>99.8</v>
      </c>
      <c r="I9158" t="s">
        <v>38911</v>
      </c>
      <c r="J9158" s="5" t="s">
        <v>38504</v>
      </c>
    </row>
    <row r="9159" spans="1:10">
      <c r="A9159" t="s">
        <v>38912</v>
      </c>
      <c r="B9159" s="3">
        <v>9787115666000</v>
      </c>
      <c r="C9159" t="s">
        <v>38913</v>
      </c>
      <c r="D9159" t="s">
        <v>634</v>
      </c>
      <c r="E9159" t="s">
        <v>72</v>
      </c>
      <c r="F9159" s="3">
        <v>1</v>
      </c>
      <c r="G9159" s="4">
        <v>109.8</v>
      </c>
      <c r="H9159" s="12">
        <f t="shared" si="145"/>
        <v>109.8</v>
      </c>
      <c r="I9159" t="s">
        <v>38914</v>
      </c>
      <c r="J9159" s="5" t="s">
        <v>38504</v>
      </c>
    </row>
    <row r="9160" spans="1:10">
      <c r="A9160" t="s">
        <v>38915</v>
      </c>
      <c r="B9160" s="3">
        <v>9787115662217</v>
      </c>
      <c r="C9160" t="s">
        <v>38916</v>
      </c>
      <c r="D9160" t="s">
        <v>634</v>
      </c>
      <c r="E9160" t="s">
        <v>132</v>
      </c>
      <c r="F9160" s="3">
        <v>1</v>
      </c>
      <c r="G9160" s="4">
        <v>109.8</v>
      </c>
      <c r="H9160" s="12">
        <f t="shared" si="145"/>
        <v>109.8</v>
      </c>
      <c r="I9160" t="s">
        <v>38917</v>
      </c>
      <c r="J9160" s="5" t="s">
        <v>38504</v>
      </c>
    </row>
    <row r="9161" spans="1:10">
      <c r="A9161" t="s">
        <v>38918</v>
      </c>
      <c r="B9161" s="3">
        <v>9787121499166</v>
      </c>
      <c r="C9161" t="s">
        <v>38919</v>
      </c>
      <c r="D9161" t="s">
        <v>629</v>
      </c>
      <c r="E9161" t="s">
        <v>14</v>
      </c>
      <c r="F9161" s="3">
        <v>1</v>
      </c>
      <c r="G9161" s="4">
        <v>118</v>
      </c>
      <c r="H9161" s="12">
        <f t="shared" si="145"/>
        <v>118</v>
      </c>
      <c r="I9161" t="s">
        <v>38920</v>
      </c>
      <c r="J9161" s="5" t="s">
        <v>38504</v>
      </c>
    </row>
    <row r="9162" spans="1:10">
      <c r="A9162" t="s">
        <v>38921</v>
      </c>
      <c r="B9162" s="3">
        <v>9787121500794</v>
      </c>
      <c r="C9162" t="s">
        <v>38922</v>
      </c>
      <c r="D9162" t="s">
        <v>629</v>
      </c>
      <c r="E9162" t="s">
        <v>132</v>
      </c>
      <c r="F9162" s="3">
        <v>1</v>
      </c>
      <c r="G9162" s="4">
        <v>118</v>
      </c>
      <c r="H9162" s="12">
        <f t="shared" si="145"/>
        <v>118</v>
      </c>
      <c r="I9162" t="s">
        <v>38923</v>
      </c>
      <c r="J9162" s="5" t="s">
        <v>38504</v>
      </c>
    </row>
    <row r="9163" spans="1:10">
      <c r="A9163" t="s">
        <v>38924</v>
      </c>
      <c r="B9163" s="3">
        <v>9787301361580</v>
      </c>
      <c r="C9163" t="s">
        <v>38925</v>
      </c>
      <c r="D9163" t="s">
        <v>1188</v>
      </c>
      <c r="E9163" t="s">
        <v>132</v>
      </c>
      <c r="F9163" s="3">
        <v>1</v>
      </c>
      <c r="G9163" s="4">
        <v>119</v>
      </c>
      <c r="H9163" s="12">
        <f t="shared" si="145"/>
        <v>119</v>
      </c>
      <c r="I9163" t="s">
        <v>38926</v>
      </c>
      <c r="J9163" s="5" t="s">
        <v>38504</v>
      </c>
    </row>
    <row r="9164" spans="1:10">
      <c r="A9164" t="s">
        <v>38927</v>
      </c>
      <c r="B9164" s="3">
        <v>9787121502668</v>
      </c>
      <c r="C9164" t="s">
        <v>38928</v>
      </c>
      <c r="D9164" t="s">
        <v>629</v>
      </c>
      <c r="E9164" t="s">
        <v>117</v>
      </c>
      <c r="F9164" s="3">
        <v>1</v>
      </c>
      <c r="G9164" s="4">
        <v>119</v>
      </c>
      <c r="H9164" s="12">
        <f t="shared" si="145"/>
        <v>119</v>
      </c>
      <c r="I9164" t="s">
        <v>38929</v>
      </c>
      <c r="J9164" s="5" t="s">
        <v>38504</v>
      </c>
    </row>
    <row r="9165" spans="1:10">
      <c r="A9165" t="s">
        <v>38930</v>
      </c>
      <c r="B9165" s="3">
        <v>9787302698678</v>
      </c>
      <c r="C9165" t="s">
        <v>38931</v>
      </c>
      <c r="D9165" t="s">
        <v>668</v>
      </c>
      <c r="E9165" t="s">
        <v>639</v>
      </c>
      <c r="F9165" s="3">
        <v>1</v>
      </c>
      <c r="G9165" s="4">
        <v>119</v>
      </c>
      <c r="H9165" s="12">
        <f t="shared" si="145"/>
        <v>119</v>
      </c>
      <c r="I9165" t="s">
        <v>38932</v>
      </c>
      <c r="J9165" s="5" t="s">
        <v>38504</v>
      </c>
    </row>
    <row r="9166" spans="1:10">
      <c r="A9166" t="s">
        <v>38933</v>
      </c>
      <c r="B9166" s="3">
        <v>9787301308189</v>
      </c>
      <c r="C9166" t="s">
        <v>38934</v>
      </c>
      <c r="D9166" t="s">
        <v>1188</v>
      </c>
      <c r="E9166" t="s">
        <v>132</v>
      </c>
      <c r="F9166" s="3">
        <v>1</v>
      </c>
      <c r="G9166" s="4">
        <v>129</v>
      </c>
      <c r="H9166" s="12">
        <f t="shared" si="145"/>
        <v>129</v>
      </c>
      <c r="I9166" t="s">
        <v>38935</v>
      </c>
      <c r="J9166" s="5" t="s">
        <v>38504</v>
      </c>
    </row>
    <row r="9167" spans="1:10">
      <c r="A9167" t="s">
        <v>38936</v>
      </c>
      <c r="B9167" s="3">
        <v>9787302695356</v>
      </c>
      <c r="C9167" t="s">
        <v>38937</v>
      </c>
      <c r="D9167" t="s">
        <v>668</v>
      </c>
      <c r="E9167" t="s">
        <v>117</v>
      </c>
      <c r="F9167" s="3">
        <v>1</v>
      </c>
      <c r="G9167" s="4">
        <v>129</v>
      </c>
      <c r="H9167" s="12">
        <f t="shared" si="145"/>
        <v>129</v>
      </c>
      <c r="I9167" t="s">
        <v>38938</v>
      </c>
      <c r="J9167" s="5" t="s">
        <v>38504</v>
      </c>
    </row>
    <row r="9168" spans="1:10">
      <c r="A9168" t="s">
        <v>38939</v>
      </c>
      <c r="B9168" s="3">
        <v>9787115643209</v>
      </c>
      <c r="C9168" t="s">
        <v>38940</v>
      </c>
      <c r="D9168" t="s">
        <v>634</v>
      </c>
      <c r="E9168" t="s">
        <v>14</v>
      </c>
      <c r="F9168" s="3">
        <v>1</v>
      </c>
      <c r="G9168" s="4">
        <v>129.8</v>
      </c>
      <c r="H9168" s="12">
        <f t="shared" si="145"/>
        <v>129.8</v>
      </c>
      <c r="I9168" t="s">
        <v>38941</v>
      </c>
      <c r="J9168" s="5" t="s">
        <v>38504</v>
      </c>
    </row>
    <row r="9169" spans="1:10">
      <c r="A9169" t="s">
        <v>38942</v>
      </c>
      <c r="B9169" s="3">
        <v>9787111777168</v>
      </c>
      <c r="C9169" t="s">
        <v>38943</v>
      </c>
      <c r="D9169" t="s">
        <v>707</v>
      </c>
      <c r="E9169" t="s">
        <v>132</v>
      </c>
      <c r="F9169" s="3">
        <v>1</v>
      </c>
      <c r="G9169" s="4">
        <v>149</v>
      </c>
      <c r="H9169" s="12">
        <f t="shared" si="145"/>
        <v>149</v>
      </c>
      <c r="I9169" t="s">
        <v>38944</v>
      </c>
      <c r="J9169" s="5" t="s">
        <v>38504</v>
      </c>
    </row>
    <row r="9170" spans="1:10">
      <c r="A9170" t="s">
        <v>38945</v>
      </c>
      <c r="B9170" s="3">
        <v>9787115670830</v>
      </c>
      <c r="C9170" t="s">
        <v>38946</v>
      </c>
      <c r="D9170" t="s">
        <v>634</v>
      </c>
      <c r="E9170" t="s">
        <v>132</v>
      </c>
      <c r="F9170" s="3">
        <v>1</v>
      </c>
      <c r="G9170" s="4">
        <v>159.8</v>
      </c>
      <c r="H9170" s="12">
        <f t="shared" si="145"/>
        <v>159.8</v>
      </c>
      <c r="I9170" t="s">
        <v>38947</v>
      </c>
      <c r="J9170" s="5" t="s">
        <v>38504</v>
      </c>
    </row>
    <row r="9171" spans="1:10">
      <c r="A9171" t="s">
        <v>38948</v>
      </c>
      <c r="B9171" s="3">
        <v>9787576620047</v>
      </c>
      <c r="C9171" t="s">
        <v>38949</v>
      </c>
      <c r="D9171" t="s">
        <v>3862</v>
      </c>
      <c r="E9171" t="s">
        <v>72</v>
      </c>
      <c r="F9171" s="3">
        <v>1</v>
      </c>
      <c r="G9171" s="4">
        <v>189</v>
      </c>
      <c r="H9171" s="12">
        <f t="shared" si="145"/>
        <v>189</v>
      </c>
      <c r="I9171" t="s">
        <v>38950</v>
      </c>
      <c r="J9171" s="5" t="s">
        <v>38504</v>
      </c>
    </row>
    <row r="9172" spans="1:10">
      <c r="A9172" t="s">
        <v>38951</v>
      </c>
      <c r="B9172" s="3">
        <v>9787513681155</v>
      </c>
      <c r="C9172" t="s">
        <v>38952</v>
      </c>
      <c r="D9172" t="s">
        <v>2974</v>
      </c>
      <c r="E9172" t="s">
        <v>14</v>
      </c>
      <c r="F9172" s="3">
        <v>1</v>
      </c>
      <c r="G9172" s="4">
        <v>238</v>
      </c>
      <c r="H9172" s="12">
        <f t="shared" si="145"/>
        <v>238</v>
      </c>
      <c r="I9172" t="s">
        <v>38953</v>
      </c>
      <c r="J9172" s="5" t="s">
        <v>38504</v>
      </c>
    </row>
    <row r="9173" spans="1:10">
      <c r="A9173" t="s">
        <v>38954</v>
      </c>
      <c r="B9173" s="3">
        <v>9787111784777</v>
      </c>
      <c r="C9173" t="s">
        <v>38955</v>
      </c>
      <c r="D9173" t="s">
        <v>707</v>
      </c>
      <c r="E9173" t="s">
        <v>639</v>
      </c>
      <c r="F9173" s="3">
        <v>1</v>
      </c>
      <c r="G9173" s="4">
        <v>89</v>
      </c>
      <c r="H9173" s="12">
        <f t="shared" si="145"/>
        <v>89</v>
      </c>
      <c r="I9173" t="s">
        <v>38956</v>
      </c>
      <c r="J9173" s="5" t="s">
        <v>38957</v>
      </c>
    </row>
    <row r="9174" spans="1:10">
      <c r="A9174" t="s">
        <v>38958</v>
      </c>
      <c r="B9174" s="3">
        <v>9787560674926</v>
      </c>
      <c r="C9174" t="s">
        <v>38959</v>
      </c>
      <c r="D9174" t="s">
        <v>3205</v>
      </c>
      <c r="E9174" t="s">
        <v>40</v>
      </c>
      <c r="F9174" s="3">
        <v>1</v>
      </c>
      <c r="G9174" s="4">
        <v>37</v>
      </c>
      <c r="H9174" s="12">
        <f t="shared" ref="H9174:H9237" si="146">F9174*G9174</f>
        <v>37</v>
      </c>
      <c r="I9174" t="s">
        <v>38960</v>
      </c>
      <c r="J9174" s="5" t="s">
        <v>38961</v>
      </c>
    </row>
    <row r="9175" spans="1:10">
      <c r="A9175" t="s">
        <v>38962</v>
      </c>
      <c r="B9175" s="3">
        <v>9787302691136</v>
      </c>
      <c r="C9175" t="s">
        <v>38963</v>
      </c>
      <c r="D9175" t="s">
        <v>668</v>
      </c>
      <c r="E9175" t="s">
        <v>117</v>
      </c>
      <c r="F9175" s="3">
        <v>1</v>
      </c>
      <c r="G9175" s="4">
        <v>49</v>
      </c>
      <c r="H9175" s="12">
        <f t="shared" si="146"/>
        <v>49</v>
      </c>
      <c r="I9175" t="s">
        <v>38964</v>
      </c>
      <c r="J9175" s="5" t="s">
        <v>38961</v>
      </c>
    </row>
    <row r="9176" spans="1:10">
      <c r="A9176" t="s">
        <v>38965</v>
      </c>
      <c r="B9176" s="3">
        <v>9787111776758</v>
      </c>
      <c r="C9176" t="s">
        <v>38966</v>
      </c>
      <c r="D9176" t="s">
        <v>707</v>
      </c>
      <c r="E9176" t="s">
        <v>117</v>
      </c>
      <c r="F9176" s="3">
        <v>1</v>
      </c>
      <c r="G9176" s="4">
        <v>49.8</v>
      </c>
      <c r="H9176" s="12">
        <f t="shared" si="146"/>
        <v>49.8</v>
      </c>
      <c r="I9176" t="s">
        <v>38967</v>
      </c>
      <c r="J9176" s="5" t="s">
        <v>38961</v>
      </c>
    </row>
    <row r="9177" spans="1:10">
      <c r="A9177" t="s">
        <v>38968</v>
      </c>
      <c r="B9177" s="3">
        <v>9787302691150</v>
      </c>
      <c r="C9177" t="s">
        <v>38969</v>
      </c>
      <c r="D9177" t="s">
        <v>668</v>
      </c>
      <c r="E9177" t="s">
        <v>117</v>
      </c>
      <c r="F9177" s="3">
        <v>1</v>
      </c>
      <c r="G9177" s="4">
        <v>58</v>
      </c>
      <c r="H9177" s="12">
        <f t="shared" si="146"/>
        <v>58</v>
      </c>
      <c r="I9177" t="s">
        <v>38970</v>
      </c>
      <c r="J9177" s="5" t="s">
        <v>38961</v>
      </c>
    </row>
    <row r="9178" spans="1:10">
      <c r="A9178" t="s">
        <v>38971</v>
      </c>
      <c r="B9178" s="3">
        <v>9787302682363</v>
      </c>
      <c r="C9178" t="s">
        <v>38972</v>
      </c>
      <c r="D9178" t="s">
        <v>668</v>
      </c>
      <c r="E9178" t="s">
        <v>14</v>
      </c>
      <c r="F9178" s="3">
        <v>1</v>
      </c>
      <c r="G9178" s="4">
        <v>59</v>
      </c>
      <c r="H9178" s="12">
        <f t="shared" si="146"/>
        <v>59</v>
      </c>
      <c r="I9178" t="s">
        <v>38973</v>
      </c>
      <c r="J9178" s="5" t="s">
        <v>38961</v>
      </c>
    </row>
    <row r="9179" spans="1:10">
      <c r="A9179" t="s">
        <v>38974</v>
      </c>
      <c r="B9179" s="3">
        <v>9787111784678</v>
      </c>
      <c r="C9179" t="s">
        <v>38975</v>
      </c>
      <c r="D9179" t="s">
        <v>707</v>
      </c>
      <c r="E9179" t="s">
        <v>639</v>
      </c>
      <c r="F9179" s="3">
        <v>1</v>
      </c>
      <c r="G9179" s="4">
        <v>63.8</v>
      </c>
      <c r="H9179" s="12">
        <f t="shared" si="146"/>
        <v>63.8</v>
      </c>
      <c r="I9179" t="s">
        <v>38976</v>
      </c>
      <c r="J9179" s="5" t="s">
        <v>38961</v>
      </c>
    </row>
    <row r="9180" spans="1:10">
      <c r="A9180" t="s">
        <v>38977</v>
      </c>
      <c r="B9180" s="3">
        <v>9787302682080</v>
      </c>
      <c r="C9180" t="s">
        <v>38978</v>
      </c>
      <c r="D9180" t="s">
        <v>668</v>
      </c>
      <c r="E9180" t="s">
        <v>14</v>
      </c>
      <c r="F9180" s="3">
        <v>1</v>
      </c>
      <c r="G9180" s="4">
        <v>69</v>
      </c>
      <c r="H9180" s="12">
        <f t="shared" si="146"/>
        <v>69</v>
      </c>
      <c r="I9180" t="s">
        <v>38979</v>
      </c>
      <c r="J9180" s="5" t="s">
        <v>38961</v>
      </c>
    </row>
    <row r="9181" spans="1:10">
      <c r="A9181" t="s">
        <v>38980</v>
      </c>
      <c r="B9181" s="3">
        <v>9787302690641</v>
      </c>
      <c r="C9181" t="s">
        <v>38981</v>
      </c>
      <c r="D9181" t="s">
        <v>668</v>
      </c>
      <c r="E9181" t="s">
        <v>117</v>
      </c>
      <c r="F9181" s="3">
        <v>1</v>
      </c>
      <c r="G9181" s="4">
        <v>69</v>
      </c>
      <c r="H9181" s="12">
        <f t="shared" si="146"/>
        <v>69</v>
      </c>
      <c r="I9181" t="s">
        <v>38982</v>
      </c>
      <c r="J9181" s="5" t="s">
        <v>38961</v>
      </c>
    </row>
    <row r="9182" spans="1:10">
      <c r="A9182" t="s">
        <v>38983</v>
      </c>
      <c r="B9182" s="3">
        <v>9787302690177</v>
      </c>
      <c r="C9182" t="s">
        <v>38984</v>
      </c>
      <c r="D9182" t="s">
        <v>668</v>
      </c>
      <c r="E9182" t="s">
        <v>117</v>
      </c>
      <c r="F9182" s="3">
        <v>1</v>
      </c>
      <c r="G9182" s="4">
        <v>69</v>
      </c>
      <c r="H9182" s="12">
        <f t="shared" si="146"/>
        <v>69</v>
      </c>
      <c r="I9182" t="s">
        <v>38985</v>
      </c>
      <c r="J9182" s="5" t="s">
        <v>38961</v>
      </c>
    </row>
    <row r="9183" spans="1:10">
      <c r="A9183" t="s">
        <v>38986</v>
      </c>
      <c r="B9183" s="3">
        <v>9787576712216</v>
      </c>
      <c r="C9183" t="s">
        <v>38987</v>
      </c>
      <c r="D9183" t="s">
        <v>8333</v>
      </c>
      <c r="E9183" t="s">
        <v>21</v>
      </c>
      <c r="F9183" s="3">
        <v>1</v>
      </c>
      <c r="G9183" s="4">
        <v>78</v>
      </c>
      <c r="H9183" s="12">
        <f t="shared" si="146"/>
        <v>78</v>
      </c>
      <c r="I9183" t="s">
        <v>38988</v>
      </c>
      <c r="J9183" s="5" t="s">
        <v>38961</v>
      </c>
    </row>
    <row r="9184" spans="1:10">
      <c r="A9184" t="s">
        <v>38989</v>
      </c>
      <c r="B9184" s="3">
        <v>9787115662583</v>
      </c>
      <c r="C9184" t="s">
        <v>38990</v>
      </c>
      <c r="D9184" t="s">
        <v>634</v>
      </c>
      <c r="E9184" t="s">
        <v>14</v>
      </c>
      <c r="F9184" s="3">
        <v>1</v>
      </c>
      <c r="G9184" s="4">
        <v>79.8</v>
      </c>
      <c r="H9184" s="12">
        <f t="shared" si="146"/>
        <v>79.8</v>
      </c>
      <c r="I9184" t="s">
        <v>38991</v>
      </c>
      <c r="J9184" s="5" t="s">
        <v>38961</v>
      </c>
    </row>
    <row r="9185" spans="1:10">
      <c r="A9185" t="s">
        <v>38992</v>
      </c>
      <c r="B9185" s="3">
        <v>9787302682561</v>
      </c>
      <c r="C9185" t="s">
        <v>38993</v>
      </c>
      <c r="D9185" t="s">
        <v>668</v>
      </c>
      <c r="E9185" t="s">
        <v>40</v>
      </c>
      <c r="F9185" s="3">
        <v>1</v>
      </c>
      <c r="G9185" s="4">
        <v>88</v>
      </c>
      <c r="H9185" s="12">
        <f t="shared" si="146"/>
        <v>88</v>
      </c>
      <c r="I9185" t="s">
        <v>38994</v>
      </c>
      <c r="J9185" s="5" t="s">
        <v>38961</v>
      </c>
    </row>
    <row r="9186" spans="1:10">
      <c r="A9186" t="s">
        <v>38995</v>
      </c>
      <c r="B9186" s="3">
        <v>9787522841069</v>
      </c>
      <c r="C9186" t="s">
        <v>38996</v>
      </c>
      <c r="D9186" t="s">
        <v>116</v>
      </c>
      <c r="E9186" t="s">
        <v>21</v>
      </c>
      <c r="F9186" s="3">
        <v>1</v>
      </c>
      <c r="G9186" s="4">
        <v>98</v>
      </c>
      <c r="H9186" s="12">
        <f t="shared" si="146"/>
        <v>98</v>
      </c>
      <c r="I9186" t="s">
        <v>38997</v>
      </c>
      <c r="J9186" s="5" t="s">
        <v>38961</v>
      </c>
    </row>
    <row r="9187" spans="1:10">
      <c r="A9187" t="s">
        <v>38998</v>
      </c>
      <c r="B9187" s="3">
        <v>9787577215761</v>
      </c>
      <c r="C9187" t="s">
        <v>38999</v>
      </c>
      <c r="D9187" t="s">
        <v>2356</v>
      </c>
      <c r="E9187" t="s">
        <v>40</v>
      </c>
      <c r="F9187" s="3">
        <v>1</v>
      </c>
      <c r="G9187" s="4">
        <v>98</v>
      </c>
      <c r="H9187" s="12">
        <f t="shared" si="146"/>
        <v>98</v>
      </c>
      <c r="I9187" t="s">
        <v>39000</v>
      </c>
      <c r="J9187" s="5" t="s">
        <v>38961</v>
      </c>
    </row>
    <row r="9188" spans="1:10">
      <c r="A9188" t="s">
        <v>39001</v>
      </c>
      <c r="B9188" s="3">
        <v>9787122474711</v>
      </c>
      <c r="C9188" t="s">
        <v>39002</v>
      </c>
      <c r="D9188" t="s">
        <v>488</v>
      </c>
      <c r="E9188" t="s">
        <v>117</v>
      </c>
      <c r="F9188" s="3">
        <v>1</v>
      </c>
      <c r="G9188" s="4">
        <v>99</v>
      </c>
      <c r="H9188" s="12">
        <f t="shared" si="146"/>
        <v>99</v>
      </c>
      <c r="I9188" t="s">
        <v>39003</v>
      </c>
      <c r="J9188" s="5" t="s">
        <v>38961</v>
      </c>
    </row>
    <row r="9189" spans="1:10">
      <c r="A9189" t="s">
        <v>39004</v>
      </c>
      <c r="B9189" s="3">
        <v>9787302690528</v>
      </c>
      <c r="C9189" t="s">
        <v>39005</v>
      </c>
      <c r="D9189" t="s">
        <v>668</v>
      </c>
      <c r="E9189" t="s">
        <v>639</v>
      </c>
      <c r="F9189" s="3">
        <v>1</v>
      </c>
      <c r="G9189" s="4">
        <v>99</v>
      </c>
      <c r="H9189" s="12">
        <f t="shared" si="146"/>
        <v>99</v>
      </c>
      <c r="I9189" t="s">
        <v>39006</v>
      </c>
      <c r="J9189" s="5" t="s">
        <v>38961</v>
      </c>
    </row>
    <row r="9190" spans="1:10">
      <c r="A9190" t="s">
        <v>39007</v>
      </c>
      <c r="B9190" s="3">
        <v>9787302693338</v>
      </c>
      <c r="C9190" t="s">
        <v>39008</v>
      </c>
      <c r="D9190" t="s">
        <v>668</v>
      </c>
      <c r="E9190" t="s">
        <v>639</v>
      </c>
      <c r="F9190" s="3">
        <v>1</v>
      </c>
      <c r="G9190" s="4">
        <v>99</v>
      </c>
      <c r="H9190" s="12">
        <f t="shared" si="146"/>
        <v>99</v>
      </c>
      <c r="I9190" t="s">
        <v>39009</v>
      </c>
      <c r="J9190" s="5" t="s">
        <v>38961</v>
      </c>
    </row>
    <row r="9191" spans="1:10">
      <c r="A9191" t="s">
        <v>39010</v>
      </c>
      <c r="B9191" s="3">
        <v>9787115654014</v>
      </c>
      <c r="C9191" t="s">
        <v>39011</v>
      </c>
      <c r="D9191" t="s">
        <v>634</v>
      </c>
      <c r="E9191" t="s">
        <v>14</v>
      </c>
      <c r="F9191" s="3">
        <v>1</v>
      </c>
      <c r="G9191" s="4">
        <v>109.8</v>
      </c>
      <c r="H9191" s="12">
        <f t="shared" si="146"/>
        <v>109.8</v>
      </c>
      <c r="I9191" t="s">
        <v>39012</v>
      </c>
      <c r="J9191" s="5" t="s">
        <v>38961</v>
      </c>
    </row>
    <row r="9192" spans="1:10">
      <c r="A9192" t="s">
        <v>39013</v>
      </c>
      <c r="B9192" s="3">
        <v>9787115669773</v>
      </c>
      <c r="C9192" t="s">
        <v>39014</v>
      </c>
      <c r="D9192" t="s">
        <v>634</v>
      </c>
      <c r="E9192" t="s">
        <v>117</v>
      </c>
      <c r="F9192" s="3">
        <v>1</v>
      </c>
      <c r="G9192" s="4">
        <v>109.8</v>
      </c>
      <c r="H9192" s="12">
        <f t="shared" si="146"/>
        <v>109.8</v>
      </c>
      <c r="I9192" t="s">
        <v>39015</v>
      </c>
      <c r="J9192" s="5" t="s">
        <v>38961</v>
      </c>
    </row>
    <row r="9193" spans="1:10">
      <c r="A9193" t="s">
        <v>39016</v>
      </c>
      <c r="B9193" s="3">
        <v>9787302679431</v>
      </c>
      <c r="C9193" t="s">
        <v>39017</v>
      </c>
      <c r="D9193" t="s">
        <v>668</v>
      </c>
      <c r="E9193" t="s">
        <v>14</v>
      </c>
      <c r="F9193" s="3">
        <v>1</v>
      </c>
      <c r="G9193" s="4">
        <v>128</v>
      </c>
      <c r="H9193" s="12">
        <f t="shared" si="146"/>
        <v>128</v>
      </c>
      <c r="I9193" t="s">
        <v>39018</v>
      </c>
      <c r="J9193" s="5" t="s">
        <v>38961</v>
      </c>
    </row>
    <row r="9194" spans="1:10">
      <c r="A9194" t="s">
        <v>39019</v>
      </c>
      <c r="B9194" s="3">
        <v>9787121497469</v>
      </c>
      <c r="C9194" t="s">
        <v>39020</v>
      </c>
      <c r="D9194" t="s">
        <v>629</v>
      </c>
      <c r="E9194" t="s">
        <v>14</v>
      </c>
      <c r="F9194" s="3">
        <v>1</v>
      </c>
      <c r="G9194" s="4">
        <v>128</v>
      </c>
      <c r="H9194" s="12">
        <f t="shared" si="146"/>
        <v>128</v>
      </c>
      <c r="I9194" t="s">
        <v>39021</v>
      </c>
      <c r="J9194" s="5" t="s">
        <v>38961</v>
      </c>
    </row>
    <row r="9195" spans="1:10">
      <c r="A9195" t="s">
        <v>39022</v>
      </c>
      <c r="B9195" s="3">
        <v>9787030814333</v>
      </c>
      <c r="C9195" t="s">
        <v>39023</v>
      </c>
      <c r="D9195" t="s">
        <v>4092</v>
      </c>
      <c r="E9195" t="s">
        <v>14</v>
      </c>
      <c r="F9195" s="3">
        <v>1</v>
      </c>
      <c r="G9195" s="4">
        <v>149</v>
      </c>
      <c r="H9195" s="12">
        <f t="shared" si="146"/>
        <v>149</v>
      </c>
      <c r="I9195" t="s">
        <v>39024</v>
      </c>
      <c r="J9195" s="5" t="s">
        <v>38961</v>
      </c>
    </row>
    <row r="9196" spans="1:10">
      <c r="A9196" t="s">
        <v>39025</v>
      </c>
      <c r="B9196" s="3">
        <v>9787302693307</v>
      </c>
      <c r="C9196" t="s">
        <v>39026</v>
      </c>
      <c r="D9196" t="s">
        <v>668</v>
      </c>
      <c r="E9196" t="s">
        <v>639</v>
      </c>
      <c r="F9196" s="3">
        <v>1</v>
      </c>
      <c r="G9196" s="4">
        <v>188</v>
      </c>
      <c r="H9196" s="12">
        <f t="shared" si="146"/>
        <v>188</v>
      </c>
      <c r="I9196" t="s">
        <v>39027</v>
      </c>
      <c r="J9196" s="5" t="s">
        <v>38961</v>
      </c>
    </row>
    <row r="9197" spans="1:10">
      <c r="A9197" t="s">
        <v>39028</v>
      </c>
      <c r="B9197" s="3">
        <v>9787121497643</v>
      </c>
      <c r="C9197" t="s">
        <v>39029</v>
      </c>
      <c r="D9197" t="s">
        <v>629</v>
      </c>
      <c r="E9197" t="s">
        <v>14</v>
      </c>
      <c r="F9197" s="3">
        <v>1</v>
      </c>
      <c r="G9197" s="4">
        <v>118</v>
      </c>
      <c r="H9197" s="12">
        <f t="shared" si="146"/>
        <v>118</v>
      </c>
      <c r="I9197" t="s">
        <v>39030</v>
      </c>
      <c r="J9197" s="5" t="s">
        <v>39031</v>
      </c>
    </row>
    <row r="9198" spans="1:10">
      <c r="A9198" t="s">
        <v>39032</v>
      </c>
      <c r="B9198" s="3">
        <v>9787111768104</v>
      </c>
      <c r="C9198" t="s">
        <v>39033</v>
      </c>
      <c r="D9198" t="s">
        <v>707</v>
      </c>
      <c r="E9198" t="s">
        <v>117</v>
      </c>
      <c r="F9198" s="3">
        <v>1</v>
      </c>
      <c r="G9198" s="4">
        <v>49.8</v>
      </c>
      <c r="H9198" s="12">
        <f t="shared" si="146"/>
        <v>49.8</v>
      </c>
      <c r="I9198" t="s">
        <v>39034</v>
      </c>
      <c r="J9198" s="5" t="s">
        <v>39035</v>
      </c>
    </row>
    <row r="9199" spans="1:10">
      <c r="A9199" t="s">
        <v>39036</v>
      </c>
      <c r="B9199" s="3">
        <v>9787111776536</v>
      </c>
      <c r="C9199" t="s">
        <v>39037</v>
      </c>
      <c r="D9199" t="s">
        <v>707</v>
      </c>
      <c r="E9199" t="s">
        <v>117</v>
      </c>
      <c r="F9199" s="3">
        <v>1</v>
      </c>
      <c r="G9199" s="4">
        <v>45</v>
      </c>
      <c r="H9199" s="12">
        <f t="shared" si="146"/>
        <v>45</v>
      </c>
      <c r="I9199" t="s">
        <v>39038</v>
      </c>
      <c r="J9199" s="5" t="s">
        <v>39039</v>
      </c>
    </row>
    <row r="9200" spans="1:10">
      <c r="A9200" t="s">
        <v>39040</v>
      </c>
      <c r="B9200" s="3">
        <v>9787302687504</v>
      </c>
      <c r="C9200" t="s">
        <v>39041</v>
      </c>
      <c r="D9200" t="s">
        <v>668</v>
      </c>
      <c r="E9200" t="s">
        <v>117</v>
      </c>
      <c r="F9200" s="3">
        <v>1</v>
      </c>
      <c r="G9200" s="4">
        <v>59</v>
      </c>
      <c r="H9200" s="12">
        <f t="shared" si="146"/>
        <v>59</v>
      </c>
      <c r="I9200" t="s">
        <v>39042</v>
      </c>
      <c r="J9200" s="5" t="s">
        <v>39039</v>
      </c>
    </row>
    <row r="9201" spans="1:10">
      <c r="A9201" t="s">
        <v>39043</v>
      </c>
      <c r="B9201" s="3">
        <v>9787508865447</v>
      </c>
      <c r="C9201" t="s">
        <v>39044</v>
      </c>
      <c r="D9201" t="s">
        <v>30696</v>
      </c>
      <c r="E9201" t="s">
        <v>21</v>
      </c>
      <c r="F9201" s="3">
        <v>1</v>
      </c>
      <c r="G9201" s="4">
        <v>98</v>
      </c>
      <c r="H9201" s="12">
        <f t="shared" si="146"/>
        <v>98</v>
      </c>
      <c r="I9201" t="s">
        <v>39045</v>
      </c>
      <c r="J9201" s="5" t="s">
        <v>39039</v>
      </c>
    </row>
    <row r="9202" spans="1:10">
      <c r="A9202" t="s">
        <v>39046</v>
      </c>
      <c r="B9202" s="3">
        <v>9787030812773</v>
      </c>
      <c r="C9202" t="s">
        <v>39047</v>
      </c>
      <c r="D9202" t="s">
        <v>4092</v>
      </c>
      <c r="E9202" t="s">
        <v>14</v>
      </c>
      <c r="F9202" s="3">
        <v>1</v>
      </c>
      <c r="G9202" s="4">
        <v>129</v>
      </c>
      <c r="H9202" s="12">
        <f t="shared" si="146"/>
        <v>129</v>
      </c>
      <c r="I9202" t="s">
        <v>39048</v>
      </c>
      <c r="J9202" s="5" t="s">
        <v>39039</v>
      </c>
    </row>
    <row r="9203" spans="1:10">
      <c r="A9203" t="s">
        <v>39049</v>
      </c>
      <c r="B9203" s="3">
        <v>9787225068268</v>
      </c>
      <c r="C9203" t="s">
        <v>39050</v>
      </c>
      <c r="D9203" t="s">
        <v>17024</v>
      </c>
      <c r="E9203" t="s">
        <v>40</v>
      </c>
      <c r="F9203" s="3">
        <v>1</v>
      </c>
      <c r="G9203" s="4">
        <v>48</v>
      </c>
      <c r="H9203" s="12">
        <f t="shared" si="146"/>
        <v>48</v>
      </c>
      <c r="I9203" t="s">
        <v>39051</v>
      </c>
      <c r="J9203" s="5" t="s">
        <v>39052</v>
      </c>
    </row>
    <row r="9204" spans="1:10">
      <c r="A9204" t="s">
        <v>39053</v>
      </c>
      <c r="B9204" s="3">
        <v>9787121500329</v>
      </c>
      <c r="C9204" t="s">
        <v>39054</v>
      </c>
      <c r="D9204" t="s">
        <v>629</v>
      </c>
      <c r="E9204" t="s">
        <v>72</v>
      </c>
      <c r="F9204" s="3">
        <v>1</v>
      </c>
      <c r="G9204" s="4">
        <v>89</v>
      </c>
      <c r="H9204" s="12">
        <f t="shared" si="146"/>
        <v>89</v>
      </c>
      <c r="I9204" t="s">
        <v>39055</v>
      </c>
      <c r="J9204" s="5" t="s">
        <v>39056</v>
      </c>
    </row>
    <row r="9205" spans="1:10">
      <c r="A9205" t="s">
        <v>39057</v>
      </c>
      <c r="B9205" s="3">
        <v>9787500181330</v>
      </c>
      <c r="C9205" t="s">
        <v>39058</v>
      </c>
      <c r="D9205" t="s">
        <v>1839</v>
      </c>
      <c r="E9205" t="s">
        <v>14</v>
      </c>
      <c r="F9205" s="3">
        <v>1</v>
      </c>
      <c r="G9205" s="4">
        <v>128</v>
      </c>
      <c r="H9205" s="12">
        <f t="shared" si="146"/>
        <v>128</v>
      </c>
      <c r="I9205" t="s">
        <v>39059</v>
      </c>
      <c r="J9205" s="5" t="s">
        <v>39056</v>
      </c>
    </row>
    <row r="9206" spans="1:10">
      <c r="A9206" t="s">
        <v>39060</v>
      </c>
      <c r="B9206" s="3">
        <v>9787547869529</v>
      </c>
      <c r="C9206" t="s">
        <v>39061</v>
      </c>
      <c r="D9206" t="s">
        <v>6292</v>
      </c>
      <c r="E9206" t="s">
        <v>21</v>
      </c>
      <c r="F9206" s="3">
        <v>1</v>
      </c>
      <c r="G9206" s="4">
        <v>88</v>
      </c>
      <c r="H9206" s="12">
        <f t="shared" si="146"/>
        <v>88</v>
      </c>
      <c r="I9206" t="s">
        <v>39062</v>
      </c>
      <c r="J9206" s="5" t="s">
        <v>39063</v>
      </c>
    </row>
    <row r="9207" spans="1:10">
      <c r="A9207" t="s">
        <v>39064</v>
      </c>
      <c r="B9207" s="3">
        <v>9787512154087</v>
      </c>
      <c r="C9207" t="s">
        <v>39065</v>
      </c>
      <c r="D9207" t="s">
        <v>9452</v>
      </c>
      <c r="E9207" t="s">
        <v>21</v>
      </c>
      <c r="F9207" s="3">
        <v>1</v>
      </c>
      <c r="G9207" s="4">
        <v>49</v>
      </c>
      <c r="H9207" s="12">
        <f t="shared" si="146"/>
        <v>49</v>
      </c>
      <c r="I9207" t="s">
        <v>39066</v>
      </c>
      <c r="J9207" s="5" t="s">
        <v>39067</v>
      </c>
    </row>
    <row r="9208" spans="1:10">
      <c r="A9208" t="s">
        <v>39068</v>
      </c>
      <c r="B9208" s="3">
        <v>9787121497995</v>
      </c>
      <c r="C9208" t="s">
        <v>39069</v>
      </c>
      <c r="D9208" t="s">
        <v>629</v>
      </c>
      <c r="E9208" t="s">
        <v>40</v>
      </c>
      <c r="F9208" s="3">
        <v>1</v>
      </c>
      <c r="G9208" s="4">
        <v>55</v>
      </c>
      <c r="H9208" s="12">
        <f t="shared" si="146"/>
        <v>55</v>
      </c>
      <c r="I9208" t="s">
        <v>39070</v>
      </c>
      <c r="J9208" s="5" t="s">
        <v>39067</v>
      </c>
    </row>
    <row r="9209" spans="1:10">
      <c r="A9209" t="s">
        <v>39071</v>
      </c>
      <c r="B9209" s="3">
        <v>9787577012858</v>
      </c>
      <c r="C9209" t="s">
        <v>39072</v>
      </c>
      <c r="D9209" t="s">
        <v>9119</v>
      </c>
      <c r="E9209" t="s">
        <v>21</v>
      </c>
      <c r="F9209" s="3">
        <v>1</v>
      </c>
      <c r="G9209" s="4">
        <v>62</v>
      </c>
      <c r="H9209" s="12">
        <f t="shared" si="146"/>
        <v>62</v>
      </c>
      <c r="I9209" t="s">
        <v>39073</v>
      </c>
      <c r="J9209" s="5" t="s">
        <v>39067</v>
      </c>
    </row>
    <row r="9210" spans="1:10">
      <c r="A9210" t="s">
        <v>39074</v>
      </c>
      <c r="B9210" s="3">
        <v>9787577013138</v>
      </c>
      <c r="C9210" t="s">
        <v>39075</v>
      </c>
      <c r="D9210" t="s">
        <v>9119</v>
      </c>
      <c r="E9210" t="s">
        <v>21</v>
      </c>
      <c r="F9210" s="3">
        <v>1</v>
      </c>
      <c r="G9210" s="4">
        <v>66.5</v>
      </c>
      <c r="H9210" s="12">
        <f t="shared" si="146"/>
        <v>66.5</v>
      </c>
      <c r="I9210" t="s">
        <v>39076</v>
      </c>
      <c r="J9210" s="5" t="s">
        <v>39067</v>
      </c>
    </row>
    <row r="9211" spans="1:10">
      <c r="A9211" t="s">
        <v>39077</v>
      </c>
      <c r="B9211" s="3">
        <v>9787313315823</v>
      </c>
      <c r="C9211" t="s">
        <v>39078</v>
      </c>
      <c r="D9211" t="s">
        <v>1172</v>
      </c>
      <c r="E9211" t="s">
        <v>21</v>
      </c>
      <c r="F9211" s="3">
        <v>1</v>
      </c>
      <c r="G9211" s="4">
        <v>68</v>
      </c>
      <c r="H9211" s="12">
        <f t="shared" si="146"/>
        <v>68</v>
      </c>
      <c r="I9211" t="s">
        <v>39079</v>
      </c>
      <c r="J9211" s="5" t="s">
        <v>39067</v>
      </c>
    </row>
    <row r="9212" spans="1:10">
      <c r="A9212" t="s">
        <v>39080</v>
      </c>
      <c r="B9212" s="3">
        <v>9787563574476</v>
      </c>
      <c r="C9212" t="s">
        <v>39081</v>
      </c>
      <c r="D9212" t="s">
        <v>31203</v>
      </c>
      <c r="E9212" t="s">
        <v>40</v>
      </c>
      <c r="F9212" s="3">
        <v>1</v>
      </c>
      <c r="G9212" s="4">
        <v>69</v>
      </c>
      <c r="H9212" s="12">
        <f t="shared" si="146"/>
        <v>69</v>
      </c>
      <c r="I9212" t="s">
        <v>39082</v>
      </c>
      <c r="J9212" s="5" t="s">
        <v>39067</v>
      </c>
    </row>
    <row r="9213" spans="1:10">
      <c r="A9213" t="s">
        <v>39083</v>
      </c>
      <c r="B9213" s="3">
        <v>9787121215438</v>
      </c>
      <c r="C9213" t="s">
        <v>39084</v>
      </c>
      <c r="D9213" t="s">
        <v>629</v>
      </c>
      <c r="E9213" t="s">
        <v>72</v>
      </c>
      <c r="F9213" s="3">
        <v>1</v>
      </c>
      <c r="G9213" s="4">
        <v>79.9</v>
      </c>
      <c r="H9213" s="12">
        <f t="shared" si="146"/>
        <v>79.9</v>
      </c>
      <c r="I9213" t="s">
        <v>39085</v>
      </c>
      <c r="J9213" s="5" t="s">
        <v>39067</v>
      </c>
    </row>
    <row r="9214" spans="1:10">
      <c r="A9214" t="s">
        <v>39086</v>
      </c>
      <c r="B9214" s="3">
        <v>9787111776642</v>
      </c>
      <c r="C9214" t="s">
        <v>39087</v>
      </c>
      <c r="D9214" t="s">
        <v>707</v>
      </c>
      <c r="E9214" t="s">
        <v>117</v>
      </c>
      <c r="F9214" s="3">
        <v>1</v>
      </c>
      <c r="G9214" s="4">
        <v>68</v>
      </c>
      <c r="H9214" s="12">
        <f t="shared" ref="H9214:H9276" si="147">F9214*G9214</f>
        <v>68</v>
      </c>
      <c r="I9214" t="s">
        <v>39088</v>
      </c>
      <c r="J9214" s="5" t="s">
        <v>39089</v>
      </c>
    </row>
    <row r="9215" spans="1:10">
      <c r="A9215" t="s">
        <v>39090</v>
      </c>
      <c r="B9215" s="3">
        <v>9787303294350</v>
      </c>
      <c r="C9215" t="s">
        <v>39091</v>
      </c>
      <c r="D9215" t="s">
        <v>442</v>
      </c>
      <c r="E9215" t="s">
        <v>40</v>
      </c>
      <c r="F9215" s="3">
        <v>1</v>
      </c>
      <c r="G9215" s="4">
        <v>69</v>
      </c>
      <c r="H9215" s="12">
        <f t="shared" si="147"/>
        <v>69</v>
      </c>
      <c r="I9215" t="s">
        <v>39092</v>
      </c>
      <c r="J9215" s="5" t="s">
        <v>39089</v>
      </c>
    </row>
    <row r="9216" spans="1:10">
      <c r="A9216" t="s">
        <v>39093</v>
      </c>
      <c r="B9216" s="3">
        <v>9787121501210</v>
      </c>
      <c r="C9216" t="s">
        <v>39094</v>
      </c>
      <c r="D9216" t="s">
        <v>629</v>
      </c>
      <c r="E9216" t="s">
        <v>72</v>
      </c>
      <c r="F9216" s="3">
        <v>1</v>
      </c>
      <c r="G9216" s="4">
        <v>69</v>
      </c>
      <c r="H9216" s="12">
        <f t="shared" si="147"/>
        <v>69</v>
      </c>
      <c r="I9216" t="s">
        <v>39095</v>
      </c>
      <c r="J9216" s="5" t="s">
        <v>39089</v>
      </c>
    </row>
    <row r="9217" spans="1:10">
      <c r="A9217" t="s">
        <v>39096</v>
      </c>
      <c r="B9217" s="3">
        <v>9787111776574</v>
      </c>
      <c r="C9217" t="s">
        <v>39097</v>
      </c>
      <c r="D9217" t="s">
        <v>707</v>
      </c>
      <c r="E9217" t="s">
        <v>117</v>
      </c>
      <c r="F9217" s="3">
        <v>1</v>
      </c>
      <c r="G9217" s="4">
        <v>69.8</v>
      </c>
      <c r="H9217" s="12">
        <f t="shared" si="147"/>
        <v>69.8</v>
      </c>
      <c r="I9217" t="s">
        <v>39098</v>
      </c>
      <c r="J9217" s="5" t="s">
        <v>39089</v>
      </c>
    </row>
    <row r="9218" spans="1:10">
      <c r="A9218" t="s">
        <v>39099</v>
      </c>
      <c r="B9218" s="3">
        <v>9787111785828</v>
      </c>
      <c r="C9218" t="s">
        <v>39100</v>
      </c>
      <c r="D9218" t="s">
        <v>707</v>
      </c>
      <c r="E9218" t="s">
        <v>639</v>
      </c>
      <c r="F9218" s="3">
        <v>1</v>
      </c>
      <c r="G9218" s="4">
        <v>79</v>
      </c>
      <c r="H9218" s="12">
        <f t="shared" si="147"/>
        <v>79</v>
      </c>
      <c r="I9218" t="s">
        <v>39101</v>
      </c>
      <c r="J9218" s="5" t="s">
        <v>39089</v>
      </c>
    </row>
    <row r="9219" spans="1:10">
      <c r="A9219" t="s">
        <v>39102</v>
      </c>
      <c r="B9219" s="3">
        <v>9787115653024</v>
      </c>
      <c r="C9219" t="s">
        <v>39103</v>
      </c>
      <c r="D9219" t="s">
        <v>634</v>
      </c>
      <c r="E9219" t="s">
        <v>132</v>
      </c>
      <c r="F9219" s="3">
        <v>1</v>
      </c>
      <c r="G9219" s="4">
        <v>79.8</v>
      </c>
      <c r="H9219" s="12">
        <f t="shared" si="147"/>
        <v>79.8</v>
      </c>
      <c r="I9219" t="s">
        <v>39104</v>
      </c>
      <c r="J9219" s="5" t="s">
        <v>39089</v>
      </c>
    </row>
    <row r="9220" spans="1:10">
      <c r="A9220" t="s">
        <v>39105</v>
      </c>
      <c r="B9220" s="3">
        <v>9787111780540</v>
      </c>
      <c r="C9220" t="s">
        <v>39106</v>
      </c>
      <c r="D9220" t="s">
        <v>707</v>
      </c>
      <c r="E9220" t="s">
        <v>117</v>
      </c>
      <c r="F9220" s="3">
        <v>1</v>
      </c>
      <c r="G9220" s="4">
        <v>89</v>
      </c>
      <c r="H9220" s="12">
        <f t="shared" si="147"/>
        <v>89</v>
      </c>
      <c r="I9220" t="s">
        <v>39107</v>
      </c>
      <c r="J9220" s="5" t="s">
        <v>39089</v>
      </c>
    </row>
    <row r="9221" spans="1:10">
      <c r="A9221" t="s">
        <v>39108</v>
      </c>
      <c r="B9221" s="3">
        <v>9787122465795</v>
      </c>
      <c r="C9221" t="s">
        <v>39109</v>
      </c>
      <c r="D9221" t="s">
        <v>488</v>
      </c>
      <c r="E9221" t="s">
        <v>639</v>
      </c>
      <c r="F9221" s="3">
        <v>1</v>
      </c>
      <c r="G9221" s="4">
        <v>89</v>
      </c>
      <c r="H9221" s="12">
        <f t="shared" si="147"/>
        <v>89</v>
      </c>
      <c r="I9221" t="s">
        <v>39110</v>
      </c>
      <c r="J9221" s="5" t="s">
        <v>39089</v>
      </c>
    </row>
    <row r="9222" spans="1:10">
      <c r="A9222" t="s">
        <v>39111</v>
      </c>
      <c r="B9222" s="3">
        <v>9787569306248</v>
      </c>
      <c r="C9222" t="s">
        <v>39112</v>
      </c>
      <c r="D9222" t="s">
        <v>3487</v>
      </c>
      <c r="E9222" t="s">
        <v>21</v>
      </c>
      <c r="F9222" s="3">
        <v>1</v>
      </c>
      <c r="G9222" s="4">
        <v>90</v>
      </c>
      <c r="H9222" s="12">
        <f t="shared" si="147"/>
        <v>90</v>
      </c>
      <c r="I9222" t="s">
        <v>39113</v>
      </c>
      <c r="J9222" s="5" t="s">
        <v>39089</v>
      </c>
    </row>
    <row r="9223" spans="1:10">
      <c r="A9223" t="s">
        <v>39114</v>
      </c>
      <c r="B9223" s="3">
        <v>9787111781400</v>
      </c>
      <c r="C9223" t="s">
        <v>39115</v>
      </c>
      <c r="D9223" t="s">
        <v>707</v>
      </c>
      <c r="E9223" t="s">
        <v>117</v>
      </c>
      <c r="F9223" s="3">
        <v>1</v>
      </c>
      <c r="G9223" s="4">
        <v>99</v>
      </c>
      <c r="H9223" s="12">
        <f t="shared" si="147"/>
        <v>99</v>
      </c>
      <c r="I9223" t="s">
        <v>39116</v>
      </c>
      <c r="J9223" s="5" t="s">
        <v>39089</v>
      </c>
    </row>
    <row r="9224" spans="1:10">
      <c r="A9224" t="s">
        <v>39117</v>
      </c>
      <c r="B9224" s="3">
        <v>9787030780164</v>
      </c>
      <c r="C9224" t="s">
        <v>39118</v>
      </c>
      <c r="D9224" t="s">
        <v>4092</v>
      </c>
      <c r="E9224" t="s">
        <v>14</v>
      </c>
      <c r="F9224" s="3">
        <v>1</v>
      </c>
      <c r="G9224" s="4">
        <v>139</v>
      </c>
      <c r="H9224" s="12">
        <f t="shared" si="147"/>
        <v>139</v>
      </c>
      <c r="I9224" t="s">
        <v>39119</v>
      </c>
      <c r="J9224" s="5" t="s">
        <v>39089</v>
      </c>
    </row>
    <row r="9225" spans="1:10">
      <c r="A9225" t="s">
        <v>39120</v>
      </c>
      <c r="B9225" s="3">
        <v>9787121499265</v>
      </c>
      <c r="C9225" t="s">
        <v>39121</v>
      </c>
      <c r="D9225" t="s">
        <v>629</v>
      </c>
      <c r="E9225" t="s">
        <v>132</v>
      </c>
      <c r="F9225" s="3">
        <v>1</v>
      </c>
      <c r="G9225" s="4">
        <v>148</v>
      </c>
      <c r="H9225" s="12">
        <f t="shared" si="147"/>
        <v>148</v>
      </c>
      <c r="I9225" t="s">
        <v>39122</v>
      </c>
      <c r="J9225" s="5" t="s">
        <v>39089</v>
      </c>
    </row>
    <row r="9226" spans="1:10">
      <c r="A9226" t="s">
        <v>39123</v>
      </c>
      <c r="B9226" s="3">
        <v>9787030809513</v>
      </c>
      <c r="C9226" t="s">
        <v>39124</v>
      </c>
      <c r="D9226" t="s">
        <v>4092</v>
      </c>
      <c r="E9226" t="s">
        <v>14</v>
      </c>
      <c r="F9226" s="3">
        <v>1</v>
      </c>
      <c r="G9226" s="4">
        <v>168</v>
      </c>
      <c r="H9226" s="12">
        <f t="shared" si="147"/>
        <v>168</v>
      </c>
      <c r="I9226" t="s">
        <v>39125</v>
      </c>
      <c r="J9226" s="5" t="s">
        <v>39089</v>
      </c>
    </row>
    <row r="9227" spans="1:10">
      <c r="A9227" t="s">
        <v>39126</v>
      </c>
      <c r="B9227" s="3">
        <v>9787122471390</v>
      </c>
      <c r="C9227" t="s">
        <v>39127</v>
      </c>
      <c r="D9227" t="s">
        <v>488</v>
      </c>
      <c r="E9227" t="s">
        <v>132</v>
      </c>
      <c r="F9227" s="3">
        <v>1</v>
      </c>
      <c r="G9227" s="4">
        <v>32</v>
      </c>
      <c r="H9227" s="12">
        <f t="shared" si="147"/>
        <v>32</v>
      </c>
      <c r="I9227" t="s">
        <v>39128</v>
      </c>
      <c r="J9227" s="5" t="s">
        <v>39129</v>
      </c>
    </row>
    <row r="9228" spans="1:10">
      <c r="A9228" t="s">
        <v>39130</v>
      </c>
      <c r="B9228" s="3">
        <v>9787111781837</v>
      </c>
      <c r="C9228" t="s">
        <v>39131</v>
      </c>
      <c r="D9228" t="s">
        <v>707</v>
      </c>
      <c r="E9228" t="s">
        <v>117</v>
      </c>
      <c r="F9228" s="3">
        <v>1</v>
      </c>
      <c r="G9228" s="4">
        <v>35.8</v>
      </c>
      <c r="H9228" s="12">
        <f t="shared" si="147"/>
        <v>35.8</v>
      </c>
      <c r="I9228" t="s">
        <v>39132</v>
      </c>
      <c r="J9228" s="5" t="s">
        <v>39129</v>
      </c>
    </row>
    <row r="9229" spans="1:10">
      <c r="A9229" t="s">
        <v>39133</v>
      </c>
      <c r="B9229" s="3">
        <v>9787111784470</v>
      </c>
      <c r="C9229" t="s">
        <v>39134</v>
      </c>
      <c r="D9229" t="s">
        <v>707</v>
      </c>
      <c r="E9229" t="s">
        <v>639</v>
      </c>
      <c r="F9229" s="3">
        <v>1</v>
      </c>
      <c r="G9229" s="4">
        <v>49</v>
      </c>
      <c r="H9229" s="12">
        <f t="shared" si="147"/>
        <v>49</v>
      </c>
      <c r="I9229" t="s">
        <v>39135</v>
      </c>
      <c r="J9229" s="5" t="s">
        <v>39129</v>
      </c>
    </row>
    <row r="9230" spans="1:10">
      <c r="A9230" t="s">
        <v>39136</v>
      </c>
      <c r="B9230" s="3">
        <v>9787115647481</v>
      </c>
      <c r="C9230" t="s">
        <v>39137</v>
      </c>
      <c r="D9230" t="s">
        <v>634</v>
      </c>
      <c r="E9230" t="s">
        <v>72</v>
      </c>
      <c r="F9230" s="3">
        <v>1</v>
      </c>
      <c r="G9230" s="4">
        <v>49.8</v>
      </c>
      <c r="H9230" s="12">
        <f t="shared" si="147"/>
        <v>49.8</v>
      </c>
      <c r="I9230" t="s">
        <v>39138</v>
      </c>
      <c r="J9230" s="5" t="s">
        <v>39129</v>
      </c>
    </row>
    <row r="9231" spans="1:10">
      <c r="A9231" t="s">
        <v>39139</v>
      </c>
      <c r="B9231" s="3">
        <v>9787111780595</v>
      </c>
      <c r="C9231" t="s">
        <v>39140</v>
      </c>
      <c r="D9231" t="s">
        <v>707</v>
      </c>
      <c r="E9231" t="s">
        <v>117</v>
      </c>
      <c r="F9231" s="3">
        <v>1</v>
      </c>
      <c r="G9231" s="4">
        <v>49.8</v>
      </c>
      <c r="H9231" s="12">
        <f t="shared" si="147"/>
        <v>49.8</v>
      </c>
      <c r="I9231" t="s">
        <v>39141</v>
      </c>
      <c r="J9231" s="5" t="s">
        <v>39129</v>
      </c>
    </row>
    <row r="9232" spans="1:10">
      <c r="A9232" t="s">
        <v>39142</v>
      </c>
      <c r="B9232" s="3">
        <v>9787111779230</v>
      </c>
      <c r="C9232" t="s">
        <v>39143</v>
      </c>
      <c r="D9232" t="s">
        <v>707</v>
      </c>
      <c r="E9232" t="s">
        <v>117</v>
      </c>
      <c r="F9232" s="3">
        <v>1</v>
      </c>
      <c r="G9232" s="4">
        <v>49.8</v>
      </c>
      <c r="H9232" s="12">
        <f t="shared" si="147"/>
        <v>49.8</v>
      </c>
      <c r="I9232" t="s">
        <v>39144</v>
      </c>
      <c r="J9232" s="5" t="s">
        <v>39129</v>
      </c>
    </row>
    <row r="9233" spans="1:10">
      <c r="A9233" t="s">
        <v>39145</v>
      </c>
      <c r="B9233" s="3">
        <v>9787122466327</v>
      </c>
      <c r="C9233" t="s">
        <v>39146</v>
      </c>
      <c r="D9233" t="s">
        <v>488</v>
      </c>
      <c r="E9233" t="s">
        <v>117</v>
      </c>
      <c r="F9233" s="3">
        <v>1</v>
      </c>
      <c r="G9233" s="4">
        <v>55</v>
      </c>
      <c r="H9233" s="12">
        <f t="shared" si="147"/>
        <v>55</v>
      </c>
      <c r="I9233" t="s">
        <v>39147</v>
      </c>
      <c r="J9233" s="5" t="s">
        <v>39129</v>
      </c>
    </row>
    <row r="9234" spans="1:10">
      <c r="A9234" t="s">
        <v>39148</v>
      </c>
      <c r="B9234" s="3">
        <v>9787122462237</v>
      </c>
      <c r="C9234" t="s">
        <v>39149</v>
      </c>
      <c r="D9234" t="s">
        <v>488</v>
      </c>
      <c r="E9234" t="s">
        <v>639</v>
      </c>
      <c r="F9234" s="3">
        <v>1</v>
      </c>
      <c r="G9234" s="4">
        <v>59</v>
      </c>
      <c r="H9234" s="12">
        <f t="shared" si="147"/>
        <v>59</v>
      </c>
      <c r="I9234" t="s">
        <v>39150</v>
      </c>
      <c r="J9234" s="5" t="s">
        <v>39129</v>
      </c>
    </row>
    <row r="9235" spans="1:10">
      <c r="A9235" t="s">
        <v>39151</v>
      </c>
      <c r="B9235" s="3">
        <v>9787111780076</v>
      </c>
      <c r="C9235" t="s">
        <v>39152</v>
      </c>
      <c r="D9235" t="s">
        <v>707</v>
      </c>
      <c r="E9235" t="s">
        <v>117</v>
      </c>
      <c r="F9235" s="3">
        <v>1</v>
      </c>
      <c r="G9235" s="4">
        <v>59.8</v>
      </c>
      <c r="H9235" s="12">
        <f t="shared" si="147"/>
        <v>59.8</v>
      </c>
      <c r="I9235" t="s">
        <v>39153</v>
      </c>
      <c r="J9235" s="5" t="s">
        <v>39129</v>
      </c>
    </row>
    <row r="9236" spans="1:10">
      <c r="A9236" t="s">
        <v>39154</v>
      </c>
      <c r="B9236" s="3">
        <v>9787121501371</v>
      </c>
      <c r="C9236" t="s">
        <v>39155</v>
      </c>
      <c r="D9236" t="s">
        <v>629</v>
      </c>
      <c r="E9236" t="s">
        <v>132</v>
      </c>
      <c r="F9236" s="3">
        <v>1</v>
      </c>
      <c r="G9236" s="4">
        <v>79</v>
      </c>
      <c r="H9236" s="12">
        <f t="shared" si="147"/>
        <v>79</v>
      </c>
      <c r="I9236" t="s">
        <v>39156</v>
      </c>
      <c r="J9236" s="5" t="s">
        <v>39129</v>
      </c>
    </row>
    <row r="9237" spans="1:10">
      <c r="A9237" t="s">
        <v>39157</v>
      </c>
      <c r="B9237" s="3">
        <v>9787030746955</v>
      </c>
      <c r="C9237" t="s">
        <v>39158</v>
      </c>
      <c r="D9237" t="s">
        <v>4092</v>
      </c>
      <c r="E9237" t="s">
        <v>14</v>
      </c>
      <c r="F9237" s="3">
        <v>1</v>
      </c>
      <c r="G9237" s="4">
        <v>98</v>
      </c>
      <c r="H9237" s="12">
        <f t="shared" si="147"/>
        <v>98</v>
      </c>
      <c r="I9237" t="s">
        <v>39159</v>
      </c>
      <c r="J9237" s="5" t="s">
        <v>39129</v>
      </c>
    </row>
    <row r="9238" spans="1:10">
      <c r="A9238" t="s">
        <v>39160</v>
      </c>
      <c r="B9238" s="3">
        <v>9787302693185</v>
      </c>
      <c r="C9238" t="s">
        <v>39161</v>
      </c>
      <c r="D9238" t="s">
        <v>668</v>
      </c>
      <c r="E9238" t="s">
        <v>639</v>
      </c>
      <c r="F9238" s="3">
        <v>1</v>
      </c>
      <c r="G9238" s="4">
        <v>119</v>
      </c>
      <c r="H9238" s="12">
        <f t="shared" si="147"/>
        <v>119</v>
      </c>
      <c r="I9238" t="s">
        <v>39162</v>
      </c>
      <c r="J9238" s="5" t="s">
        <v>39129</v>
      </c>
    </row>
    <row r="9239" spans="1:10">
      <c r="A9239" t="s">
        <v>39163</v>
      </c>
      <c r="B9239" s="3">
        <v>9787302691426</v>
      </c>
      <c r="C9239" t="s">
        <v>39164</v>
      </c>
      <c r="D9239" t="s">
        <v>668</v>
      </c>
      <c r="E9239" t="s">
        <v>639</v>
      </c>
      <c r="F9239" s="3">
        <v>1</v>
      </c>
      <c r="G9239" s="4">
        <v>119</v>
      </c>
      <c r="H9239" s="12">
        <f t="shared" si="147"/>
        <v>119</v>
      </c>
      <c r="I9239" t="s">
        <v>39165</v>
      </c>
      <c r="J9239" s="5" t="s">
        <v>39129</v>
      </c>
    </row>
    <row r="9240" spans="1:10">
      <c r="A9240" t="s">
        <v>39166</v>
      </c>
      <c r="B9240" s="3">
        <v>9787308250283</v>
      </c>
      <c r="C9240" t="s">
        <v>39167</v>
      </c>
      <c r="D9240" t="s">
        <v>1223</v>
      </c>
      <c r="E9240" t="s">
        <v>21</v>
      </c>
      <c r="F9240" s="3">
        <v>1</v>
      </c>
      <c r="G9240" s="4">
        <v>49.8</v>
      </c>
      <c r="H9240" s="12">
        <f t="shared" si="147"/>
        <v>49.8</v>
      </c>
      <c r="I9240" t="s">
        <v>39168</v>
      </c>
      <c r="J9240" s="5" t="s">
        <v>39169</v>
      </c>
    </row>
    <row r="9241" spans="1:10">
      <c r="A9241" t="s">
        <v>39170</v>
      </c>
      <c r="B9241" s="3">
        <v>9787040634129</v>
      </c>
      <c r="C9241" t="s">
        <v>39171</v>
      </c>
      <c r="D9241" t="s">
        <v>13</v>
      </c>
      <c r="E9241" t="s">
        <v>40</v>
      </c>
      <c r="F9241" s="3">
        <v>1</v>
      </c>
      <c r="G9241" s="4">
        <v>49.8</v>
      </c>
      <c r="H9241" s="12">
        <f t="shared" si="147"/>
        <v>49.8</v>
      </c>
      <c r="I9241" t="s">
        <v>39172</v>
      </c>
      <c r="J9241" s="5" t="s">
        <v>39173</v>
      </c>
    </row>
    <row r="9242" spans="1:10">
      <c r="A9242" t="s">
        <v>39174</v>
      </c>
      <c r="B9242" s="3">
        <v>9787522745084</v>
      </c>
      <c r="C9242" t="s">
        <v>39175</v>
      </c>
      <c r="D9242" t="s">
        <v>156</v>
      </c>
      <c r="E9242" t="s">
        <v>14</v>
      </c>
      <c r="F9242" s="3">
        <v>1</v>
      </c>
      <c r="G9242" s="4">
        <v>56</v>
      </c>
      <c r="H9242" s="12">
        <f t="shared" si="147"/>
        <v>56</v>
      </c>
      <c r="I9242" t="s">
        <v>39176</v>
      </c>
      <c r="J9242" s="5" t="s">
        <v>39173</v>
      </c>
    </row>
    <row r="9243" spans="1:10">
      <c r="A9243" t="s">
        <v>39177</v>
      </c>
      <c r="B9243" s="3">
        <v>9787569335002</v>
      </c>
      <c r="C9243" t="s">
        <v>39178</v>
      </c>
      <c r="D9243" t="s">
        <v>3487</v>
      </c>
      <c r="E9243" t="s">
        <v>14</v>
      </c>
      <c r="F9243" s="3">
        <v>1</v>
      </c>
      <c r="G9243" s="4">
        <v>58</v>
      </c>
      <c r="H9243" s="12">
        <f t="shared" si="147"/>
        <v>58</v>
      </c>
      <c r="I9243" t="s">
        <v>39179</v>
      </c>
      <c r="J9243" s="5" t="s">
        <v>39173</v>
      </c>
    </row>
    <row r="9244" spans="1:10">
      <c r="A9244" t="s">
        <v>39180</v>
      </c>
      <c r="B9244" s="3">
        <v>9787523611999</v>
      </c>
      <c r="C9244" t="s">
        <v>39181</v>
      </c>
      <c r="D9244" t="s">
        <v>386</v>
      </c>
      <c r="E9244" t="s">
        <v>14</v>
      </c>
      <c r="F9244" s="3">
        <v>1</v>
      </c>
      <c r="G9244" s="4">
        <v>69</v>
      </c>
      <c r="H9244" s="12">
        <f t="shared" si="147"/>
        <v>69</v>
      </c>
      <c r="I9244" t="s">
        <v>39182</v>
      </c>
      <c r="J9244" s="5" t="s">
        <v>39173</v>
      </c>
    </row>
    <row r="9245" spans="1:10">
      <c r="A9245" t="s">
        <v>39183</v>
      </c>
      <c r="B9245" s="3">
        <v>9787111777229</v>
      </c>
      <c r="C9245" t="s">
        <v>39184</v>
      </c>
      <c r="D9245" t="s">
        <v>707</v>
      </c>
      <c r="E9245" t="s">
        <v>117</v>
      </c>
      <c r="F9245" s="3">
        <v>1</v>
      </c>
      <c r="G9245" s="4">
        <v>69</v>
      </c>
      <c r="H9245" s="12">
        <f t="shared" si="147"/>
        <v>69</v>
      </c>
      <c r="I9245" t="s">
        <v>39185</v>
      </c>
      <c r="J9245" s="5" t="s">
        <v>39173</v>
      </c>
    </row>
    <row r="9246" spans="1:10">
      <c r="A9246" t="s">
        <v>39186</v>
      </c>
      <c r="B9246" s="3">
        <v>9787111776475</v>
      </c>
      <c r="C9246" t="s">
        <v>39187</v>
      </c>
      <c r="D9246" t="s">
        <v>707</v>
      </c>
      <c r="E9246" t="s">
        <v>639</v>
      </c>
      <c r="F9246" s="3">
        <v>1</v>
      </c>
      <c r="G9246" s="4">
        <v>69</v>
      </c>
      <c r="H9246" s="12">
        <f t="shared" si="147"/>
        <v>69</v>
      </c>
      <c r="I9246" t="s">
        <v>39188</v>
      </c>
      <c r="J9246" s="5" t="s">
        <v>39173</v>
      </c>
    </row>
    <row r="9247" spans="1:10">
      <c r="A9247" t="s">
        <v>39189</v>
      </c>
      <c r="B9247" s="3">
        <v>9787302689904</v>
      </c>
      <c r="C9247" t="s">
        <v>39190</v>
      </c>
      <c r="D9247" t="s">
        <v>668</v>
      </c>
      <c r="E9247" t="s">
        <v>117</v>
      </c>
      <c r="F9247" s="3">
        <v>1</v>
      </c>
      <c r="G9247" s="4">
        <v>79.8</v>
      </c>
      <c r="H9247" s="12">
        <f t="shared" si="147"/>
        <v>79.8</v>
      </c>
      <c r="I9247" t="s">
        <v>39191</v>
      </c>
      <c r="J9247" s="5" t="s">
        <v>39173</v>
      </c>
    </row>
    <row r="9248" spans="1:10">
      <c r="A9248" t="s">
        <v>39192</v>
      </c>
      <c r="B9248" s="3">
        <v>9787115672704</v>
      </c>
      <c r="C9248" t="s">
        <v>39193</v>
      </c>
      <c r="D9248" t="s">
        <v>634</v>
      </c>
      <c r="E9248" t="s">
        <v>639</v>
      </c>
      <c r="F9248" s="3">
        <v>1</v>
      </c>
      <c r="G9248" s="4">
        <v>99.8</v>
      </c>
      <c r="H9248" s="12">
        <f t="shared" si="147"/>
        <v>99.8</v>
      </c>
      <c r="I9248" t="s">
        <v>39194</v>
      </c>
      <c r="J9248" s="5" t="s">
        <v>39173</v>
      </c>
    </row>
    <row r="9249" spans="1:10">
      <c r="A9249" t="s">
        <v>39195</v>
      </c>
      <c r="B9249" s="3">
        <v>9787302678960</v>
      </c>
      <c r="C9249" t="s">
        <v>39196</v>
      </c>
      <c r="D9249" t="s">
        <v>668</v>
      </c>
      <c r="E9249" t="s">
        <v>132</v>
      </c>
      <c r="F9249" s="3">
        <v>1</v>
      </c>
      <c r="G9249" s="4">
        <v>119</v>
      </c>
      <c r="H9249" s="12">
        <f t="shared" si="147"/>
        <v>119</v>
      </c>
      <c r="I9249" t="s">
        <v>39197</v>
      </c>
      <c r="J9249" s="5" t="s">
        <v>39173</v>
      </c>
    </row>
    <row r="9250" spans="1:10">
      <c r="A9250" t="s">
        <v>39198</v>
      </c>
      <c r="B9250" s="3">
        <v>9787030807076</v>
      </c>
      <c r="C9250" t="s">
        <v>39199</v>
      </c>
      <c r="D9250" t="s">
        <v>4092</v>
      </c>
      <c r="E9250" t="s">
        <v>14</v>
      </c>
      <c r="F9250" s="3">
        <v>1</v>
      </c>
      <c r="G9250" s="4">
        <v>128</v>
      </c>
      <c r="H9250" s="12">
        <f t="shared" si="147"/>
        <v>128</v>
      </c>
      <c r="I9250" t="s">
        <v>39200</v>
      </c>
      <c r="J9250" s="5" t="s">
        <v>39173</v>
      </c>
    </row>
    <row r="9251" spans="1:10">
      <c r="A9251" t="s">
        <v>39201</v>
      </c>
      <c r="B9251" s="3">
        <v>9787122479181</v>
      </c>
      <c r="C9251" t="s">
        <v>39202</v>
      </c>
      <c r="D9251" t="s">
        <v>488</v>
      </c>
      <c r="E9251" t="s">
        <v>117</v>
      </c>
      <c r="F9251" s="3">
        <v>1</v>
      </c>
      <c r="G9251" s="4">
        <v>128</v>
      </c>
      <c r="H9251" s="12">
        <f t="shared" si="147"/>
        <v>128</v>
      </c>
      <c r="I9251" t="s">
        <v>39203</v>
      </c>
      <c r="J9251" s="5" t="s">
        <v>39173</v>
      </c>
    </row>
    <row r="9252" spans="1:10">
      <c r="A9252" t="s">
        <v>39204</v>
      </c>
      <c r="B9252" s="3">
        <v>9787576106213</v>
      </c>
      <c r="C9252" t="s">
        <v>39205</v>
      </c>
      <c r="D9252" t="s">
        <v>5390</v>
      </c>
      <c r="E9252" t="s">
        <v>40</v>
      </c>
      <c r="F9252" s="3">
        <v>1</v>
      </c>
      <c r="G9252" s="4">
        <v>55</v>
      </c>
      <c r="H9252" s="12">
        <f t="shared" si="147"/>
        <v>55</v>
      </c>
      <c r="I9252" t="s">
        <v>39206</v>
      </c>
      <c r="J9252" s="5" t="s">
        <v>39207</v>
      </c>
    </row>
    <row r="9253" spans="1:10">
      <c r="A9253" t="s">
        <v>39208</v>
      </c>
      <c r="B9253" s="3">
        <v>9787122475282</v>
      </c>
      <c r="C9253" t="s">
        <v>39209</v>
      </c>
      <c r="D9253" t="s">
        <v>488</v>
      </c>
      <c r="E9253" t="s">
        <v>117</v>
      </c>
      <c r="F9253" s="3">
        <v>1</v>
      </c>
      <c r="G9253" s="4">
        <v>49</v>
      </c>
      <c r="H9253" s="12">
        <f t="shared" si="147"/>
        <v>49</v>
      </c>
      <c r="I9253" t="s">
        <v>39210</v>
      </c>
      <c r="J9253" s="5" t="s">
        <v>39211</v>
      </c>
    </row>
    <row r="9254" spans="1:10">
      <c r="A9254" t="s">
        <v>39212</v>
      </c>
      <c r="B9254" s="3">
        <v>9787111778318</v>
      </c>
      <c r="C9254" t="s">
        <v>39213</v>
      </c>
      <c r="D9254" t="s">
        <v>707</v>
      </c>
      <c r="E9254" t="s">
        <v>132</v>
      </c>
      <c r="F9254" s="3">
        <v>1</v>
      </c>
      <c r="G9254" s="4">
        <v>49.8</v>
      </c>
      <c r="H9254" s="12">
        <f t="shared" si="147"/>
        <v>49.8</v>
      </c>
      <c r="I9254" t="s">
        <v>39214</v>
      </c>
      <c r="J9254" s="5" t="s">
        <v>39211</v>
      </c>
    </row>
    <row r="9255" spans="1:10">
      <c r="A9255" t="s">
        <v>39215</v>
      </c>
      <c r="B9255" s="3">
        <v>9787312061899</v>
      </c>
      <c r="C9255" t="s">
        <v>39216</v>
      </c>
      <c r="D9255" t="s">
        <v>13103</v>
      </c>
      <c r="E9255" t="s">
        <v>21</v>
      </c>
      <c r="F9255" s="3">
        <v>1</v>
      </c>
      <c r="G9255" s="4">
        <v>50</v>
      </c>
      <c r="H9255" s="12">
        <f t="shared" si="147"/>
        <v>50</v>
      </c>
      <c r="I9255" t="s">
        <v>39217</v>
      </c>
      <c r="J9255" s="5" t="s">
        <v>39211</v>
      </c>
    </row>
    <row r="9256" spans="1:10">
      <c r="A9256" t="s">
        <v>39218</v>
      </c>
      <c r="B9256" s="3">
        <v>9787111775690</v>
      </c>
      <c r="C9256" t="s">
        <v>39219</v>
      </c>
      <c r="D9256" t="s">
        <v>707</v>
      </c>
      <c r="E9256" t="s">
        <v>117</v>
      </c>
      <c r="F9256" s="3">
        <v>1</v>
      </c>
      <c r="G9256" s="4">
        <v>59</v>
      </c>
      <c r="H9256" s="12">
        <f t="shared" si="147"/>
        <v>59</v>
      </c>
      <c r="I9256" t="s">
        <v>39220</v>
      </c>
      <c r="J9256" s="5" t="s">
        <v>39211</v>
      </c>
    </row>
    <row r="9257" spans="1:10">
      <c r="A9257" t="s">
        <v>39221</v>
      </c>
      <c r="B9257" s="3">
        <v>9787302693550</v>
      </c>
      <c r="C9257" t="s">
        <v>39222</v>
      </c>
      <c r="D9257" t="s">
        <v>668</v>
      </c>
      <c r="E9257" t="s">
        <v>639</v>
      </c>
      <c r="F9257" s="3">
        <v>1</v>
      </c>
      <c r="G9257" s="4">
        <v>59</v>
      </c>
      <c r="H9257" s="12">
        <f t="shared" si="147"/>
        <v>59</v>
      </c>
      <c r="I9257" t="s">
        <v>39223</v>
      </c>
      <c r="J9257" s="5" t="s">
        <v>39211</v>
      </c>
    </row>
    <row r="9258" spans="1:10">
      <c r="A9258" t="s">
        <v>39224</v>
      </c>
      <c r="B9258" s="3">
        <v>9787560675015</v>
      </c>
      <c r="C9258" t="s">
        <v>39225</v>
      </c>
      <c r="D9258" t="s">
        <v>3205</v>
      </c>
      <c r="E9258" t="s">
        <v>21</v>
      </c>
      <c r="F9258" s="3">
        <v>1</v>
      </c>
      <c r="G9258" s="4">
        <v>63</v>
      </c>
      <c r="H9258" s="12">
        <f t="shared" si="147"/>
        <v>63</v>
      </c>
      <c r="I9258" t="s">
        <v>39226</v>
      </c>
      <c r="J9258" s="5" t="s">
        <v>39211</v>
      </c>
    </row>
    <row r="9259" spans="1:10">
      <c r="A9259" t="s">
        <v>39227</v>
      </c>
      <c r="B9259" s="3">
        <v>9787560675299</v>
      </c>
      <c r="C9259" t="s">
        <v>39228</v>
      </c>
      <c r="D9259" t="s">
        <v>3205</v>
      </c>
      <c r="E9259" t="s">
        <v>21</v>
      </c>
      <c r="F9259" s="3">
        <v>1</v>
      </c>
      <c r="G9259" s="4">
        <v>63</v>
      </c>
      <c r="H9259" s="12">
        <f t="shared" si="147"/>
        <v>63</v>
      </c>
      <c r="I9259" t="s">
        <v>39229</v>
      </c>
      <c r="J9259" s="5" t="s">
        <v>39211</v>
      </c>
    </row>
    <row r="9260" spans="1:10">
      <c r="A9260" t="s">
        <v>39230</v>
      </c>
      <c r="B9260" s="3">
        <v>9787302682370</v>
      </c>
      <c r="C9260" t="s">
        <v>37934</v>
      </c>
      <c r="D9260" t="s">
        <v>668</v>
      </c>
      <c r="E9260" t="s">
        <v>40</v>
      </c>
      <c r="F9260" s="3">
        <v>1</v>
      </c>
      <c r="G9260" s="4">
        <v>69</v>
      </c>
      <c r="H9260" s="12">
        <f t="shared" si="147"/>
        <v>69</v>
      </c>
      <c r="I9260" t="s">
        <v>39231</v>
      </c>
      <c r="J9260" s="5" t="s">
        <v>39211</v>
      </c>
    </row>
    <row r="9261" spans="1:10">
      <c r="A9261" t="s">
        <v>39232</v>
      </c>
      <c r="B9261" s="3">
        <v>9787302693468</v>
      </c>
      <c r="C9261" t="s">
        <v>39233</v>
      </c>
      <c r="D9261" t="s">
        <v>668</v>
      </c>
      <c r="E9261" t="s">
        <v>639</v>
      </c>
      <c r="F9261" s="3">
        <v>1</v>
      </c>
      <c r="G9261" s="4">
        <v>69</v>
      </c>
      <c r="H9261" s="12">
        <f t="shared" si="147"/>
        <v>69</v>
      </c>
      <c r="I9261" t="s">
        <v>39234</v>
      </c>
      <c r="J9261" s="5" t="s">
        <v>39211</v>
      </c>
    </row>
    <row r="9262" spans="1:10">
      <c r="A9262" t="s">
        <v>39235</v>
      </c>
      <c r="B9262" s="3">
        <v>9787030794369</v>
      </c>
      <c r="C9262" t="s">
        <v>39236</v>
      </c>
      <c r="D9262" t="s">
        <v>4092</v>
      </c>
      <c r="E9262" t="s">
        <v>14</v>
      </c>
      <c r="F9262" s="3">
        <v>1</v>
      </c>
      <c r="G9262" s="4">
        <v>118</v>
      </c>
      <c r="H9262" s="12">
        <f t="shared" si="147"/>
        <v>118</v>
      </c>
      <c r="I9262" t="s">
        <v>39237</v>
      </c>
      <c r="J9262" s="5" t="s">
        <v>39211</v>
      </c>
    </row>
    <row r="9263" spans="1:10">
      <c r="A9263" t="s">
        <v>39238</v>
      </c>
      <c r="B9263" s="3">
        <v>9787030779779</v>
      </c>
      <c r="C9263" t="s">
        <v>39239</v>
      </c>
      <c r="D9263" t="s">
        <v>4092</v>
      </c>
      <c r="E9263" t="s">
        <v>14</v>
      </c>
      <c r="F9263" s="3">
        <v>1</v>
      </c>
      <c r="G9263" s="4">
        <v>178</v>
      </c>
      <c r="H9263" s="12">
        <f t="shared" si="147"/>
        <v>178</v>
      </c>
      <c r="I9263" t="s">
        <v>39240</v>
      </c>
      <c r="J9263" s="5" t="s">
        <v>39211</v>
      </c>
    </row>
    <row r="9264" spans="1:10">
      <c r="A9264" t="s">
        <v>39241</v>
      </c>
      <c r="B9264" s="3">
        <v>9787302683285</v>
      </c>
      <c r="C9264" t="s">
        <v>39242</v>
      </c>
      <c r="D9264" t="s">
        <v>668</v>
      </c>
      <c r="E9264" t="s">
        <v>40</v>
      </c>
      <c r="F9264" s="3">
        <v>1</v>
      </c>
      <c r="G9264" s="4">
        <v>129</v>
      </c>
      <c r="H9264" s="12">
        <f t="shared" si="147"/>
        <v>129</v>
      </c>
      <c r="I9264" t="s">
        <v>39243</v>
      </c>
      <c r="J9264" s="5" t="s">
        <v>39244</v>
      </c>
    </row>
    <row r="9265" spans="1:10">
      <c r="A9265" t="s">
        <v>39245</v>
      </c>
      <c r="B9265" s="3">
        <v>9787112307838</v>
      </c>
      <c r="C9265" t="s">
        <v>39246</v>
      </c>
      <c r="D9265" t="s">
        <v>14514</v>
      </c>
      <c r="E9265" t="s">
        <v>21</v>
      </c>
      <c r="F9265" s="3">
        <v>1</v>
      </c>
      <c r="G9265" s="4">
        <v>38</v>
      </c>
      <c r="H9265" s="12">
        <f t="shared" si="147"/>
        <v>38</v>
      </c>
      <c r="I9265" t="s">
        <v>39247</v>
      </c>
      <c r="J9265" s="5" t="s">
        <v>39248</v>
      </c>
    </row>
    <row r="9266" spans="1:10">
      <c r="A9266" t="s">
        <v>39249</v>
      </c>
      <c r="B9266" s="3">
        <v>9787300329871</v>
      </c>
      <c r="C9266" t="s">
        <v>39250</v>
      </c>
      <c r="D9266" t="s">
        <v>126</v>
      </c>
      <c r="E9266" t="s">
        <v>14</v>
      </c>
      <c r="F9266" s="3">
        <v>1</v>
      </c>
      <c r="G9266" s="4">
        <v>38</v>
      </c>
      <c r="H9266" s="12">
        <f t="shared" si="147"/>
        <v>38</v>
      </c>
      <c r="I9266" t="s">
        <v>39251</v>
      </c>
      <c r="J9266" s="5" t="s">
        <v>39248</v>
      </c>
    </row>
    <row r="9267" spans="1:10">
      <c r="A9267" t="s">
        <v>39252</v>
      </c>
      <c r="B9267" s="3">
        <v>9787567249776</v>
      </c>
      <c r="C9267" t="s">
        <v>39253</v>
      </c>
      <c r="D9267" t="s">
        <v>3499</v>
      </c>
      <c r="E9267" t="s">
        <v>21</v>
      </c>
      <c r="F9267" s="3">
        <v>1</v>
      </c>
      <c r="G9267" s="4">
        <v>39</v>
      </c>
      <c r="H9267" s="12">
        <f t="shared" si="147"/>
        <v>39</v>
      </c>
      <c r="I9267" t="s">
        <v>39254</v>
      </c>
      <c r="J9267" s="5" t="s">
        <v>39248</v>
      </c>
    </row>
    <row r="9268" spans="1:10">
      <c r="A9268" t="s">
        <v>39255</v>
      </c>
      <c r="B9268" s="3">
        <v>9787302685302</v>
      </c>
      <c r="C9268" t="s">
        <v>39256</v>
      </c>
      <c r="D9268" t="s">
        <v>668</v>
      </c>
      <c r="E9268" t="s">
        <v>14</v>
      </c>
      <c r="F9268" s="3">
        <v>1</v>
      </c>
      <c r="G9268" s="4">
        <v>39</v>
      </c>
      <c r="H9268" s="12">
        <f t="shared" si="147"/>
        <v>39</v>
      </c>
      <c r="I9268" t="s">
        <v>39257</v>
      </c>
      <c r="J9268" s="5" t="s">
        <v>39248</v>
      </c>
    </row>
    <row r="9269" spans="1:10">
      <c r="A9269" t="s">
        <v>39258</v>
      </c>
      <c r="B9269" s="3">
        <v>9787302684947</v>
      </c>
      <c r="C9269" t="s">
        <v>39256</v>
      </c>
      <c r="D9269" t="s">
        <v>668</v>
      </c>
      <c r="E9269" t="s">
        <v>14</v>
      </c>
      <c r="F9269" s="3">
        <v>1</v>
      </c>
      <c r="G9269" s="4">
        <v>39</v>
      </c>
      <c r="H9269" s="12">
        <f t="shared" si="147"/>
        <v>39</v>
      </c>
      <c r="I9269" t="s">
        <v>39259</v>
      </c>
      <c r="J9269" s="5" t="s">
        <v>39248</v>
      </c>
    </row>
    <row r="9270" spans="1:10">
      <c r="A9270" t="s">
        <v>39260</v>
      </c>
      <c r="B9270" s="3">
        <v>9787565453977</v>
      </c>
      <c r="C9270" t="s">
        <v>39261</v>
      </c>
      <c r="D9270" t="s">
        <v>3364</v>
      </c>
      <c r="E9270" t="s">
        <v>21</v>
      </c>
      <c r="F9270" s="3">
        <v>1</v>
      </c>
      <c r="G9270" s="4">
        <v>48</v>
      </c>
      <c r="H9270" s="12">
        <f t="shared" si="147"/>
        <v>48</v>
      </c>
      <c r="I9270" t="s">
        <v>39262</v>
      </c>
      <c r="J9270" s="5" t="s">
        <v>39248</v>
      </c>
    </row>
    <row r="9271" spans="1:10">
      <c r="A9271" t="s">
        <v>39263</v>
      </c>
      <c r="B9271" s="3">
        <v>9787113318543</v>
      </c>
      <c r="C9271" t="s">
        <v>39264</v>
      </c>
      <c r="D9271" t="s">
        <v>982</v>
      </c>
      <c r="E9271" t="s">
        <v>14</v>
      </c>
      <c r="F9271" s="3">
        <v>1</v>
      </c>
      <c r="G9271" s="4">
        <v>48</v>
      </c>
      <c r="H9271" s="12">
        <f t="shared" si="147"/>
        <v>48</v>
      </c>
      <c r="I9271" t="s">
        <v>39265</v>
      </c>
      <c r="J9271" s="5" t="s">
        <v>39248</v>
      </c>
    </row>
    <row r="9272" spans="1:10">
      <c r="A9272" t="s">
        <v>39266</v>
      </c>
      <c r="B9272" s="3">
        <v>9787560672892</v>
      </c>
      <c r="C9272" t="s">
        <v>39267</v>
      </c>
      <c r="D9272" t="s">
        <v>3205</v>
      </c>
      <c r="E9272" t="s">
        <v>21</v>
      </c>
      <c r="F9272" s="3">
        <v>1</v>
      </c>
      <c r="G9272" s="4">
        <v>49</v>
      </c>
      <c r="H9272" s="12">
        <f t="shared" si="147"/>
        <v>49</v>
      </c>
      <c r="I9272" t="s">
        <v>39268</v>
      </c>
      <c r="J9272" s="5" t="s">
        <v>39248</v>
      </c>
    </row>
    <row r="9273" spans="1:10">
      <c r="A9273" t="s">
        <v>39269</v>
      </c>
      <c r="B9273" s="3">
        <v>9787560676029</v>
      </c>
      <c r="C9273" t="s">
        <v>39270</v>
      </c>
      <c r="D9273" t="s">
        <v>3205</v>
      </c>
      <c r="E9273" t="s">
        <v>40</v>
      </c>
      <c r="F9273" s="3">
        <v>1</v>
      </c>
      <c r="G9273" s="4">
        <v>49</v>
      </c>
      <c r="H9273" s="12">
        <f t="shared" si="147"/>
        <v>49</v>
      </c>
      <c r="I9273" t="s">
        <v>39271</v>
      </c>
      <c r="J9273" s="5" t="s">
        <v>39248</v>
      </c>
    </row>
    <row r="9274" spans="1:10">
      <c r="A9274" t="s">
        <v>39272</v>
      </c>
      <c r="B9274" s="3">
        <v>9787302696476</v>
      </c>
      <c r="C9274" t="s">
        <v>39273</v>
      </c>
      <c r="D9274" t="s">
        <v>668</v>
      </c>
      <c r="E9274" t="s">
        <v>639</v>
      </c>
      <c r="F9274" s="3">
        <v>1</v>
      </c>
      <c r="G9274" s="4">
        <v>49</v>
      </c>
      <c r="H9274" s="12">
        <f t="shared" si="147"/>
        <v>49</v>
      </c>
      <c r="I9274" t="s">
        <v>39274</v>
      </c>
      <c r="J9274" s="5" t="s">
        <v>39248</v>
      </c>
    </row>
    <row r="9275" spans="1:10">
      <c r="A9275" t="s">
        <v>39275</v>
      </c>
      <c r="B9275" s="3">
        <v>9787563837380</v>
      </c>
      <c r="C9275" t="s">
        <v>39276</v>
      </c>
      <c r="D9275" t="s">
        <v>3195</v>
      </c>
      <c r="E9275" t="s">
        <v>21</v>
      </c>
      <c r="F9275" s="3">
        <v>1</v>
      </c>
      <c r="G9275" s="4">
        <v>55</v>
      </c>
      <c r="H9275" s="12">
        <f t="shared" si="147"/>
        <v>55</v>
      </c>
      <c r="I9275" t="s">
        <v>39277</v>
      </c>
      <c r="J9275" s="5" t="s">
        <v>39248</v>
      </c>
    </row>
    <row r="9276" spans="1:10">
      <c r="A9276" t="s">
        <v>39278</v>
      </c>
      <c r="B9276" s="3">
        <v>9787518454389</v>
      </c>
      <c r="C9276" t="s">
        <v>39279</v>
      </c>
      <c r="D9276" t="s">
        <v>1624</v>
      </c>
      <c r="E9276" t="s">
        <v>72</v>
      </c>
      <c r="F9276" s="3">
        <v>1</v>
      </c>
      <c r="G9276" s="4">
        <v>58</v>
      </c>
      <c r="H9276" s="12">
        <f t="shared" si="147"/>
        <v>58</v>
      </c>
      <c r="I9276" t="s">
        <v>39280</v>
      </c>
      <c r="J9276" s="5" t="s">
        <v>39248</v>
      </c>
    </row>
    <row r="9277" spans="1:10">
      <c r="A9277" t="s">
        <v>39281</v>
      </c>
      <c r="B9277" s="3">
        <v>9787561596326</v>
      </c>
      <c r="C9277" t="s">
        <v>39282</v>
      </c>
      <c r="D9277" t="s">
        <v>828</v>
      </c>
      <c r="E9277" t="s">
        <v>14</v>
      </c>
      <c r="F9277" s="3">
        <v>1</v>
      </c>
      <c r="G9277" s="4">
        <v>59</v>
      </c>
      <c r="H9277" s="12">
        <f t="shared" ref="H9277:H9340" si="148">F9277*G9277</f>
        <v>59</v>
      </c>
      <c r="I9277" t="s">
        <v>39283</v>
      </c>
      <c r="J9277" s="5" t="s">
        <v>39248</v>
      </c>
    </row>
    <row r="9278" spans="1:10">
      <c r="A9278" t="s">
        <v>39284</v>
      </c>
      <c r="B9278" s="3">
        <v>9787111784128</v>
      </c>
      <c r="C9278" t="s">
        <v>39285</v>
      </c>
      <c r="D9278" t="s">
        <v>707</v>
      </c>
      <c r="E9278" t="s">
        <v>639</v>
      </c>
      <c r="F9278" s="3">
        <v>1</v>
      </c>
      <c r="G9278" s="4">
        <v>59</v>
      </c>
      <c r="H9278" s="12">
        <f t="shared" si="148"/>
        <v>59</v>
      </c>
      <c r="I9278" t="s">
        <v>39286</v>
      </c>
      <c r="J9278" s="5" t="s">
        <v>39248</v>
      </c>
    </row>
    <row r="9279" spans="1:10">
      <c r="A9279" t="s">
        <v>39287</v>
      </c>
      <c r="B9279" s="3">
        <v>9787302696773</v>
      </c>
      <c r="C9279" t="s">
        <v>39288</v>
      </c>
      <c r="D9279" t="s">
        <v>668</v>
      </c>
      <c r="E9279" t="s">
        <v>639</v>
      </c>
      <c r="F9279" s="3">
        <v>1</v>
      </c>
      <c r="G9279" s="4">
        <v>59</v>
      </c>
      <c r="H9279" s="12">
        <f t="shared" si="148"/>
        <v>59</v>
      </c>
      <c r="I9279" t="s">
        <v>39289</v>
      </c>
      <c r="J9279" s="5" t="s">
        <v>39248</v>
      </c>
    </row>
    <row r="9280" spans="1:10">
      <c r="A9280" t="s">
        <v>39290</v>
      </c>
      <c r="B9280" s="3">
        <v>9787115655776</v>
      </c>
      <c r="C9280" t="s">
        <v>39291</v>
      </c>
      <c r="D9280" t="s">
        <v>634</v>
      </c>
      <c r="E9280" t="s">
        <v>14</v>
      </c>
      <c r="F9280" s="3">
        <v>1</v>
      </c>
      <c r="G9280" s="4">
        <v>59.8</v>
      </c>
      <c r="H9280" s="12">
        <f t="shared" si="148"/>
        <v>59.8</v>
      </c>
      <c r="I9280" t="s">
        <v>39292</v>
      </c>
      <c r="J9280" s="5" t="s">
        <v>39248</v>
      </c>
    </row>
    <row r="9281" spans="1:10">
      <c r="A9281" t="s">
        <v>39293</v>
      </c>
      <c r="B9281" s="3">
        <v>9787576329681</v>
      </c>
      <c r="C9281" t="s">
        <v>39294</v>
      </c>
      <c r="D9281" t="s">
        <v>3163</v>
      </c>
      <c r="E9281" t="s">
        <v>21</v>
      </c>
      <c r="F9281" s="3">
        <v>1</v>
      </c>
      <c r="G9281" s="4">
        <v>59.8</v>
      </c>
      <c r="H9281" s="12">
        <f t="shared" si="148"/>
        <v>59.8</v>
      </c>
      <c r="I9281" t="s">
        <v>39295</v>
      </c>
      <c r="J9281" s="5" t="s">
        <v>39248</v>
      </c>
    </row>
    <row r="9282" spans="1:10">
      <c r="A9282" t="s">
        <v>39296</v>
      </c>
      <c r="B9282" s="3">
        <v>9787563574964</v>
      </c>
      <c r="C9282" t="s">
        <v>39297</v>
      </c>
      <c r="D9282" t="s">
        <v>31203</v>
      </c>
      <c r="E9282" t="s">
        <v>14</v>
      </c>
      <c r="F9282" s="3">
        <v>1</v>
      </c>
      <c r="G9282" s="4">
        <v>65</v>
      </c>
      <c r="H9282" s="12">
        <f t="shared" si="148"/>
        <v>65</v>
      </c>
      <c r="I9282" t="s">
        <v>39298</v>
      </c>
      <c r="J9282" s="5" t="s">
        <v>39248</v>
      </c>
    </row>
    <row r="9283" spans="1:10">
      <c r="A9283" t="s">
        <v>39299</v>
      </c>
      <c r="B9283" s="3">
        <v>9787121497377</v>
      </c>
      <c r="C9283" t="s">
        <v>39300</v>
      </c>
      <c r="D9283" t="s">
        <v>629</v>
      </c>
      <c r="E9283" t="s">
        <v>40</v>
      </c>
      <c r="F9283" s="3">
        <v>1</v>
      </c>
      <c r="G9283" s="4">
        <v>68</v>
      </c>
      <c r="H9283" s="12">
        <f t="shared" si="148"/>
        <v>68</v>
      </c>
      <c r="I9283" t="s">
        <v>39301</v>
      </c>
      <c r="J9283" s="5" t="s">
        <v>39248</v>
      </c>
    </row>
    <row r="9284" spans="1:10">
      <c r="A9284" t="s">
        <v>39302</v>
      </c>
      <c r="B9284" s="3">
        <v>9787111781189</v>
      </c>
      <c r="C9284" t="s">
        <v>39303</v>
      </c>
      <c r="D9284" t="s">
        <v>707</v>
      </c>
      <c r="E9284" t="s">
        <v>639</v>
      </c>
      <c r="F9284" s="3">
        <v>1</v>
      </c>
      <c r="G9284" s="4">
        <v>69</v>
      </c>
      <c r="H9284" s="12">
        <f t="shared" si="148"/>
        <v>69</v>
      </c>
      <c r="I9284" t="s">
        <v>39304</v>
      </c>
      <c r="J9284" s="5" t="s">
        <v>39248</v>
      </c>
    </row>
    <row r="9285" spans="1:10">
      <c r="A9285" t="s">
        <v>39305</v>
      </c>
      <c r="B9285" s="3">
        <v>9787115643452</v>
      </c>
      <c r="C9285" t="s">
        <v>39306</v>
      </c>
      <c r="D9285" t="s">
        <v>634</v>
      </c>
      <c r="E9285" t="s">
        <v>117</v>
      </c>
      <c r="F9285" s="3">
        <v>1</v>
      </c>
      <c r="G9285" s="4">
        <v>69.8</v>
      </c>
      <c r="H9285" s="12">
        <f t="shared" si="148"/>
        <v>69.8</v>
      </c>
      <c r="I9285" t="s">
        <v>39307</v>
      </c>
      <c r="J9285" s="5" t="s">
        <v>39248</v>
      </c>
    </row>
    <row r="9286" spans="1:10">
      <c r="A9286" t="s">
        <v>39308</v>
      </c>
      <c r="B9286" s="3">
        <v>9787548481393</v>
      </c>
      <c r="C9286" t="s">
        <v>39309</v>
      </c>
      <c r="D9286" t="s">
        <v>3245</v>
      </c>
      <c r="E9286" t="s">
        <v>21</v>
      </c>
      <c r="F9286" s="3">
        <v>1</v>
      </c>
      <c r="G9286" s="4">
        <v>72</v>
      </c>
      <c r="H9286" s="12">
        <f t="shared" si="148"/>
        <v>72</v>
      </c>
      <c r="I9286" t="s">
        <v>39310</v>
      </c>
      <c r="J9286" s="5" t="s">
        <v>39248</v>
      </c>
    </row>
    <row r="9287" spans="1:10">
      <c r="A9287" t="s">
        <v>39311</v>
      </c>
      <c r="B9287" s="3">
        <v>9787523611272</v>
      </c>
      <c r="C9287" t="s">
        <v>39312</v>
      </c>
      <c r="D9287" t="s">
        <v>386</v>
      </c>
      <c r="E9287" t="s">
        <v>21</v>
      </c>
      <c r="F9287" s="3">
        <v>1</v>
      </c>
      <c r="G9287" s="4">
        <v>79</v>
      </c>
      <c r="H9287" s="12">
        <f t="shared" si="148"/>
        <v>79</v>
      </c>
      <c r="I9287" t="s">
        <v>39313</v>
      </c>
      <c r="J9287" s="5" t="s">
        <v>39248</v>
      </c>
    </row>
    <row r="9288" spans="1:10">
      <c r="A9288" t="s">
        <v>39314</v>
      </c>
      <c r="B9288" s="3">
        <v>9787523611265</v>
      </c>
      <c r="C9288" t="s">
        <v>39315</v>
      </c>
      <c r="D9288" t="s">
        <v>386</v>
      </c>
      <c r="E9288" t="s">
        <v>21</v>
      </c>
      <c r="F9288" s="3">
        <v>1</v>
      </c>
      <c r="G9288" s="4">
        <v>79</v>
      </c>
      <c r="H9288" s="12">
        <f t="shared" si="148"/>
        <v>79</v>
      </c>
      <c r="I9288" t="s">
        <v>39316</v>
      </c>
      <c r="J9288" s="5" t="s">
        <v>39248</v>
      </c>
    </row>
    <row r="9289" spans="1:10">
      <c r="A9289" t="s">
        <v>39317</v>
      </c>
      <c r="B9289" s="3">
        <v>9787301361597</v>
      </c>
      <c r="C9289" t="s">
        <v>39318</v>
      </c>
      <c r="D9289" t="s">
        <v>1188</v>
      </c>
      <c r="E9289" t="s">
        <v>14</v>
      </c>
      <c r="F9289" s="3">
        <v>1</v>
      </c>
      <c r="G9289" s="4">
        <v>79</v>
      </c>
      <c r="H9289" s="12">
        <f t="shared" si="148"/>
        <v>79</v>
      </c>
      <c r="I9289" t="s">
        <v>39319</v>
      </c>
      <c r="J9289" s="5" t="s">
        <v>39248</v>
      </c>
    </row>
    <row r="9290" spans="1:10">
      <c r="A9290" t="s">
        <v>39320</v>
      </c>
      <c r="B9290" s="3">
        <v>9787111782919</v>
      </c>
      <c r="C9290" t="s">
        <v>39321</v>
      </c>
      <c r="D9290" t="s">
        <v>707</v>
      </c>
      <c r="E9290" t="s">
        <v>639</v>
      </c>
      <c r="F9290" s="3">
        <v>1</v>
      </c>
      <c r="G9290" s="4">
        <v>79</v>
      </c>
      <c r="H9290" s="12">
        <f t="shared" si="148"/>
        <v>79</v>
      </c>
      <c r="I9290" t="s">
        <v>39322</v>
      </c>
      <c r="J9290" s="5" t="s">
        <v>39248</v>
      </c>
    </row>
    <row r="9291" spans="1:10">
      <c r="A9291" t="s">
        <v>39323</v>
      </c>
      <c r="B9291" s="3">
        <v>9787302695813</v>
      </c>
      <c r="C9291" t="s">
        <v>39324</v>
      </c>
      <c r="D9291" t="s">
        <v>668</v>
      </c>
      <c r="E9291" t="s">
        <v>639</v>
      </c>
      <c r="F9291" s="3">
        <v>1</v>
      </c>
      <c r="G9291" s="4">
        <v>79</v>
      </c>
      <c r="H9291" s="12">
        <f t="shared" si="148"/>
        <v>79</v>
      </c>
      <c r="I9291" t="s">
        <v>39325</v>
      </c>
      <c r="J9291" s="5" t="s">
        <v>39248</v>
      </c>
    </row>
    <row r="9292" spans="1:10">
      <c r="A9292" t="s">
        <v>39326</v>
      </c>
      <c r="B9292" s="3">
        <v>9787115636225</v>
      </c>
      <c r="C9292" t="s">
        <v>39327</v>
      </c>
      <c r="D9292" t="s">
        <v>634</v>
      </c>
      <c r="E9292" t="s">
        <v>117</v>
      </c>
      <c r="F9292" s="3">
        <v>1</v>
      </c>
      <c r="G9292" s="4">
        <v>79.8</v>
      </c>
      <c r="H9292" s="12">
        <f t="shared" si="148"/>
        <v>79.8</v>
      </c>
      <c r="I9292" t="s">
        <v>39328</v>
      </c>
      <c r="J9292" s="5" t="s">
        <v>39248</v>
      </c>
    </row>
    <row r="9293" spans="1:10">
      <c r="A9293" t="s">
        <v>39329</v>
      </c>
      <c r="B9293" s="3">
        <v>9787111783992</v>
      </c>
      <c r="C9293" t="s">
        <v>39330</v>
      </c>
      <c r="D9293" t="s">
        <v>707</v>
      </c>
      <c r="E9293" t="s">
        <v>639</v>
      </c>
      <c r="F9293" s="3">
        <v>1</v>
      </c>
      <c r="G9293" s="4">
        <v>79.9</v>
      </c>
      <c r="H9293" s="12">
        <f t="shared" si="148"/>
        <v>79.9</v>
      </c>
      <c r="I9293" t="s">
        <v>39331</v>
      </c>
      <c r="J9293" s="5" t="s">
        <v>39248</v>
      </c>
    </row>
    <row r="9294" spans="1:10">
      <c r="A9294" t="s">
        <v>39332</v>
      </c>
      <c r="B9294" s="3">
        <v>9787565453830</v>
      </c>
      <c r="C9294" t="s">
        <v>39333</v>
      </c>
      <c r="D9294" t="s">
        <v>3364</v>
      </c>
      <c r="E9294" t="s">
        <v>21</v>
      </c>
      <c r="F9294" s="3">
        <v>1</v>
      </c>
      <c r="G9294" s="4">
        <v>82</v>
      </c>
      <c r="H9294" s="12">
        <f t="shared" si="148"/>
        <v>82</v>
      </c>
      <c r="I9294" t="s">
        <v>39334</v>
      </c>
      <c r="J9294" s="5" t="s">
        <v>39248</v>
      </c>
    </row>
    <row r="9295" spans="1:10">
      <c r="A9295" t="s">
        <v>39335</v>
      </c>
      <c r="B9295" s="3">
        <v>9787121501302</v>
      </c>
      <c r="C9295" t="s">
        <v>39336</v>
      </c>
      <c r="D9295" t="s">
        <v>629</v>
      </c>
      <c r="E9295" t="s">
        <v>132</v>
      </c>
      <c r="F9295" s="3">
        <v>1</v>
      </c>
      <c r="G9295" s="4">
        <v>88</v>
      </c>
      <c r="H9295" s="12">
        <f t="shared" si="148"/>
        <v>88</v>
      </c>
      <c r="I9295" t="s">
        <v>39337</v>
      </c>
      <c r="J9295" s="5" t="s">
        <v>39248</v>
      </c>
    </row>
    <row r="9296" spans="1:10">
      <c r="A9296" t="s">
        <v>39338</v>
      </c>
      <c r="B9296" s="3">
        <v>9787121499609</v>
      </c>
      <c r="C9296" t="s">
        <v>39339</v>
      </c>
      <c r="D9296" t="s">
        <v>629</v>
      </c>
      <c r="E9296" t="s">
        <v>72</v>
      </c>
      <c r="F9296" s="3">
        <v>1</v>
      </c>
      <c r="G9296" s="4">
        <v>89</v>
      </c>
      <c r="H9296" s="12">
        <f t="shared" si="148"/>
        <v>89</v>
      </c>
      <c r="I9296" t="s">
        <v>39340</v>
      </c>
      <c r="J9296" s="5" t="s">
        <v>39248</v>
      </c>
    </row>
    <row r="9297" spans="1:10">
      <c r="A9297" t="s">
        <v>39341</v>
      </c>
      <c r="B9297" s="3">
        <v>9787547868942</v>
      </c>
      <c r="C9297" t="s">
        <v>39342</v>
      </c>
      <c r="D9297" t="s">
        <v>6292</v>
      </c>
      <c r="E9297" t="s">
        <v>21</v>
      </c>
      <c r="F9297" s="3">
        <v>1</v>
      </c>
      <c r="G9297" s="4">
        <v>95</v>
      </c>
      <c r="H9297" s="12">
        <f t="shared" si="148"/>
        <v>95</v>
      </c>
      <c r="I9297" t="s">
        <v>39343</v>
      </c>
      <c r="J9297" s="5" t="s">
        <v>39248</v>
      </c>
    </row>
    <row r="9298" spans="1:10">
      <c r="A9298" t="s">
        <v>39344</v>
      </c>
      <c r="B9298" s="3">
        <v>9787577013985</v>
      </c>
      <c r="C9298" t="s">
        <v>39345</v>
      </c>
      <c r="D9298" t="s">
        <v>11368</v>
      </c>
      <c r="E9298" t="s">
        <v>21</v>
      </c>
      <c r="F9298" s="3">
        <v>1</v>
      </c>
      <c r="G9298" s="4">
        <v>96</v>
      </c>
      <c r="H9298" s="12">
        <f t="shared" si="148"/>
        <v>96</v>
      </c>
      <c r="I9298" t="s">
        <v>39346</v>
      </c>
      <c r="J9298" s="5" t="s">
        <v>39248</v>
      </c>
    </row>
    <row r="9299" spans="1:10">
      <c r="A9299" t="s">
        <v>39347</v>
      </c>
      <c r="B9299" s="3">
        <v>9787513091916</v>
      </c>
      <c r="C9299" t="s">
        <v>39348</v>
      </c>
      <c r="D9299" t="s">
        <v>962</v>
      </c>
      <c r="E9299" t="s">
        <v>117</v>
      </c>
      <c r="F9299" s="3">
        <v>1</v>
      </c>
      <c r="G9299" s="4">
        <v>105</v>
      </c>
      <c r="H9299" s="12">
        <f t="shared" si="148"/>
        <v>105</v>
      </c>
      <c r="I9299" t="s">
        <v>39349</v>
      </c>
      <c r="J9299" s="5" t="s">
        <v>39248</v>
      </c>
    </row>
    <row r="9300" spans="1:10">
      <c r="A9300" t="s">
        <v>39350</v>
      </c>
      <c r="B9300" s="3">
        <v>9787115659361</v>
      </c>
      <c r="C9300" t="s">
        <v>39351</v>
      </c>
      <c r="D9300" t="s">
        <v>634</v>
      </c>
      <c r="E9300" t="s">
        <v>72</v>
      </c>
      <c r="F9300" s="3">
        <v>1</v>
      </c>
      <c r="G9300" s="4">
        <v>129.8</v>
      </c>
      <c r="H9300" s="12">
        <f t="shared" si="148"/>
        <v>129.8</v>
      </c>
      <c r="I9300" t="s">
        <v>39352</v>
      </c>
      <c r="J9300" s="5" t="s">
        <v>39248</v>
      </c>
    </row>
    <row r="9301" spans="1:10">
      <c r="A9301" t="s">
        <v>39353</v>
      </c>
      <c r="B9301" s="3">
        <v>9787115659811</v>
      </c>
      <c r="C9301" t="s">
        <v>39354</v>
      </c>
      <c r="D9301" t="s">
        <v>634</v>
      </c>
      <c r="E9301" t="s">
        <v>72</v>
      </c>
      <c r="F9301" s="3">
        <v>1</v>
      </c>
      <c r="G9301" s="4">
        <v>139.9</v>
      </c>
      <c r="H9301" s="12">
        <f t="shared" si="148"/>
        <v>139.9</v>
      </c>
      <c r="I9301" t="s">
        <v>39355</v>
      </c>
      <c r="J9301" s="5" t="s">
        <v>39248</v>
      </c>
    </row>
    <row r="9302" spans="1:10">
      <c r="A9302" t="s">
        <v>39356</v>
      </c>
      <c r="B9302" s="3">
        <v>9787519506216</v>
      </c>
      <c r="C9302" t="s">
        <v>39357</v>
      </c>
      <c r="D9302" t="s">
        <v>2430</v>
      </c>
      <c r="E9302" t="s">
        <v>14</v>
      </c>
      <c r="F9302" s="3">
        <v>1</v>
      </c>
      <c r="G9302" s="4">
        <v>148</v>
      </c>
      <c r="H9302" s="12">
        <f t="shared" si="148"/>
        <v>148</v>
      </c>
      <c r="I9302" t="s">
        <v>39358</v>
      </c>
      <c r="J9302" s="5" t="s">
        <v>39248</v>
      </c>
    </row>
    <row r="9303" spans="1:10">
      <c r="A9303" t="s">
        <v>39359</v>
      </c>
      <c r="B9303" s="3">
        <v>9787512442993</v>
      </c>
      <c r="C9303" t="s">
        <v>39360</v>
      </c>
      <c r="D9303" t="s">
        <v>3174</v>
      </c>
      <c r="E9303" t="s">
        <v>21</v>
      </c>
      <c r="F9303" s="3">
        <v>1</v>
      </c>
      <c r="G9303" s="4">
        <v>159</v>
      </c>
      <c r="H9303" s="12">
        <f t="shared" si="148"/>
        <v>159</v>
      </c>
      <c r="I9303" t="s">
        <v>39361</v>
      </c>
      <c r="J9303" s="5" t="s">
        <v>39248</v>
      </c>
    </row>
    <row r="9304" spans="1:10">
      <c r="A9304" t="s">
        <v>39362</v>
      </c>
      <c r="B9304" s="3">
        <v>9787115658067</v>
      </c>
      <c r="C9304" t="s">
        <v>39363</v>
      </c>
      <c r="D9304" t="s">
        <v>634</v>
      </c>
      <c r="E9304" t="s">
        <v>40</v>
      </c>
      <c r="F9304" s="3">
        <v>1</v>
      </c>
      <c r="G9304" s="4">
        <v>179.8</v>
      </c>
      <c r="H9304" s="12">
        <f t="shared" si="148"/>
        <v>179.8</v>
      </c>
      <c r="I9304" t="s">
        <v>39364</v>
      </c>
      <c r="J9304" s="5" t="s">
        <v>39248</v>
      </c>
    </row>
    <row r="9305" spans="1:10">
      <c r="A9305" t="s">
        <v>39365</v>
      </c>
      <c r="B9305" s="3">
        <v>9787111785545</v>
      </c>
      <c r="C9305" t="s">
        <v>39366</v>
      </c>
      <c r="D9305" t="s">
        <v>707</v>
      </c>
      <c r="E9305" t="s">
        <v>639</v>
      </c>
      <c r="F9305" s="3">
        <v>1</v>
      </c>
      <c r="G9305" s="4">
        <v>79</v>
      </c>
      <c r="H9305" s="12">
        <f t="shared" si="148"/>
        <v>79</v>
      </c>
      <c r="I9305" t="s">
        <v>39367</v>
      </c>
      <c r="J9305" s="5" t="s">
        <v>39368</v>
      </c>
    </row>
    <row r="9306" spans="1:10">
      <c r="A9306" t="s">
        <v>39369</v>
      </c>
      <c r="B9306" s="3">
        <v>9787111783770</v>
      </c>
      <c r="C9306" t="s">
        <v>39370</v>
      </c>
      <c r="D9306" t="s">
        <v>707</v>
      </c>
      <c r="E9306" t="s">
        <v>639</v>
      </c>
      <c r="F9306" s="3">
        <v>1</v>
      </c>
      <c r="G9306" s="4">
        <v>199</v>
      </c>
      <c r="H9306" s="12">
        <f t="shared" si="148"/>
        <v>199</v>
      </c>
      <c r="I9306" t="s">
        <v>39371</v>
      </c>
      <c r="J9306" s="5" t="s">
        <v>39368</v>
      </c>
    </row>
    <row r="9307" spans="1:10">
      <c r="A9307" t="s">
        <v>39372</v>
      </c>
      <c r="B9307" s="3">
        <v>9787111781134</v>
      </c>
      <c r="C9307" t="s">
        <v>39373</v>
      </c>
      <c r="D9307" t="s">
        <v>707</v>
      </c>
      <c r="E9307" t="s">
        <v>117</v>
      </c>
      <c r="F9307" s="3">
        <v>1</v>
      </c>
      <c r="G9307" s="4">
        <v>45</v>
      </c>
      <c r="H9307" s="12">
        <f t="shared" si="148"/>
        <v>45</v>
      </c>
      <c r="I9307" t="s">
        <v>39374</v>
      </c>
      <c r="J9307" s="5" t="s">
        <v>39375</v>
      </c>
    </row>
    <row r="9308" spans="1:10">
      <c r="A9308" t="s">
        <v>39376</v>
      </c>
      <c r="B9308" s="3">
        <v>9787300335933</v>
      </c>
      <c r="C9308" t="s">
        <v>39377</v>
      </c>
      <c r="D9308" t="s">
        <v>126</v>
      </c>
      <c r="E9308" t="s">
        <v>14</v>
      </c>
      <c r="F9308" s="3">
        <v>1</v>
      </c>
      <c r="G9308" s="4">
        <v>48</v>
      </c>
      <c r="H9308" s="12">
        <f t="shared" si="148"/>
        <v>48</v>
      </c>
      <c r="I9308" t="s">
        <v>39378</v>
      </c>
      <c r="J9308" s="5" t="s">
        <v>39375</v>
      </c>
    </row>
    <row r="9309" spans="1:10">
      <c r="A9309" t="s">
        <v>39379</v>
      </c>
      <c r="B9309" s="3">
        <v>9787122475459</v>
      </c>
      <c r="C9309" t="s">
        <v>39380</v>
      </c>
      <c r="D9309" t="s">
        <v>488</v>
      </c>
      <c r="E9309" t="s">
        <v>639</v>
      </c>
      <c r="F9309" s="3">
        <v>1</v>
      </c>
      <c r="G9309" s="4">
        <v>49</v>
      </c>
      <c r="H9309" s="12">
        <f t="shared" si="148"/>
        <v>49</v>
      </c>
      <c r="I9309" t="s">
        <v>39381</v>
      </c>
      <c r="J9309" s="5" t="s">
        <v>39375</v>
      </c>
    </row>
    <row r="9310" spans="1:10">
      <c r="A9310" t="s">
        <v>39382</v>
      </c>
      <c r="B9310" s="3">
        <v>9787111783169</v>
      </c>
      <c r="C9310" t="s">
        <v>39383</v>
      </c>
      <c r="D9310" t="s">
        <v>707</v>
      </c>
      <c r="E9310" t="s">
        <v>639</v>
      </c>
      <c r="F9310" s="3">
        <v>1</v>
      </c>
      <c r="G9310" s="4">
        <v>49</v>
      </c>
      <c r="H9310" s="12">
        <f t="shared" si="148"/>
        <v>49</v>
      </c>
      <c r="I9310" t="s">
        <v>39384</v>
      </c>
      <c r="J9310" s="5" t="s">
        <v>39375</v>
      </c>
    </row>
    <row r="9311" spans="1:10">
      <c r="A9311" t="s">
        <v>39385</v>
      </c>
      <c r="B9311" s="3">
        <v>9787111783695</v>
      </c>
      <c r="C9311" t="s">
        <v>39386</v>
      </c>
      <c r="D9311" t="s">
        <v>707</v>
      </c>
      <c r="E9311" t="s">
        <v>639</v>
      </c>
      <c r="F9311" s="3">
        <v>1</v>
      </c>
      <c r="G9311" s="4">
        <v>49.8</v>
      </c>
      <c r="H9311" s="12">
        <f t="shared" si="148"/>
        <v>49.8</v>
      </c>
      <c r="I9311" t="s">
        <v>39387</v>
      </c>
      <c r="J9311" s="5" t="s">
        <v>39375</v>
      </c>
    </row>
    <row r="9312" spans="1:10">
      <c r="A9312" t="s">
        <v>39388</v>
      </c>
      <c r="B9312" s="3">
        <v>9787576346831</v>
      </c>
      <c r="C9312" t="s">
        <v>39389</v>
      </c>
      <c r="D9312" t="s">
        <v>3163</v>
      </c>
      <c r="E9312" t="s">
        <v>21</v>
      </c>
      <c r="F9312" s="3">
        <v>1</v>
      </c>
      <c r="G9312" s="4">
        <v>89</v>
      </c>
      <c r="H9312" s="12">
        <f t="shared" si="148"/>
        <v>89</v>
      </c>
      <c r="I9312" t="s">
        <v>39390</v>
      </c>
      <c r="J9312" s="5" t="s">
        <v>39375</v>
      </c>
    </row>
    <row r="9313" spans="1:10">
      <c r="A9313" t="s">
        <v>39391</v>
      </c>
      <c r="B9313" s="3">
        <v>9787302694588</v>
      </c>
      <c r="C9313" t="s">
        <v>39392</v>
      </c>
      <c r="D9313" t="s">
        <v>668</v>
      </c>
      <c r="E9313" t="s">
        <v>639</v>
      </c>
      <c r="F9313" s="3">
        <v>1</v>
      </c>
      <c r="G9313" s="4">
        <v>99</v>
      </c>
      <c r="H9313" s="12">
        <f t="shared" si="148"/>
        <v>99</v>
      </c>
      <c r="I9313" t="s">
        <v>39393</v>
      </c>
      <c r="J9313" s="5" t="s">
        <v>39375</v>
      </c>
    </row>
    <row r="9314" spans="1:10">
      <c r="A9314" t="s">
        <v>39394</v>
      </c>
      <c r="B9314" s="3">
        <v>9787568951364</v>
      </c>
      <c r="C9314" t="s">
        <v>39395</v>
      </c>
      <c r="D9314" t="s">
        <v>1629</v>
      </c>
      <c r="E9314" t="s">
        <v>21</v>
      </c>
      <c r="F9314" s="3">
        <v>1</v>
      </c>
      <c r="G9314" s="4">
        <v>39</v>
      </c>
      <c r="H9314" s="12">
        <f t="shared" si="148"/>
        <v>39</v>
      </c>
      <c r="I9314" t="s">
        <v>39396</v>
      </c>
      <c r="J9314" s="5" t="s">
        <v>39397</v>
      </c>
    </row>
    <row r="9315" spans="1:10">
      <c r="A9315" t="s">
        <v>39398</v>
      </c>
      <c r="B9315" s="3">
        <v>9787040637199</v>
      </c>
      <c r="C9315" t="s">
        <v>39399</v>
      </c>
      <c r="D9315" t="s">
        <v>13</v>
      </c>
      <c r="E9315" t="s">
        <v>21</v>
      </c>
      <c r="F9315" s="3">
        <v>1</v>
      </c>
      <c r="G9315" s="4">
        <v>45</v>
      </c>
      <c r="H9315" s="12">
        <f t="shared" si="148"/>
        <v>45</v>
      </c>
      <c r="I9315" t="s">
        <v>39400</v>
      </c>
      <c r="J9315" s="5" t="s">
        <v>39397</v>
      </c>
    </row>
    <row r="9316" spans="1:10">
      <c r="A9316" t="s">
        <v>39401</v>
      </c>
      <c r="B9316" s="3">
        <v>9787577213989</v>
      </c>
      <c r="C9316" t="s">
        <v>39402</v>
      </c>
      <c r="D9316" t="s">
        <v>2356</v>
      </c>
      <c r="E9316" t="s">
        <v>21</v>
      </c>
      <c r="F9316" s="3">
        <v>1</v>
      </c>
      <c r="G9316" s="4">
        <v>48</v>
      </c>
      <c r="H9316" s="12">
        <f t="shared" si="148"/>
        <v>48</v>
      </c>
      <c r="I9316" t="s">
        <v>39403</v>
      </c>
      <c r="J9316" s="5" t="s">
        <v>39397</v>
      </c>
    </row>
    <row r="9317" spans="1:10">
      <c r="A9317" t="s">
        <v>39404</v>
      </c>
      <c r="B9317" s="3">
        <v>9787576716771</v>
      </c>
      <c r="C9317" t="s">
        <v>39405</v>
      </c>
      <c r="D9317" t="s">
        <v>8333</v>
      </c>
      <c r="E9317" t="s">
        <v>21</v>
      </c>
      <c r="F9317" s="3">
        <v>1</v>
      </c>
      <c r="G9317" s="4">
        <v>49</v>
      </c>
      <c r="H9317" s="12">
        <f t="shared" si="148"/>
        <v>49</v>
      </c>
      <c r="I9317" t="s">
        <v>39406</v>
      </c>
      <c r="J9317" s="5" t="s">
        <v>39397</v>
      </c>
    </row>
    <row r="9318" spans="1:10">
      <c r="A9318" t="s">
        <v>39407</v>
      </c>
      <c r="B9318" s="3">
        <v>9787302694434</v>
      </c>
      <c r="C9318" t="s">
        <v>39408</v>
      </c>
      <c r="D9318" t="s">
        <v>668</v>
      </c>
      <c r="E9318" t="s">
        <v>639</v>
      </c>
      <c r="F9318" s="3">
        <v>1</v>
      </c>
      <c r="G9318" s="4">
        <v>49</v>
      </c>
      <c r="H9318" s="12">
        <f t="shared" si="148"/>
        <v>49</v>
      </c>
      <c r="I9318" t="s">
        <v>39409</v>
      </c>
      <c r="J9318" s="5" t="s">
        <v>39397</v>
      </c>
    </row>
    <row r="9319" spans="1:10">
      <c r="A9319" t="s">
        <v>39410</v>
      </c>
      <c r="B9319" s="3">
        <v>9787302691259</v>
      </c>
      <c r="C9319" t="s">
        <v>39411</v>
      </c>
      <c r="D9319" t="s">
        <v>668</v>
      </c>
      <c r="E9319" t="s">
        <v>117</v>
      </c>
      <c r="F9319" s="3">
        <v>1</v>
      </c>
      <c r="G9319" s="4">
        <v>49.8</v>
      </c>
      <c r="H9319" s="12">
        <f t="shared" si="148"/>
        <v>49.8</v>
      </c>
      <c r="I9319" t="s">
        <v>39412</v>
      </c>
      <c r="J9319" s="5" t="s">
        <v>39397</v>
      </c>
    </row>
    <row r="9320" spans="1:10">
      <c r="A9320" t="s">
        <v>39413</v>
      </c>
      <c r="B9320" s="3">
        <v>9787115663092</v>
      </c>
      <c r="C9320" t="s">
        <v>39414</v>
      </c>
      <c r="D9320" t="s">
        <v>634</v>
      </c>
      <c r="E9320" t="s">
        <v>21</v>
      </c>
      <c r="F9320" s="3">
        <v>1</v>
      </c>
      <c r="G9320" s="4">
        <v>49.8</v>
      </c>
      <c r="H9320" s="12">
        <f t="shared" si="148"/>
        <v>49.8</v>
      </c>
      <c r="I9320" t="s">
        <v>39415</v>
      </c>
      <c r="J9320" s="5" t="s">
        <v>39397</v>
      </c>
    </row>
    <row r="9321" spans="1:10">
      <c r="A9321" t="s">
        <v>39416</v>
      </c>
      <c r="B9321" s="3">
        <v>9787302691181</v>
      </c>
      <c r="C9321" t="s">
        <v>39417</v>
      </c>
      <c r="D9321" t="s">
        <v>668</v>
      </c>
      <c r="E9321" t="s">
        <v>132</v>
      </c>
      <c r="F9321" s="3">
        <v>1</v>
      </c>
      <c r="G9321" s="4">
        <v>49.9</v>
      </c>
      <c r="H9321" s="12">
        <f t="shared" si="148"/>
        <v>49.9</v>
      </c>
      <c r="I9321" t="s">
        <v>39418</v>
      </c>
      <c r="J9321" s="5" t="s">
        <v>39397</v>
      </c>
    </row>
    <row r="9322" spans="1:10">
      <c r="A9322" t="s">
        <v>39416</v>
      </c>
      <c r="B9322" s="3">
        <v>9787302692645</v>
      </c>
      <c r="C9322" t="s">
        <v>39419</v>
      </c>
      <c r="D9322" t="s">
        <v>668</v>
      </c>
      <c r="E9322" t="s">
        <v>639</v>
      </c>
      <c r="F9322" s="3">
        <v>1</v>
      </c>
      <c r="G9322" s="4">
        <v>49.9</v>
      </c>
      <c r="H9322" s="12">
        <f t="shared" si="148"/>
        <v>49.9</v>
      </c>
      <c r="I9322" t="s">
        <v>39420</v>
      </c>
      <c r="J9322" s="5" t="s">
        <v>39397</v>
      </c>
    </row>
    <row r="9323" spans="1:10">
      <c r="A9323" t="s">
        <v>39421</v>
      </c>
      <c r="B9323" s="3">
        <v>9787547326848</v>
      </c>
      <c r="C9323" t="s">
        <v>39422</v>
      </c>
      <c r="D9323" t="s">
        <v>1875</v>
      </c>
      <c r="E9323" t="s">
        <v>21</v>
      </c>
      <c r="F9323" s="3">
        <v>1</v>
      </c>
      <c r="G9323" s="4">
        <v>50</v>
      </c>
      <c r="H9323" s="12">
        <f t="shared" si="148"/>
        <v>50</v>
      </c>
      <c r="I9323" t="s">
        <v>39423</v>
      </c>
      <c r="J9323" s="5" t="s">
        <v>39397</v>
      </c>
    </row>
    <row r="9324" spans="1:10">
      <c r="A9324" t="s">
        <v>39424</v>
      </c>
      <c r="B9324" s="3">
        <v>9787560675640</v>
      </c>
      <c r="C9324" t="s">
        <v>39425</v>
      </c>
      <c r="D9324" t="s">
        <v>3205</v>
      </c>
      <c r="E9324" t="s">
        <v>14</v>
      </c>
      <c r="F9324" s="3">
        <v>1</v>
      </c>
      <c r="G9324" s="4">
        <v>53</v>
      </c>
      <c r="H9324" s="12">
        <f t="shared" si="148"/>
        <v>53</v>
      </c>
      <c r="I9324" t="s">
        <v>39426</v>
      </c>
      <c r="J9324" s="5" t="s">
        <v>39397</v>
      </c>
    </row>
    <row r="9325" spans="1:10">
      <c r="A9325" t="s">
        <v>39427</v>
      </c>
      <c r="B9325" s="3">
        <v>9787113317706</v>
      </c>
      <c r="C9325" t="s">
        <v>39428</v>
      </c>
      <c r="D9325" t="s">
        <v>982</v>
      </c>
      <c r="E9325" t="s">
        <v>21</v>
      </c>
      <c r="F9325" s="3">
        <v>1</v>
      </c>
      <c r="G9325" s="4">
        <v>55</v>
      </c>
      <c r="H9325" s="12">
        <f t="shared" si="148"/>
        <v>55</v>
      </c>
      <c r="I9325" t="s">
        <v>39429</v>
      </c>
      <c r="J9325" s="5" t="s">
        <v>39397</v>
      </c>
    </row>
    <row r="9326" spans="1:10">
      <c r="A9326" t="s">
        <v>39401</v>
      </c>
      <c r="B9326" s="3">
        <v>9787560676111</v>
      </c>
      <c r="C9326" t="s">
        <v>39430</v>
      </c>
      <c r="D9326" t="s">
        <v>3205</v>
      </c>
      <c r="E9326" t="s">
        <v>14</v>
      </c>
      <c r="F9326" s="3">
        <v>1</v>
      </c>
      <c r="G9326" s="4">
        <v>59</v>
      </c>
      <c r="H9326" s="12">
        <f t="shared" si="148"/>
        <v>59</v>
      </c>
      <c r="I9326" t="s">
        <v>39431</v>
      </c>
      <c r="J9326" s="5" t="s">
        <v>39397</v>
      </c>
    </row>
    <row r="9327" spans="1:10">
      <c r="A9327" t="s">
        <v>39427</v>
      </c>
      <c r="B9327" s="3">
        <v>9787121498527</v>
      </c>
      <c r="C9327" t="s">
        <v>39432</v>
      </c>
      <c r="D9327" t="s">
        <v>629</v>
      </c>
      <c r="E9327" t="s">
        <v>72</v>
      </c>
      <c r="F9327" s="3">
        <v>1</v>
      </c>
      <c r="G9327" s="4">
        <v>59</v>
      </c>
      <c r="H9327" s="12">
        <f t="shared" si="148"/>
        <v>59</v>
      </c>
      <c r="I9327" t="s">
        <v>39433</v>
      </c>
      <c r="J9327" s="5" t="s">
        <v>39397</v>
      </c>
    </row>
    <row r="9328" spans="1:10">
      <c r="A9328" t="s">
        <v>39434</v>
      </c>
      <c r="B9328" s="3">
        <v>9787121497681</v>
      </c>
      <c r="C9328" t="s">
        <v>39435</v>
      </c>
      <c r="D9328" t="s">
        <v>629</v>
      </c>
      <c r="E9328" t="s">
        <v>40</v>
      </c>
      <c r="F9328" s="3">
        <v>1</v>
      </c>
      <c r="G9328" s="4">
        <v>59</v>
      </c>
      <c r="H9328" s="12">
        <f t="shared" si="148"/>
        <v>59</v>
      </c>
      <c r="I9328" t="s">
        <v>39436</v>
      </c>
      <c r="J9328" s="5" t="s">
        <v>39397</v>
      </c>
    </row>
    <row r="9329" spans="1:10">
      <c r="A9329" t="s">
        <v>39437</v>
      </c>
      <c r="B9329" s="3">
        <v>9787302688907</v>
      </c>
      <c r="C9329" t="s">
        <v>39438</v>
      </c>
      <c r="D9329" t="s">
        <v>668</v>
      </c>
      <c r="E9329" t="s">
        <v>117</v>
      </c>
      <c r="F9329" s="3">
        <v>1</v>
      </c>
      <c r="G9329" s="4">
        <v>59</v>
      </c>
      <c r="H9329" s="12">
        <f t="shared" si="148"/>
        <v>59</v>
      </c>
      <c r="I9329" t="s">
        <v>39439</v>
      </c>
      <c r="J9329" s="5" t="s">
        <v>39397</v>
      </c>
    </row>
    <row r="9330" spans="1:10">
      <c r="A9330" t="s">
        <v>39416</v>
      </c>
      <c r="B9330" s="3">
        <v>9787302697008</v>
      </c>
      <c r="C9330" t="s">
        <v>39440</v>
      </c>
      <c r="D9330" t="s">
        <v>668</v>
      </c>
      <c r="E9330" t="s">
        <v>639</v>
      </c>
      <c r="F9330" s="3">
        <v>1</v>
      </c>
      <c r="G9330" s="4">
        <v>59</v>
      </c>
      <c r="H9330" s="12">
        <f t="shared" si="148"/>
        <v>59</v>
      </c>
      <c r="I9330" t="s">
        <v>39441</v>
      </c>
      <c r="J9330" s="5" t="s">
        <v>39397</v>
      </c>
    </row>
    <row r="9331" spans="1:10">
      <c r="A9331" t="s">
        <v>39442</v>
      </c>
      <c r="B9331" s="3">
        <v>9787302696896</v>
      </c>
      <c r="C9331" t="s">
        <v>39443</v>
      </c>
      <c r="D9331" t="s">
        <v>668</v>
      </c>
      <c r="E9331" t="s">
        <v>639</v>
      </c>
      <c r="F9331" s="3">
        <v>1</v>
      </c>
      <c r="G9331" s="4">
        <v>59</v>
      </c>
      <c r="H9331" s="12">
        <f t="shared" si="148"/>
        <v>59</v>
      </c>
      <c r="I9331" t="s">
        <v>39444</v>
      </c>
      <c r="J9331" s="5" t="s">
        <v>39397</v>
      </c>
    </row>
    <row r="9332" spans="1:10">
      <c r="A9332" t="s">
        <v>39427</v>
      </c>
      <c r="B9332" s="3">
        <v>9787302694458</v>
      </c>
      <c r="C9332" t="s">
        <v>39445</v>
      </c>
      <c r="D9332" t="s">
        <v>668</v>
      </c>
      <c r="E9332" t="s">
        <v>639</v>
      </c>
      <c r="F9332" s="3">
        <v>1</v>
      </c>
      <c r="G9332" s="4">
        <v>59</v>
      </c>
      <c r="H9332" s="12">
        <f t="shared" si="148"/>
        <v>59</v>
      </c>
      <c r="I9332" t="s">
        <v>39446</v>
      </c>
      <c r="J9332" s="5" t="s">
        <v>39397</v>
      </c>
    </row>
    <row r="9333" spans="1:10">
      <c r="A9333" t="s">
        <v>39447</v>
      </c>
      <c r="B9333" s="3">
        <v>9787302695097</v>
      </c>
      <c r="C9333" t="s">
        <v>39448</v>
      </c>
      <c r="D9333" t="s">
        <v>668</v>
      </c>
      <c r="E9333" t="s">
        <v>117</v>
      </c>
      <c r="F9333" s="3">
        <v>1</v>
      </c>
      <c r="G9333" s="4">
        <v>59</v>
      </c>
      <c r="H9333" s="12">
        <f t="shared" si="148"/>
        <v>59</v>
      </c>
      <c r="I9333" t="s">
        <v>39449</v>
      </c>
      <c r="J9333" s="5" t="s">
        <v>39397</v>
      </c>
    </row>
    <row r="9334" spans="1:10">
      <c r="A9334" t="s">
        <v>39427</v>
      </c>
      <c r="B9334" s="3">
        <v>9787302696537</v>
      </c>
      <c r="C9334" t="s">
        <v>39450</v>
      </c>
      <c r="D9334" t="s">
        <v>668</v>
      </c>
      <c r="E9334" t="s">
        <v>639</v>
      </c>
      <c r="F9334" s="3">
        <v>1</v>
      </c>
      <c r="G9334" s="4">
        <v>59</v>
      </c>
      <c r="H9334" s="12">
        <f t="shared" si="148"/>
        <v>59</v>
      </c>
      <c r="I9334" t="s">
        <v>39451</v>
      </c>
      <c r="J9334" s="5" t="s">
        <v>39397</v>
      </c>
    </row>
    <row r="9335" spans="1:10">
      <c r="A9335" t="s">
        <v>39452</v>
      </c>
      <c r="B9335" s="3">
        <v>9787302693079</v>
      </c>
      <c r="C9335" t="s">
        <v>39453</v>
      </c>
      <c r="D9335" t="s">
        <v>668</v>
      </c>
      <c r="E9335" t="s">
        <v>117</v>
      </c>
      <c r="F9335" s="3">
        <v>1</v>
      </c>
      <c r="G9335" s="4">
        <v>59.8</v>
      </c>
      <c r="H9335" s="12">
        <f t="shared" si="148"/>
        <v>59.8</v>
      </c>
      <c r="I9335" t="s">
        <v>39454</v>
      </c>
      <c r="J9335" s="5" t="s">
        <v>39397</v>
      </c>
    </row>
    <row r="9336" spans="1:10">
      <c r="A9336" t="s">
        <v>39455</v>
      </c>
      <c r="B9336" s="3">
        <v>9787550465305</v>
      </c>
      <c r="C9336" t="s">
        <v>39456</v>
      </c>
      <c r="D9336" t="s">
        <v>3868</v>
      </c>
      <c r="E9336" t="s">
        <v>21</v>
      </c>
      <c r="F9336" s="3">
        <v>1</v>
      </c>
      <c r="G9336" s="4">
        <v>68</v>
      </c>
      <c r="H9336" s="12">
        <f t="shared" si="148"/>
        <v>68</v>
      </c>
      <c r="I9336" t="s">
        <v>39457</v>
      </c>
      <c r="J9336" s="5" t="s">
        <v>39397</v>
      </c>
    </row>
    <row r="9337" spans="1:10">
      <c r="A9337" t="s">
        <v>39458</v>
      </c>
      <c r="B9337" s="3">
        <v>9787512059900</v>
      </c>
      <c r="C9337" t="s">
        <v>39459</v>
      </c>
      <c r="D9337" t="s">
        <v>1275</v>
      </c>
      <c r="E9337" t="s">
        <v>21</v>
      </c>
      <c r="F9337" s="3">
        <v>1</v>
      </c>
      <c r="G9337" s="4">
        <v>68</v>
      </c>
      <c r="H9337" s="12">
        <f t="shared" si="148"/>
        <v>68</v>
      </c>
      <c r="I9337" t="s">
        <v>39460</v>
      </c>
      <c r="J9337" s="5" t="s">
        <v>39397</v>
      </c>
    </row>
    <row r="9338" spans="1:10">
      <c r="A9338" t="s">
        <v>39461</v>
      </c>
      <c r="B9338" s="3">
        <v>9787531762119</v>
      </c>
      <c r="C9338" t="s">
        <v>39462</v>
      </c>
      <c r="D9338" t="s">
        <v>913</v>
      </c>
      <c r="E9338" t="s">
        <v>21</v>
      </c>
      <c r="F9338" s="3">
        <v>1</v>
      </c>
      <c r="G9338" s="4">
        <v>68</v>
      </c>
      <c r="H9338" s="12">
        <f t="shared" si="148"/>
        <v>68</v>
      </c>
      <c r="I9338" t="s">
        <v>39463</v>
      </c>
      <c r="J9338" s="5" t="s">
        <v>39397</v>
      </c>
    </row>
    <row r="9339" spans="1:10">
      <c r="A9339" t="s">
        <v>39464</v>
      </c>
      <c r="B9339" s="3">
        <v>9787302697725</v>
      </c>
      <c r="C9339" t="s">
        <v>39465</v>
      </c>
      <c r="D9339" t="s">
        <v>668</v>
      </c>
      <c r="E9339" t="s">
        <v>639</v>
      </c>
      <c r="F9339" s="3">
        <v>1</v>
      </c>
      <c r="G9339" s="4">
        <v>69.8</v>
      </c>
      <c r="H9339" s="12">
        <f t="shared" si="148"/>
        <v>69.8</v>
      </c>
      <c r="I9339" t="s">
        <v>39466</v>
      </c>
      <c r="J9339" s="5" t="s">
        <v>39397</v>
      </c>
    </row>
    <row r="9340" spans="1:10">
      <c r="A9340" t="s">
        <v>39467</v>
      </c>
      <c r="B9340" s="3">
        <v>9787507855791</v>
      </c>
      <c r="C9340" t="s">
        <v>39468</v>
      </c>
      <c r="D9340" t="s">
        <v>13051</v>
      </c>
      <c r="E9340" t="s">
        <v>21</v>
      </c>
      <c r="F9340" s="3">
        <v>1</v>
      </c>
      <c r="G9340" s="4">
        <v>78</v>
      </c>
      <c r="H9340" s="12">
        <f t="shared" si="148"/>
        <v>78</v>
      </c>
      <c r="I9340" t="s">
        <v>39469</v>
      </c>
      <c r="J9340" s="5" t="s">
        <v>39397</v>
      </c>
    </row>
    <row r="9341" spans="1:10">
      <c r="A9341" t="s">
        <v>39470</v>
      </c>
      <c r="B9341" s="3">
        <v>9787111777069</v>
      </c>
      <c r="C9341" t="s">
        <v>39471</v>
      </c>
      <c r="D9341" t="s">
        <v>707</v>
      </c>
      <c r="E9341" t="s">
        <v>72</v>
      </c>
      <c r="F9341" s="3">
        <v>1</v>
      </c>
      <c r="G9341" s="4">
        <v>79</v>
      </c>
      <c r="H9341" s="12">
        <f t="shared" ref="H9341:H9404" si="149">F9341*G9341</f>
        <v>79</v>
      </c>
      <c r="I9341" t="s">
        <v>39472</v>
      </c>
      <c r="J9341" s="5" t="s">
        <v>39397</v>
      </c>
    </row>
    <row r="9342" spans="1:10">
      <c r="A9342" t="s">
        <v>39473</v>
      </c>
      <c r="B9342" s="3">
        <v>9787576346350</v>
      </c>
      <c r="C9342" t="s">
        <v>38797</v>
      </c>
      <c r="D9342" t="s">
        <v>3163</v>
      </c>
      <c r="E9342" t="s">
        <v>21</v>
      </c>
      <c r="F9342" s="3">
        <v>1</v>
      </c>
      <c r="G9342" s="4">
        <v>79.8</v>
      </c>
      <c r="H9342" s="12">
        <f t="shared" si="149"/>
        <v>79.8</v>
      </c>
      <c r="I9342" t="s">
        <v>39474</v>
      </c>
      <c r="J9342" s="5" t="s">
        <v>39397</v>
      </c>
    </row>
    <row r="9343" spans="1:10">
      <c r="A9343" t="s">
        <v>39475</v>
      </c>
      <c r="B9343" s="3">
        <v>9787302694946</v>
      </c>
      <c r="C9343" t="s">
        <v>39476</v>
      </c>
      <c r="D9343" t="s">
        <v>668</v>
      </c>
      <c r="E9343" t="s">
        <v>117</v>
      </c>
      <c r="F9343" s="3">
        <v>1</v>
      </c>
      <c r="G9343" s="4">
        <v>109</v>
      </c>
      <c r="H9343" s="12">
        <f t="shared" si="149"/>
        <v>109</v>
      </c>
      <c r="I9343" t="s">
        <v>39477</v>
      </c>
      <c r="J9343" s="5" t="s">
        <v>39397</v>
      </c>
    </row>
    <row r="9344" spans="1:10">
      <c r="A9344" t="s">
        <v>39447</v>
      </c>
      <c r="B9344" s="3">
        <v>9787030815071</v>
      </c>
      <c r="C9344" t="s">
        <v>39478</v>
      </c>
      <c r="D9344" t="s">
        <v>4092</v>
      </c>
      <c r="E9344" t="s">
        <v>14</v>
      </c>
      <c r="F9344" s="3">
        <v>1</v>
      </c>
      <c r="G9344" s="4">
        <v>128</v>
      </c>
      <c r="H9344" s="12">
        <f t="shared" si="149"/>
        <v>128</v>
      </c>
      <c r="I9344" t="s">
        <v>39479</v>
      </c>
      <c r="J9344" s="5" t="s">
        <v>39397</v>
      </c>
    </row>
    <row r="9345" spans="1:10">
      <c r="A9345" t="s">
        <v>39480</v>
      </c>
      <c r="B9345" s="3">
        <v>9787121502637</v>
      </c>
      <c r="C9345" t="s">
        <v>39481</v>
      </c>
      <c r="D9345" t="s">
        <v>629</v>
      </c>
      <c r="E9345" t="s">
        <v>132</v>
      </c>
      <c r="F9345" s="3">
        <v>1</v>
      </c>
      <c r="G9345" s="4">
        <v>69</v>
      </c>
      <c r="H9345" s="12">
        <f t="shared" si="149"/>
        <v>69</v>
      </c>
      <c r="I9345" t="s">
        <v>39482</v>
      </c>
      <c r="J9345" s="5" t="s">
        <v>39483</v>
      </c>
    </row>
    <row r="9346" spans="1:10">
      <c r="A9346" t="s">
        <v>39480</v>
      </c>
      <c r="B9346" s="3">
        <v>9787115639608</v>
      </c>
      <c r="C9346" t="s">
        <v>39484</v>
      </c>
      <c r="D9346" t="s">
        <v>634</v>
      </c>
      <c r="E9346" t="s">
        <v>72</v>
      </c>
      <c r="F9346" s="3">
        <v>1</v>
      </c>
      <c r="G9346" s="4">
        <v>119.8</v>
      </c>
      <c r="H9346" s="12">
        <f t="shared" si="149"/>
        <v>119.8</v>
      </c>
      <c r="I9346" t="s">
        <v>39485</v>
      </c>
      <c r="J9346" s="5" t="s">
        <v>39483</v>
      </c>
    </row>
    <row r="9347" spans="1:10">
      <c r="A9347" t="s">
        <v>39486</v>
      </c>
      <c r="B9347" s="3">
        <v>9787301360057</v>
      </c>
      <c r="C9347" t="s">
        <v>39487</v>
      </c>
      <c r="D9347" t="s">
        <v>1188</v>
      </c>
      <c r="E9347" t="s">
        <v>72</v>
      </c>
      <c r="F9347" s="3">
        <v>1</v>
      </c>
      <c r="G9347" s="4">
        <v>28</v>
      </c>
      <c r="H9347" s="12">
        <f t="shared" si="149"/>
        <v>28</v>
      </c>
      <c r="I9347" t="s">
        <v>39488</v>
      </c>
      <c r="J9347" s="5" t="s">
        <v>39489</v>
      </c>
    </row>
    <row r="9348" spans="1:10">
      <c r="A9348" t="s">
        <v>39490</v>
      </c>
      <c r="B9348" s="3">
        <v>9787567250840</v>
      </c>
      <c r="C9348" t="s">
        <v>39491</v>
      </c>
      <c r="D9348" t="s">
        <v>3499</v>
      </c>
      <c r="E9348" t="s">
        <v>21</v>
      </c>
      <c r="F9348" s="3">
        <v>1</v>
      </c>
      <c r="G9348" s="4">
        <v>42</v>
      </c>
      <c r="H9348" s="12">
        <f t="shared" si="149"/>
        <v>42</v>
      </c>
      <c r="I9348" t="s">
        <v>39492</v>
      </c>
      <c r="J9348" s="5" t="s">
        <v>39489</v>
      </c>
    </row>
    <row r="9349" spans="1:10">
      <c r="A9349" t="s">
        <v>39493</v>
      </c>
      <c r="B9349" s="3">
        <v>9787523609613</v>
      </c>
      <c r="C9349" t="s">
        <v>39494</v>
      </c>
      <c r="D9349" t="s">
        <v>386</v>
      </c>
      <c r="E9349" t="s">
        <v>21</v>
      </c>
      <c r="F9349" s="3">
        <v>1</v>
      </c>
      <c r="G9349" s="4">
        <v>69.8</v>
      </c>
      <c r="H9349" s="12">
        <f t="shared" si="149"/>
        <v>69.8</v>
      </c>
      <c r="I9349" t="s">
        <v>39495</v>
      </c>
      <c r="J9349" s="5" t="s">
        <v>39489</v>
      </c>
    </row>
    <row r="9350" spans="1:10">
      <c r="A9350" t="s">
        <v>39496</v>
      </c>
      <c r="B9350" s="3">
        <v>9787111780243</v>
      </c>
      <c r="C9350" t="s">
        <v>39497</v>
      </c>
      <c r="D9350" t="s">
        <v>707</v>
      </c>
      <c r="E9350" t="s">
        <v>117</v>
      </c>
      <c r="F9350" s="3">
        <v>1</v>
      </c>
      <c r="G9350" s="4">
        <v>79</v>
      </c>
      <c r="H9350" s="12">
        <f t="shared" si="149"/>
        <v>79</v>
      </c>
      <c r="I9350" t="s">
        <v>39498</v>
      </c>
      <c r="J9350" s="5" t="s">
        <v>39489</v>
      </c>
    </row>
    <row r="9351" spans="1:10">
      <c r="A9351" t="s">
        <v>39499</v>
      </c>
      <c r="B9351" s="3">
        <v>9787118135411</v>
      </c>
      <c r="C9351" t="s">
        <v>39500</v>
      </c>
      <c r="D9351" t="s">
        <v>4460</v>
      </c>
      <c r="E9351" t="s">
        <v>21</v>
      </c>
      <c r="F9351" s="3">
        <v>1</v>
      </c>
      <c r="G9351" s="4">
        <v>128</v>
      </c>
      <c r="H9351" s="12">
        <f t="shared" si="149"/>
        <v>128</v>
      </c>
      <c r="I9351" t="s">
        <v>39501</v>
      </c>
      <c r="J9351" s="5" t="s">
        <v>39489</v>
      </c>
    </row>
    <row r="9352" spans="1:10">
      <c r="A9352" t="s">
        <v>39502</v>
      </c>
      <c r="B9352" s="3">
        <v>9787121498848</v>
      </c>
      <c r="C9352" t="s">
        <v>39503</v>
      </c>
      <c r="D9352" t="s">
        <v>629</v>
      </c>
      <c r="E9352" t="s">
        <v>14</v>
      </c>
      <c r="F9352" s="3">
        <v>1</v>
      </c>
      <c r="G9352" s="4">
        <v>128</v>
      </c>
      <c r="H9352" s="12">
        <f t="shared" si="149"/>
        <v>128</v>
      </c>
      <c r="I9352" t="s">
        <v>39504</v>
      </c>
      <c r="J9352" s="5" t="s">
        <v>39489</v>
      </c>
    </row>
    <row r="9353" spans="1:10">
      <c r="A9353" t="s">
        <v>39505</v>
      </c>
      <c r="B9353" s="3">
        <v>9787111783831</v>
      </c>
      <c r="C9353" t="s">
        <v>39506</v>
      </c>
      <c r="D9353" t="s">
        <v>707</v>
      </c>
      <c r="E9353" t="s">
        <v>639</v>
      </c>
      <c r="F9353" s="3">
        <v>1</v>
      </c>
      <c r="G9353" s="4">
        <v>129</v>
      </c>
      <c r="H9353" s="12">
        <f t="shared" si="149"/>
        <v>129</v>
      </c>
      <c r="I9353" t="s">
        <v>39507</v>
      </c>
      <c r="J9353" s="5" t="s">
        <v>39489</v>
      </c>
    </row>
    <row r="9354" spans="1:10">
      <c r="A9354" t="s">
        <v>39508</v>
      </c>
      <c r="B9354" s="3">
        <v>9787122475268</v>
      </c>
      <c r="C9354" t="s">
        <v>39509</v>
      </c>
      <c r="D9354" t="s">
        <v>488</v>
      </c>
      <c r="E9354" t="s">
        <v>117</v>
      </c>
      <c r="F9354" s="3">
        <v>1</v>
      </c>
      <c r="G9354" s="4">
        <v>79.8</v>
      </c>
      <c r="H9354" s="12">
        <f t="shared" si="149"/>
        <v>79.8</v>
      </c>
      <c r="I9354" t="s">
        <v>39510</v>
      </c>
      <c r="J9354" s="5" t="s">
        <v>39511</v>
      </c>
    </row>
    <row r="9355" spans="1:10">
      <c r="A9355" t="s">
        <v>39512</v>
      </c>
      <c r="B9355" s="3">
        <v>9787115662828</v>
      </c>
      <c r="C9355" t="s">
        <v>39513</v>
      </c>
      <c r="D9355" t="s">
        <v>634</v>
      </c>
      <c r="E9355" t="s">
        <v>72</v>
      </c>
      <c r="F9355" s="3">
        <v>1</v>
      </c>
      <c r="G9355" s="4">
        <v>109.8</v>
      </c>
      <c r="H9355" s="12">
        <f t="shared" si="149"/>
        <v>109.8</v>
      </c>
      <c r="I9355" t="s">
        <v>39514</v>
      </c>
      <c r="J9355" s="5" t="s">
        <v>39511</v>
      </c>
    </row>
    <row r="9356" spans="1:10">
      <c r="A9356" t="s">
        <v>39515</v>
      </c>
      <c r="B9356" s="3">
        <v>9787113318185</v>
      </c>
      <c r="C9356" t="s">
        <v>39516</v>
      </c>
      <c r="D9356" t="s">
        <v>982</v>
      </c>
      <c r="E9356" t="s">
        <v>21</v>
      </c>
      <c r="F9356" s="3">
        <v>1</v>
      </c>
      <c r="G9356" s="4">
        <v>49.8</v>
      </c>
      <c r="H9356" s="12">
        <f t="shared" si="149"/>
        <v>49.8</v>
      </c>
      <c r="I9356" t="s">
        <v>39517</v>
      </c>
      <c r="J9356" s="5" t="s">
        <v>39518</v>
      </c>
    </row>
    <row r="9357" spans="1:10">
      <c r="A9357" t="s">
        <v>39519</v>
      </c>
      <c r="B9357" s="3">
        <v>9787302693857</v>
      </c>
      <c r="C9357" t="s">
        <v>39520</v>
      </c>
      <c r="D9357" t="s">
        <v>668</v>
      </c>
      <c r="E9357" t="s">
        <v>639</v>
      </c>
      <c r="F9357" s="3">
        <v>1</v>
      </c>
      <c r="G9357" s="4">
        <v>79</v>
      </c>
      <c r="H9357" s="12">
        <f t="shared" si="149"/>
        <v>79</v>
      </c>
      <c r="I9357" t="s">
        <v>39521</v>
      </c>
      <c r="J9357" s="5" t="s">
        <v>39518</v>
      </c>
    </row>
    <row r="9358" spans="1:10">
      <c r="A9358" t="s">
        <v>39522</v>
      </c>
      <c r="B9358" s="3">
        <v>9787560675312</v>
      </c>
      <c r="C9358" t="s">
        <v>39523</v>
      </c>
      <c r="D9358" t="s">
        <v>3205</v>
      </c>
      <c r="E9358" t="s">
        <v>40</v>
      </c>
      <c r="F9358" s="3">
        <v>1</v>
      </c>
      <c r="G9358" s="4">
        <v>39</v>
      </c>
      <c r="H9358" s="12">
        <f t="shared" si="149"/>
        <v>39</v>
      </c>
      <c r="I9358" t="s">
        <v>39524</v>
      </c>
      <c r="J9358" s="5" t="s">
        <v>39525</v>
      </c>
    </row>
    <row r="9359" spans="1:10">
      <c r="A9359" t="s">
        <v>39526</v>
      </c>
      <c r="B9359" s="3">
        <v>9787121501043</v>
      </c>
      <c r="C9359" t="s">
        <v>39527</v>
      </c>
      <c r="D9359" t="s">
        <v>629</v>
      </c>
      <c r="E9359" t="s">
        <v>14</v>
      </c>
      <c r="F9359" s="3">
        <v>1</v>
      </c>
      <c r="G9359" s="4">
        <v>45</v>
      </c>
      <c r="H9359" s="12">
        <f t="shared" si="149"/>
        <v>45</v>
      </c>
      <c r="I9359" t="s">
        <v>39528</v>
      </c>
      <c r="J9359" s="5" t="s">
        <v>39525</v>
      </c>
    </row>
    <row r="9360" spans="1:10">
      <c r="A9360" t="s">
        <v>39529</v>
      </c>
      <c r="B9360" s="3">
        <v>9787111780113</v>
      </c>
      <c r="C9360" t="s">
        <v>39530</v>
      </c>
      <c r="D9360" t="s">
        <v>707</v>
      </c>
      <c r="E9360" t="s">
        <v>132</v>
      </c>
      <c r="F9360" s="3">
        <v>1</v>
      </c>
      <c r="G9360" s="4">
        <v>49</v>
      </c>
      <c r="H9360" s="12">
        <f t="shared" si="149"/>
        <v>49</v>
      </c>
      <c r="I9360" t="s">
        <v>39531</v>
      </c>
      <c r="J9360" s="5" t="s">
        <v>39525</v>
      </c>
    </row>
    <row r="9361" spans="1:10">
      <c r="A9361" t="s">
        <v>39532</v>
      </c>
      <c r="B9361" s="3">
        <v>9787302684312</v>
      </c>
      <c r="C9361" t="s">
        <v>39533</v>
      </c>
      <c r="D9361" t="s">
        <v>668</v>
      </c>
      <c r="E9361" t="s">
        <v>40</v>
      </c>
      <c r="F9361" s="3">
        <v>1</v>
      </c>
      <c r="G9361" s="4">
        <v>49.8</v>
      </c>
      <c r="H9361" s="12">
        <f t="shared" si="149"/>
        <v>49.8</v>
      </c>
      <c r="I9361" t="s">
        <v>39534</v>
      </c>
      <c r="J9361" s="5" t="s">
        <v>39525</v>
      </c>
    </row>
    <row r="9362" spans="1:10">
      <c r="A9362" t="s">
        <v>39535</v>
      </c>
      <c r="B9362" s="3">
        <v>9787548760962</v>
      </c>
      <c r="C9362" t="s">
        <v>39536</v>
      </c>
      <c r="D9362" t="s">
        <v>8238</v>
      </c>
      <c r="E9362" t="s">
        <v>40</v>
      </c>
      <c r="F9362" s="3">
        <v>1</v>
      </c>
      <c r="G9362" s="4">
        <v>58</v>
      </c>
      <c r="H9362" s="12">
        <f t="shared" si="149"/>
        <v>58</v>
      </c>
      <c r="I9362" t="s">
        <v>39537</v>
      </c>
      <c r="J9362" s="5" t="s">
        <v>39525</v>
      </c>
    </row>
    <row r="9363" spans="1:10">
      <c r="A9363" t="s">
        <v>39538</v>
      </c>
      <c r="B9363" s="3">
        <v>9787122477866</v>
      </c>
      <c r="C9363" t="s">
        <v>39539</v>
      </c>
      <c r="D9363" t="s">
        <v>488</v>
      </c>
      <c r="E9363" t="s">
        <v>639</v>
      </c>
      <c r="F9363" s="3">
        <v>1</v>
      </c>
      <c r="G9363" s="4">
        <v>58</v>
      </c>
      <c r="H9363" s="12">
        <f t="shared" si="149"/>
        <v>58</v>
      </c>
      <c r="I9363" t="s">
        <v>39540</v>
      </c>
      <c r="J9363" s="5" t="s">
        <v>39525</v>
      </c>
    </row>
    <row r="9364" spans="1:10">
      <c r="A9364" t="s">
        <v>39541</v>
      </c>
      <c r="B9364" s="3">
        <v>9787115667434</v>
      </c>
      <c r="C9364" t="s">
        <v>39542</v>
      </c>
      <c r="D9364" t="s">
        <v>634</v>
      </c>
      <c r="E9364" t="s">
        <v>117</v>
      </c>
      <c r="F9364" s="3">
        <v>1</v>
      </c>
      <c r="G9364" s="4">
        <v>59.8</v>
      </c>
      <c r="H9364" s="12">
        <f t="shared" si="149"/>
        <v>59.8</v>
      </c>
      <c r="I9364" t="s">
        <v>39543</v>
      </c>
      <c r="J9364" s="5" t="s">
        <v>39525</v>
      </c>
    </row>
    <row r="9365" spans="1:10">
      <c r="A9365" t="s">
        <v>39544</v>
      </c>
      <c r="B9365" s="3">
        <v>9787577012100</v>
      </c>
      <c r="C9365" t="s">
        <v>39545</v>
      </c>
      <c r="D9365" t="s">
        <v>9119</v>
      </c>
      <c r="E9365" t="s">
        <v>21</v>
      </c>
      <c r="F9365" s="3">
        <v>1</v>
      </c>
      <c r="G9365" s="4">
        <v>69</v>
      </c>
      <c r="H9365" s="12">
        <f t="shared" si="149"/>
        <v>69</v>
      </c>
      <c r="I9365" t="s">
        <v>39546</v>
      </c>
      <c r="J9365" s="5" t="s">
        <v>39525</v>
      </c>
    </row>
    <row r="9366" spans="1:10">
      <c r="A9366" t="s">
        <v>39547</v>
      </c>
      <c r="B9366" s="3">
        <v>9787111780472</v>
      </c>
      <c r="C9366" t="s">
        <v>39548</v>
      </c>
      <c r="D9366" t="s">
        <v>707</v>
      </c>
      <c r="E9366" t="s">
        <v>132</v>
      </c>
      <c r="F9366" s="3">
        <v>1</v>
      </c>
      <c r="G9366" s="4">
        <v>78</v>
      </c>
      <c r="H9366" s="12">
        <f t="shared" si="149"/>
        <v>78</v>
      </c>
      <c r="I9366" t="s">
        <v>39549</v>
      </c>
      <c r="J9366" s="5" t="s">
        <v>39525</v>
      </c>
    </row>
    <row r="9367" spans="1:10">
      <c r="A9367" t="s">
        <v>39550</v>
      </c>
      <c r="B9367" s="3">
        <v>9787121500305</v>
      </c>
      <c r="C9367" t="s">
        <v>39551</v>
      </c>
      <c r="D9367" t="s">
        <v>629</v>
      </c>
      <c r="E9367" t="s">
        <v>14</v>
      </c>
      <c r="F9367" s="3">
        <v>1</v>
      </c>
      <c r="G9367" s="4">
        <v>79.8</v>
      </c>
      <c r="H9367" s="12">
        <f t="shared" si="149"/>
        <v>79.8</v>
      </c>
      <c r="I9367" t="s">
        <v>39552</v>
      </c>
      <c r="J9367" s="5" t="s">
        <v>39525</v>
      </c>
    </row>
    <row r="9368" spans="1:10">
      <c r="A9368" t="s">
        <v>39553</v>
      </c>
      <c r="B9368" s="3">
        <v>9787302682677</v>
      </c>
      <c r="C9368" t="s">
        <v>39554</v>
      </c>
      <c r="D9368" t="s">
        <v>668</v>
      </c>
      <c r="E9368" t="s">
        <v>40</v>
      </c>
      <c r="F9368" s="3">
        <v>1</v>
      </c>
      <c r="G9368" s="4">
        <v>89</v>
      </c>
      <c r="H9368" s="12">
        <f t="shared" si="149"/>
        <v>89</v>
      </c>
      <c r="I9368" t="s">
        <v>39555</v>
      </c>
      <c r="J9368" s="5" t="s">
        <v>39525</v>
      </c>
    </row>
    <row r="9369" spans="1:10">
      <c r="A9369" t="s">
        <v>39556</v>
      </c>
      <c r="B9369" s="3">
        <v>9787030804976</v>
      </c>
      <c r="C9369" t="s">
        <v>39557</v>
      </c>
      <c r="D9369" t="s">
        <v>4092</v>
      </c>
      <c r="E9369" t="s">
        <v>72</v>
      </c>
      <c r="F9369" s="3">
        <v>1</v>
      </c>
      <c r="G9369" s="4">
        <v>155</v>
      </c>
      <c r="H9369" s="12">
        <f t="shared" si="149"/>
        <v>155</v>
      </c>
      <c r="I9369" t="s">
        <v>39558</v>
      </c>
      <c r="J9369" s="5" t="s">
        <v>39525</v>
      </c>
    </row>
    <row r="9370" spans="1:10">
      <c r="A9370" t="s">
        <v>39559</v>
      </c>
      <c r="B9370" s="3">
        <v>9787115669940</v>
      </c>
      <c r="C9370" t="s">
        <v>39560</v>
      </c>
      <c r="D9370" t="s">
        <v>634</v>
      </c>
      <c r="E9370" t="s">
        <v>117</v>
      </c>
      <c r="F9370" s="3">
        <v>1</v>
      </c>
      <c r="G9370" s="4">
        <v>69.8</v>
      </c>
      <c r="H9370" s="12">
        <f t="shared" si="149"/>
        <v>69.8</v>
      </c>
      <c r="I9370" t="s">
        <v>39561</v>
      </c>
      <c r="J9370" s="5" t="s">
        <v>39562</v>
      </c>
    </row>
    <row r="9371" spans="1:10">
      <c r="A9371" t="s">
        <v>39563</v>
      </c>
      <c r="B9371" s="3">
        <v>9787302690566</v>
      </c>
      <c r="C9371" t="s">
        <v>39564</v>
      </c>
      <c r="D9371" t="s">
        <v>668</v>
      </c>
      <c r="E9371" t="s">
        <v>117</v>
      </c>
      <c r="F9371" s="3">
        <v>1</v>
      </c>
      <c r="G9371" s="4">
        <v>79</v>
      </c>
      <c r="H9371" s="12">
        <f t="shared" si="149"/>
        <v>79</v>
      </c>
      <c r="I9371" t="s">
        <v>39565</v>
      </c>
      <c r="J9371" s="5" t="s">
        <v>39562</v>
      </c>
    </row>
    <row r="9372" spans="1:10">
      <c r="A9372" t="s">
        <v>39566</v>
      </c>
      <c r="B9372" s="3">
        <v>9787030799388</v>
      </c>
      <c r="C9372" t="s">
        <v>39567</v>
      </c>
      <c r="D9372" t="s">
        <v>4092</v>
      </c>
      <c r="E9372" t="s">
        <v>40</v>
      </c>
      <c r="F9372" s="3">
        <v>1</v>
      </c>
      <c r="G9372" s="4">
        <v>98</v>
      </c>
      <c r="H9372" s="12">
        <f t="shared" si="149"/>
        <v>98</v>
      </c>
      <c r="I9372" t="s">
        <v>39568</v>
      </c>
      <c r="J9372" s="5" t="s">
        <v>39562</v>
      </c>
    </row>
    <row r="9373" spans="1:10">
      <c r="A9373" t="s">
        <v>39569</v>
      </c>
      <c r="B9373" s="3">
        <v>9787122477873</v>
      </c>
      <c r="C9373" t="s">
        <v>39570</v>
      </c>
      <c r="D9373" t="s">
        <v>488</v>
      </c>
      <c r="E9373" t="s">
        <v>117</v>
      </c>
      <c r="F9373" s="3">
        <v>1</v>
      </c>
      <c r="G9373" s="4">
        <v>55</v>
      </c>
      <c r="H9373" s="12">
        <f t="shared" si="149"/>
        <v>55</v>
      </c>
      <c r="I9373" t="s">
        <v>39571</v>
      </c>
      <c r="J9373" s="5" t="s">
        <v>39572</v>
      </c>
    </row>
    <row r="9374" spans="1:10">
      <c r="A9374" t="s">
        <v>39573</v>
      </c>
      <c r="B9374" s="3">
        <v>9787115657503</v>
      </c>
      <c r="C9374" t="s">
        <v>39574</v>
      </c>
      <c r="D9374" t="s">
        <v>634</v>
      </c>
      <c r="E9374" t="s">
        <v>72</v>
      </c>
      <c r="F9374" s="3">
        <v>1</v>
      </c>
      <c r="G9374" s="4">
        <v>99</v>
      </c>
      <c r="H9374" s="12">
        <f t="shared" si="149"/>
        <v>99</v>
      </c>
      <c r="I9374" t="s">
        <v>39575</v>
      </c>
      <c r="J9374" s="5" t="s">
        <v>39572</v>
      </c>
    </row>
    <row r="9375" spans="1:10">
      <c r="A9375" t="s">
        <v>39576</v>
      </c>
      <c r="B9375" s="3">
        <v>9787560674810</v>
      </c>
      <c r="C9375" t="s">
        <v>39577</v>
      </c>
      <c r="D9375" t="s">
        <v>3205</v>
      </c>
      <c r="E9375" t="s">
        <v>14</v>
      </c>
      <c r="F9375" s="3">
        <v>1</v>
      </c>
      <c r="G9375" s="4">
        <v>35</v>
      </c>
      <c r="H9375" s="12">
        <f t="shared" si="149"/>
        <v>35</v>
      </c>
      <c r="I9375" t="s">
        <v>39578</v>
      </c>
      <c r="J9375" s="5" t="s">
        <v>39579</v>
      </c>
    </row>
    <row r="9376" spans="1:10">
      <c r="A9376" t="s">
        <v>39580</v>
      </c>
      <c r="B9376" s="3">
        <v>9787563573844</v>
      </c>
      <c r="C9376" t="s">
        <v>39581</v>
      </c>
      <c r="D9376" t="s">
        <v>31203</v>
      </c>
      <c r="E9376" t="s">
        <v>21</v>
      </c>
      <c r="F9376" s="3">
        <v>1</v>
      </c>
      <c r="G9376" s="4">
        <v>39</v>
      </c>
      <c r="H9376" s="12">
        <f t="shared" si="149"/>
        <v>39</v>
      </c>
      <c r="I9376" t="s">
        <v>39582</v>
      </c>
      <c r="J9376" s="5" t="s">
        <v>39579</v>
      </c>
    </row>
    <row r="9377" spans="1:10">
      <c r="A9377" t="s">
        <v>39583</v>
      </c>
      <c r="B9377" s="3">
        <v>9787562971498</v>
      </c>
      <c r="C9377" t="s">
        <v>39584</v>
      </c>
      <c r="D9377" t="s">
        <v>24183</v>
      </c>
      <c r="E9377" t="s">
        <v>21</v>
      </c>
      <c r="F9377" s="3">
        <v>1</v>
      </c>
      <c r="G9377" s="4">
        <v>49</v>
      </c>
      <c r="H9377" s="12">
        <f t="shared" si="149"/>
        <v>49</v>
      </c>
      <c r="I9377" t="s">
        <v>39585</v>
      </c>
      <c r="J9377" s="5" t="s">
        <v>39579</v>
      </c>
    </row>
    <row r="9378" spans="1:10">
      <c r="A9378" t="s">
        <v>39576</v>
      </c>
      <c r="B9378" s="3">
        <v>9787040633511</v>
      </c>
      <c r="C9378" t="s">
        <v>39586</v>
      </c>
      <c r="D9378" t="s">
        <v>13</v>
      </c>
      <c r="E9378" t="s">
        <v>21</v>
      </c>
      <c r="F9378" s="3">
        <v>1</v>
      </c>
      <c r="G9378" s="4">
        <v>49.5</v>
      </c>
      <c r="H9378" s="12">
        <f t="shared" si="149"/>
        <v>49.5</v>
      </c>
      <c r="I9378" t="s">
        <v>39587</v>
      </c>
      <c r="J9378" s="5" t="s">
        <v>39579</v>
      </c>
    </row>
    <row r="9379" spans="1:10">
      <c r="A9379" t="s">
        <v>39588</v>
      </c>
      <c r="B9379" s="3">
        <v>9787302680895</v>
      </c>
      <c r="C9379" t="s">
        <v>39589</v>
      </c>
      <c r="D9379" t="s">
        <v>668</v>
      </c>
      <c r="E9379" t="s">
        <v>72</v>
      </c>
      <c r="F9379" s="3">
        <v>1</v>
      </c>
      <c r="G9379" s="4">
        <v>59.8</v>
      </c>
      <c r="H9379" s="12">
        <f t="shared" si="149"/>
        <v>59.8</v>
      </c>
      <c r="I9379" t="s">
        <v>39590</v>
      </c>
      <c r="J9379" s="5" t="s">
        <v>39579</v>
      </c>
    </row>
    <row r="9380" spans="1:10">
      <c r="A9380" t="s">
        <v>39591</v>
      </c>
      <c r="B9380" s="3">
        <v>9787577215747</v>
      </c>
      <c r="C9380" t="s">
        <v>39592</v>
      </c>
      <c r="D9380" t="s">
        <v>2356</v>
      </c>
      <c r="E9380" t="s">
        <v>14</v>
      </c>
      <c r="F9380" s="3">
        <v>1</v>
      </c>
      <c r="G9380" s="4">
        <v>59.8</v>
      </c>
      <c r="H9380" s="12">
        <f t="shared" si="149"/>
        <v>59.8</v>
      </c>
      <c r="I9380" t="s">
        <v>39593</v>
      </c>
      <c r="J9380" s="5" t="s">
        <v>39579</v>
      </c>
    </row>
    <row r="9381" spans="1:10">
      <c r="A9381" t="s">
        <v>39594</v>
      </c>
      <c r="B9381" s="3">
        <v>9787030807946</v>
      </c>
      <c r="C9381" t="s">
        <v>39595</v>
      </c>
      <c r="D9381" t="s">
        <v>4092</v>
      </c>
      <c r="E9381" t="s">
        <v>14</v>
      </c>
      <c r="F9381" s="3">
        <v>1</v>
      </c>
      <c r="G9381" s="4">
        <v>69</v>
      </c>
      <c r="H9381" s="12">
        <f t="shared" si="149"/>
        <v>69</v>
      </c>
      <c r="I9381" t="s">
        <v>39596</v>
      </c>
      <c r="J9381" s="5" t="s">
        <v>39579</v>
      </c>
    </row>
    <row r="9382" spans="1:10">
      <c r="A9382" t="s">
        <v>39594</v>
      </c>
      <c r="B9382" s="3">
        <v>9787563574117</v>
      </c>
      <c r="C9382" t="s">
        <v>39597</v>
      </c>
      <c r="D9382" t="s">
        <v>31203</v>
      </c>
      <c r="E9382" t="s">
        <v>21</v>
      </c>
      <c r="F9382" s="3">
        <v>1</v>
      </c>
      <c r="G9382" s="4">
        <v>79</v>
      </c>
      <c r="H9382" s="12">
        <f t="shared" si="149"/>
        <v>79</v>
      </c>
      <c r="I9382" t="s">
        <v>39598</v>
      </c>
      <c r="J9382" s="5" t="s">
        <v>39579</v>
      </c>
    </row>
    <row r="9383" spans="1:10">
      <c r="A9383" t="s">
        <v>39599</v>
      </c>
      <c r="B9383" s="3">
        <v>9787121288449</v>
      </c>
      <c r="C9383" t="s">
        <v>39600</v>
      </c>
      <c r="D9383" t="s">
        <v>629</v>
      </c>
      <c r="E9383" t="s">
        <v>72</v>
      </c>
      <c r="F9383" s="3">
        <v>1</v>
      </c>
      <c r="G9383" s="4">
        <v>110</v>
      </c>
      <c r="H9383" s="12">
        <f t="shared" si="149"/>
        <v>110</v>
      </c>
      <c r="I9383" t="s">
        <v>39601</v>
      </c>
      <c r="J9383" s="5" t="s">
        <v>39579</v>
      </c>
    </row>
    <row r="9384" spans="1:10">
      <c r="A9384" t="s">
        <v>39602</v>
      </c>
      <c r="B9384" s="3">
        <v>9787030812971</v>
      </c>
      <c r="C9384" t="s">
        <v>39603</v>
      </c>
      <c r="D9384" t="s">
        <v>4092</v>
      </c>
      <c r="E9384" t="s">
        <v>14</v>
      </c>
      <c r="F9384" s="3">
        <v>1</v>
      </c>
      <c r="G9384" s="4">
        <v>198</v>
      </c>
      <c r="H9384" s="12">
        <f t="shared" si="149"/>
        <v>198</v>
      </c>
      <c r="I9384" t="s">
        <v>39604</v>
      </c>
      <c r="J9384" s="5" t="s">
        <v>39579</v>
      </c>
    </row>
    <row r="9385" spans="1:10">
      <c r="A9385" t="s">
        <v>39605</v>
      </c>
      <c r="B9385" s="3">
        <v>9787030803450</v>
      </c>
      <c r="C9385" t="s">
        <v>39606</v>
      </c>
      <c r="D9385" t="s">
        <v>4092</v>
      </c>
      <c r="E9385" t="s">
        <v>21</v>
      </c>
      <c r="F9385" s="3">
        <v>1</v>
      </c>
      <c r="G9385" s="4">
        <v>200</v>
      </c>
      <c r="H9385" s="12">
        <f t="shared" si="149"/>
        <v>200</v>
      </c>
      <c r="I9385" t="s">
        <v>39607</v>
      </c>
      <c r="J9385" s="5" t="s">
        <v>39608</v>
      </c>
    </row>
    <row r="9386" spans="1:10">
      <c r="A9386" t="s">
        <v>39609</v>
      </c>
      <c r="B9386" s="3">
        <v>9787115659637</v>
      </c>
      <c r="C9386" t="s">
        <v>39610</v>
      </c>
      <c r="D9386" t="s">
        <v>634</v>
      </c>
      <c r="E9386" t="s">
        <v>72</v>
      </c>
      <c r="F9386" s="3">
        <v>1</v>
      </c>
      <c r="G9386" s="4">
        <v>99.8</v>
      </c>
      <c r="H9386" s="12">
        <f t="shared" si="149"/>
        <v>99.8</v>
      </c>
      <c r="I9386" t="s">
        <v>39611</v>
      </c>
      <c r="J9386" s="5" t="s">
        <v>39612</v>
      </c>
    </row>
    <row r="9387" spans="1:10">
      <c r="A9387" t="s">
        <v>39613</v>
      </c>
      <c r="B9387" s="3">
        <v>9787122474230</v>
      </c>
      <c r="C9387" t="s">
        <v>39614</v>
      </c>
      <c r="D9387" t="s">
        <v>488</v>
      </c>
      <c r="E9387" t="s">
        <v>639</v>
      </c>
      <c r="F9387" s="3">
        <v>1</v>
      </c>
      <c r="G9387" s="4">
        <v>69.8</v>
      </c>
      <c r="H9387" s="12">
        <f t="shared" si="149"/>
        <v>69.8</v>
      </c>
      <c r="I9387" t="s">
        <v>39615</v>
      </c>
      <c r="J9387" s="5" t="s">
        <v>39616</v>
      </c>
    </row>
    <row r="9388" spans="1:10">
      <c r="A9388" t="s">
        <v>39617</v>
      </c>
      <c r="B9388" s="3">
        <v>9787302690665</v>
      </c>
      <c r="C9388" t="s">
        <v>39618</v>
      </c>
      <c r="D9388" t="s">
        <v>668</v>
      </c>
      <c r="E9388" t="s">
        <v>132</v>
      </c>
      <c r="F9388" s="3">
        <v>1</v>
      </c>
      <c r="G9388" s="4">
        <v>59</v>
      </c>
      <c r="H9388" s="12">
        <f t="shared" si="149"/>
        <v>59</v>
      </c>
      <c r="I9388" t="s">
        <v>39619</v>
      </c>
      <c r="J9388" s="5" t="s">
        <v>39620</v>
      </c>
    </row>
    <row r="9389" spans="1:10">
      <c r="A9389" t="s">
        <v>39621</v>
      </c>
      <c r="B9389" s="3">
        <v>9787302696520</v>
      </c>
      <c r="C9389" t="s">
        <v>39622</v>
      </c>
      <c r="D9389" t="s">
        <v>668</v>
      </c>
      <c r="E9389" t="s">
        <v>639</v>
      </c>
      <c r="F9389" s="3">
        <v>1</v>
      </c>
      <c r="G9389" s="4">
        <v>59.8</v>
      </c>
      <c r="H9389" s="12">
        <f t="shared" si="149"/>
        <v>59.8</v>
      </c>
      <c r="I9389" t="s">
        <v>39623</v>
      </c>
      <c r="J9389" s="5" t="s">
        <v>39620</v>
      </c>
    </row>
    <row r="9390" spans="1:10">
      <c r="A9390" t="s">
        <v>39624</v>
      </c>
      <c r="B9390" s="3">
        <v>9787302678274</v>
      </c>
      <c r="C9390" t="s">
        <v>39625</v>
      </c>
      <c r="D9390" t="s">
        <v>668</v>
      </c>
      <c r="E9390" t="s">
        <v>14</v>
      </c>
      <c r="F9390" s="3">
        <v>1</v>
      </c>
      <c r="G9390" s="4">
        <v>59.9</v>
      </c>
      <c r="H9390" s="12">
        <f t="shared" si="149"/>
        <v>59.9</v>
      </c>
      <c r="I9390" t="s">
        <v>39626</v>
      </c>
      <c r="J9390" s="5" t="s">
        <v>39620</v>
      </c>
    </row>
    <row r="9391" spans="1:10">
      <c r="A9391" t="s">
        <v>39627</v>
      </c>
      <c r="B9391" s="3">
        <v>9787523610435</v>
      </c>
      <c r="C9391" t="s">
        <v>39628</v>
      </c>
      <c r="D9391" t="s">
        <v>386</v>
      </c>
      <c r="E9391" t="s">
        <v>21</v>
      </c>
      <c r="F9391" s="3">
        <v>1</v>
      </c>
      <c r="G9391" s="4">
        <v>79</v>
      </c>
      <c r="H9391" s="12">
        <f t="shared" si="149"/>
        <v>79</v>
      </c>
      <c r="I9391" t="s">
        <v>39629</v>
      </c>
      <c r="J9391" s="5" t="s">
        <v>39620</v>
      </c>
    </row>
    <row r="9392" spans="1:10">
      <c r="A9392" t="s">
        <v>39630</v>
      </c>
      <c r="B9392" s="3">
        <v>9787111779261</v>
      </c>
      <c r="C9392" t="s">
        <v>39631</v>
      </c>
      <c r="D9392" t="s">
        <v>707</v>
      </c>
      <c r="E9392" t="s">
        <v>132</v>
      </c>
      <c r="F9392" s="3">
        <v>1</v>
      </c>
      <c r="G9392" s="4">
        <v>79</v>
      </c>
      <c r="H9392" s="12">
        <f t="shared" si="149"/>
        <v>79</v>
      </c>
      <c r="I9392" t="s">
        <v>39632</v>
      </c>
      <c r="J9392" s="5" t="s">
        <v>39620</v>
      </c>
    </row>
    <row r="9393" spans="1:10">
      <c r="A9393" t="s">
        <v>39633</v>
      </c>
      <c r="B9393" s="3">
        <v>9787302692973</v>
      </c>
      <c r="C9393" t="s">
        <v>39634</v>
      </c>
      <c r="D9393" t="s">
        <v>668</v>
      </c>
      <c r="E9393" t="s">
        <v>117</v>
      </c>
      <c r="F9393" s="3">
        <v>1</v>
      </c>
      <c r="G9393" s="4">
        <v>49.9</v>
      </c>
      <c r="H9393" s="12">
        <f t="shared" si="149"/>
        <v>49.9</v>
      </c>
      <c r="I9393" t="s">
        <v>39635</v>
      </c>
      <c r="J9393" s="5" t="s">
        <v>39636</v>
      </c>
    </row>
    <row r="9394" spans="1:10">
      <c r="A9394" t="s">
        <v>39637</v>
      </c>
      <c r="B9394" s="3">
        <v>9787302688815</v>
      </c>
      <c r="C9394" t="s">
        <v>39638</v>
      </c>
      <c r="D9394" t="s">
        <v>668</v>
      </c>
      <c r="E9394" t="s">
        <v>132</v>
      </c>
      <c r="F9394" s="3">
        <v>1</v>
      </c>
      <c r="G9394" s="4">
        <v>69</v>
      </c>
      <c r="H9394" s="12">
        <f t="shared" si="149"/>
        <v>69</v>
      </c>
      <c r="I9394" t="s">
        <v>39639</v>
      </c>
      <c r="J9394" s="5" t="s">
        <v>39636</v>
      </c>
    </row>
    <row r="9395" spans="1:10">
      <c r="A9395" t="s">
        <v>8958</v>
      </c>
      <c r="B9395" s="3">
        <v>9787115666369</v>
      </c>
      <c r="C9395" t="s">
        <v>39640</v>
      </c>
      <c r="D9395" t="s">
        <v>634</v>
      </c>
      <c r="E9395" t="s">
        <v>72</v>
      </c>
      <c r="F9395" s="3">
        <v>1</v>
      </c>
      <c r="G9395" s="4">
        <v>69.8</v>
      </c>
      <c r="H9395" s="12">
        <f t="shared" si="149"/>
        <v>69.8</v>
      </c>
      <c r="I9395" t="s">
        <v>39641</v>
      </c>
      <c r="J9395" s="5" t="s">
        <v>39636</v>
      </c>
    </row>
    <row r="9396" spans="1:10">
      <c r="A9396" t="s">
        <v>39642</v>
      </c>
      <c r="B9396" s="3">
        <v>9787558630880</v>
      </c>
      <c r="C9396" t="s">
        <v>39643</v>
      </c>
      <c r="D9396" t="s">
        <v>8441</v>
      </c>
      <c r="E9396" t="s">
        <v>21</v>
      </c>
      <c r="F9396" s="3">
        <v>1</v>
      </c>
      <c r="G9396" s="4">
        <v>78</v>
      </c>
      <c r="H9396" s="12">
        <f t="shared" si="149"/>
        <v>78</v>
      </c>
      <c r="I9396" t="s">
        <v>39644</v>
      </c>
      <c r="J9396" s="5" t="s">
        <v>39636</v>
      </c>
    </row>
    <row r="9397" spans="1:10">
      <c r="A9397" t="s">
        <v>39645</v>
      </c>
      <c r="B9397" s="3">
        <v>9787302689997</v>
      </c>
      <c r="C9397" t="s">
        <v>39646</v>
      </c>
      <c r="D9397" t="s">
        <v>668</v>
      </c>
      <c r="E9397" t="s">
        <v>117</v>
      </c>
      <c r="F9397" s="3">
        <v>1</v>
      </c>
      <c r="G9397" s="4">
        <v>79</v>
      </c>
      <c r="H9397" s="12">
        <f t="shared" si="149"/>
        <v>79</v>
      </c>
      <c r="I9397" t="s">
        <v>39647</v>
      </c>
      <c r="J9397" s="5" t="s">
        <v>39636</v>
      </c>
    </row>
    <row r="9398" spans="1:10">
      <c r="A9398" t="s">
        <v>39648</v>
      </c>
      <c r="B9398" s="3">
        <v>9787115643520</v>
      </c>
      <c r="C9398" t="s">
        <v>39649</v>
      </c>
      <c r="D9398" t="s">
        <v>634</v>
      </c>
      <c r="E9398" t="s">
        <v>72</v>
      </c>
      <c r="F9398" s="3">
        <v>1</v>
      </c>
      <c r="G9398" s="4">
        <v>79.8</v>
      </c>
      <c r="H9398" s="12">
        <f t="shared" si="149"/>
        <v>79.8</v>
      </c>
      <c r="I9398" t="s">
        <v>39650</v>
      </c>
      <c r="J9398" s="5" t="s">
        <v>39636</v>
      </c>
    </row>
    <row r="9399" spans="1:10">
      <c r="A9399" t="s">
        <v>39651</v>
      </c>
      <c r="B9399" s="3">
        <v>9787115675491</v>
      </c>
      <c r="C9399" t="s">
        <v>39652</v>
      </c>
      <c r="D9399" t="s">
        <v>634</v>
      </c>
      <c r="E9399" t="s">
        <v>639</v>
      </c>
      <c r="F9399" s="3">
        <v>1</v>
      </c>
      <c r="G9399" s="4">
        <v>79.8</v>
      </c>
      <c r="H9399" s="12">
        <f t="shared" si="149"/>
        <v>79.8</v>
      </c>
      <c r="I9399" t="s">
        <v>39653</v>
      </c>
      <c r="J9399" s="5" t="s">
        <v>39636</v>
      </c>
    </row>
    <row r="9400" spans="1:10">
      <c r="A9400" t="s">
        <v>39654</v>
      </c>
      <c r="B9400" s="3">
        <v>9787302694977</v>
      </c>
      <c r="C9400" t="s">
        <v>39655</v>
      </c>
      <c r="D9400" t="s">
        <v>668</v>
      </c>
      <c r="E9400" t="s">
        <v>639</v>
      </c>
      <c r="F9400" s="3">
        <v>1</v>
      </c>
      <c r="G9400" s="4">
        <v>102.4</v>
      </c>
      <c r="H9400" s="12">
        <f t="shared" si="149"/>
        <v>102.4</v>
      </c>
      <c r="I9400" t="s">
        <v>39656</v>
      </c>
      <c r="J9400" s="5" t="s">
        <v>39636</v>
      </c>
    </row>
    <row r="9401" spans="1:10">
      <c r="A9401" t="s">
        <v>39657</v>
      </c>
      <c r="B9401" s="3">
        <v>9787115666338</v>
      </c>
      <c r="C9401" t="s">
        <v>39658</v>
      </c>
      <c r="D9401" t="s">
        <v>634</v>
      </c>
      <c r="E9401" t="s">
        <v>72</v>
      </c>
      <c r="F9401" s="3">
        <v>1</v>
      </c>
      <c r="G9401" s="4">
        <v>259.8</v>
      </c>
      <c r="H9401" s="12">
        <f t="shared" si="149"/>
        <v>259.8</v>
      </c>
      <c r="I9401" t="s">
        <v>39659</v>
      </c>
      <c r="J9401" s="5" t="s">
        <v>39636</v>
      </c>
    </row>
    <row r="9402" spans="1:10">
      <c r="A9402" t="s">
        <v>39660</v>
      </c>
      <c r="B9402" s="3">
        <v>9787115662057</v>
      </c>
      <c r="C9402" t="s">
        <v>39661</v>
      </c>
      <c r="D9402" t="s">
        <v>634</v>
      </c>
      <c r="E9402" t="s">
        <v>72</v>
      </c>
      <c r="F9402" s="3">
        <v>1</v>
      </c>
      <c r="G9402" s="4">
        <v>69.8</v>
      </c>
      <c r="H9402" s="12">
        <f t="shared" si="149"/>
        <v>69.8</v>
      </c>
      <c r="I9402" t="s">
        <v>39662</v>
      </c>
      <c r="J9402" s="5" t="s">
        <v>39663</v>
      </c>
    </row>
    <row r="9403" spans="1:10">
      <c r="A9403" t="s">
        <v>39664</v>
      </c>
      <c r="B9403" s="3">
        <v>9787302691396</v>
      </c>
      <c r="C9403" t="s">
        <v>39665</v>
      </c>
      <c r="D9403" t="s">
        <v>668</v>
      </c>
      <c r="E9403" t="s">
        <v>117</v>
      </c>
      <c r="F9403" s="3">
        <v>1</v>
      </c>
      <c r="G9403" s="4">
        <v>119</v>
      </c>
      <c r="H9403" s="12">
        <f t="shared" si="149"/>
        <v>119</v>
      </c>
      <c r="I9403" t="s">
        <v>39666</v>
      </c>
      <c r="J9403" s="5" t="s">
        <v>39663</v>
      </c>
    </row>
    <row r="9404" spans="1:10">
      <c r="A9404" t="s">
        <v>39667</v>
      </c>
      <c r="B9404" s="3">
        <v>9787302694090</v>
      </c>
      <c r="C9404" t="s">
        <v>39668</v>
      </c>
      <c r="D9404" t="s">
        <v>668</v>
      </c>
      <c r="E9404" t="s">
        <v>639</v>
      </c>
      <c r="F9404" s="3">
        <v>1</v>
      </c>
      <c r="G9404" s="4">
        <v>39</v>
      </c>
      <c r="H9404" s="12">
        <f t="shared" si="149"/>
        <v>39</v>
      </c>
      <c r="I9404" t="s">
        <v>39669</v>
      </c>
      <c r="J9404" s="5" t="s">
        <v>39670</v>
      </c>
    </row>
    <row r="9405" spans="1:10">
      <c r="A9405" t="s">
        <v>39671</v>
      </c>
      <c r="B9405" s="3">
        <v>9787302694892</v>
      </c>
      <c r="C9405" t="s">
        <v>39672</v>
      </c>
      <c r="D9405" t="s">
        <v>668</v>
      </c>
      <c r="E9405" t="s">
        <v>117</v>
      </c>
      <c r="F9405" s="3">
        <v>1</v>
      </c>
      <c r="G9405" s="4">
        <v>59</v>
      </c>
      <c r="H9405" s="12">
        <f t="shared" ref="H9405:H9468" si="150">F9405*G9405</f>
        <v>59</v>
      </c>
      <c r="I9405" t="s">
        <v>39673</v>
      </c>
      <c r="J9405" s="5" t="s">
        <v>39670</v>
      </c>
    </row>
    <row r="9406" spans="1:10">
      <c r="A9406" t="s">
        <v>39674</v>
      </c>
      <c r="B9406" s="3">
        <v>9787302687443</v>
      </c>
      <c r="C9406" t="s">
        <v>39675</v>
      </c>
      <c r="D9406" t="s">
        <v>668</v>
      </c>
      <c r="E9406" t="s">
        <v>117</v>
      </c>
      <c r="F9406" s="3">
        <v>1</v>
      </c>
      <c r="G9406" s="4">
        <v>59.8</v>
      </c>
      <c r="H9406" s="12">
        <f t="shared" si="150"/>
        <v>59.8</v>
      </c>
      <c r="I9406" t="s">
        <v>39676</v>
      </c>
      <c r="J9406" s="5" t="s">
        <v>39670</v>
      </c>
    </row>
    <row r="9407" spans="1:10">
      <c r="A9407" t="s">
        <v>32385</v>
      </c>
      <c r="B9407" s="3">
        <v>9787302684381</v>
      </c>
      <c r="C9407" t="s">
        <v>39677</v>
      </c>
      <c r="D9407" t="s">
        <v>668</v>
      </c>
      <c r="E9407" t="s">
        <v>14</v>
      </c>
      <c r="F9407" s="3">
        <v>1</v>
      </c>
      <c r="G9407" s="4">
        <v>59.9</v>
      </c>
      <c r="H9407" s="12">
        <f t="shared" si="150"/>
        <v>59.9</v>
      </c>
      <c r="I9407" t="s">
        <v>39678</v>
      </c>
      <c r="J9407" s="5" t="s">
        <v>39670</v>
      </c>
    </row>
    <row r="9408" spans="1:10">
      <c r="A9408" t="s">
        <v>39671</v>
      </c>
      <c r="B9408" s="3">
        <v>9787111776017</v>
      </c>
      <c r="C9408" t="s">
        <v>39679</v>
      </c>
      <c r="D9408" t="s">
        <v>707</v>
      </c>
      <c r="E9408" t="s">
        <v>132</v>
      </c>
      <c r="F9408" s="3">
        <v>1</v>
      </c>
      <c r="G9408" s="4">
        <v>65</v>
      </c>
      <c r="H9408" s="12">
        <f t="shared" si="150"/>
        <v>65</v>
      </c>
      <c r="I9408" t="s">
        <v>39680</v>
      </c>
      <c r="J9408" s="5" t="s">
        <v>39670</v>
      </c>
    </row>
    <row r="9409" spans="1:10">
      <c r="A9409" t="s">
        <v>39681</v>
      </c>
      <c r="B9409" s="3">
        <v>9787111784081</v>
      </c>
      <c r="C9409" t="s">
        <v>39682</v>
      </c>
      <c r="D9409" t="s">
        <v>707</v>
      </c>
      <c r="E9409" t="s">
        <v>117</v>
      </c>
      <c r="F9409" s="3">
        <v>1</v>
      </c>
      <c r="G9409" s="4">
        <v>65</v>
      </c>
      <c r="H9409" s="12">
        <f t="shared" si="150"/>
        <v>65</v>
      </c>
      <c r="I9409" t="s">
        <v>39683</v>
      </c>
      <c r="J9409" s="5" t="s">
        <v>39670</v>
      </c>
    </row>
    <row r="9410" spans="1:10">
      <c r="A9410" t="s">
        <v>39684</v>
      </c>
      <c r="B9410" s="3">
        <v>9787302684626</v>
      </c>
      <c r="C9410" t="s">
        <v>39685</v>
      </c>
      <c r="D9410" t="s">
        <v>668</v>
      </c>
      <c r="E9410" t="s">
        <v>14</v>
      </c>
      <c r="F9410" s="3">
        <v>1</v>
      </c>
      <c r="G9410" s="4">
        <v>68</v>
      </c>
      <c r="H9410" s="12">
        <f t="shared" si="150"/>
        <v>68</v>
      </c>
      <c r="I9410" t="s">
        <v>39686</v>
      </c>
      <c r="J9410" s="5" t="s">
        <v>39670</v>
      </c>
    </row>
    <row r="9411" spans="1:10">
      <c r="A9411" t="s">
        <v>39687</v>
      </c>
      <c r="B9411" s="3">
        <v>9787302693864</v>
      </c>
      <c r="C9411" t="s">
        <v>39688</v>
      </c>
      <c r="D9411" t="s">
        <v>668</v>
      </c>
      <c r="E9411" t="s">
        <v>639</v>
      </c>
      <c r="F9411" s="3">
        <v>1</v>
      </c>
      <c r="G9411" s="4">
        <v>108</v>
      </c>
      <c r="H9411" s="12">
        <f t="shared" si="150"/>
        <v>108</v>
      </c>
      <c r="I9411" t="s">
        <v>39689</v>
      </c>
      <c r="J9411" s="5" t="s">
        <v>39690</v>
      </c>
    </row>
    <row r="9412" spans="1:10">
      <c r="A9412" t="s">
        <v>39691</v>
      </c>
      <c r="B9412" s="3">
        <v>9787563574162</v>
      </c>
      <c r="C9412" t="s">
        <v>39692</v>
      </c>
      <c r="D9412" t="s">
        <v>31203</v>
      </c>
      <c r="E9412" t="s">
        <v>21</v>
      </c>
      <c r="F9412" s="3">
        <v>1</v>
      </c>
      <c r="G9412" s="4">
        <v>49</v>
      </c>
      <c r="H9412" s="12">
        <f t="shared" si="150"/>
        <v>49</v>
      </c>
      <c r="I9412" t="s">
        <v>39693</v>
      </c>
      <c r="J9412" s="5" t="s">
        <v>39694</v>
      </c>
    </row>
    <row r="9413" spans="1:10">
      <c r="A9413" t="s">
        <v>39695</v>
      </c>
      <c r="B9413" s="3">
        <v>9787113319984</v>
      </c>
      <c r="C9413" t="s">
        <v>39696</v>
      </c>
      <c r="D9413" t="s">
        <v>982</v>
      </c>
      <c r="E9413" t="s">
        <v>14</v>
      </c>
      <c r="F9413" s="3">
        <v>1</v>
      </c>
      <c r="G9413" s="4">
        <v>62</v>
      </c>
      <c r="H9413" s="12">
        <f t="shared" si="150"/>
        <v>62</v>
      </c>
      <c r="I9413" t="s">
        <v>39697</v>
      </c>
      <c r="J9413" s="5" t="s">
        <v>39694</v>
      </c>
    </row>
    <row r="9414" spans="1:10">
      <c r="A9414" t="s">
        <v>39698</v>
      </c>
      <c r="B9414" s="3">
        <v>9787576346701</v>
      </c>
      <c r="C9414" t="s">
        <v>39699</v>
      </c>
      <c r="D9414" t="s">
        <v>3163</v>
      </c>
      <c r="E9414" t="s">
        <v>21</v>
      </c>
      <c r="F9414" s="3">
        <v>1</v>
      </c>
      <c r="G9414" s="4">
        <v>89</v>
      </c>
      <c r="H9414" s="12">
        <f t="shared" si="150"/>
        <v>89</v>
      </c>
      <c r="I9414" t="s">
        <v>39700</v>
      </c>
      <c r="J9414" s="5" t="s">
        <v>39694</v>
      </c>
    </row>
    <row r="9415" spans="1:10">
      <c r="A9415" t="s">
        <v>39701</v>
      </c>
      <c r="B9415" s="3">
        <v>9787229189570</v>
      </c>
      <c r="C9415" t="s">
        <v>39702</v>
      </c>
      <c r="D9415" t="s">
        <v>27</v>
      </c>
      <c r="E9415" t="s">
        <v>21</v>
      </c>
      <c r="F9415" s="3">
        <v>1</v>
      </c>
      <c r="G9415" s="4">
        <v>98</v>
      </c>
      <c r="H9415" s="12">
        <f t="shared" si="150"/>
        <v>98</v>
      </c>
      <c r="I9415" t="s">
        <v>39703</v>
      </c>
      <c r="J9415" s="5" t="s">
        <v>39694</v>
      </c>
    </row>
    <row r="9416" spans="1:10">
      <c r="A9416" t="s">
        <v>39704</v>
      </c>
      <c r="B9416" s="3">
        <v>9787122476845</v>
      </c>
      <c r="C9416" t="s">
        <v>39705</v>
      </c>
      <c r="D9416" t="s">
        <v>488</v>
      </c>
      <c r="E9416" t="s">
        <v>639</v>
      </c>
      <c r="F9416" s="3">
        <v>1</v>
      </c>
      <c r="G9416" s="4">
        <v>148</v>
      </c>
      <c r="H9416" s="12">
        <f t="shared" si="150"/>
        <v>148</v>
      </c>
      <c r="I9416" t="s">
        <v>39706</v>
      </c>
      <c r="J9416" s="5" t="s">
        <v>39694</v>
      </c>
    </row>
    <row r="9417" spans="1:10">
      <c r="A9417" t="s">
        <v>39698</v>
      </c>
      <c r="B9417" s="3">
        <v>9787115646811</v>
      </c>
      <c r="C9417" t="s">
        <v>39707</v>
      </c>
      <c r="D9417" t="s">
        <v>634</v>
      </c>
      <c r="E9417" t="s">
        <v>72</v>
      </c>
      <c r="F9417" s="3">
        <v>1</v>
      </c>
      <c r="G9417" s="4">
        <v>69.8</v>
      </c>
      <c r="H9417" s="12">
        <f t="shared" si="150"/>
        <v>69.8</v>
      </c>
      <c r="I9417" t="s">
        <v>39708</v>
      </c>
      <c r="J9417" s="5" t="s">
        <v>39709</v>
      </c>
    </row>
    <row r="9418" spans="1:10">
      <c r="A9418" t="s">
        <v>39710</v>
      </c>
      <c r="B9418" s="3">
        <v>9787111775935</v>
      </c>
      <c r="C9418" t="s">
        <v>39711</v>
      </c>
      <c r="D9418" t="s">
        <v>707</v>
      </c>
      <c r="E9418" t="s">
        <v>639</v>
      </c>
      <c r="F9418" s="3">
        <v>1</v>
      </c>
      <c r="G9418" s="4">
        <v>129</v>
      </c>
      <c r="H9418" s="12">
        <f t="shared" si="150"/>
        <v>129</v>
      </c>
      <c r="I9418" t="s">
        <v>39712</v>
      </c>
      <c r="J9418" s="5" t="s">
        <v>39709</v>
      </c>
    </row>
    <row r="9419" spans="1:10">
      <c r="A9419" t="s">
        <v>39713</v>
      </c>
      <c r="B9419" s="3">
        <v>9787121492617</v>
      </c>
      <c r="C9419" t="s">
        <v>39714</v>
      </c>
      <c r="D9419" t="s">
        <v>629</v>
      </c>
      <c r="E9419" t="s">
        <v>132</v>
      </c>
      <c r="F9419" s="3">
        <v>1</v>
      </c>
      <c r="G9419" s="4">
        <v>44</v>
      </c>
      <c r="H9419" s="12">
        <f t="shared" si="150"/>
        <v>44</v>
      </c>
      <c r="I9419" t="s">
        <v>39715</v>
      </c>
      <c r="J9419" s="5" t="s">
        <v>39716</v>
      </c>
    </row>
    <row r="9420" spans="1:10">
      <c r="A9420" t="s">
        <v>39713</v>
      </c>
      <c r="B9420" s="3">
        <v>9787113317973</v>
      </c>
      <c r="C9420" t="s">
        <v>39717</v>
      </c>
      <c r="D9420" t="s">
        <v>982</v>
      </c>
      <c r="E9420" t="s">
        <v>21</v>
      </c>
      <c r="F9420" s="3">
        <v>1</v>
      </c>
      <c r="G9420" s="4">
        <v>48</v>
      </c>
      <c r="H9420" s="12">
        <f t="shared" si="150"/>
        <v>48</v>
      </c>
      <c r="I9420" t="s">
        <v>39718</v>
      </c>
      <c r="J9420" s="5" t="s">
        <v>39716</v>
      </c>
    </row>
    <row r="9421" spans="1:10">
      <c r="A9421" t="s">
        <v>39719</v>
      </c>
      <c r="B9421" s="3">
        <v>9787560675411</v>
      </c>
      <c r="C9421" t="s">
        <v>39720</v>
      </c>
      <c r="D9421" t="s">
        <v>3205</v>
      </c>
      <c r="E9421" t="s">
        <v>21</v>
      </c>
      <c r="F9421" s="3">
        <v>1</v>
      </c>
      <c r="G9421" s="4">
        <v>55</v>
      </c>
      <c r="H9421" s="12">
        <f t="shared" si="150"/>
        <v>55</v>
      </c>
      <c r="I9421" t="s">
        <v>39721</v>
      </c>
      <c r="J9421" s="5" t="s">
        <v>39716</v>
      </c>
    </row>
    <row r="9422" spans="1:10">
      <c r="A9422" t="s">
        <v>39722</v>
      </c>
      <c r="B9422" s="3">
        <v>9787302679974</v>
      </c>
      <c r="C9422" t="s">
        <v>39723</v>
      </c>
      <c r="D9422" t="s">
        <v>668</v>
      </c>
      <c r="E9422" t="s">
        <v>14</v>
      </c>
      <c r="F9422" s="3">
        <v>1</v>
      </c>
      <c r="G9422" s="4">
        <v>59.8</v>
      </c>
      <c r="H9422" s="12">
        <f t="shared" si="150"/>
        <v>59.8</v>
      </c>
      <c r="I9422" t="s">
        <v>39724</v>
      </c>
      <c r="J9422" s="5" t="s">
        <v>39716</v>
      </c>
    </row>
    <row r="9423" spans="1:10">
      <c r="A9423" t="s">
        <v>39725</v>
      </c>
      <c r="B9423" s="3">
        <v>9787302692980</v>
      </c>
      <c r="C9423" t="s">
        <v>39726</v>
      </c>
      <c r="D9423" t="s">
        <v>668</v>
      </c>
      <c r="E9423" t="s">
        <v>117</v>
      </c>
      <c r="F9423" s="3">
        <v>1</v>
      </c>
      <c r="G9423" s="4">
        <v>69.8</v>
      </c>
      <c r="H9423" s="12">
        <f t="shared" si="150"/>
        <v>69.8</v>
      </c>
      <c r="I9423" t="s">
        <v>39727</v>
      </c>
      <c r="J9423" s="5" t="s">
        <v>39716</v>
      </c>
    </row>
    <row r="9424" spans="1:10">
      <c r="A9424" t="s">
        <v>39691</v>
      </c>
      <c r="B9424" s="3">
        <v>9787576346664</v>
      </c>
      <c r="C9424" t="s">
        <v>39728</v>
      </c>
      <c r="D9424" t="s">
        <v>3163</v>
      </c>
      <c r="E9424" t="s">
        <v>21</v>
      </c>
      <c r="F9424" s="3">
        <v>1</v>
      </c>
      <c r="G9424" s="4">
        <v>89</v>
      </c>
      <c r="H9424" s="12">
        <f t="shared" si="150"/>
        <v>89</v>
      </c>
      <c r="I9424" t="s">
        <v>39729</v>
      </c>
      <c r="J9424" s="5" t="s">
        <v>39716</v>
      </c>
    </row>
    <row r="9425" spans="1:10">
      <c r="A9425" t="s">
        <v>39730</v>
      </c>
      <c r="B9425" s="3">
        <v>9787122474117</v>
      </c>
      <c r="C9425" t="s">
        <v>39731</v>
      </c>
      <c r="D9425" t="s">
        <v>488</v>
      </c>
      <c r="E9425" t="s">
        <v>117</v>
      </c>
      <c r="F9425" s="3">
        <v>1</v>
      </c>
      <c r="G9425" s="4">
        <v>99</v>
      </c>
      <c r="H9425" s="12">
        <f t="shared" si="150"/>
        <v>99</v>
      </c>
      <c r="I9425" t="s">
        <v>39732</v>
      </c>
      <c r="J9425" s="5" t="s">
        <v>39716</v>
      </c>
    </row>
    <row r="9426" spans="1:10">
      <c r="A9426" t="s">
        <v>39733</v>
      </c>
      <c r="B9426" s="3">
        <v>9787111785651</v>
      </c>
      <c r="C9426" t="s">
        <v>39734</v>
      </c>
      <c r="D9426" t="s">
        <v>707</v>
      </c>
      <c r="E9426" t="s">
        <v>639</v>
      </c>
      <c r="F9426" s="3">
        <v>1</v>
      </c>
      <c r="G9426" s="4">
        <v>109</v>
      </c>
      <c r="H9426" s="12">
        <f t="shared" si="150"/>
        <v>109</v>
      </c>
      <c r="I9426" t="s">
        <v>39735</v>
      </c>
      <c r="J9426" s="5" t="s">
        <v>39736</v>
      </c>
    </row>
    <row r="9427" spans="1:10">
      <c r="A9427" t="s">
        <v>39737</v>
      </c>
      <c r="B9427" s="3">
        <v>9787308254182</v>
      </c>
      <c r="C9427" t="s">
        <v>39738</v>
      </c>
      <c r="D9427" t="s">
        <v>1223</v>
      </c>
      <c r="E9427" t="s">
        <v>40</v>
      </c>
      <c r="F9427" s="3">
        <v>1</v>
      </c>
      <c r="G9427" s="4">
        <v>49</v>
      </c>
      <c r="H9427" s="12">
        <f t="shared" si="150"/>
        <v>49</v>
      </c>
      <c r="I9427" t="s">
        <v>39739</v>
      </c>
      <c r="J9427" s="5" t="s">
        <v>39740</v>
      </c>
    </row>
    <row r="9428" spans="1:10">
      <c r="A9428" t="s">
        <v>39741</v>
      </c>
      <c r="B9428" s="3">
        <v>9787302694533</v>
      </c>
      <c r="C9428" t="s">
        <v>39742</v>
      </c>
      <c r="D9428" t="s">
        <v>668</v>
      </c>
      <c r="E9428" t="s">
        <v>639</v>
      </c>
      <c r="F9428" s="3">
        <v>1</v>
      </c>
      <c r="G9428" s="4">
        <v>79.8</v>
      </c>
      <c r="H9428" s="12">
        <f t="shared" si="150"/>
        <v>79.8</v>
      </c>
      <c r="I9428" t="s">
        <v>39743</v>
      </c>
      <c r="J9428" s="5" t="s">
        <v>39740</v>
      </c>
    </row>
    <row r="9429" spans="1:10">
      <c r="A9429" t="s">
        <v>39744</v>
      </c>
      <c r="B9429" s="3">
        <v>9787111786290</v>
      </c>
      <c r="C9429" t="s">
        <v>39745</v>
      </c>
      <c r="D9429" t="s">
        <v>707</v>
      </c>
      <c r="E9429" t="s">
        <v>639</v>
      </c>
      <c r="F9429" s="3">
        <v>1</v>
      </c>
      <c r="G9429" s="4">
        <v>139</v>
      </c>
      <c r="H9429" s="12">
        <f t="shared" si="150"/>
        <v>139</v>
      </c>
      <c r="I9429" t="s">
        <v>39746</v>
      </c>
      <c r="J9429" s="5" t="s">
        <v>39740</v>
      </c>
    </row>
    <row r="9430" spans="1:10">
      <c r="A9430" t="s">
        <v>39747</v>
      </c>
      <c r="B9430" s="3">
        <v>9787302690894</v>
      </c>
      <c r="C9430" t="s">
        <v>39748</v>
      </c>
      <c r="D9430" t="s">
        <v>668</v>
      </c>
      <c r="E9430" t="s">
        <v>132</v>
      </c>
      <c r="F9430" s="3">
        <v>1</v>
      </c>
      <c r="G9430" s="4">
        <v>98</v>
      </c>
      <c r="H9430" s="12">
        <f t="shared" si="150"/>
        <v>98</v>
      </c>
      <c r="I9430" t="s">
        <v>39749</v>
      </c>
      <c r="J9430" s="5" t="s">
        <v>39750</v>
      </c>
    </row>
    <row r="9431" spans="1:10">
      <c r="A9431" t="s">
        <v>39751</v>
      </c>
      <c r="B9431" s="3">
        <v>9787115662224</v>
      </c>
      <c r="C9431" t="s">
        <v>39752</v>
      </c>
      <c r="D9431" t="s">
        <v>634</v>
      </c>
      <c r="E9431" t="s">
        <v>72</v>
      </c>
      <c r="F9431" s="3">
        <v>1</v>
      </c>
      <c r="G9431" s="4">
        <v>119.8</v>
      </c>
      <c r="H9431" s="12">
        <f t="shared" si="150"/>
        <v>119.8</v>
      </c>
      <c r="I9431" t="s">
        <v>39753</v>
      </c>
      <c r="J9431" s="5" t="s">
        <v>39750</v>
      </c>
    </row>
    <row r="9432" spans="1:10">
      <c r="A9432" t="s">
        <v>39754</v>
      </c>
      <c r="B9432" s="3">
        <v>9787302689089</v>
      </c>
      <c r="C9432" t="s">
        <v>39755</v>
      </c>
      <c r="D9432" t="s">
        <v>668</v>
      </c>
      <c r="E9432" t="s">
        <v>132</v>
      </c>
      <c r="F9432" s="3">
        <v>1</v>
      </c>
      <c r="G9432" s="4">
        <v>59.8</v>
      </c>
      <c r="H9432" s="12">
        <f t="shared" si="150"/>
        <v>59.8</v>
      </c>
      <c r="I9432" t="s">
        <v>39756</v>
      </c>
      <c r="J9432" s="5" t="s">
        <v>39757</v>
      </c>
    </row>
    <row r="9433" spans="1:10">
      <c r="A9433" t="s">
        <v>39758</v>
      </c>
      <c r="B9433" s="3">
        <v>9787302691938</v>
      </c>
      <c r="C9433" t="s">
        <v>39759</v>
      </c>
      <c r="D9433" t="s">
        <v>668</v>
      </c>
      <c r="E9433" t="s">
        <v>117</v>
      </c>
      <c r="F9433" s="3">
        <v>1</v>
      </c>
      <c r="G9433" s="4">
        <v>59.8</v>
      </c>
      <c r="H9433" s="12">
        <f t="shared" si="150"/>
        <v>59.8</v>
      </c>
      <c r="I9433" t="s">
        <v>39760</v>
      </c>
      <c r="J9433" s="5" t="s">
        <v>39757</v>
      </c>
    </row>
    <row r="9434" spans="1:10">
      <c r="A9434" t="s">
        <v>39761</v>
      </c>
      <c r="B9434" s="3">
        <v>9787302694441</v>
      </c>
      <c r="C9434" t="s">
        <v>39762</v>
      </c>
      <c r="D9434" t="s">
        <v>668</v>
      </c>
      <c r="E9434" t="s">
        <v>639</v>
      </c>
      <c r="F9434" s="3">
        <v>1</v>
      </c>
      <c r="G9434" s="4">
        <v>74.5</v>
      </c>
      <c r="H9434" s="12">
        <f t="shared" si="150"/>
        <v>74.5</v>
      </c>
      <c r="I9434" t="s">
        <v>39763</v>
      </c>
      <c r="J9434" s="5" t="s">
        <v>39757</v>
      </c>
    </row>
    <row r="9435" spans="1:10">
      <c r="A9435" t="s">
        <v>39764</v>
      </c>
      <c r="B9435" s="3">
        <v>9787118135381</v>
      </c>
      <c r="C9435" t="s">
        <v>39765</v>
      </c>
      <c r="D9435" t="s">
        <v>4460</v>
      </c>
      <c r="E9435" t="s">
        <v>21</v>
      </c>
      <c r="F9435" s="3">
        <v>1</v>
      </c>
      <c r="G9435" s="4">
        <v>88</v>
      </c>
      <c r="H9435" s="12">
        <f t="shared" si="150"/>
        <v>88</v>
      </c>
      <c r="I9435" t="s">
        <v>39766</v>
      </c>
      <c r="J9435" s="5" t="s">
        <v>39757</v>
      </c>
    </row>
    <row r="9436" spans="1:10">
      <c r="A9436" t="s">
        <v>39767</v>
      </c>
      <c r="B9436" s="3">
        <v>9787121494994</v>
      </c>
      <c r="C9436" t="s">
        <v>39768</v>
      </c>
      <c r="D9436" t="s">
        <v>629</v>
      </c>
      <c r="E9436" t="s">
        <v>14</v>
      </c>
      <c r="F9436" s="3">
        <v>1</v>
      </c>
      <c r="G9436" s="4">
        <v>168</v>
      </c>
      <c r="H9436" s="12">
        <f t="shared" si="150"/>
        <v>168</v>
      </c>
      <c r="I9436" t="s">
        <v>39769</v>
      </c>
      <c r="J9436" s="5" t="s">
        <v>39770</v>
      </c>
    </row>
    <row r="9437" spans="1:10">
      <c r="A9437" t="s">
        <v>39771</v>
      </c>
      <c r="B9437" s="3">
        <v>9787111775089</v>
      </c>
      <c r="C9437" t="s">
        <v>39772</v>
      </c>
      <c r="D9437" t="s">
        <v>707</v>
      </c>
      <c r="E9437" t="s">
        <v>132</v>
      </c>
      <c r="F9437" s="3">
        <v>1</v>
      </c>
      <c r="G9437" s="4">
        <v>55</v>
      </c>
      <c r="H9437" s="12">
        <f t="shared" si="150"/>
        <v>55</v>
      </c>
      <c r="I9437" t="s">
        <v>39773</v>
      </c>
      <c r="J9437" s="5" t="s">
        <v>39774</v>
      </c>
    </row>
    <row r="9438" spans="1:10">
      <c r="A9438" t="s">
        <v>39775</v>
      </c>
      <c r="B9438" s="3">
        <v>9787577310220</v>
      </c>
      <c r="C9438" t="s">
        <v>39776</v>
      </c>
      <c r="D9438" t="s">
        <v>12865</v>
      </c>
      <c r="E9438" t="s">
        <v>14</v>
      </c>
      <c r="F9438" s="3">
        <v>1</v>
      </c>
      <c r="G9438" s="4">
        <v>48</v>
      </c>
      <c r="H9438" s="12">
        <f t="shared" si="150"/>
        <v>48</v>
      </c>
      <c r="I9438" t="s">
        <v>39777</v>
      </c>
      <c r="J9438" s="5" t="s">
        <v>39778</v>
      </c>
    </row>
    <row r="9439" spans="1:10">
      <c r="A9439" t="s">
        <v>39779</v>
      </c>
      <c r="B9439" s="3">
        <v>9787308255226</v>
      </c>
      <c r="C9439" t="s">
        <v>39780</v>
      </c>
      <c r="D9439" t="s">
        <v>1223</v>
      </c>
      <c r="E9439" t="s">
        <v>21</v>
      </c>
      <c r="F9439" s="3">
        <v>1</v>
      </c>
      <c r="G9439" s="4">
        <v>49</v>
      </c>
      <c r="H9439" s="12">
        <f t="shared" si="150"/>
        <v>49</v>
      </c>
      <c r="I9439" t="s">
        <v>39781</v>
      </c>
      <c r="J9439" s="5" t="s">
        <v>39778</v>
      </c>
    </row>
    <row r="9440" spans="1:10">
      <c r="A9440" t="s">
        <v>39782</v>
      </c>
      <c r="B9440" s="3">
        <v>9787302694496</v>
      </c>
      <c r="C9440" t="s">
        <v>39783</v>
      </c>
      <c r="D9440" t="s">
        <v>668</v>
      </c>
      <c r="E9440" t="s">
        <v>639</v>
      </c>
      <c r="F9440" s="3">
        <v>1</v>
      </c>
      <c r="G9440" s="4">
        <v>49</v>
      </c>
      <c r="H9440" s="12">
        <f t="shared" si="150"/>
        <v>49</v>
      </c>
      <c r="I9440" t="s">
        <v>39784</v>
      </c>
      <c r="J9440" s="5" t="s">
        <v>39778</v>
      </c>
    </row>
    <row r="9441" spans="1:10">
      <c r="A9441" t="s">
        <v>39785</v>
      </c>
      <c r="B9441" s="3">
        <v>9787512151581</v>
      </c>
      <c r="C9441" t="s">
        <v>39786</v>
      </c>
      <c r="D9441" t="s">
        <v>9452</v>
      </c>
      <c r="E9441" t="s">
        <v>21</v>
      </c>
      <c r="F9441" s="3">
        <v>1</v>
      </c>
      <c r="G9441" s="4">
        <v>59</v>
      </c>
      <c r="H9441" s="12">
        <f t="shared" si="150"/>
        <v>59</v>
      </c>
      <c r="I9441" t="s">
        <v>39787</v>
      </c>
      <c r="J9441" s="5" t="s">
        <v>39778</v>
      </c>
    </row>
    <row r="9442" spans="1:10">
      <c r="A9442" t="s">
        <v>39788</v>
      </c>
      <c r="B9442" s="3">
        <v>9787302694632</v>
      </c>
      <c r="C9442" t="s">
        <v>39789</v>
      </c>
      <c r="D9442" t="s">
        <v>668</v>
      </c>
      <c r="E9442" t="s">
        <v>639</v>
      </c>
      <c r="F9442" s="3">
        <v>1</v>
      </c>
      <c r="G9442" s="4">
        <v>59</v>
      </c>
      <c r="H9442" s="12">
        <f t="shared" si="150"/>
        <v>59</v>
      </c>
      <c r="I9442" t="s">
        <v>39790</v>
      </c>
      <c r="J9442" s="5" t="s">
        <v>39778</v>
      </c>
    </row>
    <row r="9443" spans="1:10">
      <c r="A9443" t="s">
        <v>39791</v>
      </c>
      <c r="B9443" s="3">
        <v>9787114201141</v>
      </c>
      <c r="C9443" t="s">
        <v>39792</v>
      </c>
      <c r="D9443" t="s">
        <v>6997</v>
      </c>
      <c r="E9443" t="s">
        <v>14</v>
      </c>
      <c r="F9443" s="3">
        <v>1</v>
      </c>
      <c r="G9443" s="4">
        <v>68</v>
      </c>
      <c r="H9443" s="12">
        <f t="shared" si="150"/>
        <v>68</v>
      </c>
      <c r="I9443" t="s">
        <v>39793</v>
      </c>
      <c r="J9443" s="5" t="s">
        <v>39778</v>
      </c>
    </row>
    <row r="9444" spans="1:10">
      <c r="A9444" t="s">
        <v>39794</v>
      </c>
      <c r="B9444" s="3">
        <v>9787111780632</v>
      </c>
      <c r="C9444" t="s">
        <v>39795</v>
      </c>
      <c r="D9444" t="s">
        <v>707</v>
      </c>
      <c r="E9444" t="s">
        <v>639</v>
      </c>
      <c r="F9444" s="3">
        <v>1</v>
      </c>
      <c r="G9444" s="4">
        <v>69</v>
      </c>
      <c r="H9444" s="12">
        <f t="shared" si="150"/>
        <v>69</v>
      </c>
      <c r="I9444" t="s">
        <v>39796</v>
      </c>
      <c r="J9444" s="5" t="s">
        <v>39778</v>
      </c>
    </row>
    <row r="9445" spans="1:10">
      <c r="A9445" t="s">
        <v>39797</v>
      </c>
      <c r="B9445" s="3">
        <v>9787302692287</v>
      </c>
      <c r="C9445" t="s">
        <v>39798</v>
      </c>
      <c r="D9445" t="s">
        <v>668</v>
      </c>
      <c r="E9445" t="s">
        <v>639</v>
      </c>
      <c r="F9445" s="3">
        <v>1</v>
      </c>
      <c r="G9445" s="4">
        <v>69</v>
      </c>
      <c r="H9445" s="12">
        <f t="shared" si="150"/>
        <v>69</v>
      </c>
      <c r="I9445" t="s">
        <v>39799</v>
      </c>
      <c r="J9445" s="5" t="s">
        <v>39778</v>
      </c>
    </row>
    <row r="9446" spans="1:10">
      <c r="A9446" t="s">
        <v>39800</v>
      </c>
      <c r="B9446" s="3">
        <v>9787115671424</v>
      </c>
      <c r="C9446" t="s">
        <v>39801</v>
      </c>
      <c r="D9446" t="s">
        <v>634</v>
      </c>
      <c r="E9446" t="s">
        <v>639</v>
      </c>
      <c r="F9446" s="3">
        <v>1</v>
      </c>
      <c r="G9446" s="4">
        <v>69.8</v>
      </c>
      <c r="H9446" s="12">
        <f t="shared" si="150"/>
        <v>69.8</v>
      </c>
      <c r="I9446" t="s">
        <v>39802</v>
      </c>
      <c r="J9446" s="5" t="s">
        <v>39778</v>
      </c>
    </row>
    <row r="9447" spans="1:10">
      <c r="A9447" t="s">
        <v>39803</v>
      </c>
      <c r="B9447" s="3">
        <v>9787512445666</v>
      </c>
      <c r="C9447" t="s">
        <v>39804</v>
      </c>
      <c r="D9447" t="s">
        <v>3174</v>
      </c>
      <c r="E9447" t="s">
        <v>21</v>
      </c>
      <c r="F9447" s="3">
        <v>1</v>
      </c>
      <c r="G9447" s="4">
        <v>79</v>
      </c>
      <c r="H9447" s="12">
        <f t="shared" ref="H9447:H9510" si="151">F9447*G9447</f>
        <v>79</v>
      </c>
      <c r="I9447" t="s">
        <v>39805</v>
      </c>
      <c r="J9447" s="5" t="s">
        <v>39778</v>
      </c>
    </row>
    <row r="9448" spans="1:10">
      <c r="A9448" t="s">
        <v>39806</v>
      </c>
      <c r="B9448" s="3">
        <v>9787561878781</v>
      </c>
      <c r="C9448" t="s">
        <v>39807</v>
      </c>
      <c r="D9448" t="s">
        <v>24215</v>
      </c>
      <c r="E9448" t="s">
        <v>40</v>
      </c>
      <c r="F9448" s="3">
        <v>1</v>
      </c>
      <c r="G9448" s="4">
        <v>89</v>
      </c>
      <c r="H9448" s="12">
        <f t="shared" si="151"/>
        <v>89</v>
      </c>
      <c r="I9448" t="s">
        <v>39808</v>
      </c>
      <c r="J9448" s="5" t="s">
        <v>39778</v>
      </c>
    </row>
    <row r="9449" spans="1:10">
      <c r="A9449" t="s">
        <v>39809</v>
      </c>
      <c r="B9449" s="3">
        <v>9787111783046</v>
      </c>
      <c r="C9449" t="s">
        <v>39810</v>
      </c>
      <c r="D9449" t="s">
        <v>707</v>
      </c>
      <c r="E9449" t="s">
        <v>639</v>
      </c>
      <c r="F9449" s="3">
        <v>1</v>
      </c>
      <c r="G9449" s="4">
        <v>89</v>
      </c>
      <c r="H9449" s="12">
        <f t="shared" si="151"/>
        <v>89</v>
      </c>
      <c r="I9449" t="s">
        <v>39811</v>
      </c>
      <c r="J9449" s="5" t="s">
        <v>39778</v>
      </c>
    </row>
    <row r="9450" spans="1:10">
      <c r="A9450" t="s">
        <v>39812</v>
      </c>
      <c r="B9450" s="3">
        <v>9787519891824</v>
      </c>
      <c r="C9450" t="s">
        <v>39813</v>
      </c>
      <c r="D9450" t="s">
        <v>25286</v>
      </c>
      <c r="E9450" t="s">
        <v>21</v>
      </c>
      <c r="F9450" s="3">
        <v>1</v>
      </c>
      <c r="G9450" s="4">
        <v>98</v>
      </c>
      <c r="H9450" s="12">
        <f t="shared" si="151"/>
        <v>98</v>
      </c>
      <c r="I9450" t="s">
        <v>39814</v>
      </c>
      <c r="J9450" s="5" t="s">
        <v>39778</v>
      </c>
    </row>
    <row r="9451" spans="1:10">
      <c r="A9451" t="s">
        <v>39815</v>
      </c>
      <c r="B9451" s="3">
        <v>9787115666352</v>
      </c>
      <c r="C9451" t="s">
        <v>39816</v>
      </c>
      <c r="D9451" t="s">
        <v>634</v>
      </c>
      <c r="E9451" t="s">
        <v>117</v>
      </c>
      <c r="F9451" s="3">
        <v>1</v>
      </c>
      <c r="G9451" s="4">
        <v>59.8</v>
      </c>
      <c r="H9451" s="12">
        <f t="shared" si="151"/>
        <v>59.8</v>
      </c>
      <c r="I9451" t="s">
        <v>39817</v>
      </c>
      <c r="J9451" s="5" t="s">
        <v>39818</v>
      </c>
    </row>
    <row r="9452" spans="1:10">
      <c r="A9452" t="s">
        <v>39819</v>
      </c>
      <c r="B9452" s="3">
        <v>9787519891909</v>
      </c>
      <c r="C9452" t="s">
        <v>39820</v>
      </c>
      <c r="D9452" t="s">
        <v>25286</v>
      </c>
      <c r="E9452" t="s">
        <v>21</v>
      </c>
      <c r="F9452" s="3">
        <v>1</v>
      </c>
      <c r="G9452" s="4">
        <v>88</v>
      </c>
      <c r="H9452" s="12">
        <f t="shared" si="151"/>
        <v>88</v>
      </c>
      <c r="I9452" t="s">
        <v>39821</v>
      </c>
      <c r="J9452" s="5" t="s">
        <v>39818</v>
      </c>
    </row>
    <row r="9453" spans="1:10">
      <c r="A9453" t="s">
        <v>39822</v>
      </c>
      <c r="B9453" s="3">
        <v>9787115673244</v>
      </c>
      <c r="C9453" t="s">
        <v>39823</v>
      </c>
      <c r="D9453" t="s">
        <v>634</v>
      </c>
      <c r="E9453" t="s">
        <v>639</v>
      </c>
      <c r="F9453" s="3">
        <v>1</v>
      </c>
      <c r="G9453" s="4">
        <v>89.8</v>
      </c>
      <c r="H9453" s="12">
        <f t="shared" si="151"/>
        <v>89.8</v>
      </c>
      <c r="I9453" t="s">
        <v>39824</v>
      </c>
      <c r="J9453" s="5" t="s">
        <v>39818</v>
      </c>
    </row>
    <row r="9454" spans="1:10">
      <c r="A9454" t="s">
        <v>39825</v>
      </c>
      <c r="B9454" s="3">
        <v>9787030816894</v>
      </c>
      <c r="C9454" t="s">
        <v>39826</v>
      </c>
      <c r="D9454" t="s">
        <v>4092</v>
      </c>
      <c r="E9454" t="s">
        <v>14</v>
      </c>
      <c r="F9454" s="3">
        <v>1</v>
      </c>
      <c r="G9454" s="4">
        <v>98</v>
      </c>
      <c r="H9454" s="12">
        <f t="shared" si="151"/>
        <v>98</v>
      </c>
      <c r="I9454" t="s">
        <v>39827</v>
      </c>
      <c r="J9454" s="5" t="s">
        <v>39818</v>
      </c>
    </row>
    <row r="9455" spans="1:10">
      <c r="A9455" t="s">
        <v>39828</v>
      </c>
      <c r="B9455" s="3">
        <v>9787301359914</v>
      </c>
      <c r="C9455" t="s">
        <v>39829</v>
      </c>
      <c r="D9455" t="s">
        <v>1188</v>
      </c>
      <c r="E9455" t="s">
        <v>72</v>
      </c>
      <c r="F9455" s="3">
        <v>1</v>
      </c>
      <c r="G9455" s="4">
        <v>109</v>
      </c>
      <c r="H9455" s="12">
        <f t="shared" si="151"/>
        <v>109</v>
      </c>
      <c r="I9455" t="s">
        <v>39830</v>
      </c>
      <c r="J9455" s="5" t="s">
        <v>39818</v>
      </c>
    </row>
    <row r="9456" spans="1:10">
      <c r="A9456" t="s">
        <v>39831</v>
      </c>
      <c r="B9456" s="3">
        <v>9787121497155</v>
      </c>
      <c r="C9456" t="s">
        <v>39832</v>
      </c>
      <c r="D9456" t="s">
        <v>629</v>
      </c>
      <c r="E9456" t="s">
        <v>14</v>
      </c>
      <c r="F9456" s="3">
        <v>1</v>
      </c>
      <c r="G9456" s="4">
        <v>118</v>
      </c>
      <c r="H9456" s="12">
        <f t="shared" si="151"/>
        <v>118</v>
      </c>
      <c r="I9456" t="s">
        <v>39833</v>
      </c>
      <c r="J9456" s="5" t="s">
        <v>39818</v>
      </c>
    </row>
    <row r="9457" spans="1:10">
      <c r="A9457" t="s">
        <v>39834</v>
      </c>
      <c r="B9457" s="3">
        <v>9787111780427</v>
      </c>
      <c r="C9457" t="s">
        <v>39835</v>
      </c>
      <c r="D9457" t="s">
        <v>707</v>
      </c>
      <c r="E9457" t="s">
        <v>117</v>
      </c>
      <c r="F9457" s="3">
        <v>1</v>
      </c>
      <c r="G9457" s="4">
        <v>119</v>
      </c>
      <c r="H9457" s="12">
        <f t="shared" si="151"/>
        <v>119</v>
      </c>
      <c r="I9457" t="s">
        <v>39836</v>
      </c>
      <c r="J9457" s="5" t="s">
        <v>39818</v>
      </c>
    </row>
    <row r="9458" spans="1:10">
      <c r="A9458" t="s">
        <v>39837</v>
      </c>
      <c r="B9458" s="3">
        <v>9787519898335</v>
      </c>
      <c r="C9458" t="s">
        <v>39838</v>
      </c>
      <c r="D9458" t="s">
        <v>25286</v>
      </c>
      <c r="E9458" t="s">
        <v>40</v>
      </c>
      <c r="F9458" s="3">
        <v>1</v>
      </c>
      <c r="G9458" s="4">
        <v>128</v>
      </c>
      <c r="H9458" s="12">
        <f t="shared" si="151"/>
        <v>128</v>
      </c>
      <c r="I9458" t="s">
        <v>39839</v>
      </c>
      <c r="J9458" s="5" t="s">
        <v>39818</v>
      </c>
    </row>
    <row r="9459" spans="1:10">
      <c r="A9459" t="s">
        <v>39840</v>
      </c>
      <c r="B9459" s="3">
        <v>9787522632551</v>
      </c>
      <c r="C9459" t="s">
        <v>39841</v>
      </c>
      <c r="D9459" t="s">
        <v>4319</v>
      </c>
      <c r="E9459" t="s">
        <v>40</v>
      </c>
      <c r="F9459" s="3">
        <v>1</v>
      </c>
      <c r="G9459" s="4">
        <v>42</v>
      </c>
      <c r="H9459" s="12">
        <f t="shared" si="151"/>
        <v>42</v>
      </c>
      <c r="I9459" t="s">
        <v>39842</v>
      </c>
      <c r="J9459" s="5" t="s">
        <v>39843</v>
      </c>
    </row>
    <row r="9460" spans="1:10">
      <c r="A9460" t="s">
        <v>39844</v>
      </c>
      <c r="B9460" s="3">
        <v>9787040644340</v>
      </c>
      <c r="C9460" t="s">
        <v>39845</v>
      </c>
      <c r="D9460" t="s">
        <v>13</v>
      </c>
      <c r="E9460" t="s">
        <v>14</v>
      </c>
      <c r="F9460" s="3">
        <v>1</v>
      </c>
      <c r="G9460" s="4">
        <v>42.7</v>
      </c>
      <c r="H9460" s="12">
        <f t="shared" si="151"/>
        <v>42.7</v>
      </c>
      <c r="I9460" t="s">
        <v>39846</v>
      </c>
      <c r="J9460" s="5" t="s">
        <v>39843</v>
      </c>
    </row>
    <row r="9461" spans="1:10">
      <c r="A9461" t="s">
        <v>39847</v>
      </c>
      <c r="B9461" s="3">
        <v>9787560674773</v>
      </c>
      <c r="C9461" t="s">
        <v>39848</v>
      </c>
      <c r="D9461" t="s">
        <v>3205</v>
      </c>
      <c r="E9461" t="s">
        <v>21</v>
      </c>
      <c r="F9461" s="3">
        <v>1</v>
      </c>
      <c r="G9461" s="4">
        <v>45</v>
      </c>
      <c r="H9461" s="12">
        <f t="shared" si="151"/>
        <v>45</v>
      </c>
      <c r="I9461" t="s">
        <v>39849</v>
      </c>
      <c r="J9461" s="5" t="s">
        <v>39843</v>
      </c>
    </row>
    <row r="9462" spans="1:10">
      <c r="A9462" t="s">
        <v>39850</v>
      </c>
      <c r="B9462" s="3">
        <v>9787560675046</v>
      </c>
      <c r="C9462" t="s">
        <v>39851</v>
      </c>
      <c r="D9462" t="s">
        <v>3205</v>
      </c>
      <c r="E9462" t="s">
        <v>21</v>
      </c>
      <c r="F9462" s="3">
        <v>1</v>
      </c>
      <c r="G9462" s="4">
        <v>48</v>
      </c>
      <c r="H9462" s="12">
        <f t="shared" si="151"/>
        <v>48</v>
      </c>
      <c r="I9462" t="s">
        <v>39852</v>
      </c>
      <c r="J9462" s="5" t="s">
        <v>39843</v>
      </c>
    </row>
    <row r="9463" spans="1:10">
      <c r="A9463" t="s">
        <v>39853</v>
      </c>
      <c r="B9463" s="3">
        <v>9787522632117</v>
      </c>
      <c r="C9463" t="s">
        <v>39854</v>
      </c>
      <c r="D9463" t="s">
        <v>4319</v>
      </c>
      <c r="E9463" t="s">
        <v>40</v>
      </c>
      <c r="F9463" s="3">
        <v>1</v>
      </c>
      <c r="G9463" s="4">
        <v>48.8</v>
      </c>
      <c r="H9463" s="12">
        <f t="shared" si="151"/>
        <v>48.8</v>
      </c>
      <c r="I9463" t="s">
        <v>39855</v>
      </c>
      <c r="J9463" s="5" t="s">
        <v>39843</v>
      </c>
    </row>
    <row r="9464" spans="1:10">
      <c r="A9464" t="s">
        <v>39840</v>
      </c>
      <c r="B9464" s="3">
        <v>9787040641585</v>
      </c>
      <c r="C9464" t="s">
        <v>39856</v>
      </c>
      <c r="D9464" t="s">
        <v>13</v>
      </c>
      <c r="E9464" t="s">
        <v>14</v>
      </c>
      <c r="F9464" s="3">
        <v>1</v>
      </c>
      <c r="G9464" s="4">
        <v>49.5</v>
      </c>
      <c r="H9464" s="12">
        <f t="shared" si="151"/>
        <v>49.5</v>
      </c>
      <c r="I9464" t="s">
        <v>39857</v>
      </c>
      <c r="J9464" s="5" t="s">
        <v>39843</v>
      </c>
    </row>
    <row r="9465" spans="1:10">
      <c r="A9465" t="s">
        <v>39858</v>
      </c>
      <c r="B9465" s="3">
        <v>9787113318284</v>
      </c>
      <c r="C9465" t="s">
        <v>39859</v>
      </c>
      <c r="D9465" t="s">
        <v>982</v>
      </c>
      <c r="E9465" t="s">
        <v>40</v>
      </c>
      <c r="F9465" s="3">
        <v>1</v>
      </c>
      <c r="G9465" s="4">
        <v>49.8</v>
      </c>
      <c r="H9465" s="12">
        <f t="shared" si="151"/>
        <v>49.8</v>
      </c>
      <c r="I9465" t="s">
        <v>39860</v>
      </c>
      <c r="J9465" s="5" t="s">
        <v>39843</v>
      </c>
    </row>
    <row r="9466" spans="1:10">
      <c r="A9466" t="s">
        <v>39861</v>
      </c>
      <c r="B9466" s="3">
        <v>9787115659682</v>
      </c>
      <c r="C9466" t="s">
        <v>39862</v>
      </c>
      <c r="D9466" t="s">
        <v>634</v>
      </c>
      <c r="E9466" t="s">
        <v>117</v>
      </c>
      <c r="F9466" s="3">
        <v>1</v>
      </c>
      <c r="G9466" s="4">
        <v>49.8</v>
      </c>
      <c r="H9466" s="12">
        <f t="shared" si="151"/>
        <v>49.8</v>
      </c>
      <c r="I9466" t="s">
        <v>39863</v>
      </c>
      <c r="J9466" s="5" t="s">
        <v>39843</v>
      </c>
    </row>
    <row r="9467" spans="1:10">
      <c r="A9467" t="s">
        <v>39864</v>
      </c>
      <c r="B9467" s="3">
        <v>9787113317898</v>
      </c>
      <c r="C9467" t="s">
        <v>39865</v>
      </c>
      <c r="D9467" t="s">
        <v>982</v>
      </c>
      <c r="E9467" t="s">
        <v>40</v>
      </c>
      <c r="F9467" s="3">
        <v>1</v>
      </c>
      <c r="G9467" s="4">
        <v>53</v>
      </c>
      <c r="H9467" s="12">
        <f t="shared" si="151"/>
        <v>53</v>
      </c>
      <c r="I9467" t="s">
        <v>39866</v>
      </c>
      <c r="J9467" s="5" t="s">
        <v>39843</v>
      </c>
    </row>
    <row r="9468" spans="1:10">
      <c r="A9468" t="s">
        <v>39867</v>
      </c>
      <c r="B9468" s="3">
        <v>9787563574841</v>
      </c>
      <c r="C9468" t="s">
        <v>39868</v>
      </c>
      <c r="D9468" t="s">
        <v>31203</v>
      </c>
      <c r="E9468" t="s">
        <v>21</v>
      </c>
      <c r="F9468" s="3">
        <v>1</v>
      </c>
      <c r="G9468" s="4">
        <v>54</v>
      </c>
      <c r="H9468" s="12">
        <f t="shared" si="151"/>
        <v>54</v>
      </c>
      <c r="I9468" t="s">
        <v>39869</v>
      </c>
      <c r="J9468" s="5" t="s">
        <v>39843</v>
      </c>
    </row>
    <row r="9469" spans="1:10">
      <c r="A9469" t="s">
        <v>39870</v>
      </c>
      <c r="B9469" s="3">
        <v>9787115656568</v>
      </c>
      <c r="C9469" t="s">
        <v>39256</v>
      </c>
      <c r="D9469" t="s">
        <v>634</v>
      </c>
      <c r="E9469" t="s">
        <v>132</v>
      </c>
      <c r="F9469" s="3">
        <v>1</v>
      </c>
      <c r="G9469" s="4">
        <v>59.8</v>
      </c>
      <c r="H9469" s="12">
        <f t="shared" si="151"/>
        <v>59.8</v>
      </c>
      <c r="I9469" t="s">
        <v>39871</v>
      </c>
      <c r="J9469" s="5" t="s">
        <v>39843</v>
      </c>
    </row>
    <row r="9470" spans="1:10">
      <c r="A9470" t="s">
        <v>39872</v>
      </c>
      <c r="B9470" s="3">
        <v>9787115665744</v>
      </c>
      <c r="C9470" t="s">
        <v>39873</v>
      </c>
      <c r="D9470" t="s">
        <v>634</v>
      </c>
      <c r="E9470" t="s">
        <v>117</v>
      </c>
      <c r="F9470" s="3">
        <v>1</v>
      </c>
      <c r="G9470" s="4">
        <v>59.8</v>
      </c>
      <c r="H9470" s="12">
        <f t="shared" si="151"/>
        <v>59.8</v>
      </c>
      <c r="I9470" t="s">
        <v>39874</v>
      </c>
      <c r="J9470" s="5" t="s">
        <v>39843</v>
      </c>
    </row>
    <row r="9471" spans="1:10">
      <c r="A9471" t="s">
        <v>39875</v>
      </c>
      <c r="B9471" s="3">
        <v>9787121498626</v>
      </c>
      <c r="C9471" t="s">
        <v>39876</v>
      </c>
      <c r="D9471" t="s">
        <v>629</v>
      </c>
      <c r="E9471" t="s">
        <v>14</v>
      </c>
      <c r="F9471" s="3">
        <v>1</v>
      </c>
      <c r="G9471" s="4">
        <v>69</v>
      </c>
      <c r="H9471" s="12">
        <f t="shared" si="151"/>
        <v>69</v>
      </c>
      <c r="I9471" t="s">
        <v>39877</v>
      </c>
      <c r="J9471" s="5" t="s">
        <v>39843</v>
      </c>
    </row>
    <row r="9472" spans="1:10">
      <c r="A9472" t="s">
        <v>39878</v>
      </c>
      <c r="B9472" s="3">
        <v>9787302683186</v>
      </c>
      <c r="C9472" t="s">
        <v>39879</v>
      </c>
      <c r="D9472" t="s">
        <v>668</v>
      </c>
      <c r="E9472" t="s">
        <v>40</v>
      </c>
      <c r="F9472" s="3">
        <v>1</v>
      </c>
      <c r="G9472" s="4">
        <v>69</v>
      </c>
      <c r="H9472" s="12">
        <f t="shared" si="151"/>
        <v>69</v>
      </c>
      <c r="I9472" t="s">
        <v>39880</v>
      </c>
      <c r="J9472" s="5" t="s">
        <v>39843</v>
      </c>
    </row>
    <row r="9473" spans="1:10">
      <c r="A9473" t="s">
        <v>39881</v>
      </c>
      <c r="B9473" s="3">
        <v>9787115657329</v>
      </c>
      <c r="C9473" t="s">
        <v>39882</v>
      </c>
      <c r="D9473" t="s">
        <v>634</v>
      </c>
      <c r="E9473" t="s">
        <v>117</v>
      </c>
      <c r="F9473" s="3">
        <v>1</v>
      </c>
      <c r="G9473" s="4">
        <v>69.8</v>
      </c>
      <c r="H9473" s="12">
        <f t="shared" si="151"/>
        <v>69.8</v>
      </c>
      <c r="I9473" t="s">
        <v>39883</v>
      </c>
      <c r="J9473" s="5" t="s">
        <v>39843</v>
      </c>
    </row>
    <row r="9474" spans="1:10">
      <c r="A9474" t="s">
        <v>39884</v>
      </c>
      <c r="B9474" s="3">
        <v>9787576348293</v>
      </c>
      <c r="C9474" t="s">
        <v>39885</v>
      </c>
      <c r="D9474" t="s">
        <v>3163</v>
      </c>
      <c r="E9474" t="s">
        <v>21</v>
      </c>
      <c r="F9474" s="3">
        <v>1</v>
      </c>
      <c r="G9474" s="4">
        <v>75</v>
      </c>
      <c r="H9474" s="12">
        <f t="shared" si="151"/>
        <v>75</v>
      </c>
      <c r="I9474" t="s">
        <v>39886</v>
      </c>
      <c r="J9474" s="5" t="s">
        <v>39843</v>
      </c>
    </row>
    <row r="9475" spans="1:10">
      <c r="A9475" t="s">
        <v>39861</v>
      </c>
      <c r="B9475" s="3">
        <v>9787576617078</v>
      </c>
      <c r="C9475" t="s">
        <v>39887</v>
      </c>
      <c r="D9475" t="s">
        <v>3862</v>
      </c>
      <c r="E9475" t="s">
        <v>21</v>
      </c>
      <c r="F9475" s="3">
        <v>1</v>
      </c>
      <c r="G9475" s="4">
        <v>79</v>
      </c>
      <c r="H9475" s="12">
        <f t="shared" si="151"/>
        <v>79</v>
      </c>
      <c r="I9475" t="s">
        <v>39888</v>
      </c>
      <c r="J9475" s="5" t="s">
        <v>39843</v>
      </c>
    </row>
    <row r="9476" spans="1:10">
      <c r="A9476" t="s">
        <v>39889</v>
      </c>
      <c r="B9476" s="3">
        <v>9787302693444</v>
      </c>
      <c r="C9476" t="s">
        <v>39890</v>
      </c>
      <c r="D9476" t="s">
        <v>668</v>
      </c>
      <c r="E9476" t="s">
        <v>639</v>
      </c>
      <c r="F9476" s="3">
        <v>1</v>
      </c>
      <c r="G9476" s="4">
        <v>79</v>
      </c>
      <c r="H9476" s="12">
        <f t="shared" si="151"/>
        <v>79</v>
      </c>
      <c r="I9476" t="s">
        <v>39891</v>
      </c>
      <c r="J9476" s="5" t="s">
        <v>39843</v>
      </c>
    </row>
    <row r="9477" spans="1:10">
      <c r="A9477" t="s">
        <v>39892</v>
      </c>
      <c r="B9477" s="3">
        <v>9787111786559</v>
      </c>
      <c r="C9477" t="s">
        <v>39893</v>
      </c>
      <c r="D9477" t="s">
        <v>707</v>
      </c>
      <c r="E9477" t="s">
        <v>639</v>
      </c>
      <c r="F9477" s="3">
        <v>1</v>
      </c>
      <c r="G9477" s="4">
        <v>79</v>
      </c>
      <c r="H9477" s="12">
        <f t="shared" si="151"/>
        <v>79</v>
      </c>
      <c r="I9477" t="s">
        <v>39894</v>
      </c>
      <c r="J9477" s="5" t="s">
        <v>39843</v>
      </c>
    </row>
    <row r="9478" spans="1:10">
      <c r="A9478" t="s">
        <v>39895</v>
      </c>
      <c r="B9478" s="3">
        <v>9787115655592</v>
      </c>
      <c r="C9478" t="s">
        <v>39896</v>
      </c>
      <c r="D9478" t="s">
        <v>634</v>
      </c>
      <c r="E9478" t="s">
        <v>14</v>
      </c>
      <c r="F9478" s="3">
        <v>1</v>
      </c>
      <c r="G9478" s="4">
        <v>88</v>
      </c>
      <c r="H9478" s="12">
        <f t="shared" si="151"/>
        <v>88</v>
      </c>
      <c r="I9478" t="s">
        <v>39897</v>
      </c>
      <c r="J9478" s="5" t="s">
        <v>39843</v>
      </c>
    </row>
    <row r="9479" spans="1:10">
      <c r="A9479" t="s">
        <v>39898</v>
      </c>
      <c r="B9479" s="3">
        <v>9787115655608</v>
      </c>
      <c r="C9479" t="s">
        <v>39896</v>
      </c>
      <c r="D9479" t="s">
        <v>634</v>
      </c>
      <c r="E9479" t="s">
        <v>14</v>
      </c>
      <c r="F9479" s="3">
        <v>1</v>
      </c>
      <c r="G9479" s="4">
        <v>88</v>
      </c>
      <c r="H9479" s="12">
        <f t="shared" si="151"/>
        <v>88</v>
      </c>
      <c r="I9479" t="s">
        <v>39899</v>
      </c>
      <c r="J9479" s="5" t="s">
        <v>39843</v>
      </c>
    </row>
    <row r="9480" spans="1:10">
      <c r="A9480" t="s">
        <v>39900</v>
      </c>
      <c r="B9480" s="3">
        <v>9787115655547</v>
      </c>
      <c r="C9480" t="s">
        <v>39896</v>
      </c>
      <c r="D9480" t="s">
        <v>634</v>
      </c>
      <c r="E9480" t="s">
        <v>14</v>
      </c>
      <c r="F9480" s="3">
        <v>1</v>
      </c>
      <c r="G9480" s="4">
        <v>88</v>
      </c>
      <c r="H9480" s="12">
        <f t="shared" si="151"/>
        <v>88</v>
      </c>
      <c r="I9480" t="s">
        <v>39901</v>
      </c>
      <c r="J9480" s="5" t="s">
        <v>39843</v>
      </c>
    </row>
    <row r="9481" spans="1:10">
      <c r="A9481" t="s">
        <v>39902</v>
      </c>
      <c r="B9481" s="3">
        <v>9787115659262</v>
      </c>
      <c r="C9481" t="s">
        <v>39903</v>
      </c>
      <c r="D9481" t="s">
        <v>634</v>
      </c>
      <c r="E9481" t="s">
        <v>14</v>
      </c>
      <c r="F9481" s="3">
        <v>1</v>
      </c>
      <c r="G9481" s="4">
        <v>89.8</v>
      </c>
      <c r="H9481" s="12">
        <f t="shared" si="151"/>
        <v>89.8</v>
      </c>
      <c r="I9481" t="s">
        <v>39904</v>
      </c>
      <c r="J9481" s="5" t="s">
        <v>39843</v>
      </c>
    </row>
    <row r="9482" spans="1:10">
      <c r="A9482" t="s">
        <v>39905</v>
      </c>
      <c r="B9482" s="3">
        <v>9787121498695</v>
      </c>
      <c r="C9482" t="s">
        <v>39906</v>
      </c>
      <c r="D9482" t="s">
        <v>629</v>
      </c>
      <c r="E9482" t="s">
        <v>14</v>
      </c>
      <c r="F9482" s="3">
        <v>1</v>
      </c>
      <c r="G9482" s="4">
        <v>99</v>
      </c>
      <c r="H9482" s="12">
        <f t="shared" si="151"/>
        <v>99</v>
      </c>
      <c r="I9482" t="s">
        <v>39907</v>
      </c>
      <c r="J9482" s="5" t="s">
        <v>39843</v>
      </c>
    </row>
    <row r="9483" spans="1:10">
      <c r="A9483" t="s">
        <v>39908</v>
      </c>
      <c r="B9483" s="3">
        <v>9787115659743</v>
      </c>
      <c r="C9483" t="s">
        <v>39909</v>
      </c>
      <c r="D9483" t="s">
        <v>634</v>
      </c>
      <c r="E9483" t="s">
        <v>639</v>
      </c>
      <c r="F9483" s="3">
        <v>1</v>
      </c>
      <c r="G9483" s="4">
        <v>119.8</v>
      </c>
      <c r="H9483" s="12">
        <f t="shared" si="151"/>
        <v>119.8</v>
      </c>
      <c r="I9483" t="s">
        <v>39910</v>
      </c>
      <c r="J9483" s="5" t="s">
        <v>39843</v>
      </c>
    </row>
    <row r="9484" spans="1:10">
      <c r="A9484" t="s">
        <v>39911</v>
      </c>
      <c r="B9484" s="3">
        <v>9787519897390</v>
      </c>
      <c r="C9484" t="s">
        <v>39912</v>
      </c>
      <c r="D9484" t="s">
        <v>25286</v>
      </c>
      <c r="E9484" t="s">
        <v>40</v>
      </c>
      <c r="F9484" s="3">
        <v>1</v>
      </c>
      <c r="G9484" s="4">
        <v>128</v>
      </c>
      <c r="H9484" s="12">
        <f t="shared" si="151"/>
        <v>128</v>
      </c>
      <c r="I9484" t="s">
        <v>39913</v>
      </c>
      <c r="J9484" s="5" t="s">
        <v>39843</v>
      </c>
    </row>
    <row r="9485" spans="1:10">
      <c r="A9485" t="s">
        <v>39914</v>
      </c>
      <c r="B9485" s="3">
        <v>9787030813435</v>
      </c>
      <c r="C9485" t="s">
        <v>39915</v>
      </c>
      <c r="D9485" t="s">
        <v>4092</v>
      </c>
      <c r="E9485" t="s">
        <v>14</v>
      </c>
      <c r="F9485" s="3">
        <v>1</v>
      </c>
      <c r="G9485" s="4">
        <v>149</v>
      </c>
      <c r="H9485" s="12">
        <f t="shared" si="151"/>
        <v>149</v>
      </c>
      <c r="I9485" t="s">
        <v>39916</v>
      </c>
      <c r="J9485" s="5" t="s">
        <v>39843</v>
      </c>
    </row>
    <row r="9486" spans="1:10">
      <c r="A9486" t="s">
        <v>39917</v>
      </c>
      <c r="B9486" s="3">
        <v>9787121500169</v>
      </c>
      <c r="C9486" t="s">
        <v>39918</v>
      </c>
      <c r="D9486" t="s">
        <v>629</v>
      </c>
      <c r="E9486" t="s">
        <v>72</v>
      </c>
      <c r="F9486" s="3">
        <v>1</v>
      </c>
      <c r="G9486" s="4">
        <v>198</v>
      </c>
      <c r="H9486" s="12">
        <f t="shared" si="151"/>
        <v>198</v>
      </c>
      <c r="I9486" t="s">
        <v>39919</v>
      </c>
      <c r="J9486" s="5" t="s">
        <v>39843</v>
      </c>
    </row>
    <row r="9487" spans="1:10">
      <c r="A9487" t="s">
        <v>39920</v>
      </c>
      <c r="B9487" s="3">
        <v>9787111783299</v>
      </c>
      <c r="C9487" t="s">
        <v>39921</v>
      </c>
      <c r="D9487" t="s">
        <v>707</v>
      </c>
      <c r="E9487" t="s">
        <v>117</v>
      </c>
      <c r="F9487" s="3">
        <v>1</v>
      </c>
      <c r="G9487" s="4">
        <v>69</v>
      </c>
      <c r="H9487" s="12">
        <f t="shared" si="151"/>
        <v>69</v>
      </c>
      <c r="I9487" t="s">
        <v>39922</v>
      </c>
      <c r="J9487" s="5" t="s">
        <v>39923</v>
      </c>
    </row>
    <row r="9488" spans="1:10">
      <c r="A9488" t="s">
        <v>39924</v>
      </c>
      <c r="B9488" s="3">
        <v>9787115662668</v>
      </c>
      <c r="C9488" t="s">
        <v>39925</v>
      </c>
      <c r="D9488" t="s">
        <v>634</v>
      </c>
      <c r="E9488" t="s">
        <v>40</v>
      </c>
      <c r="F9488" s="3">
        <v>1</v>
      </c>
      <c r="G9488" s="4">
        <v>139.8</v>
      </c>
      <c r="H9488" s="12">
        <f t="shared" si="151"/>
        <v>139.8</v>
      </c>
      <c r="I9488" t="s">
        <v>39926</v>
      </c>
      <c r="J9488" s="5" t="s">
        <v>39923</v>
      </c>
    </row>
    <row r="9489" spans="1:10">
      <c r="A9489" t="s">
        <v>39927</v>
      </c>
      <c r="B9489" s="3">
        <v>9787302693390</v>
      </c>
      <c r="C9489" t="s">
        <v>39928</v>
      </c>
      <c r="D9489" t="s">
        <v>668</v>
      </c>
      <c r="E9489" t="s">
        <v>117</v>
      </c>
      <c r="F9489" s="3">
        <v>1</v>
      </c>
      <c r="G9489" s="4">
        <v>49</v>
      </c>
      <c r="H9489" s="12">
        <f t="shared" si="151"/>
        <v>49</v>
      </c>
      <c r="I9489" t="s">
        <v>39929</v>
      </c>
      <c r="J9489" s="5" t="s">
        <v>39930</v>
      </c>
    </row>
    <row r="9490" spans="1:10">
      <c r="A9490" t="s">
        <v>39931</v>
      </c>
      <c r="B9490" s="3">
        <v>9787302696025</v>
      </c>
      <c r="C9490" t="s">
        <v>39932</v>
      </c>
      <c r="D9490" t="s">
        <v>668</v>
      </c>
      <c r="E9490" t="s">
        <v>639</v>
      </c>
      <c r="F9490" s="3">
        <v>1</v>
      </c>
      <c r="G9490" s="4">
        <v>49</v>
      </c>
      <c r="H9490" s="12">
        <f t="shared" si="151"/>
        <v>49</v>
      </c>
      <c r="I9490" t="s">
        <v>39933</v>
      </c>
      <c r="J9490" s="5" t="s">
        <v>39930</v>
      </c>
    </row>
    <row r="9491" spans="1:10">
      <c r="A9491" t="s">
        <v>39934</v>
      </c>
      <c r="B9491" s="3">
        <v>9787302695530</v>
      </c>
      <c r="C9491" t="s">
        <v>39935</v>
      </c>
      <c r="D9491" t="s">
        <v>668</v>
      </c>
      <c r="E9491" t="s">
        <v>639</v>
      </c>
      <c r="F9491" s="3">
        <v>1</v>
      </c>
      <c r="G9491" s="4">
        <v>59</v>
      </c>
      <c r="H9491" s="12">
        <f t="shared" si="151"/>
        <v>59</v>
      </c>
      <c r="I9491" t="s">
        <v>39936</v>
      </c>
      <c r="J9491" s="5" t="s">
        <v>39930</v>
      </c>
    </row>
    <row r="9492" spans="1:10">
      <c r="A9492" t="s">
        <v>39937</v>
      </c>
      <c r="B9492" s="3">
        <v>9787302698463</v>
      </c>
      <c r="C9492" t="s">
        <v>39938</v>
      </c>
      <c r="D9492" t="s">
        <v>668</v>
      </c>
      <c r="E9492" t="s">
        <v>639</v>
      </c>
      <c r="F9492" s="3">
        <v>1</v>
      </c>
      <c r="G9492" s="4">
        <v>59</v>
      </c>
      <c r="H9492" s="12">
        <f t="shared" si="151"/>
        <v>59</v>
      </c>
      <c r="I9492" t="s">
        <v>39939</v>
      </c>
      <c r="J9492" s="5" t="s">
        <v>39930</v>
      </c>
    </row>
    <row r="9493" spans="1:10">
      <c r="A9493" t="s">
        <v>39934</v>
      </c>
      <c r="B9493" s="3">
        <v>9787302694410</v>
      </c>
      <c r="C9493" t="s">
        <v>39940</v>
      </c>
      <c r="D9493" t="s">
        <v>668</v>
      </c>
      <c r="E9493" t="s">
        <v>639</v>
      </c>
      <c r="F9493" s="3">
        <v>1</v>
      </c>
      <c r="G9493" s="4">
        <v>59</v>
      </c>
      <c r="H9493" s="12">
        <f t="shared" si="151"/>
        <v>59</v>
      </c>
      <c r="I9493" t="s">
        <v>39941</v>
      </c>
      <c r="J9493" s="5" t="s">
        <v>39930</v>
      </c>
    </row>
    <row r="9494" spans="1:10">
      <c r="A9494" t="s">
        <v>39927</v>
      </c>
      <c r="B9494" s="3">
        <v>9787115656452</v>
      </c>
      <c r="C9494" t="s">
        <v>39942</v>
      </c>
      <c r="D9494" t="s">
        <v>634</v>
      </c>
      <c r="E9494" t="s">
        <v>117</v>
      </c>
      <c r="F9494" s="3">
        <v>1</v>
      </c>
      <c r="G9494" s="4">
        <v>59.8</v>
      </c>
      <c r="H9494" s="12">
        <f t="shared" si="151"/>
        <v>59.8</v>
      </c>
      <c r="I9494" t="s">
        <v>39943</v>
      </c>
      <c r="J9494" s="5" t="s">
        <v>39930</v>
      </c>
    </row>
    <row r="9495" spans="1:10">
      <c r="A9495" t="s">
        <v>39944</v>
      </c>
      <c r="B9495" s="3">
        <v>9787115654038</v>
      </c>
      <c r="C9495" t="s">
        <v>39945</v>
      </c>
      <c r="D9495" t="s">
        <v>634</v>
      </c>
      <c r="E9495" t="s">
        <v>21</v>
      </c>
      <c r="F9495" s="3">
        <v>1</v>
      </c>
      <c r="G9495" s="4">
        <v>59.8</v>
      </c>
      <c r="H9495" s="12">
        <f t="shared" si="151"/>
        <v>59.8</v>
      </c>
      <c r="I9495" t="s">
        <v>39946</v>
      </c>
      <c r="J9495" s="5" t="s">
        <v>39930</v>
      </c>
    </row>
    <row r="9496" spans="1:10">
      <c r="A9496" t="s">
        <v>39947</v>
      </c>
      <c r="B9496" s="3">
        <v>9787111780182</v>
      </c>
      <c r="C9496" t="s">
        <v>39948</v>
      </c>
      <c r="D9496" t="s">
        <v>707</v>
      </c>
      <c r="E9496" t="s">
        <v>132</v>
      </c>
      <c r="F9496" s="3">
        <v>1</v>
      </c>
      <c r="G9496" s="4">
        <v>59.9</v>
      </c>
      <c r="H9496" s="12">
        <f t="shared" si="151"/>
        <v>59.9</v>
      </c>
      <c r="I9496" t="s">
        <v>39949</v>
      </c>
      <c r="J9496" s="5" t="s">
        <v>39930</v>
      </c>
    </row>
    <row r="9497" spans="1:10">
      <c r="A9497" t="s">
        <v>39950</v>
      </c>
      <c r="B9497" s="3">
        <v>9787302698982</v>
      </c>
      <c r="C9497" t="s">
        <v>39951</v>
      </c>
      <c r="D9497" t="s">
        <v>668</v>
      </c>
      <c r="E9497" t="s">
        <v>639</v>
      </c>
      <c r="F9497" s="3">
        <v>1</v>
      </c>
      <c r="G9497" s="4">
        <v>69</v>
      </c>
      <c r="H9497" s="12">
        <f t="shared" si="151"/>
        <v>69</v>
      </c>
      <c r="I9497" t="s">
        <v>39952</v>
      </c>
      <c r="J9497" s="5" t="s">
        <v>39930</v>
      </c>
    </row>
    <row r="9498" spans="1:10">
      <c r="A9498" t="s">
        <v>39934</v>
      </c>
      <c r="B9498" s="3">
        <v>9787302688785</v>
      </c>
      <c r="C9498" t="s">
        <v>39953</v>
      </c>
      <c r="D9498" t="s">
        <v>668</v>
      </c>
      <c r="E9498" t="s">
        <v>132</v>
      </c>
      <c r="F9498" s="3">
        <v>1</v>
      </c>
      <c r="G9498" s="4">
        <v>69.8</v>
      </c>
      <c r="H9498" s="12">
        <f t="shared" si="151"/>
        <v>69.8</v>
      </c>
      <c r="I9498" t="s">
        <v>39954</v>
      </c>
      <c r="J9498" s="5" t="s">
        <v>39930</v>
      </c>
    </row>
    <row r="9499" spans="1:10">
      <c r="A9499" t="s">
        <v>39955</v>
      </c>
      <c r="B9499" s="3">
        <v>9787302694663</v>
      </c>
      <c r="C9499" t="s">
        <v>39956</v>
      </c>
      <c r="D9499" t="s">
        <v>668</v>
      </c>
      <c r="E9499" t="s">
        <v>639</v>
      </c>
      <c r="F9499" s="3">
        <v>1</v>
      </c>
      <c r="G9499" s="4">
        <v>84.5</v>
      </c>
      <c r="H9499" s="12">
        <f t="shared" si="151"/>
        <v>84.5</v>
      </c>
      <c r="I9499" t="s">
        <v>39957</v>
      </c>
      <c r="J9499" s="5" t="s">
        <v>39930</v>
      </c>
    </row>
    <row r="9500" spans="1:10">
      <c r="A9500" t="s">
        <v>39934</v>
      </c>
      <c r="B9500" s="3">
        <v>9787576350104</v>
      </c>
      <c r="C9500" t="s">
        <v>39958</v>
      </c>
      <c r="D9500" t="s">
        <v>3163</v>
      </c>
      <c r="E9500" t="s">
        <v>21</v>
      </c>
      <c r="F9500" s="3">
        <v>1</v>
      </c>
      <c r="G9500" s="4">
        <v>89</v>
      </c>
      <c r="H9500" s="12">
        <f t="shared" si="151"/>
        <v>89</v>
      </c>
      <c r="I9500" t="s">
        <v>39959</v>
      </c>
      <c r="J9500" s="5" t="s">
        <v>39930</v>
      </c>
    </row>
    <row r="9501" spans="1:10">
      <c r="A9501" t="s">
        <v>39960</v>
      </c>
      <c r="B9501" s="3">
        <v>9787302691198</v>
      </c>
      <c r="C9501" t="s">
        <v>39961</v>
      </c>
      <c r="D9501" t="s">
        <v>668</v>
      </c>
      <c r="E9501" t="s">
        <v>639</v>
      </c>
      <c r="F9501" s="3">
        <v>1</v>
      </c>
      <c r="G9501" s="4">
        <v>109</v>
      </c>
      <c r="H9501" s="12">
        <f t="shared" si="151"/>
        <v>109</v>
      </c>
      <c r="I9501" t="s">
        <v>39962</v>
      </c>
      <c r="J9501" s="5" t="s">
        <v>39930</v>
      </c>
    </row>
    <row r="9502" spans="1:10">
      <c r="A9502" t="s">
        <v>39963</v>
      </c>
      <c r="B9502" s="3">
        <v>9787302694762</v>
      </c>
      <c r="C9502" t="s">
        <v>39964</v>
      </c>
      <c r="D9502" t="s">
        <v>668</v>
      </c>
      <c r="E9502" t="s">
        <v>639</v>
      </c>
      <c r="F9502" s="3">
        <v>1</v>
      </c>
      <c r="G9502" s="4">
        <v>69.8</v>
      </c>
      <c r="H9502" s="12">
        <f t="shared" si="151"/>
        <v>69.8</v>
      </c>
      <c r="I9502" t="s">
        <v>39965</v>
      </c>
      <c r="J9502" s="5" t="s">
        <v>39966</v>
      </c>
    </row>
    <row r="9503" spans="1:10">
      <c r="A9503" t="s">
        <v>39967</v>
      </c>
      <c r="B9503" s="3">
        <v>9787302679097</v>
      </c>
      <c r="C9503" t="s">
        <v>39968</v>
      </c>
      <c r="D9503" t="s">
        <v>668</v>
      </c>
      <c r="E9503" t="s">
        <v>14</v>
      </c>
      <c r="F9503" s="3">
        <v>1</v>
      </c>
      <c r="G9503" s="4">
        <v>79</v>
      </c>
      <c r="H9503" s="12">
        <f t="shared" si="151"/>
        <v>79</v>
      </c>
      <c r="I9503" t="s">
        <v>39969</v>
      </c>
      <c r="J9503" s="5" t="s">
        <v>39966</v>
      </c>
    </row>
    <row r="9504" spans="1:10">
      <c r="A9504" t="s">
        <v>39970</v>
      </c>
      <c r="B9504" s="3">
        <v>9787115657121</v>
      </c>
      <c r="C9504" t="s">
        <v>39971</v>
      </c>
      <c r="D9504" t="s">
        <v>634</v>
      </c>
      <c r="E9504" t="s">
        <v>639</v>
      </c>
      <c r="F9504" s="3">
        <v>1</v>
      </c>
      <c r="G9504" s="4">
        <v>89.8</v>
      </c>
      <c r="H9504" s="12">
        <f t="shared" si="151"/>
        <v>89.8</v>
      </c>
      <c r="I9504" t="s">
        <v>39972</v>
      </c>
      <c r="J9504" s="5" t="s">
        <v>39966</v>
      </c>
    </row>
    <row r="9505" spans="1:10">
      <c r="A9505" t="s">
        <v>39973</v>
      </c>
      <c r="B9505" s="3">
        <v>9787302694366</v>
      </c>
      <c r="C9505" t="s">
        <v>39974</v>
      </c>
      <c r="D9505" t="s">
        <v>668</v>
      </c>
      <c r="E9505" t="s">
        <v>639</v>
      </c>
      <c r="F9505" s="3">
        <v>1</v>
      </c>
      <c r="G9505" s="4">
        <v>99.8</v>
      </c>
      <c r="H9505" s="12">
        <f t="shared" si="151"/>
        <v>99.8</v>
      </c>
      <c r="I9505" t="s">
        <v>39975</v>
      </c>
      <c r="J9505" s="5" t="s">
        <v>39966</v>
      </c>
    </row>
    <row r="9506" spans="1:10">
      <c r="A9506" t="s">
        <v>39976</v>
      </c>
      <c r="B9506" s="3">
        <v>9787302697824</v>
      </c>
      <c r="C9506" t="s">
        <v>39977</v>
      </c>
      <c r="D9506" t="s">
        <v>668</v>
      </c>
      <c r="E9506" t="s">
        <v>639</v>
      </c>
      <c r="F9506" s="3">
        <v>1</v>
      </c>
      <c r="G9506" s="4">
        <v>118</v>
      </c>
      <c r="H9506" s="12">
        <f t="shared" si="151"/>
        <v>118</v>
      </c>
      <c r="I9506" t="s">
        <v>39978</v>
      </c>
      <c r="J9506" s="5" t="s">
        <v>39966</v>
      </c>
    </row>
    <row r="9507" spans="1:10">
      <c r="A9507" t="s">
        <v>39979</v>
      </c>
      <c r="B9507" s="3">
        <v>9787302692768</v>
      </c>
      <c r="C9507" t="s">
        <v>39980</v>
      </c>
      <c r="D9507" t="s">
        <v>668</v>
      </c>
      <c r="E9507" t="s">
        <v>117</v>
      </c>
      <c r="F9507" s="3">
        <v>1</v>
      </c>
      <c r="G9507" s="4">
        <v>129</v>
      </c>
      <c r="H9507" s="12">
        <f t="shared" si="151"/>
        <v>129</v>
      </c>
      <c r="I9507" t="s">
        <v>39981</v>
      </c>
      <c r="J9507" s="5" t="s">
        <v>39966</v>
      </c>
    </row>
    <row r="9508" spans="1:10">
      <c r="A9508" t="s">
        <v>39982</v>
      </c>
      <c r="B9508" s="3">
        <v>9787302693987</v>
      </c>
      <c r="C9508" t="s">
        <v>39983</v>
      </c>
      <c r="D9508" t="s">
        <v>668</v>
      </c>
      <c r="E9508" t="s">
        <v>639</v>
      </c>
      <c r="F9508" s="3">
        <v>1</v>
      </c>
      <c r="G9508" s="4">
        <v>239</v>
      </c>
      <c r="H9508" s="12">
        <f t="shared" si="151"/>
        <v>239</v>
      </c>
      <c r="I9508" t="s">
        <v>39984</v>
      </c>
      <c r="J9508" s="5" t="s">
        <v>39966</v>
      </c>
    </row>
    <row r="9509" spans="1:10">
      <c r="A9509" t="s">
        <v>39985</v>
      </c>
      <c r="B9509" s="3">
        <v>9787121501623</v>
      </c>
      <c r="C9509" t="s">
        <v>39832</v>
      </c>
      <c r="D9509" t="s">
        <v>629</v>
      </c>
      <c r="E9509" t="s">
        <v>132</v>
      </c>
      <c r="F9509" s="3">
        <v>1</v>
      </c>
      <c r="G9509" s="4">
        <v>108</v>
      </c>
      <c r="H9509" s="12">
        <f t="shared" si="151"/>
        <v>108</v>
      </c>
      <c r="I9509" t="s">
        <v>39986</v>
      </c>
      <c r="J9509" s="5" t="s">
        <v>39987</v>
      </c>
    </row>
    <row r="9510" spans="1:10">
      <c r="A9510" t="s">
        <v>39988</v>
      </c>
      <c r="B9510" s="3">
        <v>9787830028954</v>
      </c>
      <c r="C9510" t="s">
        <v>39989</v>
      </c>
      <c r="D9510" t="s">
        <v>39990</v>
      </c>
      <c r="E9510" t="s">
        <v>21</v>
      </c>
      <c r="F9510" s="3">
        <v>1</v>
      </c>
      <c r="G9510" s="4">
        <v>59.8</v>
      </c>
      <c r="H9510" s="12">
        <f t="shared" si="151"/>
        <v>59.8</v>
      </c>
      <c r="I9510" t="s">
        <v>39991</v>
      </c>
      <c r="J9510" s="5" t="s">
        <v>39992</v>
      </c>
    </row>
    <row r="9511" spans="1:10">
      <c r="A9511" t="s">
        <v>39993</v>
      </c>
      <c r="B9511" s="3">
        <v>9787115653413</v>
      </c>
      <c r="C9511" t="s">
        <v>39256</v>
      </c>
      <c r="D9511" t="s">
        <v>634</v>
      </c>
      <c r="E9511" t="s">
        <v>72</v>
      </c>
      <c r="F9511" s="3">
        <v>1</v>
      </c>
      <c r="G9511" s="4">
        <v>69.8</v>
      </c>
      <c r="H9511" s="12">
        <f t="shared" ref="H9511:H9574" si="152">F9511*G9511</f>
        <v>69.8</v>
      </c>
      <c r="I9511" t="s">
        <v>39994</v>
      </c>
      <c r="J9511" s="5" t="s">
        <v>39992</v>
      </c>
    </row>
    <row r="9512" spans="1:10">
      <c r="A9512" t="s">
        <v>39995</v>
      </c>
      <c r="B9512" s="3">
        <v>9787111784722</v>
      </c>
      <c r="C9512" t="s">
        <v>39996</v>
      </c>
      <c r="D9512" t="s">
        <v>707</v>
      </c>
      <c r="E9512" t="s">
        <v>117</v>
      </c>
      <c r="F9512" s="3">
        <v>1</v>
      </c>
      <c r="G9512" s="4">
        <v>55</v>
      </c>
      <c r="H9512" s="12">
        <f t="shared" si="152"/>
        <v>55</v>
      </c>
      <c r="I9512" t="s">
        <v>39997</v>
      </c>
      <c r="J9512" s="5" t="s">
        <v>39998</v>
      </c>
    </row>
    <row r="9513" spans="1:10">
      <c r="A9513" t="s">
        <v>39999</v>
      </c>
      <c r="B9513" s="3">
        <v>9787302694670</v>
      </c>
      <c r="C9513" t="s">
        <v>40000</v>
      </c>
      <c r="D9513" t="s">
        <v>668</v>
      </c>
      <c r="E9513" t="s">
        <v>639</v>
      </c>
      <c r="F9513" s="3">
        <v>1</v>
      </c>
      <c r="G9513" s="4">
        <v>58</v>
      </c>
      <c r="H9513" s="12">
        <f t="shared" si="152"/>
        <v>58</v>
      </c>
      <c r="I9513" t="s">
        <v>40001</v>
      </c>
      <c r="J9513" s="5" t="s">
        <v>39998</v>
      </c>
    </row>
    <row r="9514" spans="1:10">
      <c r="A9514" t="s">
        <v>40002</v>
      </c>
      <c r="B9514" s="3">
        <v>9787302682523</v>
      </c>
      <c r="C9514" t="s">
        <v>40003</v>
      </c>
      <c r="D9514" t="s">
        <v>668</v>
      </c>
      <c r="E9514" t="s">
        <v>14</v>
      </c>
      <c r="F9514" s="3">
        <v>1</v>
      </c>
      <c r="G9514" s="4">
        <v>66</v>
      </c>
      <c r="H9514" s="12">
        <f t="shared" si="152"/>
        <v>66</v>
      </c>
      <c r="I9514" t="s">
        <v>40004</v>
      </c>
      <c r="J9514" s="5" t="s">
        <v>39998</v>
      </c>
    </row>
    <row r="9515" spans="1:10">
      <c r="A9515" t="s">
        <v>40005</v>
      </c>
      <c r="B9515" s="3">
        <v>9787302691228</v>
      </c>
      <c r="C9515" t="s">
        <v>40006</v>
      </c>
      <c r="D9515" t="s">
        <v>668</v>
      </c>
      <c r="E9515" t="s">
        <v>117</v>
      </c>
      <c r="F9515" s="3">
        <v>1</v>
      </c>
      <c r="G9515" s="4">
        <v>69.8</v>
      </c>
      <c r="H9515" s="12">
        <f t="shared" si="152"/>
        <v>69.8</v>
      </c>
      <c r="I9515" t="s">
        <v>40007</v>
      </c>
      <c r="J9515" s="5" t="s">
        <v>39998</v>
      </c>
    </row>
    <row r="9516" spans="1:10">
      <c r="A9516" t="s">
        <v>40008</v>
      </c>
      <c r="B9516" s="3">
        <v>9787111773313</v>
      </c>
      <c r="C9516" t="s">
        <v>40009</v>
      </c>
      <c r="D9516" t="s">
        <v>707</v>
      </c>
      <c r="E9516" t="s">
        <v>639</v>
      </c>
      <c r="F9516" s="3">
        <v>1</v>
      </c>
      <c r="G9516" s="4">
        <v>69.9</v>
      </c>
      <c r="H9516" s="12">
        <f t="shared" si="152"/>
        <v>69.9</v>
      </c>
      <c r="I9516" t="s">
        <v>40010</v>
      </c>
      <c r="J9516" s="5" t="s">
        <v>39998</v>
      </c>
    </row>
    <row r="9517" spans="1:10">
      <c r="A9517" t="s">
        <v>40011</v>
      </c>
      <c r="B9517" s="3">
        <v>9787115669193</v>
      </c>
      <c r="C9517" t="s">
        <v>40012</v>
      </c>
      <c r="D9517" t="s">
        <v>634</v>
      </c>
      <c r="E9517" t="s">
        <v>639</v>
      </c>
      <c r="F9517" s="3">
        <v>1</v>
      </c>
      <c r="G9517" s="4">
        <v>79.8</v>
      </c>
      <c r="H9517" s="12">
        <f t="shared" si="152"/>
        <v>79.8</v>
      </c>
      <c r="I9517" t="s">
        <v>40013</v>
      </c>
      <c r="J9517" s="5" t="s">
        <v>39998</v>
      </c>
    </row>
    <row r="9518" spans="1:10">
      <c r="A9518" t="s">
        <v>40014</v>
      </c>
      <c r="B9518" s="3">
        <v>9787302694311</v>
      </c>
      <c r="C9518" t="s">
        <v>39675</v>
      </c>
      <c r="D9518" t="s">
        <v>668</v>
      </c>
      <c r="E9518" t="s">
        <v>639</v>
      </c>
      <c r="F9518" s="3">
        <v>1</v>
      </c>
      <c r="G9518" s="4">
        <v>79.8</v>
      </c>
      <c r="H9518" s="12">
        <f t="shared" si="152"/>
        <v>79.8</v>
      </c>
      <c r="I9518" t="s">
        <v>40015</v>
      </c>
      <c r="J9518" s="5" t="s">
        <v>39998</v>
      </c>
    </row>
    <row r="9519" spans="1:10">
      <c r="A9519" t="s">
        <v>40016</v>
      </c>
      <c r="B9519" s="3">
        <v>9787302679127</v>
      </c>
      <c r="C9519" t="s">
        <v>40017</v>
      </c>
      <c r="D9519" t="s">
        <v>668</v>
      </c>
      <c r="E9519" t="s">
        <v>14</v>
      </c>
      <c r="F9519" s="3">
        <v>1</v>
      </c>
      <c r="G9519" s="4">
        <v>89</v>
      </c>
      <c r="H9519" s="12">
        <f t="shared" si="152"/>
        <v>89</v>
      </c>
      <c r="I9519" t="s">
        <v>40018</v>
      </c>
      <c r="J9519" s="5" t="s">
        <v>39998</v>
      </c>
    </row>
    <row r="9520" spans="1:10">
      <c r="A9520" t="s">
        <v>40019</v>
      </c>
      <c r="B9520" s="3">
        <v>9787302686590</v>
      </c>
      <c r="C9520" t="s">
        <v>40020</v>
      </c>
      <c r="D9520" t="s">
        <v>668</v>
      </c>
      <c r="E9520" t="s">
        <v>117</v>
      </c>
      <c r="F9520" s="3">
        <v>1</v>
      </c>
      <c r="G9520" s="4">
        <v>98</v>
      </c>
      <c r="H9520" s="12">
        <f t="shared" si="152"/>
        <v>98</v>
      </c>
      <c r="I9520" t="s">
        <v>40021</v>
      </c>
      <c r="J9520" s="5" t="s">
        <v>39998</v>
      </c>
    </row>
    <row r="9521" spans="1:10">
      <c r="A9521" t="s">
        <v>40022</v>
      </c>
      <c r="B9521" s="3">
        <v>9787302689171</v>
      </c>
      <c r="C9521" t="s">
        <v>40020</v>
      </c>
      <c r="D9521" t="s">
        <v>668</v>
      </c>
      <c r="E9521" t="s">
        <v>117</v>
      </c>
      <c r="F9521" s="3">
        <v>1</v>
      </c>
      <c r="G9521" s="4">
        <v>98</v>
      </c>
      <c r="H9521" s="12">
        <f t="shared" si="152"/>
        <v>98</v>
      </c>
      <c r="I9521" t="s">
        <v>40023</v>
      </c>
      <c r="J9521" s="5" t="s">
        <v>39998</v>
      </c>
    </row>
    <row r="9522" spans="1:10">
      <c r="A9522" t="s">
        <v>40024</v>
      </c>
      <c r="B9522" s="3">
        <v>9787302690009</v>
      </c>
      <c r="C9522" t="s">
        <v>40025</v>
      </c>
      <c r="D9522" t="s">
        <v>668</v>
      </c>
      <c r="E9522" t="s">
        <v>117</v>
      </c>
      <c r="F9522" s="3">
        <v>1</v>
      </c>
      <c r="G9522" s="4">
        <v>99</v>
      </c>
      <c r="H9522" s="12">
        <f t="shared" si="152"/>
        <v>99</v>
      </c>
      <c r="I9522" t="s">
        <v>40026</v>
      </c>
      <c r="J9522" s="5" t="s">
        <v>39998</v>
      </c>
    </row>
    <row r="9523" spans="1:10">
      <c r="A9523" t="s">
        <v>40027</v>
      </c>
      <c r="B9523" s="3">
        <v>9787115662323</v>
      </c>
      <c r="C9523" t="s">
        <v>40028</v>
      </c>
      <c r="D9523" t="s">
        <v>634</v>
      </c>
      <c r="E9523" t="s">
        <v>117</v>
      </c>
      <c r="F9523" s="3">
        <v>1</v>
      </c>
      <c r="G9523" s="4">
        <v>159.8</v>
      </c>
      <c r="H9523" s="12">
        <f t="shared" si="152"/>
        <v>159.8</v>
      </c>
      <c r="I9523" t="s">
        <v>40029</v>
      </c>
      <c r="J9523" s="5" t="s">
        <v>39998</v>
      </c>
    </row>
    <row r="9524" spans="1:10">
      <c r="A9524" t="s">
        <v>40030</v>
      </c>
      <c r="B9524" s="3">
        <v>9787115664310</v>
      </c>
      <c r="C9524" t="s">
        <v>40031</v>
      </c>
      <c r="D9524" t="s">
        <v>634</v>
      </c>
      <c r="E9524" t="s">
        <v>132</v>
      </c>
      <c r="F9524" s="3">
        <v>1</v>
      </c>
      <c r="G9524" s="4">
        <v>59.8</v>
      </c>
      <c r="H9524" s="12">
        <f t="shared" si="152"/>
        <v>59.8</v>
      </c>
      <c r="I9524" t="s">
        <v>40032</v>
      </c>
      <c r="J9524" s="5" t="s">
        <v>40033</v>
      </c>
    </row>
    <row r="9525" spans="1:10">
      <c r="A9525" t="s">
        <v>39875</v>
      </c>
      <c r="B9525" s="3">
        <v>9787576350968</v>
      </c>
      <c r="C9525" t="s">
        <v>40034</v>
      </c>
      <c r="D9525" t="s">
        <v>3163</v>
      </c>
      <c r="E9525" t="s">
        <v>40</v>
      </c>
      <c r="F9525" s="3">
        <v>1</v>
      </c>
      <c r="G9525" s="4">
        <v>38</v>
      </c>
      <c r="H9525" s="12">
        <f t="shared" si="152"/>
        <v>38</v>
      </c>
      <c r="I9525" t="s">
        <v>40035</v>
      </c>
      <c r="J9525" s="5" t="s">
        <v>40036</v>
      </c>
    </row>
    <row r="9526" spans="1:10">
      <c r="A9526" t="s">
        <v>40037</v>
      </c>
      <c r="B9526" s="3">
        <v>9787302696377</v>
      </c>
      <c r="C9526" t="s">
        <v>40038</v>
      </c>
      <c r="D9526" t="s">
        <v>668</v>
      </c>
      <c r="E9526" t="s">
        <v>639</v>
      </c>
      <c r="F9526" s="3">
        <v>1</v>
      </c>
      <c r="G9526" s="4">
        <v>49</v>
      </c>
      <c r="H9526" s="12">
        <f t="shared" si="152"/>
        <v>49</v>
      </c>
      <c r="I9526" t="s">
        <v>40039</v>
      </c>
      <c r="J9526" s="5" t="s">
        <v>40036</v>
      </c>
    </row>
    <row r="9527" spans="1:10">
      <c r="A9527" t="s">
        <v>40040</v>
      </c>
      <c r="B9527" s="3">
        <v>9787302692201</v>
      </c>
      <c r="C9527" t="s">
        <v>40041</v>
      </c>
      <c r="D9527" t="s">
        <v>668</v>
      </c>
      <c r="E9527" t="s">
        <v>117</v>
      </c>
      <c r="F9527" s="3">
        <v>1</v>
      </c>
      <c r="G9527" s="4">
        <v>49</v>
      </c>
      <c r="H9527" s="12">
        <f t="shared" si="152"/>
        <v>49</v>
      </c>
      <c r="I9527" t="s">
        <v>40042</v>
      </c>
      <c r="J9527" s="5" t="s">
        <v>40036</v>
      </c>
    </row>
    <row r="9528" spans="1:10">
      <c r="A9528" t="s">
        <v>40043</v>
      </c>
      <c r="B9528" s="3">
        <v>9787302695424</v>
      </c>
      <c r="C9528" t="s">
        <v>40044</v>
      </c>
      <c r="D9528" t="s">
        <v>668</v>
      </c>
      <c r="E9528" t="s">
        <v>639</v>
      </c>
      <c r="F9528" s="3">
        <v>1</v>
      </c>
      <c r="G9528" s="4">
        <v>49</v>
      </c>
      <c r="H9528" s="12">
        <f t="shared" si="152"/>
        <v>49</v>
      </c>
      <c r="I9528" t="s">
        <v>40045</v>
      </c>
      <c r="J9528" s="5" t="s">
        <v>40036</v>
      </c>
    </row>
    <row r="9529" spans="1:10">
      <c r="A9529" t="s">
        <v>39249</v>
      </c>
      <c r="B9529" s="3">
        <v>9787115672087</v>
      </c>
      <c r="C9529" t="s">
        <v>40046</v>
      </c>
      <c r="D9529" t="s">
        <v>634</v>
      </c>
      <c r="E9529" t="s">
        <v>639</v>
      </c>
      <c r="F9529" s="3">
        <v>1</v>
      </c>
      <c r="G9529" s="4">
        <v>49.8</v>
      </c>
      <c r="H9529" s="12">
        <f t="shared" si="152"/>
        <v>49.8</v>
      </c>
      <c r="I9529" t="s">
        <v>40047</v>
      </c>
      <c r="J9529" s="5" t="s">
        <v>40036</v>
      </c>
    </row>
    <row r="9530" spans="1:10">
      <c r="A9530" t="s">
        <v>40048</v>
      </c>
      <c r="B9530" s="3">
        <v>9787111780489</v>
      </c>
      <c r="C9530" t="s">
        <v>40049</v>
      </c>
      <c r="D9530" t="s">
        <v>707</v>
      </c>
      <c r="E9530" t="s">
        <v>117</v>
      </c>
      <c r="F9530" s="3">
        <v>1</v>
      </c>
      <c r="G9530" s="4">
        <v>49.9</v>
      </c>
      <c r="H9530" s="12">
        <f t="shared" si="152"/>
        <v>49.9</v>
      </c>
      <c r="I9530" t="s">
        <v>40050</v>
      </c>
      <c r="J9530" s="5" t="s">
        <v>40036</v>
      </c>
    </row>
    <row r="9531" spans="1:10">
      <c r="A9531" t="s">
        <v>39875</v>
      </c>
      <c r="B9531" s="3">
        <v>9787560675480</v>
      </c>
      <c r="C9531" t="s">
        <v>40051</v>
      </c>
      <c r="D9531" t="s">
        <v>3205</v>
      </c>
      <c r="E9531" t="s">
        <v>40</v>
      </c>
      <c r="F9531" s="3">
        <v>1</v>
      </c>
      <c r="G9531" s="4">
        <v>52</v>
      </c>
      <c r="H9531" s="12">
        <f t="shared" si="152"/>
        <v>52</v>
      </c>
      <c r="I9531" t="s">
        <v>40052</v>
      </c>
      <c r="J9531" s="5" t="s">
        <v>40036</v>
      </c>
    </row>
    <row r="9532" spans="1:10">
      <c r="A9532" t="s">
        <v>40053</v>
      </c>
      <c r="B9532" s="3">
        <v>9787302694526</v>
      </c>
      <c r="C9532" t="s">
        <v>40054</v>
      </c>
      <c r="D9532" t="s">
        <v>668</v>
      </c>
      <c r="E9532" t="s">
        <v>117</v>
      </c>
      <c r="F9532" s="3">
        <v>1</v>
      </c>
      <c r="G9532" s="4">
        <v>59</v>
      </c>
      <c r="H9532" s="12">
        <f t="shared" si="152"/>
        <v>59</v>
      </c>
      <c r="I9532" t="s">
        <v>40055</v>
      </c>
      <c r="J9532" s="5" t="s">
        <v>40036</v>
      </c>
    </row>
    <row r="9533" spans="1:10">
      <c r="A9533" t="s">
        <v>40056</v>
      </c>
      <c r="B9533" s="3">
        <v>9787111780052</v>
      </c>
      <c r="C9533" t="s">
        <v>40057</v>
      </c>
      <c r="D9533" t="s">
        <v>707</v>
      </c>
      <c r="E9533" t="s">
        <v>117</v>
      </c>
      <c r="F9533" s="3">
        <v>1</v>
      </c>
      <c r="G9533" s="4">
        <v>59.8</v>
      </c>
      <c r="H9533" s="12">
        <f t="shared" si="152"/>
        <v>59.8</v>
      </c>
      <c r="I9533" t="s">
        <v>40058</v>
      </c>
      <c r="J9533" s="5" t="s">
        <v>40036</v>
      </c>
    </row>
    <row r="9534" spans="1:10">
      <c r="A9534" t="s">
        <v>40059</v>
      </c>
      <c r="B9534" s="3">
        <v>9787302687023</v>
      </c>
      <c r="C9534" t="s">
        <v>40060</v>
      </c>
      <c r="D9534" t="s">
        <v>668</v>
      </c>
      <c r="E9534" t="s">
        <v>132</v>
      </c>
      <c r="F9534" s="3">
        <v>1</v>
      </c>
      <c r="G9534" s="4">
        <v>59.8</v>
      </c>
      <c r="H9534" s="12">
        <f t="shared" si="152"/>
        <v>59.8</v>
      </c>
      <c r="I9534" t="s">
        <v>40061</v>
      </c>
      <c r="J9534" s="5" t="s">
        <v>40036</v>
      </c>
    </row>
    <row r="9535" spans="1:10">
      <c r="A9535" t="s">
        <v>40062</v>
      </c>
      <c r="B9535" s="3">
        <v>9787302696988</v>
      </c>
      <c r="C9535" t="s">
        <v>40054</v>
      </c>
      <c r="D9535" t="s">
        <v>668</v>
      </c>
      <c r="E9535" t="s">
        <v>639</v>
      </c>
      <c r="F9535" s="3">
        <v>1</v>
      </c>
      <c r="G9535" s="4">
        <v>69</v>
      </c>
      <c r="H9535" s="12">
        <f t="shared" si="152"/>
        <v>69</v>
      </c>
      <c r="I9535" t="s">
        <v>40063</v>
      </c>
      <c r="J9535" s="5" t="s">
        <v>40036</v>
      </c>
    </row>
    <row r="9536" spans="1:10">
      <c r="A9536" t="s">
        <v>39875</v>
      </c>
      <c r="B9536" s="3">
        <v>9787302680413</v>
      </c>
      <c r="C9536" t="s">
        <v>40064</v>
      </c>
      <c r="D9536" t="s">
        <v>668</v>
      </c>
      <c r="E9536" t="s">
        <v>40</v>
      </c>
      <c r="F9536" s="3">
        <v>1</v>
      </c>
      <c r="G9536" s="4">
        <v>69.8</v>
      </c>
      <c r="H9536" s="12">
        <f t="shared" si="152"/>
        <v>69.8</v>
      </c>
      <c r="I9536" t="s">
        <v>40065</v>
      </c>
      <c r="J9536" s="5" t="s">
        <v>40036</v>
      </c>
    </row>
    <row r="9537" spans="1:10">
      <c r="A9537" t="s">
        <v>40066</v>
      </c>
      <c r="B9537" s="3">
        <v>9787302681458</v>
      </c>
      <c r="C9537" t="s">
        <v>40067</v>
      </c>
      <c r="D9537" t="s">
        <v>668</v>
      </c>
      <c r="E9537" t="s">
        <v>14</v>
      </c>
      <c r="F9537" s="3">
        <v>1</v>
      </c>
      <c r="G9537" s="4">
        <v>69.8</v>
      </c>
      <c r="H9537" s="12">
        <f t="shared" si="152"/>
        <v>69.8</v>
      </c>
      <c r="I9537" t="s">
        <v>40068</v>
      </c>
      <c r="J9537" s="5" t="s">
        <v>40036</v>
      </c>
    </row>
    <row r="9538" spans="1:10">
      <c r="A9538" t="s">
        <v>40069</v>
      </c>
      <c r="B9538" s="3">
        <v>9787302681496</v>
      </c>
      <c r="C9538" t="s">
        <v>40070</v>
      </c>
      <c r="D9538" t="s">
        <v>668</v>
      </c>
      <c r="E9538" t="s">
        <v>14</v>
      </c>
      <c r="F9538" s="3">
        <v>1</v>
      </c>
      <c r="G9538" s="4">
        <v>69.8</v>
      </c>
      <c r="H9538" s="12">
        <f t="shared" si="152"/>
        <v>69.8</v>
      </c>
      <c r="I9538" t="s">
        <v>40071</v>
      </c>
      <c r="J9538" s="5" t="s">
        <v>40036</v>
      </c>
    </row>
    <row r="9539" spans="1:10">
      <c r="A9539" t="s">
        <v>39671</v>
      </c>
      <c r="B9539" s="3">
        <v>9787302691617</v>
      </c>
      <c r="C9539" t="s">
        <v>40072</v>
      </c>
      <c r="D9539" t="s">
        <v>668</v>
      </c>
      <c r="E9539" t="s">
        <v>117</v>
      </c>
      <c r="F9539" s="3">
        <v>1</v>
      </c>
      <c r="G9539" s="4">
        <v>69.8</v>
      </c>
      <c r="H9539" s="12">
        <f t="shared" si="152"/>
        <v>69.8</v>
      </c>
      <c r="I9539" t="s">
        <v>40073</v>
      </c>
      <c r="J9539" s="5" t="s">
        <v>40036</v>
      </c>
    </row>
    <row r="9540" spans="1:10">
      <c r="A9540" t="s">
        <v>39875</v>
      </c>
      <c r="B9540" s="3">
        <v>9787115668752</v>
      </c>
      <c r="C9540" t="s">
        <v>40074</v>
      </c>
      <c r="D9540" t="s">
        <v>634</v>
      </c>
      <c r="E9540" t="s">
        <v>639</v>
      </c>
      <c r="F9540" s="3">
        <v>1</v>
      </c>
      <c r="G9540" s="4">
        <v>69.8</v>
      </c>
      <c r="H9540" s="12">
        <f t="shared" si="152"/>
        <v>69.8</v>
      </c>
      <c r="I9540" t="s">
        <v>40075</v>
      </c>
      <c r="J9540" s="5" t="s">
        <v>40036</v>
      </c>
    </row>
    <row r="9541" spans="1:10">
      <c r="A9541" t="s">
        <v>40076</v>
      </c>
      <c r="B9541" s="3">
        <v>9787302694007</v>
      </c>
      <c r="C9541" t="s">
        <v>40077</v>
      </c>
      <c r="D9541" t="s">
        <v>668</v>
      </c>
      <c r="E9541" t="s">
        <v>639</v>
      </c>
      <c r="F9541" s="3">
        <v>1</v>
      </c>
      <c r="G9541" s="4">
        <v>69.8</v>
      </c>
      <c r="H9541" s="12">
        <f t="shared" si="152"/>
        <v>69.8</v>
      </c>
      <c r="I9541" t="s">
        <v>40078</v>
      </c>
      <c r="J9541" s="5" t="s">
        <v>40036</v>
      </c>
    </row>
    <row r="9542" spans="1:10">
      <c r="A9542" t="s">
        <v>40079</v>
      </c>
      <c r="B9542" s="3">
        <v>9787302695035</v>
      </c>
      <c r="C9542" t="s">
        <v>39896</v>
      </c>
      <c r="D9542" t="s">
        <v>668</v>
      </c>
      <c r="E9542" t="s">
        <v>639</v>
      </c>
      <c r="F9542" s="3">
        <v>1</v>
      </c>
      <c r="G9542" s="4">
        <v>79.8</v>
      </c>
      <c r="H9542" s="12">
        <f t="shared" si="152"/>
        <v>79.8</v>
      </c>
      <c r="I9542" t="s">
        <v>40080</v>
      </c>
      <c r="J9542" s="5" t="s">
        <v>40036</v>
      </c>
    </row>
    <row r="9543" spans="1:10">
      <c r="A9543" t="s">
        <v>40081</v>
      </c>
      <c r="B9543" s="3">
        <v>9787523216507</v>
      </c>
      <c r="C9543" t="s">
        <v>40082</v>
      </c>
      <c r="D9543" t="s">
        <v>40083</v>
      </c>
      <c r="E9543" t="s">
        <v>21</v>
      </c>
      <c r="F9543" s="3">
        <v>1</v>
      </c>
      <c r="G9543" s="4">
        <v>88</v>
      </c>
      <c r="H9543" s="12">
        <f t="shared" si="152"/>
        <v>88</v>
      </c>
      <c r="I9543" t="s">
        <v>40084</v>
      </c>
      <c r="J9543" s="5" t="s">
        <v>40036</v>
      </c>
    </row>
    <row r="9544" spans="1:10">
      <c r="A9544" t="s">
        <v>39875</v>
      </c>
      <c r="B9544" s="3">
        <v>9787576348392</v>
      </c>
      <c r="C9544" t="s">
        <v>40085</v>
      </c>
      <c r="D9544" t="s">
        <v>3163</v>
      </c>
      <c r="E9544" t="s">
        <v>21</v>
      </c>
      <c r="F9544" s="3">
        <v>1</v>
      </c>
      <c r="G9544" s="4">
        <v>89</v>
      </c>
      <c r="H9544" s="12">
        <f t="shared" si="152"/>
        <v>89</v>
      </c>
      <c r="I9544" t="s">
        <v>40086</v>
      </c>
      <c r="J9544" s="5" t="s">
        <v>40036</v>
      </c>
    </row>
    <row r="9545" spans="1:10">
      <c r="A9545" t="s">
        <v>40087</v>
      </c>
      <c r="B9545" s="3">
        <v>9787302686163</v>
      </c>
      <c r="C9545" t="s">
        <v>40088</v>
      </c>
      <c r="D9545" t="s">
        <v>668</v>
      </c>
      <c r="E9545" t="s">
        <v>132</v>
      </c>
      <c r="F9545" s="3">
        <v>1</v>
      </c>
      <c r="G9545" s="4">
        <v>89</v>
      </c>
      <c r="H9545" s="12">
        <f t="shared" si="152"/>
        <v>89</v>
      </c>
      <c r="I9545" t="s">
        <v>40089</v>
      </c>
      <c r="J9545" s="5" t="s">
        <v>40036</v>
      </c>
    </row>
    <row r="9546" spans="1:10">
      <c r="A9546" t="s">
        <v>40090</v>
      </c>
      <c r="B9546" s="3">
        <v>9787302694779</v>
      </c>
      <c r="C9546" t="s">
        <v>40091</v>
      </c>
      <c r="D9546" t="s">
        <v>668</v>
      </c>
      <c r="E9546" t="s">
        <v>639</v>
      </c>
      <c r="F9546" s="3">
        <v>1</v>
      </c>
      <c r="G9546" s="4">
        <v>89</v>
      </c>
      <c r="H9546" s="12">
        <f t="shared" si="152"/>
        <v>89</v>
      </c>
      <c r="I9546" t="s">
        <v>40092</v>
      </c>
      <c r="J9546" s="5" t="s">
        <v>40036</v>
      </c>
    </row>
    <row r="9547" spans="1:10">
      <c r="A9547" t="s">
        <v>40093</v>
      </c>
      <c r="B9547" s="3">
        <v>9787302681946</v>
      </c>
      <c r="C9547" t="s">
        <v>40094</v>
      </c>
      <c r="D9547" t="s">
        <v>668</v>
      </c>
      <c r="E9547" t="s">
        <v>14</v>
      </c>
      <c r="F9547" s="3">
        <v>1</v>
      </c>
      <c r="G9547" s="4">
        <v>99</v>
      </c>
      <c r="H9547" s="12">
        <f t="shared" si="152"/>
        <v>99</v>
      </c>
      <c r="I9547" t="s">
        <v>40095</v>
      </c>
      <c r="J9547" s="5" t="s">
        <v>40036</v>
      </c>
    </row>
    <row r="9548" spans="1:10">
      <c r="A9548" t="s">
        <v>40096</v>
      </c>
      <c r="B9548" s="3">
        <v>9787302681786</v>
      </c>
      <c r="C9548" t="s">
        <v>40067</v>
      </c>
      <c r="D9548" t="s">
        <v>668</v>
      </c>
      <c r="E9548" t="s">
        <v>72</v>
      </c>
      <c r="F9548" s="3">
        <v>1</v>
      </c>
      <c r="G9548" s="4">
        <v>99</v>
      </c>
      <c r="H9548" s="12">
        <f t="shared" si="152"/>
        <v>99</v>
      </c>
      <c r="I9548" t="s">
        <v>40097</v>
      </c>
      <c r="J9548" s="5" t="s">
        <v>40036</v>
      </c>
    </row>
    <row r="9549" spans="1:10">
      <c r="A9549" t="s">
        <v>40098</v>
      </c>
      <c r="B9549" s="3">
        <v>9787111782025</v>
      </c>
      <c r="C9549" t="s">
        <v>40099</v>
      </c>
      <c r="D9549" t="s">
        <v>707</v>
      </c>
      <c r="E9549" t="s">
        <v>117</v>
      </c>
      <c r="F9549" s="3">
        <v>1</v>
      </c>
      <c r="G9549" s="4">
        <v>99</v>
      </c>
      <c r="H9549" s="12">
        <f t="shared" si="152"/>
        <v>99</v>
      </c>
      <c r="I9549" t="s">
        <v>40100</v>
      </c>
      <c r="J9549" s="5" t="s">
        <v>40036</v>
      </c>
    </row>
    <row r="9550" spans="1:10">
      <c r="A9550" t="s">
        <v>40101</v>
      </c>
      <c r="B9550" s="3">
        <v>9787302681472</v>
      </c>
      <c r="C9550" t="s">
        <v>40102</v>
      </c>
      <c r="D9550" t="s">
        <v>668</v>
      </c>
      <c r="E9550" t="s">
        <v>14</v>
      </c>
      <c r="F9550" s="3">
        <v>1</v>
      </c>
      <c r="G9550" s="4">
        <v>99.8</v>
      </c>
      <c r="H9550" s="12">
        <f t="shared" si="152"/>
        <v>99.8</v>
      </c>
      <c r="I9550" t="s">
        <v>40103</v>
      </c>
      <c r="J9550" s="5" t="s">
        <v>40036</v>
      </c>
    </row>
    <row r="9551" spans="1:10">
      <c r="A9551" t="s">
        <v>40104</v>
      </c>
      <c r="B9551" s="3">
        <v>9787111780298</v>
      </c>
      <c r="C9551" t="s">
        <v>40105</v>
      </c>
      <c r="D9551" t="s">
        <v>707</v>
      </c>
      <c r="E9551" t="s">
        <v>132</v>
      </c>
      <c r="F9551" s="3">
        <v>1</v>
      </c>
      <c r="G9551" s="4">
        <v>109</v>
      </c>
      <c r="H9551" s="12">
        <f t="shared" si="152"/>
        <v>109</v>
      </c>
      <c r="I9551" t="s">
        <v>40106</v>
      </c>
      <c r="J9551" s="5" t="s">
        <v>40036</v>
      </c>
    </row>
    <row r="9552" spans="1:10">
      <c r="A9552" t="s">
        <v>40107</v>
      </c>
      <c r="B9552" s="3">
        <v>9787302693970</v>
      </c>
      <c r="C9552" t="s">
        <v>40108</v>
      </c>
      <c r="D9552" t="s">
        <v>668</v>
      </c>
      <c r="E9552" t="s">
        <v>639</v>
      </c>
      <c r="F9552" s="3">
        <v>1</v>
      </c>
      <c r="G9552" s="4">
        <v>79</v>
      </c>
      <c r="H9552" s="12">
        <f t="shared" si="152"/>
        <v>79</v>
      </c>
      <c r="I9552" t="s">
        <v>40109</v>
      </c>
      <c r="J9552" s="5" t="s">
        <v>40110</v>
      </c>
    </row>
    <row r="9553" spans="1:10">
      <c r="A9553" t="s">
        <v>40111</v>
      </c>
      <c r="B9553" s="3">
        <v>9787302684329</v>
      </c>
      <c r="C9553" t="s">
        <v>40112</v>
      </c>
      <c r="D9553" t="s">
        <v>668</v>
      </c>
      <c r="E9553" t="s">
        <v>14</v>
      </c>
      <c r="F9553" s="3">
        <v>1</v>
      </c>
      <c r="G9553" s="4">
        <v>69</v>
      </c>
      <c r="H9553" s="12">
        <f t="shared" si="152"/>
        <v>69</v>
      </c>
      <c r="I9553" t="s">
        <v>40113</v>
      </c>
      <c r="J9553" s="5" t="s">
        <v>40114</v>
      </c>
    </row>
    <row r="9554" spans="1:10">
      <c r="A9554" t="s">
        <v>40115</v>
      </c>
      <c r="B9554" s="3">
        <v>9787302681717</v>
      </c>
      <c r="C9554" t="s">
        <v>40116</v>
      </c>
      <c r="D9554" t="s">
        <v>668</v>
      </c>
      <c r="E9554" t="s">
        <v>14</v>
      </c>
      <c r="F9554" s="3">
        <v>1</v>
      </c>
      <c r="G9554" s="4">
        <v>98</v>
      </c>
      <c r="H9554" s="12">
        <f t="shared" si="152"/>
        <v>98</v>
      </c>
      <c r="I9554" t="s">
        <v>40117</v>
      </c>
      <c r="J9554" s="5" t="s">
        <v>40114</v>
      </c>
    </row>
    <row r="9555" spans="1:10">
      <c r="A9555" t="s">
        <v>40118</v>
      </c>
      <c r="B9555" s="3">
        <v>9787302694328</v>
      </c>
      <c r="C9555" t="s">
        <v>40119</v>
      </c>
      <c r="D9555" t="s">
        <v>668</v>
      </c>
      <c r="E9555" t="s">
        <v>639</v>
      </c>
      <c r="F9555" s="3">
        <v>1</v>
      </c>
      <c r="G9555" s="4">
        <v>49.8</v>
      </c>
      <c r="H9555" s="12">
        <f t="shared" si="152"/>
        <v>49.8</v>
      </c>
      <c r="I9555" t="s">
        <v>40120</v>
      </c>
      <c r="J9555" s="5" t="s">
        <v>40121</v>
      </c>
    </row>
    <row r="9556" spans="1:10">
      <c r="A9556" t="s">
        <v>40122</v>
      </c>
      <c r="B9556" s="3">
        <v>9787115657848</v>
      </c>
      <c r="C9556" t="s">
        <v>40123</v>
      </c>
      <c r="D9556" t="s">
        <v>634</v>
      </c>
      <c r="E9556" t="s">
        <v>117</v>
      </c>
      <c r="F9556" s="3">
        <v>1</v>
      </c>
      <c r="G9556" s="4">
        <v>59.8</v>
      </c>
      <c r="H9556" s="12">
        <f t="shared" si="152"/>
        <v>59.8</v>
      </c>
      <c r="I9556" t="s">
        <v>40124</v>
      </c>
      <c r="J9556" s="5" t="s">
        <v>40125</v>
      </c>
    </row>
    <row r="9557" spans="1:10">
      <c r="A9557" t="s">
        <v>40126</v>
      </c>
      <c r="B9557" s="3">
        <v>9787121495922</v>
      </c>
      <c r="C9557" t="s">
        <v>40127</v>
      </c>
      <c r="D9557" t="s">
        <v>629</v>
      </c>
      <c r="E9557" t="s">
        <v>14</v>
      </c>
      <c r="F9557" s="3">
        <v>1</v>
      </c>
      <c r="G9557" s="4">
        <v>138</v>
      </c>
      <c r="H9557" s="12">
        <f t="shared" si="152"/>
        <v>138</v>
      </c>
      <c r="I9557" t="s">
        <v>40128</v>
      </c>
      <c r="J9557" s="5" t="s">
        <v>40129</v>
      </c>
    </row>
    <row r="9558" spans="1:10">
      <c r="A9558" t="s">
        <v>40118</v>
      </c>
      <c r="B9558" s="3">
        <v>9787111779537</v>
      </c>
      <c r="C9558" t="s">
        <v>40130</v>
      </c>
      <c r="D9558" t="s">
        <v>707</v>
      </c>
      <c r="E9558" t="s">
        <v>117</v>
      </c>
      <c r="F9558" s="3">
        <v>1</v>
      </c>
      <c r="G9558" s="4">
        <v>65</v>
      </c>
      <c r="H9558" s="12">
        <f t="shared" si="152"/>
        <v>65</v>
      </c>
      <c r="I9558" t="s">
        <v>40131</v>
      </c>
      <c r="J9558" s="5" t="s">
        <v>40132</v>
      </c>
    </row>
    <row r="9559" spans="1:10">
      <c r="A9559" t="s">
        <v>40133</v>
      </c>
      <c r="B9559" s="3">
        <v>9787308259262</v>
      </c>
      <c r="C9559" t="s">
        <v>40134</v>
      </c>
      <c r="D9559" t="s">
        <v>1223</v>
      </c>
      <c r="E9559" t="s">
        <v>40</v>
      </c>
      <c r="F9559" s="3">
        <v>1</v>
      </c>
      <c r="G9559" s="4">
        <v>59</v>
      </c>
      <c r="H9559" s="12">
        <f t="shared" si="152"/>
        <v>59</v>
      </c>
      <c r="I9559" t="s">
        <v>40135</v>
      </c>
      <c r="J9559" s="5" t="s">
        <v>40136</v>
      </c>
    </row>
    <row r="9560" spans="1:10">
      <c r="A9560" t="s">
        <v>40137</v>
      </c>
      <c r="B9560" s="3">
        <v>9787302694465</v>
      </c>
      <c r="C9560" t="s">
        <v>40138</v>
      </c>
      <c r="D9560" t="s">
        <v>668</v>
      </c>
      <c r="E9560" t="s">
        <v>639</v>
      </c>
      <c r="F9560" s="3">
        <v>1</v>
      </c>
      <c r="G9560" s="4">
        <v>69</v>
      </c>
      <c r="H9560" s="12">
        <f t="shared" si="152"/>
        <v>69</v>
      </c>
      <c r="I9560" t="s">
        <v>40139</v>
      </c>
      <c r="J9560" s="5" t="s">
        <v>40136</v>
      </c>
    </row>
    <row r="9561" spans="1:10">
      <c r="A9561" t="s">
        <v>40140</v>
      </c>
      <c r="B9561" s="3">
        <v>9787302687870</v>
      </c>
      <c r="C9561" t="s">
        <v>40141</v>
      </c>
      <c r="D9561" t="s">
        <v>668</v>
      </c>
      <c r="E9561" t="s">
        <v>132</v>
      </c>
      <c r="F9561" s="3">
        <v>1</v>
      </c>
      <c r="G9561" s="4">
        <v>98</v>
      </c>
      <c r="H9561" s="12">
        <f t="shared" si="152"/>
        <v>98</v>
      </c>
      <c r="I9561" t="s">
        <v>40142</v>
      </c>
      <c r="J9561" s="5" t="s">
        <v>40143</v>
      </c>
    </row>
    <row r="9562" spans="1:10">
      <c r="A9562" t="s">
        <v>40144</v>
      </c>
      <c r="B9562" s="3">
        <v>9787302694816</v>
      </c>
      <c r="C9562" t="s">
        <v>40145</v>
      </c>
      <c r="D9562" t="s">
        <v>668</v>
      </c>
      <c r="E9562" t="s">
        <v>639</v>
      </c>
      <c r="F9562" s="3">
        <v>1</v>
      </c>
      <c r="G9562" s="4">
        <v>59.9</v>
      </c>
      <c r="H9562" s="12">
        <f t="shared" si="152"/>
        <v>59.9</v>
      </c>
      <c r="I9562" t="s">
        <v>40146</v>
      </c>
      <c r="J9562" s="5" t="s">
        <v>40147</v>
      </c>
    </row>
    <row r="9563" spans="1:10">
      <c r="A9563" t="s">
        <v>40148</v>
      </c>
      <c r="B9563" s="3">
        <v>9787115636669</v>
      </c>
      <c r="C9563" t="s">
        <v>40149</v>
      </c>
      <c r="D9563" t="s">
        <v>634</v>
      </c>
      <c r="E9563" t="s">
        <v>639</v>
      </c>
      <c r="F9563" s="3">
        <v>1</v>
      </c>
      <c r="G9563" s="4">
        <v>79.8</v>
      </c>
      <c r="H9563" s="12">
        <f t="shared" si="152"/>
        <v>79.8</v>
      </c>
      <c r="I9563" t="s">
        <v>40150</v>
      </c>
      <c r="J9563" s="5" t="s">
        <v>40147</v>
      </c>
    </row>
    <row r="9564" spans="1:10">
      <c r="A9564" t="s">
        <v>40151</v>
      </c>
      <c r="B9564" s="3">
        <v>9787121497940</v>
      </c>
      <c r="C9564" t="s">
        <v>40152</v>
      </c>
      <c r="D9564" t="s">
        <v>629</v>
      </c>
      <c r="E9564" t="s">
        <v>14</v>
      </c>
      <c r="F9564" s="3">
        <v>1</v>
      </c>
      <c r="G9564" s="4">
        <v>139</v>
      </c>
      <c r="H9564" s="12">
        <f t="shared" si="152"/>
        <v>139</v>
      </c>
      <c r="I9564" t="s">
        <v>40153</v>
      </c>
      <c r="J9564" s="5" t="s">
        <v>40147</v>
      </c>
    </row>
    <row r="9565" spans="1:10">
      <c r="A9565" t="s">
        <v>40154</v>
      </c>
      <c r="B9565" s="3">
        <v>9787111776895</v>
      </c>
      <c r="C9565" t="s">
        <v>40155</v>
      </c>
      <c r="D9565" t="s">
        <v>707</v>
      </c>
      <c r="E9565" t="s">
        <v>639</v>
      </c>
      <c r="F9565" s="3">
        <v>1</v>
      </c>
      <c r="G9565" s="4">
        <v>149</v>
      </c>
      <c r="H9565" s="12">
        <f t="shared" si="152"/>
        <v>149</v>
      </c>
      <c r="I9565" t="s">
        <v>40156</v>
      </c>
      <c r="J9565" s="5" t="s">
        <v>40147</v>
      </c>
    </row>
    <row r="9566" spans="1:10">
      <c r="A9566" t="s">
        <v>40157</v>
      </c>
      <c r="B9566" s="3">
        <v>9787512444294</v>
      </c>
      <c r="C9566" t="s">
        <v>40158</v>
      </c>
      <c r="D9566" t="s">
        <v>3174</v>
      </c>
      <c r="E9566" t="s">
        <v>21</v>
      </c>
      <c r="F9566" s="3">
        <v>1</v>
      </c>
      <c r="G9566" s="4">
        <v>49.8</v>
      </c>
      <c r="H9566" s="12">
        <f t="shared" si="152"/>
        <v>49.8</v>
      </c>
      <c r="I9566" t="s">
        <v>40159</v>
      </c>
      <c r="J9566" s="5" t="s">
        <v>40160</v>
      </c>
    </row>
    <row r="9567" spans="1:10">
      <c r="A9567" t="s">
        <v>40161</v>
      </c>
      <c r="B9567" s="3">
        <v>9787111786733</v>
      </c>
      <c r="C9567" t="s">
        <v>39564</v>
      </c>
      <c r="D9567" t="s">
        <v>707</v>
      </c>
      <c r="E9567" t="s">
        <v>639</v>
      </c>
      <c r="F9567" s="3">
        <v>1</v>
      </c>
      <c r="G9567" s="4">
        <v>69</v>
      </c>
      <c r="H9567" s="12">
        <f t="shared" si="152"/>
        <v>69</v>
      </c>
      <c r="I9567" t="s">
        <v>40162</v>
      </c>
      <c r="J9567" s="5" t="s">
        <v>40160</v>
      </c>
    </row>
    <row r="9568" spans="1:10">
      <c r="A9568" t="s">
        <v>40163</v>
      </c>
      <c r="B9568" s="3">
        <v>9787519891800</v>
      </c>
      <c r="C9568" t="s">
        <v>40164</v>
      </c>
      <c r="D9568" t="s">
        <v>25286</v>
      </c>
      <c r="E9568" t="s">
        <v>21</v>
      </c>
      <c r="F9568" s="3">
        <v>1</v>
      </c>
      <c r="G9568" s="4">
        <v>98</v>
      </c>
      <c r="H9568" s="12">
        <f t="shared" si="152"/>
        <v>98</v>
      </c>
      <c r="I9568" t="s">
        <v>40165</v>
      </c>
      <c r="J9568" s="5" t="s">
        <v>40166</v>
      </c>
    </row>
    <row r="9569" spans="1:10">
      <c r="A9569" t="s">
        <v>40167</v>
      </c>
      <c r="B9569" s="3">
        <v>9787115665966</v>
      </c>
      <c r="C9569" t="s">
        <v>40168</v>
      </c>
      <c r="D9569" t="s">
        <v>634</v>
      </c>
      <c r="E9569" t="s">
        <v>21</v>
      </c>
      <c r="F9569" s="3">
        <v>1</v>
      </c>
      <c r="G9569" s="4">
        <v>59.8</v>
      </c>
      <c r="H9569" s="12">
        <f t="shared" si="152"/>
        <v>59.8</v>
      </c>
      <c r="I9569" t="s">
        <v>40169</v>
      </c>
      <c r="J9569" s="5" t="s">
        <v>40170</v>
      </c>
    </row>
    <row r="9570" spans="1:10">
      <c r="A9570" t="s">
        <v>39416</v>
      </c>
      <c r="B9570" s="3">
        <v>9787302681731</v>
      </c>
      <c r="C9570" t="s">
        <v>40171</v>
      </c>
      <c r="D9570" t="s">
        <v>668</v>
      </c>
      <c r="E9570" t="s">
        <v>40</v>
      </c>
      <c r="F9570" s="3">
        <v>1</v>
      </c>
      <c r="G9570" s="4">
        <v>65</v>
      </c>
      <c r="H9570" s="12">
        <f t="shared" si="152"/>
        <v>65</v>
      </c>
      <c r="I9570" t="s">
        <v>40172</v>
      </c>
      <c r="J9570" s="5" t="s">
        <v>40170</v>
      </c>
    </row>
    <row r="9571" spans="1:10">
      <c r="A9571" t="s">
        <v>40173</v>
      </c>
      <c r="B9571" s="3">
        <v>9787121500237</v>
      </c>
      <c r="C9571" t="s">
        <v>40174</v>
      </c>
      <c r="D9571" t="s">
        <v>629</v>
      </c>
      <c r="E9571" t="s">
        <v>72</v>
      </c>
      <c r="F9571" s="3">
        <v>1</v>
      </c>
      <c r="G9571" s="4">
        <v>79</v>
      </c>
      <c r="H9571" s="12">
        <f t="shared" si="152"/>
        <v>79</v>
      </c>
      <c r="I9571" t="s">
        <v>40175</v>
      </c>
      <c r="J9571" s="5" t="s">
        <v>40170</v>
      </c>
    </row>
    <row r="9572" spans="1:10">
      <c r="A9572" t="s">
        <v>40176</v>
      </c>
      <c r="B9572" s="3">
        <v>9787040635119</v>
      </c>
      <c r="C9572" t="s">
        <v>40177</v>
      </c>
      <c r="D9572" t="s">
        <v>13</v>
      </c>
      <c r="E9572" t="s">
        <v>14</v>
      </c>
      <c r="F9572" s="3">
        <v>1</v>
      </c>
      <c r="G9572" s="4">
        <v>49.5</v>
      </c>
      <c r="H9572" s="12">
        <f t="shared" si="152"/>
        <v>49.5</v>
      </c>
      <c r="I9572" t="s">
        <v>40178</v>
      </c>
      <c r="J9572" s="5" t="s">
        <v>40179</v>
      </c>
    </row>
    <row r="9573" spans="1:10">
      <c r="A9573" t="s">
        <v>40180</v>
      </c>
      <c r="B9573" s="3">
        <v>9787115664105</v>
      </c>
      <c r="C9573" t="s">
        <v>40181</v>
      </c>
      <c r="D9573" t="s">
        <v>634</v>
      </c>
      <c r="E9573" t="s">
        <v>117</v>
      </c>
      <c r="F9573" s="3">
        <v>1</v>
      </c>
      <c r="G9573" s="4">
        <v>59.8</v>
      </c>
      <c r="H9573" s="12">
        <f t="shared" si="152"/>
        <v>59.8</v>
      </c>
      <c r="I9573" t="s">
        <v>40182</v>
      </c>
      <c r="J9573" s="5" t="s">
        <v>40179</v>
      </c>
    </row>
    <row r="9574" spans="1:10">
      <c r="A9574" t="s">
        <v>40183</v>
      </c>
      <c r="B9574" s="3">
        <v>9787121500008</v>
      </c>
      <c r="C9574" t="s">
        <v>40184</v>
      </c>
      <c r="D9574" t="s">
        <v>629</v>
      </c>
      <c r="E9574" t="s">
        <v>132</v>
      </c>
      <c r="F9574" s="3">
        <v>1</v>
      </c>
      <c r="G9574" s="4">
        <v>59.9</v>
      </c>
      <c r="H9574" s="12">
        <f t="shared" si="152"/>
        <v>59.9</v>
      </c>
      <c r="I9574" t="s">
        <v>40185</v>
      </c>
      <c r="J9574" s="5" t="s">
        <v>40179</v>
      </c>
    </row>
    <row r="9575" spans="1:10">
      <c r="A9575" t="s">
        <v>40186</v>
      </c>
      <c r="B9575" s="3">
        <v>9787121498046</v>
      </c>
      <c r="C9575" t="s">
        <v>40187</v>
      </c>
      <c r="D9575" t="s">
        <v>629</v>
      </c>
      <c r="E9575" t="s">
        <v>40</v>
      </c>
      <c r="F9575" s="3">
        <v>1</v>
      </c>
      <c r="G9575" s="4">
        <v>64.8</v>
      </c>
      <c r="H9575" s="12">
        <f t="shared" ref="H9575:H9638" si="153">F9575*G9575</f>
        <v>64.8</v>
      </c>
      <c r="I9575" t="s">
        <v>40188</v>
      </c>
      <c r="J9575" s="5" t="s">
        <v>40179</v>
      </c>
    </row>
    <row r="9576" spans="1:10">
      <c r="A9576" t="s">
        <v>40189</v>
      </c>
      <c r="B9576" s="3">
        <v>9787115651310</v>
      </c>
      <c r="C9576" t="s">
        <v>40190</v>
      </c>
      <c r="D9576" t="s">
        <v>634</v>
      </c>
      <c r="E9576" t="s">
        <v>14</v>
      </c>
      <c r="F9576" s="3">
        <v>1</v>
      </c>
      <c r="G9576" s="4">
        <v>69.8</v>
      </c>
      <c r="H9576" s="12">
        <f t="shared" si="153"/>
        <v>69.8</v>
      </c>
      <c r="I9576" t="s">
        <v>40191</v>
      </c>
      <c r="J9576" s="5" t="s">
        <v>40179</v>
      </c>
    </row>
    <row r="9577" spans="1:10">
      <c r="A9577" t="s">
        <v>40192</v>
      </c>
      <c r="B9577" s="3">
        <v>9787302681403</v>
      </c>
      <c r="C9577" t="s">
        <v>40193</v>
      </c>
      <c r="D9577" t="s">
        <v>668</v>
      </c>
      <c r="E9577" t="s">
        <v>14</v>
      </c>
      <c r="F9577" s="3">
        <v>1</v>
      </c>
      <c r="G9577" s="4">
        <v>69.8</v>
      </c>
      <c r="H9577" s="12">
        <f t="shared" si="153"/>
        <v>69.8</v>
      </c>
      <c r="I9577" t="s">
        <v>40194</v>
      </c>
      <c r="J9577" s="5" t="s">
        <v>40179</v>
      </c>
    </row>
    <row r="9578" spans="1:10">
      <c r="A9578" t="s">
        <v>40195</v>
      </c>
      <c r="B9578" s="3">
        <v>9787115663429</v>
      </c>
      <c r="C9578" t="s">
        <v>40196</v>
      </c>
      <c r="D9578" t="s">
        <v>634</v>
      </c>
      <c r="E9578" t="s">
        <v>72</v>
      </c>
      <c r="F9578" s="3">
        <v>1</v>
      </c>
      <c r="G9578" s="4">
        <v>69.8</v>
      </c>
      <c r="H9578" s="12">
        <f t="shared" si="153"/>
        <v>69.8</v>
      </c>
      <c r="I9578" t="s">
        <v>40197</v>
      </c>
      <c r="J9578" s="5" t="s">
        <v>40179</v>
      </c>
    </row>
    <row r="9579" spans="1:10">
      <c r="A9579" t="s">
        <v>40198</v>
      </c>
      <c r="B9579" s="3">
        <v>9787121498640</v>
      </c>
      <c r="C9579" t="s">
        <v>40199</v>
      </c>
      <c r="D9579" t="s">
        <v>629</v>
      </c>
      <c r="E9579" t="s">
        <v>14</v>
      </c>
      <c r="F9579" s="3">
        <v>1</v>
      </c>
      <c r="G9579" s="4">
        <v>69.8</v>
      </c>
      <c r="H9579" s="12">
        <f t="shared" si="153"/>
        <v>69.8</v>
      </c>
      <c r="I9579" t="s">
        <v>40200</v>
      </c>
      <c r="J9579" s="5" t="s">
        <v>40179</v>
      </c>
    </row>
    <row r="9580" spans="1:10">
      <c r="A9580" t="s">
        <v>40201</v>
      </c>
      <c r="B9580" s="3">
        <v>9787121499913</v>
      </c>
      <c r="C9580" t="s">
        <v>40202</v>
      </c>
      <c r="D9580" t="s">
        <v>629</v>
      </c>
      <c r="E9580" t="s">
        <v>72</v>
      </c>
      <c r="F9580" s="3">
        <v>1</v>
      </c>
      <c r="G9580" s="4">
        <v>85</v>
      </c>
      <c r="H9580" s="12">
        <f t="shared" si="153"/>
        <v>85</v>
      </c>
      <c r="I9580" t="s">
        <v>40203</v>
      </c>
      <c r="J9580" s="5" t="s">
        <v>40179</v>
      </c>
    </row>
    <row r="9581" spans="1:10">
      <c r="A9581" t="s">
        <v>40204</v>
      </c>
      <c r="B9581" s="3">
        <v>9787576346824</v>
      </c>
      <c r="C9581" t="s">
        <v>40205</v>
      </c>
      <c r="D9581" t="s">
        <v>3163</v>
      </c>
      <c r="E9581" t="s">
        <v>21</v>
      </c>
      <c r="F9581" s="3">
        <v>1</v>
      </c>
      <c r="G9581" s="4">
        <v>89</v>
      </c>
      <c r="H9581" s="12">
        <f t="shared" si="153"/>
        <v>89</v>
      </c>
      <c r="I9581" t="s">
        <v>40206</v>
      </c>
      <c r="J9581" s="5" t="s">
        <v>40179</v>
      </c>
    </row>
    <row r="9582" spans="1:10">
      <c r="A9582" t="s">
        <v>40207</v>
      </c>
      <c r="B9582" s="3">
        <v>9787519897413</v>
      </c>
      <c r="C9582" t="s">
        <v>40208</v>
      </c>
      <c r="D9582" t="s">
        <v>25286</v>
      </c>
      <c r="E9582" t="s">
        <v>40</v>
      </c>
      <c r="F9582" s="3">
        <v>1</v>
      </c>
      <c r="G9582" s="4">
        <v>98</v>
      </c>
      <c r="H9582" s="12">
        <f t="shared" si="153"/>
        <v>98</v>
      </c>
      <c r="I9582" t="s">
        <v>40209</v>
      </c>
      <c r="J9582" s="5" t="s">
        <v>40179</v>
      </c>
    </row>
    <row r="9583" spans="1:10">
      <c r="A9583" t="s">
        <v>40210</v>
      </c>
      <c r="B9583" s="3">
        <v>9787576346817</v>
      </c>
      <c r="C9583" t="s">
        <v>40211</v>
      </c>
      <c r="D9583" t="s">
        <v>3163</v>
      </c>
      <c r="E9583" t="s">
        <v>21</v>
      </c>
      <c r="F9583" s="3">
        <v>1</v>
      </c>
      <c r="G9583" s="4">
        <v>99</v>
      </c>
      <c r="H9583" s="12">
        <f t="shared" si="153"/>
        <v>99</v>
      </c>
      <c r="I9583" t="s">
        <v>40212</v>
      </c>
      <c r="J9583" s="5" t="s">
        <v>40179</v>
      </c>
    </row>
    <row r="9584" spans="1:10">
      <c r="A9584" t="s">
        <v>40213</v>
      </c>
      <c r="B9584" s="3">
        <v>9787111780557</v>
      </c>
      <c r="C9584" t="s">
        <v>40214</v>
      </c>
      <c r="D9584" t="s">
        <v>707</v>
      </c>
      <c r="E9584" t="s">
        <v>117</v>
      </c>
      <c r="F9584" s="3">
        <v>1</v>
      </c>
      <c r="G9584" s="4">
        <v>99</v>
      </c>
      <c r="H9584" s="12">
        <f t="shared" si="153"/>
        <v>99</v>
      </c>
      <c r="I9584" t="s">
        <v>40215</v>
      </c>
      <c r="J9584" s="5" t="s">
        <v>40179</v>
      </c>
    </row>
    <row r="9585" spans="1:10">
      <c r="A9585" t="s">
        <v>40216</v>
      </c>
      <c r="B9585" s="3">
        <v>9787121498473</v>
      </c>
      <c r="C9585" t="s">
        <v>40217</v>
      </c>
      <c r="D9585" t="s">
        <v>629</v>
      </c>
      <c r="E9585" t="s">
        <v>14</v>
      </c>
      <c r="F9585" s="3">
        <v>1</v>
      </c>
      <c r="G9585" s="4">
        <v>139</v>
      </c>
      <c r="H9585" s="12">
        <f t="shared" si="153"/>
        <v>139</v>
      </c>
      <c r="I9585" t="s">
        <v>40218</v>
      </c>
      <c r="J9585" s="5" t="s">
        <v>40179</v>
      </c>
    </row>
    <row r="9586" spans="1:10">
      <c r="A9586" t="s">
        <v>40219</v>
      </c>
      <c r="B9586" s="3">
        <v>9787302686415</v>
      </c>
      <c r="C9586" t="s">
        <v>40220</v>
      </c>
      <c r="D9586" t="s">
        <v>668</v>
      </c>
      <c r="E9586" t="s">
        <v>117</v>
      </c>
      <c r="F9586" s="3">
        <v>1</v>
      </c>
      <c r="G9586" s="4">
        <v>158</v>
      </c>
      <c r="H9586" s="12">
        <f t="shared" si="153"/>
        <v>158</v>
      </c>
      <c r="I9586" t="s">
        <v>40221</v>
      </c>
      <c r="J9586" s="5" t="s">
        <v>40179</v>
      </c>
    </row>
    <row r="9587" spans="1:10">
      <c r="A9587" t="s">
        <v>40222</v>
      </c>
      <c r="B9587" s="3">
        <v>9787115662330</v>
      </c>
      <c r="C9587" t="s">
        <v>40223</v>
      </c>
      <c r="D9587" t="s">
        <v>634</v>
      </c>
      <c r="E9587" t="s">
        <v>132</v>
      </c>
      <c r="F9587" s="3">
        <v>1</v>
      </c>
      <c r="G9587" s="4">
        <v>89.8</v>
      </c>
      <c r="H9587" s="12">
        <f t="shared" si="153"/>
        <v>89.8</v>
      </c>
      <c r="I9587" t="s">
        <v>40224</v>
      </c>
      <c r="J9587" s="5" t="s">
        <v>40225</v>
      </c>
    </row>
    <row r="9588" spans="1:10">
      <c r="A9588" t="s">
        <v>40226</v>
      </c>
      <c r="B9588" s="3">
        <v>9787576349962</v>
      </c>
      <c r="C9588" t="s">
        <v>40227</v>
      </c>
      <c r="D9588" t="s">
        <v>3163</v>
      </c>
      <c r="E9588" t="s">
        <v>21</v>
      </c>
      <c r="F9588" s="3">
        <v>1</v>
      </c>
      <c r="G9588" s="4">
        <v>99</v>
      </c>
      <c r="H9588" s="12">
        <f t="shared" si="153"/>
        <v>99</v>
      </c>
      <c r="I9588" t="s">
        <v>40228</v>
      </c>
      <c r="J9588" s="5" t="s">
        <v>40225</v>
      </c>
    </row>
    <row r="9589" spans="1:10">
      <c r="A9589" t="s">
        <v>40229</v>
      </c>
      <c r="B9589" s="3">
        <v>9787576349979</v>
      </c>
      <c r="C9589" t="s">
        <v>40230</v>
      </c>
      <c r="D9589" t="s">
        <v>3163</v>
      </c>
      <c r="E9589" t="s">
        <v>21</v>
      </c>
      <c r="F9589" s="3">
        <v>1</v>
      </c>
      <c r="G9589" s="4">
        <v>119</v>
      </c>
      <c r="H9589" s="12">
        <f t="shared" si="153"/>
        <v>119</v>
      </c>
      <c r="I9589" t="s">
        <v>40231</v>
      </c>
      <c r="J9589" s="5" t="s">
        <v>40225</v>
      </c>
    </row>
    <row r="9590" spans="1:10">
      <c r="A9590" t="s">
        <v>40232</v>
      </c>
      <c r="B9590" s="3">
        <v>9787122479280</v>
      </c>
      <c r="C9590" t="s">
        <v>40233</v>
      </c>
      <c r="D9590" t="s">
        <v>488</v>
      </c>
      <c r="E9590" t="s">
        <v>639</v>
      </c>
      <c r="F9590" s="3">
        <v>1</v>
      </c>
      <c r="G9590" s="4">
        <v>119</v>
      </c>
      <c r="H9590" s="12">
        <f t="shared" si="153"/>
        <v>119</v>
      </c>
      <c r="I9590" t="s">
        <v>40234</v>
      </c>
      <c r="J9590" s="5" t="s">
        <v>40225</v>
      </c>
    </row>
    <row r="9591" spans="1:10">
      <c r="A9591" t="s">
        <v>40235</v>
      </c>
      <c r="B9591" s="3">
        <v>9787111767534</v>
      </c>
      <c r="C9591" t="s">
        <v>40236</v>
      </c>
      <c r="D9591" t="s">
        <v>707</v>
      </c>
      <c r="E9591" t="s">
        <v>117</v>
      </c>
      <c r="F9591" s="3">
        <v>1</v>
      </c>
      <c r="G9591" s="4">
        <v>59</v>
      </c>
      <c r="H9591" s="12">
        <f t="shared" si="153"/>
        <v>59</v>
      </c>
      <c r="I9591" t="s">
        <v>40237</v>
      </c>
      <c r="J9591" s="5" t="s">
        <v>40238</v>
      </c>
    </row>
    <row r="9592" spans="1:10">
      <c r="A9592" t="s">
        <v>40239</v>
      </c>
      <c r="B9592" s="3">
        <v>9787121499517</v>
      </c>
      <c r="C9592" t="s">
        <v>40240</v>
      </c>
      <c r="D9592" t="s">
        <v>629</v>
      </c>
      <c r="E9592" t="s">
        <v>132</v>
      </c>
      <c r="F9592" s="3">
        <v>1</v>
      </c>
      <c r="G9592" s="4">
        <v>59.8</v>
      </c>
      <c r="H9592" s="12">
        <f t="shared" si="153"/>
        <v>59.8</v>
      </c>
      <c r="I9592" t="s">
        <v>40241</v>
      </c>
      <c r="J9592" s="5" t="s">
        <v>40238</v>
      </c>
    </row>
    <row r="9593" spans="1:10">
      <c r="A9593" t="s">
        <v>40242</v>
      </c>
      <c r="B9593" s="3">
        <v>9787115651228</v>
      </c>
      <c r="C9593" t="s">
        <v>40243</v>
      </c>
      <c r="D9593" t="s">
        <v>634</v>
      </c>
      <c r="E9593" t="s">
        <v>117</v>
      </c>
      <c r="F9593" s="3">
        <v>1</v>
      </c>
      <c r="G9593" s="4">
        <v>59.8</v>
      </c>
      <c r="H9593" s="12">
        <f t="shared" si="153"/>
        <v>59.8</v>
      </c>
      <c r="I9593" t="s">
        <v>40244</v>
      </c>
      <c r="J9593" s="5" t="s">
        <v>40245</v>
      </c>
    </row>
    <row r="9594" spans="1:10">
      <c r="A9594" t="s">
        <v>40246</v>
      </c>
      <c r="B9594" s="3">
        <v>9787302691594</v>
      </c>
      <c r="C9594" t="s">
        <v>40247</v>
      </c>
      <c r="D9594" t="s">
        <v>668</v>
      </c>
      <c r="E9594" t="s">
        <v>117</v>
      </c>
      <c r="F9594" s="3">
        <v>1</v>
      </c>
      <c r="G9594" s="4">
        <v>45</v>
      </c>
      <c r="H9594" s="12">
        <f t="shared" si="153"/>
        <v>45</v>
      </c>
      <c r="I9594" t="s">
        <v>40248</v>
      </c>
      <c r="J9594" s="5" t="s">
        <v>40249</v>
      </c>
    </row>
    <row r="9595" spans="1:10">
      <c r="A9595" t="s">
        <v>40250</v>
      </c>
      <c r="B9595" s="3">
        <v>9787121499999</v>
      </c>
      <c r="C9595" t="s">
        <v>40251</v>
      </c>
      <c r="D9595" t="s">
        <v>629</v>
      </c>
      <c r="E9595" t="s">
        <v>14</v>
      </c>
      <c r="F9595" s="3">
        <v>1</v>
      </c>
      <c r="G9595" s="4">
        <v>59</v>
      </c>
      <c r="H9595" s="12">
        <f t="shared" si="153"/>
        <v>59</v>
      </c>
      <c r="I9595" t="s">
        <v>40252</v>
      </c>
      <c r="J9595" s="5" t="s">
        <v>40249</v>
      </c>
    </row>
    <row r="9596" spans="1:10">
      <c r="A9596" t="s">
        <v>40253</v>
      </c>
      <c r="B9596" s="3">
        <v>9787115622297</v>
      </c>
      <c r="C9596" t="s">
        <v>32203</v>
      </c>
      <c r="D9596" t="s">
        <v>634</v>
      </c>
      <c r="E9596" t="s">
        <v>132</v>
      </c>
      <c r="F9596" s="3">
        <v>1</v>
      </c>
      <c r="G9596" s="4">
        <v>69.9</v>
      </c>
      <c r="H9596" s="12">
        <f t="shared" si="153"/>
        <v>69.9</v>
      </c>
      <c r="I9596" t="s">
        <v>40254</v>
      </c>
      <c r="J9596" s="5" t="s">
        <v>40249</v>
      </c>
    </row>
    <row r="9597" spans="1:10">
      <c r="A9597" t="s">
        <v>40255</v>
      </c>
      <c r="B9597" s="3">
        <v>9787121498893</v>
      </c>
      <c r="C9597" t="s">
        <v>40256</v>
      </c>
      <c r="D9597" t="s">
        <v>629</v>
      </c>
      <c r="E9597" t="s">
        <v>14</v>
      </c>
      <c r="F9597" s="3">
        <v>1</v>
      </c>
      <c r="G9597" s="4">
        <v>89</v>
      </c>
      <c r="H9597" s="12">
        <f t="shared" si="153"/>
        <v>89</v>
      </c>
      <c r="I9597" t="s">
        <v>40257</v>
      </c>
      <c r="J9597" s="5" t="s">
        <v>40249</v>
      </c>
    </row>
    <row r="9598" spans="1:10">
      <c r="A9598" t="s">
        <v>40258</v>
      </c>
      <c r="B9598" s="3">
        <v>9787302691914</v>
      </c>
      <c r="C9598" t="s">
        <v>40259</v>
      </c>
      <c r="D9598" t="s">
        <v>668</v>
      </c>
      <c r="E9598" t="s">
        <v>117</v>
      </c>
      <c r="F9598" s="3">
        <v>1</v>
      </c>
      <c r="G9598" s="4">
        <v>99.8</v>
      </c>
      <c r="H9598" s="12">
        <f t="shared" si="153"/>
        <v>99.8</v>
      </c>
      <c r="I9598" t="s">
        <v>40260</v>
      </c>
      <c r="J9598" s="5" t="s">
        <v>40249</v>
      </c>
    </row>
    <row r="9599" spans="1:10">
      <c r="A9599" t="s">
        <v>40261</v>
      </c>
      <c r="B9599" s="3">
        <v>9787302691921</v>
      </c>
      <c r="C9599" t="s">
        <v>40262</v>
      </c>
      <c r="D9599" t="s">
        <v>668</v>
      </c>
      <c r="E9599" t="s">
        <v>639</v>
      </c>
      <c r="F9599" s="3">
        <v>1</v>
      </c>
      <c r="G9599" s="4">
        <v>99.8</v>
      </c>
      <c r="H9599" s="12">
        <f t="shared" si="153"/>
        <v>99.8</v>
      </c>
      <c r="I9599" t="s">
        <v>40263</v>
      </c>
      <c r="J9599" s="5" t="s">
        <v>40249</v>
      </c>
    </row>
    <row r="9600" spans="1:10">
      <c r="A9600" t="s">
        <v>40264</v>
      </c>
      <c r="B9600" s="3">
        <v>9787522852416</v>
      </c>
      <c r="C9600" t="s">
        <v>40265</v>
      </c>
      <c r="D9600" t="s">
        <v>116</v>
      </c>
      <c r="E9600" t="s">
        <v>14</v>
      </c>
      <c r="F9600" s="3">
        <v>1</v>
      </c>
      <c r="G9600" s="4">
        <v>128</v>
      </c>
      <c r="H9600" s="12">
        <f t="shared" si="153"/>
        <v>128</v>
      </c>
      <c r="I9600" t="s">
        <v>40266</v>
      </c>
      <c r="J9600" s="5" t="s">
        <v>40249</v>
      </c>
    </row>
    <row r="9601" spans="1:10">
      <c r="A9601" t="s">
        <v>40267</v>
      </c>
      <c r="B9601" s="3">
        <v>9787115670021</v>
      </c>
      <c r="C9601" t="s">
        <v>40268</v>
      </c>
      <c r="D9601" t="s">
        <v>634</v>
      </c>
      <c r="E9601" t="s">
        <v>117</v>
      </c>
      <c r="F9601" s="3">
        <v>1</v>
      </c>
      <c r="G9601" s="4">
        <v>39</v>
      </c>
      <c r="H9601" s="12">
        <f t="shared" si="153"/>
        <v>39</v>
      </c>
      <c r="I9601" t="s">
        <v>40269</v>
      </c>
      <c r="J9601" s="5" t="s">
        <v>40270</v>
      </c>
    </row>
    <row r="9602" spans="1:10">
      <c r="A9602" t="s">
        <v>40271</v>
      </c>
      <c r="B9602" s="3">
        <v>9787568951722</v>
      </c>
      <c r="C9602" t="s">
        <v>40272</v>
      </c>
      <c r="D9602" t="s">
        <v>1629</v>
      </c>
      <c r="E9602" t="s">
        <v>40</v>
      </c>
      <c r="F9602" s="3">
        <v>1</v>
      </c>
      <c r="G9602" s="4">
        <v>48</v>
      </c>
      <c r="H9602" s="12">
        <f t="shared" si="153"/>
        <v>48</v>
      </c>
      <c r="I9602" t="s">
        <v>40273</v>
      </c>
      <c r="J9602" s="5" t="s">
        <v>40270</v>
      </c>
    </row>
    <row r="9603" spans="1:10">
      <c r="A9603" t="s">
        <v>39427</v>
      </c>
      <c r="B9603" s="3">
        <v>9787040644159</v>
      </c>
      <c r="C9603" t="s">
        <v>40274</v>
      </c>
      <c r="D9603" t="s">
        <v>13</v>
      </c>
      <c r="E9603" t="s">
        <v>14</v>
      </c>
      <c r="F9603" s="3">
        <v>1</v>
      </c>
      <c r="G9603" s="4">
        <v>55</v>
      </c>
      <c r="H9603" s="12">
        <f t="shared" si="153"/>
        <v>55</v>
      </c>
      <c r="I9603" t="s">
        <v>40275</v>
      </c>
      <c r="J9603" s="5" t="s">
        <v>40270</v>
      </c>
    </row>
    <row r="9604" spans="1:10">
      <c r="A9604" t="s">
        <v>40276</v>
      </c>
      <c r="B9604" s="3">
        <v>9787577216270</v>
      </c>
      <c r="C9604" t="s">
        <v>40277</v>
      </c>
      <c r="D9604" t="s">
        <v>2356</v>
      </c>
      <c r="E9604" t="s">
        <v>21</v>
      </c>
      <c r="F9604" s="3">
        <v>1</v>
      </c>
      <c r="G9604" s="4">
        <v>59.8</v>
      </c>
      <c r="H9604" s="12">
        <f t="shared" si="153"/>
        <v>59.8</v>
      </c>
      <c r="I9604" t="s">
        <v>40278</v>
      </c>
      <c r="J9604" s="5" t="s">
        <v>40270</v>
      </c>
    </row>
    <row r="9605" spans="1:10">
      <c r="A9605" t="s">
        <v>40279</v>
      </c>
      <c r="B9605" s="3">
        <v>9787115671059</v>
      </c>
      <c r="C9605" t="s">
        <v>40280</v>
      </c>
      <c r="D9605" t="s">
        <v>634</v>
      </c>
      <c r="E9605" t="s">
        <v>117</v>
      </c>
      <c r="F9605" s="3">
        <v>1</v>
      </c>
      <c r="G9605" s="4">
        <v>59.8</v>
      </c>
      <c r="H9605" s="12">
        <f t="shared" si="153"/>
        <v>59.8</v>
      </c>
      <c r="I9605" t="s">
        <v>40281</v>
      </c>
      <c r="J9605" s="5" t="s">
        <v>40270</v>
      </c>
    </row>
    <row r="9606" spans="1:10">
      <c r="A9606" t="s">
        <v>40282</v>
      </c>
      <c r="B9606" s="3">
        <v>9787122475688</v>
      </c>
      <c r="C9606" t="s">
        <v>40283</v>
      </c>
      <c r="D9606" t="s">
        <v>488</v>
      </c>
      <c r="E9606" t="s">
        <v>639</v>
      </c>
      <c r="F9606" s="3">
        <v>1</v>
      </c>
      <c r="G9606" s="4">
        <v>59.8</v>
      </c>
      <c r="H9606" s="12">
        <f t="shared" si="153"/>
        <v>59.8</v>
      </c>
      <c r="I9606" t="s">
        <v>40284</v>
      </c>
      <c r="J9606" s="5" t="s">
        <v>40270</v>
      </c>
    </row>
    <row r="9607" spans="1:10">
      <c r="A9607" t="s">
        <v>40285</v>
      </c>
      <c r="B9607" s="3">
        <v>9787122477019</v>
      </c>
      <c r="C9607" t="s">
        <v>40283</v>
      </c>
      <c r="D9607" t="s">
        <v>488</v>
      </c>
      <c r="E9607" t="s">
        <v>117</v>
      </c>
      <c r="F9607" s="3">
        <v>1</v>
      </c>
      <c r="G9607" s="4">
        <v>68</v>
      </c>
      <c r="H9607" s="12">
        <f t="shared" si="153"/>
        <v>68</v>
      </c>
      <c r="I9607" t="s">
        <v>40286</v>
      </c>
      <c r="J9607" s="5" t="s">
        <v>40270</v>
      </c>
    </row>
    <row r="9608" spans="1:10">
      <c r="A9608" t="s">
        <v>40287</v>
      </c>
      <c r="B9608" s="3">
        <v>9787122476098</v>
      </c>
      <c r="C9608" t="s">
        <v>40283</v>
      </c>
      <c r="D9608" t="s">
        <v>488</v>
      </c>
      <c r="E9608" t="s">
        <v>639</v>
      </c>
      <c r="F9608" s="3">
        <v>1</v>
      </c>
      <c r="G9608" s="4">
        <v>68</v>
      </c>
      <c r="H9608" s="12">
        <f t="shared" si="153"/>
        <v>68</v>
      </c>
      <c r="I9608" t="s">
        <v>40288</v>
      </c>
      <c r="J9608" s="5" t="s">
        <v>40270</v>
      </c>
    </row>
    <row r="9609" spans="1:10">
      <c r="A9609" t="s">
        <v>40289</v>
      </c>
      <c r="B9609" s="3">
        <v>9787301360026</v>
      </c>
      <c r="C9609" t="s">
        <v>40290</v>
      </c>
      <c r="D9609" t="s">
        <v>1188</v>
      </c>
      <c r="E9609" t="s">
        <v>72</v>
      </c>
      <c r="F9609" s="3">
        <v>1</v>
      </c>
      <c r="G9609" s="4">
        <v>69</v>
      </c>
      <c r="H9609" s="12">
        <f t="shared" si="153"/>
        <v>69</v>
      </c>
      <c r="I9609" t="s">
        <v>40291</v>
      </c>
      <c r="J9609" s="5" t="s">
        <v>40270</v>
      </c>
    </row>
    <row r="9610" spans="1:10">
      <c r="A9610" t="s">
        <v>40292</v>
      </c>
      <c r="B9610" s="3">
        <v>9787122475503</v>
      </c>
      <c r="C9610" t="s">
        <v>38409</v>
      </c>
      <c r="D9610" t="s">
        <v>488</v>
      </c>
      <c r="E9610" t="s">
        <v>117</v>
      </c>
      <c r="F9610" s="3">
        <v>1</v>
      </c>
      <c r="G9610" s="4">
        <v>78</v>
      </c>
      <c r="H9610" s="12">
        <f t="shared" si="153"/>
        <v>78</v>
      </c>
      <c r="I9610" t="s">
        <v>40293</v>
      </c>
      <c r="J9610" s="5" t="s">
        <v>40270</v>
      </c>
    </row>
    <row r="9611" spans="1:10">
      <c r="A9611" t="s">
        <v>40294</v>
      </c>
      <c r="B9611" s="3">
        <v>9787522628714</v>
      </c>
      <c r="C9611" t="s">
        <v>40295</v>
      </c>
      <c r="D9611" t="s">
        <v>4319</v>
      </c>
      <c r="E9611" t="s">
        <v>21</v>
      </c>
      <c r="F9611" s="3">
        <v>1</v>
      </c>
      <c r="G9611" s="4">
        <v>79.8</v>
      </c>
      <c r="H9611" s="12">
        <f t="shared" si="153"/>
        <v>79.8</v>
      </c>
      <c r="I9611" t="s">
        <v>40296</v>
      </c>
      <c r="J9611" s="5" t="s">
        <v>40270</v>
      </c>
    </row>
    <row r="9612" spans="1:10">
      <c r="A9612" t="s">
        <v>40297</v>
      </c>
      <c r="B9612" s="3">
        <v>9787576346367</v>
      </c>
      <c r="C9612" t="s">
        <v>38797</v>
      </c>
      <c r="D9612" t="s">
        <v>3163</v>
      </c>
      <c r="E9612" t="s">
        <v>21</v>
      </c>
      <c r="F9612" s="3">
        <v>1</v>
      </c>
      <c r="G9612" s="4">
        <v>79.8</v>
      </c>
      <c r="H9612" s="12">
        <f t="shared" si="153"/>
        <v>79.8</v>
      </c>
      <c r="I9612" t="s">
        <v>40298</v>
      </c>
      <c r="J9612" s="5" t="s">
        <v>40270</v>
      </c>
    </row>
    <row r="9613" spans="1:10">
      <c r="A9613" t="s">
        <v>40299</v>
      </c>
      <c r="B9613" s="3">
        <v>9787302692232</v>
      </c>
      <c r="C9613" t="s">
        <v>40300</v>
      </c>
      <c r="D9613" t="s">
        <v>668</v>
      </c>
      <c r="E9613" t="s">
        <v>117</v>
      </c>
      <c r="F9613" s="3">
        <v>1</v>
      </c>
      <c r="G9613" s="4">
        <v>89</v>
      </c>
      <c r="H9613" s="12">
        <f t="shared" si="153"/>
        <v>89</v>
      </c>
      <c r="I9613" t="s">
        <v>40301</v>
      </c>
      <c r="J9613" s="5" t="s">
        <v>40270</v>
      </c>
    </row>
    <row r="9614" spans="1:10">
      <c r="A9614" t="s">
        <v>40302</v>
      </c>
      <c r="B9614" s="3">
        <v>9787122474650</v>
      </c>
      <c r="C9614" t="s">
        <v>40303</v>
      </c>
      <c r="D9614" t="s">
        <v>488</v>
      </c>
      <c r="E9614" t="s">
        <v>117</v>
      </c>
      <c r="F9614" s="3">
        <v>1</v>
      </c>
      <c r="G9614" s="4">
        <v>89</v>
      </c>
      <c r="H9614" s="12">
        <f t="shared" si="153"/>
        <v>89</v>
      </c>
      <c r="I9614" t="s">
        <v>40304</v>
      </c>
      <c r="J9614" s="5" t="s">
        <v>40270</v>
      </c>
    </row>
    <row r="9615" spans="1:10">
      <c r="A9615" t="s">
        <v>40305</v>
      </c>
      <c r="B9615" s="3">
        <v>9787300338002</v>
      </c>
      <c r="C9615" t="s">
        <v>40306</v>
      </c>
      <c r="D9615" t="s">
        <v>126</v>
      </c>
      <c r="E9615" t="s">
        <v>14</v>
      </c>
      <c r="F9615" s="3">
        <v>1</v>
      </c>
      <c r="G9615" s="4">
        <v>88</v>
      </c>
      <c r="H9615" s="12">
        <f t="shared" si="153"/>
        <v>88</v>
      </c>
      <c r="I9615" t="s">
        <v>40307</v>
      </c>
      <c r="J9615" s="5" t="s">
        <v>40308</v>
      </c>
    </row>
    <row r="9616" spans="1:10">
      <c r="A9616" t="s">
        <v>40309</v>
      </c>
      <c r="B9616" s="3">
        <v>9787560675886</v>
      </c>
      <c r="C9616" t="s">
        <v>40310</v>
      </c>
      <c r="D9616" t="s">
        <v>3205</v>
      </c>
      <c r="E9616" t="s">
        <v>14</v>
      </c>
      <c r="F9616" s="3">
        <v>1</v>
      </c>
      <c r="G9616" s="4">
        <v>58</v>
      </c>
      <c r="H9616" s="12">
        <f t="shared" si="153"/>
        <v>58</v>
      </c>
      <c r="I9616" t="s">
        <v>40311</v>
      </c>
      <c r="J9616" s="5" t="s">
        <v>40312</v>
      </c>
    </row>
    <row r="9617" spans="1:10">
      <c r="A9617" t="s">
        <v>40313</v>
      </c>
      <c r="B9617" s="3">
        <v>9787302685494</v>
      </c>
      <c r="C9617" t="s">
        <v>40314</v>
      </c>
      <c r="D9617" t="s">
        <v>668</v>
      </c>
      <c r="E9617" t="s">
        <v>132</v>
      </c>
      <c r="F9617" s="3">
        <v>1</v>
      </c>
      <c r="G9617" s="4">
        <v>59</v>
      </c>
      <c r="H9617" s="12">
        <f t="shared" si="153"/>
        <v>59</v>
      </c>
      <c r="I9617" t="s">
        <v>40315</v>
      </c>
      <c r="J9617" s="5" t="s">
        <v>40316</v>
      </c>
    </row>
    <row r="9618" spans="1:10">
      <c r="A9618" t="s">
        <v>40317</v>
      </c>
      <c r="B9618" s="3">
        <v>9787115667441</v>
      </c>
      <c r="C9618" t="s">
        <v>40318</v>
      </c>
      <c r="D9618" t="s">
        <v>634</v>
      </c>
      <c r="E9618" t="s">
        <v>132</v>
      </c>
      <c r="F9618" s="3">
        <v>1</v>
      </c>
      <c r="G9618" s="4">
        <v>59.8</v>
      </c>
      <c r="H9618" s="12">
        <f t="shared" si="153"/>
        <v>59.8</v>
      </c>
      <c r="I9618" t="s">
        <v>40319</v>
      </c>
      <c r="J9618" s="5" t="s">
        <v>40316</v>
      </c>
    </row>
    <row r="9619" spans="1:10">
      <c r="A9619" t="s">
        <v>40320</v>
      </c>
      <c r="B9619" s="3">
        <v>9787302691990</v>
      </c>
      <c r="C9619" t="s">
        <v>40321</v>
      </c>
      <c r="D9619" t="s">
        <v>668</v>
      </c>
      <c r="E9619" t="s">
        <v>117</v>
      </c>
      <c r="F9619" s="3">
        <v>1</v>
      </c>
      <c r="G9619" s="4">
        <v>68</v>
      </c>
      <c r="H9619" s="12">
        <f t="shared" si="153"/>
        <v>68</v>
      </c>
      <c r="I9619" t="s">
        <v>40322</v>
      </c>
      <c r="J9619" s="5" t="s">
        <v>40316</v>
      </c>
    </row>
    <row r="9620" spans="1:10">
      <c r="A9620" t="s">
        <v>40323</v>
      </c>
      <c r="B9620" s="3">
        <v>9787121498176</v>
      </c>
      <c r="C9620" t="s">
        <v>40324</v>
      </c>
      <c r="D9620" t="s">
        <v>629</v>
      </c>
      <c r="E9620" t="s">
        <v>72</v>
      </c>
      <c r="F9620" s="3">
        <v>1</v>
      </c>
      <c r="G9620" s="4">
        <v>69</v>
      </c>
      <c r="H9620" s="12">
        <f t="shared" si="153"/>
        <v>69</v>
      </c>
      <c r="I9620" t="s">
        <v>40325</v>
      </c>
      <c r="J9620" s="5" t="s">
        <v>40316</v>
      </c>
    </row>
    <row r="9621" spans="1:10">
      <c r="A9621" t="s">
        <v>40326</v>
      </c>
      <c r="B9621" s="3">
        <v>9787522630670</v>
      </c>
      <c r="C9621" t="s">
        <v>40295</v>
      </c>
      <c r="D9621" t="s">
        <v>4319</v>
      </c>
      <c r="E9621" t="s">
        <v>21</v>
      </c>
      <c r="F9621" s="3">
        <v>1</v>
      </c>
      <c r="G9621" s="4">
        <v>69.8</v>
      </c>
      <c r="H9621" s="12">
        <f t="shared" si="153"/>
        <v>69.8</v>
      </c>
      <c r="I9621" t="s">
        <v>40327</v>
      </c>
      <c r="J9621" s="5" t="s">
        <v>40316</v>
      </c>
    </row>
    <row r="9622" spans="1:10">
      <c r="A9622" t="s">
        <v>40328</v>
      </c>
      <c r="B9622" s="3">
        <v>9787115656759</v>
      </c>
      <c r="C9622" t="s">
        <v>40329</v>
      </c>
      <c r="D9622" t="s">
        <v>634</v>
      </c>
      <c r="E9622" t="s">
        <v>14</v>
      </c>
      <c r="F9622" s="3">
        <v>1</v>
      </c>
      <c r="G9622" s="4">
        <v>69.8</v>
      </c>
      <c r="H9622" s="12">
        <f t="shared" si="153"/>
        <v>69.8</v>
      </c>
      <c r="I9622" t="s">
        <v>40330</v>
      </c>
      <c r="J9622" s="5" t="s">
        <v>40316</v>
      </c>
    </row>
    <row r="9623" spans="1:10">
      <c r="A9623" t="s">
        <v>40331</v>
      </c>
      <c r="B9623" s="3">
        <v>9787115654250</v>
      </c>
      <c r="C9623" t="s">
        <v>40332</v>
      </c>
      <c r="D9623" t="s">
        <v>634</v>
      </c>
      <c r="E9623" t="s">
        <v>14</v>
      </c>
      <c r="F9623" s="3">
        <v>1</v>
      </c>
      <c r="G9623" s="4">
        <v>69.8</v>
      </c>
      <c r="H9623" s="12">
        <f t="shared" si="153"/>
        <v>69.8</v>
      </c>
      <c r="I9623" t="s">
        <v>40333</v>
      </c>
      <c r="J9623" s="5" t="s">
        <v>40316</v>
      </c>
    </row>
    <row r="9624" spans="1:10">
      <c r="A9624" t="s">
        <v>40334</v>
      </c>
      <c r="B9624" s="3">
        <v>9787115671561</v>
      </c>
      <c r="C9624" t="s">
        <v>40335</v>
      </c>
      <c r="D9624" t="s">
        <v>634</v>
      </c>
      <c r="E9624" t="s">
        <v>639</v>
      </c>
      <c r="F9624" s="3">
        <v>1</v>
      </c>
      <c r="G9624" s="4">
        <v>69.8</v>
      </c>
      <c r="H9624" s="12">
        <f t="shared" si="153"/>
        <v>69.8</v>
      </c>
      <c r="I9624" t="s">
        <v>40336</v>
      </c>
      <c r="J9624" s="5" t="s">
        <v>40316</v>
      </c>
    </row>
    <row r="9625" spans="1:10">
      <c r="A9625" t="s">
        <v>40337</v>
      </c>
      <c r="B9625" s="3">
        <v>9787115671608</v>
      </c>
      <c r="C9625" t="s">
        <v>40338</v>
      </c>
      <c r="D9625" t="s">
        <v>634</v>
      </c>
      <c r="E9625" t="s">
        <v>117</v>
      </c>
      <c r="F9625" s="3">
        <v>1</v>
      </c>
      <c r="G9625" s="4">
        <v>69.8</v>
      </c>
      <c r="H9625" s="12">
        <f t="shared" si="153"/>
        <v>69.8</v>
      </c>
      <c r="I9625" t="s">
        <v>40339</v>
      </c>
      <c r="J9625" s="5" t="s">
        <v>40316</v>
      </c>
    </row>
    <row r="9626" spans="1:10">
      <c r="A9626" t="s">
        <v>40340</v>
      </c>
      <c r="B9626" s="3">
        <v>9787121496417</v>
      </c>
      <c r="C9626" t="s">
        <v>40341</v>
      </c>
      <c r="D9626" t="s">
        <v>629</v>
      </c>
      <c r="E9626" t="s">
        <v>14</v>
      </c>
      <c r="F9626" s="3">
        <v>1</v>
      </c>
      <c r="G9626" s="4">
        <v>79</v>
      </c>
      <c r="H9626" s="12">
        <f t="shared" si="153"/>
        <v>79</v>
      </c>
      <c r="I9626" t="s">
        <v>40342</v>
      </c>
      <c r="J9626" s="5" t="s">
        <v>40316</v>
      </c>
    </row>
    <row r="9627" spans="1:10">
      <c r="A9627" t="s">
        <v>40343</v>
      </c>
      <c r="B9627" s="3">
        <v>9787302694571</v>
      </c>
      <c r="C9627" t="s">
        <v>40344</v>
      </c>
      <c r="D9627" t="s">
        <v>668</v>
      </c>
      <c r="E9627" t="s">
        <v>639</v>
      </c>
      <c r="F9627" s="3">
        <v>1</v>
      </c>
      <c r="G9627" s="4">
        <v>79</v>
      </c>
      <c r="H9627" s="12">
        <f t="shared" si="153"/>
        <v>79</v>
      </c>
      <c r="I9627" t="s">
        <v>40345</v>
      </c>
      <c r="J9627" s="5" t="s">
        <v>40316</v>
      </c>
    </row>
    <row r="9628" spans="1:10">
      <c r="A9628" t="s">
        <v>40346</v>
      </c>
      <c r="B9628" s="3">
        <v>9787122479259</v>
      </c>
      <c r="C9628" t="s">
        <v>40347</v>
      </c>
      <c r="D9628" t="s">
        <v>488</v>
      </c>
      <c r="E9628" t="s">
        <v>639</v>
      </c>
      <c r="F9628" s="3">
        <v>1</v>
      </c>
      <c r="G9628" s="4">
        <v>79</v>
      </c>
      <c r="H9628" s="12">
        <f t="shared" si="153"/>
        <v>79</v>
      </c>
      <c r="I9628" t="s">
        <v>40348</v>
      </c>
      <c r="J9628" s="5" t="s">
        <v>40316</v>
      </c>
    </row>
    <row r="9629" spans="1:10">
      <c r="A9629" t="s">
        <v>40349</v>
      </c>
      <c r="B9629" s="3">
        <v>9787122474001</v>
      </c>
      <c r="C9629" t="s">
        <v>38406</v>
      </c>
      <c r="D9629" t="s">
        <v>488</v>
      </c>
      <c r="E9629" t="s">
        <v>72</v>
      </c>
      <c r="F9629" s="3">
        <v>1</v>
      </c>
      <c r="G9629" s="4">
        <v>79.8</v>
      </c>
      <c r="H9629" s="12">
        <f t="shared" si="153"/>
        <v>79.8</v>
      </c>
      <c r="I9629" t="s">
        <v>40350</v>
      </c>
      <c r="J9629" s="5" t="s">
        <v>40316</v>
      </c>
    </row>
    <row r="9630" spans="1:10">
      <c r="A9630" t="s">
        <v>40351</v>
      </c>
      <c r="B9630" s="3">
        <v>9787115669780</v>
      </c>
      <c r="C9630" t="s">
        <v>40352</v>
      </c>
      <c r="D9630" t="s">
        <v>634</v>
      </c>
      <c r="E9630" t="s">
        <v>132</v>
      </c>
      <c r="F9630" s="3">
        <v>1</v>
      </c>
      <c r="G9630" s="4">
        <v>79.8</v>
      </c>
      <c r="H9630" s="12">
        <f t="shared" si="153"/>
        <v>79.8</v>
      </c>
      <c r="I9630" t="s">
        <v>40353</v>
      </c>
      <c r="J9630" s="5" t="s">
        <v>40316</v>
      </c>
    </row>
    <row r="9631" spans="1:10">
      <c r="A9631" t="s">
        <v>40354</v>
      </c>
      <c r="B9631" s="3">
        <v>9787115656377</v>
      </c>
      <c r="C9631" t="s">
        <v>40355</v>
      </c>
      <c r="D9631" t="s">
        <v>634</v>
      </c>
      <c r="E9631" t="s">
        <v>72</v>
      </c>
      <c r="F9631" s="3">
        <v>1</v>
      </c>
      <c r="G9631" s="4">
        <v>79.8</v>
      </c>
      <c r="H9631" s="12">
        <f t="shared" si="153"/>
        <v>79.8</v>
      </c>
      <c r="I9631" t="s">
        <v>40356</v>
      </c>
      <c r="J9631" s="5" t="s">
        <v>40316</v>
      </c>
    </row>
    <row r="9632" spans="1:10">
      <c r="A9632" t="s">
        <v>40357</v>
      </c>
      <c r="B9632" s="3">
        <v>9787302692454</v>
      </c>
      <c r="C9632" t="s">
        <v>40358</v>
      </c>
      <c r="D9632" t="s">
        <v>668</v>
      </c>
      <c r="E9632" t="s">
        <v>639</v>
      </c>
      <c r="F9632" s="3">
        <v>1</v>
      </c>
      <c r="G9632" s="4">
        <v>79.8</v>
      </c>
      <c r="H9632" s="12">
        <f t="shared" si="153"/>
        <v>79.8</v>
      </c>
      <c r="I9632" t="s">
        <v>40359</v>
      </c>
      <c r="J9632" s="5" t="s">
        <v>40316</v>
      </c>
    </row>
    <row r="9633" spans="1:10">
      <c r="A9633" t="s">
        <v>40360</v>
      </c>
      <c r="B9633" s="3">
        <v>9787115658340</v>
      </c>
      <c r="C9633" t="s">
        <v>40361</v>
      </c>
      <c r="D9633" t="s">
        <v>634</v>
      </c>
      <c r="E9633" t="s">
        <v>132</v>
      </c>
      <c r="F9633" s="3">
        <v>1</v>
      </c>
      <c r="G9633" s="4">
        <v>79.8</v>
      </c>
      <c r="H9633" s="12">
        <f t="shared" si="153"/>
        <v>79.8</v>
      </c>
      <c r="I9633" t="s">
        <v>40362</v>
      </c>
      <c r="J9633" s="5" t="s">
        <v>40316</v>
      </c>
    </row>
    <row r="9634" spans="1:10">
      <c r="A9634" t="s">
        <v>40363</v>
      </c>
      <c r="B9634" s="3">
        <v>9787115665676</v>
      </c>
      <c r="C9634" t="s">
        <v>40364</v>
      </c>
      <c r="D9634" t="s">
        <v>634</v>
      </c>
      <c r="E9634" t="s">
        <v>117</v>
      </c>
      <c r="F9634" s="3">
        <v>1</v>
      </c>
      <c r="G9634" s="4">
        <v>79.8</v>
      </c>
      <c r="H9634" s="12">
        <f t="shared" si="153"/>
        <v>79.8</v>
      </c>
      <c r="I9634" t="s">
        <v>40365</v>
      </c>
      <c r="J9634" s="5" t="s">
        <v>40316</v>
      </c>
    </row>
    <row r="9635" spans="1:10">
      <c r="A9635" t="s">
        <v>38367</v>
      </c>
      <c r="B9635" s="3">
        <v>9787301358191</v>
      </c>
      <c r="C9635" t="s">
        <v>38415</v>
      </c>
      <c r="D9635" t="s">
        <v>1188</v>
      </c>
      <c r="E9635" t="s">
        <v>14</v>
      </c>
      <c r="F9635" s="3">
        <v>1</v>
      </c>
      <c r="G9635" s="4">
        <v>89</v>
      </c>
      <c r="H9635" s="12">
        <f t="shared" si="153"/>
        <v>89</v>
      </c>
      <c r="I9635" t="s">
        <v>40366</v>
      </c>
      <c r="J9635" s="5" t="s">
        <v>40316</v>
      </c>
    </row>
    <row r="9636" spans="1:10">
      <c r="A9636" t="s">
        <v>40367</v>
      </c>
      <c r="B9636" s="3">
        <v>9787302690825</v>
      </c>
      <c r="C9636" t="s">
        <v>40368</v>
      </c>
      <c r="D9636" t="s">
        <v>668</v>
      </c>
      <c r="E9636" t="s">
        <v>117</v>
      </c>
      <c r="F9636" s="3">
        <v>1</v>
      </c>
      <c r="G9636" s="4">
        <v>89.8</v>
      </c>
      <c r="H9636" s="12">
        <f t="shared" si="153"/>
        <v>89.8</v>
      </c>
      <c r="I9636" t="s">
        <v>40369</v>
      </c>
      <c r="J9636" s="5" t="s">
        <v>40316</v>
      </c>
    </row>
    <row r="9637" spans="1:10">
      <c r="A9637" t="s">
        <v>40370</v>
      </c>
      <c r="B9637" s="3">
        <v>9787302624349</v>
      </c>
      <c r="C9637" t="s">
        <v>40371</v>
      </c>
      <c r="D9637" t="s">
        <v>668</v>
      </c>
      <c r="E9637" t="s">
        <v>117</v>
      </c>
      <c r="F9637" s="3">
        <v>1</v>
      </c>
      <c r="G9637" s="4">
        <v>99</v>
      </c>
      <c r="H9637" s="12">
        <f t="shared" si="153"/>
        <v>99</v>
      </c>
      <c r="I9637" t="s">
        <v>40372</v>
      </c>
      <c r="J9637" s="5" t="s">
        <v>40316</v>
      </c>
    </row>
    <row r="9638" spans="1:10">
      <c r="A9638" t="s">
        <v>40373</v>
      </c>
      <c r="B9638" s="3">
        <v>9787302694151</v>
      </c>
      <c r="C9638" t="s">
        <v>40290</v>
      </c>
      <c r="D9638" t="s">
        <v>668</v>
      </c>
      <c r="E9638" t="s">
        <v>639</v>
      </c>
      <c r="F9638" s="3">
        <v>1</v>
      </c>
      <c r="G9638" s="4">
        <v>99</v>
      </c>
      <c r="H9638" s="12">
        <f t="shared" si="153"/>
        <v>99</v>
      </c>
      <c r="I9638" t="s">
        <v>40374</v>
      </c>
      <c r="J9638" s="5" t="s">
        <v>40316</v>
      </c>
    </row>
    <row r="9639" spans="1:10">
      <c r="A9639" t="s">
        <v>40375</v>
      </c>
      <c r="B9639" s="3">
        <v>9787115655943</v>
      </c>
      <c r="C9639" t="s">
        <v>40376</v>
      </c>
      <c r="D9639" t="s">
        <v>634</v>
      </c>
      <c r="E9639" t="s">
        <v>14</v>
      </c>
      <c r="F9639" s="3">
        <v>1</v>
      </c>
      <c r="G9639" s="4">
        <v>128</v>
      </c>
      <c r="H9639" s="12">
        <f t="shared" ref="H9639:H9702" si="154">F9639*G9639</f>
        <v>128</v>
      </c>
      <c r="I9639" t="s">
        <v>40377</v>
      </c>
      <c r="J9639" s="5" t="s">
        <v>40316</v>
      </c>
    </row>
    <row r="9640" spans="1:10">
      <c r="A9640" t="s">
        <v>40378</v>
      </c>
      <c r="B9640" s="3">
        <v>9787302686170</v>
      </c>
      <c r="C9640" t="s">
        <v>40379</v>
      </c>
      <c r="D9640" t="s">
        <v>668</v>
      </c>
      <c r="E9640" t="s">
        <v>132</v>
      </c>
      <c r="F9640" s="3">
        <v>1</v>
      </c>
      <c r="G9640" s="4">
        <v>129</v>
      </c>
      <c r="H9640" s="12">
        <f t="shared" si="154"/>
        <v>129</v>
      </c>
      <c r="I9640" t="s">
        <v>40380</v>
      </c>
      <c r="J9640" s="5" t="s">
        <v>40316</v>
      </c>
    </row>
    <row r="9641" spans="1:10">
      <c r="A9641" t="s">
        <v>40381</v>
      </c>
      <c r="B9641" s="3">
        <v>9787121496370</v>
      </c>
      <c r="C9641" t="s">
        <v>40382</v>
      </c>
      <c r="D9641" t="s">
        <v>629</v>
      </c>
      <c r="E9641" t="s">
        <v>72</v>
      </c>
      <c r="F9641" s="3">
        <v>1</v>
      </c>
      <c r="G9641" s="4">
        <v>59</v>
      </c>
      <c r="H9641" s="12">
        <f t="shared" si="154"/>
        <v>59</v>
      </c>
      <c r="I9641" t="s">
        <v>40383</v>
      </c>
      <c r="J9641" s="5" t="s">
        <v>40384</v>
      </c>
    </row>
    <row r="9642" spans="1:10">
      <c r="A9642" t="s">
        <v>40385</v>
      </c>
      <c r="B9642" s="3">
        <v>9787302568032</v>
      </c>
      <c r="C9642" t="s">
        <v>40386</v>
      </c>
      <c r="D9642" t="s">
        <v>668</v>
      </c>
      <c r="E9642" t="s">
        <v>21</v>
      </c>
      <c r="F9642" s="3">
        <v>1</v>
      </c>
      <c r="G9642" s="4">
        <v>59.8</v>
      </c>
      <c r="H9642" s="12">
        <f t="shared" si="154"/>
        <v>59.8</v>
      </c>
      <c r="I9642" t="s">
        <v>40387</v>
      </c>
      <c r="J9642" s="5" t="s">
        <v>40384</v>
      </c>
    </row>
    <row r="9643" spans="1:10">
      <c r="A9643" t="s">
        <v>40388</v>
      </c>
      <c r="B9643" s="3">
        <v>9787115654748</v>
      </c>
      <c r="C9643" t="s">
        <v>40389</v>
      </c>
      <c r="D9643" t="s">
        <v>634</v>
      </c>
      <c r="E9643" t="s">
        <v>72</v>
      </c>
      <c r="F9643" s="3">
        <v>1</v>
      </c>
      <c r="G9643" s="4">
        <v>79.8</v>
      </c>
      <c r="H9643" s="12">
        <f t="shared" si="154"/>
        <v>79.8</v>
      </c>
      <c r="I9643" t="s">
        <v>40390</v>
      </c>
      <c r="J9643" s="5" t="s">
        <v>40384</v>
      </c>
    </row>
    <row r="9644" spans="1:10">
      <c r="A9644" t="s">
        <v>40391</v>
      </c>
      <c r="B9644" s="3">
        <v>9787302695769</v>
      </c>
      <c r="C9644" t="s">
        <v>40392</v>
      </c>
      <c r="D9644" t="s">
        <v>668</v>
      </c>
      <c r="E9644" t="s">
        <v>639</v>
      </c>
      <c r="F9644" s="3">
        <v>1</v>
      </c>
      <c r="G9644" s="4">
        <v>89</v>
      </c>
      <c r="H9644" s="12">
        <f t="shared" si="154"/>
        <v>89</v>
      </c>
      <c r="I9644" t="s">
        <v>40393</v>
      </c>
      <c r="J9644" s="5" t="s">
        <v>40384</v>
      </c>
    </row>
    <row r="9645" spans="1:10">
      <c r="A9645" t="s">
        <v>40394</v>
      </c>
      <c r="B9645" s="3">
        <v>9787302680840</v>
      </c>
      <c r="C9645" t="s">
        <v>40395</v>
      </c>
      <c r="D9645" t="s">
        <v>668</v>
      </c>
      <c r="E9645" t="s">
        <v>40</v>
      </c>
      <c r="F9645" s="3">
        <v>1</v>
      </c>
      <c r="G9645" s="4">
        <v>99</v>
      </c>
      <c r="H9645" s="12">
        <f t="shared" si="154"/>
        <v>99</v>
      </c>
      <c r="I9645" t="s">
        <v>40396</v>
      </c>
      <c r="J9645" s="5" t="s">
        <v>40384</v>
      </c>
    </row>
    <row r="9646" spans="1:10">
      <c r="A9646" t="s">
        <v>40397</v>
      </c>
      <c r="B9646" s="3">
        <v>9787122469144</v>
      </c>
      <c r="C9646" t="s">
        <v>40398</v>
      </c>
      <c r="D9646" t="s">
        <v>488</v>
      </c>
      <c r="E9646" t="s">
        <v>40</v>
      </c>
      <c r="F9646" s="3">
        <v>1</v>
      </c>
      <c r="G9646" s="4">
        <v>99</v>
      </c>
      <c r="H9646" s="12">
        <f t="shared" si="154"/>
        <v>99</v>
      </c>
      <c r="I9646" t="s">
        <v>40399</v>
      </c>
      <c r="J9646" s="5" t="s">
        <v>40384</v>
      </c>
    </row>
    <row r="9647" spans="1:10">
      <c r="A9647" t="s">
        <v>40400</v>
      </c>
      <c r="B9647" s="3">
        <v>9787302684879</v>
      </c>
      <c r="C9647" t="s">
        <v>40401</v>
      </c>
      <c r="D9647" t="s">
        <v>668</v>
      </c>
      <c r="E9647" t="s">
        <v>14</v>
      </c>
      <c r="F9647" s="3">
        <v>1</v>
      </c>
      <c r="G9647" s="4">
        <v>109</v>
      </c>
      <c r="H9647" s="12">
        <f t="shared" si="154"/>
        <v>109</v>
      </c>
      <c r="I9647" t="s">
        <v>40402</v>
      </c>
      <c r="J9647" s="5" t="s">
        <v>40384</v>
      </c>
    </row>
    <row r="9648" spans="1:10">
      <c r="A9648" t="s">
        <v>40403</v>
      </c>
      <c r="B9648" s="3">
        <v>9787302693994</v>
      </c>
      <c r="C9648" t="s">
        <v>40404</v>
      </c>
      <c r="D9648" t="s">
        <v>668</v>
      </c>
      <c r="E9648" t="s">
        <v>639</v>
      </c>
      <c r="F9648" s="3">
        <v>1</v>
      </c>
      <c r="G9648" s="4">
        <v>128</v>
      </c>
      <c r="H9648" s="12">
        <f t="shared" si="154"/>
        <v>128</v>
      </c>
      <c r="I9648" t="s">
        <v>40405</v>
      </c>
      <c r="J9648" s="5" t="s">
        <v>40384</v>
      </c>
    </row>
    <row r="9649" spans="1:10">
      <c r="A9649" t="s">
        <v>40406</v>
      </c>
      <c r="B9649" s="3">
        <v>9787302688006</v>
      </c>
      <c r="C9649" t="s">
        <v>40407</v>
      </c>
      <c r="D9649" t="s">
        <v>668</v>
      </c>
      <c r="E9649" t="s">
        <v>117</v>
      </c>
      <c r="F9649" s="3">
        <v>1</v>
      </c>
      <c r="G9649" s="4">
        <v>129</v>
      </c>
      <c r="H9649" s="12">
        <f t="shared" si="154"/>
        <v>129</v>
      </c>
      <c r="I9649" t="s">
        <v>40408</v>
      </c>
      <c r="J9649" s="5" t="s">
        <v>40384</v>
      </c>
    </row>
    <row r="9650" spans="1:10">
      <c r="A9650" t="s">
        <v>40409</v>
      </c>
      <c r="B9650" s="3">
        <v>9787115658302</v>
      </c>
      <c r="C9650" t="s">
        <v>40410</v>
      </c>
      <c r="D9650" t="s">
        <v>634</v>
      </c>
      <c r="E9650" t="s">
        <v>132</v>
      </c>
      <c r="F9650" s="3">
        <v>1</v>
      </c>
      <c r="G9650" s="4">
        <v>109.8</v>
      </c>
      <c r="H9650" s="12">
        <f t="shared" si="154"/>
        <v>109.8</v>
      </c>
      <c r="I9650" t="s">
        <v>40411</v>
      </c>
      <c r="J9650" s="5" t="s">
        <v>40412</v>
      </c>
    </row>
    <row r="9651" spans="1:10">
      <c r="A9651" t="s">
        <v>40413</v>
      </c>
      <c r="B9651" s="3">
        <v>9787576350586</v>
      </c>
      <c r="C9651" t="s">
        <v>40414</v>
      </c>
      <c r="D9651" t="s">
        <v>3163</v>
      </c>
      <c r="E9651" t="s">
        <v>40</v>
      </c>
      <c r="F9651" s="3">
        <v>1</v>
      </c>
      <c r="G9651" s="4">
        <v>84</v>
      </c>
      <c r="H9651" s="12">
        <f t="shared" si="154"/>
        <v>84</v>
      </c>
      <c r="I9651" t="s">
        <v>40415</v>
      </c>
      <c r="J9651" s="5" t="s">
        <v>40416</v>
      </c>
    </row>
    <row r="9652" spans="1:10">
      <c r="A9652" t="s">
        <v>40417</v>
      </c>
      <c r="B9652" s="3">
        <v>9787302694359</v>
      </c>
      <c r="C9652" t="s">
        <v>40418</v>
      </c>
      <c r="D9652" t="s">
        <v>668</v>
      </c>
      <c r="E9652" t="s">
        <v>639</v>
      </c>
      <c r="F9652" s="3">
        <v>1</v>
      </c>
      <c r="G9652" s="4">
        <v>128</v>
      </c>
      <c r="H9652" s="12">
        <f t="shared" si="154"/>
        <v>128</v>
      </c>
      <c r="I9652" t="s">
        <v>40419</v>
      </c>
      <c r="J9652" s="5" t="s">
        <v>40416</v>
      </c>
    </row>
    <row r="9653" spans="1:10">
      <c r="A9653" t="s">
        <v>40420</v>
      </c>
      <c r="B9653" s="3">
        <v>9787111780687</v>
      </c>
      <c r="C9653" t="s">
        <v>40421</v>
      </c>
      <c r="D9653" t="s">
        <v>707</v>
      </c>
      <c r="E9653" t="s">
        <v>117</v>
      </c>
      <c r="F9653" s="3">
        <v>1</v>
      </c>
      <c r="G9653" s="4">
        <v>49</v>
      </c>
      <c r="H9653" s="12">
        <f t="shared" si="154"/>
        <v>49</v>
      </c>
      <c r="I9653" t="s">
        <v>40422</v>
      </c>
      <c r="J9653" s="5" t="s">
        <v>40423</v>
      </c>
    </row>
    <row r="9654" spans="1:10">
      <c r="A9654" t="s">
        <v>40424</v>
      </c>
      <c r="B9654" s="3">
        <v>9787111782308</v>
      </c>
      <c r="C9654" t="s">
        <v>40425</v>
      </c>
      <c r="D9654" t="s">
        <v>707</v>
      </c>
      <c r="E9654" t="s">
        <v>117</v>
      </c>
      <c r="F9654" s="3">
        <v>1</v>
      </c>
      <c r="G9654" s="4">
        <v>55</v>
      </c>
      <c r="H9654" s="12">
        <f t="shared" si="154"/>
        <v>55</v>
      </c>
      <c r="I9654" t="s">
        <v>40426</v>
      </c>
      <c r="J9654" s="5" t="s">
        <v>40427</v>
      </c>
    </row>
    <row r="9655" spans="1:10">
      <c r="A9655" t="s">
        <v>40428</v>
      </c>
      <c r="B9655" s="3">
        <v>9787302693567</v>
      </c>
      <c r="C9655" t="s">
        <v>40429</v>
      </c>
      <c r="D9655" t="s">
        <v>668</v>
      </c>
      <c r="E9655" t="s">
        <v>639</v>
      </c>
      <c r="F9655" s="3">
        <v>1</v>
      </c>
      <c r="G9655" s="4">
        <v>59</v>
      </c>
      <c r="H9655" s="12">
        <f t="shared" si="154"/>
        <v>59</v>
      </c>
      <c r="I9655" t="s">
        <v>40430</v>
      </c>
      <c r="J9655" s="5" t="s">
        <v>40427</v>
      </c>
    </row>
    <row r="9656" spans="1:10">
      <c r="A9656" t="s">
        <v>40431</v>
      </c>
      <c r="B9656" s="3">
        <v>9787302688709</v>
      </c>
      <c r="C9656" t="s">
        <v>39564</v>
      </c>
      <c r="D9656" t="s">
        <v>668</v>
      </c>
      <c r="E9656" t="s">
        <v>117</v>
      </c>
      <c r="F9656" s="3">
        <v>1</v>
      </c>
      <c r="G9656" s="4">
        <v>79</v>
      </c>
      <c r="H9656" s="12">
        <f t="shared" si="154"/>
        <v>79</v>
      </c>
      <c r="I9656" t="s">
        <v>40432</v>
      </c>
      <c r="J9656" s="5" t="s">
        <v>40427</v>
      </c>
    </row>
    <row r="9657" spans="1:10">
      <c r="A9657" t="s">
        <v>40433</v>
      </c>
      <c r="B9657" s="3">
        <v>9787111785507</v>
      </c>
      <c r="C9657" t="s">
        <v>40434</v>
      </c>
      <c r="D9657" t="s">
        <v>707</v>
      </c>
      <c r="E9657" t="s">
        <v>639</v>
      </c>
      <c r="F9657" s="3">
        <v>1</v>
      </c>
      <c r="G9657" s="4">
        <v>69</v>
      </c>
      <c r="H9657" s="12">
        <f t="shared" si="154"/>
        <v>69</v>
      </c>
      <c r="I9657" t="s">
        <v>40435</v>
      </c>
      <c r="J9657" s="5" t="s">
        <v>40436</v>
      </c>
    </row>
    <row r="9658" spans="1:10">
      <c r="A9658" t="s">
        <v>40437</v>
      </c>
      <c r="B9658" s="3">
        <v>9787121496905</v>
      </c>
      <c r="C9658" t="s">
        <v>40438</v>
      </c>
      <c r="D9658" t="s">
        <v>629</v>
      </c>
      <c r="E9658" t="s">
        <v>14</v>
      </c>
      <c r="F9658" s="3">
        <v>1</v>
      </c>
      <c r="G9658" s="4">
        <v>88</v>
      </c>
      <c r="H9658" s="12">
        <f t="shared" si="154"/>
        <v>88</v>
      </c>
      <c r="I9658" t="s">
        <v>40439</v>
      </c>
      <c r="J9658" s="5" t="s">
        <v>40436</v>
      </c>
    </row>
    <row r="9659" spans="1:10">
      <c r="A9659" t="s">
        <v>40440</v>
      </c>
      <c r="B9659" s="3">
        <v>9787300331317</v>
      </c>
      <c r="C9659" t="s">
        <v>40441</v>
      </c>
      <c r="D9659" t="s">
        <v>126</v>
      </c>
      <c r="E9659" t="s">
        <v>21</v>
      </c>
      <c r="F9659" s="3">
        <v>1</v>
      </c>
      <c r="G9659" s="4">
        <v>49.5</v>
      </c>
      <c r="H9659" s="12">
        <f t="shared" si="154"/>
        <v>49.5</v>
      </c>
      <c r="I9659" t="s">
        <v>40442</v>
      </c>
      <c r="J9659" s="5" t="s">
        <v>40443</v>
      </c>
    </row>
    <row r="9660" spans="1:10">
      <c r="A9660" t="s">
        <v>40444</v>
      </c>
      <c r="B9660" s="3">
        <v>9787111780601</v>
      </c>
      <c r="C9660" t="s">
        <v>40445</v>
      </c>
      <c r="D9660" t="s">
        <v>707</v>
      </c>
      <c r="E9660" t="s">
        <v>132</v>
      </c>
      <c r="F9660" s="3">
        <v>1</v>
      </c>
      <c r="G9660" s="4">
        <v>99</v>
      </c>
      <c r="H9660" s="12">
        <f t="shared" si="154"/>
        <v>99</v>
      </c>
      <c r="I9660" t="s">
        <v>40446</v>
      </c>
      <c r="J9660" s="5" t="s">
        <v>40447</v>
      </c>
    </row>
    <row r="9661" spans="1:10">
      <c r="A9661" t="s">
        <v>40448</v>
      </c>
      <c r="B9661" s="3">
        <v>9787300335964</v>
      </c>
      <c r="C9661" t="s">
        <v>40449</v>
      </c>
      <c r="D9661" t="s">
        <v>126</v>
      </c>
      <c r="E9661" t="s">
        <v>14</v>
      </c>
      <c r="F9661" s="3">
        <v>1</v>
      </c>
      <c r="G9661" s="4">
        <v>96</v>
      </c>
      <c r="H9661" s="12">
        <f t="shared" si="154"/>
        <v>96</v>
      </c>
      <c r="I9661" t="s">
        <v>40450</v>
      </c>
      <c r="J9661" s="5" t="s">
        <v>40451</v>
      </c>
    </row>
    <row r="9662" spans="1:10">
      <c r="A9662" t="s">
        <v>40452</v>
      </c>
      <c r="B9662" s="3">
        <v>9787302694076</v>
      </c>
      <c r="C9662" t="s">
        <v>40453</v>
      </c>
      <c r="D9662" t="s">
        <v>668</v>
      </c>
      <c r="E9662" t="s">
        <v>639</v>
      </c>
      <c r="F9662" s="3">
        <v>1</v>
      </c>
      <c r="G9662" s="4">
        <v>59</v>
      </c>
      <c r="H9662" s="12">
        <f t="shared" si="154"/>
        <v>59</v>
      </c>
      <c r="I9662" t="s">
        <v>40454</v>
      </c>
      <c r="J9662" s="5" t="s">
        <v>40455</v>
      </c>
    </row>
    <row r="9663" spans="1:10">
      <c r="A9663" t="s">
        <v>40456</v>
      </c>
      <c r="B9663" s="3">
        <v>9787121498060</v>
      </c>
      <c r="C9663" t="s">
        <v>40457</v>
      </c>
      <c r="D9663" t="s">
        <v>629</v>
      </c>
      <c r="E9663" t="s">
        <v>72</v>
      </c>
      <c r="F9663" s="3">
        <v>1</v>
      </c>
      <c r="G9663" s="4">
        <v>109</v>
      </c>
      <c r="H9663" s="12">
        <f t="shared" si="154"/>
        <v>109</v>
      </c>
      <c r="I9663" t="s">
        <v>40458</v>
      </c>
      <c r="J9663" s="5" t="s">
        <v>40455</v>
      </c>
    </row>
    <row r="9664" spans="1:10">
      <c r="A9664" t="s">
        <v>40459</v>
      </c>
      <c r="B9664" s="3">
        <v>9787302693734</v>
      </c>
      <c r="C9664" t="s">
        <v>40460</v>
      </c>
      <c r="D9664" t="s">
        <v>668</v>
      </c>
      <c r="E9664" t="s">
        <v>639</v>
      </c>
      <c r="F9664" s="3">
        <v>1</v>
      </c>
      <c r="G9664" s="4">
        <v>79</v>
      </c>
      <c r="H9664" s="12">
        <f t="shared" si="154"/>
        <v>79</v>
      </c>
      <c r="I9664" t="s">
        <v>40461</v>
      </c>
      <c r="J9664" s="5" t="s">
        <v>40462</v>
      </c>
    </row>
    <row r="9665" spans="1:10">
      <c r="A9665" t="s">
        <v>40463</v>
      </c>
      <c r="B9665" s="3">
        <v>9787512447066</v>
      </c>
      <c r="C9665" t="s">
        <v>40464</v>
      </c>
      <c r="D9665" t="s">
        <v>3174</v>
      </c>
      <c r="E9665" t="s">
        <v>14</v>
      </c>
      <c r="F9665" s="3">
        <v>1</v>
      </c>
      <c r="G9665" s="4">
        <v>89</v>
      </c>
      <c r="H9665" s="12">
        <f t="shared" si="154"/>
        <v>89</v>
      </c>
      <c r="I9665" t="s">
        <v>40465</v>
      </c>
      <c r="J9665" s="5" t="s">
        <v>40462</v>
      </c>
    </row>
    <row r="9666" spans="1:10">
      <c r="A9666" t="s">
        <v>40466</v>
      </c>
      <c r="B9666" s="3">
        <v>9787300334318</v>
      </c>
      <c r="C9666" t="s">
        <v>40467</v>
      </c>
      <c r="D9666" t="s">
        <v>126</v>
      </c>
      <c r="E9666" t="s">
        <v>14</v>
      </c>
      <c r="F9666" s="3">
        <v>1</v>
      </c>
      <c r="G9666" s="4">
        <v>49</v>
      </c>
      <c r="H9666" s="12">
        <f t="shared" si="154"/>
        <v>49</v>
      </c>
      <c r="I9666" t="s">
        <v>40468</v>
      </c>
      <c r="J9666" s="5" t="s">
        <v>40469</v>
      </c>
    </row>
    <row r="9667" spans="1:10">
      <c r="A9667" t="s">
        <v>40470</v>
      </c>
      <c r="B9667" s="3">
        <v>9787121499937</v>
      </c>
      <c r="C9667" t="s">
        <v>40471</v>
      </c>
      <c r="D9667" t="s">
        <v>629</v>
      </c>
      <c r="E9667" t="s">
        <v>72</v>
      </c>
      <c r="F9667" s="3">
        <v>1</v>
      </c>
      <c r="G9667" s="4">
        <v>68</v>
      </c>
      <c r="H9667" s="12">
        <f t="shared" si="154"/>
        <v>68</v>
      </c>
      <c r="I9667" t="s">
        <v>40472</v>
      </c>
      <c r="J9667" s="5" t="s">
        <v>40473</v>
      </c>
    </row>
    <row r="9668" spans="1:10">
      <c r="A9668" t="s">
        <v>40474</v>
      </c>
      <c r="B9668" s="3">
        <v>9787302685081</v>
      </c>
      <c r="C9668" t="s">
        <v>40475</v>
      </c>
      <c r="D9668" t="s">
        <v>668</v>
      </c>
      <c r="E9668" t="s">
        <v>117</v>
      </c>
      <c r="F9668" s="3">
        <v>1</v>
      </c>
      <c r="G9668" s="4">
        <v>69</v>
      </c>
      <c r="H9668" s="12">
        <f t="shared" si="154"/>
        <v>69</v>
      </c>
      <c r="I9668" t="s">
        <v>40476</v>
      </c>
      <c r="J9668" s="5" t="s">
        <v>40477</v>
      </c>
    </row>
    <row r="9669" spans="1:10">
      <c r="A9669" t="s">
        <v>40478</v>
      </c>
      <c r="B9669" s="3">
        <v>9787115669933</v>
      </c>
      <c r="C9669" t="s">
        <v>40479</v>
      </c>
      <c r="D9669" t="s">
        <v>634</v>
      </c>
      <c r="E9669" t="s">
        <v>117</v>
      </c>
      <c r="F9669" s="3">
        <v>1</v>
      </c>
      <c r="G9669" s="4">
        <v>79.8</v>
      </c>
      <c r="H9669" s="12">
        <f t="shared" si="154"/>
        <v>79.8</v>
      </c>
      <c r="I9669" t="s">
        <v>40480</v>
      </c>
      <c r="J9669" s="5" t="s">
        <v>40477</v>
      </c>
    </row>
    <row r="9670" spans="1:10">
      <c r="A9670" t="s">
        <v>40481</v>
      </c>
      <c r="B9670" s="3">
        <v>9787111775584</v>
      </c>
      <c r="C9670" t="s">
        <v>39564</v>
      </c>
      <c r="D9670" t="s">
        <v>707</v>
      </c>
      <c r="E9670" t="s">
        <v>117</v>
      </c>
      <c r="F9670" s="3">
        <v>1</v>
      </c>
      <c r="G9670" s="4">
        <v>89</v>
      </c>
      <c r="H9670" s="12">
        <f t="shared" si="154"/>
        <v>89</v>
      </c>
      <c r="I9670" t="s">
        <v>40482</v>
      </c>
      <c r="J9670" s="5" t="s">
        <v>40483</v>
      </c>
    </row>
    <row r="9671" spans="1:10">
      <c r="A9671" t="s">
        <v>40484</v>
      </c>
      <c r="B9671" s="3">
        <v>9787512443068</v>
      </c>
      <c r="C9671" t="s">
        <v>40485</v>
      </c>
      <c r="D9671" t="s">
        <v>3174</v>
      </c>
      <c r="E9671" t="s">
        <v>14</v>
      </c>
      <c r="F9671" s="3">
        <v>1</v>
      </c>
      <c r="G9671" s="4">
        <v>39</v>
      </c>
      <c r="H9671" s="12">
        <f t="shared" si="154"/>
        <v>39</v>
      </c>
      <c r="I9671" t="s">
        <v>40486</v>
      </c>
      <c r="J9671" s="5" t="s">
        <v>40487</v>
      </c>
    </row>
    <row r="9672" spans="1:10">
      <c r="A9672" t="s">
        <v>40488</v>
      </c>
      <c r="B9672" s="3">
        <v>9787121494291</v>
      </c>
      <c r="C9672" t="s">
        <v>40489</v>
      </c>
      <c r="D9672" t="s">
        <v>629</v>
      </c>
      <c r="E9672" t="s">
        <v>21</v>
      </c>
      <c r="F9672" s="3">
        <v>1</v>
      </c>
      <c r="G9672" s="4">
        <v>42</v>
      </c>
      <c r="H9672" s="12">
        <f t="shared" si="154"/>
        <v>42</v>
      </c>
      <c r="I9672" t="s">
        <v>40490</v>
      </c>
      <c r="J9672" s="5" t="s">
        <v>40487</v>
      </c>
    </row>
    <row r="9673" spans="1:10">
      <c r="A9673" t="s">
        <v>40491</v>
      </c>
      <c r="B9673" s="3">
        <v>9787121500848</v>
      </c>
      <c r="C9673" t="s">
        <v>40492</v>
      </c>
      <c r="D9673" t="s">
        <v>629</v>
      </c>
      <c r="E9673" t="s">
        <v>132</v>
      </c>
      <c r="F9673" s="3">
        <v>1</v>
      </c>
      <c r="G9673" s="4">
        <v>45</v>
      </c>
      <c r="H9673" s="12">
        <f t="shared" si="154"/>
        <v>45</v>
      </c>
      <c r="I9673" t="s">
        <v>40493</v>
      </c>
      <c r="J9673" s="5" t="s">
        <v>40487</v>
      </c>
    </row>
    <row r="9674" spans="1:10">
      <c r="A9674" t="s">
        <v>40494</v>
      </c>
      <c r="B9674" s="3">
        <v>9787564666149</v>
      </c>
      <c r="C9674" t="s">
        <v>40495</v>
      </c>
      <c r="D9674" t="s">
        <v>13116</v>
      </c>
      <c r="E9674" t="s">
        <v>21</v>
      </c>
      <c r="F9674" s="3">
        <v>1</v>
      </c>
      <c r="G9674" s="4">
        <v>48</v>
      </c>
      <c r="H9674" s="12">
        <f t="shared" si="154"/>
        <v>48</v>
      </c>
      <c r="I9674" t="s">
        <v>40496</v>
      </c>
      <c r="J9674" s="5" t="s">
        <v>40487</v>
      </c>
    </row>
    <row r="9675" spans="1:10">
      <c r="A9675" t="s">
        <v>40497</v>
      </c>
      <c r="B9675" s="3">
        <v>9787302691549</v>
      </c>
      <c r="C9675" t="s">
        <v>40498</v>
      </c>
      <c r="D9675" t="s">
        <v>668</v>
      </c>
      <c r="E9675" t="s">
        <v>117</v>
      </c>
      <c r="F9675" s="3">
        <v>1</v>
      </c>
      <c r="G9675" s="4">
        <v>49</v>
      </c>
      <c r="H9675" s="12">
        <f t="shared" si="154"/>
        <v>49</v>
      </c>
      <c r="I9675" t="s">
        <v>40499</v>
      </c>
      <c r="J9675" s="5" t="s">
        <v>40487</v>
      </c>
    </row>
    <row r="9676" spans="1:10">
      <c r="A9676" t="s">
        <v>40500</v>
      </c>
      <c r="B9676" s="3">
        <v>9787122464828</v>
      </c>
      <c r="C9676" t="s">
        <v>40501</v>
      </c>
      <c r="D9676" t="s">
        <v>488</v>
      </c>
      <c r="E9676" t="s">
        <v>21</v>
      </c>
      <c r="F9676" s="3">
        <v>1</v>
      </c>
      <c r="G9676" s="4">
        <v>49.8</v>
      </c>
      <c r="H9676" s="12">
        <f t="shared" si="154"/>
        <v>49.8</v>
      </c>
      <c r="I9676" t="s">
        <v>40502</v>
      </c>
      <c r="J9676" s="5" t="s">
        <v>40487</v>
      </c>
    </row>
    <row r="9677" spans="1:10">
      <c r="A9677" t="s">
        <v>40503</v>
      </c>
      <c r="B9677" s="3">
        <v>9787040637717</v>
      </c>
      <c r="C9677" t="s">
        <v>40504</v>
      </c>
      <c r="D9677" t="s">
        <v>13</v>
      </c>
      <c r="E9677" t="s">
        <v>40</v>
      </c>
      <c r="F9677" s="3">
        <v>1</v>
      </c>
      <c r="G9677" s="4">
        <v>49.8</v>
      </c>
      <c r="H9677" s="12">
        <f t="shared" si="154"/>
        <v>49.8</v>
      </c>
      <c r="I9677" t="s">
        <v>40505</v>
      </c>
      <c r="J9677" s="5" t="s">
        <v>40487</v>
      </c>
    </row>
    <row r="9678" spans="1:10">
      <c r="A9678" t="s">
        <v>40506</v>
      </c>
      <c r="B9678" s="3">
        <v>9787111781646</v>
      </c>
      <c r="C9678" t="s">
        <v>40507</v>
      </c>
      <c r="D9678" t="s">
        <v>707</v>
      </c>
      <c r="E9678" t="s">
        <v>117</v>
      </c>
      <c r="F9678" s="3">
        <v>1</v>
      </c>
      <c r="G9678" s="4">
        <v>55</v>
      </c>
      <c r="H9678" s="12">
        <f t="shared" si="154"/>
        <v>55</v>
      </c>
      <c r="I9678" t="s">
        <v>40508</v>
      </c>
      <c r="J9678" s="5" t="s">
        <v>40487</v>
      </c>
    </row>
    <row r="9679" spans="1:10">
      <c r="A9679" t="s">
        <v>40509</v>
      </c>
      <c r="B9679" s="3">
        <v>9787111768173</v>
      </c>
      <c r="C9679" t="s">
        <v>40510</v>
      </c>
      <c r="D9679" t="s">
        <v>707</v>
      </c>
      <c r="E9679" t="s">
        <v>21</v>
      </c>
      <c r="F9679" s="3">
        <v>1</v>
      </c>
      <c r="G9679" s="4">
        <v>59</v>
      </c>
      <c r="H9679" s="12">
        <f t="shared" si="154"/>
        <v>59</v>
      </c>
      <c r="I9679" t="s">
        <v>40511</v>
      </c>
      <c r="J9679" s="5" t="s">
        <v>40487</v>
      </c>
    </row>
    <row r="9680" spans="1:10">
      <c r="A9680" t="s">
        <v>40512</v>
      </c>
      <c r="B9680" s="3">
        <v>9787576347210</v>
      </c>
      <c r="C9680" t="s">
        <v>40513</v>
      </c>
      <c r="D9680" t="s">
        <v>3163</v>
      </c>
      <c r="E9680" t="s">
        <v>21</v>
      </c>
      <c r="F9680" s="3">
        <v>1</v>
      </c>
      <c r="G9680" s="4">
        <v>59</v>
      </c>
      <c r="H9680" s="12">
        <f t="shared" si="154"/>
        <v>59</v>
      </c>
      <c r="I9680" t="s">
        <v>40514</v>
      </c>
      <c r="J9680" s="5" t="s">
        <v>40487</v>
      </c>
    </row>
    <row r="9681" spans="1:10">
      <c r="A9681" t="s">
        <v>40484</v>
      </c>
      <c r="B9681" s="3">
        <v>9787302682585</v>
      </c>
      <c r="C9681" t="s">
        <v>40515</v>
      </c>
      <c r="D9681" t="s">
        <v>668</v>
      </c>
      <c r="E9681" t="s">
        <v>40</v>
      </c>
      <c r="F9681" s="3">
        <v>1</v>
      </c>
      <c r="G9681" s="4">
        <v>59</v>
      </c>
      <c r="H9681" s="12">
        <f t="shared" si="154"/>
        <v>59</v>
      </c>
      <c r="I9681" t="s">
        <v>40516</v>
      </c>
      <c r="J9681" s="5" t="s">
        <v>40487</v>
      </c>
    </row>
    <row r="9682" spans="1:10">
      <c r="A9682" t="s">
        <v>40517</v>
      </c>
      <c r="B9682" s="3">
        <v>9787121492082</v>
      </c>
      <c r="C9682" t="s">
        <v>40518</v>
      </c>
      <c r="D9682" t="s">
        <v>629</v>
      </c>
      <c r="E9682" t="s">
        <v>21</v>
      </c>
      <c r="F9682" s="3">
        <v>1</v>
      </c>
      <c r="G9682" s="4">
        <v>59.8</v>
      </c>
      <c r="H9682" s="12">
        <f t="shared" si="154"/>
        <v>59.8</v>
      </c>
      <c r="I9682" t="s">
        <v>40519</v>
      </c>
      <c r="J9682" s="5" t="s">
        <v>40487</v>
      </c>
    </row>
    <row r="9683" spans="1:10">
      <c r="A9683" t="s">
        <v>40520</v>
      </c>
      <c r="B9683" s="3">
        <v>9787121496868</v>
      </c>
      <c r="C9683" t="s">
        <v>40521</v>
      </c>
      <c r="D9683" t="s">
        <v>629</v>
      </c>
      <c r="E9683" t="s">
        <v>14</v>
      </c>
      <c r="F9683" s="3">
        <v>1</v>
      </c>
      <c r="G9683" s="4">
        <v>68</v>
      </c>
      <c r="H9683" s="12">
        <f t="shared" si="154"/>
        <v>68</v>
      </c>
      <c r="I9683" t="s">
        <v>40522</v>
      </c>
      <c r="J9683" s="5" t="s">
        <v>40487</v>
      </c>
    </row>
    <row r="9684" spans="1:10">
      <c r="A9684" t="s">
        <v>40523</v>
      </c>
      <c r="B9684" s="3">
        <v>9787121493140</v>
      </c>
      <c r="C9684" t="s">
        <v>40524</v>
      </c>
      <c r="D9684" t="s">
        <v>629</v>
      </c>
      <c r="E9684" t="s">
        <v>21</v>
      </c>
      <c r="F9684" s="3">
        <v>1</v>
      </c>
      <c r="G9684" s="4">
        <v>79</v>
      </c>
      <c r="H9684" s="12">
        <f t="shared" si="154"/>
        <v>79</v>
      </c>
      <c r="I9684" t="s">
        <v>40525</v>
      </c>
      <c r="J9684" s="5" t="s">
        <v>40487</v>
      </c>
    </row>
    <row r="9685" spans="1:10">
      <c r="A9685" t="s">
        <v>40526</v>
      </c>
      <c r="B9685" s="3">
        <v>9787121496899</v>
      </c>
      <c r="C9685" t="s">
        <v>40527</v>
      </c>
      <c r="D9685" t="s">
        <v>629</v>
      </c>
      <c r="E9685" t="s">
        <v>14</v>
      </c>
      <c r="F9685" s="3">
        <v>1</v>
      </c>
      <c r="G9685" s="4">
        <v>79</v>
      </c>
      <c r="H9685" s="12">
        <f t="shared" si="154"/>
        <v>79</v>
      </c>
      <c r="I9685" t="s">
        <v>40528</v>
      </c>
      <c r="J9685" s="5" t="s">
        <v>40487</v>
      </c>
    </row>
    <row r="9686" spans="1:10">
      <c r="A9686" t="s">
        <v>40529</v>
      </c>
      <c r="B9686" s="3">
        <v>9787122478696</v>
      </c>
      <c r="C9686" t="s">
        <v>40530</v>
      </c>
      <c r="D9686" t="s">
        <v>488</v>
      </c>
      <c r="E9686" t="s">
        <v>117</v>
      </c>
      <c r="F9686" s="3">
        <v>1</v>
      </c>
      <c r="G9686" s="4">
        <v>79</v>
      </c>
      <c r="H9686" s="12">
        <f t="shared" si="154"/>
        <v>79</v>
      </c>
      <c r="I9686" t="s">
        <v>40531</v>
      </c>
      <c r="J9686" s="5" t="s">
        <v>40487</v>
      </c>
    </row>
    <row r="9687" spans="1:10">
      <c r="A9687" t="s">
        <v>40532</v>
      </c>
      <c r="B9687" s="3">
        <v>9787512447097</v>
      </c>
      <c r="C9687" t="s">
        <v>40533</v>
      </c>
      <c r="D9687" t="s">
        <v>3174</v>
      </c>
      <c r="E9687" t="s">
        <v>72</v>
      </c>
      <c r="F9687" s="3">
        <v>1</v>
      </c>
      <c r="G9687" s="4">
        <v>89</v>
      </c>
      <c r="H9687" s="12">
        <f t="shared" si="154"/>
        <v>89</v>
      </c>
      <c r="I9687" t="s">
        <v>40534</v>
      </c>
      <c r="J9687" s="5" t="s">
        <v>40487</v>
      </c>
    </row>
    <row r="9688" spans="1:10">
      <c r="A9688" t="s">
        <v>40535</v>
      </c>
      <c r="B9688" s="3">
        <v>9787302689546</v>
      </c>
      <c r="C9688" t="s">
        <v>40536</v>
      </c>
      <c r="D9688" t="s">
        <v>668</v>
      </c>
      <c r="E9688" t="s">
        <v>117</v>
      </c>
      <c r="F9688" s="3">
        <v>1</v>
      </c>
      <c r="G9688" s="4">
        <v>59</v>
      </c>
      <c r="H9688" s="12">
        <f t="shared" si="154"/>
        <v>59</v>
      </c>
      <c r="I9688" t="s">
        <v>40537</v>
      </c>
      <c r="J9688" s="5" t="s">
        <v>40538</v>
      </c>
    </row>
    <row r="9689" spans="1:10">
      <c r="A9689" t="s">
        <v>40539</v>
      </c>
      <c r="B9689" s="3">
        <v>9787121500527</v>
      </c>
      <c r="C9689" t="s">
        <v>40540</v>
      </c>
      <c r="D9689" t="s">
        <v>629</v>
      </c>
      <c r="E9689" t="s">
        <v>72</v>
      </c>
      <c r="F9689" s="3">
        <v>1</v>
      </c>
      <c r="G9689" s="4">
        <v>128</v>
      </c>
      <c r="H9689" s="12">
        <f t="shared" si="154"/>
        <v>128</v>
      </c>
      <c r="I9689" t="s">
        <v>40541</v>
      </c>
      <c r="J9689" s="5" t="s">
        <v>40538</v>
      </c>
    </row>
    <row r="9690" spans="1:10">
      <c r="A9690" t="s">
        <v>40542</v>
      </c>
      <c r="B9690" s="3">
        <v>9787113317980</v>
      </c>
      <c r="C9690" t="s">
        <v>40543</v>
      </c>
      <c r="D9690" t="s">
        <v>982</v>
      </c>
      <c r="E9690" t="s">
        <v>21</v>
      </c>
      <c r="F9690" s="3">
        <v>1</v>
      </c>
      <c r="G9690" s="4">
        <v>55</v>
      </c>
      <c r="H9690" s="12">
        <f t="shared" si="154"/>
        <v>55</v>
      </c>
      <c r="I9690" t="s">
        <v>40544</v>
      </c>
      <c r="J9690" s="5" t="s">
        <v>40545</v>
      </c>
    </row>
    <row r="9691" spans="1:10">
      <c r="A9691" t="s">
        <v>40546</v>
      </c>
      <c r="B9691" s="3">
        <v>9787302693840</v>
      </c>
      <c r="C9691" t="s">
        <v>40547</v>
      </c>
      <c r="D9691" t="s">
        <v>668</v>
      </c>
      <c r="E9691" t="s">
        <v>117</v>
      </c>
      <c r="F9691" s="3">
        <v>1</v>
      </c>
      <c r="G9691" s="4">
        <v>59.8</v>
      </c>
      <c r="H9691" s="12">
        <f t="shared" si="154"/>
        <v>59.8</v>
      </c>
      <c r="I9691" t="s">
        <v>40548</v>
      </c>
      <c r="J9691" s="5" t="s">
        <v>40545</v>
      </c>
    </row>
    <row r="9692" spans="1:10">
      <c r="A9692" t="s">
        <v>40549</v>
      </c>
      <c r="B9692" s="3">
        <v>9787122483409</v>
      </c>
      <c r="C9692" t="s">
        <v>40550</v>
      </c>
      <c r="D9692" t="s">
        <v>488</v>
      </c>
      <c r="E9692" t="s">
        <v>117</v>
      </c>
      <c r="F9692" s="3">
        <v>1</v>
      </c>
      <c r="G9692" s="4">
        <v>68</v>
      </c>
      <c r="H9692" s="12">
        <f t="shared" si="154"/>
        <v>68</v>
      </c>
      <c r="I9692" t="s">
        <v>40551</v>
      </c>
      <c r="J9692" s="5" t="s">
        <v>40545</v>
      </c>
    </row>
    <row r="9693" spans="1:10">
      <c r="A9693" t="s">
        <v>40552</v>
      </c>
      <c r="B9693" s="3">
        <v>9787115663368</v>
      </c>
      <c r="C9693" t="s">
        <v>40553</v>
      </c>
      <c r="D9693" t="s">
        <v>634</v>
      </c>
      <c r="E9693" t="s">
        <v>72</v>
      </c>
      <c r="F9693" s="3">
        <v>1</v>
      </c>
      <c r="G9693" s="4">
        <v>69.8</v>
      </c>
      <c r="H9693" s="12">
        <f t="shared" si="154"/>
        <v>69.8</v>
      </c>
      <c r="I9693" t="s">
        <v>40554</v>
      </c>
      <c r="J9693" s="5" t="s">
        <v>40545</v>
      </c>
    </row>
    <row r="9694" spans="1:10">
      <c r="A9694" t="s">
        <v>40555</v>
      </c>
      <c r="B9694" s="3">
        <v>9787115654717</v>
      </c>
      <c r="C9694" t="s">
        <v>40556</v>
      </c>
      <c r="D9694" t="s">
        <v>634</v>
      </c>
      <c r="E9694" t="s">
        <v>117</v>
      </c>
      <c r="F9694" s="3">
        <v>1</v>
      </c>
      <c r="G9694" s="4">
        <v>69.8</v>
      </c>
      <c r="H9694" s="12">
        <f t="shared" si="154"/>
        <v>69.8</v>
      </c>
      <c r="I9694" t="s">
        <v>40557</v>
      </c>
      <c r="J9694" s="5" t="s">
        <v>40545</v>
      </c>
    </row>
    <row r="9695" spans="1:10">
      <c r="A9695" t="s">
        <v>40558</v>
      </c>
      <c r="B9695" s="3">
        <v>9787302691235</v>
      </c>
      <c r="C9695" t="s">
        <v>40559</v>
      </c>
      <c r="D9695" t="s">
        <v>668</v>
      </c>
      <c r="E9695" t="s">
        <v>117</v>
      </c>
      <c r="F9695" s="3">
        <v>1</v>
      </c>
      <c r="G9695" s="4">
        <v>79.8</v>
      </c>
      <c r="H9695" s="12">
        <f t="shared" si="154"/>
        <v>79.8</v>
      </c>
      <c r="I9695" t="s">
        <v>40560</v>
      </c>
      <c r="J9695" s="5" t="s">
        <v>40545</v>
      </c>
    </row>
    <row r="9696" spans="1:10">
      <c r="A9696" t="s">
        <v>40561</v>
      </c>
      <c r="B9696" s="3">
        <v>9787030800732</v>
      </c>
      <c r="C9696" t="s">
        <v>40562</v>
      </c>
      <c r="D9696" t="s">
        <v>4092</v>
      </c>
      <c r="E9696" t="s">
        <v>14</v>
      </c>
      <c r="F9696" s="3">
        <v>1</v>
      </c>
      <c r="G9696" s="4">
        <v>188</v>
      </c>
      <c r="H9696" s="12">
        <f t="shared" si="154"/>
        <v>188</v>
      </c>
      <c r="I9696" t="s">
        <v>40563</v>
      </c>
      <c r="J9696" s="5" t="s">
        <v>40564</v>
      </c>
    </row>
    <row r="9697" spans="1:10">
      <c r="A9697" t="s">
        <v>40565</v>
      </c>
      <c r="B9697" s="3">
        <v>9787111783145</v>
      </c>
      <c r="C9697" t="s">
        <v>40566</v>
      </c>
      <c r="D9697" t="s">
        <v>707</v>
      </c>
      <c r="E9697" t="s">
        <v>117</v>
      </c>
      <c r="F9697" s="3">
        <v>1</v>
      </c>
      <c r="G9697" s="4">
        <v>69</v>
      </c>
      <c r="H9697" s="12">
        <f t="shared" si="154"/>
        <v>69</v>
      </c>
      <c r="I9697" t="s">
        <v>40567</v>
      </c>
      <c r="J9697" s="5" t="s">
        <v>40568</v>
      </c>
    </row>
    <row r="9698" spans="1:10">
      <c r="A9698" t="s">
        <v>40569</v>
      </c>
      <c r="B9698" s="3">
        <v>9787115666420</v>
      </c>
      <c r="C9698" t="s">
        <v>38850</v>
      </c>
      <c r="D9698" t="s">
        <v>634</v>
      </c>
      <c r="E9698" t="s">
        <v>132</v>
      </c>
      <c r="F9698" s="3">
        <v>1</v>
      </c>
      <c r="G9698" s="4">
        <v>69.8</v>
      </c>
      <c r="H9698" s="12">
        <f t="shared" si="154"/>
        <v>69.8</v>
      </c>
      <c r="I9698" t="s">
        <v>40570</v>
      </c>
      <c r="J9698" s="5" t="s">
        <v>40568</v>
      </c>
    </row>
    <row r="9699" spans="1:10">
      <c r="A9699" t="s">
        <v>40571</v>
      </c>
      <c r="B9699" s="3">
        <v>9787115668981</v>
      </c>
      <c r="C9699" t="s">
        <v>40572</v>
      </c>
      <c r="D9699" t="s">
        <v>634</v>
      </c>
      <c r="E9699" t="s">
        <v>132</v>
      </c>
      <c r="F9699" s="3">
        <v>1</v>
      </c>
      <c r="G9699" s="4">
        <v>69.8</v>
      </c>
      <c r="H9699" s="12">
        <f t="shared" si="154"/>
        <v>69.8</v>
      </c>
      <c r="I9699" t="s">
        <v>40573</v>
      </c>
      <c r="J9699" s="5" t="s">
        <v>40568</v>
      </c>
    </row>
    <row r="9700" spans="1:10">
      <c r="A9700" t="s">
        <v>40574</v>
      </c>
      <c r="B9700" s="3">
        <v>9787111783541</v>
      </c>
      <c r="C9700" t="s">
        <v>40575</v>
      </c>
      <c r="D9700" t="s">
        <v>707</v>
      </c>
      <c r="E9700" t="s">
        <v>639</v>
      </c>
      <c r="F9700" s="3">
        <v>1</v>
      </c>
      <c r="G9700" s="4">
        <v>79</v>
      </c>
      <c r="H9700" s="12">
        <f t="shared" si="154"/>
        <v>79</v>
      </c>
      <c r="I9700" t="s">
        <v>40576</v>
      </c>
      <c r="J9700" s="5" t="s">
        <v>40568</v>
      </c>
    </row>
    <row r="9701" spans="1:10">
      <c r="A9701" t="s">
        <v>40577</v>
      </c>
      <c r="B9701" s="3">
        <v>9787111773429</v>
      </c>
      <c r="C9701" t="s">
        <v>40578</v>
      </c>
      <c r="D9701" t="s">
        <v>707</v>
      </c>
      <c r="E9701" t="s">
        <v>132</v>
      </c>
      <c r="F9701" s="3">
        <v>1</v>
      </c>
      <c r="G9701" s="4">
        <v>89</v>
      </c>
      <c r="H9701" s="12">
        <f t="shared" si="154"/>
        <v>89</v>
      </c>
      <c r="I9701" t="s">
        <v>40579</v>
      </c>
      <c r="J9701" s="5" t="s">
        <v>40568</v>
      </c>
    </row>
    <row r="9702" spans="1:10">
      <c r="A9702" t="s">
        <v>40580</v>
      </c>
      <c r="B9702" s="3">
        <v>9787302681526</v>
      </c>
      <c r="C9702" t="s">
        <v>40581</v>
      </c>
      <c r="D9702" t="s">
        <v>668</v>
      </c>
      <c r="E9702" t="s">
        <v>14</v>
      </c>
      <c r="F9702" s="3">
        <v>1</v>
      </c>
      <c r="G9702" s="4">
        <v>89.8</v>
      </c>
      <c r="H9702" s="12">
        <f t="shared" si="154"/>
        <v>89.8</v>
      </c>
      <c r="I9702" t="s">
        <v>40582</v>
      </c>
      <c r="J9702" s="5" t="s">
        <v>40568</v>
      </c>
    </row>
    <row r="9703" spans="1:10">
      <c r="A9703" t="s">
        <v>40583</v>
      </c>
      <c r="B9703" s="3">
        <v>9787568550963</v>
      </c>
      <c r="C9703" t="s">
        <v>40584</v>
      </c>
      <c r="D9703" t="s">
        <v>10543</v>
      </c>
      <c r="E9703" t="s">
        <v>21</v>
      </c>
      <c r="F9703" s="3">
        <v>1</v>
      </c>
      <c r="G9703" s="4">
        <v>99</v>
      </c>
      <c r="H9703" s="12">
        <f t="shared" ref="H9703:H9766" si="155">F9703*G9703</f>
        <v>99</v>
      </c>
      <c r="I9703" t="s">
        <v>40585</v>
      </c>
      <c r="J9703" s="5" t="s">
        <v>40568</v>
      </c>
    </row>
    <row r="9704" spans="1:10">
      <c r="A9704" t="s">
        <v>40586</v>
      </c>
      <c r="B9704" s="3">
        <v>9787111778691</v>
      </c>
      <c r="C9704" t="s">
        <v>40587</v>
      </c>
      <c r="D9704" t="s">
        <v>707</v>
      </c>
      <c r="E9704" t="s">
        <v>132</v>
      </c>
      <c r="F9704" s="3">
        <v>1</v>
      </c>
      <c r="G9704" s="4">
        <v>99</v>
      </c>
      <c r="H9704" s="12">
        <f t="shared" si="155"/>
        <v>99</v>
      </c>
      <c r="I9704" t="s">
        <v>40588</v>
      </c>
      <c r="J9704" s="5" t="s">
        <v>40568</v>
      </c>
    </row>
    <row r="9705" spans="1:10">
      <c r="A9705" t="s">
        <v>40589</v>
      </c>
      <c r="B9705" s="3">
        <v>9787302688310</v>
      </c>
      <c r="C9705" t="s">
        <v>40590</v>
      </c>
      <c r="D9705" t="s">
        <v>668</v>
      </c>
      <c r="E9705" t="s">
        <v>132</v>
      </c>
      <c r="F9705" s="3">
        <v>1</v>
      </c>
      <c r="G9705" s="4">
        <v>99</v>
      </c>
      <c r="H9705" s="12">
        <f t="shared" si="155"/>
        <v>99</v>
      </c>
      <c r="I9705" t="s">
        <v>40591</v>
      </c>
      <c r="J9705" s="5" t="s">
        <v>40568</v>
      </c>
    </row>
    <row r="9706" spans="1:10">
      <c r="A9706" t="s">
        <v>40592</v>
      </c>
      <c r="B9706" s="3">
        <v>9787111783824</v>
      </c>
      <c r="C9706" t="s">
        <v>40593</v>
      </c>
      <c r="D9706" t="s">
        <v>707</v>
      </c>
      <c r="E9706" t="s">
        <v>117</v>
      </c>
      <c r="F9706" s="3">
        <v>1</v>
      </c>
      <c r="G9706" s="4">
        <v>99</v>
      </c>
      <c r="H9706" s="12">
        <f t="shared" si="155"/>
        <v>99</v>
      </c>
      <c r="I9706" t="s">
        <v>40594</v>
      </c>
      <c r="J9706" s="5" t="s">
        <v>40568</v>
      </c>
    </row>
    <row r="9707" spans="1:10">
      <c r="A9707" t="s">
        <v>40595</v>
      </c>
      <c r="B9707" s="3">
        <v>9787111784418</v>
      </c>
      <c r="C9707" t="s">
        <v>40596</v>
      </c>
      <c r="D9707" t="s">
        <v>707</v>
      </c>
      <c r="E9707" t="s">
        <v>639</v>
      </c>
      <c r="F9707" s="3">
        <v>1</v>
      </c>
      <c r="G9707" s="4">
        <v>99</v>
      </c>
      <c r="H9707" s="12">
        <f t="shared" si="155"/>
        <v>99</v>
      </c>
      <c r="I9707" t="s">
        <v>40597</v>
      </c>
      <c r="J9707" s="5" t="s">
        <v>40568</v>
      </c>
    </row>
    <row r="9708" spans="1:10">
      <c r="A9708" t="s">
        <v>40598</v>
      </c>
      <c r="B9708" s="3">
        <v>9787111785637</v>
      </c>
      <c r="C9708" t="s">
        <v>40599</v>
      </c>
      <c r="D9708" t="s">
        <v>707</v>
      </c>
      <c r="E9708" t="s">
        <v>639</v>
      </c>
      <c r="F9708" s="3">
        <v>1</v>
      </c>
      <c r="G9708" s="4">
        <v>99</v>
      </c>
      <c r="H9708" s="12">
        <f t="shared" si="155"/>
        <v>99</v>
      </c>
      <c r="I9708" t="s">
        <v>40600</v>
      </c>
      <c r="J9708" s="5" t="s">
        <v>40568</v>
      </c>
    </row>
    <row r="9709" spans="1:10">
      <c r="A9709" t="s">
        <v>40601</v>
      </c>
      <c r="B9709" s="3">
        <v>9787121500725</v>
      </c>
      <c r="C9709" t="s">
        <v>40602</v>
      </c>
      <c r="D9709" t="s">
        <v>629</v>
      </c>
      <c r="E9709" t="s">
        <v>72</v>
      </c>
      <c r="F9709" s="3">
        <v>1</v>
      </c>
      <c r="G9709" s="4">
        <v>109</v>
      </c>
      <c r="H9709" s="12">
        <f t="shared" si="155"/>
        <v>109</v>
      </c>
      <c r="I9709" t="s">
        <v>40603</v>
      </c>
      <c r="J9709" s="5" t="s">
        <v>40568</v>
      </c>
    </row>
    <row r="9710" spans="1:10">
      <c r="A9710" t="s">
        <v>40604</v>
      </c>
      <c r="B9710" s="3">
        <v>9787302692478</v>
      </c>
      <c r="C9710" t="s">
        <v>40605</v>
      </c>
      <c r="D9710" t="s">
        <v>668</v>
      </c>
      <c r="E9710" t="s">
        <v>117</v>
      </c>
      <c r="F9710" s="3">
        <v>1</v>
      </c>
      <c r="G9710" s="4">
        <v>119</v>
      </c>
      <c r="H9710" s="12">
        <f t="shared" si="155"/>
        <v>119</v>
      </c>
      <c r="I9710" t="s">
        <v>40606</v>
      </c>
      <c r="J9710" s="5" t="s">
        <v>40568</v>
      </c>
    </row>
    <row r="9711" spans="1:10">
      <c r="A9711" t="s">
        <v>40607</v>
      </c>
      <c r="B9711" s="3">
        <v>9787512443167</v>
      </c>
      <c r="C9711" t="s">
        <v>40608</v>
      </c>
      <c r="D9711" t="s">
        <v>3174</v>
      </c>
      <c r="E9711" t="s">
        <v>21</v>
      </c>
      <c r="F9711" s="3">
        <v>1</v>
      </c>
      <c r="G9711" s="4">
        <v>129</v>
      </c>
      <c r="H9711" s="12">
        <f t="shared" si="155"/>
        <v>129</v>
      </c>
      <c r="I9711" t="s">
        <v>40609</v>
      </c>
      <c r="J9711" s="5" t="s">
        <v>40568</v>
      </c>
    </row>
    <row r="9712" spans="1:10">
      <c r="A9712" t="s">
        <v>40610</v>
      </c>
      <c r="B9712" s="3">
        <v>9787512443303</v>
      </c>
      <c r="C9712" t="s">
        <v>40611</v>
      </c>
      <c r="D9712" t="s">
        <v>3174</v>
      </c>
      <c r="E9712" t="s">
        <v>21</v>
      </c>
      <c r="F9712" s="3">
        <v>1</v>
      </c>
      <c r="G9712" s="4">
        <v>129</v>
      </c>
      <c r="H9712" s="12">
        <f t="shared" si="155"/>
        <v>129</v>
      </c>
      <c r="I9712" t="s">
        <v>40612</v>
      </c>
      <c r="J9712" s="5" t="s">
        <v>40568</v>
      </c>
    </row>
    <row r="9713" spans="1:10">
      <c r="A9713" t="s">
        <v>40613</v>
      </c>
      <c r="B9713" s="3">
        <v>9787121500572</v>
      </c>
      <c r="C9713" t="s">
        <v>40614</v>
      </c>
      <c r="D9713" t="s">
        <v>629</v>
      </c>
      <c r="E9713" t="s">
        <v>72</v>
      </c>
      <c r="F9713" s="3">
        <v>1</v>
      </c>
      <c r="G9713" s="4">
        <v>138</v>
      </c>
      <c r="H9713" s="12">
        <f t="shared" si="155"/>
        <v>138</v>
      </c>
      <c r="I9713" t="s">
        <v>40615</v>
      </c>
      <c r="J9713" s="5" t="s">
        <v>40568</v>
      </c>
    </row>
    <row r="9714" spans="1:10">
      <c r="A9714" t="s">
        <v>40616</v>
      </c>
      <c r="B9714" s="3">
        <v>9787302697084</v>
      </c>
      <c r="C9714" t="s">
        <v>40617</v>
      </c>
      <c r="D9714" t="s">
        <v>668</v>
      </c>
      <c r="E9714" t="s">
        <v>639</v>
      </c>
      <c r="F9714" s="3">
        <v>1</v>
      </c>
      <c r="G9714" s="4">
        <v>139</v>
      </c>
      <c r="H9714" s="12">
        <f t="shared" si="155"/>
        <v>139</v>
      </c>
      <c r="I9714" t="s">
        <v>40618</v>
      </c>
      <c r="J9714" s="5" t="s">
        <v>40568</v>
      </c>
    </row>
    <row r="9715" spans="1:10">
      <c r="A9715" t="s">
        <v>40583</v>
      </c>
      <c r="B9715" s="3">
        <v>9787121495984</v>
      </c>
      <c r="C9715" t="s">
        <v>40619</v>
      </c>
      <c r="D9715" t="s">
        <v>629</v>
      </c>
      <c r="E9715" t="s">
        <v>14</v>
      </c>
      <c r="F9715" s="3">
        <v>1</v>
      </c>
      <c r="G9715" s="4">
        <v>158</v>
      </c>
      <c r="H9715" s="12">
        <f t="shared" si="155"/>
        <v>158</v>
      </c>
      <c r="I9715" t="s">
        <v>40620</v>
      </c>
      <c r="J9715" s="5" t="s">
        <v>40568</v>
      </c>
    </row>
    <row r="9716" spans="1:10">
      <c r="A9716" t="s">
        <v>40621</v>
      </c>
      <c r="B9716" s="3">
        <v>9787115660589</v>
      </c>
      <c r="C9716" t="s">
        <v>40622</v>
      </c>
      <c r="D9716" t="s">
        <v>634</v>
      </c>
      <c r="E9716" t="s">
        <v>117</v>
      </c>
      <c r="F9716" s="3">
        <v>1</v>
      </c>
      <c r="G9716" s="4">
        <v>49.8</v>
      </c>
      <c r="H9716" s="12">
        <f t="shared" si="155"/>
        <v>49.8</v>
      </c>
      <c r="I9716" t="s">
        <v>40623</v>
      </c>
      <c r="J9716" s="5" t="s">
        <v>40624</v>
      </c>
    </row>
    <row r="9717" spans="1:10">
      <c r="A9717" t="s">
        <v>40625</v>
      </c>
      <c r="B9717" s="3">
        <v>9787302690634</v>
      </c>
      <c r="C9717" t="s">
        <v>40626</v>
      </c>
      <c r="D9717" t="s">
        <v>668</v>
      </c>
      <c r="E9717" t="s">
        <v>117</v>
      </c>
      <c r="F9717" s="3">
        <v>1</v>
      </c>
      <c r="G9717" s="4">
        <v>59</v>
      </c>
      <c r="H9717" s="12">
        <f t="shared" si="155"/>
        <v>59</v>
      </c>
      <c r="I9717" t="s">
        <v>40627</v>
      </c>
      <c r="J9717" s="5" t="s">
        <v>40624</v>
      </c>
    </row>
    <row r="9718" spans="1:10">
      <c r="A9718" t="s">
        <v>40628</v>
      </c>
      <c r="B9718" s="3">
        <v>9787115635600</v>
      </c>
      <c r="C9718" t="s">
        <v>38761</v>
      </c>
      <c r="D9718" t="s">
        <v>634</v>
      </c>
      <c r="E9718" t="s">
        <v>14</v>
      </c>
      <c r="F9718" s="3">
        <v>1</v>
      </c>
      <c r="G9718" s="4">
        <v>69.8</v>
      </c>
      <c r="H9718" s="12">
        <f t="shared" si="155"/>
        <v>69.8</v>
      </c>
      <c r="I9718" t="s">
        <v>40629</v>
      </c>
      <c r="J9718" s="5" t="s">
        <v>40624</v>
      </c>
    </row>
    <row r="9719" spans="1:10">
      <c r="A9719" t="s">
        <v>40630</v>
      </c>
      <c r="B9719" s="3">
        <v>9787302689850</v>
      </c>
      <c r="C9719" t="s">
        <v>40631</v>
      </c>
      <c r="D9719" t="s">
        <v>668</v>
      </c>
      <c r="E9719" t="s">
        <v>117</v>
      </c>
      <c r="F9719" s="3">
        <v>1</v>
      </c>
      <c r="G9719" s="4">
        <v>79</v>
      </c>
      <c r="H9719" s="12">
        <f t="shared" si="155"/>
        <v>79</v>
      </c>
      <c r="I9719" t="s">
        <v>40632</v>
      </c>
      <c r="J9719" s="5" t="s">
        <v>40624</v>
      </c>
    </row>
    <row r="9720" spans="1:10">
      <c r="A9720" t="s">
        <v>40633</v>
      </c>
      <c r="B9720" s="3">
        <v>9787111786108</v>
      </c>
      <c r="C9720" t="s">
        <v>40634</v>
      </c>
      <c r="D9720" t="s">
        <v>707</v>
      </c>
      <c r="E9720" t="s">
        <v>639</v>
      </c>
      <c r="F9720" s="3">
        <v>1</v>
      </c>
      <c r="G9720" s="4">
        <v>79</v>
      </c>
      <c r="H9720" s="12">
        <f t="shared" si="155"/>
        <v>79</v>
      </c>
      <c r="I9720" t="s">
        <v>40635</v>
      </c>
      <c r="J9720" s="5" t="s">
        <v>40624</v>
      </c>
    </row>
    <row r="9721" spans="1:10">
      <c r="A9721" t="s">
        <v>40630</v>
      </c>
      <c r="B9721" s="3">
        <v>9787302688303</v>
      </c>
      <c r="C9721" t="s">
        <v>40631</v>
      </c>
      <c r="D9721" t="s">
        <v>668</v>
      </c>
      <c r="E9721" t="s">
        <v>117</v>
      </c>
      <c r="F9721" s="3">
        <v>1</v>
      </c>
      <c r="G9721" s="4">
        <v>89</v>
      </c>
      <c r="H9721" s="12">
        <f t="shared" si="155"/>
        <v>89</v>
      </c>
      <c r="I9721" t="s">
        <v>40636</v>
      </c>
      <c r="J9721" s="5" t="s">
        <v>40624</v>
      </c>
    </row>
    <row r="9722" spans="1:10">
      <c r="A9722" t="s">
        <v>40637</v>
      </c>
      <c r="B9722" s="3">
        <v>9787522618760</v>
      </c>
      <c r="C9722" t="s">
        <v>40638</v>
      </c>
      <c r="D9722" t="s">
        <v>4319</v>
      </c>
      <c r="E9722" t="s">
        <v>21</v>
      </c>
      <c r="F9722" s="3">
        <v>1</v>
      </c>
      <c r="G9722" s="4">
        <v>99.8</v>
      </c>
      <c r="H9722" s="12">
        <f t="shared" si="155"/>
        <v>99.8</v>
      </c>
      <c r="I9722" t="s">
        <v>40639</v>
      </c>
      <c r="J9722" s="5" t="s">
        <v>40624</v>
      </c>
    </row>
    <row r="9723" spans="1:10">
      <c r="A9723" t="s">
        <v>40640</v>
      </c>
      <c r="B9723" s="3">
        <v>9787522619583</v>
      </c>
      <c r="C9723" t="s">
        <v>40638</v>
      </c>
      <c r="D9723" t="s">
        <v>4319</v>
      </c>
      <c r="E9723" t="s">
        <v>21</v>
      </c>
      <c r="F9723" s="3">
        <v>1</v>
      </c>
      <c r="G9723" s="4">
        <v>108</v>
      </c>
      <c r="H9723" s="12">
        <f t="shared" si="155"/>
        <v>108</v>
      </c>
      <c r="I9723" t="s">
        <v>40641</v>
      </c>
      <c r="J9723" s="5" t="s">
        <v>40624</v>
      </c>
    </row>
    <row r="9724" spans="1:10">
      <c r="A9724" t="s">
        <v>40642</v>
      </c>
      <c r="B9724" s="3">
        <v>9787566145994</v>
      </c>
      <c r="C9724" t="s">
        <v>40643</v>
      </c>
      <c r="D9724" t="s">
        <v>11430</v>
      </c>
      <c r="E9724" t="s">
        <v>21</v>
      </c>
      <c r="F9724" s="3">
        <v>1</v>
      </c>
      <c r="G9724" s="4">
        <v>78</v>
      </c>
      <c r="H9724" s="12">
        <f t="shared" si="155"/>
        <v>78</v>
      </c>
      <c r="I9724" t="s">
        <v>40644</v>
      </c>
      <c r="J9724" s="5" t="s">
        <v>40645</v>
      </c>
    </row>
    <row r="9725" spans="1:10">
      <c r="A9725" t="s">
        <v>40646</v>
      </c>
      <c r="B9725" s="3">
        <v>9787111782094</v>
      </c>
      <c r="C9725" t="s">
        <v>40647</v>
      </c>
      <c r="D9725" t="s">
        <v>707</v>
      </c>
      <c r="E9725" t="s">
        <v>117</v>
      </c>
      <c r="F9725" s="3">
        <v>1</v>
      </c>
      <c r="G9725" s="4">
        <v>59</v>
      </c>
      <c r="H9725" s="12">
        <f t="shared" si="155"/>
        <v>59</v>
      </c>
      <c r="I9725" t="s">
        <v>40648</v>
      </c>
      <c r="J9725" s="5" t="s">
        <v>40649</v>
      </c>
    </row>
    <row r="9726" spans="1:10">
      <c r="A9726" t="s">
        <v>40650</v>
      </c>
      <c r="B9726" s="3">
        <v>9787500179566</v>
      </c>
      <c r="C9726" t="s">
        <v>40651</v>
      </c>
      <c r="D9726" t="s">
        <v>1839</v>
      </c>
      <c r="E9726" t="s">
        <v>21</v>
      </c>
      <c r="F9726" s="3">
        <v>1</v>
      </c>
      <c r="G9726" s="4">
        <v>39.8</v>
      </c>
      <c r="H9726" s="12">
        <f t="shared" si="155"/>
        <v>39.8</v>
      </c>
      <c r="I9726" t="s">
        <v>40652</v>
      </c>
      <c r="J9726" s="5" t="s">
        <v>40653</v>
      </c>
    </row>
    <row r="9727" spans="1:10">
      <c r="A9727" t="s">
        <v>40654</v>
      </c>
      <c r="B9727" s="3">
        <v>9787115667861</v>
      </c>
      <c r="C9727" t="s">
        <v>40655</v>
      </c>
      <c r="D9727" t="s">
        <v>634</v>
      </c>
      <c r="E9727" t="s">
        <v>132</v>
      </c>
      <c r="F9727" s="3">
        <v>1</v>
      </c>
      <c r="G9727" s="4">
        <v>59.8</v>
      </c>
      <c r="H9727" s="12">
        <f t="shared" si="155"/>
        <v>59.8</v>
      </c>
      <c r="I9727" t="s">
        <v>40656</v>
      </c>
      <c r="J9727" s="5" t="s">
        <v>40653</v>
      </c>
    </row>
    <row r="9728" spans="1:10">
      <c r="A9728" t="s">
        <v>40657</v>
      </c>
      <c r="B9728" s="3">
        <v>9787115668714</v>
      </c>
      <c r="C9728" t="s">
        <v>40658</v>
      </c>
      <c r="D9728" t="s">
        <v>634</v>
      </c>
      <c r="E9728" t="s">
        <v>132</v>
      </c>
      <c r="F9728" s="3">
        <v>1</v>
      </c>
      <c r="G9728" s="4">
        <v>59.8</v>
      </c>
      <c r="H9728" s="12">
        <f t="shared" si="155"/>
        <v>59.8</v>
      </c>
      <c r="I9728" t="s">
        <v>40659</v>
      </c>
      <c r="J9728" s="5" t="s">
        <v>40653</v>
      </c>
    </row>
    <row r="9729" spans="1:10">
      <c r="A9729" t="s">
        <v>40660</v>
      </c>
      <c r="B9729" s="3">
        <v>9787302686408</v>
      </c>
      <c r="C9729" t="s">
        <v>40661</v>
      </c>
      <c r="D9729" t="s">
        <v>668</v>
      </c>
      <c r="E9729" t="s">
        <v>132</v>
      </c>
      <c r="F9729" s="3">
        <v>1</v>
      </c>
      <c r="G9729" s="4">
        <v>98</v>
      </c>
      <c r="H9729" s="12">
        <f t="shared" si="155"/>
        <v>98</v>
      </c>
      <c r="I9729" t="s">
        <v>40662</v>
      </c>
      <c r="J9729" s="5" t="s">
        <v>40653</v>
      </c>
    </row>
    <row r="9730" spans="1:10">
      <c r="A9730" t="s">
        <v>40663</v>
      </c>
      <c r="B9730" s="3">
        <v>9787122470638</v>
      </c>
      <c r="C9730" t="s">
        <v>40664</v>
      </c>
      <c r="D9730" t="s">
        <v>488</v>
      </c>
      <c r="E9730" t="s">
        <v>639</v>
      </c>
      <c r="F9730" s="3">
        <v>1</v>
      </c>
      <c r="G9730" s="4">
        <v>99</v>
      </c>
      <c r="H9730" s="12">
        <f t="shared" si="155"/>
        <v>99</v>
      </c>
      <c r="I9730" t="s">
        <v>40665</v>
      </c>
      <c r="J9730" s="5" t="s">
        <v>40653</v>
      </c>
    </row>
    <row r="9731" spans="1:10">
      <c r="A9731" t="s">
        <v>40666</v>
      </c>
      <c r="B9731" s="3">
        <v>9787302695134</v>
      </c>
      <c r="C9731" t="s">
        <v>40667</v>
      </c>
      <c r="D9731" t="s">
        <v>668</v>
      </c>
      <c r="E9731" t="s">
        <v>639</v>
      </c>
      <c r="F9731" s="3">
        <v>1</v>
      </c>
      <c r="G9731" s="4">
        <v>99.8</v>
      </c>
      <c r="H9731" s="12">
        <f t="shared" si="155"/>
        <v>99.8</v>
      </c>
      <c r="I9731" t="s">
        <v>40668</v>
      </c>
      <c r="J9731" s="5" t="s">
        <v>40653</v>
      </c>
    </row>
    <row r="9732" spans="1:10">
      <c r="A9732" t="s">
        <v>40669</v>
      </c>
      <c r="B9732" s="3">
        <v>9787522629056</v>
      </c>
      <c r="C9732" t="s">
        <v>40670</v>
      </c>
      <c r="D9732" t="s">
        <v>4319</v>
      </c>
      <c r="E9732" t="s">
        <v>21</v>
      </c>
      <c r="F9732" s="3">
        <v>1</v>
      </c>
      <c r="G9732" s="4">
        <v>108</v>
      </c>
      <c r="H9732" s="12">
        <f t="shared" si="155"/>
        <v>108</v>
      </c>
      <c r="I9732" t="s">
        <v>40671</v>
      </c>
      <c r="J9732" s="5" t="s">
        <v>40653</v>
      </c>
    </row>
    <row r="9733" spans="1:10">
      <c r="A9733" t="s">
        <v>40672</v>
      </c>
      <c r="B9733" s="3">
        <v>9787121490743</v>
      </c>
      <c r="C9733" t="s">
        <v>40673</v>
      </c>
      <c r="D9733" t="s">
        <v>629</v>
      </c>
      <c r="E9733" t="s">
        <v>21</v>
      </c>
      <c r="F9733" s="3">
        <v>1</v>
      </c>
      <c r="G9733" s="4">
        <v>119</v>
      </c>
      <c r="H9733" s="12">
        <f t="shared" si="155"/>
        <v>119</v>
      </c>
      <c r="I9733" t="s">
        <v>40674</v>
      </c>
      <c r="J9733" s="5" t="s">
        <v>40653</v>
      </c>
    </row>
    <row r="9734" spans="1:10">
      <c r="A9734" t="s">
        <v>40675</v>
      </c>
      <c r="B9734" s="3">
        <v>9787111780007</v>
      </c>
      <c r="C9734" t="s">
        <v>40676</v>
      </c>
      <c r="D9734" t="s">
        <v>707</v>
      </c>
      <c r="E9734" t="s">
        <v>117</v>
      </c>
      <c r="F9734" s="3">
        <v>1</v>
      </c>
      <c r="G9734" s="4">
        <v>119</v>
      </c>
      <c r="H9734" s="12">
        <f t="shared" si="155"/>
        <v>119</v>
      </c>
      <c r="I9734" t="s">
        <v>40677</v>
      </c>
      <c r="J9734" s="5" t="s">
        <v>40653</v>
      </c>
    </row>
    <row r="9735" spans="1:10">
      <c r="A9735" t="s">
        <v>40678</v>
      </c>
      <c r="B9735" s="3">
        <v>9787302692690</v>
      </c>
      <c r="C9735" t="s">
        <v>40679</v>
      </c>
      <c r="D9735" t="s">
        <v>668</v>
      </c>
      <c r="E9735" t="s">
        <v>117</v>
      </c>
      <c r="F9735" s="3">
        <v>1</v>
      </c>
      <c r="G9735" s="4">
        <v>169</v>
      </c>
      <c r="H9735" s="12">
        <f t="shared" si="155"/>
        <v>169</v>
      </c>
      <c r="I9735" t="s">
        <v>40680</v>
      </c>
      <c r="J9735" s="5" t="s">
        <v>40653</v>
      </c>
    </row>
    <row r="9736" spans="1:10">
      <c r="A9736" t="s">
        <v>40681</v>
      </c>
      <c r="B9736" s="3">
        <v>9787111780168</v>
      </c>
      <c r="C9736" t="s">
        <v>40682</v>
      </c>
      <c r="D9736" t="s">
        <v>707</v>
      </c>
      <c r="E9736" t="s">
        <v>117</v>
      </c>
      <c r="F9736" s="3">
        <v>1</v>
      </c>
      <c r="G9736" s="4">
        <v>43</v>
      </c>
      <c r="H9736" s="12">
        <f t="shared" si="155"/>
        <v>43</v>
      </c>
      <c r="I9736" t="s">
        <v>40683</v>
      </c>
      <c r="J9736" s="5" t="s">
        <v>40684</v>
      </c>
    </row>
    <row r="9737" spans="1:10">
      <c r="A9737" t="s">
        <v>40685</v>
      </c>
      <c r="B9737" s="3">
        <v>9787111782612</v>
      </c>
      <c r="C9737" t="s">
        <v>40686</v>
      </c>
      <c r="D9737" t="s">
        <v>707</v>
      </c>
      <c r="E9737" t="s">
        <v>117</v>
      </c>
      <c r="F9737" s="3">
        <v>1</v>
      </c>
      <c r="G9737" s="4">
        <v>53</v>
      </c>
      <c r="H9737" s="12">
        <f t="shared" si="155"/>
        <v>53</v>
      </c>
      <c r="I9737" t="s">
        <v>40687</v>
      </c>
      <c r="J9737" s="5" t="s">
        <v>40684</v>
      </c>
    </row>
    <row r="9738" spans="1:10">
      <c r="A9738" t="s">
        <v>40688</v>
      </c>
      <c r="B9738" s="3">
        <v>9787115659552</v>
      </c>
      <c r="C9738" t="s">
        <v>40689</v>
      </c>
      <c r="D9738" t="s">
        <v>634</v>
      </c>
      <c r="E9738" t="s">
        <v>72</v>
      </c>
      <c r="F9738" s="3">
        <v>1</v>
      </c>
      <c r="G9738" s="4">
        <v>59.8</v>
      </c>
      <c r="H9738" s="12">
        <f t="shared" si="155"/>
        <v>59.8</v>
      </c>
      <c r="I9738" t="s">
        <v>40690</v>
      </c>
      <c r="J9738" s="5" t="s">
        <v>40684</v>
      </c>
    </row>
    <row r="9739" spans="1:10">
      <c r="A9739" t="s">
        <v>40691</v>
      </c>
      <c r="B9739" s="3">
        <v>9787115659309</v>
      </c>
      <c r="C9739" t="s">
        <v>23943</v>
      </c>
      <c r="D9739" t="s">
        <v>634</v>
      </c>
      <c r="E9739" t="s">
        <v>639</v>
      </c>
      <c r="F9739" s="3">
        <v>1</v>
      </c>
      <c r="G9739" s="4">
        <v>59.8</v>
      </c>
      <c r="H9739" s="12">
        <f t="shared" si="155"/>
        <v>59.8</v>
      </c>
      <c r="I9739" t="s">
        <v>40692</v>
      </c>
      <c r="J9739" s="5" t="s">
        <v>40684</v>
      </c>
    </row>
    <row r="9740" spans="1:10">
      <c r="A9740" t="s">
        <v>40693</v>
      </c>
      <c r="B9740" s="3">
        <v>9787115667106</v>
      </c>
      <c r="C9740" t="s">
        <v>40694</v>
      </c>
      <c r="D9740" t="s">
        <v>634</v>
      </c>
      <c r="E9740" t="s">
        <v>117</v>
      </c>
      <c r="F9740" s="3">
        <v>1</v>
      </c>
      <c r="G9740" s="4">
        <v>64</v>
      </c>
      <c r="H9740" s="12">
        <f t="shared" si="155"/>
        <v>64</v>
      </c>
      <c r="I9740" t="s">
        <v>40695</v>
      </c>
      <c r="J9740" s="5" t="s">
        <v>40684</v>
      </c>
    </row>
    <row r="9741" spans="1:10">
      <c r="A9741" t="s">
        <v>40696</v>
      </c>
      <c r="B9741" s="3">
        <v>9787302684589</v>
      </c>
      <c r="C9741" t="s">
        <v>40697</v>
      </c>
      <c r="D9741" t="s">
        <v>668</v>
      </c>
      <c r="E9741" t="s">
        <v>40</v>
      </c>
      <c r="F9741" s="3">
        <v>1</v>
      </c>
      <c r="G9741" s="4">
        <v>69</v>
      </c>
      <c r="H9741" s="12">
        <f t="shared" si="155"/>
        <v>69</v>
      </c>
      <c r="I9741" t="s">
        <v>40698</v>
      </c>
      <c r="J9741" s="5" t="s">
        <v>40684</v>
      </c>
    </row>
    <row r="9742" spans="1:10">
      <c r="A9742" t="s">
        <v>40699</v>
      </c>
      <c r="B9742" s="3">
        <v>9787302685548</v>
      </c>
      <c r="C9742" t="s">
        <v>40700</v>
      </c>
      <c r="D9742" t="s">
        <v>668</v>
      </c>
      <c r="E9742" t="s">
        <v>117</v>
      </c>
      <c r="F9742" s="3">
        <v>1</v>
      </c>
      <c r="G9742" s="4">
        <v>69</v>
      </c>
      <c r="H9742" s="12">
        <f t="shared" si="155"/>
        <v>69</v>
      </c>
      <c r="I9742" t="s">
        <v>40701</v>
      </c>
      <c r="J9742" s="5" t="s">
        <v>40684</v>
      </c>
    </row>
    <row r="9743" spans="1:10">
      <c r="A9743" t="s">
        <v>40702</v>
      </c>
      <c r="B9743" s="3">
        <v>9787121502323</v>
      </c>
      <c r="C9743" t="s">
        <v>40703</v>
      </c>
      <c r="D9743" t="s">
        <v>629</v>
      </c>
      <c r="E9743" t="s">
        <v>117</v>
      </c>
      <c r="F9743" s="3">
        <v>1</v>
      </c>
      <c r="G9743" s="4">
        <v>69</v>
      </c>
      <c r="H9743" s="12">
        <f t="shared" si="155"/>
        <v>69</v>
      </c>
      <c r="I9743" t="s">
        <v>40704</v>
      </c>
      <c r="J9743" s="5" t="s">
        <v>40684</v>
      </c>
    </row>
    <row r="9744" spans="1:10">
      <c r="A9744" t="s">
        <v>40705</v>
      </c>
      <c r="B9744" s="3">
        <v>9787115659897</v>
      </c>
      <c r="C9744" t="s">
        <v>40706</v>
      </c>
      <c r="D9744" t="s">
        <v>634</v>
      </c>
      <c r="E9744" t="s">
        <v>72</v>
      </c>
      <c r="F9744" s="3">
        <v>1</v>
      </c>
      <c r="G9744" s="4">
        <v>69.8</v>
      </c>
      <c r="H9744" s="12">
        <f t="shared" si="155"/>
        <v>69.8</v>
      </c>
      <c r="I9744" t="s">
        <v>40707</v>
      </c>
      <c r="J9744" s="5" t="s">
        <v>40684</v>
      </c>
    </row>
    <row r="9745" spans="1:10">
      <c r="A9745" t="s">
        <v>40708</v>
      </c>
      <c r="B9745" s="3">
        <v>9787115650948</v>
      </c>
      <c r="C9745" t="s">
        <v>40709</v>
      </c>
      <c r="D9745" t="s">
        <v>634</v>
      </c>
      <c r="E9745" t="s">
        <v>117</v>
      </c>
      <c r="F9745" s="3">
        <v>1</v>
      </c>
      <c r="G9745" s="4">
        <v>69.8</v>
      </c>
      <c r="H9745" s="12">
        <f t="shared" si="155"/>
        <v>69.8</v>
      </c>
      <c r="I9745" t="s">
        <v>40710</v>
      </c>
      <c r="J9745" s="5" t="s">
        <v>40684</v>
      </c>
    </row>
    <row r="9746" spans="1:10">
      <c r="A9746" t="s">
        <v>40711</v>
      </c>
      <c r="B9746" s="3">
        <v>9787115651440</v>
      </c>
      <c r="C9746" t="s">
        <v>40712</v>
      </c>
      <c r="D9746" t="s">
        <v>634</v>
      </c>
      <c r="E9746" t="s">
        <v>40</v>
      </c>
      <c r="F9746" s="3">
        <v>1</v>
      </c>
      <c r="G9746" s="4">
        <v>69.9</v>
      </c>
      <c r="H9746" s="12">
        <f t="shared" si="155"/>
        <v>69.9</v>
      </c>
      <c r="I9746" t="s">
        <v>40713</v>
      </c>
      <c r="J9746" s="5" t="s">
        <v>40684</v>
      </c>
    </row>
    <row r="9747" spans="1:10">
      <c r="A9747" t="s">
        <v>40714</v>
      </c>
      <c r="B9747" s="3">
        <v>9787115661845</v>
      </c>
      <c r="C9747" t="s">
        <v>40715</v>
      </c>
      <c r="D9747" t="s">
        <v>634</v>
      </c>
      <c r="E9747" t="s">
        <v>132</v>
      </c>
      <c r="F9747" s="3">
        <v>1</v>
      </c>
      <c r="G9747" s="4">
        <v>79</v>
      </c>
      <c r="H9747" s="12">
        <f t="shared" si="155"/>
        <v>79</v>
      </c>
      <c r="I9747" t="s">
        <v>40716</v>
      </c>
      <c r="J9747" s="5" t="s">
        <v>40684</v>
      </c>
    </row>
    <row r="9748" spans="1:10">
      <c r="A9748" t="s">
        <v>40717</v>
      </c>
      <c r="B9748" s="3">
        <v>9787115663375</v>
      </c>
      <c r="C9748" t="s">
        <v>40718</v>
      </c>
      <c r="D9748" t="s">
        <v>634</v>
      </c>
      <c r="E9748" t="s">
        <v>132</v>
      </c>
      <c r="F9748" s="3">
        <v>1</v>
      </c>
      <c r="G9748" s="4">
        <v>79.8</v>
      </c>
      <c r="H9748" s="12">
        <f t="shared" si="155"/>
        <v>79.8</v>
      </c>
      <c r="I9748" t="s">
        <v>40719</v>
      </c>
      <c r="J9748" s="5" t="s">
        <v>40684</v>
      </c>
    </row>
    <row r="9749" spans="1:10">
      <c r="A9749" t="s">
        <v>40720</v>
      </c>
      <c r="B9749" s="3">
        <v>9787115662095</v>
      </c>
      <c r="C9749" t="s">
        <v>40721</v>
      </c>
      <c r="D9749" t="s">
        <v>634</v>
      </c>
      <c r="E9749" t="s">
        <v>132</v>
      </c>
      <c r="F9749" s="3">
        <v>1</v>
      </c>
      <c r="G9749" s="4">
        <v>79.8</v>
      </c>
      <c r="H9749" s="12">
        <f t="shared" si="155"/>
        <v>79.8</v>
      </c>
      <c r="I9749" t="s">
        <v>40722</v>
      </c>
      <c r="J9749" s="5" t="s">
        <v>40684</v>
      </c>
    </row>
    <row r="9750" spans="1:10">
      <c r="A9750" t="s">
        <v>40723</v>
      </c>
      <c r="B9750" s="3">
        <v>9787115664396</v>
      </c>
      <c r="C9750" t="s">
        <v>40724</v>
      </c>
      <c r="D9750" t="s">
        <v>634</v>
      </c>
      <c r="E9750" t="s">
        <v>132</v>
      </c>
      <c r="F9750" s="3">
        <v>1</v>
      </c>
      <c r="G9750" s="4">
        <v>79.8</v>
      </c>
      <c r="H9750" s="12">
        <f t="shared" si="155"/>
        <v>79.8</v>
      </c>
      <c r="I9750" t="s">
        <v>40725</v>
      </c>
      <c r="J9750" s="5" t="s">
        <v>40684</v>
      </c>
    </row>
    <row r="9751" spans="1:10">
      <c r="A9751" t="s">
        <v>40726</v>
      </c>
      <c r="B9751" s="3">
        <v>9787115546135</v>
      </c>
      <c r="C9751" t="s">
        <v>40727</v>
      </c>
      <c r="D9751" t="s">
        <v>634</v>
      </c>
      <c r="E9751" t="s">
        <v>117</v>
      </c>
      <c r="F9751" s="3">
        <v>1</v>
      </c>
      <c r="G9751" s="4">
        <v>79.8</v>
      </c>
      <c r="H9751" s="12">
        <f t="shared" si="155"/>
        <v>79.8</v>
      </c>
      <c r="I9751" t="s">
        <v>40728</v>
      </c>
      <c r="J9751" s="5" t="s">
        <v>40684</v>
      </c>
    </row>
    <row r="9752" spans="1:10">
      <c r="A9752" t="s">
        <v>40729</v>
      </c>
      <c r="B9752" s="3">
        <v>9787301359518</v>
      </c>
      <c r="C9752" t="s">
        <v>40730</v>
      </c>
      <c r="D9752" t="s">
        <v>1188</v>
      </c>
      <c r="E9752" t="s">
        <v>14</v>
      </c>
      <c r="F9752" s="3">
        <v>1</v>
      </c>
      <c r="G9752" s="4">
        <v>89</v>
      </c>
      <c r="H9752" s="12">
        <f t="shared" si="155"/>
        <v>89</v>
      </c>
      <c r="I9752" t="s">
        <v>40731</v>
      </c>
      <c r="J9752" s="5" t="s">
        <v>40684</v>
      </c>
    </row>
    <row r="9753" spans="1:10">
      <c r="A9753" t="s">
        <v>40732</v>
      </c>
      <c r="B9753" s="3">
        <v>9787102095080</v>
      </c>
      <c r="C9753" t="s">
        <v>40733</v>
      </c>
      <c r="D9753" t="s">
        <v>10037</v>
      </c>
      <c r="E9753" t="s">
        <v>21</v>
      </c>
      <c r="F9753" s="3">
        <v>1</v>
      </c>
      <c r="G9753" s="4">
        <v>98</v>
      </c>
      <c r="H9753" s="12">
        <f t="shared" si="155"/>
        <v>98</v>
      </c>
      <c r="I9753" t="s">
        <v>40734</v>
      </c>
      <c r="J9753" s="5" t="s">
        <v>40684</v>
      </c>
    </row>
    <row r="9754" spans="1:10">
      <c r="A9754" t="s">
        <v>40735</v>
      </c>
      <c r="B9754" s="3">
        <v>9787302680321</v>
      </c>
      <c r="C9754" t="s">
        <v>40736</v>
      </c>
      <c r="D9754" t="s">
        <v>668</v>
      </c>
      <c r="E9754" t="s">
        <v>14</v>
      </c>
      <c r="F9754" s="3">
        <v>1</v>
      </c>
      <c r="G9754" s="4">
        <v>99</v>
      </c>
      <c r="H9754" s="12">
        <f t="shared" si="155"/>
        <v>99</v>
      </c>
      <c r="I9754" t="s">
        <v>40737</v>
      </c>
      <c r="J9754" s="5" t="s">
        <v>40684</v>
      </c>
    </row>
    <row r="9755" spans="1:10">
      <c r="A9755" t="s">
        <v>40738</v>
      </c>
      <c r="B9755" s="3">
        <v>9787111781677</v>
      </c>
      <c r="C9755" t="s">
        <v>40739</v>
      </c>
      <c r="D9755" t="s">
        <v>707</v>
      </c>
      <c r="E9755" t="s">
        <v>117</v>
      </c>
      <c r="F9755" s="3">
        <v>1</v>
      </c>
      <c r="G9755" s="4">
        <v>99</v>
      </c>
      <c r="H9755" s="12">
        <f t="shared" si="155"/>
        <v>99</v>
      </c>
      <c r="I9755" t="s">
        <v>40740</v>
      </c>
      <c r="J9755" s="5" t="s">
        <v>40684</v>
      </c>
    </row>
    <row r="9756" spans="1:10">
      <c r="A9756" t="s">
        <v>40741</v>
      </c>
      <c r="B9756" s="3">
        <v>9787302694144</v>
      </c>
      <c r="C9756" t="s">
        <v>40742</v>
      </c>
      <c r="D9756" t="s">
        <v>668</v>
      </c>
      <c r="E9756" t="s">
        <v>639</v>
      </c>
      <c r="F9756" s="3">
        <v>1</v>
      </c>
      <c r="G9756" s="4">
        <v>99</v>
      </c>
      <c r="H9756" s="12">
        <f t="shared" si="155"/>
        <v>99</v>
      </c>
      <c r="I9756" t="s">
        <v>40743</v>
      </c>
      <c r="J9756" s="5" t="s">
        <v>40684</v>
      </c>
    </row>
    <row r="9757" spans="1:10">
      <c r="A9757" t="s">
        <v>40744</v>
      </c>
      <c r="B9757" s="3">
        <v>9787302687979</v>
      </c>
      <c r="C9757" t="s">
        <v>40745</v>
      </c>
      <c r="D9757" t="s">
        <v>668</v>
      </c>
      <c r="E9757" t="s">
        <v>117</v>
      </c>
      <c r="F9757" s="3">
        <v>1</v>
      </c>
      <c r="G9757" s="4">
        <v>99</v>
      </c>
      <c r="H9757" s="12">
        <f t="shared" si="155"/>
        <v>99</v>
      </c>
      <c r="I9757" t="s">
        <v>40746</v>
      </c>
      <c r="J9757" s="5" t="s">
        <v>40684</v>
      </c>
    </row>
    <row r="9758" spans="1:10">
      <c r="A9758" t="s">
        <v>40747</v>
      </c>
      <c r="B9758" s="3">
        <v>9787302695431</v>
      </c>
      <c r="C9758" t="s">
        <v>40748</v>
      </c>
      <c r="D9758" t="s">
        <v>668</v>
      </c>
      <c r="E9758" t="s">
        <v>639</v>
      </c>
      <c r="F9758" s="3">
        <v>1</v>
      </c>
      <c r="G9758" s="4">
        <v>99.9</v>
      </c>
      <c r="H9758" s="12">
        <f t="shared" si="155"/>
        <v>99.9</v>
      </c>
      <c r="I9758" t="s">
        <v>40749</v>
      </c>
      <c r="J9758" s="5" t="s">
        <v>40684</v>
      </c>
    </row>
    <row r="9759" spans="1:10">
      <c r="A9759" t="s">
        <v>40750</v>
      </c>
      <c r="B9759" s="3">
        <v>9787302679325</v>
      </c>
      <c r="C9759" t="s">
        <v>40751</v>
      </c>
      <c r="D9759" t="s">
        <v>668</v>
      </c>
      <c r="E9759" t="s">
        <v>14</v>
      </c>
      <c r="F9759" s="3">
        <v>1</v>
      </c>
      <c r="G9759" s="4">
        <v>129</v>
      </c>
      <c r="H9759" s="12">
        <f t="shared" si="155"/>
        <v>129</v>
      </c>
      <c r="I9759" t="s">
        <v>40752</v>
      </c>
      <c r="J9759" s="5" t="s">
        <v>40684</v>
      </c>
    </row>
    <row r="9760" spans="1:10">
      <c r="A9760" t="s">
        <v>40753</v>
      </c>
      <c r="B9760" s="3">
        <v>9787030760104</v>
      </c>
      <c r="C9760" t="s">
        <v>40754</v>
      </c>
      <c r="D9760" t="s">
        <v>4092</v>
      </c>
      <c r="E9760" t="s">
        <v>14</v>
      </c>
      <c r="F9760" s="3">
        <v>1</v>
      </c>
      <c r="G9760" s="4">
        <v>148</v>
      </c>
      <c r="H9760" s="12">
        <f t="shared" si="155"/>
        <v>148</v>
      </c>
      <c r="I9760" t="s">
        <v>40755</v>
      </c>
      <c r="J9760" s="5" t="s">
        <v>40684</v>
      </c>
    </row>
    <row r="9761" spans="1:10">
      <c r="A9761" t="s">
        <v>40756</v>
      </c>
      <c r="B9761" s="3">
        <v>9787522919843</v>
      </c>
      <c r="C9761" t="s">
        <v>40757</v>
      </c>
      <c r="D9761" t="s">
        <v>786</v>
      </c>
      <c r="E9761" t="s">
        <v>21</v>
      </c>
      <c r="F9761" s="3">
        <v>1</v>
      </c>
      <c r="G9761" s="4">
        <v>78</v>
      </c>
      <c r="H9761" s="12">
        <f t="shared" si="155"/>
        <v>78</v>
      </c>
      <c r="I9761" t="s">
        <v>40758</v>
      </c>
      <c r="J9761" s="5" t="s">
        <v>40759</v>
      </c>
    </row>
    <row r="9762" spans="1:10">
      <c r="A9762" t="s">
        <v>40760</v>
      </c>
      <c r="B9762" s="3">
        <v>9787121499784</v>
      </c>
      <c r="C9762" t="s">
        <v>40761</v>
      </c>
      <c r="D9762" t="s">
        <v>629</v>
      </c>
      <c r="E9762" t="s">
        <v>14</v>
      </c>
      <c r="F9762" s="3">
        <v>1</v>
      </c>
      <c r="G9762" s="4">
        <v>56</v>
      </c>
      <c r="H9762" s="12">
        <f t="shared" si="155"/>
        <v>56</v>
      </c>
      <c r="I9762" t="s">
        <v>40762</v>
      </c>
      <c r="J9762" s="5" t="s">
        <v>40763</v>
      </c>
    </row>
    <row r="9763" spans="1:10">
      <c r="A9763" t="s">
        <v>40764</v>
      </c>
      <c r="B9763" s="3">
        <v>9787830029029</v>
      </c>
      <c r="C9763" t="s">
        <v>40765</v>
      </c>
      <c r="D9763" t="s">
        <v>39990</v>
      </c>
      <c r="E9763" t="s">
        <v>21</v>
      </c>
      <c r="F9763" s="3">
        <v>1</v>
      </c>
      <c r="G9763" s="4">
        <v>59.8</v>
      </c>
      <c r="H9763" s="12">
        <f t="shared" si="155"/>
        <v>59.8</v>
      </c>
      <c r="I9763" t="s">
        <v>40766</v>
      </c>
      <c r="J9763" s="5" t="s">
        <v>40763</v>
      </c>
    </row>
    <row r="9764" spans="1:10">
      <c r="A9764" t="s">
        <v>40767</v>
      </c>
      <c r="B9764" s="3">
        <v>9787115663924</v>
      </c>
      <c r="C9764" t="s">
        <v>40768</v>
      </c>
      <c r="D9764" t="s">
        <v>634</v>
      </c>
      <c r="E9764" t="s">
        <v>639</v>
      </c>
      <c r="F9764" s="3">
        <v>1</v>
      </c>
      <c r="G9764" s="4">
        <v>59.8</v>
      </c>
      <c r="H9764" s="12">
        <f t="shared" si="155"/>
        <v>59.8</v>
      </c>
      <c r="I9764" t="s">
        <v>40769</v>
      </c>
      <c r="J9764" s="5" t="s">
        <v>40763</v>
      </c>
    </row>
    <row r="9765" spans="1:10">
      <c r="A9765" t="s">
        <v>40770</v>
      </c>
      <c r="B9765" s="3">
        <v>9787569728286</v>
      </c>
      <c r="C9765" t="s">
        <v>40771</v>
      </c>
      <c r="D9765" t="s">
        <v>12659</v>
      </c>
      <c r="E9765" t="s">
        <v>21</v>
      </c>
      <c r="F9765" s="3">
        <v>1</v>
      </c>
      <c r="G9765" s="4">
        <v>69</v>
      </c>
      <c r="H9765" s="12">
        <f t="shared" si="155"/>
        <v>69</v>
      </c>
      <c r="I9765" t="s">
        <v>40772</v>
      </c>
      <c r="J9765" s="5" t="s">
        <v>40763</v>
      </c>
    </row>
    <row r="9766" spans="1:10">
      <c r="A9766" t="s">
        <v>40773</v>
      </c>
      <c r="B9766" s="3">
        <v>9787122474414</v>
      </c>
      <c r="C9766" t="s">
        <v>40774</v>
      </c>
      <c r="D9766" t="s">
        <v>488</v>
      </c>
      <c r="E9766" t="s">
        <v>117</v>
      </c>
      <c r="F9766" s="3">
        <v>1</v>
      </c>
      <c r="G9766" s="4">
        <v>69.8</v>
      </c>
      <c r="H9766" s="12">
        <f t="shared" si="155"/>
        <v>69.8</v>
      </c>
      <c r="I9766" t="s">
        <v>40775</v>
      </c>
      <c r="J9766" s="5" t="s">
        <v>40763</v>
      </c>
    </row>
    <row r="9767" spans="1:10">
      <c r="A9767" t="s">
        <v>40776</v>
      </c>
      <c r="B9767" s="3">
        <v>9787302690283</v>
      </c>
      <c r="C9767" t="s">
        <v>40777</v>
      </c>
      <c r="D9767" t="s">
        <v>668</v>
      </c>
      <c r="E9767" t="s">
        <v>117</v>
      </c>
      <c r="F9767" s="3">
        <v>1</v>
      </c>
      <c r="G9767" s="4">
        <v>89</v>
      </c>
      <c r="H9767" s="12">
        <f t="shared" ref="H9767:H9830" si="156">F9767*G9767</f>
        <v>89</v>
      </c>
      <c r="I9767" t="s">
        <v>40778</v>
      </c>
      <c r="J9767" s="5" t="s">
        <v>40763</v>
      </c>
    </row>
    <row r="9768" spans="1:10">
      <c r="A9768" t="s">
        <v>40779</v>
      </c>
      <c r="B9768" s="3">
        <v>9787115661869</v>
      </c>
      <c r="C9768" t="s">
        <v>40777</v>
      </c>
      <c r="D9768" t="s">
        <v>634</v>
      </c>
      <c r="E9768" t="s">
        <v>72</v>
      </c>
      <c r="F9768" s="3">
        <v>1</v>
      </c>
      <c r="G9768" s="4">
        <v>89.9</v>
      </c>
      <c r="H9768" s="12">
        <f t="shared" si="156"/>
        <v>89.9</v>
      </c>
      <c r="I9768" t="s">
        <v>40780</v>
      </c>
      <c r="J9768" s="5" t="s">
        <v>40763</v>
      </c>
    </row>
    <row r="9769" spans="1:10">
      <c r="A9769" t="s">
        <v>40781</v>
      </c>
      <c r="B9769" s="3">
        <v>9787115662071</v>
      </c>
      <c r="C9769" t="s">
        <v>40782</v>
      </c>
      <c r="D9769" t="s">
        <v>634</v>
      </c>
      <c r="E9769" t="s">
        <v>14</v>
      </c>
      <c r="F9769" s="3">
        <v>1</v>
      </c>
      <c r="G9769" s="4">
        <v>89.9</v>
      </c>
      <c r="H9769" s="12">
        <f t="shared" si="156"/>
        <v>89.9</v>
      </c>
      <c r="I9769" t="s">
        <v>40783</v>
      </c>
      <c r="J9769" s="5" t="s">
        <v>40763</v>
      </c>
    </row>
    <row r="9770" spans="1:10">
      <c r="A9770" t="s">
        <v>40784</v>
      </c>
      <c r="B9770" s="3">
        <v>9787115652591</v>
      </c>
      <c r="C9770" t="s">
        <v>40785</v>
      </c>
      <c r="D9770" t="s">
        <v>634</v>
      </c>
      <c r="E9770" t="s">
        <v>132</v>
      </c>
      <c r="F9770" s="3">
        <v>1</v>
      </c>
      <c r="G9770" s="4">
        <v>129.8</v>
      </c>
      <c r="H9770" s="12">
        <f t="shared" si="156"/>
        <v>129.8</v>
      </c>
      <c r="I9770" t="s">
        <v>40786</v>
      </c>
      <c r="J9770" s="5" t="s">
        <v>40763</v>
      </c>
    </row>
    <row r="9771" spans="1:10">
      <c r="A9771" t="s">
        <v>40787</v>
      </c>
      <c r="B9771" s="3">
        <v>9787302683742</v>
      </c>
      <c r="C9771" t="s">
        <v>40788</v>
      </c>
      <c r="D9771" t="s">
        <v>668</v>
      </c>
      <c r="E9771" t="s">
        <v>72</v>
      </c>
      <c r="F9771" s="3">
        <v>1</v>
      </c>
      <c r="G9771" s="4">
        <v>99.9</v>
      </c>
      <c r="H9771" s="12">
        <f t="shared" si="156"/>
        <v>99.9</v>
      </c>
      <c r="I9771" t="s">
        <v>40789</v>
      </c>
      <c r="J9771" s="5" t="s">
        <v>40790</v>
      </c>
    </row>
    <row r="9772" spans="1:10">
      <c r="A9772" t="s">
        <v>40791</v>
      </c>
      <c r="B9772" s="3">
        <v>9787115650955</v>
      </c>
      <c r="C9772" t="s">
        <v>40792</v>
      </c>
      <c r="D9772" t="s">
        <v>634</v>
      </c>
      <c r="E9772" t="s">
        <v>132</v>
      </c>
      <c r="F9772" s="3">
        <v>1</v>
      </c>
      <c r="G9772" s="4">
        <v>128</v>
      </c>
      <c r="H9772" s="12">
        <f t="shared" si="156"/>
        <v>128</v>
      </c>
      <c r="I9772" t="s">
        <v>40793</v>
      </c>
      <c r="J9772" s="5" t="s">
        <v>40794</v>
      </c>
    </row>
    <row r="9773" spans="1:10">
      <c r="A9773" t="s">
        <v>40795</v>
      </c>
      <c r="B9773" s="3">
        <v>9787302678656</v>
      </c>
      <c r="C9773" t="s">
        <v>40796</v>
      </c>
      <c r="D9773" t="s">
        <v>668</v>
      </c>
      <c r="E9773" t="s">
        <v>14</v>
      </c>
      <c r="F9773" s="3">
        <v>1</v>
      </c>
      <c r="G9773" s="4">
        <v>59</v>
      </c>
      <c r="H9773" s="12">
        <f t="shared" si="156"/>
        <v>59</v>
      </c>
      <c r="I9773" t="s">
        <v>40797</v>
      </c>
      <c r="J9773" s="5" t="s">
        <v>40798</v>
      </c>
    </row>
    <row r="9774" spans="1:10">
      <c r="A9774" t="s">
        <v>40799</v>
      </c>
      <c r="B9774" s="3">
        <v>9787302687771</v>
      </c>
      <c r="C9774" t="s">
        <v>40800</v>
      </c>
      <c r="D9774" t="s">
        <v>668</v>
      </c>
      <c r="E9774" t="s">
        <v>117</v>
      </c>
      <c r="F9774" s="3">
        <v>1</v>
      </c>
      <c r="G9774" s="4">
        <v>108</v>
      </c>
      <c r="H9774" s="12">
        <f t="shared" si="156"/>
        <v>108</v>
      </c>
      <c r="I9774" t="s">
        <v>40801</v>
      </c>
      <c r="J9774" s="5" t="s">
        <v>40798</v>
      </c>
    </row>
    <row r="9775" spans="1:10">
      <c r="A9775" t="s">
        <v>40802</v>
      </c>
      <c r="B9775" s="3">
        <v>9787122380746</v>
      </c>
      <c r="C9775" t="s">
        <v>40803</v>
      </c>
      <c r="D9775" t="s">
        <v>488</v>
      </c>
      <c r="E9775" t="s">
        <v>21</v>
      </c>
      <c r="F9775" s="3">
        <v>1</v>
      </c>
      <c r="G9775" s="4">
        <v>55</v>
      </c>
      <c r="H9775" s="12">
        <f t="shared" si="156"/>
        <v>55</v>
      </c>
      <c r="I9775" t="s">
        <v>40804</v>
      </c>
      <c r="J9775" s="5" t="s">
        <v>40805</v>
      </c>
    </row>
    <row r="9776" spans="1:10">
      <c r="A9776" t="s">
        <v>40806</v>
      </c>
      <c r="B9776" s="3">
        <v>9787115660183</v>
      </c>
      <c r="C9776" t="s">
        <v>40807</v>
      </c>
      <c r="D9776" t="s">
        <v>634</v>
      </c>
      <c r="E9776" t="s">
        <v>72</v>
      </c>
      <c r="F9776" s="3">
        <v>1</v>
      </c>
      <c r="G9776" s="4">
        <v>59.9</v>
      </c>
      <c r="H9776" s="12">
        <f t="shared" si="156"/>
        <v>59.9</v>
      </c>
      <c r="I9776" t="s">
        <v>40808</v>
      </c>
      <c r="J9776" s="5" t="s">
        <v>40805</v>
      </c>
    </row>
    <row r="9777" spans="1:10">
      <c r="A9777" t="s">
        <v>40809</v>
      </c>
      <c r="B9777" s="3">
        <v>9787302691891</v>
      </c>
      <c r="C9777" t="s">
        <v>40810</v>
      </c>
      <c r="D9777" t="s">
        <v>668</v>
      </c>
      <c r="E9777" t="s">
        <v>639</v>
      </c>
      <c r="F9777" s="3">
        <v>1</v>
      </c>
      <c r="G9777" s="4">
        <v>89</v>
      </c>
      <c r="H9777" s="12">
        <f t="shared" si="156"/>
        <v>89</v>
      </c>
      <c r="I9777" t="s">
        <v>40811</v>
      </c>
      <c r="J9777" s="5" t="s">
        <v>40805</v>
      </c>
    </row>
    <row r="9778" spans="1:10">
      <c r="A9778" t="s">
        <v>40812</v>
      </c>
      <c r="B9778" s="3">
        <v>9787302693475</v>
      </c>
      <c r="C9778" t="s">
        <v>36963</v>
      </c>
      <c r="D9778" t="s">
        <v>668</v>
      </c>
      <c r="E9778" t="s">
        <v>639</v>
      </c>
      <c r="F9778" s="3">
        <v>1</v>
      </c>
      <c r="G9778" s="4">
        <v>99</v>
      </c>
      <c r="H9778" s="12">
        <f t="shared" si="156"/>
        <v>99</v>
      </c>
      <c r="I9778" t="s">
        <v>40813</v>
      </c>
      <c r="J9778" s="5" t="s">
        <v>40805</v>
      </c>
    </row>
    <row r="9779" spans="1:10">
      <c r="A9779" t="s">
        <v>40814</v>
      </c>
      <c r="B9779" s="3">
        <v>9787121499845</v>
      </c>
      <c r="C9779" t="s">
        <v>40815</v>
      </c>
      <c r="D9779" t="s">
        <v>629</v>
      </c>
      <c r="E9779" t="s">
        <v>72</v>
      </c>
      <c r="F9779" s="3">
        <v>1</v>
      </c>
      <c r="G9779" s="4">
        <v>88</v>
      </c>
      <c r="H9779" s="12">
        <f t="shared" si="156"/>
        <v>88</v>
      </c>
      <c r="I9779" t="s">
        <v>40816</v>
      </c>
      <c r="J9779" s="5" t="s">
        <v>40817</v>
      </c>
    </row>
    <row r="9780" spans="1:10">
      <c r="A9780" t="s">
        <v>40818</v>
      </c>
      <c r="B9780" s="3">
        <v>9787111780656</v>
      </c>
      <c r="C9780" t="s">
        <v>40819</v>
      </c>
      <c r="D9780" t="s">
        <v>707</v>
      </c>
      <c r="E9780" t="s">
        <v>132</v>
      </c>
      <c r="F9780" s="3">
        <v>1</v>
      </c>
      <c r="G9780" s="4">
        <v>89</v>
      </c>
      <c r="H9780" s="12">
        <f t="shared" si="156"/>
        <v>89</v>
      </c>
      <c r="I9780" t="s">
        <v>40820</v>
      </c>
      <c r="J9780" s="5" t="s">
        <v>40817</v>
      </c>
    </row>
    <row r="9781" spans="1:10">
      <c r="A9781" t="s">
        <v>40821</v>
      </c>
      <c r="B9781" s="3">
        <v>9787512445949</v>
      </c>
      <c r="C9781" t="s">
        <v>40822</v>
      </c>
      <c r="D9781" t="s">
        <v>3174</v>
      </c>
      <c r="E9781" t="s">
        <v>14</v>
      </c>
      <c r="F9781" s="3">
        <v>1</v>
      </c>
      <c r="G9781" s="4">
        <v>99</v>
      </c>
      <c r="H9781" s="12">
        <f t="shared" si="156"/>
        <v>99</v>
      </c>
      <c r="I9781" t="s">
        <v>40823</v>
      </c>
      <c r="J9781" s="5" t="s">
        <v>40817</v>
      </c>
    </row>
    <row r="9782" spans="1:10">
      <c r="A9782" t="s">
        <v>40824</v>
      </c>
      <c r="B9782" s="3">
        <v>9787302686347</v>
      </c>
      <c r="C9782" t="s">
        <v>40825</v>
      </c>
      <c r="D9782" t="s">
        <v>668</v>
      </c>
      <c r="E9782" t="s">
        <v>117</v>
      </c>
      <c r="F9782" s="3">
        <v>1</v>
      </c>
      <c r="G9782" s="4">
        <v>69</v>
      </c>
      <c r="H9782" s="12">
        <f t="shared" si="156"/>
        <v>69</v>
      </c>
      <c r="I9782" t="s">
        <v>40826</v>
      </c>
      <c r="J9782" s="5" t="s">
        <v>40827</v>
      </c>
    </row>
    <row r="9783" spans="1:10">
      <c r="A9783" t="s">
        <v>40828</v>
      </c>
      <c r="B9783" s="3">
        <v>9787302685517</v>
      </c>
      <c r="C9783" t="s">
        <v>40829</v>
      </c>
      <c r="D9783" t="s">
        <v>668</v>
      </c>
      <c r="E9783" t="s">
        <v>117</v>
      </c>
      <c r="F9783" s="3">
        <v>1</v>
      </c>
      <c r="G9783" s="4">
        <v>49</v>
      </c>
      <c r="H9783" s="12">
        <f t="shared" si="156"/>
        <v>49</v>
      </c>
      <c r="I9783" t="s">
        <v>40830</v>
      </c>
      <c r="J9783" s="5" t="s">
        <v>40831</v>
      </c>
    </row>
    <row r="9784" spans="1:10">
      <c r="A9784" t="s">
        <v>40832</v>
      </c>
      <c r="B9784" s="3">
        <v>9787121499357</v>
      </c>
      <c r="C9784" t="s">
        <v>40833</v>
      </c>
      <c r="D9784" t="s">
        <v>629</v>
      </c>
      <c r="E9784" t="s">
        <v>14</v>
      </c>
      <c r="F9784" s="3">
        <v>1</v>
      </c>
      <c r="G9784" s="4">
        <v>53</v>
      </c>
      <c r="H9784" s="12">
        <f t="shared" si="156"/>
        <v>53</v>
      </c>
      <c r="I9784" t="s">
        <v>40834</v>
      </c>
      <c r="J9784" s="5" t="s">
        <v>40831</v>
      </c>
    </row>
    <row r="9785" spans="1:10">
      <c r="A9785" t="s">
        <v>40828</v>
      </c>
      <c r="B9785" s="3">
        <v>9787111774464</v>
      </c>
      <c r="C9785" t="s">
        <v>40835</v>
      </c>
      <c r="D9785" t="s">
        <v>707</v>
      </c>
      <c r="E9785" t="s">
        <v>117</v>
      </c>
      <c r="F9785" s="3">
        <v>1</v>
      </c>
      <c r="G9785" s="4">
        <v>59</v>
      </c>
      <c r="H9785" s="12">
        <f t="shared" si="156"/>
        <v>59</v>
      </c>
      <c r="I9785" t="s">
        <v>40836</v>
      </c>
      <c r="J9785" s="5" t="s">
        <v>40831</v>
      </c>
    </row>
    <row r="9786" spans="1:10">
      <c r="A9786" t="s">
        <v>40837</v>
      </c>
      <c r="B9786" s="3">
        <v>9787500176817</v>
      </c>
      <c r="C9786" t="s">
        <v>40838</v>
      </c>
      <c r="D9786" t="s">
        <v>1839</v>
      </c>
      <c r="E9786" t="s">
        <v>14</v>
      </c>
      <c r="F9786" s="3">
        <v>1</v>
      </c>
      <c r="G9786" s="4">
        <v>69</v>
      </c>
      <c r="H9786" s="12">
        <f t="shared" si="156"/>
        <v>69</v>
      </c>
      <c r="I9786" t="s">
        <v>40839</v>
      </c>
      <c r="J9786" s="5" t="s">
        <v>40831</v>
      </c>
    </row>
    <row r="9787" spans="1:10">
      <c r="A9787" t="s">
        <v>40840</v>
      </c>
      <c r="B9787" s="3">
        <v>9787524000921</v>
      </c>
      <c r="C9787" t="s">
        <v>40841</v>
      </c>
      <c r="D9787" t="s">
        <v>26316</v>
      </c>
      <c r="E9787" t="s">
        <v>14</v>
      </c>
      <c r="F9787" s="3">
        <v>1</v>
      </c>
      <c r="G9787" s="4">
        <v>78</v>
      </c>
      <c r="H9787" s="12">
        <f t="shared" si="156"/>
        <v>78</v>
      </c>
      <c r="I9787" t="s">
        <v>40842</v>
      </c>
      <c r="J9787" s="5" t="s">
        <v>40831</v>
      </c>
    </row>
    <row r="9788" spans="1:10">
      <c r="A9788" t="s">
        <v>40843</v>
      </c>
      <c r="B9788" s="3">
        <v>9787111781752</v>
      </c>
      <c r="C9788" t="s">
        <v>40844</v>
      </c>
      <c r="D9788" t="s">
        <v>707</v>
      </c>
      <c r="E9788" t="s">
        <v>117</v>
      </c>
      <c r="F9788" s="3">
        <v>1</v>
      </c>
      <c r="G9788" s="4">
        <v>89</v>
      </c>
      <c r="H9788" s="12">
        <f t="shared" si="156"/>
        <v>89</v>
      </c>
      <c r="I9788" t="s">
        <v>40845</v>
      </c>
      <c r="J9788" s="5" t="s">
        <v>40831</v>
      </c>
    </row>
    <row r="9789" spans="1:10">
      <c r="A9789" t="s">
        <v>40846</v>
      </c>
      <c r="B9789" s="3">
        <v>9787522918259</v>
      </c>
      <c r="C9789" t="s">
        <v>40847</v>
      </c>
      <c r="D9789" t="s">
        <v>786</v>
      </c>
      <c r="E9789" t="s">
        <v>21</v>
      </c>
      <c r="F9789" s="3">
        <v>1</v>
      </c>
      <c r="G9789" s="4">
        <v>98</v>
      </c>
      <c r="H9789" s="12">
        <f t="shared" si="156"/>
        <v>98</v>
      </c>
      <c r="I9789" t="s">
        <v>40848</v>
      </c>
      <c r="J9789" s="5" t="s">
        <v>40831</v>
      </c>
    </row>
    <row r="9790" spans="1:10">
      <c r="A9790" t="s">
        <v>40849</v>
      </c>
      <c r="B9790" s="3">
        <v>9787115651129</v>
      </c>
      <c r="C9790" t="s">
        <v>40850</v>
      </c>
      <c r="D9790" t="s">
        <v>634</v>
      </c>
      <c r="E9790" t="s">
        <v>14</v>
      </c>
      <c r="F9790" s="3">
        <v>1</v>
      </c>
      <c r="G9790" s="4">
        <v>69.9</v>
      </c>
      <c r="H9790" s="12">
        <f t="shared" si="156"/>
        <v>69.9</v>
      </c>
      <c r="I9790" t="s">
        <v>40851</v>
      </c>
      <c r="J9790" s="5" t="s">
        <v>40852</v>
      </c>
    </row>
    <row r="9791" spans="1:10">
      <c r="A9791" t="s">
        <v>40853</v>
      </c>
      <c r="B9791" s="3">
        <v>9787115668677</v>
      </c>
      <c r="C9791" t="s">
        <v>40854</v>
      </c>
      <c r="D9791" t="s">
        <v>634</v>
      </c>
      <c r="E9791" t="s">
        <v>117</v>
      </c>
      <c r="F9791" s="3">
        <v>1</v>
      </c>
      <c r="G9791" s="4">
        <v>79.8</v>
      </c>
      <c r="H9791" s="12">
        <f t="shared" si="156"/>
        <v>79.8</v>
      </c>
      <c r="I9791" t="s">
        <v>40855</v>
      </c>
      <c r="J9791" s="5" t="s">
        <v>40856</v>
      </c>
    </row>
    <row r="9792" spans="1:10">
      <c r="A9792" t="s">
        <v>40857</v>
      </c>
      <c r="B9792" s="3">
        <v>9787115667373</v>
      </c>
      <c r="C9792" t="s">
        <v>40858</v>
      </c>
      <c r="D9792" t="s">
        <v>634</v>
      </c>
      <c r="E9792" t="s">
        <v>72</v>
      </c>
      <c r="F9792" s="3">
        <v>1</v>
      </c>
      <c r="G9792" s="4">
        <v>99.8</v>
      </c>
      <c r="H9792" s="12">
        <f t="shared" si="156"/>
        <v>99.8</v>
      </c>
      <c r="I9792" t="s">
        <v>40859</v>
      </c>
      <c r="J9792" s="5" t="s">
        <v>40860</v>
      </c>
    </row>
    <row r="9793" spans="1:10">
      <c r="A9793" t="s">
        <v>40861</v>
      </c>
      <c r="B9793" s="3">
        <v>9787115668738</v>
      </c>
      <c r="C9793" t="s">
        <v>40862</v>
      </c>
      <c r="D9793" t="s">
        <v>634</v>
      </c>
      <c r="E9793" t="s">
        <v>117</v>
      </c>
      <c r="F9793" s="3">
        <v>1</v>
      </c>
      <c r="G9793" s="4">
        <v>69.8</v>
      </c>
      <c r="H9793" s="12">
        <f t="shared" si="156"/>
        <v>69.8</v>
      </c>
      <c r="I9793" t="s">
        <v>40863</v>
      </c>
      <c r="J9793" s="5" t="s">
        <v>40864</v>
      </c>
    </row>
    <row r="9794" spans="1:10">
      <c r="A9794" t="s">
        <v>40865</v>
      </c>
      <c r="B9794" s="3">
        <v>9787121491481</v>
      </c>
      <c r="C9794" t="s">
        <v>40866</v>
      </c>
      <c r="D9794" t="s">
        <v>629</v>
      </c>
      <c r="E9794" t="s">
        <v>21</v>
      </c>
      <c r="F9794" s="3">
        <v>1</v>
      </c>
      <c r="G9794" s="4">
        <v>39</v>
      </c>
      <c r="H9794" s="12">
        <f t="shared" si="156"/>
        <v>39</v>
      </c>
      <c r="I9794" t="s">
        <v>40867</v>
      </c>
      <c r="J9794" s="5" t="s">
        <v>40868</v>
      </c>
    </row>
    <row r="9795" spans="1:10">
      <c r="A9795" t="s">
        <v>40869</v>
      </c>
      <c r="B9795" s="3">
        <v>9787121496851</v>
      </c>
      <c r="C9795" t="s">
        <v>40870</v>
      </c>
      <c r="D9795" t="s">
        <v>629</v>
      </c>
      <c r="E9795" t="s">
        <v>40</v>
      </c>
      <c r="F9795" s="3">
        <v>1</v>
      </c>
      <c r="G9795" s="4">
        <v>39</v>
      </c>
      <c r="H9795" s="12">
        <f t="shared" si="156"/>
        <v>39</v>
      </c>
      <c r="I9795" t="s">
        <v>40871</v>
      </c>
      <c r="J9795" s="5" t="s">
        <v>40868</v>
      </c>
    </row>
    <row r="9796" spans="1:10">
      <c r="A9796" t="s">
        <v>40872</v>
      </c>
      <c r="B9796" s="3">
        <v>9787302696698</v>
      </c>
      <c r="C9796" t="s">
        <v>40873</v>
      </c>
      <c r="D9796" t="s">
        <v>668</v>
      </c>
      <c r="E9796" t="s">
        <v>117</v>
      </c>
      <c r="F9796" s="3">
        <v>1</v>
      </c>
      <c r="G9796" s="4">
        <v>49</v>
      </c>
      <c r="H9796" s="12">
        <f t="shared" si="156"/>
        <v>49</v>
      </c>
      <c r="I9796" t="s">
        <v>40874</v>
      </c>
      <c r="J9796" s="5" t="s">
        <v>40868</v>
      </c>
    </row>
    <row r="9797" spans="1:10">
      <c r="A9797" t="s">
        <v>40875</v>
      </c>
      <c r="B9797" s="3">
        <v>9787522630113</v>
      </c>
      <c r="C9797" t="s">
        <v>40876</v>
      </c>
      <c r="D9797" t="s">
        <v>4319</v>
      </c>
      <c r="E9797" t="s">
        <v>21</v>
      </c>
      <c r="F9797" s="3">
        <v>1</v>
      </c>
      <c r="G9797" s="4">
        <v>58</v>
      </c>
      <c r="H9797" s="12">
        <f t="shared" si="156"/>
        <v>58</v>
      </c>
      <c r="I9797" t="s">
        <v>40877</v>
      </c>
      <c r="J9797" s="5" t="s">
        <v>40868</v>
      </c>
    </row>
    <row r="9798" spans="1:10">
      <c r="A9798" t="s">
        <v>40878</v>
      </c>
      <c r="B9798" s="3">
        <v>9787302682097</v>
      </c>
      <c r="C9798" t="s">
        <v>40879</v>
      </c>
      <c r="D9798" t="s">
        <v>668</v>
      </c>
      <c r="E9798" t="s">
        <v>40</v>
      </c>
      <c r="F9798" s="3">
        <v>1</v>
      </c>
      <c r="G9798" s="4">
        <v>59</v>
      </c>
      <c r="H9798" s="12">
        <f t="shared" si="156"/>
        <v>59</v>
      </c>
      <c r="I9798" t="s">
        <v>40880</v>
      </c>
      <c r="J9798" s="5" t="s">
        <v>40868</v>
      </c>
    </row>
    <row r="9799" spans="1:10">
      <c r="A9799" t="s">
        <v>40881</v>
      </c>
      <c r="B9799" s="3">
        <v>9787115667175</v>
      </c>
      <c r="C9799" t="s">
        <v>40882</v>
      </c>
      <c r="D9799" t="s">
        <v>634</v>
      </c>
      <c r="E9799" t="s">
        <v>117</v>
      </c>
      <c r="F9799" s="3">
        <v>1</v>
      </c>
      <c r="G9799" s="4">
        <v>59.8</v>
      </c>
      <c r="H9799" s="12">
        <f t="shared" si="156"/>
        <v>59.8</v>
      </c>
      <c r="I9799" t="s">
        <v>40883</v>
      </c>
      <c r="J9799" s="5" t="s">
        <v>40868</v>
      </c>
    </row>
    <row r="9800" spans="1:10">
      <c r="A9800" t="s">
        <v>40884</v>
      </c>
      <c r="B9800" s="3">
        <v>9787302695493</v>
      </c>
      <c r="C9800" t="s">
        <v>40885</v>
      </c>
      <c r="D9800" t="s">
        <v>668</v>
      </c>
      <c r="E9800" t="s">
        <v>639</v>
      </c>
      <c r="F9800" s="3">
        <v>1</v>
      </c>
      <c r="G9800" s="4">
        <v>69</v>
      </c>
      <c r="H9800" s="12">
        <f t="shared" si="156"/>
        <v>69</v>
      </c>
      <c r="I9800" t="s">
        <v>40886</v>
      </c>
      <c r="J9800" s="5" t="s">
        <v>40868</v>
      </c>
    </row>
    <row r="9801" spans="1:10">
      <c r="A9801" t="s">
        <v>40887</v>
      </c>
      <c r="B9801" s="3">
        <v>9787030804303</v>
      </c>
      <c r="C9801" t="s">
        <v>40888</v>
      </c>
      <c r="D9801" t="s">
        <v>4092</v>
      </c>
      <c r="E9801" t="s">
        <v>14</v>
      </c>
      <c r="F9801" s="3">
        <v>1</v>
      </c>
      <c r="G9801" s="4">
        <v>169</v>
      </c>
      <c r="H9801" s="12">
        <f t="shared" si="156"/>
        <v>169</v>
      </c>
      <c r="I9801" t="s">
        <v>40889</v>
      </c>
      <c r="J9801" s="5" t="s">
        <v>40868</v>
      </c>
    </row>
    <row r="9802" spans="1:10">
      <c r="A9802" t="s">
        <v>40890</v>
      </c>
      <c r="B9802" s="3">
        <v>9787560674841</v>
      </c>
      <c r="C9802" t="s">
        <v>40891</v>
      </c>
      <c r="D9802" t="s">
        <v>3205</v>
      </c>
      <c r="E9802" t="s">
        <v>21</v>
      </c>
      <c r="F9802" s="3">
        <v>1</v>
      </c>
      <c r="G9802" s="4">
        <v>40</v>
      </c>
      <c r="H9802" s="12">
        <f t="shared" si="156"/>
        <v>40</v>
      </c>
      <c r="I9802" t="s">
        <v>40892</v>
      </c>
      <c r="J9802" s="5" t="s">
        <v>40893</v>
      </c>
    </row>
    <row r="9803" spans="1:10">
      <c r="A9803" t="s">
        <v>40894</v>
      </c>
      <c r="B9803" s="3">
        <v>9787302690467</v>
      </c>
      <c r="C9803" t="s">
        <v>40895</v>
      </c>
      <c r="D9803" t="s">
        <v>668</v>
      </c>
      <c r="E9803" t="s">
        <v>639</v>
      </c>
      <c r="F9803" s="3">
        <v>1</v>
      </c>
      <c r="G9803" s="4">
        <v>68</v>
      </c>
      <c r="H9803" s="12">
        <f t="shared" si="156"/>
        <v>68</v>
      </c>
      <c r="I9803" t="s">
        <v>40896</v>
      </c>
      <c r="J9803" s="5" t="s">
        <v>40897</v>
      </c>
    </row>
    <row r="9804" spans="1:10">
      <c r="A9804" t="s">
        <v>40898</v>
      </c>
      <c r="B9804" s="3">
        <v>9787302696599</v>
      </c>
      <c r="C9804" t="s">
        <v>40899</v>
      </c>
      <c r="D9804" t="s">
        <v>668</v>
      </c>
      <c r="E9804" t="s">
        <v>639</v>
      </c>
      <c r="F9804" s="3">
        <v>1</v>
      </c>
      <c r="G9804" s="4">
        <v>99</v>
      </c>
      <c r="H9804" s="12">
        <f t="shared" si="156"/>
        <v>99</v>
      </c>
      <c r="I9804" t="s">
        <v>40900</v>
      </c>
      <c r="J9804" s="5" t="s">
        <v>40897</v>
      </c>
    </row>
    <row r="9805" spans="1:10">
      <c r="A9805" t="s">
        <v>40901</v>
      </c>
      <c r="B9805" s="3">
        <v>9787121489655</v>
      </c>
      <c r="C9805" t="s">
        <v>40902</v>
      </c>
      <c r="D9805" t="s">
        <v>629</v>
      </c>
      <c r="E9805" t="s">
        <v>21</v>
      </c>
      <c r="F9805" s="3">
        <v>1</v>
      </c>
      <c r="G9805" s="4">
        <v>44.8</v>
      </c>
      <c r="H9805" s="12">
        <f t="shared" si="156"/>
        <v>44.8</v>
      </c>
      <c r="I9805" t="s">
        <v>40903</v>
      </c>
      <c r="J9805" s="5" t="s">
        <v>40904</v>
      </c>
    </row>
    <row r="9806" spans="1:10">
      <c r="A9806" t="s">
        <v>40905</v>
      </c>
      <c r="B9806" s="3">
        <v>9787121497339</v>
      </c>
      <c r="C9806" t="s">
        <v>40906</v>
      </c>
      <c r="D9806" t="s">
        <v>629</v>
      </c>
      <c r="E9806" t="s">
        <v>21</v>
      </c>
      <c r="F9806" s="3">
        <v>1</v>
      </c>
      <c r="G9806" s="4">
        <v>44.8</v>
      </c>
      <c r="H9806" s="12">
        <f t="shared" si="156"/>
        <v>44.8</v>
      </c>
      <c r="I9806" t="s">
        <v>40907</v>
      </c>
      <c r="J9806" s="5" t="s">
        <v>40904</v>
      </c>
    </row>
    <row r="9807" spans="1:10">
      <c r="A9807" t="s">
        <v>40908</v>
      </c>
      <c r="B9807" s="3">
        <v>9787302695202</v>
      </c>
      <c r="C9807" t="s">
        <v>40909</v>
      </c>
      <c r="D9807" t="s">
        <v>668</v>
      </c>
      <c r="E9807" t="s">
        <v>639</v>
      </c>
      <c r="F9807" s="3">
        <v>1</v>
      </c>
      <c r="G9807" s="4">
        <v>59.8</v>
      </c>
      <c r="H9807" s="12">
        <f t="shared" si="156"/>
        <v>59.8</v>
      </c>
      <c r="I9807" t="s">
        <v>40910</v>
      </c>
      <c r="J9807" s="5" t="s">
        <v>40904</v>
      </c>
    </row>
    <row r="9808" spans="1:10">
      <c r="A9808" t="s">
        <v>40911</v>
      </c>
      <c r="B9808" s="3">
        <v>9787121495861</v>
      </c>
      <c r="C9808" t="s">
        <v>40912</v>
      </c>
      <c r="D9808" t="s">
        <v>629</v>
      </c>
      <c r="E9808" t="s">
        <v>21</v>
      </c>
      <c r="F9808" s="3">
        <v>1</v>
      </c>
      <c r="G9808" s="4">
        <v>64.8</v>
      </c>
      <c r="H9808" s="12">
        <f t="shared" si="156"/>
        <v>64.8</v>
      </c>
      <c r="I9808" t="s">
        <v>40913</v>
      </c>
      <c r="J9808" s="5" t="s">
        <v>40904</v>
      </c>
    </row>
    <row r="9809" spans="1:10">
      <c r="A9809" t="s">
        <v>40914</v>
      </c>
      <c r="B9809" s="3">
        <v>9787111784302</v>
      </c>
      <c r="C9809" t="s">
        <v>40915</v>
      </c>
      <c r="D9809" t="s">
        <v>707</v>
      </c>
      <c r="E9809" t="s">
        <v>639</v>
      </c>
      <c r="F9809" s="3">
        <v>1</v>
      </c>
      <c r="G9809" s="4">
        <v>69</v>
      </c>
      <c r="H9809" s="12">
        <f t="shared" si="156"/>
        <v>69</v>
      </c>
      <c r="I9809" t="s">
        <v>40916</v>
      </c>
      <c r="J9809" s="5" t="s">
        <v>40904</v>
      </c>
    </row>
    <row r="9810" spans="1:10">
      <c r="A9810" t="s">
        <v>40917</v>
      </c>
      <c r="B9810" s="3">
        <v>9787519892234</v>
      </c>
      <c r="C9810" t="s">
        <v>40918</v>
      </c>
      <c r="D9810" t="s">
        <v>25286</v>
      </c>
      <c r="E9810" t="s">
        <v>21</v>
      </c>
      <c r="F9810" s="3">
        <v>1</v>
      </c>
      <c r="G9810" s="4">
        <v>148</v>
      </c>
      <c r="H9810" s="12">
        <f t="shared" si="156"/>
        <v>148</v>
      </c>
      <c r="I9810" t="s">
        <v>40919</v>
      </c>
      <c r="J9810" s="5" t="s">
        <v>40904</v>
      </c>
    </row>
    <row r="9811" spans="1:10">
      <c r="A9811" t="s">
        <v>40920</v>
      </c>
      <c r="B9811" s="3">
        <v>9787115658173</v>
      </c>
      <c r="C9811" t="s">
        <v>40921</v>
      </c>
      <c r="D9811" t="s">
        <v>634</v>
      </c>
      <c r="E9811" t="s">
        <v>117</v>
      </c>
      <c r="F9811" s="3">
        <v>1</v>
      </c>
      <c r="G9811" s="4">
        <v>199.8</v>
      </c>
      <c r="H9811" s="12">
        <f t="shared" si="156"/>
        <v>199.8</v>
      </c>
      <c r="I9811" t="s">
        <v>40922</v>
      </c>
      <c r="J9811" s="5" t="s">
        <v>40904</v>
      </c>
    </row>
    <row r="9812" spans="1:10">
      <c r="A9812" t="s">
        <v>40923</v>
      </c>
      <c r="B9812" s="3">
        <v>9787115663412</v>
      </c>
      <c r="C9812" t="s">
        <v>40924</v>
      </c>
      <c r="D9812" t="s">
        <v>634</v>
      </c>
      <c r="E9812" t="s">
        <v>72</v>
      </c>
      <c r="F9812" s="3">
        <v>1</v>
      </c>
      <c r="G9812" s="4">
        <v>59.8</v>
      </c>
      <c r="H9812" s="12">
        <f t="shared" si="156"/>
        <v>59.8</v>
      </c>
      <c r="I9812" t="s">
        <v>40925</v>
      </c>
      <c r="J9812" s="5" t="s">
        <v>40926</v>
      </c>
    </row>
    <row r="9813" spans="1:10">
      <c r="A9813" t="s">
        <v>40927</v>
      </c>
      <c r="B9813" s="3">
        <v>9787121495755</v>
      </c>
      <c r="C9813" t="s">
        <v>40928</v>
      </c>
      <c r="D9813" t="s">
        <v>629</v>
      </c>
      <c r="E9813" t="s">
        <v>21</v>
      </c>
      <c r="F9813" s="3">
        <v>1</v>
      </c>
      <c r="G9813" s="4">
        <v>67.5</v>
      </c>
      <c r="H9813" s="12">
        <f t="shared" si="156"/>
        <v>67.5</v>
      </c>
      <c r="I9813" t="s">
        <v>40929</v>
      </c>
      <c r="J9813" s="5" t="s">
        <v>40926</v>
      </c>
    </row>
    <row r="9814" spans="1:10">
      <c r="A9814" t="s">
        <v>40930</v>
      </c>
      <c r="B9814" s="3">
        <v>9787302684664</v>
      </c>
      <c r="C9814" t="s">
        <v>40931</v>
      </c>
      <c r="D9814" t="s">
        <v>668</v>
      </c>
      <c r="E9814" t="s">
        <v>117</v>
      </c>
      <c r="F9814" s="3">
        <v>1</v>
      </c>
      <c r="G9814" s="4">
        <v>79</v>
      </c>
      <c r="H9814" s="12">
        <f t="shared" si="156"/>
        <v>79</v>
      </c>
      <c r="I9814" t="s">
        <v>40932</v>
      </c>
      <c r="J9814" s="5" t="s">
        <v>40926</v>
      </c>
    </row>
    <row r="9815" spans="1:10">
      <c r="A9815" t="s">
        <v>40933</v>
      </c>
      <c r="B9815" s="3">
        <v>9787030805171</v>
      </c>
      <c r="C9815" t="s">
        <v>40934</v>
      </c>
      <c r="D9815" t="s">
        <v>4092</v>
      </c>
      <c r="E9815" t="s">
        <v>14</v>
      </c>
      <c r="F9815" s="3">
        <v>1</v>
      </c>
      <c r="G9815" s="4">
        <v>120</v>
      </c>
      <c r="H9815" s="12">
        <f t="shared" si="156"/>
        <v>120</v>
      </c>
      <c r="I9815" t="s">
        <v>40935</v>
      </c>
      <c r="J9815" s="5" t="s">
        <v>40936</v>
      </c>
    </row>
    <row r="9816" spans="1:10">
      <c r="A9816" t="s">
        <v>40937</v>
      </c>
      <c r="B9816" s="3">
        <v>9787040639766</v>
      </c>
      <c r="C9816" t="s">
        <v>40938</v>
      </c>
      <c r="D9816" t="s">
        <v>13</v>
      </c>
      <c r="E9816" t="s">
        <v>40</v>
      </c>
      <c r="F9816" s="3">
        <v>1</v>
      </c>
      <c r="G9816" s="4">
        <v>52</v>
      </c>
      <c r="H9816" s="12">
        <f t="shared" si="156"/>
        <v>52</v>
      </c>
      <c r="I9816" t="s">
        <v>40939</v>
      </c>
      <c r="J9816" s="5" t="s">
        <v>40940</v>
      </c>
    </row>
    <row r="9817" spans="1:10">
      <c r="A9817" t="s">
        <v>40941</v>
      </c>
      <c r="B9817" s="3">
        <v>9787122480507</v>
      </c>
      <c r="C9817" t="s">
        <v>40942</v>
      </c>
      <c r="D9817" t="s">
        <v>488</v>
      </c>
      <c r="E9817" t="s">
        <v>639</v>
      </c>
      <c r="F9817" s="3">
        <v>1</v>
      </c>
      <c r="G9817" s="4">
        <v>118</v>
      </c>
      <c r="H9817" s="12">
        <f t="shared" si="156"/>
        <v>118</v>
      </c>
      <c r="I9817" t="s">
        <v>40943</v>
      </c>
      <c r="J9817" s="5" t="s">
        <v>40940</v>
      </c>
    </row>
    <row r="9818" spans="1:10">
      <c r="A9818" t="s">
        <v>40944</v>
      </c>
      <c r="B9818" s="3">
        <v>9787115655691</v>
      </c>
      <c r="C9818" t="s">
        <v>40945</v>
      </c>
      <c r="D9818" t="s">
        <v>634</v>
      </c>
      <c r="E9818" t="s">
        <v>14</v>
      </c>
      <c r="F9818" s="3">
        <v>1</v>
      </c>
      <c r="G9818" s="4">
        <v>129.8</v>
      </c>
      <c r="H9818" s="12">
        <f t="shared" si="156"/>
        <v>129.8</v>
      </c>
      <c r="I9818" t="s">
        <v>40946</v>
      </c>
      <c r="J9818" s="5" t="s">
        <v>40940</v>
      </c>
    </row>
    <row r="9819" spans="1:10">
      <c r="A9819" t="s">
        <v>40947</v>
      </c>
      <c r="B9819" s="3">
        <v>9787518614301</v>
      </c>
      <c r="C9819" t="s">
        <v>40948</v>
      </c>
      <c r="D9819" t="s">
        <v>33917</v>
      </c>
      <c r="E9819" t="s">
        <v>21</v>
      </c>
      <c r="F9819" s="3">
        <v>1</v>
      </c>
      <c r="G9819" s="4">
        <v>49</v>
      </c>
      <c r="H9819" s="12">
        <f t="shared" si="156"/>
        <v>49</v>
      </c>
      <c r="I9819" t="s">
        <v>40949</v>
      </c>
      <c r="J9819" s="5" t="s">
        <v>40950</v>
      </c>
    </row>
    <row r="9820" spans="1:10">
      <c r="A9820" t="s">
        <v>40951</v>
      </c>
      <c r="B9820" s="3">
        <v>9787563574896</v>
      </c>
      <c r="C9820" t="s">
        <v>40952</v>
      </c>
      <c r="D9820" t="s">
        <v>31203</v>
      </c>
      <c r="E9820" t="s">
        <v>21</v>
      </c>
      <c r="F9820" s="3">
        <v>1</v>
      </c>
      <c r="G9820" s="4">
        <v>49</v>
      </c>
      <c r="H9820" s="12">
        <f t="shared" si="156"/>
        <v>49</v>
      </c>
      <c r="I9820" t="s">
        <v>40953</v>
      </c>
      <c r="J9820" s="5" t="s">
        <v>40950</v>
      </c>
    </row>
    <row r="9821" spans="1:10">
      <c r="A9821" t="s">
        <v>40954</v>
      </c>
      <c r="B9821" s="3">
        <v>9787121495885</v>
      </c>
      <c r="C9821" t="s">
        <v>40955</v>
      </c>
      <c r="D9821" t="s">
        <v>629</v>
      </c>
      <c r="E9821" t="s">
        <v>21</v>
      </c>
      <c r="F9821" s="3">
        <v>1</v>
      </c>
      <c r="G9821" s="4">
        <v>49.8</v>
      </c>
      <c r="H9821" s="12">
        <f t="shared" si="156"/>
        <v>49.8</v>
      </c>
      <c r="I9821" t="s">
        <v>40956</v>
      </c>
      <c r="J9821" s="5" t="s">
        <v>40950</v>
      </c>
    </row>
    <row r="9822" spans="1:10">
      <c r="A9822" t="s">
        <v>40957</v>
      </c>
      <c r="B9822" s="3">
        <v>9787569338041</v>
      </c>
      <c r="C9822" t="s">
        <v>40958</v>
      </c>
      <c r="D9822" t="s">
        <v>3487</v>
      </c>
      <c r="E9822" t="s">
        <v>21</v>
      </c>
      <c r="F9822" s="3">
        <v>1</v>
      </c>
      <c r="G9822" s="4">
        <v>50</v>
      </c>
      <c r="H9822" s="12">
        <f t="shared" si="156"/>
        <v>50</v>
      </c>
      <c r="I9822" t="s">
        <v>40959</v>
      </c>
      <c r="J9822" s="5" t="s">
        <v>40950</v>
      </c>
    </row>
    <row r="9823" spans="1:10">
      <c r="A9823" t="s">
        <v>40960</v>
      </c>
      <c r="B9823" s="3">
        <v>9787121501852</v>
      </c>
      <c r="C9823" t="s">
        <v>40961</v>
      </c>
      <c r="D9823" t="s">
        <v>629</v>
      </c>
      <c r="E9823" t="s">
        <v>72</v>
      </c>
      <c r="F9823" s="3">
        <v>1</v>
      </c>
      <c r="G9823" s="4">
        <v>55.8</v>
      </c>
      <c r="H9823" s="12">
        <f t="shared" si="156"/>
        <v>55.8</v>
      </c>
      <c r="I9823" t="s">
        <v>40962</v>
      </c>
      <c r="J9823" s="5" t="s">
        <v>40950</v>
      </c>
    </row>
    <row r="9824" spans="1:10">
      <c r="A9824" t="s">
        <v>40963</v>
      </c>
      <c r="B9824" s="3">
        <v>9787302691372</v>
      </c>
      <c r="C9824" t="s">
        <v>40964</v>
      </c>
      <c r="D9824" t="s">
        <v>668</v>
      </c>
      <c r="E9824" t="s">
        <v>117</v>
      </c>
      <c r="F9824" s="3">
        <v>1</v>
      </c>
      <c r="G9824" s="4">
        <v>59.8</v>
      </c>
      <c r="H9824" s="12">
        <f t="shared" si="156"/>
        <v>59.8</v>
      </c>
      <c r="I9824" t="s">
        <v>40965</v>
      </c>
      <c r="J9824" s="5" t="s">
        <v>40950</v>
      </c>
    </row>
    <row r="9825" spans="1:10">
      <c r="A9825" t="s">
        <v>40966</v>
      </c>
      <c r="B9825" s="3">
        <v>9787115671172</v>
      </c>
      <c r="C9825" t="s">
        <v>40967</v>
      </c>
      <c r="D9825" t="s">
        <v>634</v>
      </c>
      <c r="E9825" t="s">
        <v>132</v>
      </c>
      <c r="F9825" s="3">
        <v>1</v>
      </c>
      <c r="G9825" s="4">
        <v>59.8</v>
      </c>
      <c r="H9825" s="12">
        <f t="shared" si="156"/>
        <v>59.8</v>
      </c>
      <c r="I9825" t="s">
        <v>40968</v>
      </c>
      <c r="J9825" s="5" t="s">
        <v>40950</v>
      </c>
    </row>
    <row r="9826" spans="1:10">
      <c r="A9826" t="s">
        <v>40969</v>
      </c>
      <c r="B9826" s="3">
        <v>9787111780885</v>
      </c>
      <c r="C9826" t="s">
        <v>40970</v>
      </c>
      <c r="D9826" t="s">
        <v>707</v>
      </c>
      <c r="E9826" t="s">
        <v>117</v>
      </c>
      <c r="F9826" s="3">
        <v>1</v>
      </c>
      <c r="G9826" s="4">
        <v>79</v>
      </c>
      <c r="H9826" s="12">
        <f t="shared" si="156"/>
        <v>79</v>
      </c>
      <c r="I9826" t="s">
        <v>40971</v>
      </c>
      <c r="J9826" s="5" t="s">
        <v>40950</v>
      </c>
    </row>
    <row r="9827" spans="1:10">
      <c r="A9827" t="s">
        <v>40972</v>
      </c>
      <c r="B9827" s="3">
        <v>9787111782674</v>
      </c>
      <c r="C9827" t="s">
        <v>40973</v>
      </c>
      <c r="D9827" t="s">
        <v>707</v>
      </c>
      <c r="E9827" t="s">
        <v>117</v>
      </c>
      <c r="F9827" s="3">
        <v>1</v>
      </c>
      <c r="G9827" s="4">
        <v>89</v>
      </c>
      <c r="H9827" s="12">
        <f t="shared" si="156"/>
        <v>89</v>
      </c>
      <c r="I9827" t="s">
        <v>40974</v>
      </c>
      <c r="J9827" s="5" t="s">
        <v>40950</v>
      </c>
    </row>
    <row r="9828" spans="1:10">
      <c r="A9828" t="s">
        <v>40975</v>
      </c>
      <c r="B9828" s="3">
        <v>9787524500148</v>
      </c>
      <c r="C9828" t="s">
        <v>40976</v>
      </c>
      <c r="D9828" t="s">
        <v>962</v>
      </c>
      <c r="E9828" t="s">
        <v>117</v>
      </c>
      <c r="F9828" s="3">
        <v>1</v>
      </c>
      <c r="G9828" s="4">
        <v>89</v>
      </c>
      <c r="H9828" s="12">
        <f t="shared" si="156"/>
        <v>89</v>
      </c>
      <c r="I9828" t="s">
        <v>40977</v>
      </c>
      <c r="J9828" s="5" t="s">
        <v>40950</v>
      </c>
    </row>
    <row r="9829" spans="1:10">
      <c r="A9829" t="s">
        <v>40978</v>
      </c>
      <c r="B9829" s="3">
        <v>9787547868591</v>
      </c>
      <c r="C9829" t="s">
        <v>40979</v>
      </c>
      <c r="D9829" t="s">
        <v>6292</v>
      </c>
      <c r="E9829" t="s">
        <v>21</v>
      </c>
      <c r="F9829" s="3">
        <v>1</v>
      </c>
      <c r="G9829" s="4">
        <v>90</v>
      </c>
      <c r="H9829" s="12">
        <f t="shared" si="156"/>
        <v>90</v>
      </c>
      <c r="I9829" t="s">
        <v>40980</v>
      </c>
      <c r="J9829" s="5" t="s">
        <v>40950</v>
      </c>
    </row>
    <row r="9830" spans="1:10">
      <c r="A9830" t="s">
        <v>40981</v>
      </c>
      <c r="B9830" s="3">
        <v>9787121501647</v>
      </c>
      <c r="C9830" t="s">
        <v>40982</v>
      </c>
      <c r="D9830" t="s">
        <v>629</v>
      </c>
      <c r="E9830" t="s">
        <v>72</v>
      </c>
      <c r="F9830" s="3">
        <v>1</v>
      </c>
      <c r="G9830" s="4">
        <v>99</v>
      </c>
      <c r="H9830" s="12">
        <f t="shared" si="156"/>
        <v>99</v>
      </c>
      <c r="I9830" t="s">
        <v>40983</v>
      </c>
      <c r="J9830" s="5" t="s">
        <v>40950</v>
      </c>
    </row>
    <row r="9831" spans="1:10">
      <c r="A9831" t="s">
        <v>40984</v>
      </c>
      <c r="B9831" s="3">
        <v>9787111779117</v>
      </c>
      <c r="C9831" t="s">
        <v>40985</v>
      </c>
      <c r="D9831" t="s">
        <v>707</v>
      </c>
      <c r="E9831" t="s">
        <v>132</v>
      </c>
      <c r="F9831" s="3">
        <v>1</v>
      </c>
      <c r="G9831" s="4">
        <v>99</v>
      </c>
      <c r="H9831" s="12">
        <f t="shared" ref="H9831:H9894" si="157">F9831*G9831</f>
        <v>99</v>
      </c>
      <c r="I9831" t="s">
        <v>40986</v>
      </c>
      <c r="J9831" s="5" t="s">
        <v>40950</v>
      </c>
    </row>
    <row r="9832" spans="1:10">
      <c r="A9832" t="s">
        <v>40987</v>
      </c>
      <c r="B9832" s="3">
        <v>9787115655813</v>
      </c>
      <c r="C9832" t="s">
        <v>40988</v>
      </c>
      <c r="D9832" t="s">
        <v>634</v>
      </c>
      <c r="E9832" t="s">
        <v>117</v>
      </c>
      <c r="F9832" s="3">
        <v>1</v>
      </c>
      <c r="G9832" s="4">
        <v>99.8</v>
      </c>
      <c r="H9832" s="12">
        <f t="shared" si="157"/>
        <v>99.8</v>
      </c>
      <c r="I9832" t="s">
        <v>40989</v>
      </c>
      <c r="J9832" s="5" t="s">
        <v>40950</v>
      </c>
    </row>
    <row r="9833" spans="1:10">
      <c r="A9833" t="s">
        <v>40990</v>
      </c>
      <c r="B9833" s="3">
        <v>9787118135480</v>
      </c>
      <c r="C9833" t="s">
        <v>40991</v>
      </c>
      <c r="D9833" t="s">
        <v>4460</v>
      </c>
      <c r="E9833" t="s">
        <v>21</v>
      </c>
      <c r="F9833" s="3">
        <v>1</v>
      </c>
      <c r="G9833" s="4">
        <v>108</v>
      </c>
      <c r="H9833" s="12">
        <f t="shared" si="157"/>
        <v>108</v>
      </c>
      <c r="I9833" t="s">
        <v>40992</v>
      </c>
      <c r="J9833" s="5" t="s">
        <v>40950</v>
      </c>
    </row>
    <row r="9834" spans="1:10">
      <c r="A9834" t="s">
        <v>40993</v>
      </c>
      <c r="B9834" s="3">
        <v>9787115666987</v>
      </c>
      <c r="C9834" t="s">
        <v>40994</v>
      </c>
      <c r="D9834" t="s">
        <v>634</v>
      </c>
      <c r="E9834" t="s">
        <v>117</v>
      </c>
      <c r="F9834" s="3">
        <v>1</v>
      </c>
      <c r="G9834" s="4">
        <v>109.8</v>
      </c>
      <c r="H9834" s="12">
        <f t="shared" si="157"/>
        <v>109.8</v>
      </c>
      <c r="I9834" t="s">
        <v>40995</v>
      </c>
      <c r="J9834" s="5" t="s">
        <v>40950</v>
      </c>
    </row>
    <row r="9835" spans="1:10">
      <c r="A9835" t="s">
        <v>40996</v>
      </c>
      <c r="B9835" s="3">
        <v>9787115658647</v>
      </c>
      <c r="C9835" t="s">
        <v>40997</v>
      </c>
      <c r="D9835" t="s">
        <v>634</v>
      </c>
      <c r="E9835" t="s">
        <v>639</v>
      </c>
      <c r="F9835" s="3">
        <v>1</v>
      </c>
      <c r="G9835" s="4">
        <v>139.8</v>
      </c>
      <c r="H9835" s="12">
        <f t="shared" si="157"/>
        <v>139.8</v>
      </c>
      <c r="I9835" t="s">
        <v>40998</v>
      </c>
      <c r="J9835" s="5" t="s">
        <v>40950</v>
      </c>
    </row>
    <row r="9836" spans="1:10">
      <c r="A9836" t="s">
        <v>40999</v>
      </c>
      <c r="B9836" s="3">
        <v>9787519506193</v>
      </c>
      <c r="C9836" t="s">
        <v>41000</v>
      </c>
      <c r="D9836" t="s">
        <v>2430</v>
      </c>
      <c r="E9836" t="s">
        <v>14</v>
      </c>
      <c r="F9836" s="3">
        <v>1</v>
      </c>
      <c r="G9836" s="4">
        <v>140</v>
      </c>
      <c r="H9836" s="12">
        <f t="shared" si="157"/>
        <v>140</v>
      </c>
      <c r="I9836" t="s">
        <v>41001</v>
      </c>
      <c r="J9836" s="5" t="s">
        <v>40950</v>
      </c>
    </row>
    <row r="9837" spans="1:10">
      <c r="A9837" t="s">
        <v>41002</v>
      </c>
      <c r="B9837" s="3">
        <v>9787302693314</v>
      </c>
      <c r="C9837" t="s">
        <v>41003</v>
      </c>
      <c r="D9837" t="s">
        <v>668</v>
      </c>
      <c r="E9837" t="s">
        <v>117</v>
      </c>
      <c r="F9837" s="3">
        <v>1</v>
      </c>
      <c r="G9837" s="4">
        <v>158</v>
      </c>
      <c r="H9837" s="12">
        <f t="shared" si="157"/>
        <v>158</v>
      </c>
      <c r="I9837" t="s">
        <v>41004</v>
      </c>
      <c r="J9837" s="5" t="s">
        <v>40950</v>
      </c>
    </row>
    <row r="9838" spans="1:10">
      <c r="A9838" t="s">
        <v>41005</v>
      </c>
      <c r="B9838" s="3">
        <v>9787030798862</v>
      </c>
      <c r="C9838" t="s">
        <v>41006</v>
      </c>
      <c r="D9838" t="s">
        <v>4092</v>
      </c>
      <c r="E9838" t="s">
        <v>72</v>
      </c>
      <c r="F9838" s="3">
        <v>1</v>
      </c>
      <c r="G9838" s="4">
        <v>228</v>
      </c>
      <c r="H9838" s="12">
        <f t="shared" si="157"/>
        <v>228</v>
      </c>
      <c r="I9838" t="s">
        <v>41007</v>
      </c>
      <c r="J9838" s="5" t="s">
        <v>40950</v>
      </c>
    </row>
    <row r="9839" spans="1:10">
      <c r="A9839" t="s">
        <v>41008</v>
      </c>
      <c r="B9839" s="3">
        <v>9787522844541</v>
      </c>
      <c r="C9839" t="s">
        <v>41009</v>
      </c>
      <c r="D9839" t="s">
        <v>116</v>
      </c>
      <c r="E9839" t="s">
        <v>21</v>
      </c>
      <c r="F9839" s="3">
        <v>1</v>
      </c>
      <c r="G9839" s="4">
        <v>89</v>
      </c>
      <c r="H9839" s="12">
        <f t="shared" si="157"/>
        <v>89</v>
      </c>
      <c r="I9839" t="s">
        <v>41010</v>
      </c>
      <c r="J9839" s="5" t="s">
        <v>41011</v>
      </c>
    </row>
    <row r="9840" spans="1:10">
      <c r="A9840" t="s">
        <v>41012</v>
      </c>
      <c r="B9840" s="3">
        <v>9787302695141</v>
      </c>
      <c r="C9840" t="s">
        <v>41013</v>
      </c>
      <c r="D9840" t="s">
        <v>668</v>
      </c>
      <c r="E9840" t="s">
        <v>117</v>
      </c>
      <c r="F9840" s="3">
        <v>1</v>
      </c>
      <c r="G9840" s="4">
        <v>89</v>
      </c>
      <c r="H9840" s="12">
        <f t="shared" si="157"/>
        <v>89</v>
      </c>
      <c r="I9840" t="s">
        <v>41014</v>
      </c>
      <c r="J9840" s="5" t="s">
        <v>41011</v>
      </c>
    </row>
    <row r="9841" spans="1:10">
      <c r="A9841" t="s">
        <v>41015</v>
      </c>
      <c r="B9841" s="3">
        <v>9787302682882</v>
      </c>
      <c r="C9841" t="s">
        <v>41016</v>
      </c>
      <c r="D9841" t="s">
        <v>668</v>
      </c>
      <c r="E9841" t="s">
        <v>72</v>
      </c>
      <c r="F9841" s="3">
        <v>1</v>
      </c>
      <c r="G9841" s="4">
        <v>69.8</v>
      </c>
      <c r="H9841" s="12">
        <f t="shared" si="157"/>
        <v>69.8</v>
      </c>
      <c r="I9841" t="s">
        <v>41017</v>
      </c>
      <c r="J9841" s="5" t="s">
        <v>41018</v>
      </c>
    </row>
    <row r="9842" spans="1:10">
      <c r="A9842" t="s">
        <v>41019</v>
      </c>
      <c r="B9842" s="3">
        <v>9787115657152</v>
      </c>
      <c r="C9842" t="s">
        <v>38353</v>
      </c>
      <c r="D9842" t="s">
        <v>634</v>
      </c>
      <c r="E9842" t="s">
        <v>72</v>
      </c>
      <c r="F9842" s="3">
        <v>1</v>
      </c>
      <c r="G9842" s="4">
        <v>99.8</v>
      </c>
      <c r="H9842" s="12">
        <f t="shared" si="157"/>
        <v>99.8</v>
      </c>
      <c r="I9842" t="s">
        <v>41020</v>
      </c>
      <c r="J9842" s="5" t="s">
        <v>41018</v>
      </c>
    </row>
    <row r="9843" spans="1:10">
      <c r="A9843" t="s">
        <v>41021</v>
      </c>
      <c r="B9843" s="3">
        <v>9787111768623</v>
      </c>
      <c r="C9843" t="s">
        <v>41022</v>
      </c>
      <c r="D9843" t="s">
        <v>707</v>
      </c>
      <c r="E9843" t="s">
        <v>40</v>
      </c>
      <c r="F9843" s="3">
        <v>1</v>
      </c>
      <c r="G9843" s="4">
        <v>129</v>
      </c>
      <c r="H9843" s="12">
        <f t="shared" si="157"/>
        <v>129</v>
      </c>
      <c r="I9843" t="s">
        <v>41023</v>
      </c>
      <c r="J9843" s="5" t="s">
        <v>41018</v>
      </c>
    </row>
    <row r="9844" spans="1:10">
      <c r="A9844" t="s">
        <v>41024</v>
      </c>
      <c r="B9844" s="3">
        <v>9787111768852</v>
      </c>
      <c r="C9844" t="s">
        <v>41025</v>
      </c>
      <c r="D9844" t="s">
        <v>707</v>
      </c>
      <c r="E9844" t="s">
        <v>40</v>
      </c>
      <c r="F9844" s="3">
        <v>1</v>
      </c>
      <c r="G9844" s="4">
        <v>129</v>
      </c>
      <c r="H9844" s="12">
        <f t="shared" si="157"/>
        <v>129</v>
      </c>
      <c r="I9844" t="s">
        <v>41026</v>
      </c>
      <c r="J9844" s="5" t="s">
        <v>41018</v>
      </c>
    </row>
    <row r="9845" spans="1:10">
      <c r="A9845" t="s">
        <v>41024</v>
      </c>
      <c r="B9845" s="3">
        <v>9787111771692</v>
      </c>
      <c r="C9845" t="s">
        <v>41025</v>
      </c>
      <c r="D9845" t="s">
        <v>707</v>
      </c>
      <c r="E9845" t="s">
        <v>40</v>
      </c>
      <c r="F9845" s="3">
        <v>1</v>
      </c>
      <c r="G9845" s="4">
        <v>129</v>
      </c>
      <c r="H9845" s="12">
        <f t="shared" si="157"/>
        <v>129</v>
      </c>
      <c r="I9845" t="s">
        <v>41027</v>
      </c>
      <c r="J9845" s="5" t="s">
        <v>41018</v>
      </c>
    </row>
    <row r="9846" spans="1:10">
      <c r="A9846" t="s">
        <v>41028</v>
      </c>
      <c r="B9846" s="3">
        <v>9787121499890</v>
      </c>
      <c r="C9846" t="s">
        <v>41029</v>
      </c>
      <c r="D9846" t="s">
        <v>629</v>
      </c>
      <c r="E9846" t="s">
        <v>132</v>
      </c>
      <c r="F9846" s="3">
        <v>1</v>
      </c>
      <c r="G9846" s="4">
        <v>49.8</v>
      </c>
      <c r="H9846" s="12">
        <f t="shared" si="157"/>
        <v>49.8</v>
      </c>
      <c r="I9846" t="s">
        <v>41030</v>
      </c>
      <c r="J9846" s="5" t="s">
        <v>41031</v>
      </c>
    </row>
    <row r="9847" spans="1:10">
      <c r="A9847" t="s">
        <v>41032</v>
      </c>
      <c r="B9847" s="3">
        <v>9787040638196</v>
      </c>
      <c r="C9847" t="s">
        <v>41033</v>
      </c>
      <c r="D9847" t="s">
        <v>13</v>
      </c>
      <c r="E9847" t="s">
        <v>21</v>
      </c>
      <c r="F9847" s="3">
        <v>1</v>
      </c>
      <c r="G9847" s="4">
        <v>55</v>
      </c>
      <c r="H9847" s="12">
        <f t="shared" si="157"/>
        <v>55</v>
      </c>
      <c r="I9847" t="s">
        <v>41034</v>
      </c>
      <c r="J9847" s="5" t="s">
        <v>41031</v>
      </c>
    </row>
    <row r="9848" spans="1:10">
      <c r="A9848" t="s">
        <v>41035</v>
      </c>
      <c r="B9848" s="3">
        <v>9787302692225</v>
      </c>
      <c r="C9848" t="s">
        <v>41036</v>
      </c>
      <c r="D9848" t="s">
        <v>668</v>
      </c>
      <c r="E9848" t="s">
        <v>117</v>
      </c>
      <c r="F9848" s="3">
        <v>1</v>
      </c>
      <c r="G9848" s="4">
        <v>59</v>
      </c>
      <c r="H9848" s="12">
        <f t="shared" si="157"/>
        <v>59</v>
      </c>
      <c r="I9848" t="s">
        <v>41037</v>
      </c>
      <c r="J9848" s="5" t="s">
        <v>41031</v>
      </c>
    </row>
    <row r="9849" spans="1:10">
      <c r="A9849" t="s">
        <v>41038</v>
      </c>
      <c r="B9849" s="3">
        <v>9787121486562</v>
      </c>
      <c r="C9849" t="s">
        <v>41039</v>
      </c>
      <c r="D9849" t="s">
        <v>629</v>
      </c>
      <c r="E9849" t="s">
        <v>21</v>
      </c>
      <c r="F9849" s="3">
        <v>1</v>
      </c>
      <c r="G9849" s="4">
        <v>42</v>
      </c>
      <c r="H9849" s="12">
        <f t="shared" si="157"/>
        <v>42</v>
      </c>
      <c r="I9849" t="s">
        <v>41040</v>
      </c>
      <c r="J9849" s="5" t="s">
        <v>41041</v>
      </c>
    </row>
    <row r="9850" spans="1:10">
      <c r="A9850" t="s">
        <v>41042</v>
      </c>
      <c r="B9850" s="3">
        <v>9787115671196</v>
      </c>
      <c r="C9850" t="s">
        <v>41043</v>
      </c>
      <c r="D9850" t="s">
        <v>634</v>
      </c>
      <c r="E9850" t="s">
        <v>639</v>
      </c>
      <c r="F9850" s="3">
        <v>1</v>
      </c>
      <c r="G9850" s="4">
        <v>49.8</v>
      </c>
      <c r="H9850" s="12">
        <f t="shared" si="157"/>
        <v>49.8</v>
      </c>
      <c r="I9850" t="s">
        <v>41044</v>
      </c>
      <c r="J9850" s="5" t="s">
        <v>41041</v>
      </c>
    </row>
    <row r="9851" spans="1:10">
      <c r="A9851" t="s">
        <v>41045</v>
      </c>
      <c r="B9851" s="3">
        <v>9787115645906</v>
      </c>
      <c r="C9851" t="s">
        <v>41046</v>
      </c>
      <c r="D9851" t="s">
        <v>634</v>
      </c>
      <c r="E9851" t="s">
        <v>72</v>
      </c>
      <c r="F9851" s="3">
        <v>1</v>
      </c>
      <c r="G9851" s="4">
        <v>69.8</v>
      </c>
      <c r="H9851" s="12">
        <f t="shared" si="157"/>
        <v>69.8</v>
      </c>
      <c r="I9851" t="s">
        <v>41047</v>
      </c>
      <c r="J9851" s="5" t="s">
        <v>41041</v>
      </c>
    </row>
    <row r="9852" spans="1:10">
      <c r="A9852" t="s">
        <v>41048</v>
      </c>
      <c r="B9852" s="3">
        <v>9787115659903</v>
      </c>
      <c r="C9852" t="s">
        <v>41049</v>
      </c>
      <c r="D9852" t="s">
        <v>634</v>
      </c>
      <c r="E9852" t="s">
        <v>117</v>
      </c>
      <c r="F9852" s="3">
        <v>1</v>
      </c>
      <c r="G9852" s="4">
        <v>79.8</v>
      </c>
      <c r="H9852" s="12">
        <f t="shared" si="157"/>
        <v>79.8</v>
      </c>
      <c r="I9852" t="s">
        <v>41050</v>
      </c>
      <c r="J9852" s="5" t="s">
        <v>41041</v>
      </c>
    </row>
    <row r="9853" spans="1:10">
      <c r="A9853" t="s">
        <v>41051</v>
      </c>
      <c r="B9853" s="3">
        <v>9787576337297</v>
      </c>
      <c r="C9853" t="s">
        <v>41052</v>
      </c>
      <c r="D9853" t="s">
        <v>3163</v>
      </c>
      <c r="E9853" t="s">
        <v>14</v>
      </c>
      <c r="F9853" s="3">
        <v>1</v>
      </c>
      <c r="G9853" s="4">
        <v>89</v>
      </c>
      <c r="H9853" s="12">
        <f t="shared" si="157"/>
        <v>89</v>
      </c>
      <c r="I9853" t="s">
        <v>41053</v>
      </c>
      <c r="J9853" s="5" t="s">
        <v>41041</v>
      </c>
    </row>
    <row r="9854" spans="1:10">
      <c r="A9854" t="s">
        <v>41054</v>
      </c>
      <c r="B9854" s="3">
        <v>9787122481597</v>
      </c>
      <c r="C9854" t="s">
        <v>41055</v>
      </c>
      <c r="D9854" t="s">
        <v>488</v>
      </c>
      <c r="E9854" t="s">
        <v>639</v>
      </c>
      <c r="F9854" s="3">
        <v>1</v>
      </c>
      <c r="G9854" s="4">
        <v>89</v>
      </c>
      <c r="H9854" s="12">
        <f t="shared" si="157"/>
        <v>89</v>
      </c>
      <c r="I9854" t="s">
        <v>41056</v>
      </c>
      <c r="J9854" s="5" t="s">
        <v>41041</v>
      </c>
    </row>
    <row r="9855" spans="1:10">
      <c r="A9855" t="s">
        <v>41057</v>
      </c>
      <c r="B9855" s="3">
        <v>9787302681427</v>
      </c>
      <c r="C9855" t="s">
        <v>41058</v>
      </c>
      <c r="D9855" t="s">
        <v>668</v>
      </c>
      <c r="E9855" t="s">
        <v>72</v>
      </c>
      <c r="F9855" s="3">
        <v>1</v>
      </c>
      <c r="G9855" s="4">
        <v>99</v>
      </c>
      <c r="H9855" s="12">
        <f t="shared" si="157"/>
        <v>99</v>
      </c>
      <c r="I9855" t="s">
        <v>41059</v>
      </c>
      <c r="J9855" s="5" t="s">
        <v>41041</v>
      </c>
    </row>
    <row r="9856" spans="1:10">
      <c r="A9856" t="s">
        <v>41060</v>
      </c>
      <c r="B9856" s="3">
        <v>9787302691334</v>
      </c>
      <c r="C9856" t="s">
        <v>41061</v>
      </c>
      <c r="D9856" t="s">
        <v>668</v>
      </c>
      <c r="E9856" t="s">
        <v>639</v>
      </c>
      <c r="F9856" s="3">
        <v>1</v>
      </c>
      <c r="G9856" s="4">
        <v>99.8</v>
      </c>
      <c r="H9856" s="12">
        <f t="shared" si="157"/>
        <v>99.8</v>
      </c>
      <c r="I9856" t="s">
        <v>41062</v>
      </c>
      <c r="J9856" s="5" t="s">
        <v>41041</v>
      </c>
    </row>
    <row r="9857" spans="1:10">
      <c r="A9857" t="s">
        <v>41063</v>
      </c>
      <c r="B9857" s="3">
        <v>9787115665089</v>
      </c>
      <c r="C9857" t="s">
        <v>41064</v>
      </c>
      <c r="D9857" t="s">
        <v>634</v>
      </c>
      <c r="E9857" t="s">
        <v>132</v>
      </c>
      <c r="F9857" s="3">
        <v>1</v>
      </c>
      <c r="G9857" s="4">
        <v>59.8</v>
      </c>
      <c r="H9857" s="12">
        <f t="shared" si="157"/>
        <v>59.8</v>
      </c>
      <c r="I9857" t="s">
        <v>41065</v>
      </c>
      <c r="J9857" s="5" t="s">
        <v>41066</v>
      </c>
    </row>
    <row r="9858" spans="1:10">
      <c r="A9858" t="s">
        <v>41067</v>
      </c>
      <c r="B9858" s="3">
        <v>9787121500992</v>
      </c>
      <c r="C9858" t="s">
        <v>41068</v>
      </c>
      <c r="D9858" t="s">
        <v>629</v>
      </c>
      <c r="E9858" t="s">
        <v>72</v>
      </c>
      <c r="F9858" s="3">
        <v>1</v>
      </c>
      <c r="G9858" s="4">
        <v>42</v>
      </c>
      <c r="H9858" s="12">
        <f t="shared" si="157"/>
        <v>42</v>
      </c>
      <c r="I9858" t="s">
        <v>41069</v>
      </c>
      <c r="J9858" s="5" t="s">
        <v>41070</v>
      </c>
    </row>
    <row r="9859" spans="1:10">
      <c r="A9859" t="s">
        <v>41071</v>
      </c>
      <c r="B9859" s="3">
        <v>9787121499005</v>
      </c>
      <c r="C9859" t="s">
        <v>41072</v>
      </c>
      <c r="D9859" t="s">
        <v>629</v>
      </c>
      <c r="E9859" t="s">
        <v>14</v>
      </c>
      <c r="F9859" s="3">
        <v>1</v>
      </c>
      <c r="G9859" s="4">
        <v>46</v>
      </c>
      <c r="H9859" s="12">
        <f t="shared" si="157"/>
        <v>46</v>
      </c>
      <c r="I9859" t="s">
        <v>41073</v>
      </c>
      <c r="J9859" s="5" t="s">
        <v>41070</v>
      </c>
    </row>
    <row r="9860" spans="1:10">
      <c r="A9860" t="s">
        <v>41074</v>
      </c>
      <c r="B9860" s="3">
        <v>9787111781509</v>
      </c>
      <c r="C9860" t="s">
        <v>41075</v>
      </c>
      <c r="D9860" t="s">
        <v>707</v>
      </c>
      <c r="E9860" t="s">
        <v>117</v>
      </c>
      <c r="F9860" s="3">
        <v>1</v>
      </c>
      <c r="G9860" s="4">
        <v>49</v>
      </c>
      <c r="H9860" s="12">
        <f t="shared" si="157"/>
        <v>49</v>
      </c>
      <c r="I9860" t="s">
        <v>41076</v>
      </c>
      <c r="J9860" s="5" t="s">
        <v>41070</v>
      </c>
    </row>
    <row r="9861" spans="1:10">
      <c r="A9861" t="s">
        <v>41077</v>
      </c>
      <c r="B9861" s="3">
        <v>9787111779803</v>
      </c>
      <c r="C9861" t="s">
        <v>41078</v>
      </c>
      <c r="D9861" t="s">
        <v>707</v>
      </c>
      <c r="E9861" t="s">
        <v>117</v>
      </c>
      <c r="F9861" s="3">
        <v>1</v>
      </c>
      <c r="G9861" s="4">
        <v>49.8</v>
      </c>
      <c r="H9861" s="12">
        <f t="shared" si="157"/>
        <v>49.8</v>
      </c>
      <c r="I9861" t="s">
        <v>41079</v>
      </c>
      <c r="J9861" s="5" t="s">
        <v>41070</v>
      </c>
    </row>
    <row r="9862" spans="1:10">
      <c r="A9862" t="s">
        <v>41080</v>
      </c>
      <c r="B9862" s="3">
        <v>9787115670496</v>
      </c>
      <c r="C9862" t="s">
        <v>41081</v>
      </c>
      <c r="D9862" t="s">
        <v>634</v>
      </c>
      <c r="E9862" t="s">
        <v>639</v>
      </c>
      <c r="F9862" s="3">
        <v>1</v>
      </c>
      <c r="G9862" s="4">
        <v>49.8</v>
      </c>
      <c r="H9862" s="12">
        <f t="shared" si="157"/>
        <v>49.8</v>
      </c>
      <c r="I9862" t="s">
        <v>41082</v>
      </c>
      <c r="J9862" s="5" t="s">
        <v>41070</v>
      </c>
    </row>
    <row r="9863" spans="1:10">
      <c r="A9863" t="s">
        <v>41083</v>
      </c>
      <c r="B9863" s="3">
        <v>9787547326855</v>
      </c>
      <c r="C9863" t="s">
        <v>41084</v>
      </c>
      <c r="D9863" t="s">
        <v>1875</v>
      </c>
      <c r="E9863" t="s">
        <v>21</v>
      </c>
      <c r="F9863" s="3">
        <v>1</v>
      </c>
      <c r="G9863" s="4">
        <v>50</v>
      </c>
      <c r="H9863" s="12">
        <f t="shared" si="157"/>
        <v>50</v>
      </c>
      <c r="I9863" t="s">
        <v>41085</v>
      </c>
      <c r="J9863" s="5" t="s">
        <v>41070</v>
      </c>
    </row>
    <row r="9864" spans="1:10">
      <c r="A9864" t="s">
        <v>41086</v>
      </c>
      <c r="B9864" s="3">
        <v>9787503574962</v>
      </c>
      <c r="C9864" t="s">
        <v>41087</v>
      </c>
      <c r="D9864" t="s">
        <v>3255</v>
      </c>
      <c r="E9864" t="s">
        <v>40</v>
      </c>
      <c r="F9864" s="3">
        <v>1</v>
      </c>
      <c r="G9864" s="4">
        <v>50</v>
      </c>
      <c r="H9864" s="12">
        <f t="shared" si="157"/>
        <v>50</v>
      </c>
      <c r="I9864" t="s">
        <v>41088</v>
      </c>
      <c r="J9864" s="5" t="s">
        <v>41070</v>
      </c>
    </row>
    <row r="9865" spans="1:10">
      <c r="A9865" t="s">
        <v>41089</v>
      </c>
      <c r="B9865" s="3">
        <v>9787121499234</v>
      </c>
      <c r="C9865" t="s">
        <v>41090</v>
      </c>
      <c r="D9865" t="s">
        <v>629</v>
      </c>
      <c r="E9865" t="s">
        <v>14</v>
      </c>
      <c r="F9865" s="3">
        <v>1</v>
      </c>
      <c r="G9865" s="4">
        <v>58</v>
      </c>
      <c r="H9865" s="12">
        <f t="shared" si="157"/>
        <v>58</v>
      </c>
      <c r="I9865" t="s">
        <v>41091</v>
      </c>
      <c r="J9865" s="5" t="s">
        <v>41070</v>
      </c>
    </row>
    <row r="9866" spans="1:10">
      <c r="A9866" t="s">
        <v>41092</v>
      </c>
      <c r="B9866" s="3">
        <v>9787111780847</v>
      </c>
      <c r="C9866" t="s">
        <v>41093</v>
      </c>
      <c r="D9866" t="s">
        <v>707</v>
      </c>
      <c r="E9866" t="s">
        <v>117</v>
      </c>
      <c r="F9866" s="3">
        <v>1</v>
      </c>
      <c r="G9866" s="4">
        <v>64.8</v>
      </c>
      <c r="H9866" s="12">
        <f t="shared" si="157"/>
        <v>64.8</v>
      </c>
      <c r="I9866" t="s">
        <v>41094</v>
      </c>
      <c r="J9866" s="5" t="s">
        <v>41070</v>
      </c>
    </row>
    <row r="9867" spans="1:10">
      <c r="A9867" t="s">
        <v>41095</v>
      </c>
      <c r="B9867" s="3">
        <v>9787111782001</v>
      </c>
      <c r="C9867" t="s">
        <v>41096</v>
      </c>
      <c r="D9867" t="s">
        <v>707</v>
      </c>
      <c r="E9867" t="s">
        <v>117</v>
      </c>
      <c r="F9867" s="3">
        <v>1</v>
      </c>
      <c r="G9867" s="4">
        <v>65</v>
      </c>
      <c r="H9867" s="12">
        <f t="shared" si="157"/>
        <v>65</v>
      </c>
      <c r="I9867" t="s">
        <v>41097</v>
      </c>
      <c r="J9867" s="5" t="s">
        <v>41070</v>
      </c>
    </row>
    <row r="9868" spans="1:10">
      <c r="A9868" t="s">
        <v>41098</v>
      </c>
      <c r="B9868" s="3">
        <v>9787523610060</v>
      </c>
      <c r="C9868" t="s">
        <v>41099</v>
      </c>
      <c r="D9868" t="s">
        <v>386</v>
      </c>
      <c r="E9868" t="s">
        <v>40</v>
      </c>
      <c r="F9868" s="3">
        <v>1</v>
      </c>
      <c r="G9868" s="4">
        <v>68</v>
      </c>
      <c r="H9868" s="12">
        <f t="shared" si="157"/>
        <v>68</v>
      </c>
      <c r="I9868" t="s">
        <v>41100</v>
      </c>
      <c r="J9868" s="5" t="s">
        <v>41070</v>
      </c>
    </row>
    <row r="9869" spans="1:10">
      <c r="A9869" t="s">
        <v>41101</v>
      </c>
      <c r="B9869" s="3">
        <v>9787111780335</v>
      </c>
      <c r="C9869" t="s">
        <v>41102</v>
      </c>
      <c r="D9869" t="s">
        <v>707</v>
      </c>
      <c r="E9869" t="s">
        <v>117</v>
      </c>
      <c r="F9869" s="3">
        <v>1</v>
      </c>
      <c r="G9869" s="4">
        <v>69</v>
      </c>
      <c r="H9869" s="12">
        <f t="shared" si="157"/>
        <v>69</v>
      </c>
      <c r="I9869" t="s">
        <v>41103</v>
      </c>
      <c r="J9869" s="5" t="s">
        <v>41070</v>
      </c>
    </row>
    <row r="9870" spans="1:10">
      <c r="A9870" t="s">
        <v>41104</v>
      </c>
      <c r="B9870" s="3">
        <v>9787523612033</v>
      </c>
      <c r="C9870" t="s">
        <v>41105</v>
      </c>
      <c r="D9870" t="s">
        <v>386</v>
      </c>
      <c r="E9870" t="s">
        <v>40</v>
      </c>
      <c r="F9870" s="3">
        <v>1</v>
      </c>
      <c r="G9870" s="4">
        <v>79</v>
      </c>
      <c r="H9870" s="12">
        <f t="shared" si="157"/>
        <v>79</v>
      </c>
      <c r="I9870" t="s">
        <v>41106</v>
      </c>
      <c r="J9870" s="5" t="s">
        <v>41070</v>
      </c>
    </row>
    <row r="9871" spans="1:10">
      <c r="A9871" t="s">
        <v>41107</v>
      </c>
      <c r="B9871" s="3">
        <v>9787522851396</v>
      </c>
      <c r="C9871" t="s">
        <v>1578</v>
      </c>
      <c r="D9871" t="s">
        <v>116</v>
      </c>
      <c r="E9871" t="s">
        <v>72</v>
      </c>
      <c r="F9871" s="3">
        <v>1</v>
      </c>
      <c r="G9871" s="4">
        <v>79</v>
      </c>
      <c r="H9871" s="12">
        <f t="shared" si="157"/>
        <v>79</v>
      </c>
      <c r="I9871" t="s">
        <v>41108</v>
      </c>
      <c r="J9871" s="5" t="s">
        <v>41070</v>
      </c>
    </row>
    <row r="9872" spans="1:10">
      <c r="A9872" t="s">
        <v>41109</v>
      </c>
      <c r="B9872" s="3">
        <v>9787122480132</v>
      </c>
      <c r="C9872" t="s">
        <v>41110</v>
      </c>
      <c r="D9872" t="s">
        <v>488</v>
      </c>
      <c r="E9872" t="s">
        <v>639</v>
      </c>
      <c r="F9872" s="3">
        <v>1</v>
      </c>
      <c r="G9872" s="4">
        <v>79</v>
      </c>
      <c r="H9872" s="12">
        <f t="shared" si="157"/>
        <v>79</v>
      </c>
      <c r="I9872" t="s">
        <v>41111</v>
      </c>
      <c r="J9872" s="5" t="s">
        <v>41070</v>
      </c>
    </row>
    <row r="9873" spans="1:10">
      <c r="A9873" t="s">
        <v>41112</v>
      </c>
      <c r="B9873" s="3">
        <v>9787576351538</v>
      </c>
      <c r="C9873" t="s">
        <v>41113</v>
      </c>
      <c r="D9873" t="s">
        <v>3163</v>
      </c>
      <c r="E9873" t="s">
        <v>40</v>
      </c>
      <c r="F9873" s="3">
        <v>1</v>
      </c>
      <c r="G9873" s="4">
        <v>89</v>
      </c>
      <c r="H9873" s="12">
        <f t="shared" si="157"/>
        <v>89</v>
      </c>
      <c r="I9873" t="s">
        <v>41114</v>
      </c>
      <c r="J9873" s="5" t="s">
        <v>41070</v>
      </c>
    </row>
    <row r="9874" spans="1:10">
      <c r="A9874" t="s">
        <v>41115</v>
      </c>
      <c r="B9874" s="3">
        <v>9787111780397</v>
      </c>
      <c r="C9874" t="s">
        <v>41116</v>
      </c>
      <c r="D9874" t="s">
        <v>707</v>
      </c>
      <c r="E9874" t="s">
        <v>117</v>
      </c>
      <c r="F9874" s="3">
        <v>1</v>
      </c>
      <c r="G9874" s="4">
        <v>99</v>
      </c>
      <c r="H9874" s="12">
        <f t="shared" si="157"/>
        <v>99</v>
      </c>
      <c r="I9874" t="s">
        <v>41117</v>
      </c>
      <c r="J9874" s="5" t="s">
        <v>41070</v>
      </c>
    </row>
    <row r="9875" spans="1:10">
      <c r="A9875" t="s">
        <v>41118</v>
      </c>
      <c r="B9875" s="3">
        <v>9787547870365</v>
      </c>
      <c r="C9875" t="s">
        <v>41119</v>
      </c>
      <c r="D9875" t="s">
        <v>6292</v>
      </c>
      <c r="E9875" t="s">
        <v>14</v>
      </c>
      <c r="F9875" s="3">
        <v>1</v>
      </c>
      <c r="G9875" s="4">
        <v>108</v>
      </c>
      <c r="H9875" s="12">
        <f t="shared" si="157"/>
        <v>108</v>
      </c>
      <c r="I9875" t="s">
        <v>41120</v>
      </c>
      <c r="J9875" s="5" t="s">
        <v>41070</v>
      </c>
    </row>
    <row r="9876" spans="1:10">
      <c r="A9876" t="s">
        <v>41121</v>
      </c>
      <c r="B9876" s="3">
        <v>9787030815811</v>
      </c>
      <c r="C9876" t="s">
        <v>41122</v>
      </c>
      <c r="D9876" t="s">
        <v>4092</v>
      </c>
      <c r="E9876" t="s">
        <v>14</v>
      </c>
      <c r="F9876" s="3">
        <v>1</v>
      </c>
      <c r="G9876" s="4">
        <v>128</v>
      </c>
      <c r="H9876" s="12">
        <f t="shared" si="157"/>
        <v>128</v>
      </c>
      <c r="I9876" t="s">
        <v>41123</v>
      </c>
      <c r="J9876" s="5" t="s">
        <v>41070</v>
      </c>
    </row>
    <row r="9877" spans="1:10">
      <c r="A9877" t="s">
        <v>41124</v>
      </c>
      <c r="B9877" s="3">
        <v>9787302688730</v>
      </c>
      <c r="C9877" t="s">
        <v>41125</v>
      </c>
      <c r="D9877" t="s">
        <v>668</v>
      </c>
      <c r="E9877" t="s">
        <v>639</v>
      </c>
      <c r="F9877" s="3">
        <v>1</v>
      </c>
      <c r="G9877" s="4">
        <v>69</v>
      </c>
      <c r="H9877" s="12">
        <f t="shared" si="157"/>
        <v>69</v>
      </c>
      <c r="I9877" t="s">
        <v>41126</v>
      </c>
      <c r="J9877" s="5" t="s">
        <v>41127</v>
      </c>
    </row>
    <row r="9878" spans="1:10">
      <c r="A9878" t="s">
        <v>41128</v>
      </c>
      <c r="B9878" s="3">
        <v>9787576827354</v>
      </c>
      <c r="C9878" t="s">
        <v>41129</v>
      </c>
      <c r="D9878" t="s">
        <v>100</v>
      </c>
      <c r="E9878" t="s">
        <v>21</v>
      </c>
      <c r="F9878" s="3">
        <v>1</v>
      </c>
      <c r="G9878" s="4">
        <v>98</v>
      </c>
      <c r="H9878" s="12">
        <f t="shared" si="157"/>
        <v>98</v>
      </c>
      <c r="I9878" t="s">
        <v>41130</v>
      </c>
      <c r="J9878" s="5" t="s">
        <v>41131</v>
      </c>
    </row>
    <row r="9879" spans="1:10">
      <c r="A9879" t="s">
        <v>41132</v>
      </c>
      <c r="B9879" s="3">
        <v>9787547325377</v>
      </c>
      <c r="C9879" t="s">
        <v>41133</v>
      </c>
      <c r="D9879" t="s">
        <v>1875</v>
      </c>
      <c r="E9879" t="s">
        <v>21</v>
      </c>
      <c r="F9879" s="3">
        <v>1</v>
      </c>
      <c r="G9879" s="4">
        <v>99.8</v>
      </c>
      <c r="H9879" s="12">
        <f t="shared" si="157"/>
        <v>99.8</v>
      </c>
      <c r="I9879" t="s">
        <v>41134</v>
      </c>
      <c r="J9879" s="5" t="s">
        <v>41135</v>
      </c>
    </row>
    <row r="9880" spans="1:10">
      <c r="A9880" t="s">
        <v>41136</v>
      </c>
      <c r="B9880" s="3">
        <v>9787111775638</v>
      </c>
      <c r="C9880" t="s">
        <v>41137</v>
      </c>
      <c r="D9880" t="s">
        <v>707</v>
      </c>
      <c r="E9880" t="s">
        <v>117</v>
      </c>
      <c r="F9880" s="3">
        <v>1</v>
      </c>
      <c r="G9880" s="4">
        <v>79</v>
      </c>
      <c r="H9880" s="12">
        <f t="shared" si="157"/>
        <v>79</v>
      </c>
      <c r="I9880" t="s">
        <v>41138</v>
      </c>
      <c r="J9880" s="5" t="s">
        <v>41139</v>
      </c>
    </row>
    <row r="9881" spans="1:10">
      <c r="A9881" t="s">
        <v>41140</v>
      </c>
      <c r="B9881" s="3">
        <v>9787115663221</v>
      </c>
      <c r="C9881" t="s">
        <v>41141</v>
      </c>
      <c r="D9881" t="s">
        <v>634</v>
      </c>
      <c r="E9881" t="s">
        <v>639</v>
      </c>
      <c r="F9881" s="3">
        <v>1</v>
      </c>
      <c r="G9881" s="4">
        <v>129</v>
      </c>
      <c r="H9881" s="12">
        <f t="shared" si="157"/>
        <v>129</v>
      </c>
      <c r="I9881" t="s">
        <v>41142</v>
      </c>
      <c r="J9881" s="5" t="s">
        <v>41143</v>
      </c>
    </row>
    <row r="9882" spans="1:10">
      <c r="A9882" t="s">
        <v>41144</v>
      </c>
      <c r="B9882" s="3">
        <v>9787559680419</v>
      </c>
      <c r="C9882" t="s">
        <v>41145</v>
      </c>
      <c r="D9882" t="s">
        <v>838</v>
      </c>
      <c r="E9882" t="s">
        <v>21</v>
      </c>
      <c r="F9882" s="3">
        <v>1</v>
      </c>
      <c r="G9882" s="4">
        <v>68</v>
      </c>
      <c r="H9882" s="12">
        <f t="shared" si="157"/>
        <v>68</v>
      </c>
      <c r="I9882" t="s">
        <v>41146</v>
      </c>
      <c r="J9882" s="5" t="s">
        <v>41147</v>
      </c>
    </row>
    <row r="9883" spans="1:10">
      <c r="A9883" t="s">
        <v>41148</v>
      </c>
      <c r="B9883" s="3">
        <v>9787040640755</v>
      </c>
      <c r="C9883" t="s">
        <v>41149</v>
      </c>
      <c r="D9883" t="s">
        <v>13</v>
      </c>
      <c r="E9883" t="s">
        <v>14</v>
      </c>
      <c r="F9883" s="3">
        <v>1</v>
      </c>
      <c r="G9883" s="4">
        <v>52</v>
      </c>
      <c r="H9883" s="12">
        <f t="shared" si="157"/>
        <v>52</v>
      </c>
      <c r="I9883" t="s">
        <v>41150</v>
      </c>
      <c r="J9883" s="5" t="s">
        <v>41151</v>
      </c>
    </row>
    <row r="9884" spans="1:10">
      <c r="A9884" t="s">
        <v>41152</v>
      </c>
      <c r="B9884" s="3">
        <v>9787030809339</v>
      </c>
      <c r="C9884" t="s">
        <v>41153</v>
      </c>
      <c r="D9884" t="s">
        <v>4092</v>
      </c>
      <c r="E9884" t="s">
        <v>14</v>
      </c>
      <c r="F9884" s="3">
        <v>1</v>
      </c>
      <c r="G9884" s="4">
        <v>59</v>
      </c>
      <c r="H9884" s="12">
        <f t="shared" si="157"/>
        <v>59</v>
      </c>
      <c r="I9884" t="s">
        <v>41154</v>
      </c>
      <c r="J9884" s="5" t="s">
        <v>41151</v>
      </c>
    </row>
    <row r="9885" spans="1:10">
      <c r="A9885" t="s">
        <v>41155</v>
      </c>
      <c r="B9885" s="3">
        <v>9787512445437</v>
      </c>
      <c r="C9885" t="s">
        <v>41156</v>
      </c>
      <c r="D9885" t="s">
        <v>3174</v>
      </c>
      <c r="E9885" t="s">
        <v>21</v>
      </c>
      <c r="F9885" s="3">
        <v>1</v>
      </c>
      <c r="G9885" s="4">
        <v>138</v>
      </c>
      <c r="H9885" s="12">
        <f t="shared" si="157"/>
        <v>138</v>
      </c>
      <c r="I9885" t="s">
        <v>41157</v>
      </c>
      <c r="J9885" s="5" t="s">
        <v>41151</v>
      </c>
    </row>
    <row r="9886" spans="1:10">
      <c r="A9886" t="s">
        <v>41158</v>
      </c>
      <c r="B9886" s="3">
        <v>9787030816771</v>
      </c>
      <c r="C9886" t="s">
        <v>41159</v>
      </c>
      <c r="D9886" t="s">
        <v>4092</v>
      </c>
      <c r="E9886" t="s">
        <v>72</v>
      </c>
      <c r="F9886" s="3">
        <v>1</v>
      </c>
      <c r="G9886" s="4">
        <v>178</v>
      </c>
      <c r="H9886" s="12">
        <f t="shared" si="157"/>
        <v>178</v>
      </c>
      <c r="I9886" t="s">
        <v>41160</v>
      </c>
      <c r="J9886" s="5" t="s">
        <v>41151</v>
      </c>
    </row>
    <row r="9887" spans="1:10">
      <c r="A9887" t="s">
        <v>41161</v>
      </c>
      <c r="B9887" s="3">
        <v>9787307247994</v>
      </c>
      <c r="C9887" t="s">
        <v>41162</v>
      </c>
      <c r="D9887" t="s">
        <v>51</v>
      </c>
      <c r="E9887" t="s">
        <v>40</v>
      </c>
      <c r="F9887" s="3">
        <v>1</v>
      </c>
      <c r="G9887" s="4">
        <v>68</v>
      </c>
      <c r="H9887" s="12">
        <f t="shared" si="157"/>
        <v>68</v>
      </c>
      <c r="I9887" t="s">
        <v>41163</v>
      </c>
      <c r="J9887" s="5" t="s">
        <v>41164</v>
      </c>
    </row>
    <row r="9888" spans="1:10">
      <c r="A9888" t="s">
        <v>41165</v>
      </c>
      <c r="B9888" s="3">
        <v>9787563574957</v>
      </c>
      <c r="C9888" t="s">
        <v>41166</v>
      </c>
      <c r="D9888" t="s">
        <v>31203</v>
      </c>
      <c r="E9888" t="s">
        <v>21</v>
      </c>
      <c r="F9888" s="3">
        <v>1</v>
      </c>
      <c r="G9888" s="4">
        <v>69</v>
      </c>
      <c r="H9888" s="12">
        <f t="shared" si="157"/>
        <v>69</v>
      </c>
      <c r="I9888" t="s">
        <v>41167</v>
      </c>
      <c r="J9888" s="5" t="s">
        <v>41164</v>
      </c>
    </row>
    <row r="9889" spans="1:10">
      <c r="A9889" t="s">
        <v>41168</v>
      </c>
      <c r="B9889" s="3">
        <v>9787030806499</v>
      </c>
      <c r="C9889" t="s">
        <v>41169</v>
      </c>
      <c r="D9889" t="s">
        <v>4092</v>
      </c>
      <c r="E9889" t="s">
        <v>14</v>
      </c>
      <c r="F9889" s="3">
        <v>1</v>
      </c>
      <c r="G9889" s="4">
        <v>128</v>
      </c>
      <c r="H9889" s="12">
        <f t="shared" si="157"/>
        <v>128</v>
      </c>
      <c r="I9889" t="s">
        <v>41170</v>
      </c>
      <c r="J9889" s="5" t="s">
        <v>41164</v>
      </c>
    </row>
    <row r="9890" spans="1:10">
      <c r="A9890" t="s">
        <v>41171</v>
      </c>
      <c r="B9890" s="3">
        <v>9787548481720</v>
      </c>
      <c r="C9890" t="s">
        <v>41172</v>
      </c>
      <c r="D9890" t="s">
        <v>3245</v>
      </c>
      <c r="E9890" t="s">
        <v>21</v>
      </c>
      <c r="F9890" s="3">
        <v>1</v>
      </c>
      <c r="G9890" s="4">
        <v>48</v>
      </c>
      <c r="H9890" s="12">
        <f t="shared" si="157"/>
        <v>48</v>
      </c>
      <c r="I9890" t="s">
        <v>41173</v>
      </c>
      <c r="J9890" s="5" t="s">
        <v>41174</v>
      </c>
    </row>
    <row r="9891" spans="1:10">
      <c r="A9891" t="s">
        <v>41175</v>
      </c>
      <c r="B9891" s="3">
        <v>9787518451609</v>
      </c>
      <c r="C9891" t="s">
        <v>41176</v>
      </c>
      <c r="D9891" t="s">
        <v>1624</v>
      </c>
      <c r="E9891" t="s">
        <v>40</v>
      </c>
      <c r="F9891" s="3">
        <v>1</v>
      </c>
      <c r="G9891" s="4">
        <v>32</v>
      </c>
      <c r="H9891" s="12">
        <f t="shared" si="157"/>
        <v>32</v>
      </c>
      <c r="I9891" t="s">
        <v>41177</v>
      </c>
      <c r="J9891" s="5" t="s">
        <v>41178</v>
      </c>
    </row>
    <row r="9892" spans="1:10">
      <c r="A9892" t="s">
        <v>41179</v>
      </c>
      <c r="B9892" s="3">
        <v>9787122482921</v>
      </c>
      <c r="C9892" t="s">
        <v>41180</v>
      </c>
      <c r="D9892" t="s">
        <v>488</v>
      </c>
      <c r="E9892" t="s">
        <v>117</v>
      </c>
      <c r="F9892" s="3">
        <v>1</v>
      </c>
      <c r="G9892" s="4">
        <v>49.8</v>
      </c>
      <c r="H9892" s="12">
        <f t="shared" si="157"/>
        <v>49.8</v>
      </c>
      <c r="I9892" t="s">
        <v>41181</v>
      </c>
      <c r="J9892" s="5" t="s">
        <v>41178</v>
      </c>
    </row>
    <row r="9893" spans="1:10">
      <c r="A9893" t="s">
        <v>41182</v>
      </c>
      <c r="B9893" s="3">
        <v>9787040630244</v>
      </c>
      <c r="C9893" t="s">
        <v>41183</v>
      </c>
      <c r="D9893" t="s">
        <v>13</v>
      </c>
      <c r="E9893" t="s">
        <v>40</v>
      </c>
      <c r="F9893" s="3">
        <v>1</v>
      </c>
      <c r="G9893" s="4">
        <v>89</v>
      </c>
      <c r="H9893" s="12">
        <f t="shared" si="157"/>
        <v>89</v>
      </c>
      <c r="I9893" t="s">
        <v>41184</v>
      </c>
      <c r="J9893" s="5" t="s">
        <v>41178</v>
      </c>
    </row>
    <row r="9894" spans="1:10">
      <c r="A9894" t="s">
        <v>41185</v>
      </c>
      <c r="B9894" s="3">
        <v>9787122471482</v>
      </c>
      <c r="C9894" t="s">
        <v>41186</v>
      </c>
      <c r="D9894" t="s">
        <v>488</v>
      </c>
      <c r="E9894" t="s">
        <v>639</v>
      </c>
      <c r="F9894" s="3">
        <v>1</v>
      </c>
      <c r="G9894" s="4">
        <v>168</v>
      </c>
      <c r="H9894" s="12">
        <f t="shared" si="157"/>
        <v>168</v>
      </c>
      <c r="I9894" t="s">
        <v>41187</v>
      </c>
      <c r="J9894" s="5" t="s">
        <v>41178</v>
      </c>
    </row>
    <row r="9895" spans="1:10">
      <c r="A9895" t="s">
        <v>41188</v>
      </c>
      <c r="B9895" s="3">
        <v>9787511477026</v>
      </c>
      <c r="C9895" t="s">
        <v>41189</v>
      </c>
      <c r="D9895" t="s">
        <v>13240</v>
      </c>
      <c r="E9895" t="s">
        <v>40</v>
      </c>
      <c r="F9895" s="3">
        <v>1</v>
      </c>
      <c r="G9895" s="4">
        <v>29</v>
      </c>
      <c r="H9895" s="12">
        <f t="shared" ref="H9895:H9958" si="158">F9895*G9895</f>
        <v>29</v>
      </c>
      <c r="I9895" t="s">
        <v>41190</v>
      </c>
      <c r="J9895" s="5" t="s">
        <v>41191</v>
      </c>
    </row>
    <row r="9896" spans="1:10">
      <c r="A9896" t="s">
        <v>41192</v>
      </c>
      <c r="B9896" s="3">
        <v>9787122471321</v>
      </c>
      <c r="C9896" t="s">
        <v>41193</v>
      </c>
      <c r="D9896" t="s">
        <v>488</v>
      </c>
      <c r="E9896" t="s">
        <v>14</v>
      </c>
      <c r="F9896" s="3">
        <v>1</v>
      </c>
      <c r="G9896" s="4">
        <v>29</v>
      </c>
      <c r="H9896" s="12">
        <f t="shared" si="158"/>
        <v>29</v>
      </c>
      <c r="I9896" t="s">
        <v>41194</v>
      </c>
      <c r="J9896" s="5" t="s">
        <v>41191</v>
      </c>
    </row>
    <row r="9897" spans="1:10">
      <c r="A9897" t="s">
        <v>41188</v>
      </c>
      <c r="B9897" s="3">
        <v>9787577200200</v>
      </c>
      <c r="C9897" t="s">
        <v>41195</v>
      </c>
      <c r="D9897" t="s">
        <v>2356</v>
      </c>
      <c r="E9897" t="s">
        <v>21</v>
      </c>
      <c r="F9897" s="3">
        <v>1</v>
      </c>
      <c r="G9897" s="4">
        <v>38</v>
      </c>
      <c r="H9897" s="12">
        <f t="shared" si="158"/>
        <v>38</v>
      </c>
      <c r="I9897" t="s">
        <v>41196</v>
      </c>
      <c r="J9897" s="5" t="s">
        <v>41191</v>
      </c>
    </row>
    <row r="9898" spans="1:10">
      <c r="A9898" t="s">
        <v>41197</v>
      </c>
      <c r="B9898" s="3">
        <v>9787118131970</v>
      </c>
      <c r="C9898" t="s">
        <v>41198</v>
      </c>
      <c r="D9898" t="s">
        <v>4460</v>
      </c>
      <c r="E9898" t="s">
        <v>21</v>
      </c>
      <c r="F9898" s="3">
        <v>1</v>
      </c>
      <c r="G9898" s="4">
        <v>198</v>
      </c>
      <c r="H9898" s="12">
        <f t="shared" si="158"/>
        <v>198</v>
      </c>
      <c r="I9898" t="s">
        <v>41199</v>
      </c>
      <c r="J9898" s="5" t="s">
        <v>41200</v>
      </c>
    </row>
    <row r="9899" spans="1:10">
      <c r="A9899" t="s">
        <v>41201</v>
      </c>
      <c r="B9899" s="3">
        <v>9787122467195</v>
      </c>
      <c r="C9899" t="s">
        <v>41202</v>
      </c>
      <c r="D9899" t="s">
        <v>488</v>
      </c>
      <c r="E9899" t="s">
        <v>40</v>
      </c>
      <c r="F9899" s="3">
        <v>1</v>
      </c>
      <c r="G9899" s="4">
        <v>79.8</v>
      </c>
      <c r="H9899" s="12">
        <f t="shared" si="158"/>
        <v>79.8</v>
      </c>
      <c r="I9899" t="s">
        <v>41203</v>
      </c>
      <c r="J9899" s="5" t="s">
        <v>41204</v>
      </c>
    </row>
    <row r="9900" spans="1:10">
      <c r="A9900" t="s">
        <v>41205</v>
      </c>
      <c r="B9900" s="3">
        <v>9787122478481</v>
      </c>
      <c r="C9900" t="s">
        <v>41206</v>
      </c>
      <c r="D9900" t="s">
        <v>488</v>
      </c>
      <c r="E9900" t="s">
        <v>639</v>
      </c>
      <c r="F9900" s="3">
        <v>1</v>
      </c>
      <c r="G9900" s="4">
        <v>69</v>
      </c>
      <c r="H9900" s="12">
        <f t="shared" si="158"/>
        <v>69</v>
      </c>
      <c r="I9900" t="s">
        <v>41207</v>
      </c>
      <c r="J9900" s="5" t="s">
        <v>41208</v>
      </c>
    </row>
    <row r="9901" spans="1:10">
      <c r="A9901" t="s">
        <v>41209</v>
      </c>
      <c r="B9901" s="3">
        <v>9787122478146</v>
      </c>
      <c r="C9901" t="s">
        <v>41210</v>
      </c>
      <c r="D9901" t="s">
        <v>488</v>
      </c>
      <c r="E9901" t="s">
        <v>117</v>
      </c>
      <c r="F9901" s="3">
        <v>1</v>
      </c>
      <c r="G9901" s="4">
        <v>68</v>
      </c>
      <c r="H9901" s="12">
        <f t="shared" si="158"/>
        <v>68</v>
      </c>
      <c r="I9901" t="s">
        <v>41211</v>
      </c>
      <c r="J9901" s="5" t="s">
        <v>41212</v>
      </c>
    </row>
    <row r="9902" spans="1:10">
      <c r="A9902" t="s">
        <v>41213</v>
      </c>
      <c r="B9902" s="3">
        <v>9787122478658</v>
      </c>
      <c r="C9902" t="s">
        <v>41214</v>
      </c>
      <c r="D9902" t="s">
        <v>488</v>
      </c>
      <c r="E9902" t="s">
        <v>639</v>
      </c>
      <c r="F9902" s="3">
        <v>1</v>
      </c>
      <c r="G9902" s="4">
        <v>59.8</v>
      </c>
      <c r="H9902" s="12">
        <f t="shared" si="158"/>
        <v>59.8</v>
      </c>
      <c r="I9902" t="s">
        <v>41215</v>
      </c>
      <c r="J9902" s="5" t="s">
        <v>41216</v>
      </c>
    </row>
    <row r="9903" spans="1:10">
      <c r="A9903" t="s">
        <v>41217</v>
      </c>
      <c r="B9903" s="3">
        <v>9787122435941</v>
      </c>
      <c r="C9903" t="s">
        <v>41218</v>
      </c>
      <c r="D9903" t="s">
        <v>488</v>
      </c>
      <c r="E9903" t="s">
        <v>639</v>
      </c>
      <c r="F9903" s="3">
        <v>1</v>
      </c>
      <c r="G9903" s="4">
        <v>68</v>
      </c>
      <c r="H9903" s="12">
        <f t="shared" si="158"/>
        <v>68</v>
      </c>
      <c r="I9903" t="s">
        <v>41219</v>
      </c>
      <c r="J9903" s="5" t="s">
        <v>41220</v>
      </c>
    </row>
    <row r="9904" spans="1:10">
      <c r="A9904" t="s">
        <v>41221</v>
      </c>
      <c r="B9904" s="3">
        <v>9787122484376</v>
      </c>
      <c r="C9904" t="s">
        <v>41222</v>
      </c>
      <c r="D9904" t="s">
        <v>488</v>
      </c>
      <c r="E9904" t="s">
        <v>117</v>
      </c>
      <c r="F9904" s="3">
        <v>1</v>
      </c>
      <c r="G9904" s="4">
        <v>59</v>
      </c>
      <c r="H9904" s="12">
        <f t="shared" si="158"/>
        <v>59</v>
      </c>
      <c r="I9904" t="s">
        <v>41223</v>
      </c>
      <c r="J9904" s="5" t="s">
        <v>41224</v>
      </c>
    </row>
    <row r="9905" spans="1:10">
      <c r="A9905" t="s">
        <v>41225</v>
      </c>
      <c r="B9905" s="3">
        <v>9787122476838</v>
      </c>
      <c r="C9905" t="s">
        <v>41226</v>
      </c>
      <c r="D9905" t="s">
        <v>488</v>
      </c>
      <c r="E9905" t="s">
        <v>72</v>
      </c>
      <c r="F9905" s="3">
        <v>1</v>
      </c>
      <c r="G9905" s="4">
        <v>48</v>
      </c>
      <c r="H9905" s="12">
        <f t="shared" si="158"/>
        <v>48</v>
      </c>
      <c r="I9905" t="s">
        <v>41227</v>
      </c>
      <c r="J9905" s="5" t="s">
        <v>41228</v>
      </c>
    </row>
    <row r="9906" spans="1:10">
      <c r="A9906" t="s">
        <v>41229</v>
      </c>
      <c r="B9906" s="3">
        <v>9787122462343</v>
      </c>
      <c r="C9906" t="s">
        <v>41230</v>
      </c>
      <c r="D9906" t="s">
        <v>488</v>
      </c>
      <c r="E9906" t="s">
        <v>639</v>
      </c>
      <c r="F9906" s="3">
        <v>1</v>
      </c>
      <c r="G9906" s="4">
        <v>49.8</v>
      </c>
      <c r="H9906" s="12">
        <f t="shared" si="158"/>
        <v>49.8</v>
      </c>
      <c r="I9906" t="s">
        <v>41231</v>
      </c>
      <c r="J9906" s="5" t="s">
        <v>41228</v>
      </c>
    </row>
    <row r="9907" spans="1:10">
      <c r="A9907" t="s">
        <v>41232</v>
      </c>
      <c r="B9907" s="3">
        <v>9787122474018</v>
      </c>
      <c r="C9907" t="s">
        <v>41233</v>
      </c>
      <c r="D9907" t="s">
        <v>488</v>
      </c>
      <c r="E9907" t="s">
        <v>639</v>
      </c>
      <c r="F9907" s="3">
        <v>1</v>
      </c>
      <c r="G9907" s="4">
        <v>59</v>
      </c>
      <c r="H9907" s="12">
        <f t="shared" si="158"/>
        <v>59</v>
      </c>
      <c r="I9907" t="s">
        <v>41234</v>
      </c>
      <c r="J9907" s="5" t="s">
        <v>41235</v>
      </c>
    </row>
    <row r="9908" spans="1:10">
      <c r="A9908" t="s">
        <v>41236</v>
      </c>
      <c r="B9908" s="3">
        <v>9787122467140</v>
      </c>
      <c r="C9908" t="s">
        <v>41237</v>
      </c>
      <c r="D9908" t="s">
        <v>488</v>
      </c>
      <c r="E9908" t="s">
        <v>40</v>
      </c>
      <c r="F9908" s="3">
        <v>1</v>
      </c>
      <c r="G9908" s="4">
        <v>20</v>
      </c>
      <c r="H9908" s="12">
        <f t="shared" si="158"/>
        <v>20</v>
      </c>
      <c r="I9908" t="s">
        <v>41238</v>
      </c>
      <c r="J9908" s="5" t="s">
        <v>41239</v>
      </c>
    </row>
    <row r="9909" spans="1:10">
      <c r="A9909" t="s">
        <v>41240</v>
      </c>
      <c r="B9909" s="3">
        <v>9787122474025</v>
      </c>
      <c r="C9909" t="s">
        <v>41233</v>
      </c>
      <c r="D9909" t="s">
        <v>488</v>
      </c>
      <c r="E9909" t="s">
        <v>639</v>
      </c>
      <c r="F9909" s="3">
        <v>1</v>
      </c>
      <c r="G9909" s="4">
        <v>24</v>
      </c>
      <c r="H9909" s="12">
        <f t="shared" si="158"/>
        <v>24</v>
      </c>
      <c r="I9909" t="s">
        <v>41241</v>
      </c>
      <c r="J9909" s="5" t="s">
        <v>41239</v>
      </c>
    </row>
    <row r="9910" spans="1:10">
      <c r="A9910" t="s">
        <v>41242</v>
      </c>
      <c r="B9910" s="3">
        <v>9787122481269</v>
      </c>
      <c r="C9910" t="s">
        <v>41243</v>
      </c>
      <c r="D9910" t="s">
        <v>488</v>
      </c>
      <c r="E9910" t="s">
        <v>117</v>
      </c>
      <c r="F9910" s="3">
        <v>1</v>
      </c>
      <c r="G9910" s="4">
        <v>68</v>
      </c>
      <c r="H9910" s="12">
        <f t="shared" si="158"/>
        <v>68</v>
      </c>
      <c r="I9910" t="s">
        <v>41244</v>
      </c>
      <c r="J9910" s="5" t="s">
        <v>41245</v>
      </c>
    </row>
    <row r="9911" spans="1:10">
      <c r="A9911" t="s">
        <v>41246</v>
      </c>
      <c r="B9911" s="3">
        <v>9787122476999</v>
      </c>
      <c r="C9911" t="s">
        <v>41247</v>
      </c>
      <c r="D9911" t="s">
        <v>488</v>
      </c>
      <c r="E9911" t="s">
        <v>639</v>
      </c>
      <c r="F9911" s="3">
        <v>1</v>
      </c>
      <c r="G9911" s="4">
        <v>88</v>
      </c>
      <c r="H9911" s="12">
        <f t="shared" si="158"/>
        <v>88</v>
      </c>
      <c r="I9911" t="s">
        <v>41248</v>
      </c>
      <c r="J9911" s="5" t="s">
        <v>41249</v>
      </c>
    </row>
    <row r="9912" spans="1:10">
      <c r="A9912" t="s">
        <v>41250</v>
      </c>
      <c r="B9912" s="3">
        <v>9787122477750</v>
      </c>
      <c r="C9912" t="s">
        <v>41251</v>
      </c>
      <c r="D9912" t="s">
        <v>488</v>
      </c>
      <c r="E9912" t="s">
        <v>117</v>
      </c>
      <c r="F9912" s="3">
        <v>1</v>
      </c>
      <c r="G9912" s="4">
        <v>42</v>
      </c>
      <c r="H9912" s="12">
        <f t="shared" si="158"/>
        <v>42</v>
      </c>
      <c r="I9912" t="s">
        <v>41252</v>
      </c>
      <c r="J9912" s="5" t="s">
        <v>41253</v>
      </c>
    </row>
    <row r="9913" spans="1:10">
      <c r="A9913" t="s">
        <v>41250</v>
      </c>
      <c r="B9913" s="3">
        <v>9787567037717</v>
      </c>
      <c r="C9913" t="s">
        <v>41254</v>
      </c>
      <c r="D9913" t="s">
        <v>3517</v>
      </c>
      <c r="E9913" t="s">
        <v>14</v>
      </c>
      <c r="F9913" s="3">
        <v>1</v>
      </c>
      <c r="G9913" s="4">
        <v>58</v>
      </c>
      <c r="H9913" s="12">
        <f t="shared" si="158"/>
        <v>58</v>
      </c>
      <c r="I9913" t="s">
        <v>41255</v>
      </c>
      <c r="J9913" s="5" t="s">
        <v>41253</v>
      </c>
    </row>
    <row r="9914" spans="1:10">
      <c r="A9914" t="s">
        <v>41256</v>
      </c>
      <c r="B9914" s="3">
        <v>9787122470911</v>
      </c>
      <c r="C9914" t="s">
        <v>41257</v>
      </c>
      <c r="D9914" t="s">
        <v>488</v>
      </c>
      <c r="E9914" t="s">
        <v>72</v>
      </c>
      <c r="F9914" s="3">
        <v>1</v>
      </c>
      <c r="G9914" s="4">
        <v>49.8</v>
      </c>
      <c r="H9914" s="12">
        <f t="shared" si="158"/>
        <v>49.8</v>
      </c>
      <c r="I9914" t="s">
        <v>41258</v>
      </c>
      <c r="J9914" s="5" t="s">
        <v>41259</v>
      </c>
    </row>
    <row r="9915" spans="1:10">
      <c r="A9915" t="s">
        <v>41260</v>
      </c>
      <c r="B9915" s="3">
        <v>9787122474445</v>
      </c>
      <c r="C9915" t="s">
        <v>41261</v>
      </c>
      <c r="D9915" t="s">
        <v>488</v>
      </c>
      <c r="E9915" t="s">
        <v>639</v>
      </c>
      <c r="F9915" s="3">
        <v>1</v>
      </c>
      <c r="G9915" s="4">
        <v>49</v>
      </c>
      <c r="H9915" s="12">
        <f t="shared" si="158"/>
        <v>49</v>
      </c>
      <c r="I9915" t="s">
        <v>41262</v>
      </c>
      <c r="J9915" s="5" t="s">
        <v>41263</v>
      </c>
    </row>
    <row r="9916" spans="1:10">
      <c r="A9916" t="s">
        <v>41264</v>
      </c>
      <c r="B9916" s="3">
        <v>9787511158338</v>
      </c>
      <c r="C9916" t="s">
        <v>41265</v>
      </c>
      <c r="D9916" t="s">
        <v>33218</v>
      </c>
      <c r="E9916" t="s">
        <v>21</v>
      </c>
      <c r="F9916" s="3">
        <v>1</v>
      </c>
      <c r="G9916" s="4">
        <v>48</v>
      </c>
      <c r="H9916" s="12">
        <f t="shared" si="158"/>
        <v>48</v>
      </c>
      <c r="I9916" t="s">
        <v>41266</v>
      </c>
      <c r="J9916" s="5" t="s">
        <v>41267</v>
      </c>
    </row>
    <row r="9917" spans="1:10">
      <c r="A9917" t="s">
        <v>41268</v>
      </c>
      <c r="B9917" s="3">
        <v>9787524000907</v>
      </c>
      <c r="C9917" t="s">
        <v>41269</v>
      </c>
      <c r="D9917" t="s">
        <v>26316</v>
      </c>
      <c r="E9917" t="s">
        <v>14</v>
      </c>
      <c r="F9917" s="3">
        <v>1</v>
      </c>
      <c r="G9917" s="4">
        <v>46</v>
      </c>
      <c r="H9917" s="12">
        <f t="shared" si="158"/>
        <v>46</v>
      </c>
      <c r="I9917" t="s">
        <v>41270</v>
      </c>
      <c r="J9917" s="5" t="s">
        <v>41271</v>
      </c>
    </row>
    <row r="9918" spans="1:10">
      <c r="A9918" t="s">
        <v>41272</v>
      </c>
      <c r="B9918" s="3">
        <v>9787122453976</v>
      </c>
      <c r="C9918" t="s">
        <v>41273</v>
      </c>
      <c r="D9918" t="s">
        <v>488</v>
      </c>
      <c r="E9918" t="s">
        <v>40</v>
      </c>
      <c r="F9918" s="3">
        <v>1</v>
      </c>
      <c r="G9918" s="4">
        <v>49.8</v>
      </c>
      <c r="H9918" s="12">
        <f t="shared" si="158"/>
        <v>49.8</v>
      </c>
      <c r="I9918" t="s">
        <v>41274</v>
      </c>
      <c r="J9918" s="5" t="s">
        <v>41271</v>
      </c>
    </row>
    <row r="9919" spans="1:10">
      <c r="A9919" t="s">
        <v>41275</v>
      </c>
      <c r="B9919" s="3">
        <v>9787122478139</v>
      </c>
      <c r="C9919" t="s">
        <v>41276</v>
      </c>
      <c r="D9919" t="s">
        <v>488</v>
      </c>
      <c r="E9919" t="s">
        <v>639</v>
      </c>
      <c r="F9919" s="3">
        <v>1</v>
      </c>
      <c r="G9919" s="4">
        <v>98</v>
      </c>
      <c r="H9919" s="12">
        <f t="shared" si="158"/>
        <v>98</v>
      </c>
      <c r="I9919" t="s">
        <v>41277</v>
      </c>
      <c r="J9919" s="5" t="s">
        <v>41278</v>
      </c>
    </row>
    <row r="9920" spans="1:10">
      <c r="A9920" t="s">
        <v>41279</v>
      </c>
      <c r="B9920" s="3">
        <v>9787122480309</v>
      </c>
      <c r="C9920" t="s">
        <v>41280</v>
      </c>
      <c r="D9920" t="s">
        <v>488</v>
      </c>
      <c r="E9920" t="s">
        <v>117</v>
      </c>
      <c r="F9920" s="3">
        <v>1</v>
      </c>
      <c r="G9920" s="4">
        <v>59</v>
      </c>
      <c r="H9920" s="12">
        <f t="shared" si="158"/>
        <v>59</v>
      </c>
      <c r="I9920" t="s">
        <v>41281</v>
      </c>
      <c r="J9920" s="5" t="s">
        <v>41282</v>
      </c>
    </row>
    <row r="9921" spans="1:10">
      <c r="A9921" t="s">
        <v>41283</v>
      </c>
      <c r="B9921" s="3">
        <v>9787564664640</v>
      </c>
      <c r="C9921" t="s">
        <v>41284</v>
      </c>
      <c r="D9921" t="s">
        <v>13116</v>
      </c>
      <c r="E9921" t="s">
        <v>21</v>
      </c>
      <c r="F9921" s="3">
        <v>1</v>
      </c>
      <c r="G9921" s="4">
        <v>68</v>
      </c>
      <c r="H9921" s="12">
        <f t="shared" si="158"/>
        <v>68</v>
      </c>
      <c r="I9921" t="s">
        <v>41285</v>
      </c>
      <c r="J9921" s="5" t="s">
        <v>41286</v>
      </c>
    </row>
    <row r="9922" spans="1:10">
      <c r="A9922" t="s">
        <v>41287</v>
      </c>
      <c r="B9922" s="3">
        <v>9787111781547</v>
      </c>
      <c r="C9922" t="s">
        <v>41288</v>
      </c>
      <c r="D9922" t="s">
        <v>707</v>
      </c>
      <c r="E9922" t="s">
        <v>117</v>
      </c>
      <c r="F9922" s="3">
        <v>1</v>
      </c>
      <c r="G9922" s="4">
        <v>129</v>
      </c>
      <c r="H9922" s="12">
        <f t="shared" si="158"/>
        <v>129</v>
      </c>
      <c r="I9922" t="s">
        <v>41289</v>
      </c>
      <c r="J9922" s="5" t="s">
        <v>41290</v>
      </c>
    </row>
    <row r="9923" spans="1:10">
      <c r="A9923" t="s">
        <v>41291</v>
      </c>
      <c r="B9923" s="3">
        <v>9787122438669</v>
      </c>
      <c r="C9923" t="s">
        <v>41292</v>
      </c>
      <c r="D9923" t="s">
        <v>488</v>
      </c>
      <c r="E9923" t="s">
        <v>21</v>
      </c>
      <c r="F9923" s="3">
        <v>1</v>
      </c>
      <c r="G9923" s="4">
        <v>98</v>
      </c>
      <c r="H9923" s="12">
        <f t="shared" si="158"/>
        <v>98</v>
      </c>
      <c r="I9923" t="s">
        <v>41293</v>
      </c>
      <c r="J9923" s="5" t="s">
        <v>41294</v>
      </c>
    </row>
    <row r="9924" spans="1:10">
      <c r="A9924" t="s">
        <v>41295</v>
      </c>
      <c r="B9924" s="3">
        <v>9787122451118</v>
      </c>
      <c r="C9924" t="s">
        <v>41296</v>
      </c>
      <c r="D9924" t="s">
        <v>488</v>
      </c>
      <c r="E9924" t="s">
        <v>117</v>
      </c>
      <c r="F9924" s="3">
        <v>1</v>
      </c>
      <c r="G9924" s="4">
        <v>158</v>
      </c>
      <c r="H9924" s="12">
        <f t="shared" si="158"/>
        <v>158</v>
      </c>
      <c r="I9924" t="s">
        <v>41297</v>
      </c>
      <c r="J9924" s="5" t="s">
        <v>41298</v>
      </c>
    </row>
    <row r="9925" spans="1:10">
      <c r="A9925" t="s">
        <v>41299</v>
      </c>
      <c r="B9925" s="3">
        <v>9787513680257</v>
      </c>
      <c r="C9925" t="s">
        <v>41300</v>
      </c>
      <c r="D9925" t="s">
        <v>2974</v>
      </c>
      <c r="E9925" t="s">
        <v>21</v>
      </c>
      <c r="F9925" s="3">
        <v>1</v>
      </c>
      <c r="G9925" s="4">
        <v>98</v>
      </c>
      <c r="H9925" s="12">
        <f t="shared" si="158"/>
        <v>98</v>
      </c>
      <c r="I9925" t="s">
        <v>41301</v>
      </c>
      <c r="J9925" s="5" t="s">
        <v>41302</v>
      </c>
    </row>
    <row r="9926" spans="1:10">
      <c r="A9926" t="s">
        <v>41303</v>
      </c>
      <c r="B9926" s="3">
        <v>9787122465337</v>
      </c>
      <c r="C9926" t="s">
        <v>41304</v>
      </c>
      <c r="D9926" t="s">
        <v>488</v>
      </c>
      <c r="E9926" t="s">
        <v>117</v>
      </c>
      <c r="F9926" s="3">
        <v>1</v>
      </c>
      <c r="G9926" s="4">
        <v>98</v>
      </c>
      <c r="H9926" s="12">
        <f t="shared" si="158"/>
        <v>98</v>
      </c>
      <c r="I9926" t="s">
        <v>41305</v>
      </c>
      <c r="J9926" s="5" t="s">
        <v>41306</v>
      </c>
    </row>
    <row r="9927" spans="1:10">
      <c r="A9927" t="s">
        <v>41307</v>
      </c>
      <c r="B9927" s="3">
        <v>9787562969709</v>
      </c>
      <c r="C9927" t="s">
        <v>41308</v>
      </c>
      <c r="D9927" t="s">
        <v>24183</v>
      </c>
      <c r="E9927" t="s">
        <v>21</v>
      </c>
      <c r="F9927" s="3">
        <v>1</v>
      </c>
      <c r="G9927" s="4">
        <v>86</v>
      </c>
      <c r="H9927" s="12">
        <f t="shared" si="158"/>
        <v>86</v>
      </c>
      <c r="I9927" t="s">
        <v>41309</v>
      </c>
      <c r="J9927" s="5" t="s">
        <v>41310</v>
      </c>
    </row>
    <row r="9928" spans="1:10">
      <c r="A9928" t="s">
        <v>41311</v>
      </c>
      <c r="B9928" s="3">
        <v>9787122474339</v>
      </c>
      <c r="C9928" t="s">
        <v>41312</v>
      </c>
      <c r="D9928" t="s">
        <v>488</v>
      </c>
      <c r="E9928" t="s">
        <v>117</v>
      </c>
      <c r="F9928" s="3">
        <v>1</v>
      </c>
      <c r="G9928" s="4">
        <v>79</v>
      </c>
      <c r="H9928" s="12">
        <f t="shared" si="158"/>
        <v>79</v>
      </c>
      <c r="I9928" t="s">
        <v>41313</v>
      </c>
      <c r="J9928" s="5" t="s">
        <v>41314</v>
      </c>
    </row>
    <row r="9929" spans="1:10">
      <c r="A9929" t="s">
        <v>41315</v>
      </c>
      <c r="B9929" s="3">
        <v>9787122464408</v>
      </c>
      <c r="C9929" t="s">
        <v>41316</v>
      </c>
      <c r="D9929" t="s">
        <v>488</v>
      </c>
      <c r="E9929" t="s">
        <v>21</v>
      </c>
      <c r="F9929" s="3">
        <v>1</v>
      </c>
      <c r="G9929" s="4">
        <v>98</v>
      </c>
      <c r="H9929" s="12">
        <f t="shared" si="158"/>
        <v>98</v>
      </c>
      <c r="I9929" t="s">
        <v>41317</v>
      </c>
      <c r="J9929" s="5" t="s">
        <v>41318</v>
      </c>
    </row>
    <row r="9930" spans="1:10">
      <c r="A9930" t="s">
        <v>41319</v>
      </c>
      <c r="B9930" s="3">
        <v>9787511477811</v>
      </c>
      <c r="C9930" t="s">
        <v>41320</v>
      </c>
      <c r="D9930" t="s">
        <v>13240</v>
      </c>
      <c r="E9930" t="s">
        <v>40</v>
      </c>
      <c r="F9930" s="3">
        <v>1</v>
      </c>
      <c r="G9930" s="4">
        <v>98</v>
      </c>
      <c r="H9930" s="12">
        <f t="shared" si="158"/>
        <v>98</v>
      </c>
      <c r="I9930" t="s">
        <v>41321</v>
      </c>
      <c r="J9930" s="5" t="s">
        <v>41322</v>
      </c>
    </row>
    <row r="9931" spans="1:10">
      <c r="A9931" t="s">
        <v>41323</v>
      </c>
      <c r="B9931" s="3">
        <v>9787122476807</v>
      </c>
      <c r="C9931" t="s">
        <v>41324</v>
      </c>
      <c r="D9931" t="s">
        <v>488</v>
      </c>
      <c r="E9931" t="s">
        <v>72</v>
      </c>
      <c r="F9931" s="3">
        <v>1</v>
      </c>
      <c r="G9931" s="4">
        <v>66</v>
      </c>
      <c r="H9931" s="12">
        <f t="shared" si="158"/>
        <v>66</v>
      </c>
      <c r="I9931" t="s">
        <v>41325</v>
      </c>
      <c r="J9931" s="5" t="s">
        <v>41326</v>
      </c>
    </row>
    <row r="9932" spans="1:10">
      <c r="A9932" t="s">
        <v>41327</v>
      </c>
      <c r="B9932" s="3">
        <v>9787122479303</v>
      </c>
      <c r="C9932" t="s">
        <v>41328</v>
      </c>
      <c r="D9932" t="s">
        <v>488</v>
      </c>
      <c r="E9932" t="s">
        <v>117</v>
      </c>
      <c r="F9932" s="3">
        <v>1</v>
      </c>
      <c r="G9932" s="4">
        <v>98</v>
      </c>
      <c r="H9932" s="12">
        <f t="shared" si="158"/>
        <v>98</v>
      </c>
      <c r="I9932" t="s">
        <v>41329</v>
      </c>
      <c r="J9932" s="5" t="s">
        <v>41330</v>
      </c>
    </row>
    <row r="9933" spans="1:10">
      <c r="A9933" t="s">
        <v>41331</v>
      </c>
      <c r="B9933" s="3">
        <v>9787122465146</v>
      </c>
      <c r="C9933" t="s">
        <v>41332</v>
      </c>
      <c r="D9933" t="s">
        <v>488</v>
      </c>
      <c r="E9933" t="s">
        <v>117</v>
      </c>
      <c r="F9933" s="3">
        <v>1</v>
      </c>
      <c r="G9933" s="4">
        <v>98</v>
      </c>
      <c r="H9933" s="12">
        <f t="shared" si="158"/>
        <v>98</v>
      </c>
      <c r="I9933" t="s">
        <v>41333</v>
      </c>
      <c r="J9933" s="5" t="s">
        <v>41334</v>
      </c>
    </row>
    <row r="9934" spans="1:10">
      <c r="A9934" t="s">
        <v>41335</v>
      </c>
      <c r="B9934" s="3">
        <v>9787122477262</v>
      </c>
      <c r="C9934" t="s">
        <v>41336</v>
      </c>
      <c r="D9934" t="s">
        <v>488</v>
      </c>
      <c r="E9934" t="s">
        <v>639</v>
      </c>
      <c r="F9934" s="3">
        <v>1</v>
      </c>
      <c r="G9934" s="4">
        <v>39</v>
      </c>
      <c r="H9934" s="12">
        <f t="shared" si="158"/>
        <v>39</v>
      </c>
      <c r="I9934" t="s">
        <v>41337</v>
      </c>
      <c r="J9934" s="5" t="s">
        <v>41338</v>
      </c>
    </row>
    <row r="9935" spans="1:10">
      <c r="A9935" t="s">
        <v>41339</v>
      </c>
      <c r="B9935" s="3">
        <v>9787122477897</v>
      </c>
      <c r="C9935" t="s">
        <v>41340</v>
      </c>
      <c r="D9935" t="s">
        <v>488</v>
      </c>
      <c r="E9935" t="s">
        <v>117</v>
      </c>
      <c r="F9935" s="3">
        <v>1</v>
      </c>
      <c r="G9935" s="4">
        <v>48</v>
      </c>
      <c r="H9935" s="12">
        <f t="shared" si="158"/>
        <v>48</v>
      </c>
      <c r="I9935" t="s">
        <v>41341</v>
      </c>
      <c r="J9935" s="5" t="s">
        <v>41338</v>
      </c>
    </row>
    <row r="9936" spans="1:10">
      <c r="A9936" t="s">
        <v>41342</v>
      </c>
      <c r="B9936" s="3">
        <v>9787117369459</v>
      </c>
      <c r="C9936" t="s">
        <v>41343</v>
      </c>
      <c r="D9936" t="s">
        <v>2599</v>
      </c>
      <c r="E9936" t="s">
        <v>40</v>
      </c>
      <c r="F9936" s="3">
        <v>1</v>
      </c>
      <c r="G9936" s="4">
        <v>79</v>
      </c>
      <c r="H9936" s="12">
        <f t="shared" si="158"/>
        <v>79</v>
      </c>
      <c r="I9936" t="s">
        <v>41344</v>
      </c>
      <c r="J9936" s="5" t="s">
        <v>41338</v>
      </c>
    </row>
    <row r="9937" spans="1:10">
      <c r="A9937" t="s">
        <v>41345</v>
      </c>
      <c r="B9937" s="3">
        <v>9787521449389</v>
      </c>
      <c r="C9937" t="s">
        <v>41346</v>
      </c>
      <c r="D9937" t="s">
        <v>7527</v>
      </c>
      <c r="E9937" t="s">
        <v>21</v>
      </c>
      <c r="F9937" s="3">
        <v>1</v>
      </c>
      <c r="G9937" s="4">
        <v>45</v>
      </c>
      <c r="H9937" s="12">
        <f t="shared" si="158"/>
        <v>45</v>
      </c>
      <c r="I9937" t="s">
        <v>41347</v>
      </c>
      <c r="J9937" s="5" t="s">
        <v>41348</v>
      </c>
    </row>
    <row r="9938" spans="1:10">
      <c r="A9938" t="s">
        <v>41349</v>
      </c>
      <c r="B9938" s="3">
        <v>9787122467935</v>
      </c>
      <c r="C9938" t="s">
        <v>41350</v>
      </c>
      <c r="D9938" t="s">
        <v>488</v>
      </c>
      <c r="E9938" t="s">
        <v>639</v>
      </c>
      <c r="F9938" s="3">
        <v>1</v>
      </c>
      <c r="G9938" s="4">
        <v>49</v>
      </c>
      <c r="H9938" s="12">
        <f t="shared" si="158"/>
        <v>49</v>
      </c>
      <c r="I9938" t="s">
        <v>41351</v>
      </c>
      <c r="J9938" s="5" t="s">
        <v>41348</v>
      </c>
    </row>
    <row r="9939" spans="1:10">
      <c r="A9939" t="s">
        <v>41352</v>
      </c>
      <c r="B9939" s="3">
        <v>9787030802187</v>
      </c>
      <c r="C9939" t="s">
        <v>41353</v>
      </c>
      <c r="D9939" t="s">
        <v>4092</v>
      </c>
      <c r="E9939" t="s">
        <v>21</v>
      </c>
      <c r="F9939" s="3">
        <v>1</v>
      </c>
      <c r="G9939" s="4">
        <v>260</v>
      </c>
      <c r="H9939" s="12">
        <f t="shared" si="158"/>
        <v>260</v>
      </c>
      <c r="I9939" t="s">
        <v>41354</v>
      </c>
      <c r="J9939" s="5" t="s">
        <v>41355</v>
      </c>
    </row>
    <row r="9940" spans="1:10">
      <c r="A9940" t="s">
        <v>41356</v>
      </c>
      <c r="B9940" s="3">
        <v>9787122457578</v>
      </c>
      <c r="C9940" t="s">
        <v>41357</v>
      </c>
      <c r="D9940" t="s">
        <v>488</v>
      </c>
      <c r="E9940" t="s">
        <v>117</v>
      </c>
      <c r="F9940" s="3">
        <v>1</v>
      </c>
      <c r="G9940" s="4">
        <v>59.8</v>
      </c>
      <c r="H9940" s="12">
        <f t="shared" si="158"/>
        <v>59.8</v>
      </c>
      <c r="I9940" t="s">
        <v>41358</v>
      </c>
      <c r="J9940" s="5" t="s">
        <v>41359</v>
      </c>
    </row>
    <row r="9941" spans="1:10">
      <c r="A9941" t="s">
        <v>41360</v>
      </c>
      <c r="B9941" s="3">
        <v>9787122483782</v>
      </c>
      <c r="C9941" t="s">
        <v>41361</v>
      </c>
      <c r="D9941" t="s">
        <v>488</v>
      </c>
      <c r="E9941" t="s">
        <v>117</v>
      </c>
      <c r="F9941" s="3">
        <v>1</v>
      </c>
      <c r="G9941" s="4">
        <v>55</v>
      </c>
      <c r="H9941" s="12">
        <f t="shared" si="158"/>
        <v>55</v>
      </c>
      <c r="I9941" t="s">
        <v>41362</v>
      </c>
      <c r="J9941" s="5" t="s">
        <v>41363</v>
      </c>
    </row>
    <row r="9942" spans="1:10">
      <c r="A9942" t="s">
        <v>41364</v>
      </c>
      <c r="B9942" s="3">
        <v>9787030813039</v>
      </c>
      <c r="C9942" t="s">
        <v>41365</v>
      </c>
      <c r="D9942" t="s">
        <v>4092</v>
      </c>
      <c r="E9942" t="s">
        <v>14</v>
      </c>
      <c r="F9942" s="3">
        <v>1</v>
      </c>
      <c r="G9942" s="4">
        <v>198</v>
      </c>
      <c r="H9942" s="12">
        <f t="shared" si="158"/>
        <v>198</v>
      </c>
      <c r="I9942" t="s">
        <v>41366</v>
      </c>
      <c r="J9942" s="5" t="s">
        <v>41367</v>
      </c>
    </row>
    <row r="9943" spans="1:10">
      <c r="A9943" t="s">
        <v>41368</v>
      </c>
      <c r="B9943" s="3">
        <v>9787122477521</v>
      </c>
      <c r="C9943" t="s">
        <v>41369</v>
      </c>
      <c r="D9943" t="s">
        <v>488</v>
      </c>
      <c r="E9943" t="s">
        <v>117</v>
      </c>
      <c r="F9943" s="3">
        <v>1</v>
      </c>
      <c r="G9943" s="4">
        <v>78</v>
      </c>
      <c r="H9943" s="12">
        <f t="shared" si="158"/>
        <v>78</v>
      </c>
      <c r="I9943" t="s">
        <v>41370</v>
      </c>
      <c r="J9943" s="5" t="s">
        <v>41371</v>
      </c>
    </row>
    <row r="9944" spans="1:10">
      <c r="A9944" t="s">
        <v>41372</v>
      </c>
      <c r="B9944" s="3">
        <v>9787518452255</v>
      </c>
      <c r="C9944" t="s">
        <v>41373</v>
      </c>
      <c r="D9944" t="s">
        <v>1624</v>
      </c>
      <c r="E9944" t="s">
        <v>21</v>
      </c>
      <c r="F9944" s="3">
        <v>1</v>
      </c>
      <c r="G9944" s="4">
        <v>98</v>
      </c>
      <c r="H9944" s="12">
        <f t="shared" si="158"/>
        <v>98</v>
      </c>
      <c r="I9944" t="s">
        <v>41374</v>
      </c>
      <c r="J9944" s="5" t="s">
        <v>41375</v>
      </c>
    </row>
    <row r="9945" spans="1:10">
      <c r="A9945" t="s">
        <v>41376</v>
      </c>
      <c r="B9945" s="3">
        <v>9787122471376</v>
      </c>
      <c r="C9945" t="s">
        <v>41377</v>
      </c>
      <c r="D9945" t="s">
        <v>488</v>
      </c>
      <c r="E9945" t="s">
        <v>117</v>
      </c>
      <c r="F9945" s="3">
        <v>1</v>
      </c>
      <c r="G9945" s="4">
        <v>69.8</v>
      </c>
      <c r="H9945" s="12">
        <f t="shared" si="158"/>
        <v>69.8</v>
      </c>
      <c r="I9945" t="s">
        <v>41378</v>
      </c>
      <c r="J9945" s="5" t="s">
        <v>41379</v>
      </c>
    </row>
    <row r="9946" spans="1:10">
      <c r="A9946" t="s">
        <v>41380</v>
      </c>
      <c r="B9946" s="3">
        <v>9787122462640</v>
      </c>
      <c r="C9946" t="s">
        <v>37105</v>
      </c>
      <c r="D9946" t="s">
        <v>488</v>
      </c>
      <c r="E9946" t="s">
        <v>21</v>
      </c>
      <c r="F9946" s="3">
        <v>1</v>
      </c>
      <c r="G9946" s="4">
        <v>198</v>
      </c>
      <c r="H9946" s="12">
        <f t="shared" si="158"/>
        <v>198</v>
      </c>
      <c r="I9946" t="s">
        <v>41381</v>
      </c>
      <c r="J9946" s="5" t="s">
        <v>41382</v>
      </c>
    </row>
    <row r="9947" spans="1:10">
      <c r="A9947" t="s">
        <v>41383</v>
      </c>
      <c r="B9947" s="3">
        <v>9787122473868</v>
      </c>
      <c r="C9947" t="s">
        <v>41384</v>
      </c>
      <c r="D9947" t="s">
        <v>488</v>
      </c>
      <c r="E9947" t="s">
        <v>117</v>
      </c>
      <c r="F9947" s="3">
        <v>1</v>
      </c>
      <c r="G9947" s="4">
        <v>268</v>
      </c>
      <c r="H9947" s="12">
        <f t="shared" si="158"/>
        <v>268</v>
      </c>
      <c r="I9947" t="s">
        <v>41385</v>
      </c>
      <c r="J9947" s="5" t="s">
        <v>41382</v>
      </c>
    </row>
    <row r="9948" spans="1:10">
      <c r="A9948" t="s">
        <v>41386</v>
      </c>
      <c r="B9948" s="3">
        <v>9787122478184</v>
      </c>
      <c r="C9948" t="s">
        <v>41387</v>
      </c>
      <c r="D9948" t="s">
        <v>488</v>
      </c>
      <c r="E9948" t="s">
        <v>132</v>
      </c>
      <c r="F9948" s="3">
        <v>1</v>
      </c>
      <c r="G9948" s="4">
        <v>59.8</v>
      </c>
      <c r="H9948" s="12">
        <f t="shared" si="158"/>
        <v>59.8</v>
      </c>
      <c r="I9948" t="s">
        <v>41388</v>
      </c>
      <c r="J9948" s="5" t="s">
        <v>41389</v>
      </c>
    </row>
    <row r="9949" spans="1:10">
      <c r="A9949" t="s">
        <v>41390</v>
      </c>
      <c r="B9949" s="3">
        <v>9787030806406</v>
      </c>
      <c r="C9949" t="s">
        <v>41391</v>
      </c>
      <c r="D9949" t="s">
        <v>4092</v>
      </c>
      <c r="E9949" t="s">
        <v>14</v>
      </c>
      <c r="F9949" s="3">
        <v>1</v>
      </c>
      <c r="G9949" s="4">
        <v>89</v>
      </c>
      <c r="H9949" s="12">
        <f t="shared" si="158"/>
        <v>89</v>
      </c>
      <c r="I9949" t="s">
        <v>41392</v>
      </c>
      <c r="J9949" s="5" t="s">
        <v>41389</v>
      </c>
    </row>
    <row r="9950" spans="1:10">
      <c r="A9950" t="s">
        <v>41393</v>
      </c>
      <c r="B9950" s="3">
        <v>9787122479082</v>
      </c>
      <c r="C9950" t="s">
        <v>41394</v>
      </c>
      <c r="D9950" t="s">
        <v>488</v>
      </c>
      <c r="E9950" t="s">
        <v>117</v>
      </c>
      <c r="F9950" s="3">
        <v>1</v>
      </c>
      <c r="G9950" s="4">
        <v>49.8</v>
      </c>
      <c r="H9950" s="12">
        <f t="shared" si="158"/>
        <v>49.8</v>
      </c>
      <c r="I9950" t="s">
        <v>41395</v>
      </c>
      <c r="J9950" s="5" t="s">
        <v>41396</v>
      </c>
    </row>
    <row r="9951" spans="1:10">
      <c r="A9951" t="s">
        <v>41397</v>
      </c>
      <c r="B9951" s="3">
        <v>9787122467348</v>
      </c>
      <c r="C9951" t="s">
        <v>41398</v>
      </c>
      <c r="D9951" t="s">
        <v>488</v>
      </c>
      <c r="E9951" t="s">
        <v>639</v>
      </c>
      <c r="F9951" s="3">
        <v>1</v>
      </c>
      <c r="G9951" s="4">
        <v>49</v>
      </c>
      <c r="H9951" s="12">
        <f t="shared" si="158"/>
        <v>49</v>
      </c>
      <c r="I9951" t="s">
        <v>41399</v>
      </c>
      <c r="J9951" s="5" t="s">
        <v>41400</v>
      </c>
    </row>
    <row r="9952" spans="1:10">
      <c r="A9952" t="s">
        <v>41401</v>
      </c>
      <c r="B9952" s="3">
        <v>9787518451906</v>
      </c>
      <c r="C9952" t="s">
        <v>41402</v>
      </c>
      <c r="D9952" t="s">
        <v>1624</v>
      </c>
      <c r="E9952" t="s">
        <v>40</v>
      </c>
      <c r="F9952" s="3">
        <v>1</v>
      </c>
      <c r="G9952" s="4">
        <v>46</v>
      </c>
      <c r="H9952" s="12">
        <f t="shared" si="158"/>
        <v>46</v>
      </c>
      <c r="I9952" t="s">
        <v>41403</v>
      </c>
      <c r="J9952" s="5" t="s">
        <v>41404</v>
      </c>
    </row>
    <row r="9953" spans="1:10">
      <c r="A9953" t="s">
        <v>41405</v>
      </c>
      <c r="B9953" s="3">
        <v>9787122478207</v>
      </c>
      <c r="C9953" t="s">
        <v>41406</v>
      </c>
      <c r="D9953" t="s">
        <v>488</v>
      </c>
      <c r="E9953" t="s">
        <v>72</v>
      </c>
      <c r="F9953" s="3">
        <v>1</v>
      </c>
      <c r="G9953" s="4">
        <v>69</v>
      </c>
      <c r="H9953" s="12">
        <f t="shared" si="158"/>
        <v>69</v>
      </c>
      <c r="I9953" t="s">
        <v>41407</v>
      </c>
      <c r="J9953" s="5" t="s">
        <v>41404</v>
      </c>
    </row>
    <row r="9954" spans="1:10">
      <c r="A9954" t="s">
        <v>41408</v>
      </c>
      <c r="B9954" s="3">
        <v>9787122451897</v>
      </c>
      <c r="C9954" t="s">
        <v>41409</v>
      </c>
      <c r="D9954" t="s">
        <v>488</v>
      </c>
      <c r="E9954" t="s">
        <v>21</v>
      </c>
      <c r="F9954" s="3">
        <v>1</v>
      </c>
      <c r="G9954" s="4">
        <v>59</v>
      </c>
      <c r="H9954" s="12">
        <f t="shared" si="158"/>
        <v>59</v>
      </c>
      <c r="I9954" t="s">
        <v>41410</v>
      </c>
      <c r="J9954" s="5" t="s">
        <v>41411</v>
      </c>
    </row>
    <row r="9955" spans="1:10">
      <c r="A9955" t="s">
        <v>41412</v>
      </c>
      <c r="B9955" s="3">
        <v>9787513097802</v>
      </c>
      <c r="C9955" t="s">
        <v>41413</v>
      </c>
      <c r="D9955" t="s">
        <v>962</v>
      </c>
      <c r="E9955" t="s">
        <v>21</v>
      </c>
      <c r="F9955" s="3">
        <v>1</v>
      </c>
      <c r="G9955" s="4">
        <v>80</v>
      </c>
      <c r="H9955" s="12">
        <f t="shared" si="158"/>
        <v>80</v>
      </c>
      <c r="I9955" t="s">
        <v>41414</v>
      </c>
      <c r="J9955" s="5" t="s">
        <v>41411</v>
      </c>
    </row>
    <row r="9956" spans="1:10">
      <c r="A9956" t="s">
        <v>41415</v>
      </c>
      <c r="B9956" s="3">
        <v>9787121500251</v>
      </c>
      <c r="C9956" t="s">
        <v>41416</v>
      </c>
      <c r="D9956" t="s">
        <v>629</v>
      </c>
      <c r="E9956" t="s">
        <v>132</v>
      </c>
      <c r="F9956" s="3">
        <v>1</v>
      </c>
      <c r="G9956" s="4">
        <v>88</v>
      </c>
      <c r="H9956" s="12">
        <f t="shared" si="158"/>
        <v>88</v>
      </c>
      <c r="I9956" t="s">
        <v>41417</v>
      </c>
      <c r="J9956" s="5" t="s">
        <v>41411</v>
      </c>
    </row>
    <row r="9957" spans="1:10">
      <c r="A9957" t="s">
        <v>41418</v>
      </c>
      <c r="B9957" s="3">
        <v>9787122473073</v>
      </c>
      <c r="C9957" t="s">
        <v>41419</v>
      </c>
      <c r="D9957" t="s">
        <v>488</v>
      </c>
      <c r="E9957" t="s">
        <v>21</v>
      </c>
      <c r="F9957" s="3">
        <v>1</v>
      </c>
      <c r="G9957" s="4">
        <v>48</v>
      </c>
      <c r="H9957" s="12">
        <f t="shared" si="158"/>
        <v>48</v>
      </c>
      <c r="I9957" t="s">
        <v>41420</v>
      </c>
      <c r="J9957" s="5" t="s">
        <v>41421</v>
      </c>
    </row>
    <row r="9958" spans="1:10">
      <c r="A9958" t="s">
        <v>41422</v>
      </c>
      <c r="B9958" s="3">
        <v>9787122471154</v>
      </c>
      <c r="C9958" t="s">
        <v>41423</v>
      </c>
      <c r="D9958" t="s">
        <v>488</v>
      </c>
      <c r="E9958" t="s">
        <v>639</v>
      </c>
      <c r="F9958" s="3">
        <v>1</v>
      </c>
      <c r="G9958" s="4">
        <v>59</v>
      </c>
      <c r="H9958" s="12">
        <f t="shared" si="158"/>
        <v>59</v>
      </c>
      <c r="I9958" t="s">
        <v>41424</v>
      </c>
      <c r="J9958" s="5" t="s">
        <v>41421</v>
      </c>
    </row>
    <row r="9959" spans="1:10">
      <c r="A9959" t="s">
        <v>41425</v>
      </c>
      <c r="B9959" s="3">
        <v>9787122483317</v>
      </c>
      <c r="C9959" t="s">
        <v>41426</v>
      </c>
      <c r="D9959" t="s">
        <v>488</v>
      </c>
      <c r="E9959" t="s">
        <v>117</v>
      </c>
      <c r="F9959" s="3">
        <v>1</v>
      </c>
      <c r="G9959" s="4">
        <v>45</v>
      </c>
      <c r="H9959" s="12">
        <f t="shared" ref="H9959:H10022" si="159">F9959*G9959</f>
        <v>45</v>
      </c>
      <c r="I9959" t="s">
        <v>41427</v>
      </c>
      <c r="J9959" s="5" t="s">
        <v>41428</v>
      </c>
    </row>
    <row r="9960" spans="1:10">
      <c r="A9960" t="s">
        <v>41429</v>
      </c>
      <c r="B9960" s="3">
        <v>9787122481610</v>
      </c>
      <c r="C9960" t="s">
        <v>41430</v>
      </c>
      <c r="D9960" t="s">
        <v>488</v>
      </c>
      <c r="E9960" t="s">
        <v>117</v>
      </c>
      <c r="F9960" s="3">
        <v>1</v>
      </c>
      <c r="G9960" s="4">
        <v>66</v>
      </c>
      <c r="H9960" s="12">
        <f t="shared" si="159"/>
        <v>66</v>
      </c>
      <c r="I9960" t="s">
        <v>41431</v>
      </c>
      <c r="J9960" s="5" t="s">
        <v>41428</v>
      </c>
    </row>
    <row r="9961" spans="1:10">
      <c r="A9961" t="s">
        <v>41432</v>
      </c>
      <c r="B9961" s="3">
        <v>9787122477699</v>
      </c>
      <c r="C9961" t="s">
        <v>41433</v>
      </c>
      <c r="D9961" t="s">
        <v>488</v>
      </c>
      <c r="E9961" t="s">
        <v>639</v>
      </c>
      <c r="F9961" s="3">
        <v>1</v>
      </c>
      <c r="G9961" s="4">
        <v>69</v>
      </c>
      <c r="H9961" s="12">
        <f t="shared" si="159"/>
        <v>69</v>
      </c>
      <c r="I9961" t="s">
        <v>41434</v>
      </c>
      <c r="J9961" s="5" t="s">
        <v>41428</v>
      </c>
    </row>
    <row r="9962" spans="1:10">
      <c r="A9962" t="s">
        <v>41435</v>
      </c>
      <c r="B9962" s="3">
        <v>9787030815941</v>
      </c>
      <c r="C9962" t="s">
        <v>41436</v>
      </c>
      <c r="D9962" t="s">
        <v>4092</v>
      </c>
      <c r="E9962" t="s">
        <v>14</v>
      </c>
      <c r="F9962" s="3">
        <v>1</v>
      </c>
      <c r="G9962" s="4">
        <v>108</v>
      </c>
      <c r="H9962" s="12">
        <f t="shared" si="159"/>
        <v>108</v>
      </c>
      <c r="I9962" t="s">
        <v>41437</v>
      </c>
      <c r="J9962" s="5" t="s">
        <v>41428</v>
      </c>
    </row>
    <row r="9963" spans="1:10">
      <c r="A9963" t="s">
        <v>41438</v>
      </c>
      <c r="B9963" s="3">
        <v>9787518449217</v>
      </c>
      <c r="C9963" t="s">
        <v>41439</v>
      </c>
      <c r="D9963" t="s">
        <v>1624</v>
      </c>
      <c r="E9963" t="s">
        <v>21</v>
      </c>
      <c r="F9963" s="3">
        <v>1</v>
      </c>
      <c r="G9963" s="4">
        <v>50</v>
      </c>
      <c r="H9963" s="12">
        <f t="shared" si="159"/>
        <v>50</v>
      </c>
      <c r="I9963" t="s">
        <v>41440</v>
      </c>
      <c r="J9963" s="5" t="s">
        <v>41441</v>
      </c>
    </row>
    <row r="9964" spans="1:10">
      <c r="A9964" t="s">
        <v>41442</v>
      </c>
      <c r="B9964" s="3">
        <v>9787518450756</v>
      </c>
      <c r="C9964" t="s">
        <v>41443</v>
      </c>
      <c r="D9964" t="s">
        <v>1624</v>
      </c>
      <c r="E9964" t="s">
        <v>21</v>
      </c>
      <c r="F9964" s="3">
        <v>1</v>
      </c>
      <c r="G9964" s="4">
        <v>39</v>
      </c>
      <c r="H9964" s="12">
        <f t="shared" si="159"/>
        <v>39</v>
      </c>
      <c r="I9964" t="s">
        <v>41444</v>
      </c>
      <c r="J9964" s="5" t="s">
        <v>41445</v>
      </c>
    </row>
    <row r="9965" spans="1:10">
      <c r="A9965" t="s">
        <v>41446</v>
      </c>
      <c r="B9965" s="3">
        <v>9787122473929</v>
      </c>
      <c r="C9965" t="s">
        <v>41447</v>
      </c>
      <c r="D9965" t="s">
        <v>488</v>
      </c>
      <c r="E9965" t="s">
        <v>117</v>
      </c>
      <c r="F9965" s="3">
        <v>1</v>
      </c>
      <c r="G9965" s="4">
        <v>46</v>
      </c>
      <c r="H9965" s="12">
        <f t="shared" si="159"/>
        <v>46</v>
      </c>
      <c r="I9965" t="s">
        <v>41448</v>
      </c>
      <c r="J9965" s="5" t="s">
        <v>41445</v>
      </c>
    </row>
    <row r="9966" spans="1:10">
      <c r="A9966" t="s">
        <v>41449</v>
      </c>
      <c r="B9966" s="3">
        <v>9787122475114</v>
      </c>
      <c r="C9966" t="s">
        <v>41450</v>
      </c>
      <c r="D9966" t="s">
        <v>488</v>
      </c>
      <c r="E9966" t="s">
        <v>117</v>
      </c>
      <c r="F9966" s="3">
        <v>1</v>
      </c>
      <c r="G9966" s="4">
        <v>49.8</v>
      </c>
      <c r="H9966" s="12">
        <f t="shared" si="159"/>
        <v>49.8</v>
      </c>
      <c r="I9966" t="s">
        <v>41451</v>
      </c>
      <c r="J9966" s="5" t="s">
        <v>41445</v>
      </c>
    </row>
    <row r="9967" spans="1:10">
      <c r="A9967" t="s">
        <v>41452</v>
      </c>
      <c r="B9967" s="3">
        <v>9787512060128</v>
      </c>
      <c r="C9967" t="s">
        <v>41453</v>
      </c>
      <c r="D9967" t="s">
        <v>1275</v>
      </c>
      <c r="E9967" t="s">
        <v>21</v>
      </c>
      <c r="F9967" s="3">
        <v>1</v>
      </c>
      <c r="G9967" s="4">
        <v>68</v>
      </c>
      <c r="H9967" s="12">
        <f t="shared" si="159"/>
        <v>68</v>
      </c>
      <c r="I9967" t="s">
        <v>41454</v>
      </c>
      <c r="J9967" s="5" t="s">
        <v>41445</v>
      </c>
    </row>
    <row r="9968" spans="1:10">
      <c r="A9968" t="s">
        <v>41455</v>
      </c>
      <c r="B9968" s="3">
        <v>9787577007922</v>
      </c>
      <c r="C9968" t="s">
        <v>41456</v>
      </c>
      <c r="D9968" t="s">
        <v>9119</v>
      </c>
      <c r="E9968" t="s">
        <v>14</v>
      </c>
      <c r="F9968" s="3">
        <v>1</v>
      </c>
      <c r="G9968" s="4">
        <v>92</v>
      </c>
      <c r="H9968" s="12">
        <f t="shared" si="159"/>
        <v>92</v>
      </c>
      <c r="I9968" t="s">
        <v>41457</v>
      </c>
      <c r="J9968" s="5" t="s">
        <v>41445</v>
      </c>
    </row>
    <row r="9969" spans="1:10">
      <c r="A9969" t="s">
        <v>41458</v>
      </c>
      <c r="B9969" s="3">
        <v>9787521449839</v>
      </c>
      <c r="C9969" t="s">
        <v>41459</v>
      </c>
      <c r="D9969" t="s">
        <v>7527</v>
      </c>
      <c r="E9969" t="s">
        <v>21</v>
      </c>
      <c r="F9969" s="3">
        <v>1</v>
      </c>
      <c r="G9969" s="4">
        <v>49</v>
      </c>
      <c r="H9969" s="12">
        <f t="shared" si="159"/>
        <v>49</v>
      </c>
      <c r="I9969" t="s">
        <v>41460</v>
      </c>
      <c r="J9969" s="5" t="s">
        <v>41461</v>
      </c>
    </row>
    <row r="9970" spans="1:10">
      <c r="A9970" t="s">
        <v>41458</v>
      </c>
      <c r="B9970" s="3">
        <v>9787576349566</v>
      </c>
      <c r="C9970" t="s">
        <v>41462</v>
      </c>
      <c r="D9970" t="s">
        <v>3163</v>
      </c>
      <c r="E9970" t="s">
        <v>21</v>
      </c>
      <c r="F9970" s="3">
        <v>1</v>
      </c>
      <c r="G9970" s="4">
        <v>88</v>
      </c>
      <c r="H9970" s="12">
        <f t="shared" si="159"/>
        <v>88</v>
      </c>
      <c r="I9970" t="s">
        <v>41463</v>
      </c>
      <c r="J9970" s="5" t="s">
        <v>41461</v>
      </c>
    </row>
    <row r="9971" spans="1:10">
      <c r="A9971" t="s">
        <v>41464</v>
      </c>
      <c r="B9971" s="3">
        <v>9787518451302</v>
      </c>
      <c r="C9971" t="s">
        <v>41465</v>
      </c>
      <c r="D9971" t="s">
        <v>1624</v>
      </c>
      <c r="E9971" t="s">
        <v>14</v>
      </c>
      <c r="F9971" s="3">
        <v>1</v>
      </c>
      <c r="G9971" s="4">
        <v>48</v>
      </c>
      <c r="H9971" s="12">
        <f t="shared" si="159"/>
        <v>48</v>
      </c>
      <c r="I9971" t="s">
        <v>41466</v>
      </c>
      <c r="J9971" s="5" t="s">
        <v>41467</v>
      </c>
    </row>
    <row r="9972" spans="1:10">
      <c r="A9972" t="s">
        <v>41468</v>
      </c>
      <c r="B9972" s="3">
        <v>9787030811301</v>
      </c>
      <c r="C9972" t="s">
        <v>41469</v>
      </c>
      <c r="D9972" t="s">
        <v>4092</v>
      </c>
      <c r="E9972" t="s">
        <v>14</v>
      </c>
      <c r="F9972" s="3">
        <v>1</v>
      </c>
      <c r="G9972" s="4">
        <v>168</v>
      </c>
      <c r="H9972" s="12">
        <f t="shared" si="159"/>
        <v>168</v>
      </c>
      <c r="I9972" t="s">
        <v>41470</v>
      </c>
      <c r="J9972" s="5" t="s">
        <v>41471</v>
      </c>
    </row>
    <row r="9973" spans="1:10">
      <c r="A9973" t="s">
        <v>41472</v>
      </c>
      <c r="B9973" s="3">
        <v>9787559138774</v>
      </c>
      <c r="C9973" t="s">
        <v>41473</v>
      </c>
      <c r="D9973" t="s">
        <v>24503</v>
      </c>
      <c r="E9973" t="s">
        <v>21</v>
      </c>
      <c r="F9973" s="3">
        <v>1</v>
      </c>
      <c r="G9973" s="4">
        <v>55</v>
      </c>
      <c r="H9973" s="12">
        <f t="shared" si="159"/>
        <v>55</v>
      </c>
      <c r="I9973" t="s">
        <v>41474</v>
      </c>
      <c r="J9973" s="5" t="s">
        <v>41475</v>
      </c>
    </row>
    <row r="9974" spans="1:10">
      <c r="A9974" t="s">
        <v>41476</v>
      </c>
      <c r="B9974" s="3">
        <v>9787571443030</v>
      </c>
      <c r="C9974" t="s">
        <v>41477</v>
      </c>
      <c r="D9974" t="s">
        <v>3678</v>
      </c>
      <c r="E9974" t="s">
        <v>21</v>
      </c>
      <c r="F9974" s="3">
        <v>1</v>
      </c>
      <c r="G9974" s="4">
        <v>98</v>
      </c>
      <c r="H9974" s="12">
        <f t="shared" si="159"/>
        <v>98</v>
      </c>
      <c r="I9974" t="s">
        <v>41478</v>
      </c>
      <c r="J9974" s="5" t="s">
        <v>41479</v>
      </c>
    </row>
    <row r="9975" spans="1:10">
      <c r="A9975" t="s">
        <v>41480</v>
      </c>
      <c r="B9975" s="3">
        <v>9787122449948</v>
      </c>
      <c r="C9975" t="s">
        <v>41481</v>
      </c>
      <c r="D9975" t="s">
        <v>488</v>
      </c>
      <c r="E9975" t="s">
        <v>639</v>
      </c>
      <c r="F9975" s="3">
        <v>1</v>
      </c>
      <c r="G9975" s="4">
        <v>39.8</v>
      </c>
      <c r="H9975" s="12">
        <f t="shared" si="159"/>
        <v>39.8</v>
      </c>
      <c r="I9975" t="s">
        <v>41482</v>
      </c>
      <c r="J9975" s="5" t="s">
        <v>41483</v>
      </c>
    </row>
    <row r="9976" spans="1:10">
      <c r="A9976" t="s">
        <v>41484</v>
      </c>
      <c r="B9976" s="3">
        <v>9787522923888</v>
      </c>
      <c r="C9976" t="s">
        <v>41485</v>
      </c>
      <c r="D9976" t="s">
        <v>786</v>
      </c>
      <c r="E9976" t="s">
        <v>14</v>
      </c>
      <c r="F9976" s="3">
        <v>1</v>
      </c>
      <c r="G9976" s="4">
        <v>88</v>
      </c>
      <c r="H9976" s="12">
        <f t="shared" si="159"/>
        <v>88</v>
      </c>
      <c r="I9976" t="s">
        <v>41486</v>
      </c>
      <c r="J9976" s="5" t="s">
        <v>41487</v>
      </c>
    </row>
    <row r="9977" spans="1:10">
      <c r="A9977" t="s">
        <v>41488</v>
      </c>
      <c r="B9977" s="3">
        <v>9787518451982</v>
      </c>
      <c r="C9977" t="s">
        <v>41489</v>
      </c>
      <c r="D9977" t="s">
        <v>1624</v>
      </c>
      <c r="E9977" t="s">
        <v>21</v>
      </c>
      <c r="F9977" s="3">
        <v>1</v>
      </c>
      <c r="G9977" s="4">
        <v>38</v>
      </c>
      <c r="H9977" s="12">
        <f t="shared" si="159"/>
        <v>38</v>
      </c>
      <c r="I9977" t="s">
        <v>41490</v>
      </c>
      <c r="J9977" s="5" t="s">
        <v>41491</v>
      </c>
    </row>
    <row r="9978" spans="1:10">
      <c r="A9978" t="s">
        <v>41492</v>
      </c>
      <c r="B9978" s="3">
        <v>9787576348224</v>
      </c>
      <c r="C9978" t="s">
        <v>41493</v>
      </c>
      <c r="D9978" t="s">
        <v>3163</v>
      </c>
      <c r="E9978" t="s">
        <v>21</v>
      </c>
      <c r="F9978" s="3">
        <v>1</v>
      </c>
      <c r="G9978" s="4">
        <v>79</v>
      </c>
      <c r="H9978" s="12">
        <f t="shared" si="159"/>
        <v>79</v>
      </c>
      <c r="I9978" t="s">
        <v>41494</v>
      </c>
      <c r="J9978" s="5" t="s">
        <v>41495</v>
      </c>
    </row>
    <row r="9979" spans="1:10">
      <c r="A9979" t="s">
        <v>41496</v>
      </c>
      <c r="B9979" s="3">
        <v>9787518453481</v>
      </c>
      <c r="C9979" t="s">
        <v>41497</v>
      </c>
      <c r="D9979" t="s">
        <v>1624</v>
      </c>
      <c r="E9979" t="s">
        <v>14</v>
      </c>
      <c r="F9979" s="3">
        <v>1</v>
      </c>
      <c r="G9979" s="4">
        <v>68</v>
      </c>
      <c r="H9979" s="12">
        <f t="shared" si="159"/>
        <v>68</v>
      </c>
      <c r="I9979" t="s">
        <v>41498</v>
      </c>
      <c r="J9979" s="5" t="s">
        <v>41499</v>
      </c>
    </row>
    <row r="9980" spans="1:10">
      <c r="A9980" t="s">
        <v>41500</v>
      </c>
      <c r="B9980" s="3">
        <v>9787521769548</v>
      </c>
      <c r="C9980" t="s">
        <v>41501</v>
      </c>
      <c r="D9980" t="s">
        <v>498</v>
      </c>
      <c r="E9980" t="s">
        <v>14</v>
      </c>
      <c r="F9980" s="3">
        <v>1</v>
      </c>
      <c r="G9980" s="4">
        <v>68</v>
      </c>
      <c r="H9980" s="12">
        <f t="shared" si="159"/>
        <v>68</v>
      </c>
      <c r="I9980" t="s">
        <v>41502</v>
      </c>
      <c r="J9980" s="5" t="s">
        <v>41499</v>
      </c>
    </row>
    <row r="9981" spans="1:10">
      <c r="A9981" t="s">
        <v>41503</v>
      </c>
      <c r="B9981" s="3">
        <v>9787521768169</v>
      </c>
      <c r="C9981" t="s">
        <v>41504</v>
      </c>
      <c r="D9981" t="s">
        <v>498</v>
      </c>
      <c r="E9981" t="s">
        <v>21</v>
      </c>
      <c r="F9981" s="3">
        <v>1</v>
      </c>
      <c r="G9981" s="4">
        <v>78</v>
      </c>
      <c r="H9981" s="12">
        <f t="shared" si="159"/>
        <v>78</v>
      </c>
      <c r="I9981" t="s">
        <v>41505</v>
      </c>
      <c r="J9981" s="5" t="s">
        <v>41499</v>
      </c>
    </row>
    <row r="9982" spans="1:10">
      <c r="A9982" t="s">
        <v>41506</v>
      </c>
      <c r="B9982" s="3">
        <v>9787218181240</v>
      </c>
      <c r="C9982" t="s">
        <v>41507</v>
      </c>
      <c r="D9982" t="s">
        <v>1500</v>
      </c>
      <c r="E9982" t="s">
        <v>21</v>
      </c>
      <c r="F9982" s="3">
        <v>1</v>
      </c>
      <c r="G9982" s="4">
        <v>99</v>
      </c>
      <c r="H9982" s="12">
        <f t="shared" si="159"/>
        <v>99</v>
      </c>
      <c r="I9982" t="s">
        <v>41508</v>
      </c>
      <c r="J9982" s="5" t="s">
        <v>41509</v>
      </c>
    </row>
    <row r="9983" spans="1:10">
      <c r="A9983" t="s">
        <v>41510</v>
      </c>
      <c r="B9983" s="3">
        <v>9787300332499</v>
      </c>
      <c r="C9983" t="s">
        <v>41511</v>
      </c>
      <c r="D9983" t="s">
        <v>126</v>
      </c>
      <c r="E9983" t="s">
        <v>21</v>
      </c>
      <c r="F9983" s="3">
        <v>1</v>
      </c>
      <c r="G9983" s="4">
        <v>65</v>
      </c>
      <c r="H9983" s="12">
        <f t="shared" si="159"/>
        <v>65</v>
      </c>
      <c r="I9983" t="s">
        <v>41512</v>
      </c>
      <c r="J9983" s="5" t="s">
        <v>41513</v>
      </c>
    </row>
    <row r="9984" spans="1:10">
      <c r="A9984" t="s">
        <v>41514</v>
      </c>
      <c r="B9984" s="3">
        <v>9787521926163</v>
      </c>
      <c r="C9984" t="s">
        <v>41515</v>
      </c>
      <c r="D9984" t="s">
        <v>33423</v>
      </c>
      <c r="E9984" t="s">
        <v>21</v>
      </c>
      <c r="F9984" s="3">
        <v>1</v>
      </c>
      <c r="G9984" s="4">
        <v>42</v>
      </c>
      <c r="H9984" s="12">
        <f t="shared" si="159"/>
        <v>42</v>
      </c>
      <c r="I9984" t="s">
        <v>41516</v>
      </c>
      <c r="J9984" s="5" t="s">
        <v>41517</v>
      </c>
    </row>
    <row r="9985" spans="1:10">
      <c r="A9985" t="s">
        <v>41518</v>
      </c>
      <c r="B9985" s="3">
        <v>9787518450343</v>
      </c>
      <c r="C9985" t="s">
        <v>41519</v>
      </c>
      <c r="D9985" t="s">
        <v>1624</v>
      </c>
      <c r="E9985" t="s">
        <v>21</v>
      </c>
      <c r="F9985" s="3">
        <v>1</v>
      </c>
      <c r="G9985" s="4">
        <v>59.8</v>
      </c>
      <c r="H9985" s="12">
        <f t="shared" si="159"/>
        <v>59.8</v>
      </c>
      <c r="I9985" t="s">
        <v>41520</v>
      </c>
      <c r="J9985" s="5" t="s">
        <v>41517</v>
      </c>
    </row>
    <row r="9986" spans="1:10">
      <c r="A9986" t="s">
        <v>41521</v>
      </c>
      <c r="B9986" s="3">
        <v>9787522924021</v>
      </c>
      <c r="C9986" t="s">
        <v>41522</v>
      </c>
      <c r="D9986" t="s">
        <v>786</v>
      </c>
      <c r="E9986" t="s">
        <v>14</v>
      </c>
      <c r="F9986" s="3">
        <v>1</v>
      </c>
      <c r="G9986" s="4">
        <v>98</v>
      </c>
      <c r="H9986" s="12">
        <f t="shared" si="159"/>
        <v>98</v>
      </c>
      <c r="I9986" t="s">
        <v>41523</v>
      </c>
      <c r="J9986" s="5" t="s">
        <v>41524</v>
      </c>
    </row>
    <row r="9987" spans="1:10">
      <c r="A9987" t="s">
        <v>41525</v>
      </c>
      <c r="B9987" s="3">
        <v>9787516034415</v>
      </c>
      <c r="C9987" t="s">
        <v>41526</v>
      </c>
      <c r="D9987" t="s">
        <v>41527</v>
      </c>
      <c r="E9987" t="s">
        <v>21</v>
      </c>
      <c r="F9987" s="3">
        <v>1</v>
      </c>
      <c r="G9987" s="4">
        <v>76</v>
      </c>
      <c r="H9987" s="12">
        <f t="shared" si="159"/>
        <v>76</v>
      </c>
      <c r="I9987" t="s">
        <v>41528</v>
      </c>
      <c r="J9987" s="5" t="s">
        <v>41529</v>
      </c>
    </row>
    <row r="9988" spans="1:10">
      <c r="A9988" t="s">
        <v>41530</v>
      </c>
      <c r="B9988" s="3">
        <v>9787520832861</v>
      </c>
      <c r="C9988" t="s">
        <v>41531</v>
      </c>
      <c r="D9988" t="s">
        <v>3631</v>
      </c>
      <c r="E9988" t="s">
        <v>21</v>
      </c>
      <c r="F9988" s="3">
        <v>1</v>
      </c>
      <c r="G9988" s="4">
        <v>50</v>
      </c>
      <c r="H9988" s="12">
        <f t="shared" si="159"/>
        <v>50</v>
      </c>
      <c r="I9988" t="s">
        <v>41532</v>
      </c>
      <c r="J9988" s="5" t="s">
        <v>41533</v>
      </c>
    </row>
    <row r="9989" spans="1:10">
      <c r="A9989" t="s">
        <v>41534</v>
      </c>
      <c r="B9989" s="3">
        <v>9787121495076</v>
      </c>
      <c r="C9989" t="s">
        <v>41535</v>
      </c>
      <c r="D9989" t="s">
        <v>629</v>
      </c>
      <c r="E9989" t="s">
        <v>21</v>
      </c>
      <c r="F9989" s="3">
        <v>1</v>
      </c>
      <c r="G9989" s="4">
        <v>198</v>
      </c>
      <c r="H9989" s="12">
        <f t="shared" si="159"/>
        <v>198</v>
      </c>
      <c r="I9989" t="s">
        <v>41536</v>
      </c>
      <c r="J9989" s="5" t="s">
        <v>41537</v>
      </c>
    </row>
    <row r="9990" spans="1:10">
      <c r="A9990" t="s">
        <v>41538</v>
      </c>
      <c r="B9990" s="3">
        <v>9787558630460</v>
      </c>
      <c r="C9990" t="s">
        <v>41539</v>
      </c>
      <c r="D9990" t="s">
        <v>8441</v>
      </c>
      <c r="E9990" t="s">
        <v>21</v>
      </c>
      <c r="F9990" s="3">
        <v>1</v>
      </c>
      <c r="G9990" s="4">
        <v>98</v>
      </c>
      <c r="H9990" s="12">
        <f t="shared" si="159"/>
        <v>98</v>
      </c>
      <c r="I9990" t="s">
        <v>41540</v>
      </c>
      <c r="J9990" s="5" t="s">
        <v>41541</v>
      </c>
    </row>
    <row r="9991" spans="1:10">
      <c r="A9991" t="s">
        <v>41542</v>
      </c>
      <c r="B9991" s="3">
        <v>9787313311436</v>
      </c>
      <c r="C9991" t="s">
        <v>41543</v>
      </c>
      <c r="D9991" t="s">
        <v>1172</v>
      </c>
      <c r="E9991" t="s">
        <v>21</v>
      </c>
      <c r="F9991" s="3">
        <v>1</v>
      </c>
      <c r="G9991" s="4">
        <v>98</v>
      </c>
      <c r="H9991" s="12">
        <f t="shared" si="159"/>
        <v>98</v>
      </c>
      <c r="I9991" t="s">
        <v>41544</v>
      </c>
      <c r="J9991" s="5" t="s">
        <v>41541</v>
      </c>
    </row>
    <row r="9992" spans="1:10">
      <c r="A9992" t="s">
        <v>41545</v>
      </c>
      <c r="B9992" s="3">
        <v>9787523411988</v>
      </c>
      <c r="C9992" t="s">
        <v>41546</v>
      </c>
      <c r="D9992" t="s">
        <v>464</v>
      </c>
      <c r="E9992" t="s">
        <v>21</v>
      </c>
      <c r="F9992" s="3">
        <v>1</v>
      </c>
      <c r="G9992" s="4">
        <v>48</v>
      </c>
      <c r="H9992" s="12">
        <f t="shared" si="159"/>
        <v>48</v>
      </c>
      <c r="I9992" t="s">
        <v>41547</v>
      </c>
      <c r="J9992" s="5" t="s">
        <v>41548</v>
      </c>
    </row>
    <row r="9993" spans="1:10">
      <c r="A9993" t="s">
        <v>41549</v>
      </c>
      <c r="B9993" s="3">
        <v>9787302681908</v>
      </c>
      <c r="C9993" t="s">
        <v>41550</v>
      </c>
      <c r="D9993" t="s">
        <v>668</v>
      </c>
      <c r="E9993" t="s">
        <v>14</v>
      </c>
      <c r="F9993" s="3">
        <v>1</v>
      </c>
      <c r="G9993" s="4">
        <v>69</v>
      </c>
      <c r="H9993" s="12">
        <f t="shared" si="159"/>
        <v>69</v>
      </c>
      <c r="I9993" t="s">
        <v>41551</v>
      </c>
      <c r="J9993" s="5" t="s">
        <v>41548</v>
      </c>
    </row>
    <row r="9994" spans="1:10">
      <c r="A9994" t="s">
        <v>41552</v>
      </c>
      <c r="B9994" s="3">
        <v>9787512218574</v>
      </c>
      <c r="C9994" t="s">
        <v>41553</v>
      </c>
      <c r="D9994" t="s">
        <v>1126</v>
      </c>
      <c r="E9994" t="s">
        <v>21</v>
      </c>
      <c r="F9994" s="3">
        <v>1</v>
      </c>
      <c r="G9994" s="4">
        <v>98</v>
      </c>
      <c r="H9994" s="12">
        <f t="shared" si="159"/>
        <v>98</v>
      </c>
      <c r="I9994" t="s">
        <v>41554</v>
      </c>
      <c r="J9994" s="5" t="s">
        <v>41555</v>
      </c>
    </row>
    <row r="9995" spans="1:10">
      <c r="A9995" t="s">
        <v>41556</v>
      </c>
      <c r="B9995" s="3">
        <v>9787558631061</v>
      </c>
      <c r="C9995" t="s">
        <v>41557</v>
      </c>
      <c r="D9995" t="s">
        <v>8441</v>
      </c>
      <c r="E9995" t="s">
        <v>21</v>
      </c>
      <c r="F9995" s="3">
        <v>1</v>
      </c>
      <c r="G9995" s="4">
        <v>49</v>
      </c>
      <c r="H9995" s="12">
        <f t="shared" si="159"/>
        <v>49</v>
      </c>
      <c r="I9995" t="s">
        <v>41558</v>
      </c>
      <c r="J9995" s="5" t="s">
        <v>41559</v>
      </c>
    </row>
    <row r="9996" spans="1:10">
      <c r="A9996" t="s">
        <v>41560</v>
      </c>
      <c r="B9996" s="3">
        <v>9787121498732</v>
      </c>
      <c r="C9996" t="s">
        <v>41561</v>
      </c>
      <c r="D9996" t="s">
        <v>629</v>
      </c>
      <c r="E9996" t="s">
        <v>72</v>
      </c>
      <c r="F9996" s="3">
        <v>1</v>
      </c>
      <c r="G9996" s="4">
        <v>79.9</v>
      </c>
      <c r="H9996" s="12">
        <f t="shared" si="159"/>
        <v>79.9</v>
      </c>
      <c r="I9996" t="s">
        <v>41562</v>
      </c>
      <c r="J9996" s="5" t="s">
        <v>41563</v>
      </c>
    </row>
    <row r="9997" spans="1:10">
      <c r="A9997" t="s">
        <v>41564</v>
      </c>
      <c r="B9997" s="3">
        <v>9787300332505</v>
      </c>
      <c r="C9997" t="s">
        <v>41565</v>
      </c>
      <c r="D9997" t="s">
        <v>126</v>
      </c>
      <c r="E9997" t="s">
        <v>14</v>
      </c>
      <c r="F9997" s="3">
        <v>1</v>
      </c>
      <c r="G9997" s="4">
        <v>85</v>
      </c>
      <c r="H9997" s="12">
        <f t="shared" si="159"/>
        <v>85</v>
      </c>
      <c r="I9997" t="s">
        <v>41566</v>
      </c>
      <c r="J9997" s="5" t="s">
        <v>41563</v>
      </c>
    </row>
    <row r="9998" spans="1:10">
      <c r="A9998" t="s">
        <v>41567</v>
      </c>
      <c r="B9998" s="3">
        <v>9787515110325</v>
      </c>
      <c r="C9998" t="s">
        <v>41568</v>
      </c>
      <c r="D9998" t="s">
        <v>791</v>
      </c>
      <c r="E9998" t="s">
        <v>21</v>
      </c>
      <c r="F9998" s="3">
        <v>1</v>
      </c>
      <c r="G9998" s="4">
        <v>198</v>
      </c>
      <c r="H9998" s="12">
        <f t="shared" si="159"/>
        <v>198</v>
      </c>
      <c r="I9998" t="s">
        <v>41569</v>
      </c>
      <c r="J9998" s="5" t="s">
        <v>41570</v>
      </c>
    </row>
    <row r="9999" spans="1:10">
      <c r="A9999" t="s">
        <v>41571</v>
      </c>
      <c r="B9999" s="3">
        <v>9787547868546</v>
      </c>
      <c r="C9999" t="s">
        <v>41572</v>
      </c>
      <c r="D9999" t="s">
        <v>6292</v>
      </c>
      <c r="E9999" t="s">
        <v>21</v>
      </c>
      <c r="F9999" s="3">
        <v>1</v>
      </c>
      <c r="G9999" s="4">
        <v>88</v>
      </c>
      <c r="H9999" s="12">
        <f t="shared" si="159"/>
        <v>88</v>
      </c>
      <c r="I9999" t="s">
        <v>41573</v>
      </c>
      <c r="J9999" s="5" t="s">
        <v>41574</v>
      </c>
    </row>
    <row r="10000" spans="1:10">
      <c r="A10000" t="s">
        <v>41575</v>
      </c>
      <c r="B10000" s="3">
        <v>9787566924797</v>
      </c>
      <c r="C10000" t="s">
        <v>41576</v>
      </c>
      <c r="D10000" t="s">
        <v>5001</v>
      </c>
      <c r="E10000" t="s">
        <v>21</v>
      </c>
      <c r="F10000" s="3">
        <v>1</v>
      </c>
      <c r="G10000" s="4">
        <v>98</v>
      </c>
      <c r="H10000" s="12">
        <f t="shared" si="159"/>
        <v>98</v>
      </c>
      <c r="I10000" t="s">
        <v>41577</v>
      </c>
      <c r="J10000" s="5" t="s">
        <v>41578</v>
      </c>
    </row>
    <row r="10001" spans="1:10">
      <c r="A10001" t="s">
        <v>41579</v>
      </c>
      <c r="B10001" s="3">
        <v>9787524100317</v>
      </c>
      <c r="C10001" t="s">
        <v>41580</v>
      </c>
      <c r="D10001" t="s">
        <v>3833</v>
      </c>
      <c r="E10001" t="s">
        <v>21</v>
      </c>
      <c r="F10001" s="3">
        <v>1</v>
      </c>
      <c r="G10001" s="4">
        <v>63</v>
      </c>
      <c r="H10001" s="12">
        <f t="shared" si="159"/>
        <v>63</v>
      </c>
      <c r="I10001" t="s">
        <v>41581</v>
      </c>
      <c r="J10001" s="5" t="s">
        <v>41582</v>
      </c>
    </row>
    <row r="10002" spans="1:10">
      <c r="A10002" t="s">
        <v>41583</v>
      </c>
      <c r="B10002" s="3">
        <v>9787569725759</v>
      </c>
      <c r="C10002" t="s">
        <v>41584</v>
      </c>
      <c r="D10002" t="s">
        <v>12659</v>
      </c>
      <c r="E10002" t="s">
        <v>21</v>
      </c>
      <c r="F10002" s="3">
        <v>1</v>
      </c>
      <c r="G10002" s="4">
        <v>65</v>
      </c>
      <c r="H10002" s="12">
        <f t="shared" si="159"/>
        <v>65</v>
      </c>
      <c r="I10002" t="s">
        <v>41585</v>
      </c>
      <c r="J10002" s="5" t="s">
        <v>41582</v>
      </c>
    </row>
    <row r="10003" spans="1:10">
      <c r="A10003" t="s">
        <v>41586</v>
      </c>
      <c r="B10003" s="3">
        <v>9787102094588</v>
      </c>
      <c r="C10003" t="s">
        <v>41587</v>
      </c>
      <c r="D10003" t="s">
        <v>10037</v>
      </c>
      <c r="E10003" t="s">
        <v>21</v>
      </c>
      <c r="F10003" s="3">
        <v>1</v>
      </c>
      <c r="G10003" s="4">
        <v>89</v>
      </c>
      <c r="H10003" s="12">
        <f t="shared" si="159"/>
        <v>89</v>
      </c>
      <c r="I10003" t="s">
        <v>41588</v>
      </c>
      <c r="J10003" s="5" t="s">
        <v>41589</v>
      </c>
    </row>
    <row r="10004" spans="1:10">
      <c r="A10004" t="s">
        <v>41590</v>
      </c>
      <c r="B10004" s="3">
        <v>9787522743059</v>
      </c>
      <c r="C10004" t="s">
        <v>41591</v>
      </c>
      <c r="D10004" t="s">
        <v>156</v>
      </c>
      <c r="E10004" t="s">
        <v>14</v>
      </c>
      <c r="F10004" s="3">
        <v>1</v>
      </c>
      <c r="G10004" s="4">
        <v>156</v>
      </c>
      <c r="H10004" s="12">
        <f t="shared" si="159"/>
        <v>156</v>
      </c>
      <c r="I10004" t="s">
        <v>41592</v>
      </c>
      <c r="J10004" s="5" t="s">
        <v>41593</v>
      </c>
    </row>
    <row r="10005" spans="1:10">
      <c r="A10005" t="s">
        <v>41594</v>
      </c>
      <c r="B10005" s="3">
        <v>9787573628992</v>
      </c>
      <c r="C10005" t="s">
        <v>41595</v>
      </c>
      <c r="D10005" t="s">
        <v>21672</v>
      </c>
      <c r="E10005" t="s">
        <v>21</v>
      </c>
      <c r="F10005" s="3">
        <v>1</v>
      </c>
      <c r="G10005" s="4">
        <v>168</v>
      </c>
      <c r="H10005" s="12">
        <f t="shared" si="159"/>
        <v>168</v>
      </c>
      <c r="I10005" t="s">
        <v>41596</v>
      </c>
      <c r="J10005" s="5" t="s">
        <v>41597</v>
      </c>
    </row>
    <row r="10006" spans="1:10">
      <c r="A10006" t="s">
        <v>41598</v>
      </c>
      <c r="B10006" s="3">
        <v>9787566024855</v>
      </c>
      <c r="C10006" t="s">
        <v>41599</v>
      </c>
      <c r="D10006" t="s">
        <v>5152</v>
      </c>
      <c r="E10006" t="s">
        <v>21</v>
      </c>
      <c r="F10006" s="3">
        <v>1</v>
      </c>
      <c r="G10006" s="4">
        <v>168</v>
      </c>
      <c r="H10006" s="12">
        <f t="shared" si="159"/>
        <v>168</v>
      </c>
      <c r="I10006" t="s">
        <v>41600</v>
      </c>
      <c r="J10006" s="5" t="s">
        <v>41601</v>
      </c>
    </row>
    <row r="10007" spans="1:10">
      <c r="A10007" t="s">
        <v>41602</v>
      </c>
      <c r="B10007" s="3">
        <v>9787122461742</v>
      </c>
      <c r="C10007" t="s">
        <v>41603</v>
      </c>
      <c r="D10007" t="s">
        <v>488</v>
      </c>
      <c r="E10007" t="s">
        <v>21</v>
      </c>
      <c r="F10007" s="3">
        <v>1</v>
      </c>
      <c r="G10007" s="4">
        <v>78</v>
      </c>
      <c r="H10007" s="12">
        <f t="shared" si="159"/>
        <v>78</v>
      </c>
      <c r="I10007" t="s">
        <v>41604</v>
      </c>
      <c r="J10007" s="5" t="s">
        <v>41605</v>
      </c>
    </row>
    <row r="10008" spans="1:10">
      <c r="A10008" t="s">
        <v>41606</v>
      </c>
      <c r="B10008" s="3">
        <v>9787522921303</v>
      </c>
      <c r="C10008" t="s">
        <v>41607</v>
      </c>
      <c r="D10008" t="s">
        <v>786</v>
      </c>
      <c r="E10008" t="s">
        <v>21</v>
      </c>
      <c r="F10008" s="3">
        <v>1</v>
      </c>
      <c r="G10008" s="4">
        <v>128</v>
      </c>
      <c r="H10008" s="12">
        <f t="shared" si="159"/>
        <v>128</v>
      </c>
      <c r="I10008" t="s">
        <v>41608</v>
      </c>
      <c r="J10008" s="5" t="s">
        <v>41609</v>
      </c>
    </row>
    <row r="10009" spans="1:10">
      <c r="A10009" t="s">
        <v>41610</v>
      </c>
      <c r="B10009" s="3">
        <v>9787522923123</v>
      </c>
      <c r="C10009" t="s">
        <v>41611</v>
      </c>
      <c r="D10009" t="s">
        <v>786</v>
      </c>
      <c r="E10009" t="s">
        <v>40</v>
      </c>
      <c r="F10009" s="3">
        <v>1</v>
      </c>
      <c r="G10009" s="4">
        <v>128</v>
      </c>
      <c r="H10009" s="12">
        <f t="shared" si="159"/>
        <v>128</v>
      </c>
      <c r="I10009" t="s">
        <v>41612</v>
      </c>
      <c r="J10009" s="5" t="s">
        <v>41613</v>
      </c>
    </row>
    <row r="10010" spans="1:10">
      <c r="A10010" t="s">
        <v>41614</v>
      </c>
      <c r="B10010" s="3">
        <v>9787572905629</v>
      </c>
      <c r="C10010" t="s">
        <v>41615</v>
      </c>
      <c r="D10010" t="s">
        <v>25891</v>
      </c>
      <c r="E10010" t="s">
        <v>21</v>
      </c>
      <c r="F10010" s="3">
        <v>1</v>
      </c>
      <c r="G10010" s="4">
        <v>88</v>
      </c>
      <c r="H10010" s="12">
        <f t="shared" si="159"/>
        <v>88</v>
      </c>
      <c r="I10010" t="s">
        <v>41616</v>
      </c>
      <c r="J10010" s="5" t="s">
        <v>41617</v>
      </c>
    </row>
    <row r="10011" spans="1:10">
      <c r="A10011" t="s">
        <v>41618</v>
      </c>
      <c r="B10011" s="3">
        <v>9787559874467</v>
      </c>
      <c r="C10011" t="s">
        <v>41619</v>
      </c>
      <c r="D10011" t="s">
        <v>1945</v>
      </c>
      <c r="E10011" t="s">
        <v>21</v>
      </c>
      <c r="F10011" s="3">
        <v>1</v>
      </c>
      <c r="G10011" s="4">
        <v>128</v>
      </c>
      <c r="H10011" s="12">
        <f t="shared" si="159"/>
        <v>128</v>
      </c>
      <c r="I10011" t="s">
        <v>41620</v>
      </c>
      <c r="J10011" s="5" t="s">
        <v>41621</v>
      </c>
    </row>
    <row r="10012" spans="1:10">
      <c r="A10012" t="s">
        <v>41622</v>
      </c>
      <c r="B10012" s="3">
        <v>9787110107232</v>
      </c>
      <c r="C10012" t="s">
        <v>41623</v>
      </c>
      <c r="D10012" t="s">
        <v>3604</v>
      </c>
      <c r="E10012" t="s">
        <v>21</v>
      </c>
      <c r="F10012" s="3">
        <v>1</v>
      </c>
      <c r="G10012" s="4">
        <v>54</v>
      </c>
      <c r="H10012" s="12">
        <f t="shared" si="159"/>
        <v>54</v>
      </c>
      <c r="I10012" t="s">
        <v>41624</v>
      </c>
      <c r="J10012" s="5" t="s">
        <v>41625</v>
      </c>
    </row>
    <row r="10013" spans="1:10">
      <c r="A10013" t="s">
        <v>41626</v>
      </c>
      <c r="B10013" s="3">
        <v>9787518432981</v>
      </c>
      <c r="C10013" t="s">
        <v>41627</v>
      </c>
      <c r="D10013" t="s">
        <v>1624</v>
      </c>
      <c r="E10013" t="s">
        <v>40</v>
      </c>
      <c r="F10013" s="3">
        <v>1</v>
      </c>
      <c r="G10013" s="4">
        <v>46</v>
      </c>
      <c r="H10013" s="12">
        <f t="shared" si="159"/>
        <v>46</v>
      </c>
      <c r="I10013" t="s">
        <v>41628</v>
      </c>
      <c r="J10013" s="5" t="s">
        <v>41629</v>
      </c>
    </row>
    <row r="10014" spans="1:10">
      <c r="A10014" t="s">
        <v>41630</v>
      </c>
      <c r="B10014" s="3">
        <v>9787514624748</v>
      </c>
      <c r="C10014" t="s">
        <v>41631</v>
      </c>
      <c r="D10014" t="s">
        <v>889</v>
      </c>
      <c r="E10014" t="s">
        <v>21</v>
      </c>
      <c r="F10014" s="3">
        <v>1</v>
      </c>
      <c r="G10014" s="4">
        <v>68</v>
      </c>
      <c r="H10014" s="12">
        <f t="shared" si="159"/>
        <v>68</v>
      </c>
      <c r="I10014" t="s">
        <v>41632</v>
      </c>
      <c r="J10014" s="5" t="s">
        <v>41629</v>
      </c>
    </row>
    <row r="10015" spans="1:10">
      <c r="A10015" t="s">
        <v>41633</v>
      </c>
      <c r="B10015" s="3">
        <v>9787554586129</v>
      </c>
      <c r="C10015" t="s">
        <v>41634</v>
      </c>
      <c r="D10015" t="s">
        <v>10812</v>
      </c>
      <c r="E10015" t="s">
        <v>21</v>
      </c>
      <c r="F10015" s="3">
        <v>1</v>
      </c>
      <c r="G10015" s="4">
        <v>69.8</v>
      </c>
      <c r="H10015" s="12">
        <f t="shared" si="159"/>
        <v>69.8</v>
      </c>
      <c r="I10015" t="s">
        <v>41635</v>
      </c>
      <c r="J10015" s="5" t="s">
        <v>41629</v>
      </c>
    </row>
    <row r="10016" spans="1:10">
      <c r="A10016" t="s">
        <v>41636</v>
      </c>
      <c r="B10016" s="3">
        <v>9787204162772</v>
      </c>
      <c r="C10016" t="s">
        <v>41637</v>
      </c>
      <c r="D10016" t="s">
        <v>4624</v>
      </c>
      <c r="E10016" t="s">
        <v>21</v>
      </c>
      <c r="F10016" s="3">
        <v>1</v>
      </c>
      <c r="G10016" s="4">
        <v>98</v>
      </c>
      <c r="H10016" s="12">
        <f t="shared" si="159"/>
        <v>98</v>
      </c>
      <c r="I10016" t="s">
        <v>41638</v>
      </c>
      <c r="J10016" s="5" t="s">
        <v>41629</v>
      </c>
    </row>
    <row r="10017" spans="1:10">
      <c r="A10017" t="s">
        <v>41639</v>
      </c>
      <c r="B10017" s="3">
        <v>9787523411445</v>
      </c>
      <c r="C10017" t="s">
        <v>41640</v>
      </c>
      <c r="D10017" t="s">
        <v>464</v>
      </c>
      <c r="E10017" t="s">
        <v>21</v>
      </c>
      <c r="F10017" s="3">
        <v>1</v>
      </c>
      <c r="G10017" s="4">
        <v>48</v>
      </c>
      <c r="H10017" s="12">
        <f t="shared" si="159"/>
        <v>48</v>
      </c>
      <c r="I10017" t="s">
        <v>41641</v>
      </c>
      <c r="J10017" s="5" t="s">
        <v>41642</v>
      </c>
    </row>
    <row r="10018" spans="1:10">
      <c r="A10018" t="s">
        <v>41643</v>
      </c>
      <c r="B10018" s="3">
        <v>9787521770155</v>
      </c>
      <c r="C10018" t="s">
        <v>41644</v>
      </c>
      <c r="D10018" t="s">
        <v>498</v>
      </c>
      <c r="E10018" t="s">
        <v>21</v>
      </c>
      <c r="F10018" s="3">
        <v>1</v>
      </c>
      <c r="G10018" s="4">
        <v>78</v>
      </c>
      <c r="H10018" s="12">
        <f t="shared" si="159"/>
        <v>78</v>
      </c>
      <c r="I10018" t="s">
        <v>41645</v>
      </c>
      <c r="J10018" s="5" t="s">
        <v>41646</v>
      </c>
    </row>
    <row r="10019" spans="1:10">
      <c r="A10019" t="s">
        <v>41647</v>
      </c>
      <c r="B10019" s="3">
        <v>9787530005514</v>
      </c>
      <c r="C10019" t="s">
        <v>41648</v>
      </c>
      <c r="D10019" t="s">
        <v>161</v>
      </c>
      <c r="E10019" t="s">
        <v>21</v>
      </c>
      <c r="F10019" s="3">
        <v>1</v>
      </c>
      <c r="G10019" s="4">
        <v>145</v>
      </c>
      <c r="H10019" s="12">
        <f t="shared" si="159"/>
        <v>145</v>
      </c>
      <c r="I10019" t="s">
        <v>41649</v>
      </c>
      <c r="J10019" s="5" t="s">
        <v>41650</v>
      </c>
    </row>
    <row r="10020" spans="1:10">
      <c r="A10020" t="s">
        <v>41651</v>
      </c>
      <c r="B10020" s="3">
        <v>9787305285226</v>
      </c>
      <c r="C10020" t="s">
        <v>41652</v>
      </c>
      <c r="D10020" t="s">
        <v>191</v>
      </c>
      <c r="E10020" t="s">
        <v>21</v>
      </c>
      <c r="F10020" s="3">
        <v>1</v>
      </c>
      <c r="G10020" s="4">
        <v>68</v>
      </c>
      <c r="H10020" s="12">
        <f t="shared" si="159"/>
        <v>68</v>
      </c>
      <c r="I10020" t="s">
        <v>41653</v>
      </c>
      <c r="J10020" s="5" t="s">
        <v>41654</v>
      </c>
    </row>
    <row r="10021" spans="1:10">
      <c r="A10021" t="s">
        <v>41655</v>
      </c>
      <c r="B10021" s="3">
        <v>9787518453122</v>
      </c>
      <c r="C10021" t="s">
        <v>41656</v>
      </c>
      <c r="D10021" t="s">
        <v>1624</v>
      </c>
      <c r="E10021" t="s">
        <v>40</v>
      </c>
      <c r="F10021" s="3">
        <v>1</v>
      </c>
      <c r="G10021" s="4">
        <v>58</v>
      </c>
      <c r="H10021" s="12">
        <f t="shared" si="159"/>
        <v>58</v>
      </c>
      <c r="I10021" t="s">
        <v>41657</v>
      </c>
      <c r="J10021" s="5" t="s">
        <v>41658</v>
      </c>
    </row>
    <row r="10022" spans="1:10">
      <c r="A10022" t="s">
        <v>41659</v>
      </c>
      <c r="B10022" s="3">
        <v>9787577213545</v>
      </c>
      <c r="C10022" t="s">
        <v>41660</v>
      </c>
      <c r="D10022" t="s">
        <v>2356</v>
      </c>
      <c r="E10022" t="s">
        <v>21</v>
      </c>
      <c r="F10022" s="3">
        <v>1</v>
      </c>
      <c r="G10022" s="4">
        <v>58</v>
      </c>
      <c r="H10022" s="12">
        <f t="shared" si="159"/>
        <v>58</v>
      </c>
      <c r="I10022" t="s">
        <v>41661</v>
      </c>
      <c r="J10022" s="5" t="s">
        <v>41658</v>
      </c>
    </row>
    <row r="10023" spans="1:10">
      <c r="A10023" t="s">
        <v>41662</v>
      </c>
      <c r="B10023" s="3">
        <v>9787807684954</v>
      </c>
      <c r="C10023" t="s">
        <v>41663</v>
      </c>
      <c r="D10023" t="s">
        <v>1356</v>
      </c>
      <c r="E10023" t="s">
        <v>21</v>
      </c>
      <c r="F10023" s="3">
        <v>1</v>
      </c>
      <c r="G10023" s="4">
        <v>78</v>
      </c>
      <c r="H10023" s="12">
        <f t="shared" ref="H10023:H10086" si="160">F10023*G10023</f>
        <v>78</v>
      </c>
      <c r="I10023" t="s">
        <v>41664</v>
      </c>
      <c r="J10023" s="5" t="s">
        <v>41658</v>
      </c>
    </row>
    <row r="10024" spans="1:10">
      <c r="A10024" t="s">
        <v>41665</v>
      </c>
      <c r="B10024" s="3">
        <v>9787559482426</v>
      </c>
      <c r="C10024" t="s">
        <v>41666</v>
      </c>
      <c r="D10024" t="s">
        <v>432</v>
      </c>
      <c r="E10024" t="s">
        <v>21</v>
      </c>
      <c r="F10024" s="3">
        <v>1</v>
      </c>
      <c r="G10024" s="4">
        <v>228</v>
      </c>
      <c r="H10024" s="12">
        <f t="shared" si="160"/>
        <v>228</v>
      </c>
      <c r="I10024" t="s">
        <v>41667</v>
      </c>
      <c r="J10024" s="5" t="s">
        <v>41658</v>
      </c>
    </row>
    <row r="10025" spans="1:10">
      <c r="A10025" t="s">
        <v>41668</v>
      </c>
      <c r="B10025" s="3">
        <v>9787807750147</v>
      </c>
      <c r="C10025" t="s">
        <v>41669</v>
      </c>
      <c r="D10025" t="s">
        <v>21343</v>
      </c>
      <c r="E10025" t="s">
        <v>21</v>
      </c>
      <c r="F10025" s="3">
        <v>1</v>
      </c>
      <c r="G10025" s="4">
        <v>36</v>
      </c>
      <c r="H10025" s="12">
        <f t="shared" si="160"/>
        <v>36</v>
      </c>
      <c r="I10025" t="s">
        <v>41670</v>
      </c>
      <c r="J10025" s="5" t="s">
        <v>41671</v>
      </c>
    </row>
    <row r="10026" spans="1:10">
      <c r="A10026" t="s">
        <v>41672</v>
      </c>
      <c r="B10026" s="3">
        <v>9787522850030</v>
      </c>
      <c r="C10026" t="s">
        <v>41673</v>
      </c>
      <c r="D10026" t="s">
        <v>116</v>
      </c>
      <c r="E10026" t="s">
        <v>72</v>
      </c>
      <c r="F10026" s="3">
        <v>1</v>
      </c>
      <c r="G10026" s="4">
        <v>69</v>
      </c>
      <c r="H10026" s="12">
        <f t="shared" si="160"/>
        <v>69</v>
      </c>
      <c r="I10026" t="s">
        <v>41674</v>
      </c>
      <c r="J10026" s="5" t="s">
        <v>41675</v>
      </c>
    </row>
    <row r="10027" spans="1:10">
      <c r="A10027" t="s">
        <v>41676</v>
      </c>
      <c r="B10027" s="3">
        <v>9787040636413</v>
      </c>
      <c r="C10027" t="s">
        <v>6935</v>
      </c>
      <c r="D10027" t="s">
        <v>13</v>
      </c>
      <c r="E10027" t="s">
        <v>14</v>
      </c>
      <c r="F10027" s="3">
        <v>1</v>
      </c>
      <c r="G10027" s="4">
        <v>25</v>
      </c>
      <c r="H10027" s="12">
        <f t="shared" si="160"/>
        <v>25</v>
      </c>
      <c r="I10027" t="s">
        <v>6936</v>
      </c>
      <c r="J10027" s="5" t="s">
        <v>41677</v>
      </c>
    </row>
    <row r="10028" spans="1:10">
      <c r="A10028" t="s">
        <v>41678</v>
      </c>
      <c r="B10028" s="3">
        <v>9787040624670</v>
      </c>
      <c r="C10028" t="s">
        <v>41679</v>
      </c>
      <c r="D10028" t="s">
        <v>13</v>
      </c>
      <c r="E10028" t="s">
        <v>21</v>
      </c>
      <c r="F10028" s="3">
        <v>1</v>
      </c>
      <c r="G10028" s="4">
        <v>43</v>
      </c>
      <c r="H10028" s="12">
        <f t="shared" si="160"/>
        <v>43</v>
      </c>
      <c r="I10028" t="s">
        <v>41680</v>
      </c>
      <c r="J10028" s="5" t="s">
        <v>41677</v>
      </c>
    </row>
    <row r="10029" spans="1:10">
      <c r="A10029" t="s">
        <v>41681</v>
      </c>
      <c r="B10029" s="3">
        <v>9787122474643</v>
      </c>
      <c r="C10029" t="s">
        <v>41682</v>
      </c>
      <c r="D10029" t="s">
        <v>488</v>
      </c>
      <c r="E10029" t="s">
        <v>72</v>
      </c>
      <c r="F10029" s="3">
        <v>1</v>
      </c>
      <c r="G10029" s="4">
        <v>58</v>
      </c>
      <c r="H10029" s="12">
        <f t="shared" si="160"/>
        <v>58</v>
      </c>
      <c r="I10029" t="s">
        <v>41683</v>
      </c>
      <c r="J10029" s="5" t="s">
        <v>41677</v>
      </c>
    </row>
    <row r="10030" spans="1:10">
      <c r="A10030" t="s">
        <v>41684</v>
      </c>
      <c r="B10030" s="3">
        <v>9787121499302</v>
      </c>
      <c r="C10030" t="s">
        <v>41685</v>
      </c>
      <c r="D10030" t="s">
        <v>629</v>
      </c>
      <c r="E10030" t="s">
        <v>72</v>
      </c>
      <c r="F10030" s="3">
        <v>1</v>
      </c>
      <c r="G10030" s="4">
        <v>59.8</v>
      </c>
      <c r="H10030" s="12">
        <f t="shared" si="160"/>
        <v>59.8</v>
      </c>
      <c r="I10030" t="s">
        <v>41686</v>
      </c>
      <c r="J10030" s="5" t="s">
        <v>41677</v>
      </c>
    </row>
    <row r="10031" spans="1:10">
      <c r="A10031" t="s">
        <v>41687</v>
      </c>
      <c r="B10031" s="3">
        <v>9787577217635</v>
      </c>
      <c r="C10031" t="s">
        <v>41688</v>
      </c>
      <c r="D10031" t="s">
        <v>2356</v>
      </c>
      <c r="E10031" t="s">
        <v>72</v>
      </c>
      <c r="F10031" s="3">
        <v>1</v>
      </c>
      <c r="G10031" s="4">
        <v>68</v>
      </c>
      <c r="H10031" s="12">
        <f t="shared" si="160"/>
        <v>68</v>
      </c>
      <c r="I10031" t="s">
        <v>41689</v>
      </c>
      <c r="J10031" s="5" t="s">
        <v>41677</v>
      </c>
    </row>
    <row r="10032" spans="1:10">
      <c r="A10032" t="s">
        <v>41690</v>
      </c>
      <c r="B10032" s="3">
        <v>9787122465283</v>
      </c>
      <c r="C10032" t="s">
        <v>41691</v>
      </c>
      <c r="D10032" t="s">
        <v>488</v>
      </c>
      <c r="E10032" t="s">
        <v>14</v>
      </c>
      <c r="F10032" s="3">
        <v>1</v>
      </c>
      <c r="G10032" s="4">
        <v>68</v>
      </c>
      <c r="H10032" s="12">
        <f t="shared" si="160"/>
        <v>68</v>
      </c>
      <c r="I10032" t="s">
        <v>41692</v>
      </c>
      <c r="J10032" s="5" t="s">
        <v>41677</v>
      </c>
    </row>
    <row r="10033" spans="1:10">
      <c r="A10033" t="s">
        <v>41693</v>
      </c>
      <c r="B10033" s="3">
        <v>9787308260602</v>
      </c>
      <c r="C10033" t="s">
        <v>41694</v>
      </c>
      <c r="D10033" t="s">
        <v>1223</v>
      </c>
      <c r="E10033" t="s">
        <v>72</v>
      </c>
      <c r="F10033" s="3">
        <v>1</v>
      </c>
      <c r="G10033" s="4">
        <v>78</v>
      </c>
      <c r="H10033" s="12">
        <f t="shared" si="160"/>
        <v>78</v>
      </c>
      <c r="I10033" t="s">
        <v>41695</v>
      </c>
      <c r="J10033" s="5" t="s">
        <v>41677</v>
      </c>
    </row>
    <row r="10034" spans="1:10">
      <c r="A10034" t="s">
        <v>41696</v>
      </c>
      <c r="B10034" s="3">
        <v>9787553528069</v>
      </c>
      <c r="C10034" t="s">
        <v>41697</v>
      </c>
      <c r="D10034" t="s">
        <v>2344</v>
      </c>
      <c r="E10034" t="s">
        <v>21</v>
      </c>
      <c r="F10034" s="3">
        <v>1</v>
      </c>
      <c r="G10034" s="4">
        <v>80</v>
      </c>
      <c r="H10034" s="12">
        <f t="shared" si="160"/>
        <v>80</v>
      </c>
      <c r="I10034" t="s">
        <v>41698</v>
      </c>
      <c r="J10034" s="5" t="s">
        <v>41677</v>
      </c>
    </row>
    <row r="10035" spans="1:10">
      <c r="A10035" t="s">
        <v>41699</v>
      </c>
      <c r="B10035" s="3">
        <v>9787577213408</v>
      </c>
      <c r="C10035" t="s">
        <v>41700</v>
      </c>
      <c r="D10035" t="s">
        <v>2356</v>
      </c>
      <c r="E10035" t="s">
        <v>40</v>
      </c>
      <c r="F10035" s="3">
        <v>1</v>
      </c>
      <c r="G10035" s="4">
        <v>168</v>
      </c>
      <c r="H10035" s="12">
        <f t="shared" si="160"/>
        <v>168</v>
      </c>
      <c r="I10035" t="s">
        <v>41701</v>
      </c>
      <c r="J10035" s="5" t="s">
        <v>41677</v>
      </c>
    </row>
    <row r="10036" spans="1:10">
      <c r="A10036" t="s">
        <v>41702</v>
      </c>
      <c r="B10036" s="3">
        <v>9787523218273</v>
      </c>
      <c r="C10036" t="s">
        <v>41703</v>
      </c>
      <c r="D10036" t="s">
        <v>41704</v>
      </c>
      <c r="E10036" t="s">
        <v>21</v>
      </c>
      <c r="F10036" s="3">
        <v>1</v>
      </c>
      <c r="G10036" s="4">
        <v>128</v>
      </c>
      <c r="H10036" s="12">
        <f t="shared" si="160"/>
        <v>128</v>
      </c>
      <c r="I10036" t="s">
        <v>41705</v>
      </c>
      <c r="J10036" s="5" t="s">
        <v>41706</v>
      </c>
    </row>
    <row r="10037" spans="1:10">
      <c r="A10037" t="s">
        <v>41707</v>
      </c>
      <c r="B10037" s="3">
        <v>9787514245615</v>
      </c>
      <c r="C10037" t="s">
        <v>41708</v>
      </c>
      <c r="D10037" t="s">
        <v>1426</v>
      </c>
      <c r="E10037" t="s">
        <v>14</v>
      </c>
      <c r="F10037" s="3">
        <v>1</v>
      </c>
      <c r="G10037" s="4">
        <v>49.8</v>
      </c>
      <c r="H10037" s="12">
        <f t="shared" si="160"/>
        <v>49.8</v>
      </c>
      <c r="I10037" t="s">
        <v>41709</v>
      </c>
      <c r="J10037" s="5" t="s">
        <v>41710</v>
      </c>
    </row>
    <row r="10038" spans="1:10">
      <c r="A10038" t="s">
        <v>41711</v>
      </c>
      <c r="B10038" s="3">
        <v>9787522837925</v>
      </c>
      <c r="C10038" t="s">
        <v>41712</v>
      </c>
      <c r="D10038" t="s">
        <v>5375</v>
      </c>
      <c r="E10038" t="s">
        <v>21</v>
      </c>
      <c r="F10038" s="3">
        <v>1</v>
      </c>
      <c r="G10038" s="4">
        <v>89</v>
      </c>
      <c r="H10038" s="12">
        <f t="shared" si="160"/>
        <v>89</v>
      </c>
      <c r="I10038" t="s">
        <v>41713</v>
      </c>
      <c r="J10038" s="5" t="s">
        <v>41714</v>
      </c>
    </row>
    <row r="10039" spans="1:10">
      <c r="A10039" t="s">
        <v>41715</v>
      </c>
      <c r="B10039" s="3">
        <v>9787573627742</v>
      </c>
      <c r="C10039" t="s">
        <v>41716</v>
      </c>
      <c r="D10039" t="s">
        <v>21672</v>
      </c>
      <c r="E10039" t="s">
        <v>21</v>
      </c>
      <c r="F10039" s="3">
        <v>1</v>
      </c>
      <c r="G10039" s="4">
        <v>108</v>
      </c>
      <c r="H10039" s="12">
        <f t="shared" si="160"/>
        <v>108</v>
      </c>
      <c r="I10039" t="s">
        <v>41717</v>
      </c>
      <c r="J10039" s="5" t="s">
        <v>41718</v>
      </c>
    </row>
    <row r="10040" spans="1:10">
      <c r="A10040" t="s">
        <v>41719</v>
      </c>
      <c r="B10040" s="3">
        <v>9787572517778</v>
      </c>
      <c r="C10040" t="s">
        <v>41720</v>
      </c>
      <c r="D10040" t="s">
        <v>11451</v>
      </c>
      <c r="E10040" t="s">
        <v>21</v>
      </c>
      <c r="F10040" s="3">
        <v>1</v>
      </c>
      <c r="G10040" s="4">
        <v>78</v>
      </c>
      <c r="H10040" s="12">
        <f t="shared" si="160"/>
        <v>78</v>
      </c>
      <c r="I10040" t="s">
        <v>41721</v>
      </c>
      <c r="J10040" s="5" t="s">
        <v>41722</v>
      </c>
    </row>
    <row r="10041" spans="1:10">
      <c r="A10041" t="s">
        <v>41723</v>
      </c>
      <c r="B10041" s="3">
        <v>9787302693024</v>
      </c>
      <c r="C10041" t="s">
        <v>41724</v>
      </c>
      <c r="D10041" t="s">
        <v>668</v>
      </c>
      <c r="E10041" t="s">
        <v>132</v>
      </c>
      <c r="F10041" s="3">
        <v>1</v>
      </c>
      <c r="G10041" s="4">
        <v>59</v>
      </c>
      <c r="H10041" s="12">
        <f t="shared" si="160"/>
        <v>59</v>
      </c>
      <c r="I10041" t="s">
        <v>41725</v>
      </c>
      <c r="J10041" s="5" t="s">
        <v>41726</v>
      </c>
    </row>
    <row r="10042" spans="1:10">
      <c r="A10042" t="s">
        <v>41727</v>
      </c>
      <c r="B10042" s="3">
        <v>9787122479921</v>
      </c>
      <c r="C10042" t="s">
        <v>41728</v>
      </c>
      <c r="D10042" t="s">
        <v>488</v>
      </c>
      <c r="E10042" t="s">
        <v>639</v>
      </c>
      <c r="F10042" s="3">
        <v>1</v>
      </c>
      <c r="G10042" s="4">
        <v>198</v>
      </c>
      <c r="H10042" s="12">
        <f t="shared" si="160"/>
        <v>198</v>
      </c>
      <c r="I10042" t="s">
        <v>41729</v>
      </c>
      <c r="J10042" s="5" t="s">
        <v>41730</v>
      </c>
    </row>
    <row r="10043" spans="1:10">
      <c r="A10043" t="s">
        <v>41731</v>
      </c>
      <c r="B10043" s="3">
        <v>9787115665898</v>
      </c>
      <c r="C10043" t="s">
        <v>720</v>
      </c>
      <c r="D10043" t="s">
        <v>634</v>
      </c>
      <c r="E10043" t="s">
        <v>117</v>
      </c>
      <c r="F10043" s="3">
        <v>1</v>
      </c>
      <c r="G10043" s="4">
        <v>49.8</v>
      </c>
      <c r="H10043" s="12">
        <f t="shared" si="160"/>
        <v>49.8</v>
      </c>
      <c r="I10043" t="s">
        <v>41732</v>
      </c>
      <c r="J10043" s="5" t="s">
        <v>41733</v>
      </c>
    </row>
    <row r="10044" spans="1:10">
      <c r="A10044" t="s">
        <v>41734</v>
      </c>
      <c r="B10044" s="3">
        <v>9787555725688</v>
      </c>
      <c r="C10044" t="s">
        <v>41735</v>
      </c>
      <c r="D10044" t="s">
        <v>4647</v>
      </c>
      <c r="E10044" t="s">
        <v>21</v>
      </c>
      <c r="F10044" s="3">
        <v>1</v>
      </c>
      <c r="G10044" s="4">
        <v>49.8</v>
      </c>
      <c r="H10044" s="12">
        <f t="shared" si="160"/>
        <v>49.8</v>
      </c>
      <c r="I10044" t="s">
        <v>41736</v>
      </c>
      <c r="J10044" s="5" t="s">
        <v>41737</v>
      </c>
    </row>
    <row r="10045" spans="1:10">
      <c r="A10045" s="14" t="s">
        <v>41738</v>
      </c>
      <c r="B10045" s="15" t="s">
        <v>41739</v>
      </c>
      <c r="C10045" s="14" t="s">
        <v>41740</v>
      </c>
      <c r="D10045" s="14" t="s">
        <v>227</v>
      </c>
      <c r="E10045" s="14" t="s">
        <v>196</v>
      </c>
      <c r="F10045" s="3">
        <v>1</v>
      </c>
      <c r="G10045" s="16">
        <v>88</v>
      </c>
      <c r="H10045" s="12">
        <f t="shared" si="160"/>
        <v>88</v>
      </c>
      <c r="I10045" s="14" t="s">
        <v>41741</v>
      </c>
      <c r="J10045" s="13" t="s">
        <v>41742</v>
      </c>
    </row>
    <row r="10046" spans="1:10">
      <c r="A10046" s="14" t="s">
        <v>41743</v>
      </c>
      <c r="B10046" s="15" t="s">
        <v>41744</v>
      </c>
      <c r="C10046" s="14" t="s">
        <v>41745</v>
      </c>
      <c r="D10046" s="14" t="s">
        <v>202</v>
      </c>
      <c r="E10046" s="14" t="s">
        <v>196</v>
      </c>
      <c r="F10046" s="3">
        <v>1</v>
      </c>
      <c r="G10046" s="16">
        <v>24.6</v>
      </c>
      <c r="H10046" s="12">
        <f t="shared" si="160"/>
        <v>24.6</v>
      </c>
      <c r="I10046" s="14" t="s">
        <v>41746</v>
      </c>
      <c r="J10046" s="13" t="s">
        <v>36788</v>
      </c>
    </row>
    <row r="10047" spans="1:10">
      <c r="A10047" s="14" t="s">
        <v>41747</v>
      </c>
      <c r="B10047" s="15" t="s">
        <v>41748</v>
      </c>
      <c r="C10047" s="14" t="s">
        <v>41745</v>
      </c>
      <c r="D10047" s="14" t="s">
        <v>202</v>
      </c>
      <c r="E10047" s="14" t="s">
        <v>196</v>
      </c>
      <c r="F10047" s="3">
        <v>1</v>
      </c>
      <c r="G10047" s="16">
        <v>20.8</v>
      </c>
      <c r="H10047" s="12">
        <f t="shared" si="160"/>
        <v>20.8</v>
      </c>
      <c r="I10047" s="14" t="s">
        <v>41749</v>
      </c>
      <c r="J10047" s="13" t="s">
        <v>36788</v>
      </c>
    </row>
    <row r="10048" spans="1:10">
      <c r="A10048" s="14" t="s">
        <v>41750</v>
      </c>
      <c r="B10048" s="15" t="s">
        <v>41751</v>
      </c>
      <c r="C10048" s="14" t="s">
        <v>41752</v>
      </c>
      <c r="D10048" s="14" t="s">
        <v>3060</v>
      </c>
      <c r="E10048" s="14" t="s">
        <v>196</v>
      </c>
      <c r="F10048" s="3">
        <v>1</v>
      </c>
      <c r="G10048" s="16">
        <v>55</v>
      </c>
      <c r="H10048" s="12">
        <f t="shared" si="160"/>
        <v>55</v>
      </c>
      <c r="I10048" s="14" t="s">
        <v>41753</v>
      </c>
      <c r="J10048" s="13" t="s">
        <v>41754</v>
      </c>
    </row>
    <row r="10049" spans="1:10">
      <c r="A10049" s="14" t="s">
        <v>41755</v>
      </c>
      <c r="B10049" s="15" t="s">
        <v>41756</v>
      </c>
      <c r="C10049" s="14" t="s">
        <v>41757</v>
      </c>
      <c r="D10049" s="14" t="s">
        <v>634</v>
      </c>
      <c r="E10049" s="14" t="s">
        <v>196</v>
      </c>
      <c r="F10049" s="3">
        <v>1</v>
      </c>
      <c r="G10049" s="16">
        <v>69.8</v>
      </c>
      <c r="H10049" s="12">
        <f t="shared" si="160"/>
        <v>69.8</v>
      </c>
      <c r="I10049" s="14" t="s">
        <v>41758</v>
      </c>
      <c r="J10049" s="13" t="s">
        <v>41759</v>
      </c>
    </row>
    <row r="10050" spans="1:10">
      <c r="A10050" s="14" t="s">
        <v>41760</v>
      </c>
      <c r="B10050" s="15" t="s">
        <v>41761</v>
      </c>
      <c r="C10050" s="14" t="s">
        <v>41762</v>
      </c>
      <c r="D10050" s="14" t="s">
        <v>41763</v>
      </c>
      <c r="E10050" s="14" t="s">
        <v>196</v>
      </c>
      <c r="F10050" s="3">
        <v>1</v>
      </c>
      <c r="G10050" s="16">
        <v>66</v>
      </c>
      <c r="H10050" s="12">
        <f t="shared" si="160"/>
        <v>66</v>
      </c>
      <c r="I10050" s="14" t="s">
        <v>41764</v>
      </c>
      <c r="J10050" s="13" t="s">
        <v>41765</v>
      </c>
    </row>
    <row r="10051" spans="1:10">
      <c r="A10051" s="14" t="s">
        <v>41766</v>
      </c>
      <c r="B10051" s="15" t="s">
        <v>41767</v>
      </c>
      <c r="C10051" s="14" t="s">
        <v>41768</v>
      </c>
      <c r="D10051" s="14" t="s">
        <v>707</v>
      </c>
      <c r="E10051" s="14" t="s">
        <v>196</v>
      </c>
      <c r="F10051" s="3">
        <v>1</v>
      </c>
      <c r="G10051" s="16">
        <v>45</v>
      </c>
      <c r="H10051" s="12">
        <f t="shared" si="160"/>
        <v>45</v>
      </c>
      <c r="I10051" s="14" t="s">
        <v>41769</v>
      </c>
      <c r="J10051" s="13" t="s">
        <v>41770</v>
      </c>
    </row>
    <row r="10052" spans="1:10">
      <c r="A10052" s="14" t="s">
        <v>41771</v>
      </c>
      <c r="B10052" s="15" t="s">
        <v>41772</v>
      </c>
      <c r="C10052" s="14" t="s">
        <v>41773</v>
      </c>
      <c r="D10052" s="14" t="s">
        <v>707</v>
      </c>
      <c r="E10052" s="14" t="s">
        <v>196</v>
      </c>
      <c r="F10052" s="3">
        <v>1</v>
      </c>
      <c r="G10052" s="16">
        <v>69.9</v>
      </c>
      <c r="H10052" s="12">
        <f t="shared" si="160"/>
        <v>69.9</v>
      </c>
      <c r="I10052" s="14" t="s">
        <v>41774</v>
      </c>
      <c r="J10052" s="13" t="s">
        <v>41770</v>
      </c>
    </row>
    <row r="10053" spans="1:10">
      <c r="A10053" s="14" t="s">
        <v>41775</v>
      </c>
      <c r="B10053" s="15" t="s">
        <v>41776</v>
      </c>
      <c r="C10053" s="14" t="s">
        <v>41777</v>
      </c>
      <c r="D10053" s="14" t="s">
        <v>41763</v>
      </c>
      <c r="E10053" s="14" t="s">
        <v>196</v>
      </c>
      <c r="F10053" s="3">
        <v>1</v>
      </c>
      <c r="G10053" s="16">
        <v>59</v>
      </c>
      <c r="H10053" s="12">
        <f t="shared" si="160"/>
        <v>59</v>
      </c>
      <c r="I10053" s="14" t="s">
        <v>41778</v>
      </c>
      <c r="J10053" s="13" t="s">
        <v>41770</v>
      </c>
    </row>
    <row r="10054" spans="1:10">
      <c r="A10054" s="14" t="s">
        <v>41779</v>
      </c>
      <c r="B10054" s="15" t="s">
        <v>41780</v>
      </c>
      <c r="C10054" s="14" t="s">
        <v>41781</v>
      </c>
      <c r="D10054" s="14" t="s">
        <v>33019</v>
      </c>
      <c r="E10054" s="14" t="s">
        <v>196</v>
      </c>
      <c r="F10054" s="3">
        <v>1</v>
      </c>
      <c r="G10054" s="16">
        <v>48</v>
      </c>
      <c r="H10054" s="12">
        <f t="shared" si="160"/>
        <v>48</v>
      </c>
      <c r="I10054" s="14" t="s">
        <v>41782</v>
      </c>
      <c r="J10054" s="13" t="s">
        <v>41770</v>
      </c>
    </row>
    <row r="10055" spans="1:10">
      <c r="A10055" s="14" t="s">
        <v>36825</v>
      </c>
      <c r="B10055" s="15" t="s">
        <v>41783</v>
      </c>
      <c r="C10055" s="14" t="s">
        <v>41784</v>
      </c>
      <c r="D10055" s="14" t="s">
        <v>707</v>
      </c>
      <c r="E10055" s="14" t="s">
        <v>196</v>
      </c>
      <c r="F10055" s="3">
        <v>1</v>
      </c>
      <c r="G10055" s="16">
        <v>55</v>
      </c>
      <c r="H10055" s="12">
        <f t="shared" si="160"/>
        <v>55</v>
      </c>
      <c r="I10055" s="14" t="s">
        <v>41785</v>
      </c>
      <c r="J10055" s="13" t="s">
        <v>36821</v>
      </c>
    </row>
    <row r="10056" spans="1:10">
      <c r="A10056" s="14" t="s">
        <v>41786</v>
      </c>
      <c r="B10056" s="15" t="s">
        <v>41787</v>
      </c>
      <c r="C10056" s="14" t="s">
        <v>41788</v>
      </c>
      <c r="D10056" s="14" t="s">
        <v>707</v>
      </c>
      <c r="E10056" s="14" t="s">
        <v>196</v>
      </c>
      <c r="F10056" s="3">
        <v>1</v>
      </c>
      <c r="G10056" s="16">
        <v>89</v>
      </c>
      <c r="H10056" s="12">
        <f t="shared" si="160"/>
        <v>89</v>
      </c>
      <c r="I10056" s="14" t="s">
        <v>41789</v>
      </c>
      <c r="J10056" s="13" t="s">
        <v>36821</v>
      </c>
    </row>
    <row r="10057" spans="1:10">
      <c r="A10057" s="14" t="s">
        <v>41790</v>
      </c>
      <c r="B10057" s="15" t="s">
        <v>41791</v>
      </c>
      <c r="C10057" s="14" t="s">
        <v>41792</v>
      </c>
      <c r="D10057" s="14" t="s">
        <v>7423</v>
      </c>
      <c r="E10057" s="14" t="s">
        <v>196</v>
      </c>
      <c r="F10057" s="3">
        <v>1</v>
      </c>
      <c r="G10057" s="16">
        <v>26</v>
      </c>
      <c r="H10057" s="12">
        <f t="shared" si="160"/>
        <v>26</v>
      </c>
      <c r="I10057" s="14" t="s">
        <v>41793</v>
      </c>
      <c r="J10057" s="13" t="s">
        <v>41794</v>
      </c>
    </row>
    <row r="10058" spans="1:10">
      <c r="A10058" s="14" t="s">
        <v>41795</v>
      </c>
      <c r="B10058" s="15" t="s">
        <v>41796</v>
      </c>
      <c r="C10058" s="14" t="s">
        <v>41797</v>
      </c>
      <c r="D10058" s="14" t="s">
        <v>488</v>
      </c>
      <c r="E10058" s="14" t="s">
        <v>196</v>
      </c>
      <c r="F10058" s="3">
        <v>1</v>
      </c>
      <c r="G10058" s="16">
        <v>168</v>
      </c>
      <c r="H10058" s="12">
        <f t="shared" si="160"/>
        <v>168</v>
      </c>
      <c r="I10058" s="14" t="s">
        <v>41798</v>
      </c>
      <c r="J10058" s="13" t="s">
        <v>41799</v>
      </c>
    </row>
    <row r="10059" spans="1:10">
      <c r="A10059" s="14" t="s">
        <v>41800</v>
      </c>
      <c r="B10059" s="15" t="s">
        <v>41801</v>
      </c>
      <c r="C10059" s="14" t="s">
        <v>41802</v>
      </c>
      <c r="D10059" s="14" t="s">
        <v>7423</v>
      </c>
      <c r="E10059" s="14" t="s">
        <v>196</v>
      </c>
      <c r="F10059" s="3">
        <v>1</v>
      </c>
      <c r="G10059" s="16">
        <v>49</v>
      </c>
      <c r="H10059" s="12">
        <f t="shared" si="160"/>
        <v>49</v>
      </c>
      <c r="I10059" s="14" t="s">
        <v>41803</v>
      </c>
      <c r="J10059" s="13" t="s">
        <v>41804</v>
      </c>
    </row>
    <row r="10060" spans="1:10">
      <c r="A10060" s="14" t="s">
        <v>41805</v>
      </c>
      <c r="B10060" s="15" t="s">
        <v>41806</v>
      </c>
      <c r="C10060" s="14" t="s">
        <v>41807</v>
      </c>
      <c r="D10060" s="14" t="s">
        <v>4465</v>
      </c>
      <c r="E10060" s="14" t="s">
        <v>196</v>
      </c>
      <c r="F10060" s="3">
        <v>1</v>
      </c>
      <c r="G10060" s="16">
        <v>32</v>
      </c>
      <c r="H10060" s="12">
        <f t="shared" si="160"/>
        <v>32</v>
      </c>
      <c r="I10060" s="14" t="s">
        <v>241</v>
      </c>
      <c r="J10060" s="13" t="s">
        <v>41808</v>
      </c>
    </row>
    <row r="10061" spans="1:10">
      <c r="A10061" s="14" t="s">
        <v>41809</v>
      </c>
      <c r="B10061" s="15" t="s">
        <v>41810</v>
      </c>
      <c r="C10061" s="14" t="s">
        <v>41811</v>
      </c>
      <c r="D10061" s="14" t="s">
        <v>634</v>
      </c>
      <c r="E10061" s="14" t="s">
        <v>196</v>
      </c>
      <c r="F10061" s="3">
        <v>1</v>
      </c>
      <c r="G10061" s="16">
        <v>98</v>
      </c>
      <c r="H10061" s="12">
        <f t="shared" si="160"/>
        <v>98</v>
      </c>
      <c r="I10061" s="14" t="s">
        <v>41812</v>
      </c>
      <c r="J10061" s="13" t="s">
        <v>41813</v>
      </c>
    </row>
    <row r="10062" spans="1:10">
      <c r="A10062" s="14" t="s">
        <v>41814</v>
      </c>
      <c r="B10062" s="15" t="s">
        <v>41815</v>
      </c>
      <c r="C10062" s="14" t="s">
        <v>41816</v>
      </c>
      <c r="D10062" s="14" t="s">
        <v>707</v>
      </c>
      <c r="E10062" s="14" t="s">
        <v>196</v>
      </c>
      <c r="F10062" s="3">
        <v>1</v>
      </c>
      <c r="G10062" s="16">
        <v>69</v>
      </c>
      <c r="H10062" s="12">
        <f t="shared" si="160"/>
        <v>69</v>
      </c>
      <c r="I10062" s="14" t="s">
        <v>41817</v>
      </c>
      <c r="J10062" s="13" t="s">
        <v>36937</v>
      </c>
    </row>
    <row r="10063" spans="1:10">
      <c r="A10063" s="14" t="s">
        <v>41818</v>
      </c>
      <c r="B10063" s="15" t="s">
        <v>41819</v>
      </c>
      <c r="C10063" s="14" t="s">
        <v>41820</v>
      </c>
      <c r="D10063" s="14" t="s">
        <v>629</v>
      </c>
      <c r="E10063" s="14" t="s">
        <v>196</v>
      </c>
      <c r="F10063" s="3">
        <v>1</v>
      </c>
      <c r="G10063" s="16">
        <v>52</v>
      </c>
      <c r="H10063" s="12">
        <f t="shared" si="160"/>
        <v>52</v>
      </c>
      <c r="I10063" s="14" t="s">
        <v>41821</v>
      </c>
      <c r="J10063" s="13" t="s">
        <v>36945</v>
      </c>
    </row>
    <row r="10064" spans="1:10">
      <c r="A10064" s="14" t="s">
        <v>41822</v>
      </c>
      <c r="B10064" s="15" t="s">
        <v>41823</v>
      </c>
      <c r="C10064" s="14" t="s">
        <v>41824</v>
      </c>
      <c r="D10064" s="14" t="s">
        <v>3060</v>
      </c>
      <c r="E10064" s="14" t="s">
        <v>196</v>
      </c>
      <c r="F10064" s="3">
        <v>1</v>
      </c>
      <c r="G10064" s="16">
        <v>49</v>
      </c>
      <c r="H10064" s="12">
        <f t="shared" si="160"/>
        <v>49</v>
      </c>
      <c r="I10064" s="14" t="s">
        <v>41825</v>
      </c>
      <c r="J10064" s="13" t="s">
        <v>36945</v>
      </c>
    </row>
    <row r="10065" spans="1:10">
      <c r="A10065" s="14" t="s">
        <v>41826</v>
      </c>
      <c r="B10065" s="15" t="s">
        <v>41827</v>
      </c>
      <c r="C10065" s="14" t="s">
        <v>41828</v>
      </c>
      <c r="D10065" s="14" t="s">
        <v>707</v>
      </c>
      <c r="E10065" s="14" t="s">
        <v>196</v>
      </c>
      <c r="F10065" s="3">
        <v>1</v>
      </c>
      <c r="G10065" s="16">
        <v>59</v>
      </c>
      <c r="H10065" s="12">
        <f t="shared" si="160"/>
        <v>59</v>
      </c>
      <c r="I10065" s="14" t="s">
        <v>41829</v>
      </c>
      <c r="J10065" s="13" t="s">
        <v>36965</v>
      </c>
    </row>
    <row r="10066" spans="1:10">
      <c r="A10066" s="14" t="s">
        <v>41830</v>
      </c>
      <c r="B10066" s="15" t="s">
        <v>41831</v>
      </c>
      <c r="C10066" s="14" t="s">
        <v>41832</v>
      </c>
      <c r="D10066" s="14" t="s">
        <v>634</v>
      </c>
      <c r="E10066" s="14" t="s">
        <v>196</v>
      </c>
      <c r="F10066" s="3">
        <v>1</v>
      </c>
      <c r="G10066" s="16">
        <v>59.8</v>
      </c>
      <c r="H10066" s="12">
        <f t="shared" si="160"/>
        <v>59.8</v>
      </c>
      <c r="I10066" s="14" t="s">
        <v>41833</v>
      </c>
      <c r="J10066" s="13" t="s">
        <v>37018</v>
      </c>
    </row>
    <row r="10067" spans="1:10">
      <c r="A10067" s="14" t="s">
        <v>41834</v>
      </c>
      <c r="B10067" s="15" t="s">
        <v>41835</v>
      </c>
      <c r="C10067" s="14" t="s">
        <v>41836</v>
      </c>
      <c r="D10067" s="14" t="s">
        <v>634</v>
      </c>
      <c r="E10067" s="14" t="s">
        <v>196</v>
      </c>
      <c r="F10067" s="3">
        <v>1</v>
      </c>
      <c r="G10067" s="16">
        <v>69.8</v>
      </c>
      <c r="H10067" s="12">
        <f t="shared" si="160"/>
        <v>69.8</v>
      </c>
      <c r="I10067" s="14" t="s">
        <v>41837</v>
      </c>
      <c r="J10067" s="13" t="s">
        <v>37029</v>
      </c>
    </row>
    <row r="10068" spans="1:10">
      <c r="A10068" s="14" t="s">
        <v>41838</v>
      </c>
      <c r="B10068" s="15" t="s">
        <v>41839</v>
      </c>
      <c r="C10068" s="14" t="s">
        <v>41840</v>
      </c>
      <c r="D10068" s="14" t="s">
        <v>41763</v>
      </c>
      <c r="E10068" s="14" t="s">
        <v>196</v>
      </c>
      <c r="F10068" s="3">
        <v>1</v>
      </c>
      <c r="G10068" s="16">
        <v>40</v>
      </c>
      <c r="H10068" s="12">
        <f t="shared" si="160"/>
        <v>40</v>
      </c>
      <c r="I10068" s="14" t="s">
        <v>41841</v>
      </c>
      <c r="J10068" s="13" t="s">
        <v>41842</v>
      </c>
    </row>
    <row r="10069" spans="1:10">
      <c r="A10069" s="14" t="s">
        <v>41843</v>
      </c>
      <c r="B10069" s="15" t="s">
        <v>41844</v>
      </c>
      <c r="C10069" s="14" t="s">
        <v>41845</v>
      </c>
      <c r="D10069" s="14" t="s">
        <v>488</v>
      </c>
      <c r="E10069" s="14" t="s">
        <v>196</v>
      </c>
      <c r="F10069" s="3">
        <v>1</v>
      </c>
      <c r="G10069" s="16">
        <v>59.8</v>
      </c>
      <c r="H10069" s="12">
        <f t="shared" si="160"/>
        <v>59.8</v>
      </c>
      <c r="I10069" s="14" t="s">
        <v>41846</v>
      </c>
      <c r="J10069" s="13" t="s">
        <v>41847</v>
      </c>
    </row>
    <row r="10070" spans="1:10">
      <c r="A10070" s="14" t="s">
        <v>41848</v>
      </c>
      <c r="B10070" s="15" t="s">
        <v>41849</v>
      </c>
      <c r="C10070" s="14" t="s">
        <v>41850</v>
      </c>
      <c r="D10070" s="14" t="s">
        <v>707</v>
      </c>
      <c r="E10070" s="14" t="s">
        <v>196</v>
      </c>
      <c r="F10070" s="3">
        <v>1</v>
      </c>
      <c r="G10070" s="16">
        <v>89</v>
      </c>
      <c r="H10070" s="12">
        <f t="shared" si="160"/>
        <v>89</v>
      </c>
      <c r="I10070" s="14" t="s">
        <v>41851</v>
      </c>
      <c r="J10070" s="13" t="s">
        <v>41852</v>
      </c>
    </row>
    <row r="10071" spans="1:10">
      <c r="A10071" s="14" t="s">
        <v>41853</v>
      </c>
      <c r="B10071" s="15" t="s">
        <v>41854</v>
      </c>
      <c r="C10071" s="14" t="s">
        <v>41855</v>
      </c>
      <c r="D10071" s="14" t="s">
        <v>2356</v>
      </c>
      <c r="E10071" s="14" t="s">
        <v>196</v>
      </c>
      <c r="F10071" s="3">
        <v>1</v>
      </c>
      <c r="G10071" s="16">
        <v>69.8</v>
      </c>
      <c r="H10071" s="12">
        <f t="shared" si="160"/>
        <v>69.8</v>
      </c>
      <c r="I10071" s="14" t="s">
        <v>41856</v>
      </c>
      <c r="J10071" s="13" t="s">
        <v>41857</v>
      </c>
    </row>
    <row r="10072" spans="1:10">
      <c r="A10072" s="14" t="s">
        <v>41858</v>
      </c>
      <c r="B10072" s="15" t="s">
        <v>41859</v>
      </c>
      <c r="C10072" s="14" t="s">
        <v>41860</v>
      </c>
      <c r="D10072" s="14" t="s">
        <v>488</v>
      </c>
      <c r="E10072" s="14" t="s">
        <v>196</v>
      </c>
      <c r="F10072" s="3">
        <v>1</v>
      </c>
      <c r="G10072" s="16">
        <v>39</v>
      </c>
      <c r="H10072" s="12">
        <f t="shared" si="160"/>
        <v>39</v>
      </c>
      <c r="I10072" s="14" t="s">
        <v>41861</v>
      </c>
      <c r="J10072" s="13" t="s">
        <v>41862</v>
      </c>
    </row>
    <row r="10073" spans="1:10">
      <c r="A10073" s="14" t="s">
        <v>41863</v>
      </c>
      <c r="B10073" s="15" t="s">
        <v>41864</v>
      </c>
      <c r="C10073" s="14" t="s">
        <v>41865</v>
      </c>
      <c r="D10073" s="14" t="s">
        <v>488</v>
      </c>
      <c r="E10073" s="14" t="s">
        <v>196</v>
      </c>
      <c r="F10073" s="3">
        <v>1</v>
      </c>
      <c r="G10073" s="16">
        <v>99</v>
      </c>
      <c r="H10073" s="12">
        <f t="shared" si="160"/>
        <v>99</v>
      </c>
      <c r="I10073" s="14" t="s">
        <v>41866</v>
      </c>
      <c r="J10073" s="13" t="s">
        <v>37075</v>
      </c>
    </row>
    <row r="10074" spans="1:10">
      <c r="A10074" s="14" t="s">
        <v>37084</v>
      </c>
      <c r="B10074" s="15" t="s">
        <v>41867</v>
      </c>
      <c r="C10074" s="14" t="s">
        <v>41868</v>
      </c>
      <c r="D10074" s="14" t="s">
        <v>488</v>
      </c>
      <c r="E10074" s="14" t="s">
        <v>196</v>
      </c>
      <c r="F10074" s="3">
        <v>1</v>
      </c>
      <c r="G10074" s="16">
        <v>45</v>
      </c>
      <c r="H10074" s="12">
        <f t="shared" si="160"/>
        <v>45</v>
      </c>
      <c r="I10074" s="14" t="s">
        <v>41869</v>
      </c>
      <c r="J10074" s="13" t="s">
        <v>37087</v>
      </c>
    </row>
    <row r="10075" spans="1:10">
      <c r="A10075" s="14" t="s">
        <v>41870</v>
      </c>
      <c r="B10075" s="15" t="s">
        <v>41871</v>
      </c>
      <c r="C10075" s="14" t="s">
        <v>41872</v>
      </c>
      <c r="D10075" s="14" t="s">
        <v>707</v>
      </c>
      <c r="E10075" s="14" t="s">
        <v>196</v>
      </c>
      <c r="F10075" s="3">
        <v>1</v>
      </c>
      <c r="G10075" s="16">
        <v>79.8</v>
      </c>
      <c r="H10075" s="12">
        <f t="shared" si="160"/>
        <v>79.8</v>
      </c>
      <c r="I10075" s="14" t="s">
        <v>41873</v>
      </c>
      <c r="J10075" s="13" t="s">
        <v>37115</v>
      </c>
    </row>
    <row r="10076" spans="1:10">
      <c r="A10076" s="14" t="s">
        <v>41874</v>
      </c>
      <c r="B10076" s="15" t="s">
        <v>41875</v>
      </c>
      <c r="C10076" s="14" t="s">
        <v>41872</v>
      </c>
      <c r="D10076" s="14" t="s">
        <v>707</v>
      </c>
      <c r="E10076" s="14" t="s">
        <v>196</v>
      </c>
      <c r="F10076" s="3">
        <v>1</v>
      </c>
      <c r="G10076" s="16">
        <v>79.8</v>
      </c>
      <c r="H10076" s="12">
        <f t="shared" si="160"/>
        <v>79.8</v>
      </c>
      <c r="I10076" s="14" t="s">
        <v>41876</v>
      </c>
      <c r="J10076" s="13" t="s">
        <v>41877</v>
      </c>
    </row>
    <row r="10077" spans="1:10">
      <c r="A10077" s="14" t="s">
        <v>41878</v>
      </c>
      <c r="B10077" s="15" t="s">
        <v>41879</v>
      </c>
      <c r="C10077" s="14" t="s">
        <v>41880</v>
      </c>
      <c r="D10077" s="14" t="s">
        <v>707</v>
      </c>
      <c r="E10077" s="14" t="s">
        <v>196</v>
      </c>
      <c r="F10077" s="3">
        <v>1</v>
      </c>
      <c r="G10077" s="16">
        <v>49</v>
      </c>
      <c r="H10077" s="12">
        <f t="shared" si="160"/>
        <v>49</v>
      </c>
      <c r="I10077" s="14" t="s">
        <v>41881</v>
      </c>
      <c r="J10077" s="13" t="s">
        <v>37123</v>
      </c>
    </row>
    <row r="10078" spans="1:10">
      <c r="A10078" s="14" t="s">
        <v>41882</v>
      </c>
      <c r="B10078" s="15" t="s">
        <v>41883</v>
      </c>
      <c r="C10078" s="14" t="s">
        <v>41884</v>
      </c>
      <c r="D10078" s="14" t="s">
        <v>707</v>
      </c>
      <c r="E10078" s="14" t="s">
        <v>196</v>
      </c>
      <c r="F10078" s="3">
        <v>1</v>
      </c>
      <c r="G10078" s="16">
        <v>59</v>
      </c>
      <c r="H10078" s="12">
        <f t="shared" si="160"/>
        <v>59</v>
      </c>
      <c r="I10078" s="14" t="s">
        <v>41885</v>
      </c>
      <c r="J10078" s="13" t="s">
        <v>37151</v>
      </c>
    </row>
    <row r="10079" spans="1:10">
      <c r="A10079" s="14" t="s">
        <v>41886</v>
      </c>
      <c r="B10079" s="15" t="s">
        <v>41887</v>
      </c>
      <c r="C10079" s="14" t="s">
        <v>41888</v>
      </c>
      <c r="D10079" s="14" t="s">
        <v>707</v>
      </c>
      <c r="E10079" s="14" t="s">
        <v>196</v>
      </c>
      <c r="F10079" s="3">
        <v>1</v>
      </c>
      <c r="G10079" s="16">
        <v>33</v>
      </c>
      <c r="H10079" s="12">
        <f t="shared" si="160"/>
        <v>33</v>
      </c>
      <c r="I10079" s="14" t="s">
        <v>41889</v>
      </c>
      <c r="J10079" s="13" t="s">
        <v>37199</v>
      </c>
    </row>
    <row r="10080" spans="1:10">
      <c r="A10080" s="14" t="s">
        <v>41890</v>
      </c>
      <c r="B10080" s="15" t="s">
        <v>41891</v>
      </c>
      <c r="C10080" s="14" t="s">
        <v>41892</v>
      </c>
      <c r="D10080" s="14" t="s">
        <v>4335</v>
      </c>
      <c r="E10080" s="14" t="s">
        <v>196</v>
      </c>
      <c r="F10080" s="3">
        <v>1</v>
      </c>
      <c r="G10080" s="16">
        <v>48</v>
      </c>
      <c r="H10080" s="12">
        <f t="shared" si="160"/>
        <v>48</v>
      </c>
      <c r="I10080" s="14" t="s">
        <v>41893</v>
      </c>
      <c r="J10080" s="13" t="s">
        <v>37206</v>
      </c>
    </row>
    <row r="10081" spans="1:10">
      <c r="A10081" s="14" t="s">
        <v>37356</v>
      </c>
      <c r="B10081" s="15" t="s">
        <v>41894</v>
      </c>
      <c r="C10081" s="14" t="s">
        <v>41895</v>
      </c>
      <c r="D10081" s="14" t="s">
        <v>41763</v>
      </c>
      <c r="E10081" s="14" t="s">
        <v>196</v>
      </c>
      <c r="F10081" s="3">
        <v>1</v>
      </c>
      <c r="G10081" s="16">
        <v>58</v>
      </c>
      <c r="H10081" s="12">
        <f t="shared" si="160"/>
        <v>58</v>
      </c>
      <c r="I10081" s="14" t="s">
        <v>41896</v>
      </c>
      <c r="J10081" s="13" t="s">
        <v>37206</v>
      </c>
    </row>
    <row r="10082" spans="1:10">
      <c r="A10082" s="14" t="s">
        <v>41897</v>
      </c>
      <c r="B10082" s="15" t="s">
        <v>41898</v>
      </c>
      <c r="C10082" s="14" t="s">
        <v>41899</v>
      </c>
      <c r="D10082" s="14" t="s">
        <v>14514</v>
      </c>
      <c r="E10082" s="14" t="s">
        <v>196</v>
      </c>
      <c r="F10082" s="3">
        <v>1</v>
      </c>
      <c r="G10082" s="16">
        <v>96</v>
      </c>
      <c r="H10082" s="12">
        <f t="shared" si="160"/>
        <v>96</v>
      </c>
      <c r="I10082" s="14" t="s">
        <v>41900</v>
      </c>
      <c r="J10082" s="13" t="s">
        <v>37206</v>
      </c>
    </row>
    <row r="10083" spans="1:10">
      <c r="A10083" s="14" t="s">
        <v>41901</v>
      </c>
      <c r="B10083" s="15" t="s">
        <v>41902</v>
      </c>
      <c r="C10083" s="14" t="s">
        <v>41903</v>
      </c>
      <c r="D10083" s="14" t="s">
        <v>707</v>
      </c>
      <c r="E10083" s="14" t="s">
        <v>196</v>
      </c>
      <c r="F10083" s="3">
        <v>1</v>
      </c>
      <c r="G10083" s="16">
        <v>79</v>
      </c>
      <c r="H10083" s="12">
        <f t="shared" si="160"/>
        <v>79</v>
      </c>
      <c r="I10083" s="14" t="s">
        <v>41904</v>
      </c>
      <c r="J10083" s="13" t="s">
        <v>41905</v>
      </c>
    </row>
    <row r="10084" spans="1:10">
      <c r="A10084" s="14" t="s">
        <v>37224</v>
      </c>
      <c r="B10084" s="15" t="s">
        <v>41906</v>
      </c>
      <c r="C10084" s="14" t="s">
        <v>41907</v>
      </c>
      <c r="D10084" s="14" t="s">
        <v>488</v>
      </c>
      <c r="E10084" s="14" t="s">
        <v>196</v>
      </c>
      <c r="F10084" s="3">
        <v>1</v>
      </c>
      <c r="G10084" s="16">
        <v>45</v>
      </c>
      <c r="H10084" s="12">
        <f t="shared" si="160"/>
        <v>45</v>
      </c>
      <c r="I10084" s="14" t="s">
        <v>41908</v>
      </c>
      <c r="J10084" s="13" t="s">
        <v>37227</v>
      </c>
    </row>
    <row r="10085" spans="1:10">
      <c r="A10085" s="14" t="s">
        <v>41909</v>
      </c>
      <c r="B10085" s="15" t="s">
        <v>41910</v>
      </c>
      <c r="C10085" s="14" t="s">
        <v>41911</v>
      </c>
      <c r="D10085" s="14" t="s">
        <v>4335</v>
      </c>
      <c r="E10085" s="14" t="s">
        <v>196</v>
      </c>
      <c r="F10085" s="3">
        <v>1</v>
      </c>
      <c r="G10085" s="16">
        <v>32</v>
      </c>
      <c r="H10085" s="12">
        <f t="shared" si="160"/>
        <v>32</v>
      </c>
      <c r="I10085" s="14" t="s">
        <v>41912</v>
      </c>
      <c r="J10085" s="13" t="s">
        <v>41913</v>
      </c>
    </row>
    <row r="10086" spans="1:10">
      <c r="A10086" s="14" t="s">
        <v>41914</v>
      </c>
      <c r="B10086" s="15" t="s">
        <v>41915</v>
      </c>
      <c r="C10086" s="14" t="s">
        <v>41916</v>
      </c>
      <c r="D10086" s="14" t="s">
        <v>4335</v>
      </c>
      <c r="E10086" s="14" t="s">
        <v>196</v>
      </c>
      <c r="F10086" s="3">
        <v>1</v>
      </c>
      <c r="G10086" s="16">
        <v>25</v>
      </c>
      <c r="H10086" s="12">
        <f t="shared" si="160"/>
        <v>25</v>
      </c>
      <c r="I10086" s="14" t="s">
        <v>241</v>
      </c>
      <c r="J10086" s="13" t="s">
        <v>37246</v>
      </c>
    </row>
    <row r="10087" spans="1:10">
      <c r="A10087" s="14" t="s">
        <v>41917</v>
      </c>
      <c r="B10087" s="15" t="s">
        <v>41918</v>
      </c>
      <c r="C10087" s="14" t="s">
        <v>41919</v>
      </c>
      <c r="D10087" s="14" t="s">
        <v>202</v>
      </c>
      <c r="E10087" s="14" t="s">
        <v>196</v>
      </c>
      <c r="F10087" s="3">
        <v>1</v>
      </c>
      <c r="G10087" s="16">
        <v>42</v>
      </c>
      <c r="H10087" s="12">
        <f t="shared" ref="H10087:H10150" si="161">F10087*G10087</f>
        <v>42</v>
      </c>
      <c r="I10087" s="14" t="s">
        <v>41920</v>
      </c>
      <c r="J10087" s="13" t="s">
        <v>37246</v>
      </c>
    </row>
    <row r="10088" spans="1:10">
      <c r="A10088" s="14" t="s">
        <v>37262</v>
      </c>
      <c r="B10088" s="15" t="s">
        <v>41921</v>
      </c>
      <c r="C10088" s="14" t="s">
        <v>41922</v>
      </c>
      <c r="D10088" s="14" t="s">
        <v>202</v>
      </c>
      <c r="E10088" s="14" t="s">
        <v>196</v>
      </c>
      <c r="F10088" s="3">
        <v>1</v>
      </c>
      <c r="G10088" s="16">
        <v>49.8</v>
      </c>
      <c r="H10088" s="12">
        <f t="shared" si="161"/>
        <v>49.8</v>
      </c>
      <c r="I10088" s="14" t="s">
        <v>41923</v>
      </c>
      <c r="J10088" s="13" t="s">
        <v>37246</v>
      </c>
    </row>
    <row r="10089" spans="1:10">
      <c r="A10089" s="14" t="s">
        <v>41924</v>
      </c>
      <c r="B10089" s="15" t="s">
        <v>41925</v>
      </c>
      <c r="C10089" s="14" t="s">
        <v>41926</v>
      </c>
      <c r="D10089" s="14" t="s">
        <v>202</v>
      </c>
      <c r="E10089" s="14" t="s">
        <v>196</v>
      </c>
      <c r="F10089" s="3">
        <v>1</v>
      </c>
      <c r="G10089" s="16">
        <v>45</v>
      </c>
      <c r="H10089" s="12">
        <f t="shared" si="161"/>
        <v>45</v>
      </c>
      <c r="I10089" s="14" t="s">
        <v>41927</v>
      </c>
      <c r="J10089" s="13" t="s">
        <v>37246</v>
      </c>
    </row>
    <row r="10090" spans="1:10">
      <c r="A10090" s="14" t="s">
        <v>41928</v>
      </c>
      <c r="B10090" s="15" t="s">
        <v>41929</v>
      </c>
      <c r="C10090" s="14" t="s">
        <v>41930</v>
      </c>
      <c r="D10090" s="14" t="s">
        <v>634</v>
      </c>
      <c r="E10090" s="14" t="s">
        <v>196</v>
      </c>
      <c r="F10090" s="3">
        <v>1</v>
      </c>
      <c r="G10090" s="16">
        <v>59.8</v>
      </c>
      <c r="H10090" s="12">
        <f t="shared" si="161"/>
        <v>59.8</v>
      </c>
      <c r="I10090" s="14" t="s">
        <v>41931</v>
      </c>
      <c r="J10090" s="13" t="s">
        <v>37246</v>
      </c>
    </row>
    <row r="10091" spans="1:10">
      <c r="A10091" s="14" t="s">
        <v>41932</v>
      </c>
      <c r="B10091" s="15" t="s">
        <v>41933</v>
      </c>
      <c r="C10091" s="14" t="s">
        <v>41934</v>
      </c>
      <c r="D10091" s="14" t="s">
        <v>4335</v>
      </c>
      <c r="E10091" s="14" t="s">
        <v>196</v>
      </c>
      <c r="F10091" s="3">
        <v>1</v>
      </c>
      <c r="G10091" s="16">
        <v>59</v>
      </c>
      <c r="H10091" s="12">
        <f t="shared" si="161"/>
        <v>59</v>
      </c>
      <c r="I10091" s="14" t="s">
        <v>41935</v>
      </c>
      <c r="J10091" s="13" t="s">
        <v>37305</v>
      </c>
    </row>
    <row r="10092" spans="1:10">
      <c r="A10092" s="14" t="s">
        <v>41936</v>
      </c>
      <c r="B10092" s="15" t="s">
        <v>41937</v>
      </c>
      <c r="C10092" s="14" t="s">
        <v>41938</v>
      </c>
      <c r="D10092" s="14" t="s">
        <v>202</v>
      </c>
      <c r="E10092" s="14" t="s">
        <v>196</v>
      </c>
      <c r="F10092" s="3">
        <v>1</v>
      </c>
      <c r="G10092" s="16">
        <v>43.5</v>
      </c>
      <c r="H10092" s="12">
        <f t="shared" si="161"/>
        <v>43.5</v>
      </c>
      <c r="I10092" s="14" t="s">
        <v>41939</v>
      </c>
      <c r="J10092" s="13" t="s">
        <v>37305</v>
      </c>
    </row>
    <row r="10093" spans="1:10">
      <c r="A10093" s="14" t="s">
        <v>41940</v>
      </c>
      <c r="B10093" s="15" t="s">
        <v>41941</v>
      </c>
      <c r="C10093" s="14" t="s">
        <v>41942</v>
      </c>
      <c r="D10093" s="14" t="s">
        <v>202</v>
      </c>
      <c r="E10093" s="14" t="s">
        <v>196</v>
      </c>
      <c r="F10093" s="3">
        <v>1</v>
      </c>
      <c r="G10093" s="16">
        <v>59</v>
      </c>
      <c r="H10093" s="12">
        <f t="shared" si="161"/>
        <v>59</v>
      </c>
      <c r="I10093" s="14" t="s">
        <v>41943</v>
      </c>
      <c r="J10093" s="13" t="s">
        <v>37305</v>
      </c>
    </row>
    <row r="10094" spans="1:10">
      <c r="A10094" s="14" t="s">
        <v>41944</v>
      </c>
      <c r="B10094" s="15" t="s">
        <v>41945</v>
      </c>
      <c r="C10094" s="14" t="s">
        <v>41946</v>
      </c>
      <c r="D10094" s="14" t="s">
        <v>707</v>
      </c>
      <c r="E10094" s="14" t="s">
        <v>196</v>
      </c>
      <c r="F10094" s="3">
        <v>1</v>
      </c>
      <c r="G10094" s="16">
        <v>59</v>
      </c>
      <c r="H10094" s="12">
        <f t="shared" si="161"/>
        <v>59</v>
      </c>
      <c r="I10094" s="14" t="s">
        <v>41947</v>
      </c>
      <c r="J10094" s="13" t="s">
        <v>37305</v>
      </c>
    </row>
    <row r="10095" spans="1:10">
      <c r="A10095" s="14" t="s">
        <v>41948</v>
      </c>
      <c r="B10095" s="15" t="s">
        <v>41949</v>
      </c>
      <c r="C10095" s="14" t="s">
        <v>41950</v>
      </c>
      <c r="D10095" s="14" t="s">
        <v>707</v>
      </c>
      <c r="E10095" s="14" t="s">
        <v>196</v>
      </c>
      <c r="F10095" s="3">
        <v>1</v>
      </c>
      <c r="G10095" s="16">
        <v>32</v>
      </c>
      <c r="H10095" s="12">
        <f t="shared" si="161"/>
        <v>32</v>
      </c>
      <c r="I10095" s="14" t="s">
        <v>41951</v>
      </c>
      <c r="J10095" s="13" t="s">
        <v>37305</v>
      </c>
    </row>
    <row r="10096" spans="1:10">
      <c r="A10096" s="14" t="s">
        <v>41952</v>
      </c>
      <c r="B10096" s="15" t="s">
        <v>41953</v>
      </c>
      <c r="C10096" s="14" t="s">
        <v>41954</v>
      </c>
      <c r="D10096" s="14" t="s">
        <v>707</v>
      </c>
      <c r="E10096" s="14" t="s">
        <v>196</v>
      </c>
      <c r="F10096" s="3">
        <v>1</v>
      </c>
      <c r="G10096" s="16">
        <v>45</v>
      </c>
      <c r="H10096" s="12">
        <f t="shared" si="161"/>
        <v>45</v>
      </c>
      <c r="I10096" s="14" t="s">
        <v>41955</v>
      </c>
      <c r="J10096" s="13" t="s">
        <v>41956</v>
      </c>
    </row>
    <row r="10097" spans="1:10">
      <c r="A10097" s="14" t="s">
        <v>41957</v>
      </c>
      <c r="B10097" s="15" t="s">
        <v>41958</v>
      </c>
      <c r="C10097" s="14" t="s">
        <v>41959</v>
      </c>
      <c r="D10097" s="14" t="s">
        <v>707</v>
      </c>
      <c r="E10097" s="14" t="s">
        <v>196</v>
      </c>
      <c r="F10097" s="3">
        <v>1</v>
      </c>
      <c r="G10097" s="16">
        <v>55</v>
      </c>
      <c r="H10097" s="12">
        <f t="shared" si="161"/>
        <v>55</v>
      </c>
      <c r="I10097" s="14" t="s">
        <v>41960</v>
      </c>
      <c r="J10097" s="13" t="s">
        <v>41961</v>
      </c>
    </row>
    <row r="10098" spans="1:10">
      <c r="A10098" s="14" t="s">
        <v>41962</v>
      </c>
      <c r="B10098" s="15" t="s">
        <v>41963</v>
      </c>
      <c r="C10098" s="14" t="s">
        <v>41964</v>
      </c>
      <c r="D10098" s="14" t="s">
        <v>202</v>
      </c>
      <c r="E10098" s="14" t="s">
        <v>196</v>
      </c>
      <c r="F10098" s="3">
        <v>1</v>
      </c>
      <c r="G10098" s="16">
        <v>46.8</v>
      </c>
      <c r="H10098" s="12">
        <f t="shared" si="161"/>
        <v>46.8</v>
      </c>
      <c r="I10098" s="14" t="s">
        <v>41965</v>
      </c>
      <c r="J10098" s="13" t="s">
        <v>37348</v>
      </c>
    </row>
    <row r="10099" spans="1:10">
      <c r="A10099" s="14" t="s">
        <v>41966</v>
      </c>
      <c r="B10099" s="15" t="s">
        <v>41967</v>
      </c>
      <c r="C10099" s="14" t="s">
        <v>41968</v>
      </c>
      <c r="D10099" s="14" t="s">
        <v>2333</v>
      </c>
      <c r="E10099" s="14" t="s">
        <v>196</v>
      </c>
      <c r="F10099" s="3">
        <v>1</v>
      </c>
      <c r="G10099" s="16">
        <v>50</v>
      </c>
      <c r="H10099" s="12">
        <f t="shared" si="161"/>
        <v>50</v>
      </c>
      <c r="I10099" s="14" t="s">
        <v>41969</v>
      </c>
      <c r="J10099" s="13" t="s">
        <v>37348</v>
      </c>
    </row>
    <row r="10100" spans="1:10">
      <c r="A10100" s="14" t="s">
        <v>41970</v>
      </c>
      <c r="B10100" s="15" t="s">
        <v>41971</v>
      </c>
      <c r="C10100" s="14" t="s">
        <v>41972</v>
      </c>
      <c r="D10100" s="14" t="s">
        <v>707</v>
      </c>
      <c r="E10100" s="14" t="s">
        <v>196</v>
      </c>
      <c r="F10100" s="3">
        <v>1</v>
      </c>
      <c r="G10100" s="16">
        <v>36</v>
      </c>
      <c r="H10100" s="12">
        <f t="shared" si="161"/>
        <v>36</v>
      </c>
      <c r="I10100" s="14" t="s">
        <v>41973</v>
      </c>
      <c r="J10100" s="13" t="s">
        <v>41974</v>
      </c>
    </row>
    <row r="10101" spans="1:10">
      <c r="A10101" s="14" t="s">
        <v>41975</v>
      </c>
      <c r="B10101" s="15" t="s">
        <v>41976</v>
      </c>
      <c r="C10101" s="14" t="s">
        <v>41977</v>
      </c>
      <c r="D10101" s="14" t="s">
        <v>2356</v>
      </c>
      <c r="E10101" s="14" t="s">
        <v>196</v>
      </c>
      <c r="F10101" s="3">
        <v>1</v>
      </c>
      <c r="G10101" s="16">
        <v>49.8</v>
      </c>
      <c r="H10101" s="12">
        <f t="shared" si="161"/>
        <v>49.8</v>
      </c>
      <c r="I10101" s="14" t="s">
        <v>41978</v>
      </c>
      <c r="J10101" s="13" t="s">
        <v>37355</v>
      </c>
    </row>
    <row r="10102" spans="1:10">
      <c r="A10102" s="14" t="s">
        <v>41979</v>
      </c>
      <c r="B10102" s="15" t="s">
        <v>41980</v>
      </c>
      <c r="C10102" s="14" t="s">
        <v>41981</v>
      </c>
      <c r="D10102" s="14" t="s">
        <v>707</v>
      </c>
      <c r="E10102" s="14" t="s">
        <v>196</v>
      </c>
      <c r="F10102" s="3">
        <v>1</v>
      </c>
      <c r="G10102" s="16">
        <v>35</v>
      </c>
      <c r="H10102" s="12">
        <f t="shared" si="161"/>
        <v>35</v>
      </c>
      <c r="I10102" s="14" t="s">
        <v>41982</v>
      </c>
      <c r="J10102" s="13" t="s">
        <v>37355</v>
      </c>
    </row>
    <row r="10103" spans="1:10">
      <c r="A10103" s="14" t="s">
        <v>41983</v>
      </c>
      <c r="B10103" s="15" t="s">
        <v>41984</v>
      </c>
      <c r="C10103" s="14" t="s">
        <v>41985</v>
      </c>
      <c r="D10103" s="14" t="s">
        <v>4335</v>
      </c>
      <c r="E10103" s="14" t="s">
        <v>196</v>
      </c>
      <c r="F10103" s="3">
        <v>1</v>
      </c>
      <c r="G10103" s="16">
        <v>48</v>
      </c>
      <c r="H10103" s="12">
        <f t="shared" si="161"/>
        <v>48</v>
      </c>
      <c r="I10103" s="14" t="s">
        <v>41986</v>
      </c>
      <c r="J10103" s="13" t="s">
        <v>37377</v>
      </c>
    </row>
    <row r="10104" spans="1:10">
      <c r="A10104" s="14" t="s">
        <v>41987</v>
      </c>
      <c r="B10104" s="15" t="s">
        <v>41988</v>
      </c>
      <c r="C10104" s="14" t="s">
        <v>41989</v>
      </c>
      <c r="D10104" s="14" t="s">
        <v>202</v>
      </c>
      <c r="E10104" s="14" t="s">
        <v>196</v>
      </c>
      <c r="F10104" s="3">
        <v>1</v>
      </c>
      <c r="G10104" s="16">
        <v>38</v>
      </c>
      <c r="H10104" s="12">
        <f t="shared" si="161"/>
        <v>38</v>
      </c>
      <c r="I10104" s="14" t="s">
        <v>41990</v>
      </c>
      <c r="J10104" s="13" t="s">
        <v>37377</v>
      </c>
    </row>
    <row r="10105" spans="1:10">
      <c r="A10105" s="14" t="s">
        <v>41991</v>
      </c>
      <c r="B10105" s="15" t="s">
        <v>41992</v>
      </c>
      <c r="C10105" s="14" t="s">
        <v>41993</v>
      </c>
      <c r="D10105" s="14" t="s">
        <v>202</v>
      </c>
      <c r="E10105" s="14" t="s">
        <v>196</v>
      </c>
      <c r="F10105" s="3">
        <v>1</v>
      </c>
      <c r="G10105" s="16">
        <v>48</v>
      </c>
      <c r="H10105" s="12">
        <f t="shared" si="161"/>
        <v>48</v>
      </c>
      <c r="I10105" s="14" t="s">
        <v>41994</v>
      </c>
      <c r="J10105" s="13" t="s">
        <v>37377</v>
      </c>
    </row>
    <row r="10106" spans="1:10">
      <c r="A10106" s="14" t="s">
        <v>41995</v>
      </c>
      <c r="B10106" s="15" t="s">
        <v>41996</v>
      </c>
      <c r="C10106" s="14" t="s">
        <v>41997</v>
      </c>
      <c r="D10106" s="14" t="s">
        <v>488</v>
      </c>
      <c r="E10106" s="14" t="s">
        <v>196</v>
      </c>
      <c r="F10106" s="3">
        <v>1</v>
      </c>
      <c r="G10106" s="16">
        <v>45</v>
      </c>
      <c r="H10106" s="12">
        <f t="shared" si="161"/>
        <v>45</v>
      </c>
      <c r="I10106" s="14" t="s">
        <v>41998</v>
      </c>
      <c r="J10106" s="13" t="s">
        <v>37377</v>
      </c>
    </row>
    <row r="10107" spans="1:10">
      <c r="A10107" s="14" t="s">
        <v>41999</v>
      </c>
      <c r="B10107" s="15" t="s">
        <v>42000</v>
      </c>
      <c r="C10107" s="14" t="s">
        <v>42001</v>
      </c>
      <c r="D10107" s="14" t="s">
        <v>707</v>
      </c>
      <c r="E10107" s="14" t="s">
        <v>196</v>
      </c>
      <c r="F10107" s="3">
        <v>1</v>
      </c>
      <c r="G10107" s="16">
        <v>55</v>
      </c>
      <c r="H10107" s="12">
        <f t="shared" si="161"/>
        <v>55</v>
      </c>
      <c r="I10107" s="14" t="s">
        <v>42002</v>
      </c>
      <c r="J10107" s="13" t="s">
        <v>37377</v>
      </c>
    </row>
    <row r="10108" spans="1:10">
      <c r="A10108" s="14" t="s">
        <v>42003</v>
      </c>
      <c r="B10108" s="15" t="s">
        <v>42004</v>
      </c>
      <c r="C10108" s="14" t="s">
        <v>42005</v>
      </c>
      <c r="D10108" s="14" t="s">
        <v>707</v>
      </c>
      <c r="E10108" s="14" t="s">
        <v>196</v>
      </c>
      <c r="F10108" s="3">
        <v>1</v>
      </c>
      <c r="G10108" s="16">
        <v>69</v>
      </c>
      <c r="H10108" s="12">
        <f t="shared" si="161"/>
        <v>69</v>
      </c>
      <c r="I10108" s="14" t="s">
        <v>42006</v>
      </c>
      <c r="J10108" s="13" t="s">
        <v>37377</v>
      </c>
    </row>
    <row r="10109" spans="1:10">
      <c r="A10109" s="14" t="s">
        <v>42007</v>
      </c>
      <c r="B10109" s="15" t="s">
        <v>42008</v>
      </c>
      <c r="C10109" s="14" t="s">
        <v>42009</v>
      </c>
      <c r="D10109" s="14" t="s">
        <v>3060</v>
      </c>
      <c r="E10109" s="14" t="s">
        <v>196</v>
      </c>
      <c r="F10109" s="3">
        <v>1</v>
      </c>
      <c r="G10109" s="16">
        <v>68</v>
      </c>
      <c r="H10109" s="12">
        <f t="shared" si="161"/>
        <v>68</v>
      </c>
      <c r="I10109" s="14" t="s">
        <v>42010</v>
      </c>
      <c r="J10109" s="13" t="s">
        <v>37377</v>
      </c>
    </row>
    <row r="10110" spans="1:10">
      <c r="A10110" s="14" t="s">
        <v>42011</v>
      </c>
      <c r="B10110" s="15" t="s">
        <v>42012</v>
      </c>
      <c r="C10110" s="14" t="s">
        <v>42013</v>
      </c>
      <c r="D10110" s="14" t="s">
        <v>488</v>
      </c>
      <c r="E10110" s="14" t="s">
        <v>196</v>
      </c>
      <c r="F10110" s="3">
        <v>1</v>
      </c>
      <c r="G10110" s="16">
        <v>128</v>
      </c>
      <c r="H10110" s="12">
        <f t="shared" si="161"/>
        <v>128</v>
      </c>
      <c r="I10110" s="14" t="s">
        <v>42014</v>
      </c>
      <c r="J10110" s="13" t="s">
        <v>42015</v>
      </c>
    </row>
    <row r="10111" spans="1:10">
      <c r="A10111" s="14" t="s">
        <v>37427</v>
      </c>
      <c r="B10111" s="15" t="s">
        <v>42016</v>
      </c>
      <c r="C10111" s="14" t="s">
        <v>42017</v>
      </c>
      <c r="D10111" s="14" t="s">
        <v>707</v>
      </c>
      <c r="E10111" s="14" t="s">
        <v>196</v>
      </c>
      <c r="F10111" s="3">
        <v>1</v>
      </c>
      <c r="G10111" s="16">
        <v>69</v>
      </c>
      <c r="H10111" s="12">
        <f t="shared" si="161"/>
        <v>69</v>
      </c>
      <c r="I10111" s="14" t="s">
        <v>42018</v>
      </c>
      <c r="J10111" s="13" t="s">
        <v>37411</v>
      </c>
    </row>
    <row r="10112" spans="1:10">
      <c r="A10112" s="14" t="s">
        <v>42019</v>
      </c>
      <c r="B10112" s="15" t="s">
        <v>42020</v>
      </c>
      <c r="C10112" s="14" t="s">
        <v>42021</v>
      </c>
      <c r="D10112" s="14" t="s">
        <v>2622</v>
      </c>
      <c r="E10112" s="14" t="s">
        <v>196</v>
      </c>
      <c r="F10112" s="3">
        <v>1</v>
      </c>
      <c r="G10112" s="16">
        <v>128</v>
      </c>
      <c r="H10112" s="12">
        <f t="shared" si="161"/>
        <v>128</v>
      </c>
      <c r="I10112" s="14" t="s">
        <v>42022</v>
      </c>
      <c r="J10112" s="13" t="s">
        <v>37411</v>
      </c>
    </row>
    <row r="10113" spans="1:10">
      <c r="A10113" s="14" t="s">
        <v>42023</v>
      </c>
      <c r="B10113" s="15" t="s">
        <v>42024</v>
      </c>
      <c r="C10113" s="14" t="s">
        <v>42025</v>
      </c>
      <c r="D10113" s="14" t="s">
        <v>707</v>
      </c>
      <c r="E10113" s="14" t="s">
        <v>196</v>
      </c>
      <c r="F10113" s="3">
        <v>1</v>
      </c>
      <c r="G10113" s="16">
        <v>69</v>
      </c>
      <c r="H10113" s="12">
        <f t="shared" si="161"/>
        <v>69</v>
      </c>
      <c r="I10113" s="14" t="s">
        <v>42026</v>
      </c>
      <c r="J10113" s="13" t="s">
        <v>42027</v>
      </c>
    </row>
    <row r="10114" spans="1:10">
      <c r="A10114" s="14" t="s">
        <v>42028</v>
      </c>
      <c r="B10114" s="15" t="s">
        <v>42029</v>
      </c>
      <c r="C10114" s="14" t="s">
        <v>42030</v>
      </c>
      <c r="D10114" s="14" t="s">
        <v>3060</v>
      </c>
      <c r="E10114" s="14" t="s">
        <v>196</v>
      </c>
      <c r="F10114" s="3">
        <v>1</v>
      </c>
      <c r="G10114" s="16">
        <v>69</v>
      </c>
      <c r="H10114" s="12">
        <f t="shared" si="161"/>
        <v>69</v>
      </c>
      <c r="I10114" s="14" t="s">
        <v>42031</v>
      </c>
      <c r="J10114" s="13" t="s">
        <v>42032</v>
      </c>
    </row>
    <row r="10115" spans="1:10">
      <c r="A10115" s="14" t="s">
        <v>42033</v>
      </c>
      <c r="B10115" s="15" t="s">
        <v>42034</v>
      </c>
      <c r="C10115" s="14" t="s">
        <v>42035</v>
      </c>
      <c r="D10115" s="14" t="s">
        <v>488</v>
      </c>
      <c r="E10115" s="14" t="s">
        <v>196</v>
      </c>
      <c r="F10115" s="3">
        <v>1</v>
      </c>
      <c r="G10115" s="16">
        <v>59</v>
      </c>
      <c r="H10115" s="12">
        <f t="shared" si="161"/>
        <v>59</v>
      </c>
      <c r="I10115" s="14" t="s">
        <v>42036</v>
      </c>
      <c r="J10115" s="13" t="s">
        <v>37449</v>
      </c>
    </row>
    <row r="10116" spans="1:10">
      <c r="A10116" s="14" t="s">
        <v>42037</v>
      </c>
      <c r="B10116" s="15" t="s">
        <v>42038</v>
      </c>
      <c r="C10116" s="14" t="s">
        <v>42039</v>
      </c>
      <c r="D10116" s="14" t="s">
        <v>2622</v>
      </c>
      <c r="E10116" s="14" t="s">
        <v>196</v>
      </c>
      <c r="F10116" s="3">
        <v>1</v>
      </c>
      <c r="G10116" s="16">
        <v>108</v>
      </c>
      <c r="H10116" s="12">
        <f t="shared" si="161"/>
        <v>108</v>
      </c>
      <c r="I10116" s="14" t="s">
        <v>42040</v>
      </c>
      <c r="J10116" s="13" t="s">
        <v>37449</v>
      </c>
    </row>
    <row r="10117" spans="1:10">
      <c r="A10117" s="14" t="s">
        <v>42041</v>
      </c>
      <c r="B10117" s="15" t="s">
        <v>42042</v>
      </c>
      <c r="C10117" s="14" t="s">
        <v>42043</v>
      </c>
      <c r="D10117" s="14" t="s">
        <v>33019</v>
      </c>
      <c r="E10117" s="14" t="s">
        <v>196</v>
      </c>
      <c r="F10117" s="3">
        <v>1</v>
      </c>
      <c r="G10117" s="16">
        <v>75</v>
      </c>
      <c r="H10117" s="12">
        <f t="shared" si="161"/>
        <v>75</v>
      </c>
      <c r="I10117" s="14" t="s">
        <v>42044</v>
      </c>
      <c r="J10117" s="13" t="s">
        <v>37472</v>
      </c>
    </row>
    <row r="10118" spans="1:10">
      <c r="A10118" s="14" t="s">
        <v>42045</v>
      </c>
      <c r="B10118" s="15" t="s">
        <v>42046</v>
      </c>
      <c r="C10118" s="14" t="s">
        <v>42047</v>
      </c>
      <c r="D10118" s="14" t="s">
        <v>707</v>
      </c>
      <c r="E10118" s="14" t="s">
        <v>196</v>
      </c>
      <c r="F10118" s="3">
        <v>1</v>
      </c>
      <c r="G10118" s="16">
        <v>138</v>
      </c>
      <c r="H10118" s="12">
        <f t="shared" si="161"/>
        <v>138</v>
      </c>
      <c r="I10118" s="14" t="s">
        <v>42048</v>
      </c>
      <c r="J10118" s="13" t="s">
        <v>42049</v>
      </c>
    </row>
    <row r="10119" spans="1:10">
      <c r="A10119" s="14" t="s">
        <v>42050</v>
      </c>
      <c r="B10119" s="15" t="s">
        <v>42051</v>
      </c>
      <c r="C10119" s="14" t="s">
        <v>42052</v>
      </c>
      <c r="D10119" s="14" t="s">
        <v>488</v>
      </c>
      <c r="E10119" s="14" t="s">
        <v>196</v>
      </c>
      <c r="F10119" s="3">
        <v>1</v>
      </c>
      <c r="G10119" s="16">
        <v>138</v>
      </c>
      <c r="H10119" s="12">
        <f t="shared" si="161"/>
        <v>138</v>
      </c>
      <c r="I10119" s="14" t="s">
        <v>42053</v>
      </c>
      <c r="J10119" s="13" t="s">
        <v>42054</v>
      </c>
    </row>
    <row r="10120" spans="1:10">
      <c r="A10120" s="14" t="s">
        <v>42055</v>
      </c>
      <c r="B10120" s="15" t="s">
        <v>42056</v>
      </c>
      <c r="C10120" s="14" t="s">
        <v>42057</v>
      </c>
      <c r="D10120" s="14" t="s">
        <v>629</v>
      </c>
      <c r="E10120" s="14" t="s">
        <v>196</v>
      </c>
      <c r="F10120" s="3">
        <v>1</v>
      </c>
      <c r="G10120" s="16">
        <v>49</v>
      </c>
      <c r="H10120" s="12">
        <f t="shared" si="161"/>
        <v>49</v>
      </c>
      <c r="I10120" s="14" t="s">
        <v>42058</v>
      </c>
      <c r="J10120" s="13" t="s">
        <v>37534</v>
      </c>
    </row>
    <row r="10121" spans="1:10">
      <c r="A10121" s="14" t="s">
        <v>42059</v>
      </c>
      <c r="B10121" s="15" t="s">
        <v>42060</v>
      </c>
      <c r="C10121" s="14" t="s">
        <v>42061</v>
      </c>
      <c r="D10121" s="14" t="s">
        <v>202</v>
      </c>
      <c r="E10121" s="14" t="s">
        <v>196</v>
      </c>
      <c r="F10121" s="3">
        <v>1</v>
      </c>
      <c r="G10121" s="16">
        <v>42.8</v>
      </c>
      <c r="H10121" s="12">
        <f t="shared" si="161"/>
        <v>42.8</v>
      </c>
      <c r="I10121" s="14" t="s">
        <v>42062</v>
      </c>
      <c r="J10121" s="13" t="s">
        <v>37534</v>
      </c>
    </row>
    <row r="10122" spans="1:10">
      <c r="A10122" s="14" t="s">
        <v>42063</v>
      </c>
      <c r="B10122" s="15" t="s">
        <v>42064</v>
      </c>
      <c r="C10122" s="14" t="s">
        <v>42065</v>
      </c>
      <c r="D10122" s="14" t="s">
        <v>202</v>
      </c>
      <c r="E10122" s="14" t="s">
        <v>196</v>
      </c>
      <c r="F10122" s="3">
        <v>1</v>
      </c>
      <c r="G10122" s="16">
        <v>42.5</v>
      </c>
      <c r="H10122" s="12">
        <f t="shared" si="161"/>
        <v>42.5</v>
      </c>
      <c r="I10122" s="14" t="s">
        <v>42066</v>
      </c>
      <c r="J10122" s="13" t="s">
        <v>37534</v>
      </c>
    </row>
    <row r="10123" spans="1:10">
      <c r="A10123" s="14" t="s">
        <v>42067</v>
      </c>
      <c r="B10123" s="15" t="s">
        <v>42068</v>
      </c>
      <c r="C10123" s="14" t="s">
        <v>42069</v>
      </c>
      <c r="D10123" s="14" t="s">
        <v>202</v>
      </c>
      <c r="E10123" s="14" t="s">
        <v>196</v>
      </c>
      <c r="F10123" s="3">
        <v>1</v>
      </c>
      <c r="G10123" s="16">
        <v>53</v>
      </c>
      <c r="H10123" s="12">
        <f t="shared" si="161"/>
        <v>53</v>
      </c>
      <c r="I10123" s="14" t="s">
        <v>42070</v>
      </c>
      <c r="J10123" s="13" t="s">
        <v>37534</v>
      </c>
    </row>
    <row r="10124" spans="1:10">
      <c r="A10124" s="14" t="s">
        <v>42071</v>
      </c>
      <c r="B10124" s="15" t="s">
        <v>42072</v>
      </c>
      <c r="C10124" s="14" t="s">
        <v>42073</v>
      </c>
      <c r="D10124" s="14" t="s">
        <v>202</v>
      </c>
      <c r="E10124" s="14" t="s">
        <v>196</v>
      </c>
      <c r="F10124" s="3">
        <v>1</v>
      </c>
      <c r="G10124" s="16">
        <v>45</v>
      </c>
      <c r="H10124" s="12">
        <f t="shared" si="161"/>
        <v>45</v>
      </c>
      <c r="I10124" s="14" t="s">
        <v>42074</v>
      </c>
      <c r="J10124" s="13" t="s">
        <v>37534</v>
      </c>
    </row>
    <row r="10125" spans="1:10">
      <c r="A10125" s="14" t="s">
        <v>42075</v>
      </c>
      <c r="B10125" s="15" t="s">
        <v>42076</v>
      </c>
      <c r="C10125" s="14" t="s">
        <v>42077</v>
      </c>
      <c r="D10125" s="14" t="s">
        <v>14087</v>
      </c>
      <c r="E10125" s="14" t="s">
        <v>196</v>
      </c>
      <c r="F10125" s="3">
        <v>1</v>
      </c>
      <c r="G10125" s="16">
        <v>28</v>
      </c>
      <c r="H10125" s="12">
        <f t="shared" si="161"/>
        <v>28</v>
      </c>
      <c r="I10125" s="14" t="s">
        <v>42078</v>
      </c>
      <c r="J10125" s="13" t="s">
        <v>37534</v>
      </c>
    </row>
    <row r="10126" spans="1:10">
      <c r="A10126" s="14" t="s">
        <v>42079</v>
      </c>
      <c r="B10126" s="15" t="s">
        <v>42080</v>
      </c>
      <c r="C10126" s="14" t="s">
        <v>42081</v>
      </c>
      <c r="D10126" s="14" t="s">
        <v>707</v>
      </c>
      <c r="E10126" s="14" t="s">
        <v>196</v>
      </c>
      <c r="F10126" s="3">
        <v>1</v>
      </c>
      <c r="G10126" s="16">
        <v>25</v>
      </c>
      <c r="H10126" s="12">
        <f t="shared" si="161"/>
        <v>25</v>
      </c>
      <c r="I10126" s="14" t="s">
        <v>42082</v>
      </c>
      <c r="J10126" s="13" t="s">
        <v>37534</v>
      </c>
    </row>
    <row r="10127" spans="1:10">
      <c r="A10127" s="14" t="s">
        <v>42083</v>
      </c>
      <c r="B10127" s="15" t="s">
        <v>42084</v>
      </c>
      <c r="C10127" s="14" t="s">
        <v>42085</v>
      </c>
      <c r="D10127" s="14" t="s">
        <v>4335</v>
      </c>
      <c r="E10127" s="14" t="s">
        <v>196</v>
      </c>
      <c r="F10127" s="3">
        <v>1</v>
      </c>
      <c r="G10127" s="16">
        <v>49</v>
      </c>
      <c r="H10127" s="12">
        <f t="shared" si="161"/>
        <v>49</v>
      </c>
      <c r="I10127" s="14" t="s">
        <v>42086</v>
      </c>
      <c r="J10127" s="13" t="s">
        <v>42087</v>
      </c>
    </row>
    <row r="10128" spans="1:10">
      <c r="A10128" s="14" t="s">
        <v>42088</v>
      </c>
      <c r="B10128" s="15" t="s">
        <v>42089</v>
      </c>
      <c r="C10128" s="14" t="s">
        <v>42090</v>
      </c>
      <c r="D10128" s="14" t="s">
        <v>629</v>
      </c>
      <c r="E10128" s="14" t="s">
        <v>196</v>
      </c>
      <c r="F10128" s="3">
        <v>1</v>
      </c>
      <c r="G10128" s="16">
        <v>53.8</v>
      </c>
      <c r="H10128" s="12">
        <f t="shared" si="161"/>
        <v>53.8</v>
      </c>
      <c r="I10128" s="14" t="s">
        <v>42091</v>
      </c>
      <c r="J10128" s="13" t="s">
        <v>37549</v>
      </c>
    </row>
    <row r="10129" spans="1:10">
      <c r="A10129" s="14" t="s">
        <v>42092</v>
      </c>
      <c r="B10129" s="15" t="s">
        <v>42093</v>
      </c>
      <c r="C10129" s="14" t="s">
        <v>42094</v>
      </c>
      <c r="D10129" s="14" t="s">
        <v>2805</v>
      </c>
      <c r="E10129" s="14" t="s">
        <v>196</v>
      </c>
      <c r="F10129" s="3">
        <v>1</v>
      </c>
      <c r="G10129" s="16">
        <v>35</v>
      </c>
      <c r="H10129" s="12">
        <f t="shared" si="161"/>
        <v>35</v>
      </c>
      <c r="I10129" s="14" t="s">
        <v>42095</v>
      </c>
      <c r="J10129" s="13" t="s">
        <v>37565</v>
      </c>
    </row>
    <row r="10130" spans="1:10">
      <c r="A10130" s="14" t="s">
        <v>42096</v>
      </c>
      <c r="B10130" s="15" t="s">
        <v>42097</v>
      </c>
      <c r="C10130" s="14" t="s">
        <v>42098</v>
      </c>
      <c r="D10130" s="14" t="s">
        <v>629</v>
      </c>
      <c r="E10130" s="14" t="s">
        <v>196</v>
      </c>
      <c r="F10130" s="3">
        <v>1</v>
      </c>
      <c r="G10130" s="16">
        <v>109</v>
      </c>
      <c r="H10130" s="12">
        <f t="shared" si="161"/>
        <v>109</v>
      </c>
      <c r="I10130" s="14" t="s">
        <v>42099</v>
      </c>
      <c r="J10130" s="13" t="s">
        <v>37565</v>
      </c>
    </row>
    <row r="10131" spans="1:10">
      <c r="A10131" s="14" t="s">
        <v>42100</v>
      </c>
      <c r="B10131" s="15" t="s">
        <v>42101</v>
      </c>
      <c r="C10131" s="14" t="s">
        <v>42102</v>
      </c>
      <c r="D10131" s="14" t="s">
        <v>202</v>
      </c>
      <c r="E10131" s="14" t="s">
        <v>196</v>
      </c>
      <c r="F10131" s="3">
        <v>1</v>
      </c>
      <c r="G10131" s="16">
        <v>49.8</v>
      </c>
      <c r="H10131" s="12">
        <f t="shared" si="161"/>
        <v>49.8</v>
      </c>
      <c r="I10131" s="14" t="s">
        <v>42103</v>
      </c>
      <c r="J10131" s="13" t="s">
        <v>37565</v>
      </c>
    </row>
    <row r="10132" spans="1:10">
      <c r="A10132" s="14" t="s">
        <v>42104</v>
      </c>
      <c r="B10132" s="15" t="s">
        <v>42105</v>
      </c>
      <c r="C10132" s="14" t="s">
        <v>42106</v>
      </c>
      <c r="D10132" s="14" t="s">
        <v>202</v>
      </c>
      <c r="E10132" s="14" t="s">
        <v>196</v>
      </c>
      <c r="F10132" s="3">
        <v>1</v>
      </c>
      <c r="G10132" s="16">
        <v>42.6</v>
      </c>
      <c r="H10132" s="12">
        <f t="shared" si="161"/>
        <v>42.6</v>
      </c>
      <c r="I10132" s="14" t="s">
        <v>42107</v>
      </c>
      <c r="J10132" s="13" t="s">
        <v>37565</v>
      </c>
    </row>
    <row r="10133" spans="1:10">
      <c r="A10133" s="14" t="s">
        <v>42108</v>
      </c>
      <c r="B10133" s="15" t="s">
        <v>42109</v>
      </c>
      <c r="C10133" s="14" t="s">
        <v>42110</v>
      </c>
      <c r="D10133" s="14" t="s">
        <v>202</v>
      </c>
      <c r="E10133" s="14" t="s">
        <v>196</v>
      </c>
      <c r="F10133" s="3">
        <v>1</v>
      </c>
      <c r="G10133" s="16">
        <v>49</v>
      </c>
      <c r="H10133" s="12">
        <f t="shared" si="161"/>
        <v>49</v>
      </c>
      <c r="I10133" s="14" t="s">
        <v>42111</v>
      </c>
      <c r="J10133" s="13" t="s">
        <v>37606</v>
      </c>
    </row>
    <row r="10134" spans="1:10">
      <c r="A10134" s="14" t="s">
        <v>42112</v>
      </c>
      <c r="B10134" s="15" t="s">
        <v>42113</v>
      </c>
      <c r="C10134" s="14" t="s">
        <v>42114</v>
      </c>
      <c r="D10134" s="14" t="s">
        <v>634</v>
      </c>
      <c r="E10134" s="14" t="s">
        <v>196</v>
      </c>
      <c r="F10134" s="3">
        <v>1</v>
      </c>
      <c r="G10134" s="16">
        <v>49.8</v>
      </c>
      <c r="H10134" s="12">
        <f t="shared" si="161"/>
        <v>49.8</v>
      </c>
      <c r="I10134" s="14" t="s">
        <v>42115</v>
      </c>
      <c r="J10134" s="13" t="s">
        <v>37606</v>
      </c>
    </row>
    <row r="10135" spans="1:10">
      <c r="A10135" s="14" t="s">
        <v>37616</v>
      </c>
      <c r="B10135" s="15" t="s">
        <v>42116</v>
      </c>
      <c r="C10135" s="14" t="s">
        <v>42117</v>
      </c>
      <c r="D10135" s="14" t="s">
        <v>707</v>
      </c>
      <c r="E10135" s="14" t="s">
        <v>196</v>
      </c>
      <c r="F10135" s="3">
        <v>1</v>
      </c>
      <c r="G10135" s="16">
        <v>125</v>
      </c>
      <c r="H10135" s="12">
        <f t="shared" si="161"/>
        <v>125</v>
      </c>
      <c r="I10135" s="14" t="s">
        <v>42118</v>
      </c>
      <c r="J10135" s="13" t="s">
        <v>37619</v>
      </c>
    </row>
    <row r="10136" spans="1:10">
      <c r="A10136" s="14" t="s">
        <v>42119</v>
      </c>
      <c r="B10136" s="15" t="s">
        <v>42120</v>
      </c>
      <c r="C10136" s="14" t="s">
        <v>42121</v>
      </c>
      <c r="D10136" s="14" t="s">
        <v>629</v>
      </c>
      <c r="E10136" s="14" t="s">
        <v>196</v>
      </c>
      <c r="F10136" s="3">
        <v>1</v>
      </c>
      <c r="G10136" s="16">
        <v>59</v>
      </c>
      <c r="H10136" s="12">
        <f t="shared" si="161"/>
        <v>59</v>
      </c>
      <c r="I10136" s="14" t="s">
        <v>42122</v>
      </c>
      <c r="J10136" s="13" t="s">
        <v>37681</v>
      </c>
    </row>
    <row r="10137" spans="1:10">
      <c r="A10137" s="14" t="s">
        <v>42123</v>
      </c>
      <c r="B10137" s="15" t="s">
        <v>42124</v>
      </c>
      <c r="C10137" s="14" t="s">
        <v>33744</v>
      </c>
      <c r="D10137" s="14" t="s">
        <v>707</v>
      </c>
      <c r="E10137" s="14" t="s">
        <v>196</v>
      </c>
      <c r="F10137" s="3">
        <v>1</v>
      </c>
      <c r="G10137" s="16">
        <v>69.8</v>
      </c>
      <c r="H10137" s="12">
        <f t="shared" si="161"/>
        <v>69.8</v>
      </c>
      <c r="I10137" s="14" t="s">
        <v>42125</v>
      </c>
      <c r="J10137" s="13" t="s">
        <v>37681</v>
      </c>
    </row>
    <row r="10138" spans="1:10">
      <c r="A10138" s="14" t="s">
        <v>42126</v>
      </c>
      <c r="B10138" s="15" t="s">
        <v>42127</v>
      </c>
      <c r="C10138" s="14" t="s">
        <v>42128</v>
      </c>
      <c r="D10138" s="14" t="s">
        <v>7423</v>
      </c>
      <c r="E10138" s="14" t="s">
        <v>196</v>
      </c>
      <c r="F10138" s="3">
        <v>1</v>
      </c>
      <c r="G10138" s="16">
        <v>49.8</v>
      </c>
      <c r="H10138" s="12">
        <f t="shared" si="161"/>
        <v>49.8</v>
      </c>
      <c r="I10138" s="14" t="s">
        <v>42129</v>
      </c>
      <c r="J10138" s="13" t="s">
        <v>37681</v>
      </c>
    </row>
    <row r="10139" spans="1:10">
      <c r="A10139" s="14" t="s">
        <v>42130</v>
      </c>
      <c r="B10139" s="15" t="s">
        <v>42131</v>
      </c>
      <c r="C10139" s="14" t="s">
        <v>42132</v>
      </c>
      <c r="D10139" s="14" t="s">
        <v>202</v>
      </c>
      <c r="E10139" s="14" t="s">
        <v>196</v>
      </c>
      <c r="F10139" s="3">
        <v>1</v>
      </c>
      <c r="G10139" s="16">
        <v>46</v>
      </c>
      <c r="H10139" s="12">
        <f t="shared" si="161"/>
        <v>46</v>
      </c>
      <c r="I10139" s="14" t="s">
        <v>42133</v>
      </c>
      <c r="J10139" s="13" t="s">
        <v>37694</v>
      </c>
    </row>
    <row r="10140" spans="1:10">
      <c r="A10140" s="14" t="s">
        <v>42134</v>
      </c>
      <c r="B10140" s="15" t="s">
        <v>42135</v>
      </c>
      <c r="C10140" s="14" t="s">
        <v>42136</v>
      </c>
      <c r="D10140" s="14" t="s">
        <v>634</v>
      </c>
      <c r="E10140" s="14" t="s">
        <v>196</v>
      </c>
      <c r="F10140" s="3">
        <v>1</v>
      </c>
      <c r="G10140" s="16">
        <v>69.8</v>
      </c>
      <c r="H10140" s="12">
        <f t="shared" si="161"/>
        <v>69.8</v>
      </c>
      <c r="I10140" s="14" t="s">
        <v>42137</v>
      </c>
      <c r="J10140" s="13" t="s">
        <v>37694</v>
      </c>
    </row>
    <row r="10141" spans="1:10">
      <c r="A10141" s="14" t="s">
        <v>42138</v>
      </c>
      <c r="B10141" s="15" t="s">
        <v>42139</v>
      </c>
      <c r="C10141" s="14" t="s">
        <v>42140</v>
      </c>
      <c r="D10141" s="14" t="s">
        <v>33019</v>
      </c>
      <c r="E10141" s="14" t="s">
        <v>196</v>
      </c>
      <c r="F10141" s="3">
        <v>1</v>
      </c>
      <c r="G10141" s="16">
        <v>30</v>
      </c>
      <c r="H10141" s="12">
        <f t="shared" si="161"/>
        <v>30</v>
      </c>
      <c r="I10141" s="14" t="s">
        <v>42141</v>
      </c>
      <c r="J10141" s="13" t="s">
        <v>42142</v>
      </c>
    </row>
    <row r="10142" spans="1:10">
      <c r="A10142" s="14" t="s">
        <v>42143</v>
      </c>
      <c r="B10142" s="15" t="s">
        <v>42144</v>
      </c>
      <c r="C10142" s="14" t="s">
        <v>42145</v>
      </c>
      <c r="D10142" s="14" t="s">
        <v>488</v>
      </c>
      <c r="E10142" s="14" t="s">
        <v>196</v>
      </c>
      <c r="F10142" s="3">
        <v>1</v>
      </c>
      <c r="G10142" s="16">
        <v>48</v>
      </c>
      <c r="H10142" s="12">
        <f t="shared" si="161"/>
        <v>48</v>
      </c>
      <c r="I10142" s="14" t="s">
        <v>42146</v>
      </c>
      <c r="J10142" s="13" t="s">
        <v>42147</v>
      </c>
    </row>
    <row r="10143" spans="1:10">
      <c r="A10143" s="14" t="s">
        <v>42148</v>
      </c>
      <c r="B10143" s="15" t="s">
        <v>42149</v>
      </c>
      <c r="C10143" s="14" t="s">
        <v>42150</v>
      </c>
      <c r="D10143" s="14" t="s">
        <v>488</v>
      </c>
      <c r="E10143" s="14" t="s">
        <v>196</v>
      </c>
      <c r="F10143" s="3">
        <v>1</v>
      </c>
      <c r="G10143" s="16">
        <v>42</v>
      </c>
      <c r="H10143" s="12">
        <f t="shared" si="161"/>
        <v>42</v>
      </c>
      <c r="I10143" s="14" t="s">
        <v>42151</v>
      </c>
      <c r="J10143" s="13" t="s">
        <v>42147</v>
      </c>
    </row>
    <row r="10144" spans="1:10">
      <c r="A10144" s="14" t="s">
        <v>42152</v>
      </c>
      <c r="B10144" s="15" t="s">
        <v>42153</v>
      </c>
      <c r="C10144" s="14" t="s">
        <v>42154</v>
      </c>
      <c r="D10144" s="14" t="s">
        <v>2514</v>
      </c>
      <c r="E10144" s="14" t="s">
        <v>196</v>
      </c>
      <c r="F10144" s="3">
        <v>1</v>
      </c>
      <c r="G10144" s="16">
        <v>48</v>
      </c>
      <c r="H10144" s="12">
        <f t="shared" si="161"/>
        <v>48</v>
      </c>
      <c r="I10144" s="14" t="s">
        <v>42155</v>
      </c>
      <c r="J10144" s="13" t="s">
        <v>37768</v>
      </c>
    </row>
    <row r="10145" spans="1:10">
      <c r="A10145" s="14" t="s">
        <v>42156</v>
      </c>
      <c r="B10145" s="15" t="s">
        <v>42157</v>
      </c>
      <c r="C10145" s="14" t="s">
        <v>42158</v>
      </c>
      <c r="D10145" s="14" t="s">
        <v>4335</v>
      </c>
      <c r="E10145" s="14" t="s">
        <v>196</v>
      </c>
      <c r="F10145" s="3">
        <v>1</v>
      </c>
      <c r="G10145" s="16">
        <v>49</v>
      </c>
      <c r="H10145" s="12">
        <f t="shared" si="161"/>
        <v>49</v>
      </c>
      <c r="I10145" s="14" t="s">
        <v>42159</v>
      </c>
      <c r="J10145" s="13" t="s">
        <v>37787</v>
      </c>
    </row>
    <row r="10146" spans="1:10">
      <c r="A10146" s="14" t="s">
        <v>42160</v>
      </c>
      <c r="B10146" s="15" t="s">
        <v>42161</v>
      </c>
      <c r="C10146" s="14" t="s">
        <v>42162</v>
      </c>
      <c r="D10146" s="14" t="s">
        <v>4335</v>
      </c>
      <c r="E10146" s="14" t="s">
        <v>196</v>
      </c>
      <c r="F10146" s="3">
        <v>1</v>
      </c>
      <c r="G10146" s="16">
        <v>54</v>
      </c>
      <c r="H10146" s="12">
        <f t="shared" si="161"/>
        <v>54</v>
      </c>
      <c r="I10146" s="14" t="s">
        <v>42163</v>
      </c>
      <c r="J10146" s="13" t="s">
        <v>37787</v>
      </c>
    </row>
    <row r="10147" spans="1:10">
      <c r="A10147" s="14" t="s">
        <v>42164</v>
      </c>
      <c r="B10147" s="15" t="s">
        <v>42165</v>
      </c>
      <c r="C10147" s="14" t="s">
        <v>42166</v>
      </c>
      <c r="D10147" s="14" t="s">
        <v>3060</v>
      </c>
      <c r="E10147" s="14" t="s">
        <v>196</v>
      </c>
      <c r="F10147" s="3">
        <v>1</v>
      </c>
      <c r="G10147" s="16">
        <v>59.8</v>
      </c>
      <c r="H10147" s="12">
        <f t="shared" si="161"/>
        <v>59.8</v>
      </c>
      <c r="I10147" s="14" t="s">
        <v>42167</v>
      </c>
      <c r="J10147" s="13" t="s">
        <v>37787</v>
      </c>
    </row>
    <row r="10148" spans="1:10">
      <c r="A10148" s="14" t="s">
        <v>37804</v>
      </c>
      <c r="B10148" s="15" t="s">
        <v>42168</v>
      </c>
      <c r="C10148" s="14" t="s">
        <v>42169</v>
      </c>
      <c r="D10148" s="14" t="s">
        <v>707</v>
      </c>
      <c r="E10148" s="14" t="s">
        <v>196</v>
      </c>
      <c r="F10148" s="3">
        <v>1</v>
      </c>
      <c r="G10148" s="16">
        <v>79</v>
      </c>
      <c r="H10148" s="12">
        <f t="shared" si="161"/>
        <v>79</v>
      </c>
      <c r="I10148" s="14" t="s">
        <v>42170</v>
      </c>
      <c r="J10148" s="13" t="s">
        <v>37807</v>
      </c>
    </row>
    <row r="10149" spans="1:10">
      <c r="A10149" s="14" t="s">
        <v>42171</v>
      </c>
      <c r="B10149" s="15" t="s">
        <v>42172</v>
      </c>
      <c r="C10149" s="14" t="s">
        <v>42173</v>
      </c>
      <c r="D10149" s="14" t="s">
        <v>488</v>
      </c>
      <c r="E10149" s="14" t="s">
        <v>196</v>
      </c>
      <c r="F10149" s="3">
        <v>1</v>
      </c>
      <c r="G10149" s="16">
        <v>129.8</v>
      </c>
      <c r="H10149" s="12">
        <f t="shared" si="161"/>
        <v>129.8</v>
      </c>
      <c r="I10149" s="14" t="s">
        <v>42174</v>
      </c>
      <c r="J10149" s="13" t="s">
        <v>42175</v>
      </c>
    </row>
    <row r="10150" spans="1:10">
      <c r="A10150" s="14" t="s">
        <v>42176</v>
      </c>
      <c r="B10150" s="15" t="s">
        <v>42177</v>
      </c>
      <c r="C10150" s="14" t="s">
        <v>42178</v>
      </c>
      <c r="D10150" s="14" t="s">
        <v>2505</v>
      </c>
      <c r="E10150" s="14" t="s">
        <v>196</v>
      </c>
      <c r="F10150" s="3">
        <v>1</v>
      </c>
      <c r="G10150" s="16">
        <v>88</v>
      </c>
      <c r="H10150" s="12">
        <f t="shared" si="161"/>
        <v>88</v>
      </c>
      <c r="I10150" s="14" t="s">
        <v>42179</v>
      </c>
      <c r="J10150" s="13" t="s">
        <v>37830</v>
      </c>
    </row>
    <row r="10151" spans="1:10">
      <c r="A10151" s="14" t="s">
        <v>42180</v>
      </c>
      <c r="B10151" s="15" t="s">
        <v>42181</v>
      </c>
      <c r="C10151" s="14" t="s">
        <v>42182</v>
      </c>
      <c r="D10151" s="14" t="s">
        <v>4192</v>
      </c>
      <c r="E10151" s="14" t="s">
        <v>196</v>
      </c>
      <c r="F10151" s="3">
        <v>1</v>
      </c>
      <c r="G10151" s="16">
        <v>34</v>
      </c>
      <c r="H10151" s="12">
        <f t="shared" ref="H10151:H10214" si="162">F10151*G10151</f>
        <v>34</v>
      </c>
      <c r="I10151" s="14" t="s">
        <v>42183</v>
      </c>
      <c r="J10151" s="13" t="s">
        <v>42184</v>
      </c>
    </row>
    <row r="10152" spans="1:10">
      <c r="A10152" s="14" t="s">
        <v>42185</v>
      </c>
      <c r="B10152" s="15" t="s">
        <v>42186</v>
      </c>
      <c r="C10152" s="14" t="s">
        <v>42187</v>
      </c>
      <c r="D10152" s="14" t="s">
        <v>707</v>
      </c>
      <c r="E10152" s="14" t="s">
        <v>196</v>
      </c>
      <c r="F10152" s="3">
        <v>1</v>
      </c>
      <c r="G10152" s="16">
        <v>109</v>
      </c>
      <c r="H10152" s="12">
        <f t="shared" si="162"/>
        <v>109</v>
      </c>
      <c r="I10152" s="14" t="s">
        <v>42188</v>
      </c>
      <c r="J10152" s="13" t="s">
        <v>37841</v>
      </c>
    </row>
    <row r="10153" spans="1:10">
      <c r="A10153" s="14" t="s">
        <v>42189</v>
      </c>
      <c r="B10153" s="15" t="s">
        <v>42190</v>
      </c>
      <c r="C10153" s="14" t="s">
        <v>42191</v>
      </c>
      <c r="D10153" s="14" t="s">
        <v>202</v>
      </c>
      <c r="E10153" s="14" t="s">
        <v>196</v>
      </c>
      <c r="F10153" s="3">
        <v>1</v>
      </c>
      <c r="G10153" s="16">
        <v>49.8</v>
      </c>
      <c r="H10153" s="12">
        <f t="shared" si="162"/>
        <v>49.8</v>
      </c>
      <c r="I10153" s="14" t="s">
        <v>42192</v>
      </c>
      <c r="J10153" s="13" t="s">
        <v>42193</v>
      </c>
    </row>
    <row r="10154" spans="1:10">
      <c r="A10154" s="14" t="s">
        <v>42194</v>
      </c>
      <c r="B10154" s="15" t="s">
        <v>42195</v>
      </c>
      <c r="C10154" s="14" t="s">
        <v>42196</v>
      </c>
      <c r="D10154" s="14" t="s">
        <v>4335</v>
      </c>
      <c r="E10154" s="14" t="s">
        <v>196</v>
      </c>
      <c r="F10154" s="3">
        <v>1</v>
      </c>
      <c r="G10154" s="16">
        <v>39</v>
      </c>
      <c r="H10154" s="12">
        <f t="shared" si="162"/>
        <v>39</v>
      </c>
      <c r="I10154" s="14" t="s">
        <v>42197</v>
      </c>
      <c r="J10154" s="13" t="s">
        <v>42198</v>
      </c>
    </row>
    <row r="10155" spans="1:10">
      <c r="A10155" s="14" t="s">
        <v>42199</v>
      </c>
      <c r="B10155" s="15" t="s">
        <v>42200</v>
      </c>
      <c r="C10155" s="14" t="s">
        <v>42201</v>
      </c>
      <c r="D10155" s="14" t="s">
        <v>202</v>
      </c>
      <c r="E10155" s="14" t="s">
        <v>196</v>
      </c>
      <c r="F10155" s="3">
        <v>1</v>
      </c>
      <c r="G10155" s="16">
        <v>49.9</v>
      </c>
      <c r="H10155" s="12">
        <f t="shared" si="162"/>
        <v>49.9</v>
      </c>
      <c r="I10155" s="14" t="s">
        <v>42202</v>
      </c>
      <c r="J10155" s="13" t="s">
        <v>37860</v>
      </c>
    </row>
    <row r="10156" spans="1:10">
      <c r="A10156" s="14" t="s">
        <v>42203</v>
      </c>
      <c r="B10156" s="15" t="s">
        <v>42204</v>
      </c>
      <c r="C10156" s="14" t="s">
        <v>42205</v>
      </c>
      <c r="D10156" s="14" t="s">
        <v>202</v>
      </c>
      <c r="E10156" s="14" t="s">
        <v>196</v>
      </c>
      <c r="F10156" s="3">
        <v>1</v>
      </c>
      <c r="G10156" s="16">
        <v>46</v>
      </c>
      <c r="H10156" s="12">
        <f t="shared" si="162"/>
        <v>46</v>
      </c>
      <c r="I10156" s="14" t="s">
        <v>42206</v>
      </c>
      <c r="J10156" s="13" t="s">
        <v>37877</v>
      </c>
    </row>
    <row r="10157" spans="1:10">
      <c r="A10157" s="14" t="s">
        <v>42207</v>
      </c>
      <c r="B10157" s="15" t="s">
        <v>42208</v>
      </c>
      <c r="C10157" s="14" t="s">
        <v>42209</v>
      </c>
      <c r="D10157" s="14" t="s">
        <v>629</v>
      </c>
      <c r="E10157" s="14" t="s">
        <v>196</v>
      </c>
      <c r="F10157" s="3">
        <v>1</v>
      </c>
      <c r="G10157" s="16">
        <v>128</v>
      </c>
      <c r="H10157" s="12">
        <f t="shared" si="162"/>
        <v>128</v>
      </c>
      <c r="I10157" s="14" t="s">
        <v>42210</v>
      </c>
      <c r="J10157" s="13" t="s">
        <v>37892</v>
      </c>
    </row>
    <row r="10158" spans="1:10">
      <c r="A10158" s="14" t="s">
        <v>42211</v>
      </c>
      <c r="B10158" s="15" t="s">
        <v>42212</v>
      </c>
      <c r="C10158" s="14" t="s">
        <v>42213</v>
      </c>
      <c r="D10158" s="14" t="s">
        <v>629</v>
      </c>
      <c r="E10158" s="14" t="s">
        <v>196</v>
      </c>
      <c r="F10158" s="3">
        <v>1</v>
      </c>
      <c r="G10158" s="16">
        <v>95</v>
      </c>
      <c r="H10158" s="12">
        <f t="shared" si="162"/>
        <v>95</v>
      </c>
      <c r="I10158" s="14" t="s">
        <v>42214</v>
      </c>
      <c r="J10158" s="13" t="s">
        <v>42215</v>
      </c>
    </row>
    <row r="10159" spans="1:10">
      <c r="A10159" s="14" t="s">
        <v>42216</v>
      </c>
      <c r="B10159" s="15" t="s">
        <v>42217</v>
      </c>
      <c r="C10159" s="14" t="s">
        <v>42218</v>
      </c>
      <c r="D10159" s="14" t="s">
        <v>707</v>
      </c>
      <c r="E10159" s="14" t="s">
        <v>196</v>
      </c>
      <c r="F10159" s="3">
        <v>1</v>
      </c>
      <c r="G10159" s="16">
        <v>53</v>
      </c>
      <c r="H10159" s="12">
        <f t="shared" si="162"/>
        <v>53</v>
      </c>
      <c r="I10159" s="14" t="s">
        <v>42219</v>
      </c>
      <c r="J10159" s="13" t="s">
        <v>37984</v>
      </c>
    </row>
    <row r="10160" spans="1:10">
      <c r="A10160" s="14" t="s">
        <v>42220</v>
      </c>
      <c r="B10160" s="15" t="s">
        <v>42221</v>
      </c>
      <c r="C10160" s="14" t="s">
        <v>42222</v>
      </c>
      <c r="D10160" s="14" t="s">
        <v>2622</v>
      </c>
      <c r="E10160" s="14" t="s">
        <v>196</v>
      </c>
      <c r="F10160" s="3">
        <v>1</v>
      </c>
      <c r="G10160" s="16">
        <v>148</v>
      </c>
      <c r="H10160" s="12">
        <f t="shared" si="162"/>
        <v>148</v>
      </c>
      <c r="I10160" s="14" t="s">
        <v>42223</v>
      </c>
      <c r="J10160" s="13" t="s">
        <v>42224</v>
      </c>
    </row>
    <row r="10161" spans="1:10">
      <c r="A10161" s="14" t="s">
        <v>42225</v>
      </c>
      <c r="B10161" s="15" t="s">
        <v>42226</v>
      </c>
      <c r="C10161" s="14" t="s">
        <v>42227</v>
      </c>
      <c r="D10161" s="14" t="s">
        <v>629</v>
      </c>
      <c r="E10161" s="14" t="s">
        <v>196</v>
      </c>
      <c r="F10161" s="3">
        <v>1</v>
      </c>
      <c r="G10161" s="16">
        <v>59</v>
      </c>
      <c r="H10161" s="12">
        <f t="shared" si="162"/>
        <v>59</v>
      </c>
      <c r="I10161" s="14" t="s">
        <v>42228</v>
      </c>
      <c r="J10161" s="13" t="s">
        <v>38040</v>
      </c>
    </row>
    <row r="10162" spans="1:10">
      <c r="A10162" s="14" t="s">
        <v>42229</v>
      </c>
      <c r="B10162" s="15" t="s">
        <v>42230</v>
      </c>
      <c r="C10162" s="14" t="s">
        <v>42231</v>
      </c>
      <c r="D10162" s="14" t="s">
        <v>3060</v>
      </c>
      <c r="E10162" s="14" t="s">
        <v>196</v>
      </c>
      <c r="F10162" s="3">
        <v>1</v>
      </c>
      <c r="G10162" s="16">
        <v>79</v>
      </c>
      <c r="H10162" s="12">
        <f t="shared" si="162"/>
        <v>79</v>
      </c>
      <c r="I10162" s="14" t="s">
        <v>42232</v>
      </c>
      <c r="J10162" s="13" t="s">
        <v>42233</v>
      </c>
    </row>
    <row r="10163" spans="1:10">
      <c r="A10163" s="14" t="s">
        <v>42234</v>
      </c>
      <c r="B10163" s="15" t="s">
        <v>42235</v>
      </c>
      <c r="C10163" s="14" t="s">
        <v>42236</v>
      </c>
      <c r="D10163" s="14" t="s">
        <v>3060</v>
      </c>
      <c r="E10163" s="14" t="s">
        <v>196</v>
      </c>
      <c r="F10163" s="3">
        <v>1</v>
      </c>
      <c r="G10163" s="16">
        <v>45</v>
      </c>
      <c r="H10163" s="12">
        <f t="shared" si="162"/>
        <v>45</v>
      </c>
      <c r="I10163" s="14" t="s">
        <v>42237</v>
      </c>
      <c r="J10163" s="13" t="s">
        <v>38090</v>
      </c>
    </row>
    <row r="10164" spans="1:10">
      <c r="A10164" s="14" t="s">
        <v>42238</v>
      </c>
      <c r="B10164" s="15" t="s">
        <v>42239</v>
      </c>
      <c r="C10164" s="14" t="s">
        <v>42240</v>
      </c>
      <c r="D10164" s="14" t="s">
        <v>2514</v>
      </c>
      <c r="E10164" s="14" t="s">
        <v>196</v>
      </c>
      <c r="F10164" s="3">
        <v>1</v>
      </c>
      <c r="G10164" s="16">
        <v>45</v>
      </c>
      <c r="H10164" s="12">
        <f t="shared" si="162"/>
        <v>45</v>
      </c>
      <c r="I10164" s="14" t="s">
        <v>42241</v>
      </c>
      <c r="J10164" s="13" t="s">
        <v>38094</v>
      </c>
    </row>
    <row r="10165" spans="1:10">
      <c r="A10165" s="14" t="s">
        <v>42242</v>
      </c>
      <c r="B10165" s="15" t="s">
        <v>42243</v>
      </c>
      <c r="C10165" s="14" t="s">
        <v>42244</v>
      </c>
      <c r="D10165" s="14" t="s">
        <v>14838</v>
      </c>
      <c r="E10165" s="14" t="s">
        <v>196</v>
      </c>
      <c r="F10165" s="3">
        <v>1</v>
      </c>
      <c r="G10165" s="16">
        <v>69</v>
      </c>
      <c r="H10165" s="12">
        <f t="shared" si="162"/>
        <v>69</v>
      </c>
      <c r="I10165" s="14" t="s">
        <v>42245</v>
      </c>
      <c r="J10165" s="13" t="s">
        <v>38110</v>
      </c>
    </row>
    <row r="10166" spans="1:10">
      <c r="A10166" s="14" t="s">
        <v>42246</v>
      </c>
      <c r="B10166" s="15" t="s">
        <v>42247</v>
      </c>
      <c r="C10166" s="14" t="s">
        <v>42248</v>
      </c>
      <c r="D10166" s="14" t="s">
        <v>3060</v>
      </c>
      <c r="E10166" s="14" t="s">
        <v>196</v>
      </c>
      <c r="F10166" s="3">
        <v>1</v>
      </c>
      <c r="G10166" s="16">
        <v>69</v>
      </c>
      <c r="H10166" s="12">
        <f t="shared" si="162"/>
        <v>69</v>
      </c>
      <c r="I10166" s="14" t="s">
        <v>42249</v>
      </c>
      <c r="J10166" s="13" t="s">
        <v>38110</v>
      </c>
    </row>
    <row r="10167" spans="1:10">
      <c r="A10167" s="14" t="s">
        <v>42250</v>
      </c>
      <c r="B10167" s="15" t="s">
        <v>42251</v>
      </c>
      <c r="C10167" s="14" t="s">
        <v>42252</v>
      </c>
      <c r="D10167" s="14" t="s">
        <v>3060</v>
      </c>
      <c r="E10167" s="14" t="s">
        <v>196</v>
      </c>
      <c r="F10167" s="3">
        <v>1</v>
      </c>
      <c r="G10167" s="16">
        <v>36</v>
      </c>
      <c r="H10167" s="12">
        <f t="shared" si="162"/>
        <v>36</v>
      </c>
      <c r="I10167" s="14" t="s">
        <v>42253</v>
      </c>
      <c r="J10167" s="13" t="s">
        <v>38110</v>
      </c>
    </row>
    <row r="10168" spans="1:10">
      <c r="A10168" s="14" t="s">
        <v>42254</v>
      </c>
      <c r="B10168" s="15" t="s">
        <v>42255</v>
      </c>
      <c r="C10168" s="14" t="s">
        <v>42256</v>
      </c>
      <c r="D10168" s="14" t="s">
        <v>707</v>
      </c>
      <c r="E10168" s="14" t="s">
        <v>196</v>
      </c>
      <c r="F10168" s="3">
        <v>1</v>
      </c>
      <c r="G10168" s="16">
        <v>69</v>
      </c>
      <c r="H10168" s="12">
        <f t="shared" si="162"/>
        <v>69</v>
      </c>
      <c r="I10168" s="14" t="s">
        <v>42257</v>
      </c>
      <c r="J10168" s="13" t="s">
        <v>38162</v>
      </c>
    </row>
    <row r="10169" spans="1:10">
      <c r="A10169" s="14" t="s">
        <v>42258</v>
      </c>
      <c r="B10169" s="15" t="s">
        <v>42259</v>
      </c>
      <c r="C10169" s="14" t="s">
        <v>42260</v>
      </c>
      <c r="D10169" s="14" t="s">
        <v>629</v>
      </c>
      <c r="E10169" s="14" t="s">
        <v>196</v>
      </c>
      <c r="F10169" s="3">
        <v>1</v>
      </c>
      <c r="G10169" s="16">
        <v>129.8</v>
      </c>
      <c r="H10169" s="12">
        <f t="shared" si="162"/>
        <v>129.8</v>
      </c>
      <c r="I10169" s="14" t="s">
        <v>42261</v>
      </c>
      <c r="J10169" s="13" t="s">
        <v>42262</v>
      </c>
    </row>
    <row r="10170" spans="1:10">
      <c r="A10170" s="14" t="s">
        <v>42263</v>
      </c>
      <c r="B10170" s="15" t="s">
        <v>42264</v>
      </c>
      <c r="C10170" s="14" t="s">
        <v>42265</v>
      </c>
      <c r="D10170" s="14" t="s">
        <v>2958</v>
      </c>
      <c r="E10170" s="14" t="s">
        <v>196</v>
      </c>
      <c r="F10170" s="3">
        <v>1</v>
      </c>
      <c r="G10170" s="16">
        <v>128</v>
      </c>
      <c r="H10170" s="12">
        <f t="shared" si="162"/>
        <v>128</v>
      </c>
      <c r="I10170" s="14" t="s">
        <v>42266</v>
      </c>
      <c r="J10170" s="13" t="s">
        <v>42267</v>
      </c>
    </row>
    <row r="10171" spans="1:10">
      <c r="A10171" s="14" t="s">
        <v>42268</v>
      </c>
      <c r="B10171" s="15" t="s">
        <v>42269</v>
      </c>
      <c r="C10171" s="14" t="s">
        <v>42270</v>
      </c>
      <c r="D10171" s="14" t="s">
        <v>707</v>
      </c>
      <c r="E10171" s="14" t="s">
        <v>196</v>
      </c>
      <c r="F10171" s="3">
        <v>1</v>
      </c>
      <c r="G10171" s="16">
        <v>49.8</v>
      </c>
      <c r="H10171" s="12">
        <f t="shared" si="162"/>
        <v>49.8</v>
      </c>
      <c r="I10171" s="14" t="s">
        <v>42271</v>
      </c>
      <c r="J10171" s="13" t="s">
        <v>38251</v>
      </c>
    </row>
    <row r="10172" spans="1:10">
      <c r="A10172" s="14" t="s">
        <v>42272</v>
      </c>
      <c r="B10172" s="15" t="s">
        <v>42273</v>
      </c>
      <c r="C10172" s="14" t="s">
        <v>42274</v>
      </c>
      <c r="D10172" s="14" t="s">
        <v>3060</v>
      </c>
      <c r="E10172" s="14" t="s">
        <v>196</v>
      </c>
      <c r="F10172" s="3">
        <v>1</v>
      </c>
      <c r="G10172" s="16">
        <v>79</v>
      </c>
      <c r="H10172" s="12">
        <f t="shared" si="162"/>
        <v>79</v>
      </c>
      <c r="I10172" s="14" t="s">
        <v>42275</v>
      </c>
      <c r="J10172" s="13" t="s">
        <v>38266</v>
      </c>
    </row>
    <row r="10173" spans="1:10">
      <c r="A10173" s="14" t="s">
        <v>42276</v>
      </c>
      <c r="B10173" s="15" t="s">
        <v>42277</v>
      </c>
      <c r="C10173" s="14" t="s">
        <v>42278</v>
      </c>
      <c r="D10173" s="14" t="s">
        <v>634</v>
      </c>
      <c r="E10173" s="14" t="s">
        <v>196</v>
      </c>
      <c r="F10173" s="3">
        <v>1</v>
      </c>
      <c r="G10173" s="16">
        <v>69.8</v>
      </c>
      <c r="H10173" s="12">
        <f t="shared" si="162"/>
        <v>69.8</v>
      </c>
      <c r="I10173" s="14" t="s">
        <v>42279</v>
      </c>
      <c r="J10173" s="13" t="s">
        <v>38266</v>
      </c>
    </row>
    <row r="10174" spans="1:10">
      <c r="A10174" s="14" t="s">
        <v>42280</v>
      </c>
      <c r="B10174" s="15" t="s">
        <v>42281</v>
      </c>
      <c r="C10174" s="14" t="s">
        <v>42282</v>
      </c>
      <c r="D10174" s="14" t="s">
        <v>629</v>
      </c>
      <c r="E10174" s="14" t="s">
        <v>196</v>
      </c>
      <c r="F10174" s="3">
        <v>1</v>
      </c>
      <c r="G10174" s="16">
        <v>88</v>
      </c>
      <c r="H10174" s="12">
        <f t="shared" si="162"/>
        <v>88</v>
      </c>
      <c r="I10174" s="14" t="s">
        <v>42283</v>
      </c>
      <c r="J10174" s="13" t="s">
        <v>38359</v>
      </c>
    </row>
    <row r="10175" spans="1:10">
      <c r="A10175" s="14" t="s">
        <v>42284</v>
      </c>
      <c r="B10175" s="15" t="s">
        <v>42285</v>
      </c>
      <c r="C10175" s="14" t="s">
        <v>42286</v>
      </c>
      <c r="D10175" s="14" t="s">
        <v>2356</v>
      </c>
      <c r="E10175" s="14" t="s">
        <v>196</v>
      </c>
      <c r="F10175" s="3">
        <v>1</v>
      </c>
      <c r="G10175" s="16">
        <v>59</v>
      </c>
      <c r="H10175" s="12">
        <f t="shared" si="162"/>
        <v>59</v>
      </c>
      <c r="I10175" s="14" t="s">
        <v>42287</v>
      </c>
      <c r="J10175" s="13" t="s">
        <v>38366</v>
      </c>
    </row>
    <row r="10176" spans="1:10">
      <c r="A10176" s="14" t="s">
        <v>42288</v>
      </c>
      <c r="B10176" s="15" t="s">
        <v>42289</v>
      </c>
      <c r="C10176" s="14" t="s">
        <v>42290</v>
      </c>
      <c r="D10176" s="14" t="s">
        <v>634</v>
      </c>
      <c r="E10176" s="14" t="s">
        <v>196</v>
      </c>
      <c r="F10176" s="3">
        <v>1</v>
      </c>
      <c r="G10176" s="16">
        <v>59.8</v>
      </c>
      <c r="H10176" s="12">
        <f t="shared" si="162"/>
        <v>59.8</v>
      </c>
      <c r="I10176" s="14" t="s">
        <v>42291</v>
      </c>
      <c r="J10176" s="13" t="s">
        <v>38401</v>
      </c>
    </row>
    <row r="10177" spans="1:10">
      <c r="A10177" s="14" t="s">
        <v>42292</v>
      </c>
      <c r="B10177" s="15" t="s">
        <v>42293</v>
      </c>
      <c r="C10177" s="14" t="s">
        <v>42294</v>
      </c>
      <c r="D10177" s="14" t="s">
        <v>4460</v>
      </c>
      <c r="E10177" s="14" t="s">
        <v>196</v>
      </c>
      <c r="F10177" s="3">
        <v>1</v>
      </c>
      <c r="G10177" s="16">
        <v>178</v>
      </c>
      <c r="H10177" s="12">
        <f t="shared" si="162"/>
        <v>178</v>
      </c>
      <c r="I10177" s="14" t="s">
        <v>42295</v>
      </c>
      <c r="J10177" s="13" t="s">
        <v>38461</v>
      </c>
    </row>
    <row r="10178" spans="1:10">
      <c r="A10178" s="14" t="s">
        <v>42296</v>
      </c>
      <c r="B10178" s="15" t="s">
        <v>42297</v>
      </c>
      <c r="C10178" s="14" t="s">
        <v>42298</v>
      </c>
      <c r="D10178" s="14" t="s">
        <v>488</v>
      </c>
      <c r="E10178" s="14" t="s">
        <v>196</v>
      </c>
      <c r="F10178" s="3">
        <v>1</v>
      </c>
      <c r="G10178" s="16">
        <v>79</v>
      </c>
      <c r="H10178" s="12">
        <f t="shared" si="162"/>
        <v>79</v>
      </c>
      <c r="I10178" s="14" t="s">
        <v>42299</v>
      </c>
      <c r="J10178" s="13" t="s">
        <v>38496</v>
      </c>
    </row>
    <row r="10179" spans="1:10">
      <c r="A10179" s="14" t="s">
        <v>42300</v>
      </c>
      <c r="B10179" s="15" t="s">
        <v>42301</v>
      </c>
      <c r="C10179" s="14" t="s">
        <v>42302</v>
      </c>
      <c r="D10179" s="14" t="s">
        <v>2255</v>
      </c>
      <c r="E10179" s="14" t="s">
        <v>196</v>
      </c>
      <c r="F10179" s="3">
        <v>1</v>
      </c>
      <c r="G10179" s="16">
        <v>59</v>
      </c>
      <c r="H10179" s="12">
        <f t="shared" si="162"/>
        <v>59</v>
      </c>
      <c r="I10179" s="14" t="s">
        <v>42303</v>
      </c>
      <c r="J10179" s="13" t="s">
        <v>38504</v>
      </c>
    </row>
    <row r="10180" spans="1:10">
      <c r="A10180" s="14" t="s">
        <v>42304</v>
      </c>
      <c r="B10180" s="15" t="s">
        <v>42305</v>
      </c>
      <c r="C10180" s="14" t="s">
        <v>42306</v>
      </c>
      <c r="D10180" s="14" t="s">
        <v>2255</v>
      </c>
      <c r="E10180" s="14" t="s">
        <v>196</v>
      </c>
      <c r="F10180" s="3">
        <v>1</v>
      </c>
      <c r="G10180" s="16">
        <v>79</v>
      </c>
      <c r="H10180" s="12">
        <f t="shared" si="162"/>
        <v>79</v>
      </c>
      <c r="I10180" s="14" t="s">
        <v>42307</v>
      </c>
      <c r="J10180" s="13" t="s">
        <v>38504</v>
      </c>
    </row>
    <row r="10181" spans="1:10">
      <c r="A10181" s="14" t="s">
        <v>42308</v>
      </c>
      <c r="B10181" s="15" t="s">
        <v>42309</v>
      </c>
      <c r="C10181" s="14" t="s">
        <v>42310</v>
      </c>
      <c r="D10181" s="14" t="s">
        <v>2255</v>
      </c>
      <c r="E10181" s="14" t="s">
        <v>196</v>
      </c>
      <c r="F10181" s="3">
        <v>1</v>
      </c>
      <c r="G10181" s="16">
        <v>159</v>
      </c>
      <c r="H10181" s="12">
        <f t="shared" si="162"/>
        <v>159</v>
      </c>
      <c r="I10181" s="14" t="s">
        <v>42311</v>
      </c>
      <c r="J10181" s="13" t="s">
        <v>38504</v>
      </c>
    </row>
    <row r="10182" spans="1:10">
      <c r="A10182" s="14" t="s">
        <v>42312</v>
      </c>
      <c r="B10182" s="15" t="s">
        <v>42313</v>
      </c>
      <c r="C10182" s="14" t="s">
        <v>42314</v>
      </c>
      <c r="D10182" s="14" t="s">
        <v>4335</v>
      </c>
      <c r="E10182" s="14" t="s">
        <v>196</v>
      </c>
      <c r="F10182" s="3">
        <v>1</v>
      </c>
      <c r="G10182" s="16">
        <v>58</v>
      </c>
      <c r="H10182" s="12">
        <f t="shared" si="162"/>
        <v>58</v>
      </c>
      <c r="I10182" s="14" t="s">
        <v>241</v>
      </c>
      <c r="J10182" s="13" t="s">
        <v>38504</v>
      </c>
    </row>
    <row r="10183" spans="1:10">
      <c r="A10183" s="14" t="s">
        <v>42315</v>
      </c>
      <c r="B10183" s="15" t="s">
        <v>42316</v>
      </c>
      <c r="C10183" s="14" t="s">
        <v>42317</v>
      </c>
      <c r="D10183" s="14" t="s">
        <v>629</v>
      </c>
      <c r="E10183" s="14" t="s">
        <v>196</v>
      </c>
      <c r="F10183" s="3">
        <v>1</v>
      </c>
      <c r="G10183" s="16">
        <v>129</v>
      </c>
      <c r="H10183" s="12">
        <f t="shared" si="162"/>
        <v>129</v>
      </c>
      <c r="I10183" s="14" t="s">
        <v>42318</v>
      </c>
      <c r="J10183" s="13" t="s">
        <v>38504</v>
      </c>
    </row>
    <row r="10184" spans="1:10">
      <c r="A10184" s="14" t="s">
        <v>42319</v>
      </c>
      <c r="B10184" s="15" t="s">
        <v>42320</v>
      </c>
      <c r="C10184" s="14" t="s">
        <v>42321</v>
      </c>
      <c r="D10184" s="14" t="s">
        <v>629</v>
      </c>
      <c r="E10184" s="14" t="s">
        <v>196</v>
      </c>
      <c r="F10184" s="3">
        <v>1</v>
      </c>
      <c r="G10184" s="16">
        <v>79</v>
      </c>
      <c r="H10184" s="12">
        <f t="shared" si="162"/>
        <v>79</v>
      </c>
      <c r="I10184" s="14" t="s">
        <v>42322</v>
      </c>
      <c r="J10184" s="13" t="s">
        <v>38504</v>
      </c>
    </row>
    <row r="10185" spans="1:10">
      <c r="A10185" s="14" t="s">
        <v>42323</v>
      </c>
      <c r="B10185" s="15" t="s">
        <v>42324</v>
      </c>
      <c r="C10185" s="14" t="s">
        <v>42325</v>
      </c>
      <c r="D10185" s="14" t="s">
        <v>629</v>
      </c>
      <c r="E10185" s="14" t="s">
        <v>196</v>
      </c>
      <c r="F10185" s="3">
        <v>1</v>
      </c>
      <c r="G10185" s="16">
        <v>45</v>
      </c>
      <c r="H10185" s="12">
        <f t="shared" si="162"/>
        <v>45</v>
      </c>
      <c r="I10185" s="14" t="s">
        <v>42326</v>
      </c>
      <c r="J10185" s="13" t="s">
        <v>38504</v>
      </c>
    </row>
    <row r="10186" spans="1:10">
      <c r="A10186" s="14" t="s">
        <v>42327</v>
      </c>
      <c r="B10186" s="15" t="s">
        <v>42328</v>
      </c>
      <c r="C10186" s="14" t="s">
        <v>42329</v>
      </c>
      <c r="D10186" s="14" t="s">
        <v>629</v>
      </c>
      <c r="E10186" s="14" t="s">
        <v>196</v>
      </c>
      <c r="F10186" s="3">
        <v>1</v>
      </c>
      <c r="G10186" s="16">
        <v>49.8</v>
      </c>
      <c r="H10186" s="12">
        <f t="shared" si="162"/>
        <v>49.8</v>
      </c>
      <c r="I10186" s="14" t="s">
        <v>42330</v>
      </c>
      <c r="J10186" s="13" t="s">
        <v>38504</v>
      </c>
    </row>
    <row r="10187" spans="1:10">
      <c r="A10187" s="14" t="s">
        <v>38505</v>
      </c>
      <c r="B10187" s="15" t="s">
        <v>42331</v>
      </c>
      <c r="C10187" s="14" t="s">
        <v>42332</v>
      </c>
      <c r="D10187" s="14" t="s">
        <v>202</v>
      </c>
      <c r="E10187" s="14" t="s">
        <v>196</v>
      </c>
      <c r="F10187" s="3">
        <v>1</v>
      </c>
      <c r="G10187" s="16">
        <v>30.3</v>
      </c>
      <c r="H10187" s="12">
        <f t="shared" si="162"/>
        <v>30.3</v>
      </c>
      <c r="I10187" s="14" t="s">
        <v>42333</v>
      </c>
      <c r="J10187" s="13" t="s">
        <v>38504</v>
      </c>
    </row>
    <row r="10188" spans="1:10">
      <c r="A10188" s="14" t="s">
        <v>42334</v>
      </c>
      <c r="B10188" s="15" t="s">
        <v>42335</v>
      </c>
      <c r="C10188" s="14" t="s">
        <v>42336</v>
      </c>
      <c r="D10188" s="14" t="s">
        <v>202</v>
      </c>
      <c r="E10188" s="14" t="s">
        <v>196</v>
      </c>
      <c r="F10188" s="3">
        <v>1</v>
      </c>
      <c r="G10188" s="16">
        <v>49.5</v>
      </c>
      <c r="H10188" s="12">
        <f t="shared" si="162"/>
        <v>49.5</v>
      </c>
      <c r="I10188" s="14" t="s">
        <v>42337</v>
      </c>
      <c r="J10188" s="13" t="s">
        <v>38504</v>
      </c>
    </row>
    <row r="10189" spans="1:10">
      <c r="A10189" s="14" t="s">
        <v>42338</v>
      </c>
      <c r="B10189" s="15" t="s">
        <v>42339</v>
      </c>
      <c r="C10189" s="14" t="s">
        <v>42340</v>
      </c>
      <c r="D10189" s="14" t="s">
        <v>202</v>
      </c>
      <c r="E10189" s="14" t="s">
        <v>196</v>
      </c>
      <c r="F10189" s="3">
        <v>1</v>
      </c>
      <c r="G10189" s="16">
        <v>35.6</v>
      </c>
      <c r="H10189" s="12">
        <f t="shared" si="162"/>
        <v>35.6</v>
      </c>
      <c r="I10189" s="14" t="s">
        <v>42341</v>
      </c>
      <c r="J10189" s="13" t="s">
        <v>38504</v>
      </c>
    </row>
    <row r="10190" spans="1:10">
      <c r="A10190" s="14" t="s">
        <v>38501</v>
      </c>
      <c r="B10190" s="15" t="s">
        <v>42342</v>
      </c>
      <c r="C10190" s="14" t="s">
        <v>42343</v>
      </c>
      <c r="D10190" s="14" t="s">
        <v>202</v>
      </c>
      <c r="E10190" s="14" t="s">
        <v>196</v>
      </c>
      <c r="F10190" s="3">
        <v>1</v>
      </c>
      <c r="G10190" s="16">
        <v>53</v>
      </c>
      <c r="H10190" s="12">
        <f t="shared" si="162"/>
        <v>53</v>
      </c>
      <c r="I10190" s="14" t="s">
        <v>42344</v>
      </c>
      <c r="J10190" s="13" t="s">
        <v>38504</v>
      </c>
    </row>
    <row r="10191" spans="1:10">
      <c r="A10191" s="14" t="s">
        <v>42312</v>
      </c>
      <c r="B10191" s="15" t="s">
        <v>42345</v>
      </c>
      <c r="C10191" s="14" t="s">
        <v>42346</v>
      </c>
      <c r="D10191" s="14" t="s">
        <v>202</v>
      </c>
      <c r="E10191" s="14" t="s">
        <v>196</v>
      </c>
      <c r="F10191" s="3">
        <v>1</v>
      </c>
      <c r="G10191" s="16">
        <v>36</v>
      </c>
      <c r="H10191" s="12">
        <f t="shared" si="162"/>
        <v>36</v>
      </c>
      <c r="I10191" s="14" t="s">
        <v>42347</v>
      </c>
      <c r="J10191" s="13" t="s">
        <v>38504</v>
      </c>
    </row>
    <row r="10192" spans="1:10">
      <c r="A10192" s="14" t="s">
        <v>42348</v>
      </c>
      <c r="B10192" s="15" t="s">
        <v>42349</v>
      </c>
      <c r="C10192" s="14" t="s">
        <v>42350</v>
      </c>
      <c r="D10192" s="14" t="s">
        <v>202</v>
      </c>
      <c r="E10192" s="14" t="s">
        <v>196</v>
      </c>
      <c r="F10192" s="3">
        <v>1</v>
      </c>
      <c r="G10192" s="16">
        <v>41.6</v>
      </c>
      <c r="H10192" s="12">
        <f t="shared" si="162"/>
        <v>41.6</v>
      </c>
      <c r="I10192" s="14" t="s">
        <v>42351</v>
      </c>
      <c r="J10192" s="13" t="s">
        <v>38504</v>
      </c>
    </row>
    <row r="10193" spans="1:10">
      <c r="A10193" s="14" t="s">
        <v>42352</v>
      </c>
      <c r="B10193" s="15" t="s">
        <v>42353</v>
      </c>
      <c r="C10193" s="14" t="s">
        <v>42354</v>
      </c>
      <c r="D10193" s="14" t="s">
        <v>202</v>
      </c>
      <c r="E10193" s="14" t="s">
        <v>196</v>
      </c>
      <c r="F10193" s="3">
        <v>1</v>
      </c>
      <c r="G10193" s="16">
        <v>52</v>
      </c>
      <c r="H10193" s="12">
        <f t="shared" si="162"/>
        <v>52</v>
      </c>
      <c r="I10193" s="14" t="s">
        <v>42355</v>
      </c>
      <c r="J10193" s="13" t="s">
        <v>38504</v>
      </c>
    </row>
    <row r="10194" spans="1:10">
      <c r="A10194" s="14" t="s">
        <v>42356</v>
      </c>
      <c r="B10194" s="15" t="s">
        <v>42357</v>
      </c>
      <c r="C10194" s="14" t="s">
        <v>42358</v>
      </c>
      <c r="D10194" s="14" t="s">
        <v>202</v>
      </c>
      <c r="E10194" s="14" t="s">
        <v>196</v>
      </c>
      <c r="F10194" s="3">
        <v>1</v>
      </c>
      <c r="G10194" s="16">
        <v>39</v>
      </c>
      <c r="H10194" s="12">
        <f t="shared" si="162"/>
        <v>39</v>
      </c>
      <c r="I10194" s="14" t="s">
        <v>42359</v>
      </c>
      <c r="J10194" s="13" t="s">
        <v>38504</v>
      </c>
    </row>
    <row r="10195" spans="1:10">
      <c r="A10195" s="14" t="s">
        <v>42356</v>
      </c>
      <c r="B10195" s="15" t="s">
        <v>42360</v>
      </c>
      <c r="C10195" s="14" t="s">
        <v>42361</v>
      </c>
      <c r="D10195" s="14" t="s">
        <v>202</v>
      </c>
      <c r="E10195" s="14" t="s">
        <v>196</v>
      </c>
      <c r="F10195" s="3">
        <v>1</v>
      </c>
      <c r="G10195" s="16">
        <v>42</v>
      </c>
      <c r="H10195" s="12">
        <f t="shared" si="162"/>
        <v>42</v>
      </c>
      <c r="I10195" s="14" t="s">
        <v>42362</v>
      </c>
      <c r="J10195" s="13" t="s">
        <v>38504</v>
      </c>
    </row>
    <row r="10196" spans="1:10">
      <c r="A10196" s="14" t="s">
        <v>42356</v>
      </c>
      <c r="B10196" s="15" t="s">
        <v>42363</v>
      </c>
      <c r="C10196" s="14" t="s">
        <v>42364</v>
      </c>
      <c r="D10196" s="14" t="s">
        <v>202</v>
      </c>
      <c r="E10196" s="14" t="s">
        <v>196</v>
      </c>
      <c r="F10196" s="3">
        <v>1</v>
      </c>
      <c r="G10196" s="16">
        <v>45</v>
      </c>
      <c r="H10196" s="12">
        <f t="shared" si="162"/>
        <v>45</v>
      </c>
      <c r="I10196" s="14" t="s">
        <v>42365</v>
      </c>
      <c r="J10196" s="13" t="s">
        <v>38504</v>
      </c>
    </row>
    <row r="10197" spans="1:10">
      <c r="A10197" s="14" t="s">
        <v>42366</v>
      </c>
      <c r="B10197" s="15" t="s">
        <v>42367</v>
      </c>
      <c r="C10197" s="14" t="s">
        <v>42368</v>
      </c>
      <c r="D10197" s="14" t="s">
        <v>202</v>
      </c>
      <c r="E10197" s="14" t="s">
        <v>196</v>
      </c>
      <c r="F10197" s="3">
        <v>1</v>
      </c>
      <c r="G10197" s="16">
        <v>52</v>
      </c>
      <c r="H10197" s="12">
        <f t="shared" si="162"/>
        <v>52</v>
      </c>
      <c r="I10197" s="14" t="s">
        <v>42369</v>
      </c>
      <c r="J10197" s="13" t="s">
        <v>38504</v>
      </c>
    </row>
    <row r="10198" spans="1:10">
      <c r="A10198" s="14" t="s">
        <v>42370</v>
      </c>
      <c r="B10198" s="15" t="s">
        <v>42371</v>
      </c>
      <c r="C10198" s="14" t="s">
        <v>42372</v>
      </c>
      <c r="D10198" s="14" t="s">
        <v>202</v>
      </c>
      <c r="E10198" s="14" t="s">
        <v>196</v>
      </c>
      <c r="F10198" s="3">
        <v>1</v>
      </c>
      <c r="G10198" s="16">
        <v>43</v>
      </c>
      <c r="H10198" s="12">
        <f t="shared" si="162"/>
        <v>43</v>
      </c>
      <c r="I10198" s="14" t="s">
        <v>42373</v>
      </c>
      <c r="J10198" s="13" t="s">
        <v>38504</v>
      </c>
    </row>
    <row r="10199" spans="1:10">
      <c r="A10199" s="14" t="s">
        <v>42374</v>
      </c>
      <c r="B10199" s="15" t="s">
        <v>42375</v>
      </c>
      <c r="C10199" s="14" t="s">
        <v>42376</v>
      </c>
      <c r="D10199" s="14" t="s">
        <v>202</v>
      </c>
      <c r="E10199" s="14" t="s">
        <v>196</v>
      </c>
      <c r="F10199" s="3">
        <v>1</v>
      </c>
      <c r="G10199" s="16">
        <v>52</v>
      </c>
      <c r="H10199" s="12">
        <f t="shared" si="162"/>
        <v>52</v>
      </c>
      <c r="I10199" s="14" t="s">
        <v>42377</v>
      </c>
      <c r="J10199" s="13" t="s">
        <v>38504</v>
      </c>
    </row>
    <row r="10200" spans="1:10">
      <c r="A10200" s="14" t="s">
        <v>42378</v>
      </c>
      <c r="B10200" s="15" t="s">
        <v>42379</v>
      </c>
      <c r="C10200" s="14" t="s">
        <v>42380</v>
      </c>
      <c r="D10200" s="14" t="s">
        <v>202</v>
      </c>
      <c r="E10200" s="14" t="s">
        <v>196</v>
      </c>
      <c r="F10200" s="3">
        <v>1</v>
      </c>
      <c r="G10200" s="16">
        <v>49.8</v>
      </c>
      <c r="H10200" s="12">
        <f t="shared" si="162"/>
        <v>49.8</v>
      </c>
      <c r="I10200" s="14" t="s">
        <v>42381</v>
      </c>
      <c r="J10200" s="13" t="s">
        <v>38504</v>
      </c>
    </row>
    <row r="10201" spans="1:10">
      <c r="A10201" s="14" t="s">
        <v>42382</v>
      </c>
      <c r="B10201" s="15" t="s">
        <v>42383</v>
      </c>
      <c r="C10201" s="14" t="s">
        <v>42384</v>
      </c>
      <c r="D10201" s="14" t="s">
        <v>488</v>
      </c>
      <c r="E10201" s="14" t="s">
        <v>196</v>
      </c>
      <c r="F10201" s="3">
        <v>1</v>
      </c>
      <c r="G10201" s="16">
        <v>98</v>
      </c>
      <c r="H10201" s="12">
        <f t="shared" si="162"/>
        <v>98</v>
      </c>
      <c r="I10201" s="14" t="s">
        <v>42385</v>
      </c>
      <c r="J10201" s="13" t="s">
        <v>38504</v>
      </c>
    </row>
    <row r="10202" spans="1:10">
      <c r="A10202" s="14" t="s">
        <v>42386</v>
      </c>
      <c r="B10202" s="15" t="s">
        <v>42387</v>
      </c>
      <c r="C10202" s="14" t="s">
        <v>42388</v>
      </c>
      <c r="D10202" s="14" t="s">
        <v>707</v>
      </c>
      <c r="E10202" s="14" t="s">
        <v>196</v>
      </c>
      <c r="F10202" s="3">
        <v>1</v>
      </c>
      <c r="G10202" s="16">
        <v>99</v>
      </c>
      <c r="H10202" s="12">
        <f t="shared" si="162"/>
        <v>99</v>
      </c>
      <c r="I10202" s="14" t="s">
        <v>42389</v>
      </c>
      <c r="J10202" s="13" t="s">
        <v>38504</v>
      </c>
    </row>
    <row r="10203" spans="1:10">
      <c r="A10203" s="14" t="s">
        <v>42390</v>
      </c>
      <c r="B10203" s="15" t="s">
        <v>42391</v>
      </c>
      <c r="C10203" s="14" t="s">
        <v>42392</v>
      </c>
      <c r="D10203" s="14" t="s">
        <v>707</v>
      </c>
      <c r="E10203" s="14" t="s">
        <v>196</v>
      </c>
      <c r="F10203" s="3">
        <v>1</v>
      </c>
      <c r="G10203" s="16">
        <v>99</v>
      </c>
      <c r="H10203" s="12">
        <f t="shared" si="162"/>
        <v>99</v>
      </c>
      <c r="I10203" s="14" t="s">
        <v>42393</v>
      </c>
      <c r="J10203" s="13" t="s">
        <v>38504</v>
      </c>
    </row>
    <row r="10204" spans="1:10">
      <c r="A10204" s="14" t="s">
        <v>42394</v>
      </c>
      <c r="B10204" s="15" t="s">
        <v>42395</v>
      </c>
      <c r="C10204" s="14" t="s">
        <v>42396</v>
      </c>
      <c r="D10204" s="14" t="s">
        <v>3060</v>
      </c>
      <c r="E10204" s="14" t="s">
        <v>196</v>
      </c>
      <c r="F10204" s="3">
        <v>1</v>
      </c>
      <c r="G10204" s="16">
        <v>119</v>
      </c>
      <c r="H10204" s="12">
        <f t="shared" si="162"/>
        <v>119</v>
      </c>
      <c r="I10204" s="14" t="s">
        <v>42397</v>
      </c>
      <c r="J10204" s="13" t="s">
        <v>38504</v>
      </c>
    </row>
    <row r="10205" spans="1:10">
      <c r="A10205" s="14" t="s">
        <v>42398</v>
      </c>
      <c r="B10205" s="15" t="s">
        <v>42399</v>
      </c>
      <c r="C10205" s="14" t="s">
        <v>42400</v>
      </c>
      <c r="D10205" s="14" t="s">
        <v>3060</v>
      </c>
      <c r="E10205" s="14" t="s">
        <v>196</v>
      </c>
      <c r="F10205" s="3">
        <v>1</v>
      </c>
      <c r="G10205" s="16">
        <v>69.8</v>
      </c>
      <c r="H10205" s="12">
        <f t="shared" si="162"/>
        <v>69.8</v>
      </c>
      <c r="I10205" s="14" t="s">
        <v>42401</v>
      </c>
      <c r="J10205" s="13" t="s">
        <v>38504</v>
      </c>
    </row>
    <row r="10206" spans="1:10">
      <c r="A10206" s="14" t="s">
        <v>42402</v>
      </c>
      <c r="B10206" s="15" t="s">
        <v>42403</v>
      </c>
      <c r="C10206" s="14" t="s">
        <v>42404</v>
      </c>
      <c r="D10206" s="14" t="s">
        <v>3060</v>
      </c>
      <c r="E10206" s="14" t="s">
        <v>196</v>
      </c>
      <c r="F10206" s="3">
        <v>1</v>
      </c>
      <c r="G10206" s="16">
        <v>99</v>
      </c>
      <c r="H10206" s="12">
        <f t="shared" si="162"/>
        <v>99</v>
      </c>
      <c r="I10206" s="14" t="s">
        <v>42405</v>
      </c>
      <c r="J10206" s="13" t="s">
        <v>38504</v>
      </c>
    </row>
    <row r="10207" spans="1:10">
      <c r="A10207" s="14" t="s">
        <v>42406</v>
      </c>
      <c r="B10207" s="15" t="s">
        <v>42407</v>
      </c>
      <c r="C10207" s="14" t="s">
        <v>42408</v>
      </c>
      <c r="D10207" s="14" t="s">
        <v>3060</v>
      </c>
      <c r="E10207" s="14" t="s">
        <v>196</v>
      </c>
      <c r="F10207" s="3">
        <v>1</v>
      </c>
      <c r="G10207" s="16">
        <v>59.8</v>
      </c>
      <c r="H10207" s="12">
        <f t="shared" si="162"/>
        <v>59.8</v>
      </c>
      <c r="I10207" s="14" t="s">
        <v>42409</v>
      </c>
      <c r="J10207" s="13" t="s">
        <v>38504</v>
      </c>
    </row>
    <row r="10208" spans="1:10">
      <c r="A10208" s="14" t="s">
        <v>42410</v>
      </c>
      <c r="B10208" s="15" t="s">
        <v>42411</v>
      </c>
      <c r="C10208" s="14" t="s">
        <v>42412</v>
      </c>
      <c r="D10208" s="14" t="s">
        <v>3060</v>
      </c>
      <c r="E10208" s="14" t="s">
        <v>196</v>
      </c>
      <c r="F10208" s="3">
        <v>1</v>
      </c>
      <c r="G10208" s="16">
        <v>49.8</v>
      </c>
      <c r="H10208" s="12">
        <f t="shared" si="162"/>
        <v>49.8</v>
      </c>
      <c r="I10208" s="14" t="s">
        <v>42413</v>
      </c>
      <c r="J10208" s="13" t="s">
        <v>38504</v>
      </c>
    </row>
    <row r="10209" spans="1:10">
      <c r="A10209" s="14" t="s">
        <v>42414</v>
      </c>
      <c r="B10209" s="15" t="s">
        <v>42415</v>
      </c>
      <c r="C10209" s="14" t="s">
        <v>42416</v>
      </c>
      <c r="D10209" s="14" t="s">
        <v>634</v>
      </c>
      <c r="E10209" s="14" t="s">
        <v>196</v>
      </c>
      <c r="F10209" s="3">
        <v>1</v>
      </c>
      <c r="G10209" s="16">
        <v>59.8</v>
      </c>
      <c r="H10209" s="12">
        <f t="shared" si="162"/>
        <v>59.8</v>
      </c>
      <c r="I10209" s="14" t="s">
        <v>42417</v>
      </c>
      <c r="J10209" s="13" t="s">
        <v>38504</v>
      </c>
    </row>
    <row r="10210" spans="1:10">
      <c r="A10210" s="14" t="s">
        <v>42418</v>
      </c>
      <c r="B10210" s="15" t="s">
        <v>42419</v>
      </c>
      <c r="C10210" s="14" t="s">
        <v>42420</v>
      </c>
      <c r="D10210" s="14" t="s">
        <v>634</v>
      </c>
      <c r="E10210" s="14" t="s">
        <v>196</v>
      </c>
      <c r="F10210" s="3">
        <v>1</v>
      </c>
      <c r="G10210" s="16">
        <v>49.8</v>
      </c>
      <c r="H10210" s="12">
        <f t="shared" si="162"/>
        <v>49.8</v>
      </c>
      <c r="I10210" s="14" t="s">
        <v>42421</v>
      </c>
      <c r="J10210" s="13" t="s">
        <v>38504</v>
      </c>
    </row>
    <row r="10211" spans="1:10">
      <c r="A10211" s="14" t="s">
        <v>42422</v>
      </c>
      <c r="B10211" s="15" t="s">
        <v>42423</v>
      </c>
      <c r="C10211" s="14" t="s">
        <v>42424</v>
      </c>
      <c r="D10211" s="14" t="s">
        <v>634</v>
      </c>
      <c r="E10211" s="14" t="s">
        <v>196</v>
      </c>
      <c r="F10211" s="3">
        <v>1</v>
      </c>
      <c r="G10211" s="16">
        <v>69.9</v>
      </c>
      <c r="H10211" s="12">
        <f t="shared" si="162"/>
        <v>69.9</v>
      </c>
      <c r="I10211" s="14" t="s">
        <v>42425</v>
      </c>
      <c r="J10211" s="13" t="s">
        <v>38504</v>
      </c>
    </row>
    <row r="10212" spans="1:10">
      <c r="A10212" s="14" t="s">
        <v>42426</v>
      </c>
      <c r="B10212" s="15" t="s">
        <v>42427</v>
      </c>
      <c r="C10212" s="14" t="s">
        <v>42428</v>
      </c>
      <c r="D10212" s="14" t="s">
        <v>634</v>
      </c>
      <c r="E10212" s="14" t="s">
        <v>196</v>
      </c>
      <c r="F10212" s="3">
        <v>1</v>
      </c>
      <c r="G10212" s="16">
        <v>69.8</v>
      </c>
      <c r="H10212" s="12">
        <f t="shared" si="162"/>
        <v>69.8</v>
      </c>
      <c r="I10212" s="14" t="s">
        <v>42429</v>
      </c>
      <c r="J10212" s="13" t="s">
        <v>38504</v>
      </c>
    </row>
    <row r="10213" spans="1:10">
      <c r="A10213" s="14" t="s">
        <v>42430</v>
      </c>
      <c r="B10213" s="15" t="s">
        <v>42431</v>
      </c>
      <c r="C10213" s="14" t="s">
        <v>42432</v>
      </c>
      <c r="D10213" s="14" t="s">
        <v>634</v>
      </c>
      <c r="E10213" s="14" t="s">
        <v>196</v>
      </c>
      <c r="F10213" s="3">
        <v>1</v>
      </c>
      <c r="G10213" s="16">
        <v>99.8</v>
      </c>
      <c r="H10213" s="12">
        <f t="shared" si="162"/>
        <v>99.8</v>
      </c>
      <c r="I10213" s="14" t="s">
        <v>42433</v>
      </c>
      <c r="J10213" s="13" t="s">
        <v>38504</v>
      </c>
    </row>
    <row r="10214" spans="1:10">
      <c r="A10214" s="14" t="s">
        <v>42434</v>
      </c>
      <c r="B10214" s="15" t="s">
        <v>42435</v>
      </c>
      <c r="C10214" s="14" t="s">
        <v>42436</v>
      </c>
      <c r="D10214" s="14" t="s">
        <v>634</v>
      </c>
      <c r="E10214" s="14" t="s">
        <v>196</v>
      </c>
      <c r="F10214" s="3">
        <v>1</v>
      </c>
      <c r="G10214" s="16">
        <v>69.9</v>
      </c>
      <c r="H10214" s="12">
        <f t="shared" si="162"/>
        <v>69.9</v>
      </c>
      <c r="I10214" s="14" t="s">
        <v>42437</v>
      </c>
      <c r="J10214" s="13" t="s">
        <v>38504</v>
      </c>
    </row>
    <row r="10215" spans="1:10">
      <c r="A10215" s="14" t="s">
        <v>42438</v>
      </c>
      <c r="B10215" s="15" t="s">
        <v>42439</v>
      </c>
      <c r="C10215" s="14" t="s">
        <v>42440</v>
      </c>
      <c r="D10215" s="14" t="s">
        <v>634</v>
      </c>
      <c r="E10215" s="14" t="s">
        <v>196</v>
      </c>
      <c r="F10215" s="3">
        <v>1</v>
      </c>
      <c r="G10215" s="16">
        <v>69.8</v>
      </c>
      <c r="H10215" s="12">
        <f t="shared" ref="H10215:H10278" si="163">F10215*G10215</f>
        <v>69.8</v>
      </c>
      <c r="I10215" s="14" t="s">
        <v>42441</v>
      </c>
      <c r="J10215" s="13" t="s">
        <v>38504</v>
      </c>
    </row>
    <row r="10216" spans="1:10">
      <c r="A10216" s="14" t="s">
        <v>42442</v>
      </c>
      <c r="B10216" s="15" t="s">
        <v>42443</v>
      </c>
      <c r="C10216" s="14" t="s">
        <v>42444</v>
      </c>
      <c r="D10216" s="14" t="s">
        <v>634</v>
      </c>
      <c r="E10216" s="14" t="s">
        <v>196</v>
      </c>
      <c r="F10216" s="3">
        <v>1</v>
      </c>
      <c r="G10216" s="16">
        <v>29.8</v>
      </c>
      <c r="H10216" s="12">
        <f t="shared" si="163"/>
        <v>29.8</v>
      </c>
      <c r="I10216" s="14" t="s">
        <v>42445</v>
      </c>
      <c r="J10216" s="13" t="s">
        <v>38504</v>
      </c>
    </row>
    <row r="10217" spans="1:10">
      <c r="A10217" s="14" t="s">
        <v>42446</v>
      </c>
      <c r="B10217" s="15" t="s">
        <v>42447</v>
      </c>
      <c r="C10217" s="14" t="s">
        <v>42448</v>
      </c>
      <c r="D10217" s="14" t="s">
        <v>634</v>
      </c>
      <c r="E10217" s="14" t="s">
        <v>196</v>
      </c>
      <c r="F10217" s="3">
        <v>1</v>
      </c>
      <c r="G10217" s="16">
        <v>59.8</v>
      </c>
      <c r="H10217" s="12">
        <f t="shared" si="163"/>
        <v>59.8</v>
      </c>
      <c r="I10217" s="14" t="s">
        <v>42449</v>
      </c>
      <c r="J10217" s="13" t="s">
        <v>38504</v>
      </c>
    </row>
    <row r="10218" spans="1:10">
      <c r="A10218" s="14" t="s">
        <v>42450</v>
      </c>
      <c r="B10218" s="15" t="s">
        <v>42451</v>
      </c>
      <c r="C10218" s="14" t="s">
        <v>42452</v>
      </c>
      <c r="D10218" s="14" t="s">
        <v>634</v>
      </c>
      <c r="E10218" s="14" t="s">
        <v>196</v>
      </c>
      <c r="F10218" s="3">
        <v>1</v>
      </c>
      <c r="G10218" s="16">
        <v>49.8</v>
      </c>
      <c r="H10218" s="12">
        <f t="shared" si="163"/>
        <v>49.8</v>
      </c>
      <c r="I10218" s="14" t="s">
        <v>42453</v>
      </c>
      <c r="J10218" s="13" t="s">
        <v>38504</v>
      </c>
    </row>
    <row r="10219" spans="1:10">
      <c r="A10219" s="14" t="s">
        <v>42454</v>
      </c>
      <c r="B10219" s="15" t="s">
        <v>42455</v>
      </c>
      <c r="C10219" s="14" t="s">
        <v>42456</v>
      </c>
      <c r="D10219" s="14" t="s">
        <v>634</v>
      </c>
      <c r="E10219" s="14" t="s">
        <v>196</v>
      </c>
      <c r="F10219" s="3">
        <v>1</v>
      </c>
      <c r="G10219" s="16">
        <v>39.8</v>
      </c>
      <c r="H10219" s="12">
        <f t="shared" si="163"/>
        <v>39.8</v>
      </c>
      <c r="I10219" s="14" t="s">
        <v>42457</v>
      </c>
      <c r="J10219" s="13" t="s">
        <v>38504</v>
      </c>
    </row>
    <row r="10220" spans="1:10">
      <c r="A10220" s="14" t="s">
        <v>38662</v>
      </c>
      <c r="B10220" s="15" t="s">
        <v>42458</v>
      </c>
      <c r="C10220" s="14" t="s">
        <v>42459</v>
      </c>
      <c r="D10220" s="14" t="s">
        <v>634</v>
      </c>
      <c r="E10220" s="14" t="s">
        <v>196</v>
      </c>
      <c r="F10220" s="3">
        <v>1</v>
      </c>
      <c r="G10220" s="16">
        <v>49.8</v>
      </c>
      <c r="H10220" s="12">
        <f t="shared" si="163"/>
        <v>49.8</v>
      </c>
      <c r="I10220" s="14" t="s">
        <v>42460</v>
      </c>
      <c r="J10220" s="13" t="s">
        <v>38504</v>
      </c>
    </row>
    <row r="10221" spans="1:10">
      <c r="A10221" s="14" t="s">
        <v>42461</v>
      </c>
      <c r="B10221" s="15" t="s">
        <v>42462</v>
      </c>
      <c r="C10221" s="14" t="s">
        <v>42463</v>
      </c>
      <c r="D10221" s="14" t="s">
        <v>2275</v>
      </c>
      <c r="E10221" s="14" t="s">
        <v>196</v>
      </c>
      <c r="F10221" s="3">
        <v>1</v>
      </c>
      <c r="G10221" s="16">
        <v>39</v>
      </c>
      <c r="H10221" s="12">
        <f t="shared" si="163"/>
        <v>39</v>
      </c>
      <c r="I10221" s="14" t="s">
        <v>42464</v>
      </c>
      <c r="J10221" s="13" t="s">
        <v>38504</v>
      </c>
    </row>
    <row r="10222" spans="1:10">
      <c r="A10222" s="14" t="s">
        <v>42465</v>
      </c>
      <c r="B10222" s="15" t="s">
        <v>42466</v>
      </c>
      <c r="C10222" s="14" t="s">
        <v>42467</v>
      </c>
      <c r="D10222" s="14" t="s">
        <v>2275</v>
      </c>
      <c r="E10222" s="14" t="s">
        <v>196</v>
      </c>
      <c r="F10222" s="3">
        <v>1</v>
      </c>
      <c r="G10222" s="16">
        <v>59</v>
      </c>
      <c r="H10222" s="12">
        <f t="shared" si="163"/>
        <v>59</v>
      </c>
      <c r="I10222" s="14" t="s">
        <v>42468</v>
      </c>
      <c r="J10222" s="13" t="s">
        <v>38504</v>
      </c>
    </row>
    <row r="10223" spans="1:10">
      <c r="A10223" s="14" t="s">
        <v>42469</v>
      </c>
      <c r="B10223" s="15" t="s">
        <v>42470</v>
      </c>
      <c r="C10223" s="14" t="s">
        <v>42471</v>
      </c>
      <c r="D10223" s="14" t="s">
        <v>2974</v>
      </c>
      <c r="E10223" s="14" t="s">
        <v>196</v>
      </c>
      <c r="F10223" s="3">
        <v>1</v>
      </c>
      <c r="G10223" s="16">
        <v>69</v>
      </c>
      <c r="H10223" s="12">
        <f t="shared" si="163"/>
        <v>69</v>
      </c>
      <c r="I10223" s="14" t="s">
        <v>42472</v>
      </c>
      <c r="J10223" s="13" t="s">
        <v>38504</v>
      </c>
    </row>
    <row r="10224" spans="1:10">
      <c r="A10224" s="14" t="s">
        <v>42473</v>
      </c>
      <c r="B10224" s="15" t="s">
        <v>42474</v>
      </c>
      <c r="C10224" s="14" t="s">
        <v>4241</v>
      </c>
      <c r="D10224" s="14" t="s">
        <v>4242</v>
      </c>
      <c r="E10224" s="14" t="s">
        <v>196</v>
      </c>
      <c r="F10224" s="3">
        <v>1</v>
      </c>
      <c r="G10224" s="16">
        <v>48</v>
      </c>
      <c r="H10224" s="12">
        <f t="shared" si="163"/>
        <v>48</v>
      </c>
      <c r="I10224" s="14" t="s">
        <v>42475</v>
      </c>
      <c r="J10224" s="13" t="s">
        <v>38504</v>
      </c>
    </row>
    <row r="10225" spans="1:10">
      <c r="A10225" s="14" t="s">
        <v>42476</v>
      </c>
      <c r="B10225" s="15" t="s">
        <v>42477</v>
      </c>
      <c r="C10225" s="14" t="s">
        <v>42478</v>
      </c>
      <c r="D10225" s="14" t="s">
        <v>4319</v>
      </c>
      <c r="E10225" s="14" t="s">
        <v>196</v>
      </c>
      <c r="F10225" s="3">
        <v>1</v>
      </c>
      <c r="G10225" s="16">
        <v>59.8</v>
      </c>
      <c r="H10225" s="12">
        <f t="shared" si="163"/>
        <v>59.8</v>
      </c>
      <c r="I10225" s="14" t="s">
        <v>42479</v>
      </c>
      <c r="J10225" s="13" t="s">
        <v>38504</v>
      </c>
    </row>
    <row r="10226" spans="1:10">
      <c r="A10226" s="14" t="s">
        <v>42480</v>
      </c>
      <c r="B10226" s="15" t="s">
        <v>42481</v>
      </c>
      <c r="C10226" s="14" t="s">
        <v>42482</v>
      </c>
      <c r="D10226" s="14" t="s">
        <v>4319</v>
      </c>
      <c r="E10226" s="14" t="s">
        <v>196</v>
      </c>
      <c r="F10226" s="3">
        <v>1</v>
      </c>
      <c r="G10226" s="16">
        <v>49</v>
      </c>
      <c r="H10226" s="12">
        <f t="shared" si="163"/>
        <v>49</v>
      </c>
      <c r="I10226" s="14" t="s">
        <v>42483</v>
      </c>
      <c r="J10226" s="13" t="s">
        <v>38504</v>
      </c>
    </row>
    <row r="10227" spans="1:10">
      <c r="A10227" s="14" t="s">
        <v>42484</v>
      </c>
      <c r="B10227" s="15" t="s">
        <v>42485</v>
      </c>
      <c r="C10227" s="14" t="s">
        <v>42486</v>
      </c>
      <c r="D10227" s="14" t="s">
        <v>3055</v>
      </c>
      <c r="E10227" s="14" t="s">
        <v>196</v>
      </c>
      <c r="F10227" s="3">
        <v>1</v>
      </c>
      <c r="G10227" s="16">
        <v>58</v>
      </c>
      <c r="H10227" s="12">
        <f t="shared" si="163"/>
        <v>58</v>
      </c>
      <c r="I10227" s="14" t="s">
        <v>42487</v>
      </c>
      <c r="J10227" s="13" t="s">
        <v>38504</v>
      </c>
    </row>
    <row r="10228" spans="1:10">
      <c r="A10228" s="14" t="s">
        <v>42488</v>
      </c>
      <c r="B10228" s="15" t="s">
        <v>42489</v>
      </c>
      <c r="C10228" s="14" t="s">
        <v>42490</v>
      </c>
      <c r="D10228" s="14" t="s">
        <v>2574</v>
      </c>
      <c r="E10228" s="14" t="s">
        <v>196</v>
      </c>
      <c r="F10228" s="3">
        <v>1</v>
      </c>
      <c r="G10228" s="16">
        <v>79</v>
      </c>
      <c r="H10228" s="12">
        <f t="shared" si="163"/>
        <v>79</v>
      </c>
      <c r="I10228" s="14" t="s">
        <v>42491</v>
      </c>
      <c r="J10228" s="13" t="s">
        <v>38504</v>
      </c>
    </row>
    <row r="10229" spans="1:10">
      <c r="A10229" s="14" t="s">
        <v>42492</v>
      </c>
      <c r="B10229" s="15" t="s">
        <v>42493</v>
      </c>
      <c r="C10229" s="14" t="s">
        <v>42494</v>
      </c>
      <c r="D10229" s="14" t="s">
        <v>634</v>
      </c>
      <c r="E10229" s="14" t="s">
        <v>196</v>
      </c>
      <c r="F10229" s="3">
        <v>1</v>
      </c>
      <c r="G10229" s="16">
        <v>89.8</v>
      </c>
      <c r="H10229" s="12">
        <f t="shared" si="163"/>
        <v>89.8</v>
      </c>
      <c r="I10229" s="14" t="s">
        <v>42495</v>
      </c>
      <c r="J10229" s="13" t="s">
        <v>42496</v>
      </c>
    </row>
    <row r="10230" spans="1:10">
      <c r="A10230" s="14" t="s">
        <v>42497</v>
      </c>
      <c r="B10230" s="15" t="s">
        <v>42498</v>
      </c>
      <c r="C10230" s="14" t="s">
        <v>42499</v>
      </c>
      <c r="D10230" s="14" t="s">
        <v>707</v>
      </c>
      <c r="E10230" s="14" t="s">
        <v>196</v>
      </c>
      <c r="F10230" s="3">
        <v>1</v>
      </c>
      <c r="G10230" s="16">
        <v>89</v>
      </c>
      <c r="H10230" s="12">
        <f t="shared" si="163"/>
        <v>89</v>
      </c>
      <c r="I10230" s="14" t="s">
        <v>42500</v>
      </c>
      <c r="J10230" s="13" t="s">
        <v>38957</v>
      </c>
    </row>
    <row r="10231" spans="1:10">
      <c r="A10231" s="14" t="s">
        <v>42501</v>
      </c>
      <c r="B10231" s="15" t="s">
        <v>42502</v>
      </c>
      <c r="C10231" s="14" t="s">
        <v>42503</v>
      </c>
      <c r="D10231" s="14" t="s">
        <v>707</v>
      </c>
      <c r="E10231" s="14" t="s">
        <v>196</v>
      </c>
      <c r="F10231" s="3">
        <v>1</v>
      </c>
      <c r="G10231" s="16">
        <v>59</v>
      </c>
      <c r="H10231" s="12">
        <f t="shared" si="163"/>
        <v>59</v>
      </c>
      <c r="I10231" s="14" t="s">
        <v>42504</v>
      </c>
      <c r="J10231" s="13" t="s">
        <v>38961</v>
      </c>
    </row>
    <row r="10232" spans="1:10">
      <c r="A10232" s="14" t="s">
        <v>42505</v>
      </c>
      <c r="B10232" s="15" t="s">
        <v>42506</v>
      </c>
      <c r="C10232" s="14" t="s">
        <v>42507</v>
      </c>
      <c r="D10232" s="14" t="s">
        <v>3060</v>
      </c>
      <c r="E10232" s="14" t="s">
        <v>196</v>
      </c>
      <c r="F10232" s="3">
        <v>1</v>
      </c>
      <c r="G10232" s="16">
        <v>79.8</v>
      </c>
      <c r="H10232" s="12">
        <f t="shared" si="163"/>
        <v>79.8</v>
      </c>
      <c r="I10232" s="14" t="s">
        <v>42508</v>
      </c>
      <c r="J10232" s="13" t="s">
        <v>38961</v>
      </c>
    </row>
    <row r="10233" spans="1:10">
      <c r="A10233" s="14" t="s">
        <v>42509</v>
      </c>
      <c r="B10233" s="15" t="s">
        <v>42510</v>
      </c>
      <c r="C10233" s="14" t="s">
        <v>42511</v>
      </c>
      <c r="D10233" s="14" t="s">
        <v>629</v>
      </c>
      <c r="E10233" s="14" t="s">
        <v>196</v>
      </c>
      <c r="F10233" s="3">
        <v>1</v>
      </c>
      <c r="G10233" s="16">
        <v>49.8</v>
      </c>
      <c r="H10233" s="12">
        <f t="shared" si="163"/>
        <v>49.8</v>
      </c>
      <c r="I10233" s="14" t="s">
        <v>42512</v>
      </c>
      <c r="J10233" s="13" t="s">
        <v>39056</v>
      </c>
    </row>
    <row r="10234" spans="1:10">
      <c r="A10234" s="14" t="s">
        <v>42513</v>
      </c>
      <c r="B10234" s="15" t="s">
        <v>42514</v>
      </c>
      <c r="C10234" s="14" t="s">
        <v>42515</v>
      </c>
      <c r="D10234" s="14" t="s">
        <v>6020</v>
      </c>
      <c r="E10234" s="14" t="s">
        <v>196</v>
      </c>
      <c r="F10234" s="3">
        <v>1</v>
      </c>
      <c r="G10234" s="16">
        <v>65</v>
      </c>
      <c r="H10234" s="12">
        <f t="shared" si="163"/>
        <v>65</v>
      </c>
      <c r="I10234" s="14" t="s">
        <v>241</v>
      </c>
      <c r="J10234" s="13" t="s">
        <v>39056</v>
      </c>
    </row>
    <row r="10235" spans="1:10">
      <c r="A10235" s="14" t="s">
        <v>42516</v>
      </c>
      <c r="B10235" s="15" t="s">
        <v>42517</v>
      </c>
      <c r="C10235" s="14" t="s">
        <v>42518</v>
      </c>
      <c r="D10235" s="14" t="s">
        <v>634</v>
      </c>
      <c r="E10235" s="14" t="s">
        <v>196</v>
      </c>
      <c r="F10235" s="3">
        <v>1</v>
      </c>
      <c r="G10235" s="16">
        <v>69.8</v>
      </c>
      <c r="H10235" s="12">
        <f t="shared" si="163"/>
        <v>69.8</v>
      </c>
      <c r="I10235" s="14" t="s">
        <v>42519</v>
      </c>
      <c r="J10235" s="13" t="s">
        <v>42520</v>
      </c>
    </row>
    <row r="10236" spans="1:10">
      <c r="A10236" s="14" t="s">
        <v>42521</v>
      </c>
      <c r="B10236" s="15" t="s">
        <v>42522</v>
      </c>
      <c r="C10236" s="14" t="s">
        <v>42523</v>
      </c>
      <c r="D10236" s="14" t="s">
        <v>707</v>
      </c>
      <c r="E10236" s="14" t="s">
        <v>196</v>
      </c>
      <c r="F10236" s="3">
        <v>1</v>
      </c>
      <c r="G10236" s="16">
        <v>79</v>
      </c>
      <c r="H10236" s="12">
        <f t="shared" si="163"/>
        <v>79</v>
      </c>
      <c r="I10236" s="14" t="s">
        <v>42524</v>
      </c>
      <c r="J10236" s="13" t="s">
        <v>39089</v>
      </c>
    </row>
    <row r="10237" spans="1:10">
      <c r="A10237" s="14" t="s">
        <v>42525</v>
      </c>
      <c r="B10237" s="15" t="s">
        <v>42526</v>
      </c>
      <c r="C10237" s="14" t="s">
        <v>42527</v>
      </c>
      <c r="D10237" s="14" t="s">
        <v>2275</v>
      </c>
      <c r="E10237" s="14" t="s">
        <v>196</v>
      </c>
      <c r="F10237" s="3">
        <v>1</v>
      </c>
      <c r="G10237" s="16">
        <v>57</v>
      </c>
      <c r="H10237" s="12">
        <f t="shared" si="163"/>
        <v>57</v>
      </c>
      <c r="I10237" s="14" t="s">
        <v>42528</v>
      </c>
      <c r="J10237" s="13" t="s">
        <v>39089</v>
      </c>
    </row>
    <row r="10238" spans="1:10">
      <c r="A10238" s="14" t="s">
        <v>42529</v>
      </c>
      <c r="B10238" s="15" t="s">
        <v>42530</v>
      </c>
      <c r="C10238" s="14" t="s">
        <v>42531</v>
      </c>
      <c r="D10238" s="14" t="s">
        <v>202</v>
      </c>
      <c r="E10238" s="14" t="s">
        <v>196</v>
      </c>
      <c r="F10238" s="3">
        <v>1</v>
      </c>
      <c r="G10238" s="16">
        <v>44.9</v>
      </c>
      <c r="H10238" s="12">
        <f t="shared" si="163"/>
        <v>44.9</v>
      </c>
      <c r="I10238" s="14" t="s">
        <v>42532</v>
      </c>
      <c r="J10238" s="13" t="s">
        <v>39129</v>
      </c>
    </row>
    <row r="10239" spans="1:10">
      <c r="A10239" s="14" t="s">
        <v>42533</v>
      </c>
      <c r="B10239" s="15" t="s">
        <v>42534</v>
      </c>
      <c r="C10239" s="14" t="s">
        <v>42535</v>
      </c>
      <c r="D10239" s="14" t="s">
        <v>202</v>
      </c>
      <c r="E10239" s="14" t="s">
        <v>196</v>
      </c>
      <c r="F10239" s="3">
        <v>1</v>
      </c>
      <c r="G10239" s="16">
        <v>49.5</v>
      </c>
      <c r="H10239" s="12">
        <f t="shared" si="163"/>
        <v>49.5</v>
      </c>
      <c r="I10239" s="14" t="s">
        <v>42536</v>
      </c>
      <c r="J10239" s="13" t="s">
        <v>39129</v>
      </c>
    </row>
    <row r="10240" spans="1:10">
      <c r="A10240" s="14" t="s">
        <v>42537</v>
      </c>
      <c r="B10240" s="15" t="s">
        <v>42538</v>
      </c>
      <c r="C10240" s="14" t="s">
        <v>42539</v>
      </c>
      <c r="D10240" s="14" t="s">
        <v>4460</v>
      </c>
      <c r="E10240" s="14" t="s">
        <v>196</v>
      </c>
      <c r="F10240" s="3">
        <v>1</v>
      </c>
      <c r="G10240" s="16">
        <v>168</v>
      </c>
      <c r="H10240" s="12">
        <f t="shared" si="163"/>
        <v>168</v>
      </c>
      <c r="I10240" s="14" t="s">
        <v>42540</v>
      </c>
      <c r="J10240" s="13" t="s">
        <v>39129</v>
      </c>
    </row>
    <row r="10241" spans="1:10">
      <c r="A10241" s="14" t="s">
        <v>42541</v>
      </c>
      <c r="B10241" s="15" t="s">
        <v>42542</v>
      </c>
      <c r="C10241" s="14" t="s">
        <v>42543</v>
      </c>
      <c r="D10241" s="14" t="s">
        <v>488</v>
      </c>
      <c r="E10241" s="14" t="s">
        <v>196</v>
      </c>
      <c r="F10241" s="3">
        <v>1</v>
      </c>
      <c r="G10241" s="16">
        <v>78</v>
      </c>
      <c r="H10241" s="12">
        <f t="shared" si="163"/>
        <v>78</v>
      </c>
      <c r="I10241" s="14" t="s">
        <v>42544</v>
      </c>
      <c r="J10241" s="13" t="s">
        <v>39129</v>
      </c>
    </row>
    <row r="10242" spans="1:10">
      <c r="A10242" s="14" t="s">
        <v>42545</v>
      </c>
      <c r="B10242" s="15" t="s">
        <v>42546</v>
      </c>
      <c r="C10242" s="14" t="s">
        <v>42547</v>
      </c>
      <c r="D10242" s="14" t="s">
        <v>488</v>
      </c>
      <c r="E10242" s="14" t="s">
        <v>196</v>
      </c>
      <c r="F10242" s="3">
        <v>1</v>
      </c>
      <c r="G10242" s="16">
        <v>99</v>
      </c>
      <c r="H10242" s="12">
        <f t="shared" si="163"/>
        <v>99</v>
      </c>
      <c r="I10242" s="14" t="s">
        <v>42548</v>
      </c>
      <c r="J10242" s="13" t="s">
        <v>39129</v>
      </c>
    </row>
    <row r="10243" spans="1:10">
      <c r="A10243" s="14" t="s">
        <v>42549</v>
      </c>
      <c r="B10243" s="15" t="s">
        <v>42550</v>
      </c>
      <c r="C10243" s="14" t="s">
        <v>42551</v>
      </c>
      <c r="D10243" s="14" t="s">
        <v>634</v>
      </c>
      <c r="E10243" s="14" t="s">
        <v>196</v>
      </c>
      <c r="F10243" s="3">
        <v>1</v>
      </c>
      <c r="G10243" s="16">
        <v>56</v>
      </c>
      <c r="H10243" s="12">
        <f t="shared" si="163"/>
        <v>56</v>
      </c>
      <c r="I10243" s="14" t="s">
        <v>42552</v>
      </c>
      <c r="J10243" s="13" t="s">
        <v>39129</v>
      </c>
    </row>
    <row r="10244" spans="1:10">
      <c r="A10244" s="14" t="s">
        <v>42553</v>
      </c>
      <c r="B10244" s="15" t="s">
        <v>42554</v>
      </c>
      <c r="C10244" s="14" t="s">
        <v>42555</v>
      </c>
      <c r="D10244" s="14" t="s">
        <v>3060</v>
      </c>
      <c r="E10244" s="14" t="s">
        <v>196</v>
      </c>
      <c r="F10244" s="3">
        <v>1</v>
      </c>
      <c r="G10244" s="16">
        <v>79</v>
      </c>
      <c r="H10244" s="12">
        <f t="shared" si="163"/>
        <v>79</v>
      </c>
      <c r="I10244" s="14" t="s">
        <v>42556</v>
      </c>
      <c r="J10244" s="13" t="s">
        <v>39173</v>
      </c>
    </row>
    <row r="10245" spans="1:10">
      <c r="A10245" s="14" t="s">
        <v>42557</v>
      </c>
      <c r="B10245" s="15" t="s">
        <v>42558</v>
      </c>
      <c r="C10245" s="14" t="s">
        <v>42559</v>
      </c>
      <c r="D10245" s="14" t="s">
        <v>629</v>
      </c>
      <c r="E10245" s="14" t="s">
        <v>196</v>
      </c>
      <c r="F10245" s="3">
        <v>1</v>
      </c>
      <c r="G10245" s="16">
        <v>69.9</v>
      </c>
      <c r="H10245" s="12">
        <f t="shared" si="163"/>
        <v>69.9</v>
      </c>
      <c r="I10245" s="14" t="s">
        <v>42560</v>
      </c>
      <c r="J10245" s="13" t="s">
        <v>39211</v>
      </c>
    </row>
    <row r="10246" spans="1:10">
      <c r="A10246" s="14" t="s">
        <v>42561</v>
      </c>
      <c r="B10246" s="15" t="s">
        <v>42562</v>
      </c>
      <c r="C10246" s="14" t="s">
        <v>42563</v>
      </c>
      <c r="D10246" s="14" t="s">
        <v>4192</v>
      </c>
      <c r="E10246" s="14" t="s">
        <v>196</v>
      </c>
      <c r="F10246" s="3">
        <v>1</v>
      </c>
      <c r="G10246" s="16">
        <v>50</v>
      </c>
      <c r="H10246" s="12">
        <f t="shared" si="163"/>
        <v>50</v>
      </c>
      <c r="I10246" s="14" t="s">
        <v>42564</v>
      </c>
      <c r="J10246" s="13" t="s">
        <v>39211</v>
      </c>
    </row>
    <row r="10247" spans="1:10">
      <c r="A10247" s="14" t="s">
        <v>42565</v>
      </c>
      <c r="B10247" s="15" t="s">
        <v>42566</v>
      </c>
      <c r="C10247" s="14" t="s">
        <v>42567</v>
      </c>
      <c r="D10247" s="14" t="s">
        <v>3060</v>
      </c>
      <c r="E10247" s="14" t="s">
        <v>196</v>
      </c>
      <c r="F10247" s="3">
        <v>1</v>
      </c>
      <c r="G10247" s="16">
        <v>89</v>
      </c>
      <c r="H10247" s="12">
        <f t="shared" si="163"/>
        <v>89</v>
      </c>
      <c r="I10247" s="14" t="s">
        <v>42568</v>
      </c>
      <c r="J10247" s="13" t="s">
        <v>39244</v>
      </c>
    </row>
    <row r="10248" spans="1:10">
      <c r="A10248" s="14" t="s">
        <v>42569</v>
      </c>
      <c r="B10248" s="15" t="s">
        <v>42570</v>
      </c>
      <c r="C10248" s="14" t="s">
        <v>42571</v>
      </c>
      <c r="D10248" s="14" t="s">
        <v>629</v>
      </c>
      <c r="E10248" s="14" t="s">
        <v>196</v>
      </c>
      <c r="F10248" s="3">
        <v>1</v>
      </c>
      <c r="G10248" s="16">
        <v>59.8</v>
      </c>
      <c r="H10248" s="12">
        <f t="shared" si="163"/>
        <v>59.8</v>
      </c>
      <c r="I10248" s="14" t="s">
        <v>42572</v>
      </c>
      <c r="J10248" s="13" t="s">
        <v>39248</v>
      </c>
    </row>
    <row r="10249" spans="1:10">
      <c r="A10249" s="14" t="s">
        <v>42573</v>
      </c>
      <c r="B10249" s="15" t="s">
        <v>42574</v>
      </c>
      <c r="C10249" s="14" t="s">
        <v>42575</v>
      </c>
      <c r="D10249" s="14" t="s">
        <v>629</v>
      </c>
      <c r="E10249" s="14" t="s">
        <v>196</v>
      </c>
      <c r="F10249" s="3">
        <v>1</v>
      </c>
      <c r="G10249" s="16">
        <v>68</v>
      </c>
      <c r="H10249" s="12">
        <f t="shared" si="163"/>
        <v>68</v>
      </c>
      <c r="I10249" s="14" t="s">
        <v>42576</v>
      </c>
      <c r="J10249" s="13" t="s">
        <v>39248</v>
      </c>
    </row>
    <row r="10250" spans="1:10">
      <c r="A10250" s="14" t="s">
        <v>42577</v>
      </c>
      <c r="B10250" s="15" t="s">
        <v>42578</v>
      </c>
      <c r="C10250" s="14" t="s">
        <v>42579</v>
      </c>
      <c r="D10250" s="14" t="s">
        <v>202</v>
      </c>
      <c r="E10250" s="14" t="s">
        <v>196</v>
      </c>
      <c r="F10250" s="3">
        <v>1</v>
      </c>
      <c r="G10250" s="16">
        <v>39</v>
      </c>
      <c r="H10250" s="12">
        <f t="shared" si="163"/>
        <v>39</v>
      </c>
      <c r="I10250" s="14" t="s">
        <v>42580</v>
      </c>
      <c r="J10250" s="13" t="s">
        <v>39248</v>
      </c>
    </row>
    <row r="10251" spans="1:10">
      <c r="A10251" s="14" t="s">
        <v>42581</v>
      </c>
      <c r="B10251" s="15" t="s">
        <v>42582</v>
      </c>
      <c r="C10251" s="14" t="s">
        <v>42583</v>
      </c>
      <c r="D10251" s="14" t="s">
        <v>202</v>
      </c>
      <c r="E10251" s="14" t="s">
        <v>196</v>
      </c>
      <c r="F10251" s="3">
        <v>1</v>
      </c>
      <c r="G10251" s="16">
        <v>49.9</v>
      </c>
      <c r="H10251" s="12">
        <f t="shared" si="163"/>
        <v>49.9</v>
      </c>
      <c r="I10251" s="14" t="s">
        <v>42584</v>
      </c>
      <c r="J10251" s="13" t="s">
        <v>39248</v>
      </c>
    </row>
    <row r="10252" spans="1:10">
      <c r="A10252" s="14" t="s">
        <v>39272</v>
      </c>
      <c r="B10252" s="15" t="s">
        <v>42585</v>
      </c>
      <c r="C10252" s="14" t="s">
        <v>42586</v>
      </c>
      <c r="D10252" s="14" t="s">
        <v>2636</v>
      </c>
      <c r="E10252" s="14" t="s">
        <v>196</v>
      </c>
      <c r="F10252" s="3">
        <v>1</v>
      </c>
      <c r="G10252" s="16">
        <v>58</v>
      </c>
      <c r="H10252" s="12">
        <f t="shared" si="163"/>
        <v>58</v>
      </c>
      <c r="I10252" s="14" t="s">
        <v>42587</v>
      </c>
      <c r="J10252" s="13" t="s">
        <v>39248</v>
      </c>
    </row>
    <row r="10253" spans="1:10">
      <c r="A10253" s="14" t="s">
        <v>42588</v>
      </c>
      <c r="B10253" s="15" t="s">
        <v>42589</v>
      </c>
      <c r="C10253" s="14" t="s">
        <v>42590</v>
      </c>
      <c r="D10253" s="14" t="s">
        <v>707</v>
      </c>
      <c r="E10253" s="14" t="s">
        <v>196</v>
      </c>
      <c r="F10253" s="3">
        <v>1</v>
      </c>
      <c r="G10253" s="16">
        <v>79</v>
      </c>
      <c r="H10253" s="12">
        <f t="shared" si="163"/>
        <v>79</v>
      </c>
      <c r="I10253" s="14" t="s">
        <v>42591</v>
      </c>
      <c r="J10253" s="13" t="s">
        <v>39248</v>
      </c>
    </row>
    <row r="10254" spans="1:10">
      <c r="A10254" s="14" t="s">
        <v>42592</v>
      </c>
      <c r="B10254" s="15" t="s">
        <v>42593</v>
      </c>
      <c r="C10254" s="14" t="s">
        <v>42594</v>
      </c>
      <c r="D10254" s="14" t="s">
        <v>3060</v>
      </c>
      <c r="E10254" s="14" t="s">
        <v>196</v>
      </c>
      <c r="F10254" s="3">
        <v>1</v>
      </c>
      <c r="G10254" s="16">
        <v>59.8</v>
      </c>
      <c r="H10254" s="12">
        <f t="shared" si="163"/>
        <v>59.8</v>
      </c>
      <c r="I10254" s="14" t="s">
        <v>42595</v>
      </c>
      <c r="J10254" s="13" t="s">
        <v>39248</v>
      </c>
    </row>
    <row r="10255" spans="1:10">
      <c r="A10255" s="14" t="s">
        <v>42596</v>
      </c>
      <c r="B10255" s="15" t="s">
        <v>42597</v>
      </c>
      <c r="C10255" s="14" t="s">
        <v>42598</v>
      </c>
      <c r="D10255" s="14" t="s">
        <v>634</v>
      </c>
      <c r="E10255" s="14" t="s">
        <v>196</v>
      </c>
      <c r="F10255" s="3">
        <v>1</v>
      </c>
      <c r="G10255" s="16">
        <v>59.8</v>
      </c>
      <c r="H10255" s="12">
        <f t="shared" si="163"/>
        <v>59.8</v>
      </c>
      <c r="I10255" s="14" t="s">
        <v>42599</v>
      </c>
      <c r="J10255" s="13" t="s">
        <v>39248</v>
      </c>
    </row>
    <row r="10256" spans="1:10">
      <c r="A10256" s="14" t="s">
        <v>42600</v>
      </c>
      <c r="B10256" s="15" t="s">
        <v>42601</v>
      </c>
      <c r="C10256" s="14" t="s">
        <v>42602</v>
      </c>
      <c r="D10256" s="14" t="s">
        <v>17552</v>
      </c>
      <c r="E10256" s="14" t="s">
        <v>196</v>
      </c>
      <c r="F10256" s="3">
        <v>1</v>
      </c>
      <c r="G10256" s="16">
        <v>88</v>
      </c>
      <c r="H10256" s="12">
        <f t="shared" si="163"/>
        <v>88</v>
      </c>
      <c r="I10256" s="14" t="s">
        <v>42603</v>
      </c>
      <c r="J10256" s="13" t="s">
        <v>39248</v>
      </c>
    </row>
    <row r="10257" spans="1:10">
      <c r="A10257" s="14" t="s">
        <v>42604</v>
      </c>
      <c r="B10257" s="15" t="s">
        <v>42605</v>
      </c>
      <c r="C10257" s="14" t="s">
        <v>42606</v>
      </c>
      <c r="D10257" s="14" t="s">
        <v>14040</v>
      </c>
      <c r="E10257" s="14" t="s">
        <v>196</v>
      </c>
      <c r="F10257" s="3">
        <v>1</v>
      </c>
      <c r="G10257" s="16">
        <v>33</v>
      </c>
      <c r="H10257" s="12">
        <f t="shared" si="163"/>
        <v>33</v>
      </c>
      <c r="I10257" s="14" t="s">
        <v>42607</v>
      </c>
      <c r="J10257" s="13" t="s">
        <v>39248</v>
      </c>
    </row>
    <row r="10258" spans="1:10">
      <c r="A10258" s="14" t="s">
        <v>42608</v>
      </c>
      <c r="B10258" s="15" t="s">
        <v>42609</v>
      </c>
      <c r="C10258" s="14" t="s">
        <v>241</v>
      </c>
      <c r="D10258" s="14" t="s">
        <v>3808</v>
      </c>
      <c r="E10258" s="14" t="s">
        <v>196</v>
      </c>
      <c r="F10258" s="3">
        <v>1</v>
      </c>
      <c r="G10258" s="16">
        <v>78</v>
      </c>
      <c r="H10258" s="12">
        <f t="shared" si="163"/>
        <v>78</v>
      </c>
      <c r="I10258" s="14" t="s">
        <v>42610</v>
      </c>
      <c r="J10258" s="13" t="s">
        <v>39248</v>
      </c>
    </row>
    <row r="10259" spans="1:10">
      <c r="A10259" s="14" t="s">
        <v>42611</v>
      </c>
      <c r="B10259" s="15" t="s">
        <v>42612</v>
      </c>
      <c r="C10259" s="14" t="s">
        <v>42613</v>
      </c>
      <c r="D10259" s="14" t="s">
        <v>707</v>
      </c>
      <c r="E10259" s="14" t="s">
        <v>196</v>
      </c>
      <c r="F10259" s="3">
        <v>1</v>
      </c>
      <c r="G10259" s="16">
        <v>79</v>
      </c>
      <c r="H10259" s="12">
        <f t="shared" si="163"/>
        <v>79</v>
      </c>
      <c r="I10259" s="14" t="s">
        <v>42614</v>
      </c>
      <c r="J10259" s="13" t="s">
        <v>39368</v>
      </c>
    </row>
    <row r="10260" spans="1:10">
      <c r="A10260" s="14" t="s">
        <v>42615</v>
      </c>
      <c r="B10260" s="15" t="s">
        <v>42616</v>
      </c>
      <c r="C10260" s="14" t="s">
        <v>42617</v>
      </c>
      <c r="D10260" s="14" t="s">
        <v>707</v>
      </c>
      <c r="E10260" s="14" t="s">
        <v>196</v>
      </c>
      <c r="F10260" s="3">
        <v>1</v>
      </c>
      <c r="G10260" s="16">
        <v>49</v>
      </c>
      <c r="H10260" s="12">
        <f t="shared" si="163"/>
        <v>49</v>
      </c>
      <c r="I10260" s="14" t="s">
        <v>42618</v>
      </c>
      <c r="J10260" s="13" t="s">
        <v>39375</v>
      </c>
    </row>
    <row r="10261" spans="1:10">
      <c r="A10261" s="14" t="s">
        <v>42619</v>
      </c>
      <c r="B10261" s="15" t="s">
        <v>42620</v>
      </c>
      <c r="C10261" s="14" t="s">
        <v>42621</v>
      </c>
      <c r="D10261" s="14" t="s">
        <v>13898</v>
      </c>
      <c r="E10261" s="14" t="s">
        <v>196</v>
      </c>
      <c r="F10261" s="3">
        <v>1</v>
      </c>
      <c r="G10261" s="16">
        <v>29</v>
      </c>
      <c r="H10261" s="12">
        <f t="shared" si="163"/>
        <v>29</v>
      </c>
      <c r="I10261" s="14" t="s">
        <v>42622</v>
      </c>
      <c r="J10261" s="13" t="s">
        <v>39397</v>
      </c>
    </row>
    <row r="10262" spans="1:10">
      <c r="A10262" s="14" t="s">
        <v>42623</v>
      </c>
      <c r="B10262" s="15" t="s">
        <v>42624</v>
      </c>
      <c r="C10262" s="14" t="s">
        <v>42625</v>
      </c>
      <c r="D10262" s="14" t="s">
        <v>4335</v>
      </c>
      <c r="E10262" s="14" t="s">
        <v>196</v>
      </c>
      <c r="F10262" s="3">
        <v>1</v>
      </c>
      <c r="G10262" s="16">
        <v>45.5</v>
      </c>
      <c r="H10262" s="12">
        <f t="shared" si="163"/>
        <v>45.5</v>
      </c>
      <c r="I10262" s="14" t="s">
        <v>241</v>
      </c>
      <c r="J10262" s="13" t="s">
        <v>39397</v>
      </c>
    </row>
    <row r="10263" spans="1:10">
      <c r="A10263" s="14" t="s">
        <v>42626</v>
      </c>
      <c r="B10263" s="15" t="s">
        <v>42627</v>
      </c>
      <c r="C10263" s="14" t="s">
        <v>42628</v>
      </c>
      <c r="D10263" s="14" t="s">
        <v>629</v>
      </c>
      <c r="E10263" s="14" t="s">
        <v>196</v>
      </c>
      <c r="F10263" s="3">
        <v>1</v>
      </c>
      <c r="G10263" s="16">
        <v>56</v>
      </c>
      <c r="H10263" s="12">
        <f t="shared" si="163"/>
        <v>56</v>
      </c>
      <c r="I10263" s="14" t="s">
        <v>42629</v>
      </c>
      <c r="J10263" s="13" t="s">
        <v>39397</v>
      </c>
    </row>
    <row r="10264" spans="1:10">
      <c r="A10264" s="14" t="s">
        <v>42630</v>
      </c>
      <c r="B10264" s="15" t="s">
        <v>42631</v>
      </c>
      <c r="C10264" s="14" t="s">
        <v>42632</v>
      </c>
      <c r="D10264" s="14" t="s">
        <v>629</v>
      </c>
      <c r="E10264" s="14" t="s">
        <v>196</v>
      </c>
      <c r="F10264" s="3">
        <v>1</v>
      </c>
      <c r="G10264" s="16">
        <v>59.8</v>
      </c>
      <c r="H10264" s="12">
        <f t="shared" si="163"/>
        <v>59.8</v>
      </c>
      <c r="I10264" s="14" t="s">
        <v>42633</v>
      </c>
      <c r="J10264" s="13" t="s">
        <v>39397</v>
      </c>
    </row>
    <row r="10265" spans="1:10">
      <c r="A10265" s="14" t="s">
        <v>42634</v>
      </c>
      <c r="B10265" s="15" t="s">
        <v>42635</v>
      </c>
      <c r="C10265" s="14" t="s">
        <v>42636</v>
      </c>
      <c r="D10265" s="14" t="s">
        <v>202</v>
      </c>
      <c r="E10265" s="14" t="s">
        <v>196</v>
      </c>
      <c r="F10265" s="3">
        <v>1</v>
      </c>
      <c r="G10265" s="16">
        <v>60</v>
      </c>
      <c r="H10265" s="12">
        <f t="shared" si="163"/>
        <v>60</v>
      </c>
      <c r="I10265" s="14" t="s">
        <v>42637</v>
      </c>
      <c r="J10265" s="13" t="s">
        <v>39397</v>
      </c>
    </row>
    <row r="10266" spans="1:10">
      <c r="A10266" s="14" t="s">
        <v>42638</v>
      </c>
      <c r="B10266" s="15" t="s">
        <v>42639</v>
      </c>
      <c r="C10266" s="14" t="s">
        <v>42640</v>
      </c>
      <c r="D10266" s="14" t="s">
        <v>202</v>
      </c>
      <c r="E10266" s="14" t="s">
        <v>196</v>
      </c>
      <c r="F10266" s="3">
        <v>1</v>
      </c>
      <c r="G10266" s="16">
        <v>55</v>
      </c>
      <c r="H10266" s="12">
        <f t="shared" si="163"/>
        <v>55</v>
      </c>
      <c r="I10266" s="14" t="s">
        <v>42641</v>
      </c>
      <c r="J10266" s="13" t="s">
        <v>39397</v>
      </c>
    </row>
    <row r="10267" spans="1:10">
      <c r="A10267" s="14" t="s">
        <v>42642</v>
      </c>
      <c r="B10267" s="15" t="s">
        <v>42643</v>
      </c>
      <c r="C10267" s="14" t="s">
        <v>42644</v>
      </c>
      <c r="D10267" s="14" t="s">
        <v>202</v>
      </c>
      <c r="E10267" s="14" t="s">
        <v>196</v>
      </c>
      <c r="F10267" s="3">
        <v>1</v>
      </c>
      <c r="G10267" s="16">
        <v>35</v>
      </c>
      <c r="H10267" s="12">
        <f t="shared" si="163"/>
        <v>35</v>
      </c>
      <c r="I10267" s="14" t="s">
        <v>42645</v>
      </c>
      <c r="J10267" s="13" t="s">
        <v>39397</v>
      </c>
    </row>
    <row r="10268" spans="1:10">
      <c r="A10268" s="14" t="s">
        <v>42646</v>
      </c>
      <c r="B10268" s="15" t="s">
        <v>42647</v>
      </c>
      <c r="C10268" s="14" t="s">
        <v>42648</v>
      </c>
      <c r="D10268" s="14" t="s">
        <v>202</v>
      </c>
      <c r="E10268" s="14" t="s">
        <v>196</v>
      </c>
      <c r="F10268" s="3">
        <v>1</v>
      </c>
      <c r="G10268" s="16">
        <v>58</v>
      </c>
      <c r="H10268" s="12">
        <f t="shared" si="163"/>
        <v>58</v>
      </c>
      <c r="I10268" s="14" t="s">
        <v>42649</v>
      </c>
      <c r="J10268" s="13" t="s">
        <v>39397</v>
      </c>
    </row>
    <row r="10269" spans="1:10">
      <c r="A10269" s="14" t="s">
        <v>42650</v>
      </c>
      <c r="B10269" s="15" t="s">
        <v>42651</v>
      </c>
      <c r="C10269" s="14" t="s">
        <v>42652</v>
      </c>
      <c r="D10269" s="14" t="s">
        <v>202</v>
      </c>
      <c r="E10269" s="14" t="s">
        <v>196</v>
      </c>
      <c r="F10269" s="3">
        <v>1</v>
      </c>
      <c r="G10269" s="16">
        <v>48</v>
      </c>
      <c r="H10269" s="12">
        <f t="shared" si="163"/>
        <v>48</v>
      </c>
      <c r="I10269" s="14" t="s">
        <v>42653</v>
      </c>
      <c r="J10269" s="13" t="s">
        <v>39397</v>
      </c>
    </row>
    <row r="10270" spans="1:10">
      <c r="A10270" s="14" t="s">
        <v>42654</v>
      </c>
      <c r="B10270" s="15" t="s">
        <v>42655</v>
      </c>
      <c r="C10270" s="14" t="s">
        <v>42656</v>
      </c>
      <c r="D10270" s="14" t="s">
        <v>202</v>
      </c>
      <c r="E10270" s="14" t="s">
        <v>196</v>
      </c>
      <c r="F10270" s="3">
        <v>1</v>
      </c>
      <c r="G10270" s="16">
        <v>53</v>
      </c>
      <c r="H10270" s="12">
        <f t="shared" si="163"/>
        <v>53</v>
      </c>
      <c r="I10270" s="14" t="s">
        <v>42657</v>
      </c>
      <c r="J10270" s="13" t="s">
        <v>39397</v>
      </c>
    </row>
    <row r="10271" spans="1:10">
      <c r="A10271" s="14" t="s">
        <v>42658</v>
      </c>
      <c r="B10271" s="15" t="s">
        <v>42659</v>
      </c>
      <c r="C10271" s="14" t="s">
        <v>42660</v>
      </c>
      <c r="D10271" s="14" t="s">
        <v>202</v>
      </c>
      <c r="E10271" s="14" t="s">
        <v>196</v>
      </c>
      <c r="F10271" s="3">
        <v>1</v>
      </c>
      <c r="G10271" s="16">
        <v>48</v>
      </c>
      <c r="H10271" s="12">
        <f t="shared" si="163"/>
        <v>48</v>
      </c>
      <c r="I10271" s="14" t="s">
        <v>42661</v>
      </c>
      <c r="J10271" s="13" t="s">
        <v>39397</v>
      </c>
    </row>
    <row r="10272" spans="1:10">
      <c r="A10272" s="14" t="s">
        <v>42662</v>
      </c>
      <c r="B10272" s="15" t="s">
        <v>42663</v>
      </c>
      <c r="C10272" s="14" t="s">
        <v>42664</v>
      </c>
      <c r="D10272" s="14" t="s">
        <v>202</v>
      </c>
      <c r="E10272" s="14" t="s">
        <v>196</v>
      </c>
      <c r="F10272" s="3">
        <v>1</v>
      </c>
      <c r="G10272" s="16">
        <v>48</v>
      </c>
      <c r="H10272" s="12">
        <f t="shared" si="163"/>
        <v>48</v>
      </c>
      <c r="I10272" s="14" t="s">
        <v>42665</v>
      </c>
      <c r="J10272" s="13" t="s">
        <v>39397</v>
      </c>
    </row>
    <row r="10273" spans="1:10">
      <c r="A10273" s="14" t="s">
        <v>42666</v>
      </c>
      <c r="B10273" s="15" t="s">
        <v>42667</v>
      </c>
      <c r="C10273" s="14" t="s">
        <v>42668</v>
      </c>
      <c r="D10273" s="14" t="s">
        <v>202</v>
      </c>
      <c r="E10273" s="14" t="s">
        <v>196</v>
      </c>
      <c r="F10273" s="3">
        <v>1</v>
      </c>
      <c r="G10273" s="16">
        <v>43</v>
      </c>
      <c r="H10273" s="12">
        <f t="shared" si="163"/>
        <v>43</v>
      </c>
      <c r="I10273" s="14" t="s">
        <v>42669</v>
      </c>
      <c r="J10273" s="13" t="s">
        <v>39397</v>
      </c>
    </row>
    <row r="10274" spans="1:10">
      <c r="A10274" s="14" t="s">
        <v>42670</v>
      </c>
      <c r="B10274" s="15" t="s">
        <v>42671</v>
      </c>
      <c r="C10274" s="14" t="s">
        <v>42672</v>
      </c>
      <c r="D10274" s="14" t="s">
        <v>2457</v>
      </c>
      <c r="E10274" s="14" t="s">
        <v>196</v>
      </c>
      <c r="F10274" s="3">
        <v>1</v>
      </c>
      <c r="G10274" s="16">
        <v>48</v>
      </c>
      <c r="H10274" s="12">
        <f t="shared" si="163"/>
        <v>48</v>
      </c>
      <c r="I10274" s="14" t="s">
        <v>42673</v>
      </c>
      <c r="J10274" s="13" t="s">
        <v>39397</v>
      </c>
    </row>
    <row r="10275" spans="1:10">
      <c r="A10275" s="14" t="s">
        <v>42674</v>
      </c>
      <c r="B10275" s="15" t="s">
        <v>42675</v>
      </c>
      <c r="C10275" s="14" t="s">
        <v>42676</v>
      </c>
      <c r="D10275" s="14" t="s">
        <v>707</v>
      </c>
      <c r="E10275" s="14" t="s">
        <v>196</v>
      </c>
      <c r="F10275" s="3">
        <v>1</v>
      </c>
      <c r="G10275" s="16">
        <v>109</v>
      </c>
      <c r="H10275" s="12">
        <f t="shared" si="163"/>
        <v>109</v>
      </c>
      <c r="I10275" s="14" t="s">
        <v>42677</v>
      </c>
      <c r="J10275" s="13" t="s">
        <v>39397</v>
      </c>
    </row>
    <row r="10276" spans="1:10">
      <c r="A10276" s="14" t="s">
        <v>42678</v>
      </c>
      <c r="B10276" s="15" t="s">
        <v>42679</v>
      </c>
      <c r="C10276" s="14" t="s">
        <v>42680</v>
      </c>
      <c r="D10276" s="14" t="s">
        <v>3060</v>
      </c>
      <c r="E10276" s="14" t="s">
        <v>196</v>
      </c>
      <c r="F10276" s="3">
        <v>1</v>
      </c>
      <c r="G10276" s="16">
        <v>54</v>
      </c>
      <c r="H10276" s="12">
        <f t="shared" si="163"/>
        <v>54</v>
      </c>
      <c r="I10276" s="14" t="s">
        <v>42681</v>
      </c>
      <c r="J10276" s="13" t="s">
        <v>39397</v>
      </c>
    </row>
    <row r="10277" spans="1:10">
      <c r="A10277" s="14" t="s">
        <v>42682</v>
      </c>
      <c r="B10277" s="15" t="s">
        <v>42683</v>
      </c>
      <c r="C10277" s="14" t="s">
        <v>42684</v>
      </c>
      <c r="D10277" s="14" t="s">
        <v>634</v>
      </c>
      <c r="E10277" s="14" t="s">
        <v>196</v>
      </c>
      <c r="F10277" s="3">
        <v>1</v>
      </c>
      <c r="G10277" s="16">
        <v>49.8</v>
      </c>
      <c r="H10277" s="12">
        <f t="shared" si="163"/>
        <v>49.8</v>
      </c>
      <c r="I10277" s="14" t="s">
        <v>42685</v>
      </c>
      <c r="J10277" s="13" t="s">
        <v>39397</v>
      </c>
    </row>
    <row r="10278" spans="1:10">
      <c r="A10278" s="14" t="s">
        <v>42686</v>
      </c>
      <c r="B10278" s="15" t="s">
        <v>42687</v>
      </c>
      <c r="C10278" s="14" t="s">
        <v>42688</v>
      </c>
      <c r="D10278" s="14" t="s">
        <v>4319</v>
      </c>
      <c r="E10278" s="14" t="s">
        <v>196</v>
      </c>
      <c r="F10278" s="3">
        <v>1</v>
      </c>
      <c r="G10278" s="16">
        <v>42</v>
      </c>
      <c r="H10278" s="12">
        <f t="shared" si="163"/>
        <v>42</v>
      </c>
      <c r="I10278" s="14" t="s">
        <v>42689</v>
      </c>
      <c r="J10278" s="13" t="s">
        <v>39397</v>
      </c>
    </row>
    <row r="10279" spans="1:10">
      <c r="A10279" s="14" t="s">
        <v>42690</v>
      </c>
      <c r="B10279" s="15" t="s">
        <v>42691</v>
      </c>
      <c r="C10279" s="14" t="s">
        <v>42692</v>
      </c>
      <c r="D10279" s="14" t="s">
        <v>3060</v>
      </c>
      <c r="E10279" s="14" t="s">
        <v>196</v>
      </c>
      <c r="F10279" s="3">
        <v>1</v>
      </c>
      <c r="G10279" s="16">
        <v>59</v>
      </c>
      <c r="H10279" s="12">
        <f t="shared" ref="H10279:H10342" si="164">F10279*G10279</f>
        <v>59</v>
      </c>
      <c r="I10279" s="14" t="s">
        <v>42693</v>
      </c>
      <c r="J10279" s="13" t="s">
        <v>39483</v>
      </c>
    </row>
    <row r="10280" spans="1:10">
      <c r="A10280" s="14" t="s">
        <v>42694</v>
      </c>
      <c r="B10280" s="15" t="s">
        <v>42695</v>
      </c>
      <c r="C10280" s="14" t="s">
        <v>42696</v>
      </c>
      <c r="D10280" s="14" t="s">
        <v>629</v>
      </c>
      <c r="E10280" s="14" t="s">
        <v>196</v>
      </c>
      <c r="F10280" s="3">
        <v>1</v>
      </c>
      <c r="G10280" s="16">
        <v>79</v>
      </c>
      <c r="H10280" s="12">
        <f t="shared" si="164"/>
        <v>79</v>
      </c>
      <c r="I10280" s="14" t="s">
        <v>42697</v>
      </c>
      <c r="J10280" s="13" t="s">
        <v>39489</v>
      </c>
    </row>
    <row r="10281" spans="1:10">
      <c r="A10281" s="14" t="s">
        <v>42698</v>
      </c>
      <c r="B10281" s="15" t="s">
        <v>42699</v>
      </c>
      <c r="C10281" s="14" t="s">
        <v>42700</v>
      </c>
      <c r="D10281" s="14" t="s">
        <v>629</v>
      </c>
      <c r="E10281" s="14" t="s">
        <v>196</v>
      </c>
      <c r="F10281" s="3">
        <v>1</v>
      </c>
      <c r="G10281" s="16">
        <v>69.8</v>
      </c>
      <c r="H10281" s="12">
        <f t="shared" si="164"/>
        <v>69.8</v>
      </c>
      <c r="I10281" s="14" t="s">
        <v>42701</v>
      </c>
      <c r="J10281" s="13" t="s">
        <v>39489</v>
      </c>
    </row>
    <row r="10282" spans="1:10">
      <c r="A10282" s="14" t="s">
        <v>42702</v>
      </c>
      <c r="B10282" s="15" t="s">
        <v>42703</v>
      </c>
      <c r="C10282" s="14" t="s">
        <v>42704</v>
      </c>
      <c r="D10282" s="14" t="s">
        <v>16593</v>
      </c>
      <c r="E10282" s="14" t="s">
        <v>196</v>
      </c>
      <c r="F10282" s="3">
        <v>1</v>
      </c>
      <c r="G10282" s="16">
        <v>36</v>
      </c>
      <c r="H10282" s="12">
        <f t="shared" si="164"/>
        <v>36</v>
      </c>
      <c r="I10282" s="14" t="s">
        <v>42705</v>
      </c>
      <c r="J10282" s="13" t="s">
        <v>39489</v>
      </c>
    </row>
    <row r="10283" spans="1:10">
      <c r="A10283" s="14" t="s">
        <v>42706</v>
      </c>
      <c r="B10283" s="15" t="s">
        <v>42707</v>
      </c>
      <c r="C10283" s="14" t="s">
        <v>42708</v>
      </c>
      <c r="D10283" s="14" t="s">
        <v>707</v>
      </c>
      <c r="E10283" s="14" t="s">
        <v>196</v>
      </c>
      <c r="F10283" s="3">
        <v>1</v>
      </c>
      <c r="G10283" s="16">
        <v>69.8</v>
      </c>
      <c r="H10283" s="12">
        <f t="shared" si="164"/>
        <v>69.8</v>
      </c>
      <c r="I10283" s="14" t="s">
        <v>42709</v>
      </c>
      <c r="J10283" s="13" t="s">
        <v>39525</v>
      </c>
    </row>
    <row r="10284" spans="1:10">
      <c r="A10284" s="14" t="s">
        <v>39538</v>
      </c>
      <c r="B10284" s="15" t="s">
        <v>42710</v>
      </c>
      <c r="C10284" s="14" t="s">
        <v>42711</v>
      </c>
      <c r="D10284" s="14" t="s">
        <v>707</v>
      </c>
      <c r="E10284" s="14" t="s">
        <v>196</v>
      </c>
      <c r="F10284" s="3">
        <v>1</v>
      </c>
      <c r="G10284" s="16">
        <v>47</v>
      </c>
      <c r="H10284" s="12">
        <f t="shared" si="164"/>
        <v>47</v>
      </c>
      <c r="I10284" s="14" t="s">
        <v>42712</v>
      </c>
      <c r="J10284" s="13" t="s">
        <v>39525</v>
      </c>
    </row>
    <row r="10285" spans="1:10">
      <c r="A10285" s="14" t="s">
        <v>42713</v>
      </c>
      <c r="B10285" s="15" t="s">
        <v>42714</v>
      </c>
      <c r="C10285" s="14" t="s">
        <v>42715</v>
      </c>
      <c r="D10285" s="14" t="s">
        <v>634</v>
      </c>
      <c r="E10285" s="14" t="s">
        <v>196</v>
      </c>
      <c r="F10285" s="3">
        <v>1</v>
      </c>
      <c r="G10285" s="16">
        <v>69.8</v>
      </c>
      <c r="H10285" s="12">
        <f t="shared" si="164"/>
        <v>69.8</v>
      </c>
      <c r="I10285" s="14" t="s">
        <v>42716</v>
      </c>
      <c r="J10285" s="13" t="s">
        <v>39562</v>
      </c>
    </row>
    <row r="10286" spans="1:10">
      <c r="A10286" s="14" t="s">
        <v>42717</v>
      </c>
      <c r="B10286" s="15" t="s">
        <v>42718</v>
      </c>
      <c r="C10286" s="14" t="s">
        <v>42719</v>
      </c>
      <c r="D10286" s="14" t="s">
        <v>4335</v>
      </c>
      <c r="E10286" s="14" t="s">
        <v>196</v>
      </c>
      <c r="F10286" s="3">
        <v>1</v>
      </c>
      <c r="G10286" s="16">
        <v>48</v>
      </c>
      <c r="H10286" s="12">
        <f t="shared" si="164"/>
        <v>48</v>
      </c>
      <c r="I10286" s="14" t="s">
        <v>42720</v>
      </c>
      <c r="J10286" s="13" t="s">
        <v>39572</v>
      </c>
    </row>
    <row r="10287" spans="1:10">
      <c r="A10287" s="14" t="s">
        <v>42721</v>
      </c>
      <c r="B10287" s="15" t="s">
        <v>42722</v>
      </c>
      <c r="C10287" s="14" t="s">
        <v>42723</v>
      </c>
      <c r="D10287" s="14" t="s">
        <v>3060</v>
      </c>
      <c r="E10287" s="14" t="s">
        <v>196</v>
      </c>
      <c r="F10287" s="3">
        <v>1</v>
      </c>
      <c r="G10287" s="16">
        <v>69.8</v>
      </c>
      <c r="H10287" s="12">
        <f t="shared" si="164"/>
        <v>69.8</v>
      </c>
      <c r="I10287" s="14" t="s">
        <v>42724</v>
      </c>
      <c r="J10287" s="13" t="s">
        <v>39579</v>
      </c>
    </row>
    <row r="10288" spans="1:10">
      <c r="A10288" s="14" t="s">
        <v>42725</v>
      </c>
      <c r="B10288" s="15" t="s">
        <v>42726</v>
      </c>
      <c r="C10288" s="14" t="s">
        <v>42727</v>
      </c>
      <c r="D10288" s="14" t="s">
        <v>982</v>
      </c>
      <c r="E10288" s="14" t="s">
        <v>196</v>
      </c>
      <c r="F10288" s="3">
        <v>1</v>
      </c>
      <c r="G10288" s="16">
        <v>36</v>
      </c>
      <c r="H10288" s="12">
        <f t="shared" si="164"/>
        <v>36</v>
      </c>
      <c r="I10288" s="14" t="s">
        <v>42728</v>
      </c>
      <c r="J10288" s="13" t="s">
        <v>39579</v>
      </c>
    </row>
    <row r="10289" spans="1:10">
      <c r="A10289" s="14" t="s">
        <v>42729</v>
      </c>
      <c r="B10289" s="15" t="s">
        <v>42730</v>
      </c>
      <c r="C10289" s="14" t="s">
        <v>42731</v>
      </c>
      <c r="D10289" s="14" t="s">
        <v>707</v>
      </c>
      <c r="E10289" s="14" t="s">
        <v>196</v>
      </c>
      <c r="F10289" s="3">
        <v>1</v>
      </c>
      <c r="G10289" s="16">
        <v>59</v>
      </c>
      <c r="H10289" s="12">
        <f t="shared" si="164"/>
        <v>59</v>
      </c>
      <c r="I10289" s="14" t="s">
        <v>42732</v>
      </c>
      <c r="J10289" s="13" t="s">
        <v>39620</v>
      </c>
    </row>
    <row r="10290" spans="1:10">
      <c r="A10290" s="14" t="s">
        <v>42733</v>
      </c>
      <c r="B10290" s="15" t="s">
        <v>42734</v>
      </c>
      <c r="C10290" s="14" t="s">
        <v>42735</v>
      </c>
      <c r="D10290" s="14" t="s">
        <v>6020</v>
      </c>
      <c r="E10290" s="14" t="s">
        <v>196</v>
      </c>
      <c r="F10290" s="3">
        <v>1</v>
      </c>
      <c r="G10290" s="16">
        <v>59.9</v>
      </c>
      <c r="H10290" s="12">
        <f t="shared" si="164"/>
        <v>59.9</v>
      </c>
      <c r="I10290" s="14" t="s">
        <v>241</v>
      </c>
      <c r="J10290" s="13" t="s">
        <v>39620</v>
      </c>
    </row>
    <row r="10291" spans="1:10">
      <c r="A10291" s="14" t="s">
        <v>42736</v>
      </c>
      <c r="B10291" s="15" t="s">
        <v>42737</v>
      </c>
      <c r="C10291" s="14" t="s">
        <v>42738</v>
      </c>
      <c r="D10291" s="14" t="s">
        <v>4350</v>
      </c>
      <c r="E10291" s="14" t="s">
        <v>196</v>
      </c>
      <c r="F10291" s="3">
        <v>1</v>
      </c>
      <c r="G10291" s="16">
        <v>98</v>
      </c>
      <c r="H10291" s="12">
        <f t="shared" si="164"/>
        <v>98</v>
      </c>
      <c r="I10291" s="14" t="s">
        <v>42739</v>
      </c>
      <c r="J10291" s="13" t="s">
        <v>39636</v>
      </c>
    </row>
    <row r="10292" spans="1:10">
      <c r="A10292" s="14" t="s">
        <v>42740</v>
      </c>
      <c r="B10292" s="15" t="s">
        <v>42741</v>
      </c>
      <c r="C10292" s="14" t="s">
        <v>42742</v>
      </c>
      <c r="D10292" s="14" t="s">
        <v>707</v>
      </c>
      <c r="E10292" s="14" t="s">
        <v>196</v>
      </c>
      <c r="F10292" s="3">
        <v>1</v>
      </c>
      <c r="G10292" s="16">
        <v>119</v>
      </c>
      <c r="H10292" s="12">
        <f t="shared" si="164"/>
        <v>119</v>
      </c>
      <c r="I10292" s="14" t="s">
        <v>42743</v>
      </c>
      <c r="J10292" s="13" t="s">
        <v>39670</v>
      </c>
    </row>
    <row r="10293" spans="1:10">
      <c r="A10293" s="14" t="s">
        <v>42744</v>
      </c>
      <c r="B10293" s="15" t="s">
        <v>42745</v>
      </c>
      <c r="C10293" s="14" t="s">
        <v>42746</v>
      </c>
      <c r="D10293" s="14" t="s">
        <v>202</v>
      </c>
      <c r="E10293" s="14" t="s">
        <v>196</v>
      </c>
      <c r="F10293" s="3">
        <v>1</v>
      </c>
      <c r="G10293" s="16">
        <v>52</v>
      </c>
      <c r="H10293" s="12">
        <f t="shared" si="164"/>
        <v>52</v>
      </c>
      <c r="I10293" s="14" t="s">
        <v>42747</v>
      </c>
      <c r="J10293" s="13" t="s">
        <v>39694</v>
      </c>
    </row>
    <row r="10294" spans="1:10">
      <c r="A10294" s="14" t="s">
        <v>42748</v>
      </c>
      <c r="B10294" s="15" t="s">
        <v>42749</v>
      </c>
      <c r="C10294" s="14" t="s">
        <v>42750</v>
      </c>
      <c r="D10294" s="14" t="s">
        <v>2356</v>
      </c>
      <c r="E10294" s="14" t="s">
        <v>196</v>
      </c>
      <c r="F10294" s="3">
        <v>1</v>
      </c>
      <c r="G10294" s="16">
        <v>52.8</v>
      </c>
      <c r="H10294" s="12">
        <f t="shared" si="164"/>
        <v>52.8</v>
      </c>
      <c r="I10294" s="14" t="s">
        <v>42751</v>
      </c>
      <c r="J10294" s="13" t="s">
        <v>39716</v>
      </c>
    </row>
    <row r="10295" spans="1:10">
      <c r="A10295" s="14" t="s">
        <v>42752</v>
      </c>
      <c r="B10295" s="15" t="s">
        <v>42753</v>
      </c>
      <c r="C10295" s="14" t="s">
        <v>42754</v>
      </c>
      <c r="D10295" s="14" t="s">
        <v>634</v>
      </c>
      <c r="E10295" s="14" t="s">
        <v>196</v>
      </c>
      <c r="F10295" s="3">
        <v>1</v>
      </c>
      <c r="G10295" s="16">
        <v>49.8</v>
      </c>
      <c r="H10295" s="12">
        <f t="shared" si="164"/>
        <v>49.8</v>
      </c>
      <c r="I10295" s="14" t="s">
        <v>42755</v>
      </c>
      <c r="J10295" s="13" t="s">
        <v>39716</v>
      </c>
    </row>
    <row r="10296" spans="1:10">
      <c r="A10296" s="14" t="s">
        <v>42756</v>
      </c>
      <c r="B10296" s="15" t="s">
        <v>42757</v>
      </c>
      <c r="C10296" s="14" t="s">
        <v>42758</v>
      </c>
      <c r="D10296" s="14" t="s">
        <v>629</v>
      </c>
      <c r="E10296" s="14" t="s">
        <v>196</v>
      </c>
      <c r="F10296" s="3">
        <v>1</v>
      </c>
      <c r="G10296" s="16">
        <v>69</v>
      </c>
      <c r="H10296" s="12">
        <f t="shared" si="164"/>
        <v>69</v>
      </c>
      <c r="I10296" s="14" t="s">
        <v>42759</v>
      </c>
      <c r="J10296" s="13" t="s">
        <v>39740</v>
      </c>
    </row>
    <row r="10297" spans="1:10">
      <c r="A10297" s="14" t="s">
        <v>42760</v>
      </c>
      <c r="B10297" s="15" t="s">
        <v>42761</v>
      </c>
      <c r="C10297" s="14" t="s">
        <v>42762</v>
      </c>
      <c r="D10297" s="14" t="s">
        <v>4306</v>
      </c>
      <c r="E10297" s="14" t="s">
        <v>196</v>
      </c>
      <c r="F10297" s="3">
        <v>1</v>
      </c>
      <c r="G10297" s="16">
        <v>78</v>
      </c>
      <c r="H10297" s="12">
        <f t="shared" si="164"/>
        <v>78</v>
      </c>
      <c r="I10297" s="14" t="s">
        <v>42763</v>
      </c>
      <c r="J10297" s="13" t="s">
        <v>42764</v>
      </c>
    </row>
    <row r="10298" spans="1:10">
      <c r="A10298" s="14" t="s">
        <v>42765</v>
      </c>
      <c r="B10298" s="15" t="s">
        <v>42766</v>
      </c>
      <c r="C10298" s="14" t="s">
        <v>42767</v>
      </c>
      <c r="D10298" s="14" t="s">
        <v>14838</v>
      </c>
      <c r="E10298" s="14" t="s">
        <v>196</v>
      </c>
      <c r="F10298" s="3">
        <v>1</v>
      </c>
      <c r="G10298" s="16">
        <v>59</v>
      </c>
      <c r="H10298" s="12">
        <f t="shared" si="164"/>
        <v>59</v>
      </c>
      <c r="I10298" s="14" t="s">
        <v>42768</v>
      </c>
      <c r="J10298" s="13" t="s">
        <v>42769</v>
      </c>
    </row>
    <row r="10299" spans="1:10">
      <c r="A10299" s="14" t="s">
        <v>42770</v>
      </c>
      <c r="B10299" s="15" t="s">
        <v>42771</v>
      </c>
      <c r="C10299" s="14" t="s">
        <v>42772</v>
      </c>
      <c r="D10299" s="14" t="s">
        <v>2958</v>
      </c>
      <c r="E10299" s="14" t="s">
        <v>196</v>
      </c>
      <c r="F10299" s="3">
        <v>1</v>
      </c>
      <c r="G10299" s="16">
        <v>178</v>
      </c>
      <c r="H10299" s="12">
        <f t="shared" si="164"/>
        <v>178</v>
      </c>
      <c r="I10299" s="14" t="s">
        <v>42773</v>
      </c>
      <c r="J10299" s="13" t="s">
        <v>42769</v>
      </c>
    </row>
    <row r="10300" spans="1:10">
      <c r="A10300" s="14" t="s">
        <v>42774</v>
      </c>
      <c r="B10300" s="15" t="s">
        <v>42775</v>
      </c>
      <c r="C10300" s="14" t="s">
        <v>42776</v>
      </c>
      <c r="D10300" s="14" t="s">
        <v>3060</v>
      </c>
      <c r="E10300" s="14" t="s">
        <v>196</v>
      </c>
      <c r="F10300" s="3">
        <v>1</v>
      </c>
      <c r="G10300" s="16">
        <v>79.8</v>
      </c>
      <c r="H10300" s="12">
        <f t="shared" si="164"/>
        <v>79.8</v>
      </c>
      <c r="I10300" s="14" t="s">
        <v>42777</v>
      </c>
      <c r="J10300" s="13" t="s">
        <v>39757</v>
      </c>
    </row>
    <row r="10301" spans="1:10">
      <c r="A10301" s="14" t="s">
        <v>42778</v>
      </c>
      <c r="B10301" s="15" t="s">
        <v>42779</v>
      </c>
      <c r="C10301" s="14" t="s">
        <v>42780</v>
      </c>
      <c r="D10301" s="14" t="s">
        <v>3060</v>
      </c>
      <c r="E10301" s="14" t="s">
        <v>196</v>
      </c>
      <c r="F10301" s="3">
        <v>1</v>
      </c>
      <c r="G10301" s="16">
        <v>69</v>
      </c>
      <c r="H10301" s="12">
        <f t="shared" si="164"/>
        <v>69</v>
      </c>
      <c r="I10301" s="14" t="s">
        <v>42781</v>
      </c>
      <c r="J10301" s="13" t="s">
        <v>39757</v>
      </c>
    </row>
    <row r="10302" spans="1:10">
      <c r="A10302" s="14" t="s">
        <v>42782</v>
      </c>
      <c r="B10302" s="15" t="s">
        <v>42783</v>
      </c>
      <c r="C10302" s="14" t="s">
        <v>42784</v>
      </c>
      <c r="D10302" s="14" t="s">
        <v>634</v>
      </c>
      <c r="E10302" s="14" t="s">
        <v>196</v>
      </c>
      <c r="F10302" s="3">
        <v>1</v>
      </c>
      <c r="G10302" s="16">
        <v>79.8</v>
      </c>
      <c r="H10302" s="12">
        <f t="shared" si="164"/>
        <v>79.8</v>
      </c>
      <c r="I10302" s="14" t="s">
        <v>42785</v>
      </c>
      <c r="J10302" s="13" t="s">
        <v>39757</v>
      </c>
    </row>
    <row r="10303" spans="1:10">
      <c r="A10303" s="14" t="s">
        <v>39809</v>
      </c>
      <c r="B10303" s="15" t="s">
        <v>42786</v>
      </c>
      <c r="C10303" s="14" t="s">
        <v>42787</v>
      </c>
      <c r="D10303" s="14" t="s">
        <v>707</v>
      </c>
      <c r="E10303" s="14" t="s">
        <v>196</v>
      </c>
      <c r="F10303" s="3">
        <v>1</v>
      </c>
      <c r="G10303" s="16">
        <v>89</v>
      </c>
      <c r="H10303" s="12">
        <f t="shared" si="164"/>
        <v>89</v>
      </c>
      <c r="I10303" s="14" t="s">
        <v>42788</v>
      </c>
      <c r="J10303" s="13" t="s">
        <v>39778</v>
      </c>
    </row>
    <row r="10304" spans="1:10">
      <c r="A10304" s="14" t="s">
        <v>42789</v>
      </c>
      <c r="B10304" s="15" t="s">
        <v>42790</v>
      </c>
      <c r="C10304" s="14" t="s">
        <v>42791</v>
      </c>
      <c r="D10304" s="14" t="s">
        <v>3060</v>
      </c>
      <c r="E10304" s="14" t="s">
        <v>196</v>
      </c>
      <c r="F10304" s="3">
        <v>1</v>
      </c>
      <c r="G10304" s="16">
        <v>49</v>
      </c>
      <c r="H10304" s="12">
        <f t="shared" si="164"/>
        <v>49</v>
      </c>
      <c r="I10304" s="14" t="s">
        <v>42792</v>
      </c>
      <c r="J10304" s="13" t="s">
        <v>39778</v>
      </c>
    </row>
    <row r="10305" spans="1:10">
      <c r="A10305" s="14" t="s">
        <v>42793</v>
      </c>
      <c r="B10305" s="15" t="s">
        <v>42794</v>
      </c>
      <c r="C10305" s="14" t="s">
        <v>42795</v>
      </c>
      <c r="D10305" s="14" t="s">
        <v>3060</v>
      </c>
      <c r="E10305" s="14" t="s">
        <v>196</v>
      </c>
      <c r="F10305" s="3">
        <v>1</v>
      </c>
      <c r="G10305" s="16">
        <v>99</v>
      </c>
      <c r="H10305" s="12">
        <f t="shared" si="164"/>
        <v>99</v>
      </c>
      <c r="I10305" s="14" t="s">
        <v>42796</v>
      </c>
      <c r="J10305" s="13" t="s">
        <v>42797</v>
      </c>
    </row>
    <row r="10306" spans="1:10">
      <c r="A10306" s="14" t="s">
        <v>42798</v>
      </c>
      <c r="B10306" s="15" t="s">
        <v>42799</v>
      </c>
      <c r="C10306" s="14" t="s">
        <v>42800</v>
      </c>
      <c r="D10306" s="14" t="s">
        <v>629</v>
      </c>
      <c r="E10306" s="14" t="s">
        <v>196</v>
      </c>
      <c r="F10306" s="3">
        <v>1</v>
      </c>
      <c r="G10306" s="16">
        <v>88</v>
      </c>
      <c r="H10306" s="12">
        <f t="shared" si="164"/>
        <v>88</v>
      </c>
      <c r="I10306" s="14" t="s">
        <v>42801</v>
      </c>
      <c r="J10306" s="13" t="s">
        <v>39843</v>
      </c>
    </row>
    <row r="10307" spans="1:10">
      <c r="A10307" s="14" t="s">
        <v>42802</v>
      </c>
      <c r="B10307" s="15" t="s">
        <v>42803</v>
      </c>
      <c r="C10307" s="14" t="s">
        <v>42804</v>
      </c>
      <c r="D10307" s="14" t="s">
        <v>202</v>
      </c>
      <c r="E10307" s="14" t="s">
        <v>196</v>
      </c>
      <c r="F10307" s="3">
        <v>1</v>
      </c>
      <c r="G10307" s="16">
        <v>55</v>
      </c>
      <c r="H10307" s="12">
        <f t="shared" si="164"/>
        <v>55</v>
      </c>
      <c r="I10307" s="14" t="s">
        <v>42805</v>
      </c>
      <c r="J10307" s="13" t="s">
        <v>39843</v>
      </c>
    </row>
    <row r="10308" spans="1:10">
      <c r="A10308" s="14" t="s">
        <v>42806</v>
      </c>
      <c r="B10308" s="15" t="s">
        <v>42807</v>
      </c>
      <c r="C10308" s="14" t="s">
        <v>14261</v>
      </c>
      <c r="D10308" s="14" t="s">
        <v>202</v>
      </c>
      <c r="E10308" s="14" t="s">
        <v>196</v>
      </c>
      <c r="F10308" s="3">
        <v>1</v>
      </c>
      <c r="G10308" s="16">
        <v>38.5</v>
      </c>
      <c r="H10308" s="12">
        <f t="shared" si="164"/>
        <v>38.5</v>
      </c>
      <c r="I10308" s="14" t="s">
        <v>42808</v>
      </c>
      <c r="J10308" s="13" t="s">
        <v>39843</v>
      </c>
    </row>
    <row r="10309" spans="1:10">
      <c r="A10309" s="14" t="s">
        <v>42809</v>
      </c>
      <c r="B10309" s="15" t="s">
        <v>42810</v>
      </c>
      <c r="C10309" s="14" t="s">
        <v>42811</v>
      </c>
      <c r="D10309" s="14" t="s">
        <v>202</v>
      </c>
      <c r="E10309" s="14" t="s">
        <v>196</v>
      </c>
      <c r="F10309" s="3">
        <v>1</v>
      </c>
      <c r="G10309" s="16">
        <v>54</v>
      </c>
      <c r="H10309" s="12">
        <f t="shared" si="164"/>
        <v>54</v>
      </c>
      <c r="I10309" s="14" t="s">
        <v>42812</v>
      </c>
      <c r="J10309" s="13" t="s">
        <v>39930</v>
      </c>
    </row>
    <row r="10310" spans="1:10">
      <c r="A10310" s="14" t="s">
        <v>42813</v>
      </c>
      <c r="B10310" s="15" t="s">
        <v>42814</v>
      </c>
      <c r="C10310" s="14" t="s">
        <v>42815</v>
      </c>
      <c r="D10310" s="14" t="s">
        <v>202</v>
      </c>
      <c r="E10310" s="14" t="s">
        <v>196</v>
      </c>
      <c r="F10310" s="3">
        <v>1</v>
      </c>
      <c r="G10310" s="16">
        <v>42</v>
      </c>
      <c r="H10310" s="12">
        <f t="shared" si="164"/>
        <v>42</v>
      </c>
      <c r="I10310" s="14" t="s">
        <v>42816</v>
      </c>
      <c r="J10310" s="13" t="s">
        <v>39930</v>
      </c>
    </row>
    <row r="10311" spans="1:10">
      <c r="A10311" s="14" t="s">
        <v>42817</v>
      </c>
      <c r="B10311" s="15" t="s">
        <v>42818</v>
      </c>
      <c r="C10311" s="14" t="s">
        <v>42819</v>
      </c>
      <c r="D10311" s="14" t="s">
        <v>3060</v>
      </c>
      <c r="E10311" s="14" t="s">
        <v>196</v>
      </c>
      <c r="F10311" s="3">
        <v>1</v>
      </c>
      <c r="G10311" s="16">
        <v>59.8</v>
      </c>
      <c r="H10311" s="12">
        <f t="shared" si="164"/>
        <v>59.8</v>
      </c>
      <c r="I10311" s="14" t="s">
        <v>42820</v>
      </c>
      <c r="J10311" s="13" t="s">
        <v>39930</v>
      </c>
    </row>
    <row r="10312" spans="1:10">
      <c r="A10312" s="14" t="s">
        <v>42821</v>
      </c>
      <c r="B10312" s="15" t="s">
        <v>42822</v>
      </c>
      <c r="C10312" s="14" t="s">
        <v>241</v>
      </c>
      <c r="D10312" s="14" t="s">
        <v>3060</v>
      </c>
      <c r="E10312" s="14" t="s">
        <v>196</v>
      </c>
      <c r="F10312" s="3">
        <v>1</v>
      </c>
      <c r="G10312" s="16">
        <v>66</v>
      </c>
      <c r="H10312" s="12">
        <f t="shared" si="164"/>
        <v>66</v>
      </c>
      <c r="I10312" s="14" t="s">
        <v>42823</v>
      </c>
      <c r="J10312" s="13" t="s">
        <v>39930</v>
      </c>
    </row>
    <row r="10313" spans="1:10">
      <c r="A10313" s="14" t="s">
        <v>42824</v>
      </c>
      <c r="B10313" s="15" t="s">
        <v>42825</v>
      </c>
      <c r="C10313" s="14" t="s">
        <v>42826</v>
      </c>
      <c r="D10313" s="14" t="s">
        <v>3060</v>
      </c>
      <c r="E10313" s="14" t="s">
        <v>196</v>
      </c>
      <c r="F10313" s="3">
        <v>1</v>
      </c>
      <c r="G10313" s="16">
        <v>59</v>
      </c>
      <c r="H10313" s="12">
        <f t="shared" si="164"/>
        <v>59</v>
      </c>
      <c r="I10313" s="14" t="s">
        <v>42827</v>
      </c>
      <c r="J10313" s="13" t="s">
        <v>39930</v>
      </c>
    </row>
    <row r="10314" spans="1:10">
      <c r="A10314" s="14" t="s">
        <v>42828</v>
      </c>
      <c r="B10314" s="15" t="s">
        <v>42829</v>
      </c>
      <c r="C10314" s="14" t="s">
        <v>42830</v>
      </c>
      <c r="D10314" s="14" t="s">
        <v>3060</v>
      </c>
      <c r="E10314" s="14" t="s">
        <v>196</v>
      </c>
      <c r="F10314" s="3">
        <v>1</v>
      </c>
      <c r="G10314" s="16">
        <v>59</v>
      </c>
      <c r="H10314" s="12">
        <f t="shared" si="164"/>
        <v>59</v>
      </c>
      <c r="I10314" s="14" t="s">
        <v>42831</v>
      </c>
      <c r="J10314" s="13" t="s">
        <v>39930</v>
      </c>
    </row>
    <row r="10315" spans="1:10">
      <c r="A10315" s="14" t="s">
        <v>42832</v>
      </c>
      <c r="B10315" s="15" t="s">
        <v>42833</v>
      </c>
      <c r="C10315" s="14" t="s">
        <v>42834</v>
      </c>
      <c r="D10315" s="14" t="s">
        <v>16593</v>
      </c>
      <c r="E10315" s="14" t="s">
        <v>196</v>
      </c>
      <c r="F10315" s="3">
        <v>1</v>
      </c>
      <c r="G10315" s="16">
        <v>36</v>
      </c>
      <c r="H10315" s="12">
        <f t="shared" si="164"/>
        <v>36</v>
      </c>
      <c r="I10315" s="14" t="s">
        <v>42835</v>
      </c>
      <c r="J10315" s="13" t="s">
        <v>39930</v>
      </c>
    </row>
    <row r="10316" spans="1:10">
      <c r="A10316" s="14" t="s">
        <v>42836</v>
      </c>
      <c r="B10316" s="15" t="s">
        <v>42837</v>
      </c>
      <c r="C10316" s="14" t="s">
        <v>42838</v>
      </c>
      <c r="D10316" s="14" t="s">
        <v>2255</v>
      </c>
      <c r="E10316" s="14" t="s">
        <v>196</v>
      </c>
      <c r="F10316" s="3">
        <v>1</v>
      </c>
      <c r="G10316" s="16">
        <v>99</v>
      </c>
      <c r="H10316" s="12">
        <f t="shared" si="164"/>
        <v>99</v>
      </c>
      <c r="I10316" s="14" t="s">
        <v>42839</v>
      </c>
      <c r="J10316" s="13" t="s">
        <v>39966</v>
      </c>
    </row>
    <row r="10317" spans="1:10">
      <c r="A10317" s="14" t="s">
        <v>42840</v>
      </c>
      <c r="B10317" s="15" t="s">
        <v>42841</v>
      </c>
      <c r="C10317" s="14" t="s">
        <v>42842</v>
      </c>
      <c r="D10317" s="14" t="s">
        <v>634</v>
      </c>
      <c r="E10317" s="14" t="s">
        <v>196</v>
      </c>
      <c r="F10317" s="3">
        <v>1</v>
      </c>
      <c r="G10317" s="16">
        <v>79.8</v>
      </c>
      <c r="H10317" s="12">
        <f t="shared" si="164"/>
        <v>79.8</v>
      </c>
      <c r="I10317" s="14" t="s">
        <v>42843</v>
      </c>
      <c r="J10317" s="13" t="s">
        <v>39987</v>
      </c>
    </row>
    <row r="10318" spans="1:10">
      <c r="A10318" s="14" t="s">
        <v>42844</v>
      </c>
      <c r="B10318" s="15" t="s">
        <v>42845</v>
      </c>
      <c r="C10318" s="14" t="s">
        <v>42846</v>
      </c>
      <c r="D10318" s="14" t="s">
        <v>3060</v>
      </c>
      <c r="E10318" s="14" t="s">
        <v>196</v>
      </c>
      <c r="F10318" s="3">
        <v>1</v>
      </c>
      <c r="G10318" s="16">
        <v>59.8</v>
      </c>
      <c r="H10318" s="12">
        <f t="shared" si="164"/>
        <v>59.8</v>
      </c>
      <c r="I10318" s="14" t="s">
        <v>42847</v>
      </c>
      <c r="J10318" s="13" t="s">
        <v>39998</v>
      </c>
    </row>
    <row r="10319" spans="1:10">
      <c r="A10319" s="14" t="s">
        <v>42848</v>
      </c>
      <c r="B10319" s="15" t="s">
        <v>42849</v>
      </c>
      <c r="C10319" s="14" t="s">
        <v>42850</v>
      </c>
      <c r="D10319" s="14" t="s">
        <v>3060</v>
      </c>
      <c r="E10319" s="14" t="s">
        <v>196</v>
      </c>
      <c r="F10319" s="3">
        <v>1</v>
      </c>
      <c r="G10319" s="16">
        <v>39</v>
      </c>
      <c r="H10319" s="12">
        <f t="shared" si="164"/>
        <v>39</v>
      </c>
      <c r="I10319" s="14" t="s">
        <v>42851</v>
      </c>
      <c r="J10319" s="13" t="s">
        <v>39998</v>
      </c>
    </row>
    <row r="10320" spans="1:10">
      <c r="A10320" s="14" t="s">
        <v>42852</v>
      </c>
      <c r="B10320" s="15" t="s">
        <v>42853</v>
      </c>
      <c r="C10320" s="14" t="s">
        <v>42854</v>
      </c>
      <c r="D10320" s="14" t="s">
        <v>634</v>
      </c>
      <c r="E10320" s="14" t="s">
        <v>196</v>
      </c>
      <c r="F10320" s="3">
        <v>1</v>
      </c>
      <c r="G10320" s="16">
        <v>69.8</v>
      </c>
      <c r="H10320" s="12">
        <f t="shared" si="164"/>
        <v>69.8</v>
      </c>
      <c r="I10320" s="14" t="s">
        <v>42855</v>
      </c>
      <c r="J10320" s="13" t="s">
        <v>39998</v>
      </c>
    </row>
    <row r="10321" spans="1:10">
      <c r="A10321" s="14" t="s">
        <v>42856</v>
      </c>
      <c r="B10321" s="15" t="s">
        <v>42857</v>
      </c>
      <c r="C10321" s="14" t="s">
        <v>42858</v>
      </c>
      <c r="D10321" s="14" t="s">
        <v>634</v>
      </c>
      <c r="E10321" s="14" t="s">
        <v>196</v>
      </c>
      <c r="F10321" s="3">
        <v>1</v>
      </c>
      <c r="G10321" s="16">
        <v>59.8</v>
      </c>
      <c r="H10321" s="12">
        <f t="shared" si="164"/>
        <v>59.8</v>
      </c>
      <c r="I10321" s="14" t="s">
        <v>42859</v>
      </c>
      <c r="J10321" s="13" t="s">
        <v>39998</v>
      </c>
    </row>
    <row r="10322" spans="1:10">
      <c r="A10322" s="14" t="s">
        <v>42860</v>
      </c>
      <c r="B10322" s="15" t="s">
        <v>42861</v>
      </c>
      <c r="C10322" s="14" t="s">
        <v>42862</v>
      </c>
      <c r="D10322" s="14" t="s">
        <v>7423</v>
      </c>
      <c r="E10322" s="14" t="s">
        <v>196</v>
      </c>
      <c r="F10322" s="3">
        <v>1</v>
      </c>
      <c r="G10322" s="16">
        <v>49.6</v>
      </c>
      <c r="H10322" s="12">
        <f t="shared" si="164"/>
        <v>49.6</v>
      </c>
      <c r="I10322" s="14" t="s">
        <v>42863</v>
      </c>
      <c r="J10322" s="13" t="s">
        <v>39998</v>
      </c>
    </row>
    <row r="10323" spans="1:10">
      <c r="A10323" s="14" t="s">
        <v>42864</v>
      </c>
      <c r="B10323" s="15" t="s">
        <v>42865</v>
      </c>
      <c r="C10323" s="14" t="s">
        <v>42866</v>
      </c>
      <c r="D10323" s="14" t="s">
        <v>634</v>
      </c>
      <c r="E10323" s="14" t="s">
        <v>196</v>
      </c>
      <c r="F10323" s="3">
        <v>1</v>
      </c>
      <c r="G10323" s="16">
        <v>59.8</v>
      </c>
      <c r="H10323" s="12">
        <f t="shared" si="164"/>
        <v>59.8</v>
      </c>
      <c r="I10323" s="14" t="s">
        <v>42867</v>
      </c>
      <c r="J10323" s="13" t="s">
        <v>42868</v>
      </c>
    </row>
    <row r="10324" spans="1:10">
      <c r="A10324" s="14" t="s">
        <v>42869</v>
      </c>
      <c r="B10324" s="15" t="s">
        <v>42870</v>
      </c>
      <c r="C10324" s="14" t="s">
        <v>42871</v>
      </c>
      <c r="D10324" s="14" t="s">
        <v>2255</v>
      </c>
      <c r="E10324" s="14" t="s">
        <v>196</v>
      </c>
      <c r="F10324" s="3">
        <v>1</v>
      </c>
      <c r="G10324" s="16">
        <v>149</v>
      </c>
      <c r="H10324" s="12">
        <f t="shared" si="164"/>
        <v>149</v>
      </c>
      <c r="I10324" s="14" t="s">
        <v>42872</v>
      </c>
      <c r="J10324" s="13" t="s">
        <v>40036</v>
      </c>
    </row>
    <row r="10325" spans="1:10">
      <c r="A10325" s="14" t="s">
        <v>42873</v>
      </c>
      <c r="B10325" s="15" t="s">
        <v>42874</v>
      </c>
      <c r="C10325" s="14" t="s">
        <v>42875</v>
      </c>
      <c r="D10325" s="14" t="s">
        <v>202</v>
      </c>
      <c r="E10325" s="14" t="s">
        <v>196</v>
      </c>
      <c r="F10325" s="3">
        <v>1</v>
      </c>
      <c r="G10325" s="16">
        <v>49.5</v>
      </c>
      <c r="H10325" s="12">
        <f t="shared" si="164"/>
        <v>49.5</v>
      </c>
      <c r="I10325" s="14" t="s">
        <v>42876</v>
      </c>
      <c r="J10325" s="13" t="s">
        <v>40036</v>
      </c>
    </row>
    <row r="10326" spans="1:10">
      <c r="A10326" s="14" t="s">
        <v>42877</v>
      </c>
      <c r="B10326" s="15" t="s">
        <v>42878</v>
      </c>
      <c r="C10326" s="14" t="s">
        <v>42879</v>
      </c>
      <c r="D10326" s="14" t="s">
        <v>202</v>
      </c>
      <c r="E10326" s="14" t="s">
        <v>196</v>
      </c>
      <c r="F10326" s="3">
        <v>1</v>
      </c>
      <c r="G10326" s="16">
        <v>38</v>
      </c>
      <c r="H10326" s="12">
        <f t="shared" si="164"/>
        <v>38</v>
      </c>
      <c r="I10326" s="14" t="s">
        <v>42880</v>
      </c>
      <c r="J10326" s="13" t="s">
        <v>40036</v>
      </c>
    </row>
    <row r="10327" spans="1:10">
      <c r="A10327" s="14" t="s">
        <v>42881</v>
      </c>
      <c r="B10327" s="15" t="s">
        <v>42882</v>
      </c>
      <c r="C10327" s="14" t="s">
        <v>42883</v>
      </c>
      <c r="D10327" s="14" t="s">
        <v>202</v>
      </c>
      <c r="E10327" s="14" t="s">
        <v>196</v>
      </c>
      <c r="F10327" s="3">
        <v>1</v>
      </c>
      <c r="G10327" s="16">
        <v>38</v>
      </c>
      <c r="H10327" s="12">
        <f t="shared" si="164"/>
        <v>38</v>
      </c>
      <c r="I10327" s="14" t="s">
        <v>42884</v>
      </c>
      <c r="J10327" s="13" t="s">
        <v>40036</v>
      </c>
    </row>
    <row r="10328" spans="1:10">
      <c r="A10328" s="14" t="s">
        <v>39861</v>
      </c>
      <c r="B10328" s="15" t="s">
        <v>42885</v>
      </c>
      <c r="C10328" s="14" t="s">
        <v>42886</v>
      </c>
      <c r="D10328" s="14" t="s">
        <v>202</v>
      </c>
      <c r="E10328" s="14" t="s">
        <v>196</v>
      </c>
      <c r="F10328" s="3">
        <v>1</v>
      </c>
      <c r="G10328" s="16">
        <v>54</v>
      </c>
      <c r="H10328" s="12">
        <f t="shared" si="164"/>
        <v>54</v>
      </c>
      <c r="I10328" s="14" t="s">
        <v>42887</v>
      </c>
      <c r="J10328" s="13" t="s">
        <v>40036</v>
      </c>
    </row>
    <row r="10329" spans="1:10">
      <c r="A10329" s="14" t="s">
        <v>40056</v>
      </c>
      <c r="B10329" s="15" t="s">
        <v>42888</v>
      </c>
      <c r="C10329" s="14" t="s">
        <v>42889</v>
      </c>
      <c r="D10329" s="14" t="s">
        <v>707</v>
      </c>
      <c r="E10329" s="14" t="s">
        <v>196</v>
      </c>
      <c r="F10329" s="3">
        <v>1</v>
      </c>
      <c r="G10329" s="16">
        <v>59.8</v>
      </c>
      <c r="H10329" s="12">
        <f t="shared" si="164"/>
        <v>59.8</v>
      </c>
      <c r="I10329" s="14" t="s">
        <v>42890</v>
      </c>
      <c r="J10329" s="13" t="s">
        <v>40036</v>
      </c>
    </row>
    <row r="10330" spans="1:10">
      <c r="A10330" s="14" t="s">
        <v>42891</v>
      </c>
      <c r="B10330" s="15" t="s">
        <v>42892</v>
      </c>
      <c r="C10330" s="14" t="s">
        <v>42893</v>
      </c>
      <c r="D10330" s="14" t="s">
        <v>707</v>
      </c>
      <c r="E10330" s="14" t="s">
        <v>196</v>
      </c>
      <c r="F10330" s="3">
        <v>1</v>
      </c>
      <c r="G10330" s="16">
        <v>69</v>
      </c>
      <c r="H10330" s="12">
        <f t="shared" si="164"/>
        <v>69</v>
      </c>
      <c r="I10330" s="14" t="s">
        <v>42894</v>
      </c>
      <c r="J10330" s="13" t="s">
        <v>40036</v>
      </c>
    </row>
    <row r="10331" spans="1:10">
      <c r="A10331" s="14" t="s">
        <v>42895</v>
      </c>
      <c r="B10331" s="15" t="s">
        <v>42896</v>
      </c>
      <c r="C10331" s="14" t="s">
        <v>42897</v>
      </c>
      <c r="D10331" s="14" t="s">
        <v>2958</v>
      </c>
      <c r="E10331" s="14" t="s">
        <v>196</v>
      </c>
      <c r="F10331" s="3">
        <v>1</v>
      </c>
      <c r="G10331" s="16">
        <v>188</v>
      </c>
      <c r="H10331" s="12">
        <f t="shared" si="164"/>
        <v>188</v>
      </c>
      <c r="I10331" s="14" t="s">
        <v>42898</v>
      </c>
      <c r="J10331" s="13" t="s">
        <v>40036</v>
      </c>
    </row>
    <row r="10332" spans="1:10">
      <c r="A10332" s="14" t="s">
        <v>42899</v>
      </c>
      <c r="B10332" s="15" t="s">
        <v>42900</v>
      </c>
      <c r="C10332" s="14" t="s">
        <v>42901</v>
      </c>
      <c r="D10332" s="14" t="s">
        <v>3060</v>
      </c>
      <c r="E10332" s="14" t="s">
        <v>196</v>
      </c>
      <c r="F10332" s="3">
        <v>1</v>
      </c>
      <c r="G10332" s="16">
        <v>49</v>
      </c>
      <c r="H10332" s="12">
        <f t="shared" si="164"/>
        <v>49</v>
      </c>
      <c r="I10332" s="14" t="s">
        <v>42902</v>
      </c>
      <c r="J10332" s="13" t="s">
        <v>40036</v>
      </c>
    </row>
    <row r="10333" spans="1:10">
      <c r="A10333" s="14" t="s">
        <v>42903</v>
      </c>
      <c r="B10333" s="15" t="s">
        <v>42904</v>
      </c>
      <c r="C10333" s="14" t="s">
        <v>42905</v>
      </c>
      <c r="D10333" s="14" t="s">
        <v>3060</v>
      </c>
      <c r="E10333" s="14" t="s">
        <v>196</v>
      </c>
      <c r="F10333" s="3">
        <v>1</v>
      </c>
      <c r="G10333" s="16">
        <v>89.8</v>
      </c>
      <c r="H10333" s="12">
        <f t="shared" si="164"/>
        <v>89.8</v>
      </c>
      <c r="I10333" s="14" t="s">
        <v>42906</v>
      </c>
      <c r="J10333" s="13" t="s">
        <v>40036</v>
      </c>
    </row>
    <row r="10334" spans="1:10">
      <c r="A10334" s="14" t="s">
        <v>42907</v>
      </c>
      <c r="B10334" s="15" t="s">
        <v>42908</v>
      </c>
      <c r="C10334" s="14" t="s">
        <v>42909</v>
      </c>
      <c r="D10334" s="14" t="s">
        <v>3060</v>
      </c>
      <c r="E10334" s="14" t="s">
        <v>196</v>
      </c>
      <c r="F10334" s="3">
        <v>1</v>
      </c>
      <c r="G10334" s="16">
        <v>59.8</v>
      </c>
      <c r="H10334" s="12">
        <f t="shared" si="164"/>
        <v>59.8</v>
      </c>
      <c r="I10334" s="14" t="s">
        <v>42910</v>
      </c>
      <c r="J10334" s="13" t="s">
        <v>40036</v>
      </c>
    </row>
    <row r="10335" spans="1:10">
      <c r="A10335" s="14" t="s">
        <v>42911</v>
      </c>
      <c r="B10335" s="15" t="s">
        <v>42912</v>
      </c>
      <c r="C10335" s="14" t="s">
        <v>42913</v>
      </c>
      <c r="D10335" s="14" t="s">
        <v>3060</v>
      </c>
      <c r="E10335" s="14" t="s">
        <v>196</v>
      </c>
      <c r="F10335" s="3">
        <v>1</v>
      </c>
      <c r="G10335" s="16">
        <v>59.9</v>
      </c>
      <c r="H10335" s="12">
        <f t="shared" si="164"/>
        <v>59.9</v>
      </c>
      <c r="I10335" s="14" t="s">
        <v>42914</v>
      </c>
      <c r="J10335" s="13" t="s">
        <v>40036</v>
      </c>
    </row>
    <row r="10336" spans="1:10">
      <c r="A10336" s="14" t="s">
        <v>42915</v>
      </c>
      <c r="B10336" s="15" t="s">
        <v>42916</v>
      </c>
      <c r="C10336" s="14" t="s">
        <v>42917</v>
      </c>
      <c r="D10336" s="14" t="s">
        <v>3060</v>
      </c>
      <c r="E10336" s="14" t="s">
        <v>196</v>
      </c>
      <c r="F10336" s="3">
        <v>1</v>
      </c>
      <c r="G10336" s="16">
        <v>49</v>
      </c>
      <c r="H10336" s="12">
        <f t="shared" si="164"/>
        <v>49</v>
      </c>
      <c r="I10336" s="14" t="s">
        <v>42918</v>
      </c>
      <c r="J10336" s="13" t="s">
        <v>40036</v>
      </c>
    </row>
    <row r="10337" spans="1:10">
      <c r="A10337" s="14" t="s">
        <v>42919</v>
      </c>
      <c r="B10337" s="15" t="s">
        <v>42920</v>
      </c>
      <c r="C10337" s="14" t="s">
        <v>42921</v>
      </c>
      <c r="D10337" s="14" t="s">
        <v>3060</v>
      </c>
      <c r="E10337" s="14" t="s">
        <v>196</v>
      </c>
      <c r="F10337" s="3">
        <v>1</v>
      </c>
      <c r="G10337" s="16">
        <v>59</v>
      </c>
      <c r="H10337" s="12">
        <f t="shared" si="164"/>
        <v>59</v>
      </c>
      <c r="I10337" s="14" t="s">
        <v>42922</v>
      </c>
      <c r="J10337" s="13" t="s">
        <v>40036</v>
      </c>
    </row>
    <row r="10338" spans="1:10">
      <c r="A10338" s="14" t="s">
        <v>42923</v>
      </c>
      <c r="B10338" s="15" t="s">
        <v>42924</v>
      </c>
      <c r="C10338" s="14" t="s">
        <v>42925</v>
      </c>
      <c r="D10338" s="14" t="s">
        <v>634</v>
      </c>
      <c r="E10338" s="14" t="s">
        <v>196</v>
      </c>
      <c r="F10338" s="3">
        <v>1</v>
      </c>
      <c r="G10338" s="16">
        <v>69.8</v>
      </c>
      <c r="H10338" s="12">
        <f t="shared" si="164"/>
        <v>69.8</v>
      </c>
      <c r="I10338" s="14" t="s">
        <v>42926</v>
      </c>
      <c r="J10338" s="13" t="s">
        <v>40036</v>
      </c>
    </row>
    <row r="10339" spans="1:10">
      <c r="A10339" s="14" t="s">
        <v>42927</v>
      </c>
      <c r="B10339" s="15" t="s">
        <v>42928</v>
      </c>
      <c r="C10339" s="14" t="s">
        <v>42929</v>
      </c>
      <c r="D10339" s="14" t="s">
        <v>4319</v>
      </c>
      <c r="E10339" s="14" t="s">
        <v>196</v>
      </c>
      <c r="F10339" s="3">
        <v>1</v>
      </c>
      <c r="G10339" s="16">
        <v>49</v>
      </c>
      <c r="H10339" s="12">
        <f t="shared" si="164"/>
        <v>49</v>
      </c>
      <c r="I10339" s="14" t="s">
        <v>42930</v>
      </c>
      <c r="J10339" s="13" t="s">
        <v>40036</v>
      </c>
    </row>
    <row r="10340" spans="1:10">
      <c r="A10340" s="14" t="s">
        <v>42931</v>
      </c>
      <c r="B10340" s="15" t="s">
        <v>42932</v>
      </c>
      <c r="C10340" s="14" t="s">
        <v>42933</v>
      </c>
      <c r="D10340" s="14" t="s">
        <v>707</v>
      </c>
      <c r="E10340" s="14" t="s">
        <v>196</v>
      </c>
      <c r="F10340" s="3">
        <v>1</v>
      </c>
      <c r="G10340" s="16">
        <v>109</v>
      </c>
      <c r="H10340" s="12">
        <f t="shared" si="164"/>
        <v>109</v>
      </c>
      <c r="I10340" s="14" t="s">
        <v>42934</v>
      </c>
      <c r="J10340" s="13" t="s">
        <v>40114</v>
      </c>
    </row>
    <row r="10341" spans="1:10">
      <c r="A10341" s="14" t="s">
        <v>42935</v>
      </c>
      <c r="B10341" s="15" t="s">
        <v>42936</v>
      </c>
      <c r="C10341" s="14" t="s">
        <v>42937</v>
      </c>
      <c r="D10341" s="14" t="s">
        <v>629</v>
      </c>
      <c r="E10341" s="14" t="s">
        <v>196</v>
      </c>
      <c r="F10341" s="3">
        <v>1</v>
      </c>
      <c r="G10341" s="16">
        <v>188</v>
      </c>
      <c r="H10341" s="12">
        <f t="shared" si="164"/>
        <v>188</v>
      </c>
      <c r="I10341" s="14" t="s">
        <v>42938</v>
      </c>
      <c r="J10341" s="13" t="s">
        <v>40147</v>
      </c>
    </row>
    <row r="10342" spans="1:10">
      <c r="A10342" s="14" t="s">
        <v>42939</v>
      </c>
      <c r="B10342" s="15" t="s">
        <v>42940</v>
      </c>
      <c r="C10342" s="14" t="s">
        <v>42941</v>
      </c>
      <c r="D10342" s="14" t="s">
        <v>634</v>
      </c>
      <c r="E10342" s="14" t="s">
        <v>196</v>
      </c>
      <c r="F10342" s="3">
        <v>1</v>
      </c>
      <c r="G10342" s="16">
        <v>39.8</v>
      </c>
      <c r="H10342" s="12">
        <f t="shared" si="164"/>
        <v>39.8</v>
      </c>
      <c r="I10342" s="14" t="s">
        <v>42942</v>
      </c>
      <c r="J10342" s="13" t="s">
        <v>40170</v>
      </c>
    </row>
    <row r="10343" spans="1:10">
      <c r="A10343" s="14" t="s">
        <v>42943</v>
      </c>
      <c r="B10343" s="15" t="s">
        <v>42944</v>
      </c>
      <c r="C10343" s="14" t="s">
        <v>42945</v>
      </c>
      <c r="D10343" s="14" t="s">
        <v>634</v>
      </c>
      <c r="E10343" s="14" t="s">
        <v>196</v>
      </c>
      <c r="F10343" s="3">
        <v>1</v>
      </c>
      <c r="G10343" s="16">
        <v>59.8</v>
      </c>
      <c r="H10343" s="12">
        <f t="shared" ref="H10343:H10406" si="165">F10343*G10343</f>
        <v>59.8</v>
      </c>
      <c r="I10343" s="14" t="s">
        <v>42946</v>
      </c>
      <c r="J10343" s="13" t="s">
        <v>40170</v>
      </c>
    </row>
    <row r="10344" spans="1:10">
      <c r="A10344" s="14" t="s">
        <v>42947</v>
      </c>
      <c r="B10344" s="15" t="s">
        <v>42948</v>
      </c>
      <c r="C10344" s="14" t="s">
        <v>42949</v>
      </c>
      <c r="D10344" s="14" t="s">
        <v>634</v>
      </c>
      <c r="E10344" s="14" t="s">
        <v>196</v>
      </c>
      <c r="F10344" s="3">
        <v>1</v>
      </c>
      <c r="G10344" s="16">
        <v>59.8</v>
      </c>
      <c r="H10344" s="12">
        <f t="shared" si="165"/>
        <v>59.8</v>
      </c>
      <c r="I10344" s="14" t="s">
        <v>42950</v>
      </c>
      <c r="J10344" s="13" t="s">
        <v>40170</v>
      </c>
    </row>
    <row r="10345" spans="1:10">
      <c r="A10345" s="14" t="s">
        <v>42951</v>
      </c>
      <c r="B10345" s="15" t="s">
        <v>42952</v>
      </c>
      <c r="C10345" s="14" t="s">
        <v>42953</v>
      </c>
      <c r="D10345" s="14" t="s">
        <v>629</v>
      </c>
      <c r="E10345" s="14" t="s">
        <v>196</v>
      </c>
      <c r="F10345" s="3">
        <v>1</v>
      </c>
      <c r="G10345" s="16">
        <v>69.8</v>
      </c>
      <c r="H10345" s="12">
        <f t="shared" si="165"/>
        <v>69.8</v>
      </c>
      <c r="I10345" s="14" t="s">
        <v>42954</v>
      </c>
      <c r="J10345" s="13" t="s">
        <v>40179</v>
      </c>
    </row>
    <row r="10346" spans="1:10">
      <c r="A10346" s="14" t="s">
        <v>42955</v>
      </c>
      <c r="B10346" s="15" t="s">
        <v>42956</v>
      </c>
      <c r="C10346" s="14" t="s">
        <v>42957</v>
      </c>
      <c r="D10346" s="14" t="s">
        <v>3060</v>
      </c>
      <c r="E10346" s="14" t="s">
        <v>196</v>
      </c>
      <c r="F10346" s="3">
        <v>1</v>
      </c>
      <c r="G10346" s="16">
        <v>58</v>
      </c>
      <c r="H10346" s="12">
        <f t="shared" si="165"/>
        <v>58</v>
      </c>
      <c r="I10346" s="14" t="s">
        <v>42958</v>
      </c>
      <c r="J10346" s="13" t="s">
        <v>40179</v>
      </c>
    </row>
    <row r="10347" spans="1:10">
      <c r="A10347" s="14" t="s">
        <v>42959</v>
      </c>
      <c r="B10347" s="15" t="s">
        <v>42960</v>
      </c>
      <c r="C10347" s="14" t="s">
        <v>42961</v>
      </c>
      <c r="D10347" s="14" t="s">
        <v>634</v>
      </c>
      <c r="E10347" s="14" t="s">
        <v>196</v>
      </c>
      <c r="F10347" s="3">
        <v>1</v>
      </c>
      <c r="G10347" s="16">
        <v>99.8</v>
      </c>
      <c r="H10347" s="12">
        <f t="shared" si="165"/>
        <v>99.8</v>
      </c>
      <c r="I10347" s="14" t="s">
        <v>42962</v>
      </c>
      <c r="J10347" s="13" t="s">
        <v>40179</v>
      </c>
    </row>
    <row r="10348" spans="1:10">
      <c r="A10348" s="14" t="s">
        <v>42963</v>
      </c>
      <c r="B10348" s="15" t="s">
        <v>42964</v>
      </c>
      <c r="C10348" s="14" t="s">
        <v>42965</v>
      </c>
      <c r="D10348" s="14" t="s">
        <v>634</v>
      </c>
      <c r="E10348" s="14" t="s">
        <v>196</v>
      </c>
      <c r="F10348" s="3">
        <v>1</v>
      </c>
      <c r="G10348" s="16">
        <v>69.8</v>
      </c>
      <c r="H10348" s="12">
        <f t="shared" si="165"/>
        <v>69.8</v>
      </c>
      <c r="I10348" s="14" t="s">
        <v>42966</v>
      </c>
      <c r="J10348" s="13" t="s">
        <v>40179</v>
      </c>
    </row>
    <row r="10349" spans="1:10">
      <c r="A10349" s="14" t="s">
        <v>42967</v>
      </c>
      <c r="B10349" s="15" t="s">
        <v>42968</v>
      </c>
      <c r="C10349" s="14" t="s">
        <v>42969</v>
      </c>
      <c r="D10349" s="14" t="s">
        <v>634</v>
      </c>
      <c r="E10349" s="14" t="s">
        <v>196</v>
      </c>
      <c r="F10349" s="3">
        <v>1</v>
      </c>
      <c r="G10349" s="16">
        <v>99.8</v>
      </c>
      <c r="H10349" s="12">
        <f t="shared" si="165"/>
        <v>99.8</v>
      </c>
      <c r="I10349" s="14" t="s">
        <v>42970</v>
      </c>
      <c r="J10349" s="13" t="s">
        <v>40179</v>
      </c>
    </row>
    <row r="10350" spans="1:10">
      <c r="A10350" s="14" t="s">
        <v>42971</v>
      </c>
      <c r="B10350" s="15" t="s">
        <v>42972</v>
      </c>
      <c r="C10350" s="14" t="s">
        <v>42973</v>
      </c>
      <c r="D10350" s="14" t="s">
        <v>634</v>
      </c>
      <c r="E10350" s="14" t="s">
        <v>196</v>
      </c>
      <c r="F10350" s="3">
        <v>1</v>
      </c>
      <c r="G10350" s="16">
        <v>69.8</v>
      </c>
      <c r="H10350" s="12">
        <f t="shared" si="165"/>
        <v>69.8</v>
      </c>
      <c r="I10350" s="14" t="s">
        <v>42974</v>
      </c>
      <c r="J10350" s="13" t="s">
        <v>40179</v>
      </c>
    </row>
    <row r="10351" spans="1:10">
      <c r="A10351" s="14" t="s">
        <v>42975</v>
      </c>
      <c r="B10351" s="15" t="s">
        <v>42976</v>
      </c>
      <c r="C10351" s="14" t="s">
        <v>42977</v>
      </c>
      <c r="D10351" s="14" t="s">
        <v>629</v>
      </c>
      <c r="E10351" s="14" t="s">
        <v>196</v>
      </c>
      <c r="F10351" s="3">
        <v>1</v>
      </c>
      <c r="G10351" s="16">
        <v>56</v>
      </c>
      <c r="H10351" s="12">
        <f t="shared" si="165"/>
        <v>56</v>
      </c>
      <c r="I10351" s="14" t="s">
        <v>42978</v>
      </c>
      <c r="J10351" s="13" t="s">
        <v>40238</v>
      </c>
    </row>
    <row r="10352" spans="1:10">
      <c r="A10352" s="14" t="s">
        <v>42979</v>
      </c>
      <c r="B10352" s="15" t="s">
        <v>42980</v>
      </c>
      <c r="C10352" s="14" t="s">
        <v>42981</v>
      </c>
      <c r="D10352" s="14" t="s">
        <v>629</v>
      </c>
      <c r="E10352" s="14" t="s">
        <v>196</v>
      </c>
      <c r="F10352" s="3">
        <v>1</v>
      </c>
      <c r="G10352" s="16">
        <v>49.8</v>
      </c>
      <c r="H10352" s="12">
        <f t="shared" si="165"/>
        <v>49.8</v>
      </c>
      <c r="I10352" s="14" t="s">
        <v>42982</v>
      </c>
      <c r="J10352" s="13" t="s">
        <v>40245</v>
      </c>
    </row>
    <row r="10353" spans="1:10">
      <c r="A10353" s="14" t="s">
        <v>42983</v>
      </c>
      <c r="B10353" s="15" t="s">
        <v>42984</v>
      </c>
      <c r="C10353" s="14" t="s">
        <v>42985</v>
      </c>
      <c r="D10353" s="14" t="s">
        <v>202</v>
      </c>
      <c r="E10353" s="14" t="s">
        <v>196</v>
      </c>
      <c r="F10353" s="3">
        <v>1</v>
      </c>
      <c r="G10353" s="16">
        <v>49.5</v>
      </c>
      <c r="H10353" s="12">
        <f t="shared" si="165"/>
        <v>49.5</v>
      </c>
      <c r="I10353" s="14" t="s">
        <v>42986</v>
      </c>
      <c r="J10353" s="13" t="s">
        <v>40270</v>
      </c>
    </row>
    <row r="10354" spans="1:10">
      <c r="A10354" s="14" t="s">
        <v>42987</v>
      </c>
      <c r="B10354" s="15" t="s">
        <v>42988</v>
      </c>
      <c r="C10354" s="14" t="s">
        <v>42989</v>
      </c>
      <c r="D10354" s="14" t="s">
        <v>634</v>
      </c>
      <c r="E10354" s="14" t="s">
        <v>196</v>
      </c>
      <c r="F10354" s="3">
        <v>1</v>
      </c>
      <c r="G10354" s="16">
        <v>59.8</v>
      </c>
      <c r="H10354" s="12">
        <f t="shared" si="165"/>
        <v>59.8</v>
      </c>
      <c r="I10354" s="14" t="s">
        <v>42990</v>
      </c>
      <c r="J10354" s="13" t="s">
        <v>40270</v>
      </c>
    </row>
    <row r="10355" spans="1:10">
      <c r="A10355" s="14" t="s">
        <v>42991</v>
      </c>
      <c r="B10355" s="15" t="s">
        <v>42992</v>
      </c>
      <c r="C10355" s="14" t="s">
        <v>42993</v>
      </c>
      <c r="D10355" s="14" t="s">
        <v>4319</v>
      </c>
      <c r="E10355" s="14" t="s">
        <v>196</v>
      </c>
      <c r="F10355" s="3">
        <v>1</v>
      </c>
      <c r="G10355" s="16">
        <v>49.8</v>
      </c>
      <c r="H10355" s="12">
        <f t="shared" si="165"/>
        <v>49.8</v>
      </c>
      <c r="I10355" s="14" t="s">
        <v>42994</v>
      </c>
      <c r="J10355" s="13" t="s">
        <v>40270</v>
      </c>
    </row>
    <row r="10356" spans="1:10">
      <c r="A10356" s="14" t="s">
        <v>42995</v>
      </c>
      <c r="B10356" s="15" t="s">
        <v>42996</v>
      </c>
      <c r="C10356" s="14" t="s">
        <v>42997</v>
      </c>
      <c r="D10356" s="14" t="s">
        <v>2356</v>
      </c>
      <c r="E10356" s="14" t="s">
        <v>196</v>
      </c>
      <c r="F10356" s="3">
        <v>1</v>
      </c>
      <c r="G10356" s="16">
        <v>59</v>
      </c>
      <c r="H10356" s="12">
        <f t="shared" si="165"/>
        <v>59</v>
      </c>
      <c r="I10356" s="14" t="s">
        <v>42998</v>
      </c>
      <c r="J10356" s="13" t="s">
        <v>40316</v>
      </c>
    </row>
    <row r="10357" spans="1:10">
      <c r="A10357" s="14" t="s">
        <v>42999</v>
      </c>
      <c r="B10357" s="15" t="s">
        <v>43000</v>
      </c>
      <c r="C10357" s="14" t="s">
        <v>43001</v>
      </c>
      <c r="D10357" s="14" t="s">
        <v>3060</v>
      </c>
      <c r="E10357" s="14" t="s">
        <v>196</v>
      </c>
      <c r="F10357" s="3">
        <v>1</v>
      </c>
      <c r="G10357" s="16">
        <v>69</v>
      </c>
      <c r="H10357" s="12">
        <f t="shared" si="165"/>
        <v>69</v>
      </c>
      <c r="I10357" s="14" t="s">
        <v>43002</v>
      </c>
      <c r="J10357" s="13" t="s">
        <v>40316</v>
      </c>
    </row>
    <row r="10358" spans="1:10">
      <c r="A10358" s="14" t="s">
        <v>43003</v>
      </c>
      <c r="B10358" s="15" t="s">
        <v>43004</v>
      </c>
      <c r="C10358" s="14" t="s">
        <v>43005</v>
      </c>
      <c r="D10358" s="14" t="s">
        <v>3060</v>
      </c>
      <c r="E10358" s="14" t="s">
        <v>196</v>
      </c>
      <c r="F10358" s="3">
        <v>1</v>
      </c>
      <c r="G10358" s="16">
        <v>69.8</v>
      </c>
      <c r="H10358" s="12">
        <f t="shared" si="165"/>
        <v>69.8</v>
      </c>
      <c r="I10358" s="14" t="s">
        <v>43006</v>
      </c>
      <c r="J10358" s="13" t="s">
        <v>40316</v>
      </c>
    </row>
    <row r="10359" spans="1:10">
      <c r="A10359" s="14" t="s">
        <v>43007</v>
      </c>
      <c r="B10359" s="15" t="s">
        <v>43008</v>
      </c>
      <c r="C10359" s="14" t="s">
        <v>43009</v>
      </c>
      <c r="D10359" s="14" t="s">
        <v>634</v>
      </c>
      <c r="E10359" s="14" t="s">
        <v>196</v>
      </c>
      <c r="F10359" s="3">
        <v>1</v>
      </c>
      <c r="G10359" s="16">
        <v>49.8</v>
      </c>
      <c r="H10359" s="12">
        <f t="shared" si="165"/>
        <v>49.8</v>
      </c>
      <c r="I10359" s="14" t="s">
        <v>43010</v>
      </c>
      <c r="J10359" s="13" t="s">
        <v>40316</v>
      </c>
    </row>
    <row r="10360" spans="1:10">
      <c r="A10360" s="14" t="s">
        <v>43011</v>
      </c>
      <c r="B10360" s="15" t="s">
        <v>43012</v>
      </c>
      <c r="C10360" s="14" t="s">
        <v>43009</v>
      </c>
      <c r="D10360" s="14" t="s">
        <v>634</v>
      </c>
      <c r="E10360" s="14" t="s">
        <v>196</v>
      </c>
      <c r="F10360" s="3">
        <v>1</v>
      </c>
      <c r="G10360" s="16">
        <v>59.8</v>
      </c>
      <c r="H10360" s="12">
        <f t="shared" si="165"/>
        <v>59.8</v>
      </c>
      <c r="I10360" s="14" t="s">
        <v>43013</v>
      </c>
      <c r="J10360" s="13" t="s">
        <v>40316</v>
      </c>
    </row>
    <row r="10361" spans="1:10">
      <c r="A10361" s="14" t="s">
        <v>43014</v>
      </c>
      <c r="B10361" s="15" t="s">
        <v>43015</v>
      </c>
      <c r="C10361" s="14" t="s">
        <v>41832</v>
      </c>
      <c r="D10361" s="14" t="s">
        <v>634</v>
      </c>
      <c r="E10361" s="14" t="s">
        <v>196</v>
      </c>
      <c r="F10361" s="3">
        <v>1</v>
      </c>
      <c r="G10361" s="16">
        <v>59.8</v>
      </c>
      <c r="H10361" s="12">
        <f t="shared" si="165"/>
        <v>59.8</v>
      </c>
      <c r="I10361" s="14" t="s">
        <v>43016</v>
      </c>
      <c r="J10361" s="13" t="s">
        <v>40316</v>
      </c>
    </row>
    <row r="10362" spans="1:10">
      <c r="A10362" s="14" t="s">
        <v>43017</v>
      </c>
      <c r="B10362" s="15" t="s">
        <v>43018</v>
      </c>
      <c r="C10362" s="14" t="s">
        <v>43019</v>
      </c>
      <c r="D10362" s="14" t="s">
        <v>629</v>
      </c>
      <c r="E10362" s="14" t="s">
        <v>196</v>
      </c>
      <c r="F10362" s="3">
        <v>1</v>
      </c>
      <c r="G10362" s="16">
        <v>79</v>
      </c>
      <c r="H10362" s="12">
        <f t="shared" si="165"/>
        <v>79</v>
      </c>
      <c r="I10362" s="14" t="s">
        <v>43020</v>
      </c>
      <c r="J10362" s="13" t="s">
        <v>40384</v>
      </c>
    </row>
    <row r="10363" spans="1:10">
      <c r="A10363" s="14" t="s">
        <v>43021</v>
      </c>
      <c r="B10363" s="15" t="s">
        <v>43022</v>
      </c>
      <c r="C10363" s="14" t="s">
        <v>43023</v>
      </c>
      <c r="D10363" s="14" t="s">
        <v>634</v>
      </c>
      <c r="E10363" s="14" t="s">
        <v>196</v>
      </c>
      <c r="F10363" s="3">
        <v>1</v>
      </c>
      <c r="G10363" s="16">
        <v>79.9</v>
      </c>
      <c r="H10363" s="12">
        <f t="shared" si="165"/>
        <v>79.9</v>
      </c>
      <c r="I10363" s="14" t="s">
        <v>43024</v>
      </c>
      <c r="J10363" s="13" t="s">
        <v>40416</v>
      </c>
    </row>
    <row r="10364" spans="1:10">
      <c r="A10364" s="14" t="s">
        <v>43025</v>
      </c>
      <c r="B10364" s="15" t="s">
        <v>43026</v>
      </c>
      <c r="C10364" s="14" t="s">
        <v>43027</v>
      </c>
      <c r="D10364" s="14" t="s">
        <v>707</v>
      </c>
      <c r="E10364" s="14" t="s">
        <v>196</v>
      </c>
      <c r="F10364" s="3">
        <v>1</v>
      </c>
      <c r="G10364" s="16">
        <v>99</v>
      </c>
      <c r="H10364" s="12">
        <f t="shared" si="165"/>
        <v>99</v>
      </c>
      <c r="I10364" s="14" t="s">
        <v>43028</v>
      </c>
      <c r="J10364" s="13" t="s">
        <v>43029</v>
      </c>
    </row>
    <row r="10365" spans="1:10">
      <c r="A10365" s="14" t="s">
        <v>43030</v>
      </c>
      <c r="B10365" s="15" t="s">
        <v>43031</v>
      </c>
      <c r="C10365" s="14" t="s">
        <v>43032</v>
      </c>
      <c r="D10365" s="14" t="s">
        <v>4335</v>
      </c>
      <c r="E10365" s="14" t="s">
        <v>196</v>
      </c>
      <c r="F10365" s="3">
        <v>1</v>
      </c>
      <c r="G10365" s="16">
        <v>42</v>
      </c>
      <c r="H10365" s="12">
        <f t="shared" si="165"/>
        <v>42</v>
      </c>
      <c r="I10365" s="14" t="s">
        <v>43033</v>
      </c>
      <c r="J10365" s="13" t="s">
        <v>40427</v>
      </c>
    </row>
    <row r="10366" spans="1:10">
      <c r="A10366" s="14" t="s">
        <v>43034</v>
      </c>
      <c r="B10366" s="15" t="s">
        <v>43035</v>
      </c>
      <c r="C10366" s="14" t="s">
        <v>43036</v>
      </c>
      <c r="D10366" s="14" t="s">
        <v>629</v>
      </c>
      <c r="E10366" s="14" t="s">
        <v>196</v>
      </c>
      <c r="F10366" s="3">
        <v>1</v>
      </c>
      <c r="G10366" s="16">
        <v>59.8</v>
      </c>
      <c r="H10366" s="12">
        <f t="shared" si="165"/>
        <v>59.8</v>
      </c>
      <c r="I10366" s="14" t="s">
        <v>43037</v>
      </c>
      <c r="J10366" s="13" t="s">
        <v>40427</v>
      </c>
    </row>
    <row r="10367" spans="1:10">
      <c r="A10367" s="14" t="s">
        <v>43038</v>
      </c>
      <c r="B10367" s="15" t="s">
        <v>43039</v>
      </c>
      <c r="C10367" s="14" t="s">
        <v>43040</v>
      </c>
      <c r="D10367" s="14" t="s">
        <v>3060</v>
      </c>
      <c r="E10367" s="14" t="s">
        <v>196</v>
      </c>
      <c r="F10367" s="3">
        <v>1</v>
      </c>
      <c r="G10367" s="16">
        <v>69</v>
      </c>
      <c r="H10367" s="12">
        <f t="shared" si="165"/>
        <v>69</v>
      </c>
      <c r="I10367" s="14" t="s">
        <v>43041</v>
      </c>
      <c r="J10367" s="13" t="s">
        <v>40427</v>
      </c>
    </row>
    <row r="10368" spans="1:10">
      <c r="A10368" s="14" t="s">
        <v>43042</v>
      </c>
      <c r="B10368" s="15" t="s">
        <v>43043</v>
      </c>
      <c r="C10368" s="14" t="s">
        <v>43044</v>
      </c>
      <c r="D10368" s="14" t="s">
        <v>3060</v>
      </c>
      <c r="E10368" s="14" t="s">
        <v>196</v>
      </c>
      <c r="F10368" s="3">
        <v>1</v>
      </c>
      <c r="G10368" s="16">
        <v>69</v>
      </c>
      <c r="H10368" s="12">
        <f t="shared" si="165"/>
        <v>69</v>
      </c>
      <c r="I10368" s="14" t="s">
        <v>43045</v>
      </c>
      <c r="J10368" s="13" t="s">
        <v>40436</v>
      </c>
    </row>
    <row r="10369" spans="1:10">
      <c r="A10369" s="14" t="s">
        <v>43046</v>
      </c>
      <c r="B10369" s="15" t="s">
        <v>43047</v>
      </c>
      <c r="C10369" s="14" t="s">
        <v>43048</v>
      </c>
      <c r="D10369" s="14" t="s">
        <v>488</v>
      </c>
      <c r="E10369" s="14" t="s">
        <v>196</v>
      </c>
      <c r="F10369" s="3">
        <v>1</v>
      </c>
      <c r="G10369" s="16">
        <v>39</v>
      </c>
      <c r="H10369" s="12">
        <f t="shared" si="165"/>
        <v>39</v>
      </c>
      <c r="I10369" s="14" t="s">
        <v>43049</v>
      </c>
      <c r="J10369" s="13" t="s">
        <v>40443</v>
      </c>
    </row>
    <row r="10370" spans="1:10">
      <c r="A10370" s="14" t="s">
        <v>43050</v>
      </c>
      <c r="B10370" s="15" t="s">
        <v>43051</v>
      </c>
      <c r="C10370" s="14" t="s">
        <v>43052</v>
      </c>
      <c r="D10370" s="14" t="s">
        <v>202</v>
      </c>
      <c r="E10370" s="14" t="s">
        <v>196</v>
      </c>
      <c r="F10370" s="3">
        <v>1</v>
      </c>
      <c r="G10370" s="16">
        <v>49</v>
      </c>
      <c r="H10370" s="12">
        <f t="shared" si="165"/>
        <v>49</v>
      </c>
      <c r="I10370" s="14" t="s">
        <v>43053</v>
      </c>
      <c r="J10370" s="13" t="s">
        <v>40483</v>
      </c>
    </row>
    <row r="10371" spans="1:10">
      <c r="A10371" s="14" t="s">
        <v>43054</v>
      </c>
      <c r="B10371" s="15" t="s">
        <v>43055</v>
      </c>
      <c r="C10371" s="14" t="s">
        <v>43056</v>
      </c>
      <c r="D10371" s="14" t="s">
        <v>629</v>
      </c>
      <c r="E10371" s="14" t="s">
        <v>196</v>
      </c>
      <c r="F10371" s="3">
        <v>1</v>
      </c>
      <c r="G10371" s="16">
        <v>69.8</v>
      </c>
      <c r="H10371" s="12">
        <f t="shared" si="165"/>
        <v>69.8</v>
      </c>
      <c r="I10371" s="14" t="s">
        <v>43057</v>
      </c>
      <c r="J10371" s="13" t="s">
        <v>40487</v>
      </c>
    </row>
    <row r="10372" spans="1:10">
      <c r="A10372" s="14" t="s">
        <v>43058</v>
      </c>
      <c r="B10372" s="15" t="s">
        <v>43059</v>
      </c>
      <c r="C10372" s="14" t="s">
        <v>43060</v>
      </c>
      <c r="D10372" s="14" t="s">
        <v>629</v>
      </c>
      <c r="E10372" s="14" t="s">
        <v>196</v>
      </c>
      <c r="F10372" s="3">
        <v>1</v>
      </c>
      <c r="G10372" s="16">
        <v>54</v>
      </c>
      <c r="H10372" s="12">
        <f t="shared" si="165"/>
        <v>54</v>
      </c>
      <c r="I10372" s="14" t="s">
        <v>43061</v>
      </c>
      <c r="J10372" s="13" t="s">
        <v>40487</v>
      </c>
    </row>
    <row r="10373" spans="1:10">
      <c r="A10373" s="14" t="s">
        <v>40488</v>
      </c>
      <c r="B10373" s="15" t="s">
        <v>43062</v>
      </c>
      <c r="C10373" s="14" t="s">
        <v>43063</v>
      </c>
      <c r="D10373" s="14" t="s">
        <v>488</v>
      </c>
      <c r="E10373" s="14" t="s">
        <v>196</v>
      </c>
      <c r="F10373" s="3">
        <v>1</v>
      </c>
      <c r="G10373" s="16">
        <v>42</v>
      </c>
      <c r="H10373" s="12">
        <f t="shared" si="165"/>
        <v>42</v>
      </c>
      <c r="I10373" s="14" t="s">
        <v>43064</v>
      </c>
      <c r="J10373" s="13" t="s">
        <v>40487</v>
      </c>
    </row>
    <row r="10374" spans="1:10">
      <c r="A10374" s="14" t="s">
        <v>43065</v>
      </c>
      <c r="B10374" s="15" t="s">
        <v>43066</v>
      </c>
      <c r="C10374" s="14" t="s">
        <v>43067</v>
      </c>
      <c r="D10374" s="14" t="s">
        <v>3060</v>
      </c>
      <c r="E10374" s="14" t="s">
        <v>196</v>
      </c>
      <c r="F10374" s="3">
        <v>1</v>
      </c>
      <c r="G10374" s="16">
        <v>59.8</v>
      </c>
      <c r="H10374" s="12">
        <f t="shared" si="165"/>
        <v>59.8</v>
      </c>
      <c r="I10374" s="14" t="s">
        <v>43068</v>
      </c>
      <c r="J10374" s="13" t="s">
        <v>40487</v>
      </c>
    </row>
    <row r="10375" spans="1:10">
      <c r="A10375" s="14" t="s">
        <v>43069</v>
      </c>
      <c r="B10375" s="15" t="s">
        <v>43070</v>
      </c>
      <c r="C10375" s="14" t="s">
        <v>43071</v>
      </c>
      <c r="D10375" s="14" t="s">
        <v>634</v>
      </c>
      <c r="E10375" s="14" t="s">
        <v>196</v>
      </c>
      <c r="F10375" s="3">
        <v>1</v>
      </c>
      <c r="G10375" s="16">
        <v>79.8</v>
      </c>
      <c r="H10375" s="12">
        <f t="shared" si="165"/>
        <v>79.8</v>
      </c>
      <c r="I10375" s="14" t="s">
        <v>43072</v>
      </c>
      <c r="J10375" s="13" t="s">
        <v>40538</v>
      </c>
    </row>
    <row r="10376" spans="1:10">
      <c r="A10376" s="14" t="s">
        <v>43073</v>
      </c>
      <c r="B10376" s="15" t="s">
        <v>43074</v>
      </c>
      <c r="C10376" s="14" t="s">
        <v>43075</v>
      </c>
      <c r="D10376" s="14" t="s">
        <v>2255</v>
      </c>
      <c r="E10376" s="14" t="s">
        <v>196</v>
      </c>
      <c r="F10376" s="3">
        <v>1</v>
      </c>
      <c r="G10376" s="16">
        <v>79</v>
      </c>
      <c r="H10376" s="12">
        <f t="shared" si="165"/>
        <v>79</v>
      </c>
      <c r="I10376" s="14" t="s">
        <v>43076</v>
      </c>
      <c r="J10376" s="13" t="s">
        <v>40545</v>
      </c>
    </row>
    <row r="10377" spans="1:10">
      <c r="A10377" s="14" t="s">
        <v>40542</v>
      </c>
      <c r="B10377" s="15" t="s">
        <v>43077</v>
      </c>
      <c r="C10377" s="14" t="s">
        <v>43078</v>
      </c>
      <c r="D10377" s="14" t="s">
        <v>202</v>
      </c>
      <c r="E10377" s="14" t="s">
        <v>196</v>
      </c>
      <c r="F10377" s="3">
        <v>1</v>
      </c>
      <c r="G10377" s="16">
        <v>41</v>
      </c>
      <c r="H10377" s="12">
        <f t="shared" si="165"/>
        <v>41</v>
      </c>
      <c r="I10377" s="14" t="s">
        <v>43079</v>
      </c>
      <c r="J10377" s="13" t="s">
        <v>40545</v>
      </c>
    </row>
    <row r="10378" spans="1:10">
      <c r="A10378" s="14" t="s">
        <v>43080</v>
      </c>
      <c r="B10378" s="15" t="s">
        <v>43081</v>
      </c>
      <c r="C10378" s="14" t="s">
        <v>43082</v>
      </c>
      <c r="D10378" s="14" t="s">
        <v>629</v>
      </c>
      <c r="E10378" s="14" t="s">
        <v>196</v>
      </c>
      <c r="F10378" s="3">
        <v>1</v>
      </c>
      <c r="G10378" s="16">
        <v>89</v>
      </c>
      <c r="H10378" s="12">
        <f t="shared" si="165"/>
        <v>89</v>
      </c>
      <c r="I10378" s="14" t="s">
        <v>43083</v>
      </c>
      <c r="J10378" s="13" t="s">
        <v>40568</v>
      </c>
    </row>
    <row r="10379" spans="1:10">
      <c r="A10379" s="14" t="s">
        <v>43084</v>
      </c>
      <c r="B10379" s="15" t="s">
        <v>43085</v>
      </c>
      <c r="C10379" s="14" t="s">
        <v>43086</v>
      </c>
      <c r="D10379" s="14" t="s">
        <v>707</v>
      </c>
      <c r="E10379" s="14" t="s">
        <v>196</v>
      </c>
      <c r="F10379" s="3">
        <v>1</v>
      </c>
      <c r="G10379" s="16">
        <v>99</v>
      </c>
      <c r="H10379" s="12">
        <f t="shared" si="165"/>
        <v>99</v>
      </c>
      <c r="I10379" s="14" t="s">
        <v>43087</v>
      </c>
      <c r="J10379" s="13" t="s">
        <v>40568</v>
      </c>
    </row>
    <row r="10380" spans="1:10">
      <c r="A10380" s="14" t="s">
        <v>43088</v>
      </c>
      <c r="B10380" s="15" t="s">
        <v>43089</v>
      </c>
      <c r="C10380" s="14" t="s">
        <v>43090</v>
      </c>
      <c r="D10380" s="14" t="s">
        <v>707</v>
      </c>
      <c r="E10380" s="14" t="s">
        <v>196</v>
      </c>
      <c r="F10380" s="3">
        <v>1</v>
      </c>
      <c r="G10380" s="16">
        <v>59</v>
      </c>
      <c r="H10380" s="12">
        <f t="shared" si="165"/>
        <v>59</v>
      </c>
      <c r="I10380" s="14" t="s">
        <v>43091</v>
      </c>
      <c r="J10380" s="13" t="s">
        <v>40568</v>
      </c>
    </row>
    <row r="10381" spans="1:10">
      <c r="A10381" s="14" t="s">
        <v>43092</v>
      </c>
      <c r="B10381" s="15" t="s">
        <v>43093</v>
      </c>
      <c r="C10381" s="14" t="s">
        <v>43094</v>
      </c>
      <c r="D10381" s="14" t="s">
        <v>2958</v>
      </c>
      <c r="E10381" s="14" t="s">
        <v>196</v>
      </c>
      <c r="F10381" s="3">
        <v>1</v>
      </c>
      <c r="G10381" s="16">
        <v>158</v>
      </c>
      <c r="H10381" s="12">
        <f t="shared" si="165"/>
        <v>158</v>
      </c>
      <c r="I10381" s="14" t="s">
        <v>43095</v>
      </c>
      <c r="J10381" s="13" t="s">
        <v>40568</v>
      </c>
    </row>
    <row r="10382" spans="1:10">
      <c r="A10382" s="14" t="s">
        <v>43096</v>
      </c>
      <c r="B10382" s="15" t="s">
        <v>43097</v>
      </c>
      <c r="C10382" s="14" t="s">
        <v>43098</v>
      </c>
      <c r="D10382" s="14" t="s">
        <v>3060</v>
      </c>
      <c r="E10382" s="14" t="s">
        <v>196</v>
      </c>
      <c r="F10382" s="3">
        <v>1</v>
      </c>
      <c r="G10382" s="16">
        <v>49</v>
      </c>
      <c r="H10382" s="12">
        <f t="shared" si="165"/>
        <v>49</v>
      </c>
      <c r="I10382" s="14" t="s">
        <v>43099</v>
      </c>
      <c r="J10382" s="13" t="s">
        <v>40568</v>
      </c>
    </row>
    <row r="10383" spans="1:10">
      <c r="A10383" s="14" t="s">
        <v>43100</v>
      </c>
      <c r="B10383" s="15" t="s">
        <v>43101</v>
      </c>
      <c r="C10383" s="14" t="s">
        <v>43102</v>
      </c>
      <c r="D10383" s="14" t="s">
        <v>6020</v>
      </c>
      <c r="E10383" s="14" t="s">
        <v>196</v>
      </c>
      <c r="F10383" s="3">
        <v>1</v>
      </c>
      <c r="G10383" s="16">
        <v>68</v>
      </c>
      <c r="H10383" s="12">
        <f t="shared" si="165"/>
        <v>68</v>
      </c>
      <c r="I10383" s="14" t="s">
        <v>43103</v>
      </c>
      <c r="J10383" s="13" t="s">
        <v>40568</v>
      </c>
    </row>
    <row r="10384" spans="1:10">
      <c r="A10384" s="14" t="s">
        <v>43104</v>
      </c>
      <c r="B10384" s="15" t="s">
        <v>43105</v>
      </c>
      <c r="C10384" s="14" t="s">
        <v>43106</v>
      </c>
      <c r="D10384" s="14" t="s">
        <v>4335</v>
      </c>
      <c r="E10384" s="14" t="s">
        <v>196</v>
      </c>
      <c r="F10384" s="3">
        <v>1</v>
      </c>
      <c r="G10384" s="16">
        <v>45</v>
      </c>
      <c r="H10384" s="12">
        <f t="shared" si="165"/>
        <v>45</v>
      </c>
      <c r="I10384" s="14" t="s">
        <v>43107</v>
      </c>
      <c r="J10384" s="13" t="s">
        <v>40624</v>
      </c>
    </row>
    <row r="10385" spans="1:10">
      <c r="A10385" s="14" t="s">
        <v>43108</v>
      </c>
      <c r="B10385" s="15" t="s">
        <v>43109</v>
      </c>
      <c r="C10385" s="14" t="s">
        <v>43110</v>
      </c>
      <c r="D10385" s="14" t="s">
        <v>634</v>
      </c>
      <c r="E10385" s="14" t="s">
        <v>196</v>
      </c>
      <c r="F10385" s="3">
        <v>1</v>
      </c>
      <c r="G10385" s="16">
        <v>79.8</v>
      </c>
      <c r="H10385" s="12">
        <f t="shared" si="165"/>
        <v>79.8</v>
      </c>
      <c r="I10385" s="14" t="s">
        <v>43111</v>
      </c>
      <c r="J10385" s="13" t="s">
        <v>40653</v>
      </c>
    </row>
    <row r="10386" spans="1:10">
      <c r="A10386" s="14" t="s">
        <v>43112</v>
      </c>
      <c r="B10386" s="15" t="s">
        <v>43113</v>
      </c>
      <c r="C10386" s="14" t="s">
        <v>43114</v>
      </c>
      <c r="D10386" s="14" t="s">
        <v>634</v>
      </c>
      <c r="E10386" s="14" t="s">
        <v>196</v>
      </c>
      <c r="F10386" s="3">
        <v>1</v>
      </c>
      <c r="G10386" s="16">
        <v>59.8</v>
      </c>
      <c r="H10386" s="12">
        <f t="shared" si="165"/>
        <v>59.8</v>
      </c>
      <c r="I10386" s="14" t="s">
        <v>43115</v>
      </c>
      <c r="J10386" s="13" t="s">
        <v>40653</v>
      </c>
    </row>
    <row r="10387" spans="1:10">
      <c r="A10387" s="14" t="s">
        <v>43116</v>
      </c>
      <c r="B10387" s="15" t="s">
        <v>43117</v>
      </c>
      <c r="C10387" s="14" t="s">
        <v>43118</v>
      </c>
      <c r="D10387" s="14" t="s">
        <v>2255</v>
      </c>
      <c r="E10387" s="14" t="s">
        <v>196</v>
      </c>
      <c r="F10387" s="3">
        <v>1</v>
      </c>
      <c r="G10387" s="16">
        <v>79</v>
      </c>
      <c r="H10387" s="12">
        <f t="shared" si="165"/>
        <v>79</v>
      </c>
      <c r="I10387" s="14" t="s">
        <v>43119</v>
      </c>
      <c r="J10387" s="13" t="s">
        <v>40684</v>
      </c>
    </row>
    <row r="10388" spans="1:10">
      <c r="A10388" s="14" t="s">
        <v>43120</v>
      </c>
      <c r="B10388" s="15" t="s">
        <v>43121</v>
      </c>
      <c r="C10388" s="14" t="s">
        <v>43122</v>
      </c>
      <c r="D10388" s="14" t="s">
        <v>629</v>
      </c>
      <c r="E10388" s="14" t="s">
        <v>196</v>
      </c>
      <c r="F10388" s="3">
        <v>1</v>
      </c>
      <c r="G10388" s="16">
        <v>59.8</v>
      </c>
      <c r="H10388" s="12">
        <f t="shared" si="165"/>
        <v>59.8</v>
      </c>
      <c r="I10388" s="14" t="s">
        <v>43123</v>
      </c>
      <c r="J10388" s="13" t="s">
        <v>40684</v>
      </c>
    </row>
    <row r="10389" spans="1:10">
      <c r="A10389" s="14" t="s">
        <v>43124</v>
      </c>
      <c r="B10389" s="15" t="s">
        <v>43125</v>
      </c>
      <c r="C10389" s="14" t="s">
        <v>43126</v>
      </c>
      <c r="D10389" s="14" t="s">
        <v>3060</v>
      </c>
      <c r="E10389" s="14" t="s">
        <v>196</v>
      </c>
      <c r="F10389" s="3">
        <v>1</v>
      </c>
      <c r="G10389" s="16">
        <v>99</v>
      </c>
      <c r="H10389" s="12">
        <f t="shared" si="165"/>
        <v>99</v>
      </c>
      <c r="I10389" s="14" t="s">
        <v>43127</v>
      </c>
      <c r="J10389" s="13" t="s">
        <v>40684</v>
      </c>
    </row>
    <row r="10390" spans="1:10">
      <c r="A10390" s="14" t="s">
        <v>43128</v>
      </c>
      <c r="B10390" s="15" t="s">
        <v>43129</v>
      </c>
      <c r="C10390" s="14" t="s">
        <v>43130</v>
      </c>
      <c r="D10390" s="14" t="s">
        <v>634</v>
      </c>
      <c r="E10390" s="14" t="s">
        <v>196</v>
      </c>
      <c r="F10390" s="3">
        <v>1</v>
      </c>
      <c r="G10390" s="16">
        <v>99.8</v>
      </c>
      <c r="H10390" s="12">
        <f t="shared" si="165"/>
        <v>99.8</v>
      </c>
      <c r="I10390" s="14" t="s">
        <v>43131</v>
      </c>
      <c r="J10390" s="13" t="s">
        <v>40684</v>
      </c>
    </row>
    <row r="10391" spans="1:10">
      <c r="A10391" s="14" t="s">
        <v>43132</v>
      </c>
      <c r="B10391" s="15" t="s">
        <v>43133</v>
      </c>
      <c r="C10391" s="14" t="s">
        <v>43134</v>
      </c>
      <c r="D10391" s="14" t="s">
        <v>634</v>
      </c>
      <c r="E10391" s="14" t="s">
        <v>196</v>
      </c>
      <c r="F10391" s="3">
        <v>1</v>
      </c>
      <c r="G10391" s="16">
        <v>59.9</v>
      </c>
      <c r="H10391" s="12">
        <f t="shared" si="165"/>
        <v>59.9</v>
      </c>
      <c r="I10391" s="14" t="s">
        <v>43135</v>
      </c>
      <c r="J10391" s="13" t="s">
        <v>40684</v>
      </c>
    </row>
    <row r="10392" spans="1:10">
      <c r="A10392" s="14" t="s">
        <v>43136</v>
      </c>
      <c r="B10392" s="15" t="s">
        <v>43137</v>
      </c>
      <c r="C10392" s="14" t="s">
        <v>43138</v>
      </c>
      <c r="D10392" s="14" t="s">
        <v>634</v>
      </c>
      <c r="E10392" s="14" t="s">
        <v>196</v>
      </c>
      <c r="F10392" s="3">
        <v>1</v>
      </c>
      <c r="G10392" s="16">
        <v>79.8</v>
      </c>
      <c r="H10392" s="12">
        <f t="shared" si="165"/>
        <v>79.8</v>
      </c>
      <c r="I10392" s="14" t="s">
        <v>43139</v>
      </c>
      <c r="J10392" s="13" t="s">
        <v>40684</v>
      </c>
    </row>
    <row r="10393" spans="1:10">
      <c r="A10393" s="14" t="s">
        <v>43140</v>
      </c>
      <c r="B10393" s="15" t="s">
        <v>43141</v>
      </c>
      <c r="C10393" s="14" t="s">
        <v>43142</v>
      </c>
      <c r="D10393" s="14" t="s">
        <v>2514</v>
      </c>
      <c r="E10393" s="14" t="s">
        <v>196</v>
      </c>
      <c r="F10393" s="3">
        <v>1</v>
      </c>
      <c r="G10393" s="16">
        <v>45</v>
      </c>
      <c r="H10393" s="12">
        <f t="shared" si="165"/>
        <v>45</v>
      </c>
      <c r="I10393" s="14" t="s">
        <v>43143</v>
      </c>
      <c r="J10393" s="13" t="s">
        <v>40684</v>
      </c>
    </row>
    <row r="10394" spans="1:10">
      <c r="A10394" s="14" t="s">
        <v>43144</v>
      </c>
      <c r="B10394" s="15" t="s">
        <v>43145</v>
      </c>
      <c r="C10394" s="14" t="s">
        <v>43146</v>
      </c>
      <c r="D10394" s="14" t="s">
        <v>2320</v>
      </c>
      <c r="E10394" s="14" t="s">
        <v>196</v>
      </c>
      <c r="F10394" s="3">
        <v>1</v>
      </c>
      <c r="G10394" s="16">
        <v>118</v>
      </c>
      <c r="H10394" s="12">
        <f t="shared" si="165"/>
        <v>118</v>
      </c>
      <c r="I10394" s="14" t="s">
        <v>43147</v>
      </c>
      <c r="J10394" s="13" t="s">
        <v>43148</v>
      </c>
    </row>
    <row r="10395" spans="1:10">
      <c r="A10395" s="14" t="s">
        <v>43149</v>
      </c>
      <c r="B10395" s="15" t="s">
        <v>43150</v>
      </c>
      <c r="C10395" s="14" t="s">
        <v>43151</v>
      </c>
      <c r="D10395" s="14" t="s">
        <v>3060</v>
      </c>
      <c r="E10395" s="14" t="s">
        <v>196</v>
      </c>
      <c r="F10395" s="3">
        <v>1</v>
      </c>
      <c r="G10395" s="16">
        <v>89</v>
      </c>
      <c r="H10395" s="12">
        <f t="shared" si="165"/>
        <v>89</v>
      </c>
      <c r="I10395" s="14" t="s">
        <v>43152</v>
      </c>
      <c r="J10395" s="13" t="s">
        <v>40759</v>
      </c>
    </row>
    <row r="10396" spans="1:10">
      <c r="A10396" s="14" t="s">
        <v>43153</v>
      </c>
      <c r="B10396" s="15" t="s">
        <v>43154</v>
      </c>
      <c r="C10396" s="14" t="s">
        <v>43155</v>
      </c>
      <c r="D10396" s="14" t="s">
        <v>488</v>
      </c>
      <c r="E10396" s="14" t="s">
        <v>196</v>
      </c>
      <c r="F10396" s="3">
        <v>1</v>
      </c>
      <c r="G10396" s="16">
        <v>69.8</v>
      </c>
      <c r="H10396" s="12">
        <f t="shared" si="165"/>
        <v>69.8</v>
      </c>
      <c r="I10396" s="14" t="s">
        <v>43156</v>
      </c>
      <c r="J10396" s="13" t="s">
        <v>40763</v>
      </c>
    </row>
    <row r="10397" spans="1:10">
      <c r="A10397" s="14" t="s">
        <v>43157</v>
      </c>
      <c r="B10397" s="15" t="s">
        <v>43158</v>
      </c>
      <c r="C10397" s="14" t="s">
        <v>43159</v>
      </c>
      <c r="D10397" s="14" t="s">
        <v>634</v>
      </c>
      <c r="E10397" s="14" t="s">
        <v>196</v>
      </c>
      <c r="F10397" s="3">
        <v>1</v>
      </c>
      <c r="G10397" s="16">
        <v>79.8</v>
      </c>
      <c r="H10397" s="12">
        <f t="shared" si="165"/>
        <v>79.8</v>
      </c>
      <c r="I10397" s="14" t="s">
        <v>43160</v>
      </c>
      <c r="J10397" s="13" t="s">
        <v>40763</v>
      </c>
    </row>
    <row r="10398" spans="1:10">
      <c r="A10398" s="14" t="s">
        <v>43161</v>
      </c>
      <c r="B10398" s="15" t="s">
        <v>43162</v>
      </c>
      <c r="C10398" s="14" t="s">
        <v>43159</v>
      </c>
      <c r="D10398" s="14" t="s">
        <v>634</v>
      </c>
      <c r="E10398" s="14" t="s">
        <v>196</v>
      </c>
      <c r="F10398" s="3">
        <v>1</v>
      </c>
      <c r="G10398" s="16">
        <v>59.8</v>
      </c>
      <c r="H10398" s="12">
        <f t="shared" si="165"/>
        <v>59.8</v>
      </c>
      <c r="I10398" s="14" t="s">
        <v>43163</v>
      </c>
      <c r="J10398" s="13" t="s">
        <v>40763</v>
      </c>
    </row>
    <row r="10399" spans="1:10">
      <c r="A10399" s="14" t="s">
        <v>43164</v>
      </c>
      <c r="B10399" s="15" t="s">
        <v>43165</v>
      </c>
      <c r="C10399" s="14" t="s">
        <v>43166</v>
      </c>
      <c r="D10399" s="14" t="s">
        <v>3060</v>
      </c>
      <c r="E10399" s="14" t="s">
        <v>196</v>
      </c>
      <c r="F10399" s="3">
        <v>1</v>
      </c>
      <c r="G10399" s="16">
        <v>65</v>
      </c>
      <c r="H10399" s="12">
        <f t="shared" si="165"/>
        <v>65</v>
      </c>
      <c r="I10399" s="14" t="s">
        <v>43167</v>
      </c>
      <c r="J10399" s="13" t="s">
        <v>43168</v>
      </c>
    </row>
    <row r="10400" spans="1:10">
      <c r="A10400" s="14" t="s">
        <v>43169</v>
      </c>
      <c r="B10400" s="15" t="s">
        <v>43170</v>
      </c>
      <c r="C10400" s="14" t="s">
        <v>43171</v>
      </c>
      <c r="D10400" s="14" t="s">
        <v>634</v>
      </c>
      <c r="E10400" s="14" t="s">
        <v>196</v>
      </c>
      <c r="F10400" s="3">
        <v>1</v>
      </c>
      <c r="G10400" s="16">
        <v>69.8</v>
      </c>
      <c r="H10400" s="12">
        <f t="shared" si="165"/>
        <v>69.8</v>
      </c>
      <c r="I10400" s="14" t="s">
        <v>43172</v>
      </c>
      <c r="J10400" s="13" t="s">
        <v>43173</v>
      </c>
    </row>
    <row r="10401" spans="1:10">
      <c r="A10401" s="14" t="s">
        <v>43174</v>
      </c>
      <c r="B10401" s="15" t="s">
        <v>43175</v>
      </c>
      <c r="C10401" s="14" t="s">
        <v>43176</v>
      </c>
      <c r="D10401" s="14" t="s">
        <v>707</v>
      </c>
      <c r="E10401" s="14" t="s">
        <v>196</v>
      </c>
      <c r="F10401" s="3">
        <v>1</v>
      </c>
      <c r="G10401" s="16">
        <v>35</v>
      </c>
      <c r="H10401" s="12">
        <f t="shared" si="165"/>
        <v>35</v>
      </c>
      <c r="I10401" s="14" t="s">
        <v>43177</v>
      </c>
      <c r="J10401" s="13" t="s">
        <v>40805</v>
      </c>
    </row>
    <row r="10402" spans="1:10">
      <c r="A10402" s="14" t="s">
        <v>43178</v>
      </c>
      <c r="B10402" s="15" t="s">
        <v>43179</v>
      </c>
      <c r="C10402" s="14" t="s">
        <v>43180</v>
      </c>
      <c r="D10402" s="14" t="s">
        <v>4192</v>
      </c>
      <c r="E10402" s="14" t="s">
        <v>196</v>
      </c>
      <c r="F10402" s="3">
        <v>1</v>
      </c>
      <c r="G10402" s="16">
        <v>56</v>
      </c>
      <c r="H10402" s="12">
        <f t="shared" si="165"/>
        <v>56</v>
      </c>
      <c r="I10402" s="14" t="s">
        <v>43181</v>
      </c>
      <c r="J10402" s="13" t="s">
        <v>40805</v>
      </c>
    </row>
    <row r="10403" spans="1:10">
      <c r="A10403" s="14" t="s">
        <v>43182</v>
      </c>
      <c r="B10403" s="15" t="s">
        <v>43183</v>
      </c>
      <c r="C10403" s="14" t="s">
        <v>43184</v>
      </c>
      <c r="D10403" s="14" t="s">
        <v>982</v>
      </c>
      <c r="E10403" s="14" t="s">
        <v>196</v>
      </c>
      <c r="F10403" s="3">
        <v>1</v>
      </c>
      <c r="G10403" s="16">
        <v>48</v>
      </c>
      <c r="H10403" s="12">
        <f t="shared" si="165"/>
        <v>48</v>
      </c>
      <c r="I10403" s="14" t="s">
        <v>43185</v>
      </c>
      <c r="J10403" s="13" t="s">
        <v>40805</v>
      </c>
    </row>
    <row r="10404" spans="1:10">
      <c r="A10404" s="14" t="s">
        <v>43186</v>
      </c>
      <c r="B10404" s="15" t="s">
        <v>43187</v>
      </c>
      <c r="C10404" s="14" t="s">
        <v>43188</v>
      </c>
      <c r="D10404" s="14" t="s">
        <v>3060</v>
      </c>
      <c r="E10404" s="14" t="s">
        <v>196</v>
      </c>
      <c r="F10404" s="3">
        <v>1</v>
      </c>
      <c r="G10404" s="16">
        <v>89</v>
      </c>
      <c r="H10404" s="12">
        <f t="shared" si="165"/>
        <v>89</v>
      </c>
      <c r="I10404" s="14" t="s">
        <v>43189</v>
      </c>
      <c r="J10404" s="13" t="s">
        <v>40831</v>
      </c>
    </row>
    <row r="10405" spans="1:10">
      <c r="A10405" s="14" t="s">
        <v>43190</v>
      </c>
      <c r="B10405" s="15" t="s">
        <v>43191</v>
      </c>
      <c r="C10405" s="14" t="s">
        <v>43192</v>
      </c>
      <c r="D10405" s="14" t="s">
        <v>4335</v>
      </c>
      <c r="E10405" s="14" t="s">
        <v>196</v>
      </c>
      <c r="F10405" s="3">
        <v>1</v>
      </c>
      <c r="G10405" s="16">
        <v>45</v>
      </c>
      <c r="H10405" s="12">
        <f t="shared" si="165"/>
        <v>45</v>
      </c>
      <c r="I10405" s="14" t="s">
        <v>43193</v>
      </c>
      <c r="J10405" s="13" t="s">
        <v>40868</v>
      </c>
    </row>
    <row r="10406" spans="1:10">
      <c r="A10406" s="14" t="s">
        <v>43190</v>
      </c>
      <c r="B10406" s="15" t="s">
        <v>43194</v>
      </c>
      <c r="C10406" s="14" t="s">
        <v>43195</v>
      </c>
      <c r="D10406" s="14" t="s">
        <v>202</v>
      </c>
      <c r="E10406" s="14" t="s">
        <v>196</v>
      </c>
      <c r="F10406" s="3">
        <v>1</v>
      </c>
      <c r="G10406" s="16">
        <v>39</v>
      </c>
      <c r="H10406" s="12">
        <f t="shared" si="165"/>
        <v>39</v>
      </c>
      <c r="I10406" s="14" t="s">
        <v>43196</v>
      </c>
      <c r="J10406" s="13" t="s">
        <v>40868</v>
      </c>
    </row>
    <row r="10407" spans="1:10">
      <c r="A10407" s="14" t="s">
        <v>43197</v>
      </c>
      <c r="B10407" s="15" t="s">
        <v>43198</v>
      </c>
      <c r="C10407" s="14" t="s">
        <v>43199</v>
      </c>
      <c r="D10407" s="14" t="s">
        <v>202</v>
      </c>
      <c r="E10407" s="14" t="s">
        <v>196</v>
      </c>
      <c r="F10407" s="3">
        <v>1</v>
      </c>
      <c r="G10407" s="16">
        <v>58</v>
      </c>
      <c r="H10407" s="12">
        <f t="shared" ref="H10407:H10470" si="166">F10407*G10407</f>
        <v>58</v>
      </c>
      <c r="I10407" s="14" t="s">
        <v>43200</v>
      </c>
      <c r="J10407" s="13" t="s">
        <v>40868</v>
      </c>
    </row>
    <row r="10408" spans="1:10">
      <c r="A10408" s="14" t="s">
        <v>40869</v>
      </c>
      <c r="B10408" s="15" t="s">
        <v>43201</v>
      </c>
      <c r="C10408" s="14" t="s">
        <v>43202</v>
      </c>
      <c r="D10408" s="14" t="s">
        <v>202</v>
      </c>
      <c r="E10408" s="14" t="s">
        <v>196</v>
      </c>
      <c r="F10408" s="3">
        <v>1</v>
      </c>
      <c r="G10408" s="16">
        <v>55</v>
      </c>
      <c r="H10408" s="12">
        <f t="shared" si="166"/>
        <v>55</v>
      </c>
      <c r="I10408" s="14" t="s">
        <v>43203</v>
      </c>
      <c r="J10408" s="13" t="s">
        <v>40868</v>
      </c>
    </row>
    <row r="10409" spans="1:10">
      <c r="A10409" s="14" t="s">
        <v>43204</v>
      </c>
      <c r="B10409" s="15" t="s">
        <v>43205</v>
      </c>
      <c r="C10409" s="14" t="s">
        <v>43206</v>
      </c>
      <c r="D10409" s="14" t="s">
        <v>3060</v>
      </c>
      <c r="E10409" s="14" t="s">
        <v>196</v>
      </c>
      <c r="F10409" s="3">
        <v>1</v>
      </c>
      <c r="G10409" s="16">
        <v>69</v>
      </c>
      <c r="H10409" s="12">
        <f t="shared" si="166"/>
        <v>69</v>
      </c>
      <c r="I10409" s="14" t="s">
        <v>43207</v>
      </c>
      <c r="J10409" s="13" t="s">
        <v>40868</v>
      </c>
    </row>
    <row r="10410" spans="1:10">
      <c r="A10410" s="14" t="s">
        <v>43208</v>
      </c>
      <c r="B10410" s="15" t="s">
        <v>43209</v>
      </c>
      <c r="C10410" s="14" t="s">
        <v>43210</v>
      </c>
      <c r="D10410" s="14" t="s">
        <v>3060</v>
      </c>
      <c r="E10410" s="14" t="s">
        <v>196</v>
      </c>
      <c r="F10410" s="3">
        <v>1</v>
      </c>
      <c r="G10410" s="16">
        <v>59</v>
      </c>
      <c r="H10410" s="12">
        <f t="shared" si="166"/>
        <v>59</v>
      </c>
      <c r="I10410" s="14" t="s">
        <v>43211</v>
      </c>
      <c r="J10410" s="13" t="s">
        <v>40868</v>
      </c>
    </row>
    <row r="10411" spans="1:10">
      <c r="A10411" s="14" t="s">
        <v>43212</v>
      </c>
      <c r="B10411" s="15" t="s">
        <v>43213</v>
      </c>
      <c r="C10411" s="14" t="s">
        <v>43214</v>
      </c>
      <c r="D10411" s="14" t="s">
        <v>4319</v>
      </c>
      <c r="E10411" s="14" t="s">
        <v>196</v>
      </c>
      <c r="F10411" s="3">
        <v>1</v>
      </c>
      <c r="G10411" s="16">
        <v>36</v>
      </c>
      <c r="H10411" s="12">
        <f t="shared" si="166"/>
        <v>36</v>
      </c>
      <c r="I10411" s="14" t="s">
        <v>43215</v>
      </c>
      <c r="J10411" s="13" t="s">
        <v>40868</v>
      </c>
    </row>
    <row r="10412" spans="1:10">
      <c r="A10412" s="14" t="s">
        <v>43216</v>
      </c>
      <c r="B10412" s="15" t="s">
        <v>43217</v>
      </c>
      <c r="C10412" s="14" t="s">
        <v>43218</v>
      </c>
      <c r="D10412" s="14" t="s">
        <v>4335</v>
      </c>
      <c r="E10412" s="14" t="s">
        <v>196</v>
      </c>
      <c r="F10412" s="3">
        <v>1</v>
      </c>
      <c r="G10412" s="16">
        <v>88</v>
      </c>
      <c r="H10412" s="12">
        <f t="shared" si="166"/>
        <v>88</v>
      </c>
      <c r="I10412" s="14" t="s">
        <v>43219</v>
      </c>
      <c r="J10412" s="13" t="s">
        <v>40904</v>
      </c>
    </row>
    <row r="10413" spans="1:10">
      <c r="A10413" s="14" t="s">
        <v>40914</v>
      </c>
      <c r="B10413" s="15" t="s">
        <v>43220</v>
      </c>
      <c r="C10413" s="14" t="s">
        <v>43221</v>
      </c>
      <c r="D10413" s="14" t="s">
        <v>707</v>
      </c>
      <c r="E10413" s="14" t="s">
        <v>196</v>
      </c>
      <c r="F10413" s="3">
        <v>1</v>
      </c>
      <c r="G10413" s="16">
        <v>69</v>
      </c>
      <c r="H10413" s="12">
        <f t="shared" si="166"/>
        <v>69</v>
      </c>
      <c r="I10413" s="14" t="s">
        <v>43222</v>
      </c>
      <c r="J10413" s="13" t="s">
        <v>40904</v>
      </c>
    </row>
    <row r="10414" spans="1:10">
      <c r="A10414" s="14" t="s">
        <v>43223</v>
      </c>
      <c r="B10414" s="15" t="s">
        <v>43224</v>
      </c>
      <c r="C10414" s="14" t="s">
        <v>43225</v>
      </c>
      <c r="D10414" s="14" t="s">
        <v>707</v>
      </c>
      <c r="E10414" s="14" t="s">
        <v>196</v>
      </c>
      <c r="F10414" s="3">
        <v>1</v>
      </c>
      <c r="G10414" s="16">
        <v>99</v>
      </c>
      <c r="H10414" s="12">
        <f t="shared" si="166"/>
        <v>99</v>
      </c>
      <c r="I10414" s="14" t="s">
        <v>43226</v>
      </c>
      <c r="J10414" s="13" t="s">
        <v>40904</v>
      </c>
    </row>
    <row r="10415" spans="1:10">
      <c r="A10415" s="14" t="s">
        <v>43227</v>
      </c>
      <c r="B10415" s="15" t="s">
        <v>43228</v>
      </c>
      <c r="C10415" s="14" t="s">
        <v>43229</v>
      </c>
      <c r="D10415" s="14" t="s">
        <v>634</v>
      </c>
      <c r="E10415" s="14" t="s">
        <v>196</v>
      </c>
      <c r="F10415" s="3">
        <v>1</v>
      </c>
      <c r="G10415" s="16">
        <v>89.8</v>
      </c>
      <c r="H10415" s="12">
        <f t="shared" si="166"/>
        <v>89.8</v>
      </c>
      <c r="I10415" s="14" t="s">
        <v>43230</v>
      </c>
      <c r="J10415" s="13" t="s">
        <v>40904</v>
      </c>
    </row>
    <row r="10416" spans="1:10">
      <c r="A10416" s="14" t="s">
        <v>43231</v>
      </c>
      <c r="B10416" s="15" t="s">
        <v>43232</v>
      </c>
      <c r="C10416" s="14" t="s">
        <v>43233</v>
      </c>
      <c r="D10416" s="14" t="s">
        <v>634</v>
      </c>
      <c r="E10416" s="14" t="s">
        <v>196</v>
      </c>
      <c r="F10416" s="3">
        <v>1</v>
      </c>
      <c r="G10416" s="16">
        <v>129.8</v>
      </c>
      <c r="H10416" s="12">
        <f t="shared" si="166"/>
        <v>129.8</v>
      </c>
      <c r="I10416" s="14" t="s">
        <v>43234</v>
      </c>
      <c r="J10416" s="13" t="s">
        <v>40904</v>
      </c>
    </row>
    <row r="10417" spans="1:10">
      <c r="A10417" s="14" t="s">
        <v>43235</v>
      </c>
      <c r="B10417" s="15" t="s">
        <v>43236</v>
      </c>
      <c r="C10417" s="14" t="s">
        <v>43237</v>
      </c>
      <c r="D10417" s="14" t="s">
        <v>629</v>
      </c>
      <c r="E10417" s="14" t="s">
        <v>196</v>
      </c>
      <c r="F10417" s="3">
        <v>1</v>
      </c>
      <c r="G10417" s="16">
        <v>68</v>
      </c>
      <c r="H10417" s="12">
        <f t="shared" si="166"/>
        <v>68</v>
      </c>
      <c r="I10417" s="14" t="s">
        <v>43238</v>
      </c>
      <c r="J10417" s="13" t="s">
        <v>40950</v>
      </c>
    </row>
    <row r="10418" spans="1:10">
      <c r="A10418" s="14" t="s">
        <v>43239</v>
      </c>
      <c r="B10418" s="15" t="s">
        <v>43240</v>
      </c>
      <c r="C10418" s="14" t="s">
        <v>43241</v>
      </c>
      <c r="D10418" s="14" t="s">
        <v>634</v>
      </c>
      <c r="E10418" s="14" t="s">
        <v>196</v>
      </c>
      <c r="F10418" s="3">
        <v>1</v>
      </c>
      <c r="G10418" s="16">
        <v>79.8</v>
      </c>
      <c r="H10418" s="12">
        <f t="shared" si="166"/>
        <v>79.8</v>
      </c>
      <c r="I10418" s="14" t="s">
        <v>43242</v>
      </c>
      <c r="J10418" s="13" t="s">
        <v>40950</v>
      </c>
    </row>
    <row r="10419" spans="1:10">
      <c r="A10419" s="14" t="s">
        <v>43243</v>
      </c>
      <c r="B10419" s="15" t="s">
        <v>43244</v>
      </c>
      <c r="C10419" s="14" t="s">
        <v>43245</v>
      </c>
      <c r="D10419" s="14" t="s">
        <v>35141</v>
      </c>
      <c r="E10419" s="14" t="s">
        <v>196</v>
      </c>
      <c r="F10419" s="3">
        <v>1</v>
      </c>
      <c r="G10419" s="16">
        <v>35</v>
      </c>
      <c r="H10419" s="12">
        <f t="shared" si="166"/>
        <v>35</v>
      </c>
      <c r="I10419" s="14" t="s">
        <v>43246</v>
      </c>
      <c r="J10419" s="13" t="s">
        <v>40950</v>
      </c>
    </row>
    <row r="10420" spans="1:10">
      <c r="A10420" s="14" t="s">
        <v>40957</v>
      </c>
      <c r="B10420" s="15" t="s">
        <v>43247</v>
      </c>
      <c r="C10420" s="14" t="s">
        <v>43248</v>
      </c>
      <c r="D10420" s="14" t="s">
        <v>982</v>
      </c>
      <c r="E10420" s="14" t="s">
        <v>196</v>
      </c>
      <c r="F10420" s="3">
        <v>1</v>
      </c>
      <c r="G10420" s="16">
        <v>35</v>
      </c>
      <c r="H10420" s="12">
        <f t="shared" si="166"/>
        <v>35</v>
      </c>
      <c r="I10420" s="14" t="s">
        <v>43249</v>
      </c>
      <c r="J10420" s="13" t="s">
        <v>40950</v>
      </c>
    </row>
    <row r="10421" spans="1:10">
      <c r="A10421" s="14" t="s">
        <v>43250</v>
      </c>
      <c r="B10421" s="15" t="s">
        <v>43251</v>
      </c>
      <c r="C10421" s="14" t="s">
        <v>42723</v>
      </c>
      <c r="D10421" s="14" t="s">
        <v>3060</v>
      </c>
      <c r="E10421" s="14" t="s">
        <v>196</v>
      </c>
      <c r="F10421" s="3">
        <v>1</v>
      </c>
      <c r="G10421" s="16">
        <v>79.8</v>
      </c>
      <c r="H10421" s="12">
        <f t="shared" si="166"/>
        <v>79.8</v>
      </c>
      <c r="I10421" s="14" t="s">
        <v>43252</v>
      </c>
      <c r="J10421" s="13" t="s">
        <v>43253</v>
      </c>
    </row>
    <row r="10422" spans="1:10">
      <c r="A10422" s="14" t="s">
        <v>43254</v>
      </c>
      <c r="B10422" s="15" t="s">
        <v>43255</v>
      </c>
      <c r="C10422" s="14" t="s">
        <v>43256</v>
      </c>
      <c r="D10422" s="14" t="s">
        <v>629</v>
      </c>
      <c r="E10422" s="14" t="s">
        <v>196</v>
      </c>
      <c r="F10422" s="3">
        <v>1</v>
      </c>
      <c r="G10422" s="16">
        <v>69.9</v>
      </c>
      <c r="H10422" s="12">
        <f t="shared" si="166"/>
        <v>69.9</v>
      </c>
      <c r="I10422" s="14" t="s">
        <v>43257</v>
      </c>
      <c r="J10422" s="13" t="s">
        <v>41041</v>
      </c>
    </row>
    <row r="10423" spans="1:10">
      <c r="A10423" s="14" t="s">
        <v>43258</v>
      </c>
      <c r="B10423" s="15" t="s">
        <v>43259</v>
      </c>
      <c r="C10423" s="14" t="s">
        <v>43260</v>
      </c>
      <c r="D10423" s="14" t="s">
        <v>3060</v>
      </c>
      <c r="E10423" s="14" t="s">
        <v>196</v>
      </c>
      <c r="F10423" s="3">
        <v>1</v>
      </c>
      <c r="G10423" s="16">
        <v>68</v>
      </c>
      <c r="H10423" s="12">
        <f t="shared" si="166"/>
        <v>68</v>
      </c>
      <c r="I10423" s="14" t="s">
        <v>43261</v>
      </c>
      <c r="J10423" s="13" t="s">
        <v>41041</v>
      </c>
    </row>
    <row r="10424" spans="1:10">
      <c r="A10424" s="14" t="s">
        <v>43262</v>
      </c>
      <c r="B10424" s="15" t="s">
        <v>43263</v>
      </c>
      <c r="C10424" s="14" t="s">
        <v>43264</v>
      </c>
      <c r="D10424" s="14" t="s">
        <v>3060</v>
      </c>
      <c r="E10424" s="14" t="s">
        <v>196</v>
      </c>
      <c r="F10424" s="3">
        <v>1</v>
      </c>
      <c r="G10424" s="16">
        <v>34.5</v>
      </c>
      <c r="H10424" s="12">
        <f t="shared" si="166"/>
        <v>34.5</v>
      </c>
      <c r="I10424" s="14" t="s">
        <v>43265</v>
      </c>
      <c r="J10424" s="13" t="s">
        <v>41070</v>
      </c>
    </row>
    <row r="10425" spans="1:10">
      <c r="A10425" s="14" t="s">
        <v>43266</v>
      </c>
      <c r="B10425" s="15" t="s">
        <v>43267</v>
      </c>
      <c r="C10425" s="14" t="s">
        <v>43268</v>
      </c>
      <c r="D10425" s="14" t="s">
        <v>634</v>
      </c>
      <c r="E10425" s="14" t="s">
        <v>196</v>
      </c>
      <c r="F10425" s="3">
        <v>1</v>
      </c>
      <c r="G10425" s="16">
        <v>59.8</v>
      </c>
      <c r="H10425" s="12">
        <f t="shared" si="166"/>
        <v>59.8</v>
      </c>
      <c r="I10425" s="14" t="s">
        <v>43269</v>
      </c>
      <c r="J10425" s="13" t="s">
        <v>41070</v>
      </c>
    </row>
    <row r="10426" spans="1:10">
      <c r="A10426" s="14" t="s">
        <v>43270</v>
      </c>
      <c r="B10426" s="15" t="s">
        <v>43271</v>
      </c>
      <c r="C10426" s="14" t="s">
        <v>43272</v>
      </c>
      <c r="D10426" s="14" t="s">
        <v>634</v>
      </c>
      <c r="E10426" s="14" t="s">
        <v>196</v>
      </c>
      <c r="F10426" s="3">
        <v>1</v>
      </c>
      <c r="G10426" s="16">
        <v>49.8</v>
      </c>
      <c r="H10426" s="12">
        <f t="shared" si="166"/>
        <v>49.8</v>
      </c>
      <c r="I10426" s="14" t="s">
        <v>43273</v>
      </c>
      <c r="J10426" s="13" t="s">
        <v>41070</v>
      </c>
    </row>
    <row r="10427" spans="1:10">
      <c r="A10427" s="14" t="s">
        <v>43274</v>
      </c>
      <c r="B10427" s="15" t="s">
        <v>43275</v>
      </c>
      <c r="C10427" s="14" t="s">
        <v>43276</v>
      </c>
      <c r="D10427" s="14" t="s">
        <v>2622</v>
      </c>
      <c r="E10427" s="14" t="s">
        <v>196</v>
      </c>
      <c r="F10427" s="3">
        <v>1</v>
      </c>
      <c r="G10427" s="16">
        <v>50</v>
      </c>
      <c r="H10427" s="12">
        <f t="shared" si="166"/>
        <v>50</v>
      </c>
      <c r="I10427" s="14" t="s">
        <v>241</v>
      </c>
      <c r="J10427" s="13" t="s">
        <v>41151</v>
      </c>
    </row>
    <row r="10428" spans="1:10">
      <c r="A10428" s="14" t="s">
        <v>43277</v>
      </c>
      <c r="B10428" s="15" t="s">
        <v>43278</v>
      </c>
      <c r="C10428" s="14" t="s">
        <v>43279</v>
      </c>
      <c r="D10428" s="14" t="s">
        <v>202</v>
      </c>
      <c r="E10428" s="14" t="s">
        <v>196</v>
      </c>
      <c r="F10428" s="3">
        <v>1</v>
      </c>
      <c r="G10428" s="16">
        <v>42.9</v>
      </c>
      <c r="H10428" s="12">
        <f t="shared" si="166"/>
        <v>42.9</v>
      </c>
      <c r="I10428" s="14" t="s">
        <v>43280</v>
      </c>
      <c r="J10428" s="13" t="s">
        <v>43281</v>
      </c>
    </row>
    <row r="10429" spans="1:10">
      <c r="A10429" s="14" t="s">
        <v>43282</v>
      </c>
      <c r="B10429" s="15" t="s">
        <v>43283</v>
      </c>
      <c r="C10429" s="14" t="s">
        <v>43284</v>
      </c>
      <c r="D10429" s="14" t="s">
        <v>51</v>
      </c>
      <c r="E10429" s="14" t="s">
        <v>196</v>
      </c>
      <c r="F10429" s="3">
        <v>1</v>
      </c>
      <c r="G10429" s="16">
        <v>39</v>
      </c>
      <c r="H10429" s="12">
        <f t="shared" si="166"/>
        <v>39</v>
      </c>
      <c r="I10429" s="14" t="s">
        <v>43285</v>
      </c>
      <c r="J10429" s="13" t="s">
        <v>43281</v>
      </c>
    </row>
    <row r="10430" spans="1:10">
      <c r="A10430" s="14" t="s">
        <v>43286</v>
      </c>
      <c r="B10430" s="15" t="s">
        <v>43287</v>
      </c>
      <c r="C10430" s="14" t="s">
        <v>43288</v>
      </c>
      <c r="D10430" s="14" t="s">
        <v>488</v>
      </c>
      <c r="E10430" s="14" t="s">
        <v>196</v>
      </c>
      <c r="F10430" s="3">
        <v>1</v>
      </c>
      <c r="G10430" s="16">
        <v>259</v>
      </c>
      <c r="H10430" s="12">
        <f t="shared" si="166"/>
        <v>259</v>
      </c>
      <c r="I10430" s="14" t="s">
        <v>43289</v>
      </c>
      <c r="J10430" s="13" t="s">
        <v>41178</v>
      </c>
    </row>
    <row r="10431" spans="1:10">
      <c r="A10431" s="14" t="s">
        <v>41188</v>
      </c>
      <c r="B10431" s="15" t="s">
        <v>43290</v>
      </c>
      <c r="C10431" s="14" t="s">
        <v>43291</v>
      </c>
      <c r="D10431" s="14" t="s">
        <v>488</v>
      </c>
      <c r="E10431" s="14" t="s">
        <v>196</v>
      </c>
      <c r="F10431" s="3">
        <v>1</v>
      </c>
      <c r="G10431" s="16">
        <v>38</v>
      </c>
      <c r="H10431" s="12">
        <f t="shared" si="166"/>
        <v>38</v>
      </c>
      <c r="I10431" s="14" t="s">
        <v>43292</v>
      </c>
      <c r="J10431" s="13" t="s">
        <v>41191</v>
      </c>
    </row>
    <row r="10432" spans="1:10">
      <c r="A10432" s="14" t="s">
        <v>41188</v>
      </c>
      <c r="B10432" s="15" t="s">
        <v>43293</v>
      </c>
      <c r="C10432" s="14" t="s">
        <v>43294</v>
      </c>
      <c r="D10432" s="14" t="s">
        <v>4465</v>
      </c>
      <c r="E10432" s="14" t="s">
        <v>196</v>
      </c>
      <c r="F10432" s="3">
        <v>1</v>
      </c>
      <c r="G10432" s="16">
        <v>28</v>
      </c>
      <c r="H10432" s="12">
        <f t="shared" si="166"/>
        <v>28</v>
      </c>
      <c r="I10432" s="14" t="s">
        <v>43295</v>
      </c>
      <c r="J10432" s="13" t="s">
        <v>41191</v>
      </c>
    </row>
    <row r="10433" spans="1:10">
      <c r="A10433" s="14" t="s">
        <v>43296</v>
      </c>
      <c r="B10433" s="15" t="s">
        <v>43297</v>
      </c>
      <c r="C10433" s="14" t="s">
        <v>43298</v>
      </c>
      <c r="D10433" s="14" t="s">
        <v>4465</v>
      </c>
      <c r="E10433" s="14" t="s">
        <v>196</v>
      </c>
      <c r="F10433" s="3">
        <v>1</v>
      </c>
      <c r="G10433" s="16">
        <v>32</v>
      </c>
      <c r="H10433" s="12">
        <f t="shared" si="166"/>
        <v>32</v>
      </c>
      <c r="I10433" s="14" t="s">
        <v>43299</v>
      </c>
      <c r="J10433" s="13" t="s">
        <v>41228</v>
      </c>
    </row>
    <row r="10434" spans="1:10">
      <c r="A10434" s="14" t="s">
        <v>43300</v>
      </c>
      <c r="B10434" s="15" t="s">
        <v>43301</v>
      </c>
      <c r="C10434" s="14" t="s">
        <v>43302</v>
      </c>
      <c r="D10434" s="14" t="s">
        <v>488</v>
      </c>
      <c r="E10434" s="14" t="s">
        <v>196</v>
      </c>
      <c r="F10434" s="3">
        <v>1</v>
      </c>
      <c r="G10434" s="16">
        <v>58</v>
      </c>
      <c r="H10434" s="12">
        <f t="shared" si="166"/>
        <v>58</v>
      </c>
      <c r="I10434" s="14" t="s">
        <v>43303</v>
      </c>
      <c r="J10434" s="13" t="s">
        <v>41263</v>
      </c>
    </row>
    <row r="10435" spans="1:10">
      <c r="A10435" s="14" t="s">
        <v>43304</v>
      </c>
      <c r="B10435" s="15" t="s">
        <v>43305</v>
      </c>
      <c r="C10435" s="14" t="s">
        <v>43306</v>
      </c>
      <c r="D10435" s="14" t="s">
        <v>488</v>
      </c>
      <c r="E10435" s="14" t="s">
        <v>196</v>
      </c>
      <c r="F10435" s="3">
        <v>1</v>
      </c>
      <c r="G10435" s="16">
        <v>40</v>
      </c>
      <c r="H10435" s="12">
        <f t="shared" si="166"/>
        <v>40</v>
      </c>
      <c r="I10435" s="14" t="s">
        <v>43307</v>
      </c>
      <c r="J10435" s="13" t="s">
        <v>43308</v>
      </c>
    </row>
    <row r="10436" spans="1:10">
      <c r="A10436" s="14" t="s">
        <v>43309</v>
      </c>
      <c r="B10436" s="15" t="s">
        <v>43310</v>
      </c>
      <c r="C10436" s="14" t="s">
        <v>43311</v>
      </c>
      <c r="D10436" s="14" t="s">
        <v>707</v>
      </c>
      <c r="E10436" s="14" t="s">
        <v>196</v>
      </c>
      <c r="F10436" s="3">
        <v>1</v>
      </c>
      <c r="G10436" s="16">
        <v>58</v>
      </c>
      <c r="H10436" s="12">
        <f t="shared" si="166"/>
        <v>58</v>
      </c>
      <c r="I10436" s="14" t="s">
        <v>43312</v>
      </c>
      <c r="J10436" s="13" t="s">
        <v>43313</v>
      </c>
    </row>
    <row r="10437" spans="1:10">
      <c r="A10437" s="14" t="s">
        <v>43314</v>
      </c>
      <c r="B10437" s="15" t="s">
        <v>43315</v>
      </c>
      <c r="C10437" s="14" t="s">
        <v>43316</v>
      </c>
      <c r="D10437" s="14" t="s">
        <v>488</v>
      </c>
      <c r="E10437" s="14" t="s">
        <v>196</v>
      </c>
      <c r="F10437" s="3">
        <v>1</v>
      </c>
      <c r="G10437" s="16">
        <v>268</v>
      </c>
      <c r="H10437" s="12">
        <f t="shared" si="166"/>
        <v>268</v>
      </c>
      <c r="I10437" s="14" t="s">
        <v>43317</v>
      </c>
      <c r="J10437" s="13" t="s">
        <v>43318</v>
      </c>
    </row>
    <row r="10438" spans="1:10">
      <c r="A10438" s="14" t="s">
        <v>43319</v>
      </c>
      <c r="B10438" s="15" t="s">
        <v>43320</v>
      </c>
      <c r="C10438" s="14" t="s">
        <v>43321</v>
      </c>
      <c r="D10438" s="14" t="s">
        <v>488</v>
      </c>
      <c r="E10438" s="14" t="s">
        <v>196</v>
      </c>
      <c r="F10438" s="3">
        <v>1</v>
      </c>
      <c r="G10438" s="16">
        <v>268</v>
      </c>
      <c r="H10438" s="12">
        <f t="shared" si="166"/>
        <v>268</v>
      </c>
      <c r="I10438" s="14" t="s">
        <v>43322</v>
      </c>
      <c r="J10438" s="13" t="s">
        <v>43323</v>
      </c>
    </row>
    <row r="10439" spans="1:10">
      <c r="A10439" s="14" t="s">
        <v>43324</v>
      </c>
      <c r="B10439" s="15" t="s">
        <v>43325</v>
      </c>
      <c r="C10439" s="14" t="s">
        <v>43326</v>
      </c>
      <c r="D10439" s="14" t="s">
        <v>2622</v>
      </c>
      <c r="E10439" s="14" t="s">
        <v>196</v>
      </c>
      <c r="F10439" s="3">
        <v>1</v>
      </c>
      <c r="G10439" s="16">
        <v>118</v>
      </c>
      <c r="H10439" s="12">
        <f t="shared" si="166"/>
        <v>118</v>
      </c>
      <c r="I10439" s="14" t="s">
        <v>43327</v>
      </c>
      <c r="J10439" s="13" t="s">
        <v>41326</v>
      </c>
    </row>
    <row r="10440" spans="1:10">
      <c r="A10440" s="14" t="s">
        <v>43328</v>
      </c>
      <c r="B10440" s="15" t="s">
        <v>43329</v>
      </c>
      <c r="C10440" s="14" t="s">
        <v>43330</v>
      </c>
      <c r="D10440" s="14" t="s">
        <v>202</v>
      </c>
      <c r="E10440" s="14" t="s">
        <v>196</v>
      </c>
      <c r="F10440" s="3">
        <v>1</v>
      </c>
      <c r="G10440" s="16">
        <v>59.8</v>
      </c>
      <c r="H10440" s="12">
        <f t="shared" si="166"/>
        <v>59.8</v>
      </c>
      <c r="I10440" s="14" t="s">
        <v>43331</v>
      </c>
      <c r="J10440" s="13" t="s">
        <v>41355</v>
      </c>
    </row>
    <row r="10441" spans="1:10">
      <c r="A10441" s="14" t="s">
        <v>43328</v>
      </c>
      <c r="B10441" s="15" t="s">
        <v>43332</v>
      </c>
      <c r="C10441" s="14" t="s">
        <v>43333</v>
      </c>
      <c r="D10441" s="14" t="s">
        <v>7527</v>
      </c>
      <c r="E10441" s="14" t="s">
        <v>196</v>
      </c>
      <c r="F10441" s="3">
        <v>1</v>
      </c>
      <c r="G10441" s="16">
        <v>89</v>
      </c>
      <c r="H10441" s="12">
        <f t="shared" si="166"/>
        <v>89</v>
      </c>
      <c r="I10441" s="14" t="s">
        <v>43334</v>
      </c>
      <c r="J10441" s="13" t="s">
        <v>41355</v>
      </c>
    </row>
    <row r="10442" spans="1:10">
      <c r="A10442" s="14" t="s">
        <v>43335</v>
      </c>
      <c r="B10442" s="15" t="s">
        <v>43336</v>
      </c>
      <c r="C10442" s="14" t="s">
        <v>43337</v>
      </c>
      <c r="D10442" s="14" t="s">
        <v>488</v>
      </c>
      <c r="E10442" s="14" t="s">
        <v>196</v>
      </c>
      <c r="F10442" s="3">
        <v>1</v>
      </c>
      <c r="G10442" s="16">
        <v>69.8</v>
      </c>
      <c r="H10442" s="12">
        <f t="shared" si="166"/>
        <v>69.8</v>
      </c>
      <c r="I10442" s="14" t="s">
        <v>43338</v>
      </c>
      <c r="J10442" s="13" t="s">
        <v>43339</v>
      </c>
    </row>
    <row r="10443" spans="1:10">
      <c r="A10443" s="14" t="s">
        <v>43340</v>
      </c>
      <c r="B10443" s="15" t="s">
        <v>43341</v>
      </c>
      <c r="C10443" s="14" t="s">
        <v>43342</v>
      </c>
      <c r="D10443" s="14" t="s">
        <v>7527</v>
      </c>
      <c r="E10443" s="14" t="s">
        <v>196</v>
      </c>
      <c r="F10443" s="3">
        <v>1</v>
      </c>
      <c r="G10443" s="16">
        <v>95</v>
      </c>
      <c r="H10443" s="12">
        <f t="shared" si="166"/>
        <v>95</v>
      </c>
      <c r="I10443" s="14" t="s">
        <v>43343</v>
      </c>
      <c r="J10443" s="13" t="s">
        <v>41363</v>
      </c>
    </row>
    <row r="10444" spans="1:10">
      <c r="A10444" s="14" t="s">
        <v>43344</v>
      </c>
      <c r="B10444" s="15" t="s">
        <v>43345</v>
      </c>
      <c r="C10444" s="14" t="s">
        <v>43346</v>
      </c>
      <c r="D10444" s="14" t="s">
        <v>4460</v>
      </c>
      <c r="E10444" s="14" t="s">
        <v>196</v>
      </c>
      <c r="F10444" s="3">
        <v>1</v>
      </c>
      <c r="G10444" s="16">
        <v>79</v>
      </c>
      <c r="H10444" s="12">
        <f t="shared" si="166"/>
        <v>79</v>
      </c>
      <c r="I10444" s="14" t="s">
        <v>43347</v>
      </c>
      <c r="J10444" s="13" t="s">
        <v>43348</v>
      </c>
    </row>
    <row r="10445" spans="1:10">
      <c r="A10445" s="14" t="s">
        <v>43349</v>
      </c>
      <c r="B10445" s="15" t="s">
        <v>43350</v>
      </c>
      <c r="C10445" s="14" t="s">
        <v>43351</v>
      </c>
      <c r="D10445" s="14" t="s">
        <v>392</v>
      </c>
      <c r="E10445" s="14" t="s">
        <v>196</v>
      </c>
      <c r="F10445" s="3">
        <v>1</v>
      </c>
      <c r="G10445" s="16">
        <v>98</v>
      </c>
      <c r="H10445" s="12">
        <f t="shared" si="166"/>
        <v>98</v>
      </c>
      <c r="I10445" s="14" t="s">
        <v>43352</v>
      </c>
      <c r="J10445" s="13" t="s">
        <v>43353</v>
      </c>
    </row>
    <row r="10446" spans="1:10">
      <c r="A10446" s="14" t="s">
        <v>43354</v>
      </c>
      <c r="B10446" s="15" t="s">
        <v>43355</v>
      </c>
      <c r="C10446" s="14" t="s">
        <v>26279</v>
      </c>
      <c r="D10446" s="14" t="s">
        <v>202</v>
      </c>
      <c r="E10446" s="14" t="s">
        <v>196</v>
      </c>
      <c r="F10446" s="3">
        <v>1</v>
      </c>
      <c r="G10446" s="16">
        <v>59</v>
      </c>
      <c r="H10446" s="12">
        <f t="shared" si="166"/>
        <v>59</v>
      </c>
      <c r="I10446" s="14" t="s">
        <v>43356</v>
      </c>
      <c r="J10446" s="13" t="s">
        <v>41389</v>
      </c>
    </row>
    <row r="10447" spans="1:10">
      <c r="A10447" s="14" t="s">
        <v>43357</v>
      </c>
      <c r="B10447" s="15" t="s">
        <v>43358</v>
      </c>
      <c r="C10447" s="14" t="s">
        <v>43359</v>
      </c>
      <c r="D10447" s="14" t="s">
        <v>488</v>
      </c>
      <c r="E10447" s="14" t="s">
        <v>196</v>
      </c>
      <c r="F10447" s="3">
        <v>1</v>
      </c>
      <c r="G10447" s="16">
        <v>45</v>
      </c>
      <c r="H10447" s="12">
        <f t="shared" si="166"/>
        <v>45</v>
      </c>
      <c r="I10447" s="14" t="s">
        <v>43360</v>
      </c>
      <c r="J10447" s="13" t="s">
        <v>41396</v>
      </c>
    </row>
    <row r="10448" spans="1:10">
      <c r="A10448" s="14" t="s">
        <v>43361</v>
      </c>
      <c r="B10448" s="15" t="s">
        <v>43362</v>
      </c>
      <c r="C10448" s="14" t="s">
        <v>43363</v>
      </c>
      <c r="D10448" s="14" t="s">
        <v>488</v>
      </c>
      <c r="E10448" s="14" t="s">
        <v>196</v>
      </c>
      <c r="F10448" s="3">
        <v>1</v>
      </c>
      <c r="G10448" s="16">
        <v>59</v>
      </c>
      <c r="H10448" s="12">
        <f t="shared" si="166"/>
        <v>59</v>
      </c>
      <c r="I10448" s="14" t="s">
        <v>43364</v>
      </c>
      <c r="J10448" s="13" t="s">
        <v>43365</v>
      </c>
    </row>
    <row r="10449" spans="1:10">
      <c r="A10449" s="14" t="s">
        <v>43366</v>
      </c>
      <c r="B10449" s="15" t="s">
        <v>43367</v>
      </c>
      <c r="C10449" s="14" t="s">
        <v>43368</v>
      </c>
      <c r="D10449" s="14" t="s">
        <v>7894</v>
      </c>
      <c r="E10449" s="14" t="s">
        <v>196</v>
      </c>
      <c r="F10449" s="3">
        <v>1</v>
      </c>
      <c r="G10449" s="16">
        <v>128</v>
      </c>
      <c r="H10449" s="12">
        <f t="shared" si="166"/>
        <v>128</v>
      </c>
      <c r="I10449" s="14" t="s">
        <v>43369</v>
      </c>
      <c r="J10449" s="13" t="s">
        <v>43370</v>
      </c>
    </row>
    <row r="10450" spans="1:10">
      <c r="A10450" s="14" t="s">
        <v>43371</v>
      </c>
      <c r="B10450" s="15" t="s">
        <v>43372</v>
      </c>
      <c r="C10450" s="14" t="s">
        <v>43373</v>
      </c>
      <c r="D10450" s="14" t="s">
        <v>488</v>
      </c>
      <c r="E10450" s="14" t="s">
        <v>196</v>
      </c>
      <c r="F10450" s="3">
        <v>1</v>
      </c>
      <c r="G10450" s="16">
        <v>65</v>
      </c>
      <c r="H10450" s="12">
        <f t="shared" si="166"/>
        <v>65</v>
      </c>
      <c r="I10450" s="14" t="s">
        <v>43374</v>
      </c>
      <c r="J10450" s="13" t="s">
        <v>43375</v>
      </c>
    </row>
    <row r="10451" spans="1:10">
      <c r="A10451" s="14" t="s">
        <v>43376</v>
      </c>
      <c r="B10451" s="15" t="s">
        <v>43377</v>
      </c>
      <c r="C10451" s="14" t="s">
        <v>43378</v>
      </c>
      <c r="D10451" s="14" t="s">
        <v>707</v>
      </c>
      <c r="E10451" s="14" t="s">
        <v>196</v>
      </c>
      <c r="F10451" s="3">
        <v>1</v>
      </c>
      <c r="G10451" s="16">
        <v>88</v>
      </c>
      <c r="H10451" s="12">
        <f t="shared" si="166"/>
        <v>88</v>
      </c>
      <c r="I10451" s="14" t="s">
        <v>43379</v>
      </c>
      <c r="J10451" s="13" t="s">
        <v>43380</v>
      </c>
    </row>
    <row r="10452" spans="1:10">
      <c r="A10452" s="14" t="s">
        <v>43381</v>
      </c>
      <c r="B10452" s="15" t="s">
        <v>43382</v>
      </c>
      <c r="C10452" s="14" t="s">
        <v>43383</v>
      </c>
      <c r="D10452" s="14" t="s">
        <v>2514</v>
      </c>
      <c r="E10452" s="14" t="s">
        <v>196</v>
      </c>
      <c r="F10452" s="3">
        <v>1</v>
      </c>
      <c r="G10452" s="16">
        <v>49</v>
      </c>
      <c r="H10452" s="12">
        <f t="shared" si="166"/>
        <v>49</v>
      </c>
      <c r="I10452" s="14" t="s">
        <v>43384</v>
      </c>
      <c r="J10452" s="13" t="s">
        <v>43380</v>
      </c>
    </row>
    <row r="10453" spans="1:10">
      <c r="A10453" s="14" t="s">
        <v>43385</v>
      </c>
      <c r="B10453" s="15" t="s">
        <v>43386</v>
      </c>
      <c r="C10453" s="14" t="s">
        <v>43387</v>
      </c>
      <c r="D10453" s="14" t="s">
        <v>4335</v>
      </c>
      <c r="E10453" s="14" t="s">
        <v>196</v>
      </c>
      <c r="F10453" s="3">
        <v>1</v>
      </c>
      <c r="G10453" s="16">
        <v>88</v>
      </c>
      <c r="H10453" s="12">
        <f t="shared" si="166"/>
        <v>88</v>
      </c>
      <c r="I10453" s="14" t="s">
        <v>43388</v>
      </c>
      <c r="J10453" s="13" t="s">
        <v>43389</v>
      </c>
    </row>
    <row r="10454" spans="1:10">
      <c r="A10454" s="14" t="s">
        <v>43390</v>
      </c>
      <c r="B10454" s="15" t="s">
        <v>43391</v>
      </c>
      <c r="C10454" s="14" t="s">
        <v>43392</v>
      </c>
      <c r="D10454" s="14" t="s">
        <v>2356</v>
      </c>
      <c r="E10454" s="14" t="s">
        <v>196</v>
      </c>
      <c r="F10454" s="3">
        <v>1</v>
      </c>
      <c r="G10454" s="16">
        <v>79</v>
      </c>
      <c r="H10454" s="12">
        <f t="shared" si="166"/>
        <v>79</v>
      </c>
      <c r="I10454" s="14" t="s">
        <v>43393</v>
      </c>
      <c r="J10454" s="13" t="s">
        <v>43394</v>
      </c>
    </row>
    <row r="10455" spans="1:10">
      <c r="A10455" s="14" t="s">
        <v>43395</v>
      </c>
      <c r="B10455" s="15" t="s">
        <v>43396</v>
      </c>
      <c r="C10455" s="14" t="s">
        <v>43397</v>
      </c>
      <c r="D10455" s="14" t="s">
        <v>3055</v>
      </c>
      <c r="E10455" s="14" t="s">
        <v>196</v>
      </c>
      <c r="F10455" s="3">
        <v>1</v>
      </c>
      <c r="G10455" s="16">
        <v>168</v>
      </c>
      <c r="H10455" s="12">
        <f t="shared" si="166"/>
        <v>168</v>
      </c>
      <c r="I10455" s="14" t="s">
        <v>43398</v>
      </c>
      <c r="J10455" s="13" t="s">
        <v>41548</v>
      </c>
    </row>
    <row r="10456" spans="1:10">
      <c r="A10456" s="14" t="s">
        <v>43399</v>
      </c>
      <c r="B10456" s="15" t="s">
        <v>43400</v>
      </c>
      <c r="C10456" s="14" t="s">
        <v>43401</v>
      </c>
      <c r="D10456" s="14" t="s">
        <v>3055</v>
      </c>
      <c r="E10456" s="14" t="s">
        <v>196</v>
      </c>
      <c r="F10456" s="3">
        <v>1</v>
      </c>
      <c r="G10456" s="16">
        <v>128</v>
      </c>
      <c r="H10456" s="12">
        <f t="shared" si="166"/>
        <v>128</v>
      </c>
      <c r="I10456" s="14" t="s">
        <v>43402</v>
      </c>
      <c r="J10456" s="13" t="s">
        <v>41548</v>
      </c>
    </row>
    <row r="10457" spans="1:10">
      <c r="A10457" s="14" t="s">
        <v>43403</v>
      </c>
      <c r="B10457" s="15" t="s">
        <v>43404</v>
      </c>
      <c r="C10457" s="14" t="s">
        <v>43405</v>
      </c>
      <c r="D10457" s="14" t="s">
        <v>14505</v>
      </c>
      <c r="E10457" s="14" t="s">
        <v>196</v>
      </c>
      <c r="F10457" s="3">
        <v>1</v>
      </c>
      <c r="G10457" s="16">
        <v>158</v>
      </c>
      <c r="H10457" s="12">
        <f t="shared" si="166"/>
        <v>158</v>
      </c>
      <c r="I10457" s="14" t="s">
        <v>43406</v>
      </c>
      <c r="J10457" s="13" t="s">
        <v>43407</v>
      </c>
    </row>
    <row r="10458" spans="1:10">
      <c r="A10458" s="14" t="s">
        <v>43408</v>
      </c>
      <c r="B10458" s="15" t="s">
        <v>43409</v>
      </c>
      <c r="C10458" s="14" t="s">
        <v>43410</v>
      </c>
      <c r="D10458" s="14" t="s">
        <v>35156</v>
      </c>
      <c r="E10458" s="14" t="s">
        <v>196</v>
      </c>
      <c r="F10458" s="3">
        <v>1</v>
      </c>
      <c r="G10458" s="16">
        <v>49</v>
      </c>
      <c r="H10458" s="12">
        <f t="shared" si="166"/>
        <v>49</v>
      </c>
      <c r="I10458" s="14" t="s">
        <v>43411</v>
      </c>
      <c r="J10458" s="13" t="s">
        <v>41574</v>
      </c>
    </row>
    <row r="10459" spans="1:10">
      <c r="A10459" s="14" t="s">
        <v>43412</v>
      </c>
      <c r="B10459" s="15" t="s">
        <v>43413</v>
      </c>
      <c r="C10459" s="14" t="s">
        <v>43414</v>
      </c>
      <c r="D10459" s="14" t="s">
        <v>488</v>
      </c>
      <c r="E10459" s="14" t="s">
        <v>196</v>
      </c>
      <c r="F10459" s="3">
        <v>1</v>
      </c>
      <c r="G10459" s="16">
        <v>88</v>
      </c>
      <c r="H10459" s="12">
        <f t="shared" si="166"/>
        <v>88</v>
      </c>
      <c r="I10459" s="14" t="s">
        <v>43415</v>
      </c>
      <c r="J10459" s="13" t="s">
        <v>43416</v>
      </c>
    </row>
    <row r="10460" spans="1:10">
      <c r="A10460" s="14" t="s">
        <v>43417</v>
      </c>
      <c r="B10460" s="15" t="s">
        <v>43418</v>
      </c>
      <c r="C10460" s="14" t="s">
        <v>43419</v>
      </c>
      <c r="D10460" s="14" t="s">
        <v>2309</v>
      </c>
      <c r="E10460" s="14" t="s">
        <v>196</v>
      </c>
      <c r="F10460" s="3">
        <v>1</v>
      </c>
      <c r="G10460" s="16">
        <v>88</v>
      </c>
      <c r="H10460" s="12">
        <f t="shared" si="166"/>
        <v>88</v>
      </c>
      <c r="I10460" s="14" t="s">
        <v>43420</v>
      </c>
      <c r="J10460" s="13" t="s">
        <v>41658</v>
      </c>
    </row>
    <row r="10461" spans="1:10">
      <c r="A10461" s="14" t="s">
        <v>43421</v>
      </c>
      <c r="B10461" s="15" t="s">
        <v>43422</v>
      </c>
      <c r="C10461" s="14" t="s">
        <v>43423</v>
      </c>
      <c r="D10461" s="14" t="s">
        <v>629</v>
      </c>
      <c r="E10461" s="14" t="s">
        <v>196</v>
      </c>
      <c r="F10461" s="3">
        <v>1</v>
      </c>
      <c r="G10461" s="16">
        <v>39</v>
      </c>
      <c r="H10461" s="12">
        <f t="shared" si="166"/>
        <v>39</v>
      </c>
      <c r="I10461" s="14" t="s">
        <v>43424</v>
      </c>
      <c r="J10461" s="13" t="s">
        <v>43425</v>
      </c>
    </row>
    <row r="10462" spans="1:10">
      <c r="A10462" s="14" t="s">
        <v>43426</v>
      </c>
      <c r="B10462" s="15" t="s">
        <v>43427</v>
      </c>
      <c r="C10462" s="14" t="s">
        <v>43428</v>
      </c>
      <c r="D10462" s="14" t="s">
        <v>2805</v>
      </c>
      <c r="E10462" s="14" t="s">
        <v>196</v>
      </c>
      <c r="F10462" s="3">
        <v>1</v>
      </c>
      <c r="G10462" s="16">
        <v>29.8</v>
      </c>
      <c r="H10462" s="12">
        <f t="shared" si="166"/>
        <v>29.8</v>
      </c>
      <c r="I10462" s="14" t="s">
        <v>43429</v>
      </c>
      <c r="J10462" s="13" t="s">
        <v>43430</v>
      </c>
    </row>
    <row r="10463" spans="1:10">
      <c r="A10463" s="14" t="s">
        <v>43431</v>
      </c>
      <c r="B10463" s="15" t="s">
        <v>43432</v>
      </c>
      <c r="C10463" s="14" t="s">
        <v>43433</v>
      </c>
      <c r="D10463" s="14" t="s">
        <v>2651</v>
      </c>
      <c r="E10463" s="14" t="s">
        <v>196</v>
      </c>
      <c r="F10463" s="3">
        <v>1</v>
      </c>
      <c r="G10463" s="16">
        <v>68</v>
      </c>
      <c r="H10463" s="12">
        <f t="shared" si="166"/>
        <v>68</v>
      </c>
      <c r="I10463" s="14" t="s">
        <v>43434</v>
      </c>
      <c r="J10463" s="13" t="s">
        <v>43435</v>
      </c>
    </row>
    <row r="10464" spans="1:10">
      <c r="A10464" s="14" t="s">
        <v>43436</v>
      </c>
      <c r="B10464" s="15" t="s">
        <v>43437</v>
      </c>
      <c r="C10464" s="14" t="s">
        <v>43438</v>
      </c>
      <c r="D10464" s="14" t="s">
        <v>35260</v>
      </c>
      <c r="E10464" s="14" t="s">
        <v>196</v>
      </c>
      <c r="F10464" s="3">
        <v>1</v>
      </c>
      <c r="G10464" s="16">
        <v>69</v>
      </c>
      <c r="H10464" s="12">
        <f t="shared" si="166"/>
        <v>69</v>
      </c>
      <c r="I10464" s="14" t="s">
        <v>43439</v>
      </c>
      <c r="J10464" s="13" t="s">
        <v>43440</v>
      </c>
    </row>
    <row r="10465" spans="1:10">
      <c r="A10465" s="14" t="s">
        <v>43441</v>
      </c>
      <c r="B10465" s="15" t="s">
        <v>43442</v>
      </c>
      <c r="C10465" s="14" t="s">
        <v>43443</v>
      </c>
      <c r="D10465" s="14" t="s">
        <v>2514</v>
      </c>
      <c r="E10465" s="14" t="s">
        <v>196</v>
      </c>
      <c r="F10465" s="3">
        <v>1</v>
      </c>
      <c r="G10465" s="16">
        <v>25</v>
      </c>
      <c r="H10465" s="12">
        <f t="shared" si="166"/>
        <v>25</v>
      </c>
      <c r="I10465" s="14" t="s">
        <v>43444</v>
      </c>
      <c r="J10465" s="13" t="s">
        <v>41726</v>
      </c>
    </row>
    <row r="10466" spans="1:10">
      <c r="A10466" s="14" t="s">
        <v>43445</v>
      </c>
      <c r="B10466" s="15" t="s">
        <v>43446</v>
      </c>
      <c r="C10466" s="14" t="s">
        <v>43447</v>
      </c>
      <c r="D10466" s="14" t="s">
        <v>2356</v>
      </c>
      <c r="E10466" s="14" t="s">
        <v>196</v>
      </c>
      <c r="F10466" s="3">
        <v>1</v>
      </c>
      <c r="G10466" s="16">
        <v>49.8</v>
      </c>
      <c r="H10466" s="12">
        <f t="shared" si="166"/>
        <v>49.8</v>
      </c>
      <c r="I10466" s="14" t="s">
        <v>43448</v>
      </c>
      <c r="J10466" s="13" t="s">
        <v>43449</v>
      </c>
    </row>
    <row r="10467" spans="1:10">
      <c r="A10467" s="14" t="s">
        <v>43450</v>
      </c>
      <c r="B10467" s="15" t="s">
        <v>43451</v>
      </c>
      <c r="C10467" s="14" t="s">
        <v>43452</v>
      </c>
      <c r="D10467" s="14" t="s">
        <v>2356</v>
      </c>
      <c r="E10467" s="14" t="s">
        <v>196</v>
      </c>
      <c r="F10467" s="3">
        <v>1</v>
      </c>
      <c r="G10467" s="16">
        <v>59.8</v>
      </c>
      <c r="H10467" s="12">
        <f t="shared" si="166"/>
        <v>59.8</v>
      </c>
      <c r="I10467" s="14" t="s">
        <v>43453</v>
      </c>
      <c r="J10467" s="13" t="s">
        <v>43454</v>
      </c>
    </row>
    <row r="10468" spans="1:10">
      <c r="A10468" s="14" t="s">
        <v>43455</v>
      </c>
      <c r="B10468" s="15" t="s">
        <v>43456</v>
      </c>
      <c r="C10468" s="14" t="s">
        <v>43457</v>
      </c>
      <c r="D10468" s="14" t="s">
        <v>707</v>
      </c>
      <c r="E10468" s="14" t="s">
        <v>196</v>
      </c>
      <c r="F10468" s="3">
        <v>1</v>
      </c>
      <c r="G10468" s="16">
        <v>89</v>
      </c>
      <c r="H10468" s="12">
        <f t="shared" si="166"/>
        <v>89</v>
      </c>
      <c r="I10468" s="14" t="s">
        <v>43458</v>
      </c>
      <c r="J10468" s="13" t="s">
        <v>43459</v>
      </c>
    </row>
    <row r="10469" spans="1:10">
      <c r="A10469" s="14" t="s">
        <v>43460</v>
      </c>
      <c r="B10469" s="15" t="s">
        <v>43461</v>
      </c>
      <c r="C10469" s="14" t="s">
        <v>43462</v>
      </c>
      <c r="D10469" s="14" t="s">
        <v>2356</v>
      </c>
      <c r="E10469" s="14" t="s">
        <v>196</v>
      </c>
      <c r="F10469" s="3">
        <v>1</v>
      </c>
      <c r="G10469" s="16">
        <v>59</v>
      </c>
      <c r="H10469" s="12">
        <f t="shared" si="166"/>
        <v>59</v>
      </c>
      <c r="I10469" s="14" t="s">
        <v>43463</v>
      </c>
      <c r="J10469" s="13" t="s">
        <v>43464</v>
      </c>
    </row>
    <row r="10470" spans="1:10">
      <c r="A10470" s="14" t="s">
        <v>43465</v>
      </c>
      <c r="B10470" s="15" t="s">
        <v>43466</v>
      </c>
      <c r="C10470" s="14" t="s">
        <v>43467</v>
      </c>
      <c r="D10470" s="14" t="s">
        <v>2356</v>
      </c>
      <c r="E10470" s="14" t="s">
        <v>196</v>
      </c>
      <c r="F10470" s="3">
        <v>1</v>
      </c>
      <c r="G10470" s="16">
        <v>59</v>
      </c>
      <c r="H10470" s="12">
        <f t="shared" si="166"/>
        <v>59</v>
      </c>
      <c r="I10470" s="14" t="s">
        <v>43468</v>
      </c>
      <c r="J10470" s="13" t="s">
        <v>43469</v>
      </c>
    </row>
    <row r="10471" spans="1:10">
      <c r="A10471" s="14" t="s">
        <v>43470</v>
      </c>
      <c r="B10471" s="15" t="s">
        <v>43471</v>
      </c>
      <c r="C10471" s="14" t="s">
        <v>43472</v>
      </c>
      <c r="D10471" s="14" t="s">
        <v>2492</v>
      </c>
      <c r="E10471" s="14" t="s">
        <v>196</v>
      </c>
      <c r="F10471" s="3">
        <v>1</v>
      </c>
      <c r="G10471" s="16">
        <v>69.8</v>
      </c>
      <c r="H10471" s="12">
        <f t="shared" ref="H10471:H10534" si="167">F10471*G10471</f>
        <v>69.8</v>
      </c>
      <c r="I10471" s="14" t="s">
        <v>43473</v>
      </c>
      <c r="J10471" s="13" t="s">
        <v>43474</v>
      </c>
    </row>
    <row r="10472" spans="1:10">
      <c r="A10472" s="14" t="s">
        <v>43475</v>
      </c>
      <c r="B10472" s="15" t="s">
        <v>43476</v>
      </c>
      <c r="C10472" s="14" t="s">
        <v>43477</v>
      </c>
      <c r="D10472" s="14" t="s">
        <v>14514</v>
      </c>
      <c r="E10472" s="14" t="s">
        <v>196</v>
      </c>
      <c r="F10472" s="3">
        <v>1</v>
      </c>
      <c r="G10472" s="16">
        <v>59</v>
      </c>
      <c r="H10472" s="12">
        <f t="shared" si="167"/>
        <v>59</v>
      </c>
      <c r="I10472" s="14" t="s">
        <v>43478</v>
      </c>
      <c r="J10472" s="13" t="s">
        <v>43479</v>
      </c>
    </row>
    <row r="10473" spans="1:10">
      <c r="A10473" s="14" t="s">
        <v>43480</v>
      </c>
      <c r="B10473" s="15" t="s">
        <v>43481</v>
      </c>
      <c r="C10473" s="14" t="s">
        <v>43482</v>
      </c>
      <c r="D10473" s="14" t="s">
        <v>2356</v>
      </c>
      <c r="E10473" s="14" t="s">
        <v>196</v>
      </c>
      <c r="F10473" s="3">
        <v>1</v>
      </c>
      <c r="G10473" s="16">
        <v>49</v>
      </c>
      <c r="H10473" s="12">
        <f t="shared" si="167"/>
        <v>49</v>
      </c>
      <c r="I10473" s="14" t="s">
        <v>43483</v>
      </c>
      <c r="J10473" s="13" t="s">
        <v>43484</v>
      </c>
    </row>
    <row r="10474" spans="1:10">
      <c r="A10474" s="14" t="s">
        <v>43485</v>
      </c>
      <c r="B10474" s="15" t="s">
        <v>43486</v>
      </c>
      <c r="C10474" s="14" t="s">
        <v>43487</v>
      </c>
      <c r="D10474" s="14" t="s">
        <v>202</v>
      </c>
      <c r="E10474" s="14" t="s">
        <v>196</v>
      </c>
      <c r="F10474" s="3">
        <v>1</v>
      </c>
      <c r="G10474" s="16">
        <v>49.8</v>
      </c>
      <c r="H10474" s="12">
        <f t="shared" si="167"/>
        <v>49.8</v>
      </c>
      <c r="I10474" s="14" t="s">
        <v>43488</v>
      </c>
      <c r="J10474" s="13" t="s">
        <v>43489</v>
      </c>
    </row>
    <row r="10475" spans="1:10">
      <c r="A10475" s="14" t="s">
        <v>43490</v>
      </c>
      <c r="B10475" s="15" t="s">
        <v>43491</v>
      </c>
      <c r="C10475" s="14" t="s">
        <v>43492</v>
      </c>
      <c r="D10475" s="14" t="s">
        <v>707</v>
      </c>
      <c r="E10475" s="14" t="s">
        <v>196</v>
      </c>
      <c r="F10475" s="3">
        <v>1</v>
      </c>
      <c r="G10475" s="16">
        <v>79</v>
      </c>
      <c r="H10475" s="12">
        <f t="shared" si="167"/>
        <v>79</v>
      </c>
      <c r="I10475" s="14" t="s">
        <v>43493</v>
      </c>
      <c r="J10475" s="13" t="s">
        <v>43494</v>
      </c>
    </row>
    <row r="10476" spans="1:10">
      <c r="A10476" s="14" t="s">
        <v>43495</v>
      </c>
      <c r="B10476" s="15" t="s">
        <v>43496</v>
      </c>
      <c r="C10476" s="14" t="s">
        <v>43497</v>
      </c>
      <c r="D10476" s="14" t="s">
        <v>707</v>
      </c>
      <c r="E10476" s="14" t="s">
        <v>196</v>
      </c>
      <c r="F10476" s="3">
        <v>1</v>
      </c>
      <c r="G10476" s="16">
        <v>79</v>
      </c>
      <c r="H10476" s="12">
        <f t="shared" si="167"/>
        <v>79</v>
      </c>
      <c r="I10476" s="14" t="s">
        <v>43498</v>
      </c>
      <c r="J10476" s="13" t="s">
        <v>43499</v>
      </c>
    </row>
    <row r="10477" spans="1:10">
      <c r="A10477" s="14" t="s">
        <v>43500</v>
      </c>
      <c r="B10477" s="15" t="s">
        <v>43501</v>
      </c>
      <c r="C10477" s="14" t="s">
        <v>43502</v>
      </c>
      <c r="D10477" s="14" t="s">
        <v>14514</v>
      </c>
      <c r="E10477" s="14" t="s">
        <v>196</v>
      </c>
      <c r="F10477" s="3">
        <v>1</v>
      </c>
      <c r="G10477" s="16">
        <v>49</v>
      </c>
      <c r="H10477" s="12">
        <f t="shared" si="167"/>
        <v>49</v>
      </c>
      <c r="I10477" s="14" t="s">
        <v>241</v>
      </c>
      <c r="J10477" s="13" t="s">
        <v>43503</v>
      </c>
    </row>
    <row r="10478" spans="1:10">
      <c r="A10478" s="14" t="s">
        <v>43504</v>
      </c>
      <c r="B10478" s="15" t="s">
        <v>43505</v>
      </c>
      <c r="C10478" s="14" t="s">
        <v>43506</v>
      </c>
      <c r="D10478" s="14" t="s">
        <v>707</v>
      </c>
      <c r="E10478" s="14" t="s">
        <v>196</v>
      </c>
      <c r="F10478" s="3">
        <v>1</v>
      </c>
      <c r="G10478" s="16">
        <v>59</v>
      </c>
      <c r="H10478" s="12">
        <f t="shared" si="167"/>
        <v>59</v>
      </c>
      <c r="I10478" s="14" t="s">
        <v>43507</v>
      </c>
      <c r="J10478" s="13" t="s">
        <v>43508</v>
      </c>
    </row>
    <row r="10479" spans="1:10">
      <c r="A10479" s="14" t="s">
        <v>43509</v>
      </c>
      <c r="B10479" s="15" t="s">
        <v>43510</v>
      </c>
      <c r="C10479" s="14" t="s">
        <v>43511</v>
      </c>
      <c r="D10479" s="14" t="s">
        <v>51</v>
      </c>
      <c r="E10479" s="14" t="s">
        <v>196</v>
      </c>
      <c r="F10479" s="3">
        <v>1</v>
      </c>
      <c r="G10479" s="16">
        <v>49</v>
      </c>
      <c r="H10479" s="12">
        <f t="shared" si="167"/>
        <v>49</v>
      </c>
      <c r="I10479" s="14" t="s">
        <v>43512</v>
      </c>
      <c r="J10479" s="13" t="s">
        <v>43513</v>
      </c>
    </row>
    <row r="10480" spans="1:10">
      <c r="A10480" s="14" t="s">
        <v>43514</v>
      </c>
      <c r="B10480" s="15" t="s">
        <v>43515</v>
      </c>
      <c r="C10480" s="14" t="s">
        <v>43516</v>
      </c>
      <c r="D10480" s="14" t="s">
        <v>4306</v>
      </c>
      <c r="E10480" s="14" t="s">
        <v>196</v>
      </c>
      <c r="F10480" s="3">
        <v>1</v>
      </c>
      <c r="G10480" s="16">
        <v>128</v>
      </c>
      <c r="H10480" s="12">
        <f t="shared" si="167"/>
        <v>128</v>
      </c>
      <c r="I10480" s="14" t="s">
        <v>43517</v>
      </c>
      <c r="J10480" s="13" t="s">
        <v>43518</v>
      </c>
    </row>
    <row r="10481" spans="1:10">
      <c r="A10481" s="14" t="s">
        <v>43519</v>
      </c>
      <c r="B10481" s="15" t="s">
        <v>43520</v>
      </c>
      <c r="C10481" s="14" t="s">
        <v>43521</v>
      </c>
      <c r="D10481" s="14" t="s">
        <v>2958</v>
      </c>
      <c r="E10481" s="14" t="s">
        <v>196</v>
      </c>
      <c r="F10481" s="3">
        <v>1</v>
      </c>
      <c r="G10481" s="16">
        <v>59</v>
      </c>
      <c r="H10481" s="12">
        <f t="shared" si="167"/>
        <v>59</v>
      </c>
      <c r="I10481" s="14" t="s">
        <v>43522</v>
      </c>
      <c r="J10481" s="13" t="s">
        <v>43523</v>
      </c>
    </row>
    <row r="10482" spans="1:10">
      <c r="A10482" s="14" t="s">
        <v>43524</v>
      </c>
      <c r="B10482" s="15" t="s">
        <v>43525</v>
      </c>
      <c r="C10482" s="14" t="s">
        <v>43526</v>
      </c>
      <c r="D10482" s="14" t="s">
        <v>2622</v>
      </c>
      <c r="E10482" s="14" t="s">
        <v>196</v>
      </c>
      <c r="F10482" s="3">
        <v>1</v>
      </c>
      <c r="G10482" s="16">
        <v>180</v>
      </c>
      <c r="H10482" s="12">
        <f t="shared" si="167"/>
        <v>180</v>
      </c>
      <c r="I10482" s="14" t="s">
        <v>43527</v>
      </c>
      <c r="J10482" s="13" t="s">
        <v>43528</v>
      </c>
    </row>
    <row r="10483" spans="1:10">
      <c r="A10483" s="14" t="s">
        <v>43529</v>
      </c>
      <c r="B10483" s="15" t="s">
        <v>43530</v>
      </c>
      <c r="C10483" s="14" t="s">
        <v>43531</v>
      </c>
      <c r="D10483" s="14" t="s">
        <v>2958</v>
      </c>
      <c r="E10483" s="14" t="s">
        <v>196</v>
      </c>
      <c r="F10483" s="3">
        <v>1</v>
      </c>
      <c r="G10483" s="16">
        <v>79</v>
      </c>
      <c r="H10483" s="12">
        <f t="shared" si="167"/>
        <v>79</v>
      </c>
      <c r="I10483" s="14" t="s">
        <v>43532</v>
      </c>
      <c r="J10483" s="13" t="s">
        <v>43533</v>
      </c>
    </row>
    <row r="10484" spans="1:10">
      <c r="A10484" s="14" t="s">
        <v>43534</v>
      </c>
      <c r="B10484" s="15" t="s">
        <v>43535</v>
      </c>
      <c r="C10484" s="14" t="s">
        <v>43536</v>
      </c>
      <c r="D10484" s="14" t="s">
        <v>634</v>
      </c>
      <c r="E10484" s="14" t="s">
        <v>196</v>
      </c>
      <c r="F10484" s="3">
        <v>1</v>
      </c>
      <c r="G10484" s="16">
        <v>79.8</v>
      </c>
      <c r="H10484" s="12">
        <f t="shared" si="167"/>
        <v>79.8</v>
      </c>
      <c r="I10484" s="14" t="s">
        <v>43537</v>
      </c>
      <c r="J10484" s="13" t="s">
        <v>43538</v>
      </c>
    </row>
    <row r="10485" spans="1:10">
      <c r="A10485" s="14" t="s">
        <v>43539</v>
      </c>
      <c r="B10485" s="15" t="s">
        <v>43540</v>
      </c>
      <c r="C10485" s="14" t="s">
        <v>43541</v>
      </c>
      <c r="D10485" s="14" t="s">
        <v>14514</v>
      </c>
      <c r="E10485" s="14" t="s">
        <v>196</v>
      </c>
      <c r="F10485" s="3">
        <v>1</v>
      </c>
      <c r="G10485" s="16">
        <v>69</v>
      </c>
      <c r="H10485" s="12">
        <f t="shared" si="167"/>
        <v>69</v>
      </c>
      <c r="I10485" s="14" t="s">
        <v>241</v>
      </c>
      <c r="J10485" s="13" t="s">
        <v>43542</v>
      </c>
    </row>
    <row r="10486" spans="1:10">
      <c r="A10486" s="14" t="s">
        <v>43543</v>
      </c>
      <c r="B10486" s="15" t="s">
        <v>43544</v>
      </c>
      <c r="C10486" s="14" t="s">
        <v>43545</v>
      </c>
      <c r="D10486" s="14" t="s">
        <v>4306</v>
      </c>
      <c r="E10486" s="14" t="s">
        <v>196</v>
      </c>
      <c r="F10486" s="3">
        <v>1</v>
      </c>
      <c r="G10486" s="16">
        <v>39.8</v>
      </c>
      <c r="H10486" s="12">
        <f t="shared" si="167"/>
        <v>39.8</v>
      </c>
      <c r="I10486" s="14" t="s">
        <v>43546</v>
      </c>
      <c r="J10486" s="13" t="s">
        <v>43547</v>
      </c>
    </row>
    <row r="10487" spans="1:10">
      <c r="A10487" s="14" t="s">
        <v>43548</v>
      </c>
      <c r="B10487" s="15" t="s">
        <v>43549</v>
      </c>
      <c r="C10487" s="14" t="s">
        <v>43550</v>
      </c>
      <c r="D10487" s="14" t="s">
        <v>4319</v>
      </c>
      <c r="E10487" s="14" t="s">
        <v>196</v>
      </c>
      <c r="F10487" s="3">
        <v>1</v>
      </c>
      <c r="G10487" s="16">
        <v>32</v>
      </c>
      <c r="H10487" s="12">
        <f t="shared" si="167"/>
        <v>32</v>
      </c>
      <c r="I10487" s="14" t="s">
        <v>43551</v>
      </c>
      <c r="J10487" s="13" t="s">
        <v>43552</v>
      </c>
    </row>
    <row r="10488" spans="1:10">
      <c r="A10488" s="20" t="s">
        <v>43553</v>
      </c>
      <c r="B10488" s="21" t="s">
        <v>43554</v>
      </c>
      <c r="C10488" s="20" t="s">
        <v>43555</v>
      </c>
      <c r="D10488" s="20" t="s">
        <v>21283</v>
      </c>
      <c r="E10488" s="20" t="s">
        <v>196</v>
      </c>
      <c r="F10488" s="3">
        <v>1</v>
      </c>
      <c r="G10488" s="22">
        <v>69</v>
      </c>
      <c r="H10488" s="12">
        <f t="shared" si="167"/>
        <v>69</v>
      </c>
      <c r="I10488" s="20" t="s">
        <v>43556</v>
      </c>
      <c r="J10488" s="13" t="s">
        <v>36811</v>
      </c>
    </row>
    <row r="10489" spans="1:10">
      <c r="A10489" s="20" t="s">
        <v>43557</v>
      </c>
      <c r="B10489" s="21" t="s">
        <v>43558</v>
      </c>
      <c r="C10489" s="20" t="s">
        <v>43559</v>
      </c>
      <c r="D10489" s="20" t="s">
        <v>21283</v>
      </c>
      <c r="E10489" s="20" t="s">
        <v>196</v>
      </c>
      <c r="F10489" s="3">
        <v>1</v>
      </c>
      <c r="G10489" s="22">
        <v>69</v>
      </c>
      <c r="H10489" s="12">
        <f t="shared" si="167"/>
        <v>69</v>
      </c>
      <c r="I10489" s="20" t="s">
        <v>43560</v>
      </c>
      <c r="J10489" s="13" t="s">
        <v>41759</v>
      </c>
    </row>
    <row r="10490" spans="1:10">
      <c r="A10490" s="20" t="s">
        <v>43561</v>
      </c>
      <c r="B10490" s="21" t="s">
        <v>43562</v>
      </c>
      <c r="C10490" s="20" t="s">
        <v>43563</v>
      </c>
      <c r="D10490" s="20" t="s">
        <v>2622</v>
      </c>
      <c r="E10490" s="20" t="s">
        <v>196</v>
      </c>
      <c r="F10490" s="3">
        <v>1</v>
      </c>
      <c r="G10490" s="22">
        <v>138</v>
      </c>
      <c r="H10490" s="12">
        <f t="shared" si="167"/>
        <v>138</v>
      </c>
      <c r="I10490" s="20" t="s">
        <v>43564</v>
      </c>
      <c r="J10490" s="13" t="s">
        <v>36821</v>
      </c>
    </row>
    <row r="10491" spans="1:10">
      <c r="A10491" s="17" t="s">
        <v>43565</v>
      </c>
      <c r="B10491" s="18" t="s">
        <v>43566</v>
      </c>
      <c r="C10491" s="17" t="s">
        <v>43567</v>
      </c>
      <c r="D10491" s="17" t="s">
        <v>2622</v>
      </c>
      <c r="E10491" s="17" t="s">
        <v>196</v>
      </c>
      <c r="F10491" s="3">
        <v>1</v>
      </c>
      <c r="G10491" s="19">
        <v>160</v>
      </c>
      <c r="H10491" s="12">
        <f t="shared" si="167"/>
        <v>160</v>
      </c>
      <c r="I10491" s="17" t="s">
        <v>43568</v>
      </c>
      <c r="J10491" s="13" t="s">
        <v>36821</v>
      </c>
    </row>
    <row r="10492" spans="1:10">
      <c r="A10492" s="17" t="s">
        <v>43569</v>
      </c>
      <c r="B10492" s="18" t="s">
        <v>43570</v>
      </c>
      <c r="C10492" s="17" t="s">
        <v>43571</v>
      </c>
      <c r="D10492" s="17" t="s">
        <v>2622</v>
      </c>
      <c r="E10492" s="17" t="s">
        <v>196</v>
      </c>
      <c r="F10492" s="3">
        <v>1</v>
      </c>
      <c r="G10492" s="19">
        <v>168</v>
      </c>
      <c r="H10492" s="12">
        <f t="shared" si="167"/>
        <v>168</v>
      </c>
      <c r="I10492" s="17" t="s">
        <v>43572</v>
      </c>
      <c r="J10492" s="13" t="s">
        <v>36821</v>
      </c>
    </row>
    <row r="10493" spans="1:10">
      <c r="A10493" s="20" t="s">
        <v>43573</v>
      </c>
      <c r="B10493" s="21" t="s">
        <v>43574</v>
      </c>
      <c r="C10493" s="20" t="s">
        <v>43575</v>
      </c>
      <c r="D10493" s="20" t="s">
        <v>4465</v>
      </c>
      <c r="E10493" s="20" t="s">
        <v>196</v>
      </c>
      <c r="F10493" s="3">
        <v>1</v>
      </c>
      <c r="G10493" s="22">
        <v>138</v>
      </c>
      <c r="H10493" s="12">
        <f t="shared" si="167"/>
        <v>138</v>
      </c>
      <c r="I10493" s="20" t="s">
        <v>43576</v>
      </c>
      <c r="J10493" s="13" t="s">
        <v>43577</v>
      </c>
    </row>
    <row r="10494" spans="1:10">
      <c r="A10494" s="20" t="s">
        <v>43578</v>
      </c>
      <c r="B10494" s="21" t="s">
        <v>43579</v>
      </c>
      <c r="C10494" s="20" t="s">
        <v>43580</v>
      </c>
      <c r="D10494" s="20" t="s">
        <v>4465</v>
      </c>
      <c r="E10494" s="20" t="s">
        <v>196</v>
      </c>
      <c r="F10494" s="3">
        <v>1</v>
      </c>
      <c r="G10494" s="22">
        <v>138</v>
      </c>
      <c r="H10494" s="12">
        <f t="shared" si="167"/>
        <v>138</v>
      </c>
      <c r="I10494" s="20" t="s">
        <v>241</v>
      </c>
      <c r="J10494" s="13" t="s">
        <v>41804</v>
      </c>
    </row>
    <row r="10495" spans="1:10">
      <c r="A10495" s="20" t="s">
        <v>43581</v>
      </c>
      <c r="B10495" s="21" t="s">
        <v>43582</v>
      </c>
      <c r="C10495" s="20" t="s">
        <v>43583</v>
      </c>
      <c r="D10495" s="20" t="s">
        <v>14053</v>
      </c>
      <c r="E10495" s="20" t="s">
        <v>196</v>
      </c>
      <c r="F10495" s="3">
        <v>1</v>
      </c>
      <c r="G10495" s="22">
        <v>60</v>
      </c>
      <c r="H10495" s="12">
        <f t="shared" si="167"/>
        <v>60</v>
      </c>
      <c r="I10495" s="20" t="s">
        <v>43584</v>
      </c>
      <c r="J10495" s="13" t="s">
        <v>36881</v>
      </c>
    </row>
    <row r="10496" spans="1:10">
      <c r="A10496" s="20" t="s">
        <v>43585</v>
      </c>
      <c r="B10496" s="21" t="s">
        <v>43586</v>
      </c>
      <c r="C10496" s="20" t="s">
        <v>43587</v>
      </c>
      <c r="D10496" s="20" t="s">
        <v>14053</v>
      </c>
      <c r="E10496" s="20" t="s">
        <v>196</v>
      </c>
      <c r="F10496" s="3">
        <v>1</v>
      </c>
      <c r="G10496" s="22">
        <v>60</v>
      </c>
      <c r="H10496" s="12">
        <f t="shared" si="167"/>
        <v>60</v>
      </c>
      <c r="I10496" s="20" t="s">
        <v>43588</v>
      </c>
      <c r="J10496" s="13" t="s">
        <v>36896</v>
      </c>
    </row>
    <row r="10497" spans="1:10">
      <c r="A10497" s="20" t="s">
        <v>43589</v>
      </c>
      <c r="B10497" s="21" t="s">
        <v>43590</v>
      </c>
      <c r="C10497" s="20" t="s">
        <v>43591</v>
      </c>
      <c r="D10497" s="20" t="s">
        <v>6020</v>
      </c>
      <c r="E10497" s="20" t="s">
        <v>196</v>
      </c>
      <c r="F10497" s="3">
        <v>1</v>
      </c>
      <c r="G10497" s="22">
        <v>68</v>
      </c>
      <c r="H10497" s="12">
        <f t="shared" si="167"/>
        <v>68</v>
      </c>
      <c r="I10497" s="20" t="s">
        <v>43592</v>
      </c>
      <c r="J10497" s="13" t="s">
        <v>36937</v>
      </c>
    </row>
    <row r="10498" spans="1:10">
      <c r="A10498" s="20" t="s">
        <v>43593</v>
      </c>
      <c r="B10498" s="21" t="s">
        <v>43594</v>
      </c>
      <c r="C10498" s="20" t="s">
        <v>43595</v>
      </c>
      <c r="D10498" s="20" t="s">
        <v>1624</v>
      </c>
      <c r="E10498" s="20" t="s">
        <v>196</v>
      </c>
      <c r="F10498" s="3">
        <v>1</v>
      </c>
      <c r="G10498" s="22">
        <v>59.8</v>
      </c>
      <c r="H10498" s="12">
        <f t="shared" si="167"/>
        <v>59.8</v>
      </c>
      <c r="I10498" s="20" t="s">
        <v>43596</v>
      </c>
      <c r="J10498" s="13" t="s">
        <v>36945</v>
      </c>
    </row>
    <row r="10499" spans="1:10">
      <c r="A10499" s="31" t="s">
        <v>43597</v>
      </c>
      <c r="B10499" s="34" t="s">
        <v>43598</v>
      </c>
      <c r="C10499" s="31" t="s">
        <v>43599</v>
      </c>
      <c r="D10499" s="31" t="s">
        <v>13885</v>
      </c>
      <c r="E10499" s="31" t="s">
        <v>196</v>
      </c>
      <c r="F10499" s="3">
        <v>1</v>
      </c>
      <c r="G10499" s="35">
        <v>94</v>
      </c>
      <c r="H10499" s="12">
        <f t="shared" si="167"/>
        <v>94</v>
      </c>
      <c r="I10499" s="31" t="s">
        <v>43600</v>
      </c>
      <c r="J10499" s="13" t="s">
        <v>43601</v>
      </c>
    </row>
    <row r="10500" spans="1:10">
      <c r="A10500" s="17" t="s">
        <v>43602</v>
      </c>
      <c r="B10500" s="18" t="s">
        <v>43603</v>
      </c>
      <c r="C10500" s="17" t="s">
        <v>43604</v>
      </c>
      <c r="D10500" s="17" t="s">
        <v>634</v>
      </c>
      <c r="E10500" s="17" t="s">
        <v>196</v>
      </c>
      <c r="F10500" s="3">
        <v>1</v>
      </c>
      <c r="G10500" s="19">
        <v>49</v>
      </c>
      <c r="H10500" s="12">
        <f t="shared" si="167"/>
        <v>49</v>
      </c>
      <c r="I10500" s="17" t="s">
        <v>43605</v>
      </c>
      <c r="J10500" s="13" t="s">
        <v>43606</v>
      </c>
    </row>
    <row r="10501" spans="1:10">
      <c r="A10501" s="20" t="s">
        <v>43607</v>
      </c>
      <c r="B10501" s="21" t="s">
        <v>43608</v>
      </c>
      <c r="C10501" s="20" t="s">
        <v>43609</v>
      </c>
      <c r="D10501" s="20" t="s">
        <v>43610</v>
      </c>
      <c r="E10501" s="20" t="s">
        <v>196</v>
      </c>
      <c r="F10501" s="3">
        <v>1</v>
      </c>
      <c r="G10501" s="22">
        <v>40</v>
      </c>
      <c r="H10501" s="12">
        <f t="shared" si="167"/>
        <v>40</v>
      </c>
      <c r="I10501" s="20" t="s">
        <v>43611</v>
      </c>
      <c r="J10501" s="13" t="s">
        <v>43612</v>
      </c>
    </row>
    <row r="10502" spans="1:10">
      <c r="A10502" s="20" t="s">
        <v>43613</v>
      </c>
      <c r="B10502" s="21" t="s">
        <v>43614</v>
      </c>
      <c r="C10502" s="20" t="s">
        <v>43615</v>
      </c>
      <c r="D10502" s="20" t="s">
        <v>43616</v>
      </c>
      <c r="E10502" s="20" t="s">
        <v>196</v>
      </c>
      <c r="F10502" s="3">
        <v>1</v>
      </c>
      <c r="G10502" s="22">
        <v>80</v>
      </c>
      <c r="H10502" s="12">
        <f t="shared" si="167"/>
        <v>80</v>
      </c>
      <c r="I10502" s="20" t="s">
        <v>43617</v>
      </c>
      <c r="J10502" s="13" t="s">
        <v>43618</v>
      </c>
    </row>
    <row r="10503" spans="1:10">
      <c r="A10503" s="20" t="s">
        <v>43619</v>
      </c>
      <c r="B10503" s="21" t="s">
        <v>43620</v>
      </c>
      <c r="C10503" s="20" t="s">
        <v>43621</v>
      </c>
      <c r="D10503" s="20" t="s">
        <v>26316</v>
      </c>
      <c r="E10503" s="20" t="s">
        <v>196</v>
      </c>
      <c r="F10503" s="3">
        <v>1</v>
      </c>
      <c r="G10503" s="22">
        <v>169</v>
      </c>
      <c r="H10503" s="12">
        <f t="shared" si="167"/>
        <v>169</v>
      </c>
      <c r="I10503" s="20" t="s">
        <v>43622</v>
      </c>
      <c r="J10503" s="13" t="s">
        <v>43623</v>
      </c>
    </row>
    <row r="10504" spans="1:10">
      <c r="A10504" s="17" t="s">
        <v>43624</v>
      </c>
      <c r="B10504" s="18" t="s">
        <v>43625</v>
      </c>
      <c r="C10504" s="17" t="s">
        <v>43626</v>
      </c>
      <c r="D10504" s="17" t="s">
        <v>26316</v>
      </c>
      <c r="E10504" s="17" t="s">
        <v>196</v>
      </c>
      <c r="F10504" s="3">
        <v>1</v>
      </c>
      <c r="G10504" s="19">
        <v>88</v>
      </c>
      <c r="H10504" s="12">
        <f t="shared" si="167"/>
        <v>88</v>
      </c>
      <c r="I10504" s="17" t="s">
        <v>43627</v>
      </c>
      <c r="J10504" s="13" t="s">
        <v>43628</v>
      </c>
    </row>
    <row r="10505" spans="1:10">
      <c r="A10505" s="20" t="s">
        <v>43629</v>
      </c>
      <c r="B10505" s="21" t="s">
        <v>43630</v>
      </c>
      <c r="C10505" s="20" t="s">
        <v>43631</v>
      </c>
      <c r="D10505" s="20" t="s">
        <v>2622</v>
      </c>
      <c r="E10505" s="20" t="s">
        <v>196</v>
      </c>
      <c r="F10505" s="3">
        <v>1</v>
      </c>
      <c r="G10505" s="22">
        <v>128</v>
      </c>
      <c r="H10505" s="12">
        <f t="shared" si="167"/>
        <v>128</v>
      </c>
      <c r="I10505" s="20" t="s">
        <v>43632</v>
      </c>
      <c r="J10505" s="13" t="s">
        <v>43633</v>
      </c>
    </row>
    <row r="10506" spans="1:10">
      <c r="A10506" s="20" t="s">
        <v>43634</v>
      </c>
      <c r="B10506" s="21" t="s">
        <v>43635</v>
      </c>
      <c r="C10506" s="20" t="s">
        <v>43636</v>
      </c>
      <c r="D10506" s="20" t="s">
        <v>2622</v>
      </c>
      <c r="E10506" s="20" t="s">
        <v>196</v>
      </c>
      <c r="F10506" s="3">
        <v>1</v>
      </c>
      <c r="G10506" s="22">
        <v>118</v>
      </c>
      <c r="H10506" s="12">
        <f t="shared" si="167"/>
        <v>118</v>
      </c>
      <c r="I10506" s="20" t="s">
        <v>43637</v>
      </c>
      <c r="J10506" s="13" t="s">
        <v>43638</v>
      </c>
    </row>
    <row r="10507" spans="1:10">
      <c r="A10507" s="17" t="s">
        <v>43639</v>
      </c>
      <c r="B10507" s="18" t="s">
        <v>43640</v>
      </c>
      <c r="C10507" s="17" t="s">
        <v>43641</v>
      </c>
      <c r="D10507" s="17" t="s">
        <v>2505</v>
      </c>
      <c r="E10507" s="17" t="s">
        <v>196</v>
      </c>
      <c r="F10507" s="3">
        <v>1</v>
      </c>
      <c r="G10507" s="19">
        <v>89.9</v>
      </c>
      <c r="H10507" s="12">
        <f t="shared" si="167"/>
        <v>89.9</v>
      </c>
      <c r="I10507" s="17" t="s">
        <v>241</v>
      </c>
      <c r="J10507" s="13" t="s">
        <v>43642</v>
      </c>
    </row>
    <row r="10508" spans="1:10">
      <c r="A10508" s="17" t="s">
        <v>43643</v>
      </c>
      <c r="B10508" s="18" t="s">
        <v>43644</v>
      </c>
      <c r="C10508" s="17" t="s">
        <v>43645</v>
      </c>
      <c r="D10508" s="17" t="s">
        <v>2622</v>
      </c>
      <c r="E10508" s="17" t="s">
        <v>196</v>
      </c>
      <c r="F10508" s="3">
        <v>1</v>
      </c>
      <c r="G10508" s="19">
        <v>86</v>
      </c>
      <c r="H10508" s="12">
        <f t="shared" si="167"/>
        <v>86</v>
      </c>
      <c r="I10508" s="17" t="s">
        <v>241</v>
      </c>
      <c r="J10508" s="13" t="s">
        <v>41862</v>
      </c>
    </row>
    <row r="10509" spans="1:10">
      <c r="A10509" s="17" t="s">
        <v>37084</v>
      </c>
      <c r="B10509" s="18" t="s">
        <v>43646</v>
      </c>
      <c r="C10509" s="17" t="s">
        <v>43647</v>
      </c>
      <c r="D10509" s="17" t="s">
        <v>2622</v>
      </c>
      <c r="E10509" s="17" t="s">
        <v>196</v>
      </c>
      <c r="F10509" s="3">
        <v>1</v>
      </c>
      <c r="G10509" s="19">
        <v>59</v>
      </c>
      <c r="H10509" s="12">
        <f t="shared" si="167"/>
        <v>59</v>
      </c>
      <c r="I10509" s="17" t="s">
        <v>241</v>
      </c>
      <c r="J10509" s="13" t="s">
        <v>37087</v>
      </c>
    </row>
    <row r="10510" spans="1:10">
      <c r="A10510" s="20" t="s">
        <v>43648</v>
      </c>
      <c r="B10510" s="21" t="s">
        <v>43649</v>
      </c>
      <c r="C10510" s="20" t="s">
        <v>43650</v>
      </c>
      <c r="D10510" s="20" t="s">
        <v>14847</v>
      </c>
      <c r="E10510" s="20" t="s">
        <v>196</v>
      </c>
      <c r="F10510" s="3">
        <v>1</v>
      </c>
      <c r="G10510" s="22">
        <v>42</v>
      </c>
      <c r="H10510" s="12">
        <f t="shared" si="167"/>
        <v>42</v>
      </c>
      <c r="I10510" s="20" t="s">
        <v>43651</v>
      </c>
      <c r="J10510" s="13" t="s">
        <v>37127</v>
      </c>
    </row>
    <row r="10511" spans="1:10">
      <c r="A10511" s="20" t="s">
        <v>43652</v>
      </c>
      <c r="B10511" s="21" t="s">
        <v>43653</v>
      </c>
      <c r="C10511" s="20" t="s">
        <v>43654</v>
      </c>
      <c r="D10511" s="20" t="s">
        <v>982</v>
      </c>
      <c r="E10511" s="20" t="s">
        <v>196</v>
      </c>
      <c r="F10511" s="3">
        <v>1</v>
      </c>
      <c r="G10511" s="22">
        <v>49.8</v>
      </c>
      <c r="H10511" s="12">
        <f t="shared" si="167"/>
        <v>49.8</v>
      </c>
      <c r="I10511" s="20" t="s">
        <v>241</v>
      </c>
      <c r="J10511" s="13" t="s">
        <v>37127</v>
      </c>
    </row>
    <row r="10512" spans="1:10">
      <c r="A10512" s="20" t="s">
        <v>43655</v>
      </c>
      <c r="B10512" s="21" t="s">
        <v>43656</v>
      </c>
      <c r="C10512" s="20" t="s">
        <v>43657</v>
      </c>
      <c r="D10512" s="20" t="s">
        <v>6020</v>
      </c>
      <c r="E10512" s="20" t="s">
        <v>196</v>
      </c>
      <c r="F10512" s="3">
        <v>1</v>
      </c>
      <c r="G10512" s="22">
        <v>72</v>
      </c>
      <c r="H10512" s="12">
        <f t="shared" si="167"/>
        <v>72</v>
      </c>
      <c r="I10512" s="20" t="s">
        <v>43658</v>
      </c>
      <c r="J10512" s="13" t="s">
        <v>43659</v>
      </c>
    </row>
    <row r="10513" spans="1:10">
      <c r="A10513" s="17" t="s">
        <v>37179</v>
      </c>
      <c r="B10513" s="18" t="s">
        <v>43660</v>
      </c>
      <c r="C10513" s="17" t="s">
        <v>43661</v>
      </c>
      <c r="D10513" s="17" t="s">
        <v>707</v>
      </c>
      <c r="E10513" s="17" t="s">
        <v>196</v>
      </c>
      <c r="F10513" s="3">
        <v>1</v>
      </c>
      <c r="G10513" s="19">
        <v>45</v>
      </c>
      <c r="H10513" s="12">
        <f t="shared" si="167"/>
        <v>45</v>
      </c>
      <c r="I10513" s="17" t="s">
        <v>43662</v>
      </c>
      <c r="J10513" s="13" t="s">
        <v>37182</v>
      </c>
    </row>
    <row r="10514" spans="1:10">
      <c r="A10514" s="20" t="s">
        <v>43663</v>
      </c>
      <c r="B10514" s="21" t="s">
        <v>43664</v>
      </c>
      <c r="C10514" s="20" t="s">
        <v>43665</v>
      </c>
      <c r="D10514" s="20" t="s">
        <v>629</v>
      </c>
      <c r="E10514" s="20" t="s">
        <v>196</v>
      </c>
      <c r="F10514" s="3">
        <v>1</v>
      </c>
      <c r="G10514" s="22">
        <v>56</v>
      </c>
      <c r="H10514" s="12">
        <f t="shared" si="167"/>
        <v>56</v>
      </c>
      <c r="I10514" s="20" t="s">
        <v>43666</v>
      </c>
      <c r="J10514" s="13" t="s">
        <v>37206</v>
      </c>
    </row>
    <row r="10515" spans="1:10">
      <c r="A10515" s="20" t="s">
        <v>43667</v>
      </c>
      <c r="B10515" s="21" t="s">
        <v>43668</v>
      </c>
      <c r="C10515" s="20" t="s">
        <v>43669</v>
      </c>
      <c r="D10515" s="20" t="s">
        <v>13885</v>
      </c>
      <c r="E10515" s="20" t="s">
        <v>196</v>
      </c>
      <c r="F10515" s="3">
        <v>1</v>
      </c>
      <c r="G10515" s="22">
        <v>85</v>
      </c>
      <c r="H10515" s="12">
        <f t="shared" si="167"/>
        <v>85</v>
      </c>
      <c r="I10515" s="20" t="s">
        <v>43670</v>
      </c>
      <c r="J10515" s="13" t="s">
        <v>37206</v>
      </c>
    </row>
    <row r="10516" spans="1:10">
      <c r="A10516" s="20" t="s">
        <v>43671</v>
      </c>
      <c r="B10516" s="21" t="s">
        <v>43672</v>
      </c>
      <c r="C10516" s="20" t="s">
        <v>43673</v>
      </c>
      <c r="D10516" s="20" t="s">
        <v>14454</v>
      </c>
      <c r="E10516" s="20" t="s">
        <v>196</v>
      </c>
      <c r="F10516" s="3">
        <v>1</v>
      </c>
      <c r="G10516" s="22">
        <v>42</v>
      </c>
      <c r="H10516" s="12">
        <f t="shared" si="167"/>
        <v>42</v>
      </c>
      <c r="I10516" s="20" t="s">
        <v>43674</v>
      </c>
      <c r="J10516" s="13" t="s">
        <v>37246</v>
      </c>
    </row>
    <row r="10517" spans="1:10">
      <c r="A10517" s="20" t="s">
        <v>43675</v>
      </c>
      <c r="B10517" s="21" t="s">
        <v>43676</v>
      </c>
      <c r="C10517" s="20" t="s">
        <v>43677</v>
      </c>
      <c r="D10517" s="20" t="s">
        <v>14040</v>
      </c>
      <c r="E10517" s="20" t="s">
        <v>196</v>
      </c>
      <c r="F10517" s="3">
        <v>1</v>
      </c>
      <c r="G10517" s="22">
        <v>55</v>
      </c>
      <c r="H10517" s="12">
        <f t="shared" si="167"/>
        <v>55</v>
      </c>
      <c r="I10517" s="20" t="s">
        <v>43678</v>
      </c>
      <c r="J10517" s="13" t="s">
        <v>37246</v>
      </c>
    </row>
    <row r="10518" spans="1:10">
      <c r="A10518" s="20" t="s">
        <v>43679</v>
      </c>
      <c r="B10518" s="21" t="s">
        <v>43680</v>
      </c>
      <c r="C10518" s="20" t="s">
        <v>43681</v>
      </c>
      <c r="D10518" s="20" t="s">
        <v>6020</v>
      </c>
      <c r="E10518" s="20" t="s">
        <v>196</v>
      </c>
      <c r="F10518" s="3">
        <v>1</v>
      </c>
      <c r="G10518" s="22">
        <v>49.8</v>
      </c>
      <c r="H10518" s="12">
        <f t="shared" si="167"/>
        <v>49.8</v>
      </c>
      <c r="I10518" s="20" t="s">
        <v>241</v>
      </c>
      <c r="J10518" s="13" t="s">
        <v>37301</v>
      </c>
    </row>
    <row r="10519" spans="1:10">
      <c r="A10519" s="20" t="s">
        <v>43682</v>
      </c>
      <c r="B10519" s="21" t="s">
        <v>43683</v>
      </c>
      <c r="C10519" s="20" t="s">
        <v>43684</v>
      </c>
      <c r="D10519" s="20" t="s">
        <v>707</v>
      </c>
      <c r="E10519" s="20" t="s">
        <v>196</v>
      </c>
      <c r="F10519" s="3">
        <v>1</v>
      </c>
      <c r="G10519" s="22">
        <v>49</v>
      </c>
      <c r="H10519" s="12">
        <f t="shared" si="167"/>
        <v>49</v>
      </c>
      <c r="I10519" s="20" t="s">
        <v>43685</v>
      </c>
      <c r="J10519" s="13" t="s">
        <v>43686</v>
      </c>
    </row>
    <row r="10520" spans="1:10">
      <c r="A10520" s="20" t="s">
        <v>37306</v>
      </c>
      <c r="B10520" s="21" t="s">
        <v>43687</v>
      </c>
      <c r="C10520" s="20" t="s">
        <v>43688</v>
      </c>
      <c r="D10520" s="20" t="s">
        <v>629</v>
      </c>
      <c r="E10520" s="20" t="s">
        <v>196</v>
      </c>
      <c r="F10520" s="3">
        <v>1</v>
      </c>
      <c r="G10520" s="22">
        <v>49</v>
      </c>
      <c r="H10520" s="12">
        <f t="shared" si="167"/>
        <v>49</v>
      </c>
      <c r="I10520" s="20" t="s">
        <v>43689</v>
      </c>
      <c r="J10520" s="13" t="s">
        <v>37305</v>
      </c>
    </row>
    <row r="10521" spans="1:10">
      <c r="A10521" s="20" t="s">
        <v>43690</v>
      </c>
      <c r="B10521" s="21" t="s">
        <v>43691</v>
      </c>
      <c r="C10521" s="20" t="s">
        <v>43692</v>
      </c>
      <c r="D10521" s="20" t="s">
        <v>12865</v>
      </c>
      <c r="E10521" s="20" t="s">
        <v>196</v>
      </c>
      <c r="F10521" s="3">
        <v>1</v>
      </c>
      <c r="G10521" s="22">
        <v>49</v>
      </c>
      <c r="H10521" s="12">
        <f t="shared" si="167"/>
        <v>49</v>
      </c>
      <c r="I10521" s="20" t="s">
        <v>43693</v>
      </c>
      <c r="J10521" s="13" t="s">
        <v>43694</v>
      </c>
    </row>
    <row r="10522" spans="1:10">
      <c r="A10522" s="17" t="s">
        <v>43695</v>
      </c>
      <c r="B10522" s="18" t="s">
        <v>43696</v>
      </c>
      <c r="C10522" s="17" t="s">
        <v>43697</v>
      </c>
      <c r="D10522" s="17" t="s">
        <v>629</v>
      </c>
      <c r="E10522" s="17" t="s">
        <v>196</v>
      </c>
      <c r="F10522" s="3">
        <v>1</v>
      </c>
      <c r="G10522" s="19">
        <v>52</v>
      </c>
      <c r="H10522" s="12">
        <f t="shared" si="167"/>
        <v>52</v>
      </c>
      <c r="I10522" s="17" t="s">
        <v>43698</v>
      </c>
      <c r="J10522" s="13" t="s">
        <v>37348</v>
      </c>
    </row>
    <row r="10523" spans="1:10">
      <c r="A10523" s="17" t="s">
        <v>43699</v>
      </c>
      <c r="B10523" s="18" t="s">
        <v>43700</v>
      </c>
      <c r="C10523" s="17" t="s">
        <v>43701</v>
      </c>
      <c r="D10523" s="17" t="s">
        <v>2622</v>
      </c>
      <c r="E10523" s="17" t="s">
        <v>196</v>
      </c>
      <c r="F10523" s="3">
        <v>1</v>
      </c>
      <c r="G10523" s="19">
        <v>68</v>
      </c>
      <c r="H10523" s="12">
        <f t="shared" si="167"/>
        <v>68</v>
      </c>
      <c r="I10523" s="17" t="s">
        <v>241</v>
      </c>
      <c r="J10523" s="13" t="s">
        <v>37348</v>
      </c>
    </row>
    <row r="10524" spans="1:10">
      <c r="A10524" s="20" t="s">
        <v>43702</v>
      </c>
      <c r="B10524" s="21" t="s">
        <v>43703</v>
      </c>
      <c r="C10524" s="20" t="s">
        <v>43704</v>
      </c>
      <c r="D10524" s="20" t="s">
        <v>26316</v>
      </c>
      <c r="E10524" s="20" t="s">
        <v>196</v>
      </c>
      <c r="F10524" s="3">
        <v>1</v>
      </c>
      <c r="G10524" s="22">
        <v>65</v>
      </c>
      <c r="H10524" s="12">
        <f t="shared" si="167"/>
        <v>65</v>
      </c>
      <c r="I10524" s="20" t="s">
        <v>43705</v>
      </c>
      <c r="J10524" s="13" t="s">
        <v>43706</v>
      </c>
    </row>
    <row r="10525" spans="1:10">
      <c r="A10525" s="17" t="s">
        <v>43707</v>
      </c>
      <c r="B10525" s="18" t="s">
        <v>43708</v>
      </c>
      <c r="C10525" s="17" t="s">
        <v>43709</v>
      </c>
      <c r="D10525" s="17" t="s">
        <v>14465</v>
      </c>
      <c r="E10525" s="17" t="s">
        <v>196</v>
      </c>
      <c r="F10525" s="3">
        <v>1</v>
      </c>
      <c r="G10525" s="19">
        <v>44.8</v>
      </c>
      <c r="H10525" s="12">
        <f t="shared" si="167"/>
        <v>44.8</v>
      </c>
      <c r="I10525" s="17" t="s">
        <v>241</v>
      </c>
      <c r="J10525" s="13" t="s">
        <v>37377</v>
      </c>
    </row>
    <row r="10526" spans="1:10">
      <c r="A10526" s="20" t="s">
        <v>43710</v>
      </c>
      <c r="B10526" s="21" t="s">
        <v>43711</v>
      </c>
      <c r="C10526" s="20" t="s">
        <v>43712</v>
      </c>
      <c r="D10526" s="20" t="s">
        <v>6020</v>
      </c>
      <c r="E10526" s="20" t="s">
        <v>196</v>
      </c>
      <c r="F10526" s="3">
        <v>1</v>
      </c>
      <c r="G10526" s="22">
        <v>49</v>
      </c>
      <c r="H10526" s="12">
        <f t="shared" si="167"/>
        <v>49</v>
      </c>
      <c r="I10526" s="20" t="s">
        <v>43713</v>
      </c>
      <c r="J10526" s="13" t="s">
        <v>37377</v>
      </c>
    </row>
    <row r="10527" spans="1:10">
      <c r="A10527" s="20" t="s">
        <v>43714</v>
      </c>
      <c r="B10527" s="21" t="s">
        <v>43715</v>
      </c>
      <c r="C10527" s="20" t="s">
        <v>43716</v>
      </c>
      <c r="D10527" s="20" t="s">
        <v>4192</v>
      </c>
      <c r="E10527" s="20" t="s">
        <v>196</v>
      </c>
      <c r="F10527" s="3">
        <v>1</v>
      </c>
      <c r="G10527" s="22">
        <v>100</v>
      </c>
      <c r="H10527" s="12">
        <f t="shared" si="167"/>
        <v>100</v>
      </c>
      <c r="I10527" s="20" t="s">
        <v>43717</v>
      </c>
      <c r="J10527" s="13" t="s">
        <v>37377</v>
      </c>
    </row>
    <row r="10528" spans="1:10">
      <c r="A10528" s="20" t="s">
        <v>37473</v>
      </c>
      <c r="B10528" s="21" t="s">
        <v>43718</v>
      </c>
      <c r="C10528" s="20" t="s">
        <v>43719</v>
      </c>
      <c r="D10528" s="20" t="s">
        <v>7345</v>
      </c>
      <c r="E10528" s="20" t="s">
        <v>196</v>
      </c>
      <c r="F10528" s="3">
        <v>1</v>
      </c>
      <c r="G10528" s="22">
        <v>49.8</v>
      </c>
      <c r="H10528" s="12">
        <f t="shared" si="167"/>
        <v>49.8</v>
      </c>
      <c r="I10528" s="20" t="s">
        <v>241</v>
      </c>
      <c r="J10528" s="13" t="s">
        <v>37472</v>
      </c>
    </row>
    <row r="10529" spans="1:10">
      <c r="A10529" s="17" t="s">
        <v>43720</v>
      </c>
      <c r="B10529" s="18" t="s">
        <v>43721</v>
      </c>
      <c r="C10529" s="17" t="s">
        <v>43722</v>
      </c>
      <c r="D10529" s="17" t="s">
        <v>11571</v>
      </c>
      <c r="E10529" s="17" t="s">
        <v>196</v>
      </c>
      <c r="F10529" s="3">
        <v>1</v>
      </c>
      <c r="G10529" s="19">
        <v>60</v>
      </c>
      <c r="H10529" s="12">
        <f t="shared" si="167"/>
        <v>60</v>
      </c>
      <c r="I10529" s="17" t="s">
        <v>241</v>
      </c>
      <c r="J10529" s="13" t="s">
        <v>43723</v>
      </c>
    </row>
    <row r="10530" spans="1:10">
      <c r="A10530" s="20" t="s">
        <v>43724</v>
      </c>
      <c r="B10530" s="21" t="s">
        <v>43725</v>
      </c>
      <c r="C10530" s="20" t="s">
        <v>43726</v>
      </c>
      <c r="D10530" s="20" t="s">
        <v>3060</v>
      </c>
      <c r="E10530" s="20" t="s">
        <v>196</v>
      </c>
      <c r="F10530" s="3">
        <v>1</v>
      </c>
      <c r="G10530" s="22">
        <v>58</v>
      </c>
      <c r="H10530" s="12">
        <f t="shared" si="167"/>
        <v>58</v>
      </c>
      <c r="I10530" s="20" t="s">
        <v>43727</v>
      </c>
      <c r="J10530" s="13" t="s">
        <v>37526</v>
      </c>
    </row>
    <row r="10531" spans="1:10">
      <c r="A10531" s="20" t="s">
        <v>43728</v>
      </c>
      <c r="B10531" s="21" t="s">
        <v>43729</v>
      </c>
      <c r="C10531" s="20" t="s">
        <v>43730</v>
      </c>
      <c r="D10531" s="20" t="s">
        <v>4192</v>
      </c>
      <c r="E10531" s="20" t="s">
        <v>196</v>
      </c>
      <c r="F10531" s="3">
        <v>1</v>
      </c>
      <c r="G10531" s="22">
        <v>48</v>
      </c>
      <c r="H10531" s="12">
        <f t="shared" si="167"/>
        <v>48</v>
      </c>
      <c r="I10531" s="20" t="s">
        <v>43731</v>
      </c>
      <c r="J10531" s="13" t="s">
        <v>37534</v>
      </c>
    </row>
    <row r="10532" spans="1:10">
      <c r="A10532" s="20" t="s">
        <v>43732</v>
      </c>
      <c r="B10532" s="21" t="s">
        <v>43733</v>
      </c>
      <c r="C10532" s="20" t="s">
        <v>43734</v>
      </c>
      <c r="D10532" s="20" t="s">
        <v>3060</v>
      </c>
      <c r="E10532" s="20" t="s">
        <v>196</v>
      </c>
      <c r="F10532" s="3">
        <v>1</v>
      </c>
      <c r="G10532" s="22">
        <v>98</v>
      </c>
      <c r="H10532" s="12">
        <f t="shared" si="167"/>
        <v>98</v>
      </c>
      <c r="I10532" s="20" t="s">
        <v>43735</v>
      </c>
      <c r="J10532" s="13" t="s">
        <v>37565</v>
      </c>
    </row>
    <row r="10533" spans="1:10">
      <c r="A10533" s="20" t="s">
        <v>43736</v>
      </c>
      <c r="B10533" s="21" t="s">
        <v>43737</v>
      </c>
      <c r="C10533" s="20" t="s">
        <v>43738</v>
      </c>
      <c r="D10533" s="20" t="s">
        <v>2608</v>
      </c>
      <c r="E10533" s="20" t="s">
        <v>196</v>
      </c>
      <c r="F10533" s="3">
        <v>1</v>
      </c>
      <c r="G10533" s="22">
        <v>39</v>
      </c>
      <c r="H10533" s="12">
        <f t="shared" si="167"/>
        <v>39</v>
      </c>
      <c r="I10533" s="20" t="s">
        <v>43739</v>
      </c>
      <c r="J10533" s="13" t="s">
        <v>43740</v>
      </c>
    </row>
    <row r="10534" spans="1:10">
      <c r="A10534" s="20" t="s">
        <v>43741</v>
      </c>
      <c r="B10534" s="21" t="s">
        <v>43742</v>
      </c>
      <c r="C10534" s="20" t="s">
        <v>43743</v>
      </c>
      <c r="D10534" s="20" t="s">
        <v>13898</v>
      </c>
      <c r="E10534" s="20" t="s">
        <v>196</v>
      </c>
      <c r="F10534" s="3">
        <v>1</v>
      </c>
      <c r="G10534" s="22">
        <v>75</v>
      </c>
      <c r="H10534" s="12">
        <f t="shared" si="167"/>
        <v>75</v>
      </c>
      <c r="I10534" s="20" t="s">
        <v>43744</v>
      </c>
      <c r="J10534" s="13" t="s">
        <v>43745</v>
      </c>
    </row>
    <row r="10535" spans="1:10">
      <c r="A10535" s="20" t="s">
        <v>43746</v>
      </c>
      <c r="B10535" s="21" t="s">
        <v>43747</v>
      </c>
      <c r="C10535" s="20" t="s">
        <v>43748</v>
      </c>
      <c r="D10535" s="20" t="s">
        <v>7345</v>
      </c>
      <c r="E10535" s="20" t="s">
        <v>196</v>
      </c>
      <c r="F10535" s="3">
        <v>1</v>
      </c>
      <c r="G10535" s="22">
        <v>39</v>
      </c>
      <c r="H10535" s="12">
        <f t="shared" ref="H10535:H10598" si="168">F10535*G10535</f>
        <v>39</v>
      </c>
      <c r="I10535" s="20" t="s">
        <v>43749</v>
      </c>
      <c r="J10535" s="13" t="s">
        <v>37694</v>
      </c>
    </row>
    <row r="10536" spans="1:10">
      <c r="A10536" s="17" t="s">
        <v>43750</v>
      </c>
      <c r="B10536" s="18" t="s">
        <v>43751</v>
      </c>
      <c r="C10536" s="17" t="s">
        <v>43752</v>
      </c>
      <c r="D10536" s="17" t="s">
        <v>33019</v>
      </c>
      <c r="E10536" s="17" t="s">
        <v>196</v>
      </c>
      <c r="F10536" s="3">
        <v>1</v>
      </c>
      <c r="G10536" s="19">
        <v>65</v>
      </c>
      <c r="H10536" s="12">
        <f t="shared" si="168"/>
        <v>65</v>
      </c>
      <c r="I10536" s="17" t="s">
        <v>43753</v>
      </c>
      <c r="J10536" s="13" t="s">
        <v>43754</v>
      </c>
    </row>
    <row r="10537" spans="1:10">
      <c r="A10537" s="17" t="s">
        <v>43755</v>
      </c>
      <c r="B10537" s="18" t="s">
        <v>43756</v>
      </c>
      <c r="C10537" s="17" t="s">
        <v>43757</v>
      </c>
      <c r="D10537" s="17" t="s">
        <v>629</v>
      </c>
      <c r="E10537" s="17" t="s">
        <v>196</v>
      </c>
      <c r="F10537" s="3">
        <v>1</v>
      </c>
      <c r="G10537" s="19">
        <v>89</v>
      </c>
      <c r="H10537" s="12">
        <f t="shared" si="168"/>
        <v>89</v>
      </c>
      <c r="I10537" s="17" t="s">
        <v>43758</v>
      </c>
      <c r="J10537" s="13" t="s">
        <v>43759</v>
      </c>
    </row>
    <row r="10538" spans="1:10">
      <c r="A10538" s="17" t="s">
        <v>43760</v>
      </c>
      <c r="B10538" s="18" t="s">
        <v>43761</v>
      </c>
      <c r="C10538" s="17" t="s">
        <v>43762</v>
      </c>
      <c r="D10538" s="17" t="s">
        <v>33019</v>
      </c>
      <c r="E10538" s="17" t="s">
        <v>196</v>
      </c>
      <c r="F10538" s="3">
        <v>1</v>
      </c>
      <c r="G10538" s="19">
        <v>80</v>
      </c>
      <c r="H10538" s="12">
        <f t="shared" si="168"/>
        <v>80</v>
      </c>
      <c r="I10538" s="17" t="s">
        <v>43763</v>
      </c>
      <c r="J10538" s="13" t="s">
        <v>43764</v>
      </c>
    </row>
    <row r="10539" spans="1:10">
      <c r="A10539" s="20" t="s">
        <v>43765</v>
      </c>
      <c r="B10539" s="21" t="s">
        <v>43766</v>
      </c>
      <c r="C10539" s="20" t="s">
        <v>43767</v>
      </c>
      <c r="D10539" s="20" t="s">
        <v>33019</v>
      </c>
      <c r="E10539" s="20" t="s">
        <v>196</v>
      </c>
      <c r="F10539" s="3">
        <v>1</v>
      </c>
      <c r="G10539" s="22">
        <v>70</v>
      </c>
      <c r="H10539" s="12">
        <f t="shared" si="168"/>
        <v>70</v>
      </c>
      <c r="I10539" s="20" t="s">
        <v>43768</v>
      </c>
      <c r="J10539" s="13" t="s">
        <v>43769</v>
      </c>
    </row>
    <row r="10540" spans="1:10">
      <c r="A10540" s="20" t="s">
        <v>43770</v>
      </c>
      <c r="B10540" s="21" t="s">
        <v>43771</v>
      </c>
      <c r="C10540" s="20" t="s">
        <v>43772</v>
      </c>
      <c r="D10540" s="20" t="s">
        <v>707</v>
      </c>
      <c r="E10540" s="20" t="s">
        <v>196</v>
      </c>
      <c r="F10540" s="3">
        <v>1</v>
      </c>
      <c r="G10540" s="22">
        <v>59.9</v>
      </c>
      <c r="H10540" s="12">
        <f t="shared" si="168"/>
        <v>59.9</v>
      </c>
      <c r="I10540" s="20" t="s">
        <v>43773</v>
      </c>
      <c r="J10540" s="13" t="s">
        <v>37728</v>
      </c>
    </row>
    <row r="10541" spans="1:10">
      <c r="A10541" s="20" t="s">
        <v>43774</v>
      </c>
      <c r="B10541" s="21" t="s">
        <v>43775</v>
      </c>
      <c r="C10541" s="20" t="s">
        <v>43776</v>
      </c>
      <c r="D10541" s="20" t="s">
        <v>4192</v>
      </c>
      <c r="E10541" s="20" t="s">
        <v>196</v>
      </c>
      <c r="F10541" s="3">
        <v>1</v>
      </c>
      <c r="G10541" s="22">
        <v>80</v>
      </c>
      <c r="H10541" s="12">
        <f t="shared" si="168"/>
        <v>80</v>
      </c>
      <c r="I10541" s="20" t="s">
        <v>43777</v>
      </c>
      <c r="J10541" s="13" t="s">
        <v>37740</v>
      </c>
    </row>
    <row r="10542" spans="1:10">
      <c r="A10542" s="20" t="s">
        <v>43778</v>
      </c>
      <c r="B10542" s="21" t="s">
        <v>43779</v>
      </c>
      <c r="C10542" s="20" t="s">
        <v>43780</v>
      </c>
      <c r="D10542" s="20" t="s">
        <v>5981</v>
      </c>
      <c r="E10542" s="20" t="s">
        <v>196</v>
      </c>
      <c r="F10542" s="3">
        <v>1</v>
      </c>
      <c r="G10542" s="22">
        <v>89</v>
      </c>
      <c r="H10542" s="12">
        <f t="shared" si="168"/>
        <v>89</v>
      </c>
      <c r="I10542" s="20" t="s">
        <v>43781</v>
      </c>
      <c r="J10542" s="13" t="s">
        <v>37740</v>
      </c>
    </row>
    <row r="10543" spans="1:10">
      <c r="A10543" s="17" t="s">
        <v>43782</v>
      </c>
      <c r="B10543" s="18" t="s">
        <v>43783</v>
      </c>
      <c r="C10543" s="17" t="s">
        <v>43784</v>
      </c>
      <c r="D10543" s="17" t="s">
        <v>14514</v>
      </c>
      <c r="E10543" s="17" t="s">
        <v>196</v>
      </c>
      <c r="F10543" s="3">
        <v>1</v>
      </c>
      <c r="G10543" s="19">
        <v>39</v>
      </c>
      <c r="H10543" s="12">
        <f t="shared" si="168"/>
        <v>39</v>
      </c>
      <c r="I10543" s="17" t="s">
        <v>43785</v>
      </c>
      <c r="J10543" s="13" t="s">
        <v>43786</v>
      </c>
    </row>
    <row r="10544" spans="1:10">
      <c r="A10544" s="20" t="s">
        <v>43787</v>
      </c>
      <c r="B10544" s="21" t="s">
        <v>43788</v>
      </c>
      <c r="C10544" s="20" t="s">
        <v>43789</v>
      </c>
      <c r="D10544" s="20" t="s">
        <v>43790</v>
      </c>
      <c r="E10544" s="20" t="s">
        <v>196</v>
      </c>
      <c r="F10544" s="3">
        <v>1</v>
      </c>
      <c r="G10544" s="22">
        <v>49.8</v>
      </c>
      <c r="H10544" s="12">
        <f t="shared" si="168"/>
        <v>49.8</v>
      </c>
      <c r="I10544" s="20" t="s">
        <v>241</v>
      </c>
      <c r="J10544" s="13" t="s">
        <v>37764</v>
      </c>
    </row>
    <row r="10545" spans="1:10">
      <c r="A10545" s="20" t="s">
        <v>43791</v>
      </c>
      <c r="B10545" s="21" t="s">
        <v>43792</v>
      </c>
      <c r="C10545" s="20" t="s">
        <v>43793</v>
      </c>
      <c r="D10545" s="20" t="s">
        <v>2622</v>
      </c>
      <c r="E10545" s="20" t="s">
        <v>196</v>
      </c>
      <c r="F10545" s="3">
        <v>1</v>
      </c>
      <c r="G10545" s="22">
        <v>198</v>
      </c>
      <c r="H10545" s="12">
        <f t="shared" si="168"/>
        <v>198</v>
      </c>
      <c r="I10545" s="20" t="s">
        <v>43794</v>
      </c>
      <c r="J10545" s="13" t="s">
        <v>37764</v>
      </c>
    </row>
    <row r="10546" spans="1:10">
      <c r="A10546" s="17" t="s">
        <v>43795</v>
      </c>
      <c r="B10546" s="18" t="s">
        <v>43796</v>
      </c>
      <c r="C10546" s="17" t="s">
        <v>43797</v>
      </c>
      <c r="D10546" s="17" t="s">
        <v>33019</v>
      </c>
      <c r="E10546" s="17" t="s">
        <v>196</v>
      </c>
      <c r="F10546" s="3">
        <v>1</v>
      </c>
      <c r="G10546" s="19">
        <v>86</v>
      </c>
      <c r="H10546" s="12">
        <f t="shared" si="168"/>
        <v>86</v>
      </c>
      <c r="I10546" s="17" t="s">
        <v>43798</v>
      </c>
      <c r="J10546" s="13" t="s">
        <v>43799</v>
      </c>
    </row>
    <row r="10547" spans="1:10">
      <c r="A10547" s="20" t="s">
        <v>43800</v>
      </c>
      <c r="B10547" s="21" t="s">
        <v>43801</v>
      </c>
      <c r="C10547" s="20" t="s">
        <v>43802</v>
      </c>
      <c r="D10547" s="20" t="s">
        <v>14332</v>
      </c>
      <c r="E10547" s="20" t="s">
        <v>196</v>
      </c>
      <c r="F10547" s="3">
        <v>1</v>
      </c>
      <c r="G10547" s="22">
        <v>58</v>
      </c>
      <c r="H10547" s="12">
        <f t="shared" si="168"/>
        <v>58</v>
      </c>
      <c r="I10547" s="20" t="s">
        <v>241</v>
      </c>
      <c r="J10547" s="13" t="s">
        <v>43803</v>
      </c>
    </row>
    <row r="10548" spans="1:10">
      <c r="A10548" s="20" t="s">
        <v>43804</v>
      </c>
      <c r="B10548" s="21" t="s">
        <v>43805</v>
      </c>
      <c r="C10548" s="20" t="s">
        <v>43806</v>
      </c>
      <c r="D10548" s="20" t="s">
        <v>14332</v>
      </c>
      <c r="E10548" s="20" t="s">
        <v>196</v>
      </c>
      <c r="F10548" s="3">
        <v>1</v>
      </c>
      <c r="G10548" s="22">
        <v>48</v>
      </c>
      <c r="H10548" s="12">
        <f t="shared" si="168"/>
        <v>48</v>
      </c>
      <c r="I10548" s="20" t="s">
        <v>241</v>
      </c>
      <c r="J10548" s="13" t="s">
        <v>43807</v>
      </c>
    </row>
    <row r="10549" spans="1:10">
      <c r="A10549" s="20" t="s">
        <v>43808</v>
      </c>
      <c r="B10549" s="21" t="s">
        <v>43809</v>
      </c>
      <c r="C10549" s="20" t="s">
        <v>43810</v>
      </c>
      <c r="D10549" s="20" t="s">
        <v>2622</v>
      </c>
      <c r="E10549" s="20" t="s">
        <v>196</v>
      </c>
      <c r="F10549" s="3">
        <v>1</v>
      </c>
      <c r="G10549" s="22">
        <v>79</v>
      </c>
      <c r="H10549" s="12">
        <f t="shared" si="168"/>
        <v>79</v>
      </c>
      <c r="I10549" s="20" t="s">
        <v>43811</v>
      </c>
      <c r="J10549" s="13" t="s">
        <v>43812</v>
      </c>
    </row>
    <row r="10550" spans="1:10">
      <c r="A10550" s="17" t="s">
        <v>43813</v>
      </c>
      <c r="B10550" s="18" t="s">
        <v>43814</v>
      </c>
      <c r="C10550" s="17" t="s">
        <v>43815</v>
      </c>
      <c r="D10550" s="17" t="s">
        <v>4460</v>
      </c>
      <c r="E10550" s="17" t="s">
        <v>196</v>
      </c>
      <c r="F10550" s="3">
        <v>1</v>
      </c>
      <c r="G10550" s="19">
        <v>82</v>
      </c>
      <c r="H10550" s="12">
        <f t="shared" si="168"/>
        <v>82</v>
      </c>
      <c r="I10550" s="17" t="s">
        <v>43816</v>
      </c>
      <c r="J10550" s="13" t="s">
        <v>43817</v>
      </c>
    </row>
    <row r="10551" spans="1:10">
      <c r="A10551" s="20" t="s">
        <v>43818</v>
      </c>
      <c r="B10551" s="21" t="s">
        <v>43819</v>
      </c>
      <c r="C10551" s="20" t="s">
        <v>43820</v>
      </c>
      <c r="D10551" s="20" t="s">
        <v>2526</v>
      </c>
      <c r="E10551" s="20" t="s">
        <v>196</v>
      </c>
      <c r="F10551" s="3">
        <v>1</v>
      </c>
      <c r="G10551" s="22">
        <v>128</v>
      </c>
      <c r="H10551" s="12">
        <f t="shared" si="168"/>
        <v>128</v>
      </c>
      <c r="I10551" s="20" t="s">
        <v>43821</v>
      </c>
      <c r="J10551" s="13" t="s">
        <v>43822</v>
      </c>
    </row>
    <row r="10552" spans="1:10">
      <c r="A10552" s="20" t="s">
        <v>43823</v>
      </c>
      <c r="B10552" s="21" t="s">
        <v>43824</v>
      </c>
      <c r="C10552" s="20" t="s">
        <v>43825</v>
      </c>
      <c r="D10552" s="20" t="s">
        <v>629</v>
      </c>
      <c r="E10552" s="20" t="s">
        <v>196</v>
      </c>
      <c r="F10552" s="3">
        <v>1</v>
      </c>
      <c r="G10552" s="22">
        <v>69</v>
      </c>
      <c r="H10552" s="12">
        <f t="shared" si="168"/>
        <v>69</v>
      </c>
      <c r="I10552" s="20" t="s">
        <v>43826</v>
      </c>
      <c r="J10552" s="13" t="s">
        <v>37860</v>
      </c>
    </row>
    <row r="10553" spans="1:10">
      <c r="A10553" s="17" t="s">
        <v>43827</v>
      </c>
      <c r="B10553" s="18" t="s">
        <v>43828</v>
      </c>
      <c r="C10553" s="17" t="s">
        <v>43829</v>
      </c>
      <c r="D10553" s="17" t="s">
        <v>2622</v>
      </c>
      <c r="E10553" s="17" t="s">
        <v>196</v>
      </c>
      <c r="F10553" s="3">
        <v>1</v>
      </c>
      <c r="G10553" s="19">
        <v>185</v>
      </c>
      <c r="H10553" s="12">
        <f t="shared" si="168"/>
        <v>185</v>
      </c>
      <c r="I10553" s="17" t="s">
        <v>43830</v>
      </c>
      <c r="J10553" s="13" t="s">
        <v>37867</v>
      </c>
    </row>
    <row r="10554" spans="1:10">
      <c r="A10554" s="17" t="s">
        <v>43831</v>
      </c>
      <c r="B10554" s="18" t="s">
        <v>43832</v>
      </c>
      <c r="C10554" s="17" t="s">
        <v>43833</v>
      </c>
      <c r="D10554" s="17" t="s">
        <v>2622</v>
      </c>
      <c r="E10554" s="17" t="s">
        <v>196</v>
      </c>
      <c r="F10554" s="3">
        <v>1</v>
      </c>
      <c r="G10554" s="19">
        <v>58</v>
      </c>
      <c r="H10554" s="12">
        <f t="shared" si="168"/>
        <v>58</v>
      </c>
      <c r="I10554" s="17" t="s">
        <v>241</v>
      </c>
      <c r="J10554" s="13" t="s">
        <v>37892</v>
      </c>
    </row>
    <row r="10555" spans="1:10">
      <c r="A10555" s="17" t="s">
        <v>43834</v>
      </c>
      <c r="B10555" s="18" t="s">
        <v>43835</v>
      </c>
      <c r="C10555" s="17" t="s">
        <v>43836</v>
      </c>
      <c r="D10555" s="17" t="s">
        <v>629</v>
      </c>
      <c r="E10555" s="17" t="s">
        <v>196</v>
      </c>
      <c r="F10555" s="3">
        <v>1</v>
      </c>
      <c r="G10555" s="19">
        <v>79</v>
      </c>
      <c r="H10555" s="12">
        <f t="shared" si="168"/>
        <v>79</v>
      </c>
      <c r="I10555" s="17" t="s">
        <v>43837</v>
      </c>
      <c r="J10555" s="13" t="s">
        <v>37913</v>
      </c>
    </row>
    <row r="10556" spans="1:10">
      <c r="A10556" s="17" t="s">
        <v>43838</v>
      </c>
      <c r="B10556" s="18" t="s">
        <v>43839</v>
      </c>
      <c r="C10556" s="17" t="s">
        <v>43840</v>
      </c>
      <c r="D10556" s="17" t="s">
        <v>629</v>
      </c>
      <c r="E10556" s="17" t="s">
        <v>196</v>
      </c>
      <c r="F10556" s="3">
        <v>1</v>
      </c>
      <c r="G10556" s="19">
        <v>52</v>
      </c>
      <c r="H10556" s="12">
        <f t="shared" si="168"/>
        <v>52</v>
      </c>
      <c r="I10556" s="17" t="s">
        <v>43841</v>
      </c>
      <c r="J10556" s="13" t="s">
        <v>37958</v>
      </c>
    </row>
    <row r="10557" spans="1:10">
      <c r="A10557" s="20" t="s">
        <v>43842</v>
      </c>
      <c r="B10557" s="21" t="s">
        <v>43843</v>
      </c>
      <c r="C10557" s="20" t="s">
        <v>43844</v>
      </c>
      <c r="D10557" s="20" t="s">
        <v>14332</v>
      </c>
      <c r="E10557" s="20" t="s">
        <v>196</v>
      </c>
      <c r="F10557" s="3">
        <v>1</v>
      </c>
      <c r="G10557" s="22">
        <v>76</v>
      </c>
      <c r="H10557" s="12">
        <f t="shared" si="168"/>
        <v>76</v>
      </c>
      <c r="I10557" s="20" t="s">
        <v>241</v>
      </c>
      <c r="J10557" s="13" t="s">
        <v>43845</v>
      </c>
    </row>
    <row r="10558" spans="1:10">
      <c r="A10558" s="20" t="s">
        <v>43846</v>
      </c>
      <c r="B10558" s="21" t="s">
        <v>43847</v>
      </c>
      <c r="C10558" s="20" t="s">
        <v>43848</v>
      </c>
      <c r="D10558" s="20" t="s">
        <v>4460</v>
      </c>
      <c r="E10558" s="20" t="s">
        <v>196</v>
      </c>
      <c r="F10558" s="3">
        <v>1</v>
      </c>
      <c r="G10558" s="22">
        <v>128</v>
      </c>
      <c r="H10558" s="12">
        <f t="shared" si="168"/>
        <v>128</v>
      </c>
      <c r="I10558" s="20" t="s">
        <v>43849</v>
      </c>
      <c r="J10558" s="13" t="s">
        <v>43850</v>
      </c>
    </row>
    <row r="10559" spans="1:10">
      <c r="A10559" s="20" t="s">
        <v>43851</v>
      </c>
      <c r="B10559" s="21" t="s">
        <v>43852</v>
      </c>
      <c r="C10559" s="20" t="s">
        <v>43853</v>
      </c>
      <c r="D10559" s="20" t="s">
        <v>13898</v>
      </c>
      <c r="E10559" s="20" t="s">
        <v>196</v>
      </c>
      <c r="F10559" s="3">
        <v>1</v>
      </c>
      <c r="G10559" s="22">
        <v>48</v>
      </c>
      <c r="H10559" s="12">
        <f t="shared" si="168"/>
        <v>48</v>
      </c>
      <c r="I10559" s="20" t="s">
        <v>43854</v>
      </c>
      <c r="J10559" s="13" t="s">
        <v>38040</v>
      </c>
    </row>
    <row r="10560" spans="1:10">
      <c r="A10560" s="20" t="s">
        <v>43855</v>
      </c>
      <c r="B10560" s="21" t="s">
        <v>43856</v>
      </c>
      <c r="C10560" s="20" t="s">
        <v>43857</v>
      </c>
      <c r="D10560" s="20" t="s">
        <v>14040</v>
      </c>
      <c r="E10560" s="20" t="s">
        <v>196</v>
      </c>
      <c r="F10560" s="3">
        <v>1</v>
      </c>
      <c r="G10560" s="22">
        <v>39</v>
      </c>
      <c r="H10560" s="12">
        <f t="shared" si="168"/>
        <v>39</v>
      </c>
      <c r="I10560" s="20" t="s">
        <v>43858</v>
      </c>
      <c r="J10560" s="13" t="s">
        <v>42233</v>
      </c>
    </row>
    <row r="10561" spans="1:10">
      <c r="A10561" s="20" t="s">
        <v>38068</v>
      </c>
      <c r="B10561" s="21" t="s">
        <v>43859</v>
      </c>
      <c r="C10561" s="20" t="s">
        <v>43860</v>
      </c>
      <c r="D10561" s="20" t="s">
        <v>14040</v>
      </c>
      <c r="E10561" s="20" t="s">
        <v>196</v>
      </c>
      <c r="F10561" s="3">
        <v>1</v>
      </c>
      <c r="G10561" s="22">
        <v>54</v>
      </c>
      <c r="H10561" s="12">
        <f t="shared" si="168"/>
        <v>54</v>
      </c>
      <c r="I10561" s="20" t="s">
        <v>43861</v>
      </c>
      <c r="J10561" s="13" t="s">
        <v>38064</v>
      </c>
    </row>
    <row r="10562" spans="1:10">
      <c r="A10562" s="17" t="s">
        <v>43862</v>
      </c>
      <c r="B10562" s="18" t="s">
        <v>43863</v>
      </c>
      <c r="C10562" s="17" t="s">
        <v>43864</v>
      </c>
      <c r="D10562" s="17" t="s">
        <v>629</v>
      </c>
      <c r="E10562" s="17" t="s">
        <v>196</v>
      </c>
      <c r="F10562" s="3">
        <v>1</v>
      </c>
      <c r="G10562" s="19">
        <v>56</v>
      </c>
      <c r="H10562" s="12">
        <f t="shared" si="168"/>
        <v>56</v>
      </c>
      <c r="I10562" s="17" t="s">
        <v>43865</v>
      </c>
      <c r="J10562" s="13" t="s">
        <v>38191</v>
      </c>
    </row>
    <row r="10563" spans="1:10">
      <c r="A10563" s="20" t="s">
        <v>43866</v>
      </c>
      <c r="B10563" s="21" t="s">
        <v>43867</v>
      </c>
      <c r="C10563" s="20" t="s">
        <v>43868</v>
      </c>
      <c r="D10563" s="20" t="s">
        <v>2207</v>
      </c>
      <c r="E10563" s="20" t="s">
        <v>196</v>
      </c>
      <c r="F10563" s="3">
        <v>1</v>
      </c>
      <c r="G10563" s="22">
        <v>95</v>
      </c>
      <c r="H10563" s="12">
        <f t="shared" si="168"/>
        <v>95</v>
      </c>
      <c r="I10563" s="20" t="s">
        <v>43869</v>
      </c>
      <c r="J10563" s="13" t="s">
        <v>38196</v>
      </c>
    </row>
    <row r="10564" spans="1:10">
      <c r="A10564" s="17" t="s">
        <v>43870</v>
      </c>
      <c r="B10564" s="18" t="s">
        <v>43871</v>
      </c>
      <c r="C10564" s="17" t="s">
        <v>43872</v>
      </c>
      <c r="D10564" s="17" t="s">
        <v>2622</v>
      </c>
      <c r="E10564" s="17" t="s">
        <v>196</v>
      </c>
      <c r="F10564" s="3">
        <v>1</v>
      </c>
      <c r="G10564" s="19">
        <v>98</v>
      </c>
      <c r="H10564" s="12">
        <f t="shared" si="168"/>
        <v>98</v>
      </c>
      <c r="I10564" s="17" t="s">
        <v>43873</v>
      </c>
      <c r="J10564" s="13" t="s">
        <v>43874</v>
      </c>
    </row>
    <row r="10565" spans="1:10">
      <c r="A10565" s="20" t="s">
        <v>43875</v>
      </c>
      <c r="B10565" s="21" t="s">
        <v>43876</v>
      </c>
      <c r="C10565" s="20" t="s">
        <v>43877</v>
      </c>
      <c r="D10565" s="20" t="s">
        <v>43790</v>
      </c>
      <c r="E10565" s="20" t="s">
        <v>196</v>
      </c>
      <c r="F10565" s="3">
        <v>1</v>
      </c>
      <c r="G10565" s="22">
        <v>49.8</v>
      </c>
      <c r="H10565" s="12">
        <f t="shared" si="168"/>
        <v>49.8</v>
      </c>
      <c r="I10565" s="20" t="s">
        <v>43878</v>
      </c>
      <c r="J10565" s="13" t="s">
        <v>43879</v>
      </c>
    </row>
    <row r="10566" spans="1:10">
      <c r="A10566" s="17" t="s">
        <v>43880</v>
      </c>
      <c r="B10566" s="18" t="s">
        <v>43881</v>
      </c>
      <c r="C10566" s="17" t="s">
        <v>43882</v>
      </c>
      <c r="D10566" s="17" t="s">
        <v>629</v>
      </c>
      <c r="E10566" s="17" t="s">
        <v>196</v>
      </c>
      <c r="F10566" s="3">
        <v>1</v>
      </c>
      <c r="G10566" s="19">
        <v>79</v>
      </c>
      <c r="H10566" s="12">
        <f t="shared" si="168"/>
        <v>79</v>
      </c>
      <c r="I10566" s="17" t="s">
        <v>43883</v>
      </c>
      <c r="J10566" s="13" t="s">
        <v>38237</v>
      </c>
    </row>
    <row r="10567" spans="1:10">
      <c r="A10567" s="17" t="s">
        <v>43884</v>
      </c>
      <c r="B10567" s="18" t="s">
        <v>43885</v>
      </c>
      <c r="C10567" s="17" t="s">
        <v>43886</v>
      </c>
      <c r="D10567" s="17" t="s">
        <v>629</v>
      </c>
      <c r="E10567" s="17" t="s">
        <v>196</v>
      </c>
      <c r="F10567" s="3">
        <v>1</v>
      </c>
      <c r="G10567" s="19">
        <v>59</v>
      </c>
      <c r="H10567" s="12">
        <f t="shared" si="168"/>
        <v>59</v>
      </c>
      <c r="I10567" s="17" t="s">
        <v>43887</v>
      </c>
      <c r="J10567" s="13" t="s">
        <v>38266</v>
      </c>
    </row>
    <row r="10568" spans="1:10">
      <c r="A10568" s="20" t="s">
        <v>43888</v>
      </c>
      <c r="B10568" s="21" t="s">
        <v>43889</v>
      </c>
      <c r="C10568" s="20" t="s">
        <v>43890</v>
      </c>
      <c r="D10568" s="20" t="s">
        <v>33019</v>
      </c>
      <c r="E10568" s="20" t="s">
        <v>196</v>
      </c>
      <c r="F10568" s="3">
        <v>1</v>
      </c>
      <c r="G10568" s="22">
        <v>128</v>
      </c>
      <c r="H10568" s="12">
        <f t="shared" si="168"/>
        <v>128</v>
      </c>
      <c r="I10568" s="20" t="s">
        <v>43891</v>
      </c>
      <c r="J10568" s="13" t="s">
        <v>38266</v>
      </c>
    </row>
    <row r="10569" spans="1:10">
      <c r="A10569" s="20" t="s">
        <v>43892</v>
      </c>
      <c r="B10569" s="21" t="s">
        <v>43893</v>
      </c>
      <c r="C10569" s="20" t="s">
        <v>43894</v>
      </c>
      <c r="D10569" s="20" t="s">
        <v>6020</v>
      </c>
      <c r="E10569" s="20" t="s">
        <v>196</v>
      </c>
      <c r="F10569" s="3">
        <v>1</v>
      </c>
      <c r="G10569" s="22">
        <v>72</v>
      </c>
      <c r="H10569" s="12">
        <f t="shared" si="168"/>
        <v>72</v>
      </c>
      <c r="I10569" s="20" t="s">
        <v>241</v>
      </c>
      <c r="J10569" s="13" t="s">
        <v>43895</v>
      </c>
    </row>
    <row r="10570" spans="1:10">
      <c r="A10570" s="20" t="s">
        <v>43896</v>
      </c>
      <c r="B10570" s="21" t="s">
        <v>43897</v>
      </c>
      <c r="C10570" s="20" t="s">
        <v>36490</v>
      </c>
      <c r="D10570" s="20" t="s">
        <v>14470</v>
      </c>
      <c r="E10570" s="20" t="s">
        <v>196</v>
      </c>
      <c r="F10570" s="3">
        <v>1</v>
      </c>
      <c r="G10570" s="22">
        <v>65</v>
      </c>
      <c r="H10570" s="12">
        <f t="shared" si="168"/>
        <v>65</v>
      </c>
      <c r="I10570" s="20" t="s">
        <v>43898</v>
      </c>
      <c r="J10570" s="13" t="s">
        <v>38385</v>
      </c>
    </row>
    <row r="10571" spans="1:10">
      <c r="A10571" s="20" t="s">
        <v>43899</v>
      </c>
      <c r="B10571" s="21" t="s">
        <v>43900</v>
      </c>
      <c r="C10571" s="20" t="s">
        <v>43901</v>
      </c>
      <c r="D10571" s="20" t="s">
        <v>6542</v>
      </c>
      <c r="E10571" s="20" t="s">
        <v>196</v>
      </c>
      <c r="F10571" s="3">
        <v>1</v>
      </c>
      <c r="G10571" s="22">
        <v>68</v>
      </c>
      <c r="H10571" s="12">
        <f t="shared" si="168"/>
        <v>68</v>
      </c>
      <c r="I10571" s="20" t="s">
        <v>43902</v>
      </c>
      <c r="J10571" s="13" t="s">
        <v>38443</v>
      </c>
    </row>
    <row r="10572" spans="1:10">
      <c r="A10572" s="20" t="s">
        <v>43903</v>
      </c>
      <c r="B10572" s="21" t="s">
        <v>43904</v>
      </c>
      <c r="C10572" s="20" t="s">
        <v>43905</v>
      </c>
      <c r="D10572" s="20" t="s">
        <v>629</v>
      </c>
      <c r="E10572" s="20" t="s">
        <v>196</v>
      </c>
      <c r="F10572" s="3">
        <v>1</v>
      </c>
      <c r="G10572" s="22">
        <v>99</v>
      </c>
      <c r="H10572" s="12">
        <f t="shared" si="168"/>
        <v>99</v>
      </c>
      <c r="I10572" s="20" t="s">
        <v>43906</v>
      </c>
      <c r="J10572" s="13" t="s">
        <v>43907</v>
      </c>
    </row>
    <row r="10573" spans="1:10">
      <c r="A10573" s="20" t="s">
        <v>43908</v>
      </c>
      <c r="B10573" s="21" t="s">
        <v>43909</v>
      </c>
      <c r="C10573" s="20" t="s">
        <v>43910</v>
      </c>
      <c r="D10573" s="20" t="s">
        <v>2505</v>
      </c>
      <c r="E10573" s="20" t="s">
        <v>196</v>
      </c>
      <c r="F10573" s="3">
        <v>1</v>
      </c>
      <c r="G10573" s="22">
        <v>78</v>
      </c>
      <c r="H10573" s="12">
        <f t="shared" si="168"/>
        <v>78</v>
      </c>
      <c r="I10573" s="20" t="s">
        <v>43911</v>
      </c>
      <c r="J10573" s="13" t="s">
        <v>38481</v>
      </c>
    </row>
    <row r="10574" spans="1:10">
      <c r="A10574" s="20" t="s">
        <v>43912</v>
      </c>
      <c r="B10574" s="21" t="s">
        <v>43913</v>
      </c>
      <c r="C10574" s="20" t="s">
        <v>43914</v>
      </c>
      <c r="D10574" s="20" t="s">
        <v>2622</v>
      </c>
      <c r="E10574" s="20" t="s">
        <v>196</v>
      </c>
      <c r="F10574" s="3">
        <v>1</v>
      </c>
      <c r="G10574" s="22">
        <v>98</v>
      </c>
      <c r="H10574" s="12">
        <f t="shared" si="168"/>
        <v>98</v>
      </c>
      <c r="I10574" s="20" t="s">
        <v>43915</v>
      </c>
      <c r="J10574" s="13" t="s">
        <v>38496</v>
      </c>
    </row>
    <row r="10575" spans="1:10">
      <c r="A10575" s="20" t="s">
        <v>38511</v>
      </c>
      <c r="B10575" s="21" t="s">
        <v>43916</v>
      </c>
      <c r="C10575" s="20" t="s">
        <v>43917</v>
      </c>
      <c r="D10575" s="20" t="s">
        <v>982</v>
      </c>
      <c r="E10575" s="20" t="s">
        <v>196</v>
      </c>
      <c r="F10575" s="3">
        <v>1</v>
      </c>
      <c r="G10575" s="22">
        <v>39.8</v>
      </c>
      <c r="H10575" s="12">
        <f t="shared" si="168"/>
        <v>39.8</v>
      </c>
      <c r="I10575" s="20" t="s">
        <v>241</v>
      </c>
      <c r="J10575" s="13" t="s">
        <v>38504</v>
      </c>
    </row>
    <row r="10576" spans="1:10">
      <c r="A10576" s="20" t="s">
        <v>43918</v>
      </c>
      <c r="B10576" s="21" t="s">
        <v>43919</v>
      </c>
      <c r="C10576" s="20" t="s">
        <v>43920</v>
      </c>
      <c r="D10576" s="20" t="s">
        <v>7345</v>
      </c>
      <c r="E10576" s="20" t="s">
        <v>196</v>
      </c>
      <c r="F10576" s="3">
        <v>1</v>
      </c>
      <c r="G10576" s="22">
        <v>45</v>
      </c>
      <c r="H10576" s="12">
        <f t="shared" si="168"/>
        <v>45</v>
      </c>
      <c r="I10576" s="20" t="s">
        <v>241</v>
      </c>
      <c r="J10576" s="13" t="s">
        <v>38504</v>
      </c>
    </row>
    <row r="10577" spans="1:10">
      <c r="A10577" s="20" t="s">
        <v>43921</v>
      </c>
      <c r="B10577" s="21" t="s">
        <v>43922</v>
      </c>
      <c r="C10577" s="20" t="s">
        <v>43923</v>
      </c>
      <c r="D10577" s="20" t="s">
        <v>13898</v>
      </c>
      <c r="E10577" s="20" t="s">
        <v>196</v>
      </c>
      <c r="F10577" s="3">
        <v>1</v>
      </c>
      <c r="G10577" s="22">
        <v>45</v>
      </c>
      <c r="H10577" s="12">
        <f t="shared" si="168"/>
        <v>45</v>
      </c>
      <c r="I10577" s="20" t="s">
        <v>43924</v>
      </c>
      <c r="J10577" s="13" t="s">
        <v>38504</v>
      </c>
    </row>
    <row r="10578" spans="1:10">
      <c r="A10578" s="20" t="s">
        <v>38511</v>
      </c>
      <c r="B10578" s="21" t="s">
        <v>43925</v>
      </c>
      <c r="C10578" s="20" t="s">
        <v>43926</v>
      </c>
      <c r="D10578" s="20" t="s">
        <v>982</v>
      </c>
      <c r="E10578" s="20" t="s">
        <v>196</v>
      </c>
      <c r="F10578" s="3">
        <v>1</v>
      </c>
      <c r="G10578" s="22">
        <v>45</v>
      </c>
      <c r="H10578" s="12">
        <f t="shared" si="168"/>
        <v>45</v>
      </c>
      <c r="I10578" s="20" t="s">
        <v>241</v>
      </c>
      <c r="J10578" s="13" t="s">
        <v>38504</v>
      </c>
    </row>
    <row r="10579" spans="1:10">
      <c r="A10579" s="20" t="s">
        <v>43927</v>
      </c>
      <c r="B10579" s="21" t="s">
        <v>43928</v>
      </c>
      <c r="C10579" s="20" t="s">
        <v>43929</v>
      </c>
      <c r="D10579" s="20" t="s">
        <v>7345</v>
      </c>
      <c r="E10579" s="20" t="s">
        <v>196</v>
      </c>
      <c r="F10579" s="3">
        <v>1</v>
      </c>
      <c r="G10579" s="22">
        <v>49</v>
      </c>
      <c r="H10579" s="12">
        <f t="shared" si="168"/>
        <v>49</v>
      </c>
      <c r="I10579" s="20" t="s">
        <v>241</v>
      </c>
      <c r="J10579" s="13" t="s">
        <v>38504</v>
      </c>
    </row>
    <row r="10580" spans="1:10">
      <c r="A10580" s="20" t="s">
        <v>43930</v>
      </c>
      <c r="B10580" s="21" t="s">
        <v>43931</v>
      </c>
      <c r="C10580" s="20" t="s">
        <v>43932</v>
      </c>
      <c r="D10580" s="20" t="s">
        <v>6537</v>
      </c>
      <c r="E10580" s="20" t="s">
        <v>196</v>
      </c>
      <c r="F10580" s="3">
        <v>1</v>
      </c>
      <c r="G10580" s="22">
        <v>49</v>
      </c>
      <c r="H10580" s="12">
        <f t="shared" si="168"/>
        <v>49</v>
      </c>
      <c r="I10580" s="20" t="s">
        <v>43933</v>
      </c>
      <c r="J10580" s="13" t="s">
        <v>38504</v>
      </c>
    </row>
    <row r="10581" spans="1:10">
      <c r="A10581" s="17" t="s">
        <v>43934</v>
      </c>
      <c r="B10581" s="18" t="s">
        <v>43935</v>
      </c>
      <c r="C10581" s="17" t="s">
        <v>43936</v>
      </c>
      <c r="D10581" s="17" t="s">
        <v>634</v>
      </c>
      <c r="E10581" s="17" t="s">
        <v>196</v>
      </c>
      <c r="F10581" s="3">
        <v>1</v>
      </c>
      <c r="G10581" s="19">
        <v>49.8</v>
      </c>
      <c r="H10581" s="12">
        <f t="shared" si="168"/>
        <v>49.8</v>
      </c>
      <c r="I10581" s="17" t="s">
        <v>43937</v>
      </c>
      <c r="J10581" s="13" t="s">
        <v>38504</v>
      </c>
    </row>
    <row r="10582" spans="1:10">
      <c r="A10582" s="17" t="s">
        <v>42454</v>
      </c>
      <c r="B10582" s="18" t="s">
        <v>43938</v>
      </c>
      <c r="C10582" s="17" t="s">
        <v>43939</v>
      </c>
      <c r="D10582" s="17" t="s">
        <v>2974</v>
      </c>
      <c r="E10582" s="17" t="s">
        <v>196</v>
      </c>
      <c r="F10582" s="3">
        <v>1</v>
      </c>
      <c r="G10582" s="19">
        <v>49.8</v>
      </c>
      <c r="H10582" s="12">
        <f t="shared" si="168"/>
        <v>49.8</v>
      </c>
      <c r="I10582" s="17" t="s">
        <v>43940</v>
      </c>
      <c r="J10582" s="13" t="s">
        <v>38504</v>
      </c>
    </row>
    <row r="10583" spans="1:10">
      <c r="A10583" s="20" t="s">
        <v>43941</v>
      </c>
      <c r="B10583" s="21" t="s">
        <v>43942</v>
      </c>
      <c r="C10583" s="20" t="s">
        <v>43943</v>
      </c>
      <c r="D10583" s="20" t="s">
        <v>432</v>
      </c>
      <c r="E10583" s="20" t="s">
        <v>196</v>
      </c>
      <c r="F10583" s="3">
        <v>1</v>
      </c>
      <c r="G10583" s="22">
        <v>49.8</v>
      </c>
      <c r="H10583" s="12">
        <f t="shared" si="168"/>
        <v>49.8</v>
      </c>
      <c r="I10583" s="20" t="s">
        <v>43944</v>
      </c>
      <c r="J10583" s="13" t="s">
        <v>38504</v>
      </c>
    </row>
    <row r="10584" spans="1:10">
      <c r="A10584" s="20" t="s">
        <v>43945</v>
      </c>
      <c r="B10584" s="21" t="s">
        <v>43946</v>
      </c>
      <c r="C10584" s="20" t="s">
        <v>43947</v>
      </c>
      <c r="D10584" s="20" t="s">
        <v>982</v>
      </c>
      <c r="E10584" s="20" t="s">
        <v>196</v>
      </c>
      <c r="F10584" s="3">
        <v>1</v>
      </c>
      <c r="G10584" s="22">
        <v>49.8</v>
      </c>
      <c r="H10584" s="12">
        <f t="shared" si="168"/>
        <v>49.8</v>
      </c>
      <c r="I10584" s="20" t="s">
        <v>241</v>
      </c>
      <c r="J10584" s="13" t="s">
        <v>38504</v>
      </c>
    </row>
    <row r="10585" spans="1:10">
      <c r="A10585" s="20" t="s">
        <v>43948</v>
      </c>
      <c r="B10585" s="21" t="s">
        <v>43949</v>
      </c>
      <c r="C10585" s="20" t="s">
        <v>43950</v>
      </c>
      <c r="D10585" s="20" t="s">
        <v>982</v>
      </c>
      <c r="E10585" s="20" t="s">
        <v>196</v>
      </c>
      <c r="F10585" s="3">
        <v>1</v>
      </c>
      <c r="G10585" s="22">
        <v>49.8</v>
      </c>
      <c r="H10585" s="12">
        <f t="shared" si="168"/>
        <v>49.8</v>
      </c>
      <c r="I10585" s="20" t="s">
        <v>241</v>
      </c>
      <c r="J10585" s="13" t="s">
        <v>38504</v>
      </c>
    </row>
    <row r="10586" spans="1:10">
      <c r="A10586" s="20" t="s">
        <v>42348</v>
      </c>
      <c r="B10586" s="21" t="s">
        <v>43951</v>
      </c>
      <c r="C10586" s="20" t="s">
        <v>43952</v>
      </c>
      <c r="D10586" s="20" t="s">
        <v>6537</v>
      </c>
      <c r="E10586" s="20" t="s">
        <v>196</v>
      </c>
      <c r="F10586" s="3">
        <v>1</v>
      </c>
      <c r="G10586" s="22">
        <v>49.8</v>
      </c>
      <c r="H10586" s="12">
        <f t="shared" si="168"/>
        <v>49.8</v>
      </c>
      <c r="I10586" s="20" t="s">
        <v>43953</v>
      </c>
      <c r="J10586" s="13" t="s">
        <v>38504</v>
      </c>
    </row>
    <row r="10587" spans="1:10">
      <c r="A10587" s="17" t="s">
        <v>43954</v>
      </c>
      <c r="B10587" s="18" t="s">
        <v>43955</v>
      </c>
      <c r="C10587" s="17" t="s">
        <v>43956</v>
      </c>
      <c r="D10587" s="17" t="s">
        <v>2622</v>
      </c>
      <c r="E10587" s="17" t="s">
        <v>196</v>
      </c>
      <c r="F10587" s="3">
        <v>1</v>
      </c>
      <c r="G10587" s="19">
        <v>58</v>
      </c>
      <c r="H10587" s="12">
        <f t="shared" si="168"/>
        <v>58</v>
      </c>
      <c r="I10587" s="17" t="s">
        <v>241</v>
      </c>
      <c r="J10587" s="13" t="s">
        <v>38504</v>
      </c>
    </row>
    <row r="10588" spans="1:10">
      <c r="A10588" s="17" t="s">
        <v>43957</v>
      </c>
      <c r="B10588" s="18" t="s">
        <v>43958</v>
      </c>
      <c r="C10588" s="17" t="s">
        <v>43959</v>
      </c>
      <c r="D10588" s="17" t="s">
        <v>4192</v>
      </c>
      <c r="E10588" s="17" t="s">
        <v>196</v>
      </c>
      <c r="F10588" s="3">
        <v>1</v>
      </c>
      <c r="G10588" s="19">
        <v>59</v>
      </c>
      <c r="H10588" s="12">
        <f t="shared" si="168"/>
        <v>59</v>
      </c>
      <c r="I10588" s="17" t="s">
        <v>43960</v>
      </c>
      <c r="J10588" s="13" t="s">
        <v>38504</v>
      </c>
    </row>
    <row r="10589" spans="1:10">
      <c r="A10589" s="17" t="s">
        <v>43961</v>
      </c>
      <c r="B10589" s="18" t="s">
        <v>43962</v>
      </c>
      <c r="C10589" s="17" t="s">
        <v>43963</v>
      </c>
      <c r="D10589" s="17" t="s">
        <v>2622</v>
      </c>
      <c r="E10589" s="17" t="s">
        <v>196</v>
      </c>
      <c r="F10589" s="3">
        <v>1</v>
      </c>
      <c r="G10589" s="19">
        <v>59</v>
      </c>
      <c r="H10589" s="12">
        <f t="shared" si="168"/>
        <v>59</v>
      </c>
      <c r="I10589" s="17" t="s">
        <v>241</v>
      </c>
      <c r="J10589" s="13" t="s">
        <v>38504</v>
      </c>
    </row>
    <row r="10590" spans="1:10">
      <c r="A10590" s="17" t="s">
        <v>43964</v>
      </c>
      <c r="B10590" s="18" t="s">
        <v>43965</v>
      </c>
      <c r="C10590" s="17" t="s">
        <v>43966</v>
      </c>
      <c r="D10590" s="17" t="s">
        <v>2805</v>
      </c>
      <c r="E10590" s="17" t="s">
        <v>196</v>
      </c>
      <c r="F10590" s="3">
        <v>1</v>
      </c>
      <c r="G10590" s="19">
        <v>59</v>
      </c>
      <c r="H10590" s="12">
        <f t="shared" si="168"/>
        <v>59</v>
      </c>
      <c r="I10590" s="17" t="s">
        <v>43967</v>
      </c>
      <c r="J10590" s="13" t="s">
        <v>38504</v>
      </c>
    </row>
    <row r="10591" spans="1:10">
      <c r="A10591" s="20" t="s">
        <v>43968</v>
      </c>
      <c r="B10591" s="21" t="s">
        <v>43969</v>
      </c>
      <c r="C10591" s="20" t="s">
        <v>43970</v>
      </c>
      <c r="D10591" s="20" t="s">
        <v>13898</v>
      </c>
      <c r="E10591" s="20" t="s">
        <v>196</v>
      </c>
      <c r="F10591" s="3">
        <v>1</v>
      </c>
      <c r="G10591" s="22">
        <v>59</v>
      </c>
      <c r="H10591" s="12">
        <f t="shared" si="168"/>
        <v>59</v>
      </c>
      <c r="I10591" s="20" t="s">
        <v>43971</v>
      </c>
      <c r="J10591" s="13" t="s">
        <v>38504</v>
      </c>
    </row>
    <row r="10592" spans="1:10">
      <c r="A10592" s="20" t="s">
        <v>38778</v>
      </c>
      <c r="B10592" s="21" t="s">
        <v>43972</v>
      </c>
      <c r="C10592" s="20" t="s">
        <v>43973</v>
      </c>
      <c r="D10592" s="20" t="s">
        <v>3060</v>
      </c>
      <c r="E10592" s="20" t="s">
        <v>196</v>
      </c>
      <c r="F10592" s="3">
        <v>1</v>
      </c>
      <c r="G10592" s="22">
        <v>59</v>
      </c>
      <c r="H10592" s="12">
        <f t="shared" si="168"/>
        <v>59</v>
      </c>
      <c r="I10592" s="20" t="s">
        <v>43974</v>
      </c>
      <c r="J10592" s="13" t="s">
        <v>38504</v>
      </c>
    </row>
    <row r="10593" spans="1:10">
      <c r="A10593" s="20" t="s">
        <v>38505</v>
      </c>
      <c r="B10593" s="21" t="s">
        <v>43975</v>
      </c>
      <c r="C10593" s="20" t="s">
        <v>43976</v>
      </c>
      <c r="D10593" s="20" t="s">
        <v>13898</v>
      </c>
      <c r="E10593" s="20" t="s">
        <v>196</v>
      </c>
      <c r="F10593" s="3">
        <v>1</v>
      </c>
      <c r="G10593" s="22">
        <v>59.8</v>
      </c>
      <c r="H10593" s="12">
        <f t="shared" si="168"/>
        <v>59.8</v>
      </c>
      <c r="I10593" s="20" t="s">
        <v>43977</v>
      </c>
      <c r="J10593" s="13" t="s">
        <v>38504</v>
      </c>
    </row>
    <row r="10594" spans="1:10">
      <c r="A10594" s="20" t="s">
        <v>43978</v>
      </c>
      <c r="B10594" s="21" t="s">
        <v>43979</v>
      </c>
      <c r="C10594" s="20" t="s">
        <v>43980</v>
      </c>
      <c r="D10594" s="20" t="s">
        <v>3060</v>
      </c>
      <c r="E10594" s="20" t="s">
        <v>196</v>
      </c>
      <c r="F10594" s="3">
        <v>1</v>
      </c>
      <c r="G10594" s="22">
        <v>59.8</v>
      </c>
      <c r="H10594" s="12">
        <f t="shared" si="168"/>
        <v>59.8</v>
      </c>
      <c r="I10594" s="20" t="s">
        <v>43981</v>
      </c>
      <c r="J10594" s="13" t="s">
        <v>38504</v>
      </c>
    </row>
    <row r="10595" spans="1:10">
      <c r="A10595" s="20" t="s">
        <v>43982</v>
      </c>
      <c r="B10595" s="21" t="s">
        <v>43983</v>
      </c>
      <c r="C10595" s="20" t="s">
        <v>43984</v>
      </c>
      <c r="D10595" s="20" t="s">
        <v>3060</v>
      </c>
      <c r="E10595" s="20" t="s">
        <v>196</v>
      </c>
      <c r="F10595" s="3">
        <v>1</v>
      </c>
      <c r="G10595" s="22">
        <v>69.8</v>
      </c>
      <c r="H10595" s="12">
        <f t="shared" si="168"/>
        <v>69.8</v>
      </c>
      <c r="I10595" s="20" t="s">
        <v>43985</v>
      </c>
      <c r="J10595" s="13" t="s">
        <v>38504</v>
      </c>
    </row>
    <row r="10596" spans="1:10">
      <c r="A10596" s="20" t="s">
        <v>43986</v>
      </c>
      <c r="B10596" s="21" t="s">
        <v>43987</v>
      </c>
      <c r="C10596" s="20" t="s">
        <v>43988</v>
      </c>
      <c r="D10596" s="20" t="s">
        <v>982</v>
      </c>
      <c r="E10596" s="20" t="s">
        <v>196</v>
      </c>
      <c r="F10596" s="3">
        <v>1</v>
      </c>
      <c r="G10596" s="22">
        <v>69.8</v>
      </c>
      <c r="H10596" s="12">
        <f t="shared" si="168"/>
        <v>69.8</v>
      </c>
      <c r="I10596" s="20" t="s">
        <v>241</v>
      </c>
      <c r="J10596" s="13" t="s">
        <v>38504</v>
      </c>
    </row>
    <row r="10597" spans="1:10">
      <c r="A10597" s="20" t="s">
        <v>43989</v>
      </c>
      <c r="B10597" s="21" t="s">
        <v>43990</v>
      </c>
      <c r="C10597" s="20" t="s">
        <v>43991</v>
      </c>
      <c r="D10597" s="20" t="s">
        <v>4192</v>
      </c>
      <c r="E10597" s="20" t="s">
        <v>196</v>
      </c>
      <c r="F10597" s="3">
        <v>1</v>
      </c>
      <c r="G10597" s="22">
        <v>70</v>
      </c>
      <c r="H10597" s="12">
        <f t="shared" si="168"/>
        <v>70</v>
      </c>
      <c r="I10597" s="20" t="s">
        <v>43992</v>
      </c>
      <c r="J10597" s="13" t="s">
        <v>38504</v>
      </c>
    </row>
    <row r="10598" spans="1:10">
      <c r="A10598" s="20" t="s">
        <v>43993</v>
      </c>
      <c r="B10598" s="21" t="s">
        <v>43994</v>
      </c>
      <c r="C10598" s="20" t="s">
        <v>43995</v>
      </c>
      <c r="D10598" s="20" t="s">
        <v>7345</v>
      </c>
      <c r="E10598" s="20" t="s">
        <v>196</v>
      </c>
      <c r="F10598" s="3">
        <v>1</v>
      </c>
      <c r="G10598" s="22">
        <v>72</v>
      </c>
      <c r="H10598" s="12">
        <f t="shared" si="168"/>
        <v>72</v>
      </c>
      <c r="I10598" s="20" t="s">
        <v>241</v>
      </c>
      <c r="J10598" s="13" t="s">
        <v>38504</v>
      </c>
    </row>
    <row r="10599" spans="1:10">
      <c r="A10599" s="20" t="s">
        <v>43996</v>
      </c>
      <c r="B10599" s="21" t="s">
        <v>43997</v>
      </c>
      <c r="C10599" s="20" t="s">
        <v>43998</v>
      </c>
      <c r="D10599" s="20" t="s">
        <v>14454</v>
      </c>
      <c r="E10599" s="20" t="s">
        <v>196</v>
      </c>
      <c r="F10599" s="3">
        <v>1</v>
      </c>
      <c r="G10599" s="22">
        <v>78</v>
      </c>
      <c r="H10599" s="12">
        <f t="shared" ref="H10599:H10662" si="169">F10599*G10599</f>
        <v>78</v>
      </c>
      <c r="I10599" s="20" t="s">
        <v>43999</v>
      </c>
      <c r="J10599" s="13" t="s">
        <v>38504</v>
      </c>
    </row>
    <row r="10600" spans="1:10">
      <c r="A10600" s="17" t="s">
        <v>44000</v>
      </c>
      <c r="B10600" s="18" t="s">
        <v>44001</v>
      </c>
      <c r="C10600" s="17" t="s">
        <v>44002</v>
      </c>
      <c r="D10600" s="17" t="s">
        <v>707</v>
      </c>
      <c r="E10600" s="17" t="s">
        <v>196</v>
      </c>
      <c r="F10600" s="3">
        <v>1</v>
      </c>
      <c r="G10600" s="19">
        <v>79</v>
      </c>
      <c r="H10600" s="12">
        <f t="shared" si="169"/>
        <v>79</v>
      </c>
      <c r="I10600" s="17" t="s">
        <v>44003</v>
      </c>
      <c r="J10600" s="13" t="s">
        <v>38504</v>
      </c>
    </row>
    <row r="10601" spans="1:10">
      <c r="A10601" s="17" t="s">
        <v>44004</v>
      </c>
      <c r="B10601" s="18" t="s">
        <v>44005</v>
      </c>
      <c r="C10601" s="17" t="s">
        <v>44006</v>
      </c>
      <c r="D10601" s="17" t="s">
        <v>707</v>
      </c>
      <c r="E10601" s="17" t="s">
        <v>196</v>
      </c>
      <c r="F10601" s="3">
        <v>1</v>
      </c>
      <c r="G10601" s="19">
        <v>79</v>
      </c>
      <c r="H10601" s="12">
        <f t="shared" si="169"/>
        <v>79</v>
      </c>
      <c r="I10601" s="17" t="s">
        <v>44007</v>
      </c>
      <c r="J10601" s="13" t="s">
        <v>38504</v>
      </c>
    </row>
    <row r="10602" spans="1:10">
      <c r="A10602" s="17" t="s">
        <v>44008</v>
      </c>
      <c r="B10602" s="18" t="s">
        <v>44009</v>
      </c>
      <c r="C10602" s="17" t="s">
        <v>44010</v>
      </c>
      <c r="D10602" s="17" t="s">
        <v>3060</v>
      </c>
      <c r="E10602" s="17" t="s">
        <v>196</v>
      </c>
      <c r="F10602" s="3">
        <v>1</v>
      </c>
      <c r="G10602" s="19">
        <v>79.8</v>
      </c>
      <c r="H10602" s="12">
        <f t="shared" si="169"/>
        <v>79.8</v>
      </c>
      <c r="I10602" s="17" t="s">
        <v>44011</v>
      </c>
      <c r="J10602" s="13" t="s">
        <v>38504</v>
      </c>
    </row>
    <row r="10603" spans="1:10">
      <c r="A10603" s="20" t="s">
        <v>44012</v>
      </c>
      <c r="B10603" s="21" t="s">
        <v>44013</v>
      </c>
      <c r="C10603" s="20" t="s">
        <v>44014</v>
      </c>
      <c r="D10603" s="20" t="s">
        <v>3060</v>
      </c>
      <c r="E10603" s="20" t="s">
        <v>196</v>
      </c>
      <c r="F10603" s="3">
        <v>1</v>
      </c>
      <c r="G10603" s="22">
        <v>79.8</v>
      </c>
      <c r="H10603" s="12">
        <f t="shared" si="169"/>
        <v>79.8</v>
      </c>
      <c r="I10603" s="20" t="s">
        <v>44015</v>
      </c>
      <c r="J10603" s="13" t="s">
        <v>38504</v>
      </c>
    </row>
    <row r="10604" spans="1:10">
      <c r="A10604" s="20" t="s">
        <v>44016</v>
      </c>
      <c r="B10604" s="21" t="s">
        <v>44017</v>
      </c>
      <c r="C10604" s="20" t="s">
        <v>44018</v>
      </c>
      <c r="D10604" s="20" t="s">
        <v>3060</v>
      </c>
      <c r="E10604" s="20" t="s">
        <v>196</v>
      </c>
      <c r="F10604" s="3">
        <v>1</v>
      </c>
      <c r="G10604" s="22">
        <v>79.9</v>
      </c>
      <c r="H10604" s="12">
        <f t="shared" si="169"/>
        <v>79.9</v>
      </c>
      <c r="I10604" s="20" t="s">
        <v>44019</v>
      </c>
      <c r="J10604" s="13" t="s">
        <v>38504</v>
      </c>
    </row>
    <row r="10605" spans="1:10">
      <c r="A10605" s="20" t="s">
        <v>44020</v>
      </c>
      <c r="B10605" s="21" t="s">
        <v>44021</v>
      </c>
      <c r="C10605" s="20" t="s">
        <v>44022</v>
      </c>
      <c r="D10605" s="20" t="s">
        <v>2656</v>
      </c>
      <c r="E10605" s="20" t="s">
        <v>196</v>
      </c>
      <c r="F10605" s="3">
        <v>1</v>
      </c>
      <c r="G10605" s="22">
        <v>88</v>
      </c>
      <c r="H10605" s="12">
        <f t="shared" si="169"/>
        <v>88</v>
      </c>
      <c r="I10605" s="20" t="s">
        <v>241</v>
      </c>
      <c r="J10605" s="13" t="s">
        <v>38504</v>
      </c>
    </row>
    <row r="10606" spans="1:10">
      <c r="A10606" s="17" t="s">
        <v>44023</v>
      </c>
      <c r="B10606" s="18" t="s">
        <v>44024</v>
      </c>
      <c r="C10606" s="17" t="s">
        <v>44025</v>
      </c>
      <c r="D10606" s="17" t="s">
        <v>707</v>
      </c>
      <c r="E10606" s="17" t="s">
        <v>196</v>
      </c>
      <c r="F10606" s="3">
        <v>1</v>
      </c>
      <c r="G10606" s="19">
        <v>89</v>
      </c>
      <c r="H10606" s="12">
        <f t="shared" si="169"/>
        <v>89</v>
      </c>
      <c r="I10606" s="17" t="s">
        <v>44026</v>
      </c>
      <c r="J10606" s="13" t="s">
        <v>38504</v>
      </c>
    </row>
    <row r="10607" spans="1:10">
      <c r="A10607" s="20" t="s">
        <v>44027</v>
      </c>
      <c r="B10607" s="21" t="s">
        <v>44028</v>
      </c>
      <c r="C10607" s="20" t="s">
        <v>44029</v>
      </c>
      <c r="D10607" s="20" t="s">
        <v>4465</v>
      </c>
      <c r="E10607" s="20" t="s">
        <v>196</v>
      </c>
      <c r="F10607" s="3">
        <v>1</v>
      </c>
      <c r="G10607" s="22">
        <v>89</v>
      </c>
      <c r="H10607" s="12">
        <f t="shared" si="169"/>
        <v>89</v>
      </c>
      <c r="I10607" s="20" t="s">
        <v>44030</v>
      </c>
      <c r="J10607" s="13" t="s">
        <v>38504</v>
      </c>
    </row>
    <row r="10608" spans="1:10">
      <c r="A10608" s="17" t="s">
        <v>44031</v>
      </c>
      <c r="B10608" s="18" t="s">
        <v>44032</v>
      </c>
      <c r="C10608" s="17" t="s">
        <v>44033</v>
      </c>
      <c r="D10608" s="17" t="s">
        <v>2622</v>
      </c>
      <c r="E10608" s="17" t="s">
        <v>196</v>
      </c>
      <c r="F10608" s="3">
        <v>1</v>
      </c>
      <c r="G10608" s="19">
        <v>128</v>
      </c>
      <c r="H10608" s="12">
        <f t="shared" si="169"/>
        <v>128</v>
      </c>
      <c r="I10608" s="17" t="s">
        <v>44034</v>
      </c>
      <c r="J10608" s="13" t="s">
        <v>38504</v>
      </c>
    </row>
    <row r="10609" spans="1:10">
      <c r="A10609" s="17" t="s">
        <v>44035</v>
      </c>
      <c r="B10609" s="18" t="s">
        <v>44036</v>
      </c>
      <c r="C10609" s="17" t="s">
        <v>44037</v>
      </c>
      <c r="D10609" s="17" t="s">
        <v>707</v>
      </c>
      <c r="E10609" s="17" t="s">
        <v>196</v>
      </c>
      <c r="F10609" s="3">
        <v>1</v>
      </c>
      <c r="G10609" s="19">
        <v>139</v>
      </c>
      <c r="H10609" s="12">
        <f t="shared" si="169"/>
        <v>139</v>
      </c>
      <c r="I10609" s="17" t="s">
        <v>44038</v>
      </c>
      <c r="J10609" s="13" t="s">
        <v>38504</v>
      </c>
    </row>
    <row r="10610" spans="1:10">
      <c r="A10610" s="20" t="s">
        <v>44039</v>
      </c>
      <c r="B10610" s="21" t="s">
        <v>44040</v>
      </c>
      <c r="C10610" s="20" t="s">
        <v>44041</v>
      </c>
      <c r="D10610" s="20" t="s">
        <v>982</v>
      </c>
      <c r="E10610" s="20" t="s">
        <v>196</v>
      </c>
      <c r="F10610" s="3">
        <v>1</v>
      </c>
      <c r="G10610" s="22">
        <v>50</v>
      </c>
      <c r="H10610" s="12">
        <f t="shared" si="169"/>
        <v>50</v>
      </c>
      <c r="I10610" s="20" t="s">
        <v>241</v>
      </c>
      <c r="J10610" s="13" t="s">
        <v>38961</v>
      </c>
    </row>
    <row r="10611" spans="1:10">
      <c r="A10611" s="20" t="s">
        <v>44042</v>
      </c>
      <c r="B10611" s="21" t="s">
        <v>44043</v>
      </c>
      <c r="C10611" s="20" t="s">
        <v>44044</v>
      </c>
      <c r="D10611" s="20" t="s">
        <v>12865</v>
      </c>
      <c r="E10611" s="20" t="s">
        <v>196</v>
      </c>
      <c r="F10611" s="3">
        <v>1</v>
      </c>
      <c r="G10611" s="22">
        <v>59</v>
      </c>
      <c r="H10611" s="12">
        <f t="shared" si="169"/>
        <v>59</v>
      </c>
      <c r="I10611" s="20" t="s">
        <v>44045</v>
      </c>
      <c r="J10611" s="13" t="s">
        <v>38961</v>
      </c>
    </row>
    <row r="10612" spans="1:10">
      <c r="A10612" s="20" t="s">
        <v>44046</v>
      </c>
      <c r="B10612" s="21" t="s">
        <v>44047</v>
      </c>
      <c r="C10612" s="20" t="s">
        <v>44048</v>
      </c>
      <c r="D10612" s="20" t="s">
        <v>2958</v>
      </c>
      <c r="E10612" s="20" t="s">
        <v>196</v>
      </c>
      <c r="F10612" s="3">
        <v>1</v>
      </c>
      <c r="G10612" s="22">
        <v>69</v>
      </c>
      <c r="H10612" s="12">
        <f t="shared" si="169"/>
        <v>69</v>
      </c>
      <c r="I10612" s="20" t="s">
        <v>44049</v>
      </c>
      <c r="J10612" s="13" t="s">
        <v>38961</v>
      </c>
    </row>
    <row r="10613" spans="1:10">
      <c r="A10613" s="20" t="s">
        <v>44050</v>
      </c>
      <c r="B10613" s="21" t="s">
        <v>44051</v>
      </c>
      <c r="C10613" s="20" t="s">
        <v>44052</v>
      </c>
      <c r="D10613" s="20" t="s">
        <v>707</v>
      </c>
      <c r="E10613" s="20" t="s">
        <v>196</v>
      </c>
      <c r="F10613" s="3">
        <v>1</v>
      </c>
      <c r="G10613" s="22">
        <v>79</v>
      </c>
      <c r="H10613" s="12">
        <f t="shared" si="169"/>
        <v>79</v>
      </c>
      <c r="I10613" s="20" t="s">
        <v>44053</v>
      </c>
      <c r="J10613" s="13" t="s">
        <v>38961</v>
      </c>
    </row>
    <row r="10614" spans="1:10">
      <c r="A10614" s="17" t="s">
        <v>44054</v>
      </c>
      <c r="B10614" s="18" t="s">
        <v>44055</v>
      </c>
      <c r="C10614" s="17" t="s">
        <v>44056</v>
      </c>
      <c r="D10614" s="17" t="s">
        <v>33019</v>
      </c>
      <c r="E10614" s="17" t="s">
        <v>196</v>
      </c>
      <c r="F10614" s="3">
        <v>1</v>
      </c>
      <c r="G10614" s="19">
        <v>148</v>
      </c>
      <c r="H10614" s="12">
        <f t="shared" si="169"/>
        <v>148</v>
      </c>
      <c r="I10614" s="17" t="s">
        <v>44057</v>
      </c>
      <c r="J10614" s="13" t="s">
        <v>38961</v>
      </c>
    </row>
    <row r="10615" spans="1:10">
      <c r="A10615" s="20" t="s">
        <v>44058</v>
      </c>
      <c r="B10615" s="21" t="s">
        <v>44059</v>
      </c>
      <c r="C10615" s="20" t="s">
        <v>44060</v>
      </c>
      <c r="D10615" s="20" t="s">
        <v>3060</v>
      </c>
      <c r="E10615" s="20" t="s">
        <v>196</v>
      </c>
      <c r="F10615" s="3">
        <v>1</v>
      </c>
      <c r="G10615" s="22">
        <v>149</v>
      </c>
      <c r="H10615" s="12">
        <f t="shared" si="169"/>
        <v>149</v>
      </c>
      <c r="I10615" s="20" t="s">
        <v>44061</v>
      </c>
      <c r="J10615" s="13" t="s">
        <v>38961</v>
      </c>
    </row>
    <row r="10616" spans="1:10">
      <c r="A10616" s="20" t="s">
        <v>44062</v>
      </c>
      <c r="B10616" s="21" t="s">
        <v>44063</v>
      </c>
      <c r="C10616" s="20" t="s">
        <v>44064</v>
      </c>
      <c r="D10616" s="20" t="s">
        <v>14040</v>
      </c>
      <c r="E10616" s="20" t="s">
        <v>196</v>
      </c>
      <c r="F10616" s="3">
        <v>1</v>
      </c>
      <c r="G10616" s="22">
        <v>64</v>
      </c>
      <c r="H10616" s="12">
        <f t="shared" si="169"/>
        <v>64</v>
      </c>
      <c r="I10616" s="20" t="s">
        <v>44065</v>
      </c>
      <c r="J10616" s="13" t="s">
        <v>39039</v>
      </c>
    </row>
    <row r="10617" spans="1:10">
      <c r="A10617" s="17" t="s">
        <v>44066</v>
      </c>
      <c r="B10617" s="18" t="s">
        <v>44067</v>
      </c>
      <c r="C10617" s="17" t="s">
        <v>44068</v>
      </c>
      <c r="D10617" s="17" t="s">
        <v>3060</v>
      </c>
      <c r="E10617" s="17" t="s">
        <v>196</v>
      </c>
      <c r="F10617" s="3">
        <v>1</v>
      </c>
      <c r="G10617" s="19">
        <v>288</v>
      </c>
      <c r="H10617" s="12">
        <f t="shared" si="169"/>
        <v>288</v>
      </c>
      <c r="I10617" s="17" t="s">
        <v>44069</v>
      </c>
      <c r="J10617" s="13" t="s">
        <v>39039</v>
      </c>
    </row>
    <row r="10618" spans="1:10">
      <c r="A10618" s="17" t="s">
        <v>44070</v>
      </c>
      <c r="B10618" s="18" t="s">
        <v>44071</v>
      </c>
      <c r="C10618" s="17" t="s">
        <v>44072</v>
      </c>
      <c r="D10618" s="17" t="s">
        <v>2622</v>
      </c>
      <c r="E10618" s="17" t="s">
        <v>196</v>
      </c>
      <c r="F10618" s="3">
        <v>1</v>
      </c>
      <c r="G10618" s="19">
        <v>45</v>
      </c>
      <c r="H10618" s="12">
        <f t="shared" si="169"/>
        <v>45</v>
      </c>
      <c r="I10618" s="17" t="s">
        <v>241</v>
      </c>
      <c r="J10618" s="13" t="s">
        <v>44073</v>
      </c>
    </row>
    <row r="10619" spans="1:10">
      <c r="A10619" s="17" t="s">
        <v>44074</v>
      </c>
      <c r="B10619" s="18" t="s">
        <v>44075</v>
      </c>
      <c r="C10619" s="17" t="s">
        <v>44076</v>
      </c>
      <c r="D10619" s="17" t="s">
        <v>707</v>
      </c>
      <c r="E10619" s="17" t="s">
        <v>196</v>
      </c>
      <c r="F10619" s="3">
        <v>1</v>
      </c>
      <c r="G10619" s="19">
        <v>79</v>
      </c>
      <c r="H10619" s="12">
        <f t="shared" si="169"/>
        <v>79</v>
      </c>
      <c r="I10619" s="17" t="s">
        <v>44077</v>
      </c>
      <c r="J10619" s="13" t="s">
        <v>39056</v>
      </c>
    </row>
    <row r="10620" spans="1:10">
      <c r="A10620" s="20" t="s">
        <v>44078</v>
      </c>
      <c r="B10620" s="21" t="s">
        <v>44079</v>
      </c>
      <c r="C10620" s="20" t="s">
        <v>44080</v>
      </c>
      <c r="D10620" s="20" t="s">
        <v>14332</v>
      </c>
      <c r="E10620" s="20" t="s">
        <v>196</v>
      </c>
      <c r="F10620" s="3">
        <v>1</v>
      </c>
      <c r="G10620" s="22">
        <v>46.5</v>
      </c>
      <c r="H10620" s="12">
        <f t="shared" si="169"/>
        <v>46.5</v>
      </c>
      <c r="I10620" s="20" t="s">
        <v>241</v>
      </c>
      <c r="J10620" s="13" t="s">
        <v>39067</v>
      </c>
    </row>
    <row r="10621" spans="1:10">
      <c r="A10621" s="20" t="s">
        <v>44081</v>
      </c>
      <c r="B10621" s="21" t="s">
        <v>44082</v>
      </c>
      <c r="C10621" s="20" t="s">
        <v>44083</v>
      </c>
      <c r="D10621" s="20" t="s">
        <v>2958</v>
      </c>
      <c r="E10621" s="20" t="s">
        <v>196</v>
      </c>
      <c r="F10621" s="3">
        <v>1</v>
      </c>
      <c r="G10621" s="22">
        <v>48</v>
      </c>
      <c r="H10621" s="12">
        <f t="shared" si="169"/>
        <v>48</v>
      </c>
      <c r="I10621" s="20" t="s">
        <v>44084</v>
      </c>
      <c r="J10621" s="13" t="s">
        <v>44085</v>
      </c>
    </row>
    <row r="10622" spans="1:10">
      <c r="A10622" s="20" t="s">
        <v>44086</v>
      </c>
      <c r="B10622" s="21" t="s">
        <v>44087</v>
      </c>
      <c r="C10622" s="20" t="s">
        <v>44088</v>
      </c>
      <c r="D10622" s="20" t="s">
        <v>707</v>
      </c>
      <c r="E10622" s="20" t="s">
        <v>196</v>
      </c>
      <c r="F10622" s="3">
        <v>1</v>
      </c>
      <c r="G10622" s="22">
        <v>49</v>
      </c>
      <c r="H10622" s="12">
        <f t="shared" si="169"/>
        <v>49</v>
      </c>
      <c r="I10622" s="20" t="s">
        <v>44089</v>
      </c>
      <c r="J10622" s="13" t="s">
        <v>44085</v>
      </c>
    </row>
    <row r="10623" spans="1:10">
      <c r="A10623" s="20" t="s">
        <v>44090</v>
      </c>
      <c r="B10623" s="21" t="s">
        <v>44091</v>
      </c>
      <c r="C10623" s="20" t="s">
        <v>44092</v>
      </c>
      <c r="D10623" s="20" t="s">
        <v>13898</v>
      </c>
      <c r="E10623" s="20" t="s">
        <v>196</v>
      </c>
      <c r="F10623" s="3">
        <v>1</v>
      </c>
      <c r="G10623" s="22">
        <v>68</v>
      </c>
      <c r="H10623" s="12">
        <f t="shared" si="169"/>
        <v>68</v>
      </c>
      <c r="I10623" s="20" t="s">
        <v>44093</v>
      </c>
      <c r="J10623" s="13" t="s">
        <v>39089</v>
      </c>
    </row>
    <row r="10624" spans="1:10">
      <c r="A10624" s="20" t="s">
        <v>44094</v>
      </c>
      <c r="B10624" s="21" t="s">
        <v>44095</v>
      </c>
      <c r="C10624" s="20" t="s">
        <v>44096</v>
      </c>
      <c r="D10624" s="20" t="s">
        <v>629</v>
      </c>
      <c r="E10624" s="20" t="s">
        <v>196</v>
      </c>
      <c r="F10624" s="3">
        <v>1</v>
      </c>
      <c r="G10624" s="22">
        <v>79</v>
      </c>
      <c r="H10624" s="12">
        <f t="shared" si="169"/>
        <v>79</v>
      </c>
      <c r="I10624" s="20" t="s">
        <v>44097</v>
      </c>
      <c r="J10624" s="13" t="s">
        <v>39089</v>
      </c>
    </row>
    <row r="10625" spans="1:10">
      <c r="A10625" s="20" t="s">
        <v>44098</v>
      </c>
      <c r="B10625" s="21" t="s">
        <v>44099</v>
      </c>
      <c r="C10625" s="20" t="s">
        <v>44100</v>
      </c>
      <c r="D10625" s="20" t="s">
        <v>2275</v>
      </c>
      <c r="E10625" s="20" t="s">
        <v>196</v>
      </c>
      <c r="F10625" s="3">
        <v>1</v>
      </c>
      <c r="G10625" s="22">
        <v>39</v>
      </c>
      <c r="H10625" s="12">
        <f t="shared" si="169"/>
        <v>39</v>
      </c>
      <c r="I10625" s="20" t="s">
        <v>44101</v>
      </c>
      <c r="J10625" s="13" t="s">
        <v>39129</v>
      </c>
    </row>
    <row r="10626" spans="1:10">
      <c r="A10626" s="20" t="s">
        <v>44102</v>
      </c>
      <c r="B10626" s="21" t="s">
        <v>44103</v>
      </c>
      <c r="C10626" s="20" t="s">
        <v>44104</v>
      </c>
      <c r="D10626" s="20" t="s">
        <v>44105</v>
      </c>
      <c r="E10626" s="20" t="s">
        <v>196</v>
      </c>
      <c r="F10626" s="3">
        <v>1</v>
      </c>
      <c r="G10626" s="22">
        <v>42</v>
      </c>
      <c r="H10626" s="12">
        <f t="shared" si="169"/>
        <v>42</v>
      </c>
      <c r="I10626" s="20" t="s">
        <v>44106</v>
      </c>
      <c r="J10626" s="13" t="s">
        <v>39129</v>
      </c>
    </row>
    <row r="10627" spans="1:10">
      <c r="A10627" s="17" t="s">
        <v>44107</v>
      </c>
      <c r="B10627" s="18" t="s">
        <v>44108</v>
      </c>
      <c r="C10627" s="17" t="s">
        <v>44109</v>
      </c>
      <c r="D10627" s="17" t="s">
        <v>14465</v>
      </c>
      <c r="E10627" s="17" t="s">
        <v>196</v>
      </c>
      <c r="F10627" s="3">
        <v>1</v>
      </c>
      <c r="G10627" s="19">
        <v>44.8</v>
      </c>
      <c r="H10627" s="12">
        <f t="shared" si="169"/>
        <v>44.8</v>
      </c>
      <c r="I10627" s="17" t="s">
        <v>241</v>
      </c>
      <c r="J10627" s="13" t="s">
        <v>39129</v>
      </c>
    </row>
    <row r="10628" spans="1:10">
      <c r="A10628" s="20" t="s">
        <v>44110</v>
      </c>
      <c r="B10628" s="21" t="s">
        <v>44111</v>
      </c>
      <c r="C10628" s="20" t="s">
        <v>44112</v>
      </c>
      <c r="D10628" s="20" t="s">
        <v>6020</v>
      </c>
      <c r="E10628" s="20" t="s">
        <v>196</v>
      </c>
      <c r="F10628" s="3">
        <v>1</v>
      </c>
      <c r="G10628" s="22">
        <v>49</v>
      </c>
      <c r="H10628" s="12">
        <f t="shared" si="169"/>
        <v>49</v>
      </c>
      <c r="I10628" s="20" t="s">
        <v>44113</v>
      </c>
      <c r="J10628" s="13" t="s">
        <v>39129</v>
      </c>
    </row>
    <row r="10629" spans="1:10">
      <c r="A10629" s="20" t="s">
        <v>44114</v>
      </c>
      <c r="B10629" s="21" t="s">
        <v>44115</v>
      </c>
      <c r="C10629" s="20" t="s">
        <v>44116</v>
      </c>
      <c r="D10629" s="20" t="s">
        <v>2333</v>
      </c>
      <c r="E10629" s="20" t="s">
        <v>196</v>
      </c>
      <c r="F10629" s="3">
        <v>1</v>
      </c>
      <c r="G10629" s="22">
        <v>49.8</v>
      </c>
      <c r="H10629" s="12">
        <f t="shared" si="169"/>
        <v>49.8</v>
      </c>
      <c r="I10629" s="20" t="s">
        <v>44117</v>
      </c>
      <c r="J10629" s="13" t="s">
        <v>39129</v>
      </c>
    </row>
    <row r="10630" spans="1:10">
      <c r="A10630" s="20" t="s">
        <v>44118</v>
      </c>
      <c r="B10630" s="21" t="s">
        <v>44119</v>
      </c>
      <c r="C10630" s="20" t="s">
        <v>44120</v>
      </c>
      <c r="D10630" s="20" t="s">
        <v>2622</v>
      </c>
      <c r="E10630" s="20" t="s">
        <v>196</v>
      </c>
      <c r="F10630" s="3">
        <v>1</v>
      </c>
      <c r="G10630" s="22">
        <v>199</v>
      </c>
      <c r="H10630" s="12">
        <f t="shared" si="169"/>
        <v>199</v>
      </c>
      <c r="I10630" s="20" t="s">
        <v>44121</v>
      </c>
      <c r="J10630" s="13" t="s">
        <v>39129</v>
      </c>
    </row>
    <row r="10631" spans="1:10">
      <c r="A10631" s="17" t="s">
        <v>44122</v>
      </c>
      <c r="B10631" s="18" t="s">
        <v>44123</v>
      </c>
      <c r="C10631" s="17" t="s">
        <v>44124</v>
      </c>
      <c r="D10631" s="17" t="s">
        <v>2622</v>
      </c>
      <c r="E10631" s="17" t="s">
        <v>196</v>
      </c>
      <c r="F10631" s="3">
        <v>1</v>
      </c>
      <c r="G10631" s="19">
        <v>268</v>
      </c>
      <c r="H10631" s="12">
        <f t="shared" si="169"/>
        <v>268</v>
      </c>
      <c r="I10631" s="17" t="s">
        <v>44125</v>
      </c>
      <c r="J10631" s="13" t="s">
        <v>39129</v>
      </c>
    </row>
    <row r="10632" spans="1:10">
      <c r="A10632" s="20" t="s">
        <v>44126</v>
      </c>
      <c r="B10632" s="21" t="s">
        <v>44127</v>
      </c>
      <c r="C10632" s="20" t="s">
        <v>44128</v>
      </c>
      <c r="D10632" s="20" t="s">
        <v>13898</v>
      </c>
      <c r="E10632" s="20" t="s">
        <v>196</v>
      </c>
      <c r="F10632" s="3">
        <v>1</v>
      </c>
      <c r="G10632" s="22">
        <v>79</v>
      </c>
      <c r="H10632" s="12">
        <f t="shared" si="169"/>
        <v>79</v>
      </c>
      <c r="I10632" s="20" t="s">
        <v>44129</v>
      </c>
      <c r="J10632" s="13" t="s">
        <v>39169</v>
      </c>
    </row>
    <row r="10633" spans="1:10">
      <c r="A10633" s="20" t="s">
        <v>44130</v>
      </c>
      <c r="B10633" s="21" t="s">
        <v>44131</v>
      </c>
      <c r="C10633" s="20" t="s">
        <v>44132</v>
      </c>
      <c r="D10633" s="20" t="s">
        <v>707</v>
      </c>
      <c r="E10633" s="20" t="s">
        <v>196</v>
      </c>
      <c r="F10633" s="3">
        <v>1</v>
      </c>
      <c r="G10633" s="22">
        <v>69</v>
      </c>
      <c r="H10633" s="12">
        <f t="shared" si="169"/>
        <v>69</v>
      </c>
      <c r="I10633" s="20" t="s">
        <v>44133</v>
      </c>
      <c r="J10633" s="13" t="s">
        <v>39173</v>
      </c>
    </row>
    <row r="10634" spans="1:10">
      <c r="A10634" s="20" t="s">
        <v>44134</v>
      </c>
      <c r="B10634" s="21" t="s">
        <v>44135</v>
      </c>
      <c r="C10634" s="20" t="s">
        <v>44136</v>
      </c>
      <c r="D10634" s="20" t="s">
        <v>4460</v>
      </c>
      <c r="E10634" s="20" t="s">
        <v>196</v>
      </c>
      <c r="F10634" s="3">
        <v>1</v>
      </c>
      <c r="G10634" s="22">
        <v>148</v>
      </c>
      <c r="H10634" s="12">
        <f t="shared" si="169"/>
        <v>148</v>
      </c>
      <c r="I10634" s="20" t="s">
        <v>44137</v>
      </c>
      <c r="J10634" s="13" t="s">
        <v>39207</v>
      </c>
    </row>
    <row r="10635" spans="1:10">
      <c r="A10635" s="20" t="s">
        <v>44138</v>
      </c>
      <c r="B10635" s="21" t="s">
        <v>44139</v>
      </c>
      <c r="C10635" s="20" t="s">
        <v>14273</v>
      </c>
      <c r="D10635" s="20" t="s">
        <v>2622</v>
      </c>
      <c r="E10635" s="20" t="s">
        <v>196</v>
      </c>
      <c r="F10635" s="3">
        <v>1</v>
      </c>
      <c r="G10635" s="22">
        <v>168</v>
      </c>
      <c r="H10635" s="12">
        <f t="shared" si="169"/>
        <v>168</v>
      </c>
      <c r="I10635" s="20" t="s">
        <v>44140</v>
      </c>
      <c r="J10635" s="13" t="s">
        <v>39207</v>
      </c>
    </row>
    <row r="10636" spans="1:10">
      <c r="A10636" s="20" t="s">
        <v>44141</v>
      </c>
      <c r="B10636" s="21" t="s">
        <v>44142</v>
      </c>
      <c r="C10636" s="20" t="s">
        <v>44143</v>
      </c>
      <c r="D10636" s="20" t="s">
        <v>14332</v>
      </c>
      <c r="E10636" s="20" t="s">
        <v>196</v>
      </c>
      <c r="F10636" s="3">
        <v>1</v>
      </c>
      <c r="G10636" s="22">
        <v>45</v>
      </c>
      <c r="H10636" s="12">
        <f t="shared" si="169"/>
        <v>45</v>
      </c>
      <c r="I10636" s="20" t="s">
        <v>241</v>
      </c>
      <c r="J10636" s="13" t="s">
        <v>39211</v>
      </c>
    </row>
    <row r="10637" spans="1:10">
      <c r="A10637" s="17" t="s">
        <v>44144</v>
      </c>
      <c r="B10637" s="18" t="s">
        <v>44145</v>
      </c>
      <c r="C10637" s="17" t="s">
        <v>44146</v>
      </c>
      <c r="D10637" s="17" t="s">
        <v>2186</v>
      </c>
      <c r="E10637" s="17" t="s">
        <v>196</v>
      </c>
      <c r="F10637" s="3">
        <v>1</v>
      </c>
      <c r="G10637" s="19">
        <v>42</v>
      </c>
      <c r="H10637" s="12">
        <f t="shared" si="169"/>
        <v>42</v>
      </c>
      <c r="I10637" s="17" t="s">
        <v>44147</v>
      </c>
      <c r="J10637" s="13" t="s">
        <v>39248</v>
      </c>
    </row>
    <row r="10638" spans="1:10">
      <c r="A10638" s="20" t="s">
        <v>44148</v>
      </c>
      <c r="B10638" s="21" t="s">
        <v>44149</v>
      </c>
      <c r="C10638" s="20" t="s">
        <v>44150</v>
      </c>
      <c r="D10638" s="20" t="s">
        <v>982</v>
      </c>
      <c r="E10638" s="20" t="s">
        <v>196</v>
      </c>
      <c r="F10638" s="3">
        <v>1</v>
      </c>
      <c r="G10638" s="22">
        <v>45</v>
      </c>
      <c r="H10638" s="12">
        <f t="shared" si="169"/>
        <v>45</v>
      </c>
      <c r="I10638" s="20" t="s">
        <v>241</v>
      </c>
      <c r="J10638" s="13" t="s">
        <v>39248</v>
      </c>
    </row>
    <row r="10639" spans="1:10">
      <c r="A10639" s="17" t="s">
        <v>44151</v>
      </c>
      <c r="B10639" s="18" t="s">
        <v>44152</v>
      </c>
      <c r="C10639" s="17" t="s">
        <v>44153</v>
      </c>
      <c r="D10639" s="17" t="s">
        <v>4319</v>
      </c>
      <c r="E10639" s="17" t="s">
        <v>196</v>
      </c>
      <c r="F10639" s="3">
        <v>1</v>
      </c>
      <c r="G10639" s="19">
        <v>49</v>
      </c>
      <c r="H10639" s="12">
        <f t="shared" si="169"/>
        <v>49</v>
      </c>
      <c r="I10639" s="17" t="s">
        <v>44154</v>
      </c>
      <c r="J10639" s="13" t="s">
        <v>39248</v>
      </c>
    </row>
    <row r="10640" spans="1:10">
      <c r="A10640" s="20" t="s">
        <v>44155</v>
      </c>
      <c r="B10640" s="21" t="s">
        <v>44156</v>
      </c>
      <c r="C10640" s="20" t="s">
        <v>44157</v>
      </c>
      <c r="D10640" s="20" t="s">
        <v>3060</v>
      </c>
      <c r="E10640" s="20" t="s">
        <v>196</v>
      </c>
      <c r="F10640" s="3">
        <v>1</v>
      </c>
      <c r="G10640" s="22">
        <v>65</v>
      </c>
      <c r="H10640" s="12">
        <f t="shared" si="169"/>
        <v>65</v>
      </c>
      <c r="I10640" s="20" t="s">
        <v>44158</v>
      </c>
      <c r="J10640" s="13" t="s">
        <v>39248</v>
      </c>
    </row>
    <row r="10641" spans="1:10">
      <c r="A10641" s="17" t="s">
        <v>44159</v>
      </c>
      <c r="B10641" s="18" t="s">
        <v>44160</v>
      </c>
      <c r="C10641" s="17" t="s">
        <v>44161</v>
      </c>
      <c r="D10641" s="17" t="s">
        <v>2186</v>
      </c>
      <c r="E10641" s="17" t="s">
        <v>196</v>
      </c>
      <c r="F10641" s="3">
        <v>1</v>
      </c>
      <c r="G10641" s="19">
        <v>68</v>
      </c>
      <c r="H10641" s="12">
        <f t="shared" si="169"/>
        <v>68</v>
      </c>
      <c r="I10641" s="17" t="s">
        <v>44162</v>
      </c>
      <c r="J10641" s="13" t="s">
        <v>39248</v>
      </c>
    </row>
    <row r="10642" spans="1:10">
      <c r="A10642" s="20" t="s">
        <v>44163</v>
      </c>
      <c r="B10642" s="21" t="s">
        <v>44164</v>
      </c>
      <c r="C10642" s="20" t="s">
        <v>44165</v>
      </c>
      <c r="D10642" s="20" t="s">
        <v>156</v>
      </c>
      <c r="E10642" s="20" t="s">
        <v>196</v>
      </c>
      <c r="F10642" s="3">
        <v>1</v>
      </c>
      <c r="G10642" s="22">
        <v>68</v>
      </c>
      <c r="H10642" s="12">
        <f t="shared" si="169"/>
        <v>68</v>
      </c>
      <c r="I10642" s="20" t="s">
        <v>44166</v>
      </c>
      <c r="J10642" s="13" t="s">
        <v>39248</v>
      </c>
    </row>
    <row r="10643" spans="1:10">
      <c r="A10643" s="20" t="s">
        <v>44167</v>
      </c>
      <c r="B10643" s="21" t="s">
        <v>44168</v>
      </c>
      <c r="C10643" s="20" t="s">
        <v>44169</v>
      </c>
      <c r="D10643" s="20" t="s">
        <v>3060</v>
      </c>
      <c r="E10643" s="20" t="s">
        <v>196</v>
      </c>
      <c r="F10643" s="3">
        <v>1</v>
      </c>
      <c r="G10643" s="22">
        <v>69.8</v>
      </c>
      <c r="H10643" s="12">
        <f t="shared" si="169"/>
        <v>69.8</v>
      </c>
      <c r="I10643" s="20" t="s">
        <v>44170</v>
      </c>
      <c r="J10643" s="13" t="s">
        <v>39248</v>
      </c>
    </row>
    <row r="10644" spans="1:10">
      <c r="A10644" s="17" t="s">
        <v>44171</v>
      </c>
      <c r="B10644" s="18" t="s">
        <v>44172</v>
      </c>
      <c r="C10644" s="17" t="s">
        <v>44173</v>
      </c>
      <c r="D10644" s="17" t="s">
        <v>33019</v>
      </c>
      <c r="E10644" s="17" t="s">
        <v>196</v>
      </c>
      <c r="F10644" s="3">
        <v>1</v>
      </c>
      <c r="G10644" s="19">
        <v>88</v>
      </c>
      <c r="H10644" s="12">
        <f t="shared" si="169"/>
        <v>88</v>
      </c>
      <c r="I10644" s="17" t="s">
        <v>44174</v>
      </c>
      <c r="J10644" s="13" t="s">
        <v>39248</v>
      </c>
    </row>
    <row r="10645" spans="1:10">
      <c r="A10645" s="17" t="s">
        <v>44175</v>
      </c>
      <c r="B10645" s="18" t="s">
        <v>44176</v>
      </c>
      <c r="C10645" s="17" t="s">
        <v>44177</v>
      </c>
      <c r="D10645" s="17" t="s">
        <v>3060</v>
      </c>
      <c r="E10645" s="17" t="s">
        <v>196</v>
      </c>
      <c r="F10645" s="3">
        <v>1</v>
      </c>
      <c r="G10645" s="19">
        <v>89</v>
      </c>
      <c r="H10645" s="12">
        <f t="shared" si="169"/>
        <v>89</v>
      </c>
      <c r="I10645" s="17" t="s">
        <v>44178</v>
      </c>
      <c r="J10645" s="13" t="s">
        <v>39248</v>
      </c>
    </row>
    <row r="10646" spans="1:10">
      <c r="A10646" s="20" t="s">
        <v>44179</v>
      </c>
      <c r="B10646" s="21" t="s">
        <v>44180</v>
      </c>
      <c r="C10646" s="20" t="s">
        <v>44181</v>
      </c>
      <c r="D10646" s="20" t="s">
        <v>3808</v>
      </c>
      <c r="E10646" s="20" t="s">
        <v>196</v>
      </c>
      <c r="F10646" s="3">
        <v>1</v>
      </c>
      <c r="G10646" s="22">
        <v>96</v>
      </c>
      <c r="H10646" s="12">
        <f t="shared" si="169"/>
        <v>96</v>
      </c>
      <c r="I10646" s="20" t="s">
        <v>44182</v>
      </c>
      <c r="J10646" s="13" t="s">
        <v>39248</v>
      </c>
    </row>
    <row r="10647" spans="1:10">
      <c r="A10647" s="20" t="s">
        <v>44183</v>
      </c>
      <c r="B10647" s="21" t="s">
        <v>44184</v>
      </c>
      <c r="C10647" s="20" t="s">
        <v>44185</v>
      </c>
      <c r="D10647" s="20" t="s">
        <v>2186</v>
      </c>
      <c r="E10647" s="20" t="s">
        <v>196</v>
      </c>
      <c r="F10647" s="3">
        <v>1</v>
      </c>
      <c r="G10647" s="22">
        <v>96</v>
      </c>
      <c r="H10647" s="12">
        <f t="shared" si="169"/>
        <v>96</v>
      </c>
      <c r="I10647" s="20" t="s">
        <v>44186</v>
      </c>
      <c r="J10647" s="13" t="s">
        <v>39248</v>
      </c>
    </row>
    <row r="10648" spans="1:10">
      <c r="A10648" s="20" t="s">
        <v>44187</v>
      </c>
      <c r="B10648" s="21" t="s">
        <v>44188</v>
      </c>
      <c r="C10648" s="20" t="s">
        <v>44189</v>
      </c>
      <c r="D10648" s="20" t="s">
        <v>629</v>
      </c>
      <c r="E10648" s="20" t="s">
        <v>196</v>
      </c>
      <c r="F10648" s="3">
        <v>1</v>
      </c>
      <c r="G10648" s="22">
        <v>108</v>
      </c>
      <c r="H10648" s="12">
        <f t="shared" si="169"/>
        <v>108</v>
      </c>
      <c r="I10648" s="20" t="s">
        <v>44190</v>
      </c>
      <c r="J10648" s="13" t="s">
        <v>39248</v>
      </c>
    </row>
    <row r="10649" spans="1:10">
      <c r="A10649" s="17" t="s">
        <v>44191</v>
      </c>
      <c r="B10649" s="18" t="s">
        <v>44192</v>
      </c>
      <c r="C10649" s="17" t="s">
        <v>44193</v>
      </c>
      <c r="D10649" s="17" t="s">
        <v>2356</v>
      </c>
      <c r="E10649" s="17" t="s">
        <v>196</v>
      </c>
      <c r="F10649" s="3">
        <v>1</v>
      </c>
      <c r="G10649" s="19">
        <v>69.8</v>
      </c>
      <c r="H10649" s="12">
        <f t="shared" si="169"/>
        <v>69.8</v>
      </c>
      <c r="I10649" s="17" t="s">
        <v>44194</v>
      </c>
      <c r="J10649" s="13" t="s">
        <v>39375</v>
      </c>
    </row>
    <row r="10650" spans="1:10">
      <c r="A10650" s="20" t="s">
        <v>44195</v>
      </c>
      <c r="B10650" s="21" t="s">
        <v>44196</v>
      </c>
      <c r="C10650" s="20" t="s">
        <v>44197</v>
      </c>
      <c r="D10650" s="20" t="s">
        <v>7345</v>
      </c>
      <c r="E10650" s="20" t="s">
        <v>196</v>
      </c>
      <c r="F10650" s="3">
        <v>1</v>
      </c>
      <c r="G10650" s="22">
        <v>44</v>
      </c>
      <c r="H10650" s="12">
        <f t="shared" si="169"/>
        <v>44</v>
      </c>
      <c r="I10650" s="20" t="s">
        <v>241</v>
      </c>
      <c r="J10650" s="13" t="s">
        <v>39397</v>
      </c>
    </row>
    <row r="10651" spans="1:10">
      <c r="A10651" s="20" t="s">
        <v>44198</v>
      </c>
      <c r="B10651" s="21" t="s">
        <v>44199</v>
      </c>
      <c r="C10651" s="20" t="s">
        <v>44200</v>
      </c>
      <c r="D10651" s="20" t="s">
        <v>2867</v>
      </c>
      <c r="E10651" s="20" t="s">
        <v>196</v>
      </c>
      <c r="F10651" s="3">
        <v>1</v>
      </c>
      <c r="G10651" s="22">
        <v>46</v>
      </c>
      <c r="H10651" s="12">
        <f t="shared" si="169"/>
        <v>46</v>
      </c>
      <c r="I10651" s="20" t="s">
        <v>44201</v>
      </c>
      <c r="J10651" s="13" t="s">
        <v>39397</v>
      </c>
    </row>
    <row r="10652" spans="1:10">
      <c r="A10652" s="20" t="s">
        <v>44198</v>
      </c>
      <c r="B10652" s="21" t="s">
        <v>44202</v>
      </c>
      <c r="C10652" s="20" t="s">
        <v>44203</v>
      </c>
      <c r="D10652" s="20" t="s">
        <v>7345</v>
      </c>
      <c r="E10652" s="20" t="s">
        <v>196</v>
      </c>
      <c r="F10652" s="3">
        <v>1</v>
      </c>
      <c r="G10652" s="22">
        <v>49.8</v>
      </c>
      <c r="H10652" s="12">
        <f t="shared" si="169"/>
        <v>49.8</v>
      </c>
      <c r="I10652" s="20" t="s">
        <v>241</v>
      </c>
      <c r="J10652" s="13" t="s">
        <v>39397</v>
      </c>
    </row>
    <row r="10653" spans="1:10">
      <c r="A10653" s="20" t="s">
        <v>44204</v>
      </c>
      <c r="B10653" s="21" t="s">
        <v>44205</v>
      </c>
      <c r="C10653" s="20" t="s">
        <v>44206</v>
      </c>
      <c r="D10653" s="20" t="s">
        <v>982</v>
      </c>
      <c r="E10653" s="20" t="s">
        <v>196</v>
      </c>
      <c r="F10653" s="3">
        <v>1</v>
      </c>
      <c r="G10653" s="22">
        <v>49.8</v>
      </c>
      <c r="H10653" s="12">
        <f t="shared" si="169"/>
        <v>49.8</v>
      </c>
      <c r="I10653" s="20" t="s">
        <v>241</v>
      </c>
      <c r="J10653" s="13" t="s">
        <v>39397</v>
      </c>
    </row>
    <row r="10654" spans="1:10">
      <c r="A10654" s="20" t="s">
        <v>44207</v>
      </c>
      <c r="B10654" s="21" t="s">
        <v>44208</v>
      </c>
      <c r="C10654" s="20" t="s">
        <v>44209</v>
      </c>
      <c r="D10654" s="20" t="s">
        <v>13898</v>
      </c>
      <c r="E10654" s="20" t="s">
        <v>196</v>
      </c>
      <c r="F10654" s="3">
        <v>1</v>
      </c>
      <c r="G10654" s="22">
        <v>54</v>
      </c>
      <c r="H10654" s="12">
        <f t="shared" si="169"/>
        <v>54</v>
      </c>
      <c r="I10654" s="20" t="s">
        <v>44210</v>
      </c>
      <c r="J10654" s="13" t="s">
        <v>39397</v>
      </c>
    </row>
    <row r="10655" spans="1:10">
      <c r="A10655" s="20" t="s">
        <v>44211</v>
      </c>
      <c r="B10655" s="21" t="s">
        <v>44212</v>
      </c>
      <c r="C10655" s="20" t="s">
        <v>44213</v>
      </c>
      <c r="D10655" s="20" t="s">
        <v>13898</v>
      </c>
      <c r="E10655" s="20" t="s">
        <v>196</v>
      </c>
      <c r="F10655" s="3">
        <v>1</v>
      </c>
      <c r="G10655" s="22">
        <v>54</v>
      </c>
      <c r="H10655" s="12">
        <f t="shared" si="169"/>
        <v>54</v>
      </c>
      <c r="I10655" s="20" t="s">
        <v>44214</v>
      </c>
      <c r="J10655" s="13" t="s">
        <v>39397</v>
      </c>
    </row>
    <row r="10656" spans="1:10">
      <c r="A10656" s="20" t="s">
        <v>44215</v>
      </c>
      <c r="B10656" s="21" t="s">
        <v>44216</v>
      </c>
      <c r="C10656" s="20" t="s">
        <v>44217</v>
      </c>
      <c r="D10656" s="20" t="s">
        <v>13898</v>
      </c>
      <c r="E10656" s="20" t="s">
        <v>196</v>
      </c>
      <c r="F10656" s="3">
        <v>1</v>
      </c>
      <c r="G10656" s="22">
        <v>54.8</v>
      </c>
      <c r="H10656" s="12">
        <f t="shared" si="169"/>
        <v>54.8</v>
      </c>
      <c r="I10656" s="20" t="s">
        <v>44218</v>
      </c>
      <c r="J10656" s="13" t="s">
        <v>39397</v>
      </c>
    </row>
    <row r="10657" spans="1:10">
      <c r="A10657" s="20" t="s">
        <v>44219</v>
      </c>
      <c r="B10657" s="21" t="s">
        <v>44220</v>
      </c>
      <c r="C10657" s="20" t="s">
        <v>44221</v>
      </c>
      <c r="D10657" s="20" t="s">
        <v>982</v>
      </c>
      <c r="E10657" s="20" t="s">
        <v>196</v>
      </c>
      <c r="F10657" s="3">
        <v>1</v>
      </c>
      <c r="G10657" s="22">
        <v>55</v>
      </c>
      <c r="H10657" s="12">
        <f t="shared" si="169"/>
        <v>55</v>
      </c>
      <c r="I10657" s="20" t="s">
        <v>241</v>
      </c>
      <c r="J10657" s="13" t="s">
        <v>39397</v>
      </c>
    </row>
    <row r="10658" spans="1:10">
      <c r="A10658" s="20" t="s">
        <v>39434</v>
      </c>
      <c r="B10658" s="21" t="s">
        <v>44222</v>
      </c>
      <c r="C10658" s="20" t="s">
        <v>44223</v>
      </c>
      <c r="D10658" s="20" t="s">
        <v>982</v>
      </c>
      <c r="E10658" s="20" t="s">
        <v>196</v>
      </c>
      <c r="F10658" s="3">
        <v>1</v>
      </c>
      <c r="G10658" s="22">
        <v>56</v>
      </c>
      <c r="H10658" s="12">
        <f t="shared" si="169"/>
        <v>56</v>
      </c>
      <c r="I10658" s="20" t="s">
        <v>241</v>
      </c>
      <c r="J10658" s="13" t="s">
        <v>39397</v>
      </c>
    </row>
    <row r="10659" spans="1:10">
      <c r="A10659" s="20" t="s">
        <v>44224</v>
      </c>
      <c r="B10659" s="21" t="s">
        <v>44225</v>
      </c>
      <c r="C10659" s="20" t="s">
        <v>44226</v>
      </c>
      <c r="D10659" s="20" t="s">
        <v>13898</v>
      </c>
      <c r="E10659" s="20" t="s">
        <v>196</v>
      </c>
      <c r="F10659" s="3">
        <v>1</v>
      </c>
      <c r="G10659" s="22">
        <v>56.8</v>
      </c>
      <c r="H10659" s="12">
        <f t="shared" si="169"/>
        <v>56.8</v>
      </c>
      <c r="I10659" s="20" t="s">
        <v>44227</v>
      </c>
      <c r="J10659" s="13" t="s">
        <v>39397</v>
      </c>
    </row>
    <row r="10660" spans="1:10">
      <c r="A10660" s="17" t="s">
        <v>44215</v>
      </c>
      <c r="B10660" s="18" t="s">
        <v>44228</v>
      </c>
      <c r="C10660" s="17" t="s">
        <v>44229</v>
      </c>
      <c r="D10660" s="17" t="s">
        <v>2622</v>
      </c>
      <c r="E10660" s="17" t="s">
        <v>196</v>
      </c>
      <c r="F10660" s="3">
        <v>1</v>
      </c>
      <c r="G10660" s="19">
        <v>58</v>
      </c>
      <c r="H10660" s="12">
        <f t="shared" si="169"/>
        <v>58</v>
      </c>
      <c r="I10660" s="17" t="s">
        <v>241</v>
      </c>
      <c r="J10660" s="13" t="s">
        <v>39397</v>
      </c>
    </row>
    <row r="10661" spans="1:10">
      <c r="A10661" s="17" t="s">
        <v>44230</v>
      </c>
      <c r="B10661" s="18" t="s">
        <v>44231</v>
      </c>
      <c r="C10661" s="17" t="s">
        <v>44232</v>
      </c>
      <c r="D10661" s="17" t="s">
        <v>4319</v>
      </c>
      <c r="E10661" s="17" t="s">
        <v>196</v>
      </c>
      <c r="F10661" s="3">
        <v>1</v>
      </c>
      <c r="G10661" s="19">
        <v>58</v>
      </c>
      <c r="H10661" s="12">
        <f t="shared" si="169"/>
        <v>58</v>
      </c>
      <c r="I10661" s="17" t="s">
        <v>44233</v>
      </c>
      <c r="J10661" s="13" t="s">
        <v>39397</v>
      </c>
    </row>
    <row r="10662" spans="1:10">
      <c r="A10662" s="17" t="s">
        <v>44234</v>
      </c>
      <c r="B10662" s="18" t="s">
        <v>44235</v>
      </c>
      <c r="C10662" s="17" t="s">
        <v>44236</v>
      </c>
      <c r="D10662" s="17" t="s">
        <v>2622</v>
      </c>
      <c r="E10662" s="17" t="s">
        <v>196</v>
      </c>
      <c r="F10662" s="3">
        <v>1</v>
      </c>
      <c r="G10662" s="19">
        <v>59</v>
      </c>
      <c r="H10662" s="12">
        <f t="shared" si="169"/>
        <v>59</v>
      </c>
      <c r="I10662" s="17" t="s">
        <v>241</v>
      </c>
      <c r="J10662" s="13" t="s">
        <v>39397</v>
      </c>
    </row>
    <row r="10663" spans="1:10">
      <c r="A10663" s="20" t="s">
        <v>39416</v>
      </c>
      <c r="B10663" s="21" t="s">
        <v>44237</v>
      </c>
      <c r="C10663" s="20" t="s">
        <v>44238</v>
      </c>
      <c r="D10663" s="20" t="s">
        <v>13898</v>
      </c>
      <c r="E10663" s="20" t="s">
        <v>196</v>
      </c>
      <c r="F10663" s="3">
        <v>1</v>
      </c>
      <c r="G10663" s="22">
        <v>59.8</v>
      </c>
      <c r="H10663" s="12">
        <f t="shared" ref="H10663:H10726" si="170">F10663*G10663</f>
        <v>59.8</v>
      </c>
      <c r="I10663" s="20" t="s">
        <v>44239</v>
      </c>
      <c r="J10663" s="13" t="s">
        <v>39397</v>
      </c>
    </row>
    <row r="10664" spans="1:10">
      <c r="A10664" s="17" t="s">
        <v>44240</v>
      </c>
      <c r="B10664" s="18" t="s">
        <v>44241</v>
      </c>
      <c r="C10664" s="17" t="s">
        <v>44242</v>
      </c>
      <c r="D10664" s="17" t="s">
        <v>629</v>
      </c>
      <c r="E10664" s="17" t="s">
        <v>196</v>
      </c>
      <c r="F10664" s="3">
        <v>1</v>
      </c>
      <c r="G10664" s="19">
        <v>65</v>
      </c>
      <c r="H10664" s="12">
        <f t="shared" si="170"/>
        <v>65</v>
      </c>
      <c r="I10664" s="17" t="s">
        <v>44243</v>
      </c>
      <c r="J10664" s="13" t="s">
        <v>39397</v>
      </c>
    </row>
    <row r="10665" spans="1:10">
      <c r="A10665" s="17" t="s">
        <v>43986</v>
      </c>
      <c r="B10665" s="18" t="s">
        <v>44244</v>
      </c>
      <c r="C10665" s="17" t="s">
        <v>44245</v>
      </c>
      <c r="D10665" s="17" t="s">
        <v>2622</v>
      </c>
      <c r="E10665" s="17" t="s">
        <v>196</v>
      </c>
      <c r="F10665" s="3">
        <v>1</v>
      </c>
      <c r="G10665" s="19">
        <v>66</v>
      </c>
      <c r="H10665" s="12">
        <f t="shared" si="170"/>
        <v>66</v>
      </c>
      <c r="I10665" s="17" t="s">
        <v>241</v>
      </c>
      <c r="J10665" s="13" t="s">
        <v>39397</v>
      </c>
    </row>
    <row r="10666" spans="1:10">
      <c r="A10666" s="20" t="s">
        <v>44246</v>
      </c>
      <c r="B10666" s="21" t="s">
        <v>44247</v>
      </c>
      <c r="C10666" s="20" t="s">
        <v>44248</v>
      </c>
      <c r="D10666" s="20" t="s">
        <v>982</v>
      </c>
      <c r="E10666" s="20" t="s">
        <v>196</v>
      </c>
      <c r="F10666" s="3">
        <v>1</v>
      </c>
      <c r="G10666" s="22">
        <v>66</v>
      </c>
      <c r="H10666" s="12">
        <f t="shared" si="170"/>
        <v>66</v>
      </c>
      <c r="I10666" s="20" t="s">
        <v>241</v>
      </c>
      <c r="J10666" s="13" t="s">
        <v>39397</v>
      </c>
    </row>
    <row r="10667" spans="1:10">
      <c r="A10667" s="20" t="s">
        <v>44249</v>
      </c>
      <c r="B10667" s="21" t="s">
        <v>44250</v>
      </c>
      <c r="C10667" s="20" t="s">
        <v>44251</v>
      </c>
      <c r="D10667" s="20" t="s">
        <v>14053</v>
      </c>
      <c r="E10667" s="20" t="s">
        <v>196</v>
      </c>
      <c r="F10667" s="3">
        <v>1</v>
      </c>
      <c r="G10667" s="22">
        <v>70</v>
      </c>
      <c r="H10667" s="12">
        <f t="shared" si="170"/>
        <v>70</v>
      </c>
      <c r="I10667" s="20" t="s">
        <v>44252</v>
      </c>
      <c r="J10667" s="13" t="s">
        <v>39397</v>
      </c>
    </row>
    <row r="10668" spans="1:10">
      <c r="A10668" s="20" t="s">
        <v>43986</v>
      </c>
      <c r="B10668" s="21" t="s">
        <v>44253</v>
      </c>
      <c r="C10668" s="20" t="s">
        <v>44254</v>
      </c>
      <c r="D10668" s="20" t="s">
        <v>7345</v>
      </c>
      <c r="E10668" s="20" t="s">
        <v>196</v>
      </c>
      <c r="F10668" s="3">
        <v>1</v>
      </c>
      <c r="G10668" s="22">
        <v>75</v>
      </c>
      <c r="H10668" s="12">
        <f t="shared" si="170"/>
        <v>75</v>
      </c>
      <c r="I10668" s="20" t="s">
        <v>241</v>
      </c>
      <c r="J10668" s="13" t="s">
        <v>39397</v>
      </c>
    </row>
    <row r="10669" spans="1:10">
      <c r="A10669" s="20" t="s">
        <v>44255</v>
      </c>
      <c r="B10669" s="21" t="s">
        <v>44256</v>
      </c>
      <c r="C10669" s="20" t="s">
        <v>44257</v>
      </c>
      <c r="D10669" s="20" t="s">
        <v>7345</v>
      </c>
      <c r="E10669" s="20" t="s">
        <v>196</v>
      </c>
      <c r="F10669" s="3">
        <v>1</v>
      </c>
      <c r="G10669" s="22">
        <v>78</v>
      </c>
      <c r="H10669" s="12">
        <f t="shared" si="170"/>
        <v>78</v>
      </c>
      <c r="I10669" s="20" t="s">
        <v>241</v>
      </c>
      <c r="J10669" s="13" t="s">
        <v>39397</v>
      </c>
    </row>
    <row r="10670" spans="1:10">
      <c r="A10670" s="20" t="s">
        <v>44258</v>
      </c>
      <c r="B10670" s="21" t="s">
        <v>44259</v>
      </c>
      <c r="C10670" s="20" t="s">
        <v>44260</v>
      </c>
      <c r="D10670" s="20" t="s">
        <v>7345</v>
      </c>
      <c r="E10670" s="20" t="s">
        <v>196</v>
      </c>
      <c r="F10670" s="3">
        <v>1</v>
      </c>
      <c r="G10670" s="22">
        <v>89</v>
      </c>
      <c r="H10670" s="12">
        <f t="shared" si="170"/>
        <v>89</v>
      </c>
      <c r="I10670" s="20" t="s">
        <v>241</v>
      </c>
      <c r="J10670" s="13" t="s">
        <v>39397</v>
      </c>
    </row>
    <row r="10671" spans="1:10">
      <c r="A10671" s="20" t="s">
        <v>44261</v>
      </c>
      <c r="B10671" s="21" t="s">
        <v>44262</v>
      </c>
      <c r="C10671" s="20" t="s">
        <v>44263</v>
      </c>
      <c r="D10671" s="20" t="s">
        <v>3060</v>
      </c>
      <c r="E10671" s="20" t="s">
        <v>196</v>
      </c>
      <c r="F10671" s="3">
        <v>1</v>
      </c>
      <c r="G10671" s="22">
        <v>69.8</v>
      </c>
      <c r="H10671" s="12">
        <f t="shared" si="170"/>
        <v>69.8</v>
      </c>
      <c r="I10671" s="20" t="s">
        <v>44264</v>
      </c>
      <c r="J10671" s="13" t="s">
        <v>39525</v>
      </c>
    </row>
    <row r="10672" spans="1:10">
      <c r="A10672" s="20" t="s">
        <v>44265</v>
      </c>
      <c r="B10672" s="21" t="s">
        <v>44266</v>
      </c>
      <c r="C10672" s="20" t="s">
        <v>44267</v>
      </c>
      <c r="D10672" s="20" t="s">
        <v>4460</v>
      </c>
      <c r="E10672" s="20" t="s">
        <v>196</v>
      </c>
      <c r="F10672" s="3">
        <v>1</v>
      </c>
      <c r="G10672" s="22">
        <v>138</v>
      </c>
      <c r="H10672" s="12">
        <f t="shared" si="170"/>
        <v>138</v>
      </c>
      <c r="I10672" s="20" t="s">
        <v>44268</v>
      </c>
      <c r="J10672" s="13" t="s">
        <v>39525</v>
      </c>
    </row>
    <row r="10673" spans="1:10">
      <c r="A10673" s="20" t="s">
        <v>44269</v>
      </c>
      <c r="B10673" s="21" t="s">
        <v>44270</v>
      </c>
      <c r="C10673" s="20" t="s">
        <v>44271</v>
      </c>
      <c r="D10673" s="20" t="s">
        <v>44272</v>
      </c>
      <c r="E10673" s="20" t="s">
        <v>196</v>
      </c>
      <c r="F10673" s="3">
        <v>1</v>
      </c>
      <c r="G10673" s="22">
        <v>78</v>
      </c>
      <c r="H10673" s="12">
        <f t="shared" si="170"/>
        <v>78</v>
      </c>
      <c r="I10673" s="20" t="s">
        <v>44273</v>
      </c>
      <c r="J10673" s="13" t="s">
        <v>44274</v>
      </c>
    </row>
    <row r="10674" spans="1:10">
      <c r="A10674" s="20" t="s">
        <v>44275</v>
      </c>
      <c r="B10674" s="21" t="s">
        <v>44276</v>
      </c>
      <c r="C10674" s="20" t="s">
        <v>44277</v>
      </c>
      <c r="D10674" s="20" t="s">
        <v>13989</v>
      </c>
      <c r="E10674" s="20" t="s">
        <v>196</v>
      </c>
      <c r="F10674" s="3">
        <v>1</v>
      </c>
      <c r="G10674" s="22">
        <v>78</v>
      </c>
      <c r="H10674" s="12">
        <f t="shared" si="170"/>
        <v>78</v>
      </c>
      <c r="I10674" s="20" t="s">
        <v>44278</v>
      </c>
      <c r="J10674" s="13" t="s">
        <v>39579</v>
      </c>
    </row>
    <row r="10675" spans="1:10">
      <c r="A10675" s="17" t="s">
        <v>44279</v>
      </c>
      <c r="B10675" s="18" t="s">
        <v>44280</v>
      </c>
      <c r="C10675" s="17" t="s">
        <v>44281</v>
      </c>
      <c r="D10675" s="17" t="s">
        <v>2202</v>
      </c>
      <c r="E10675" s="17" t="s">
        <v>196</v>
      </c>
      <c r="F10675" s="3">
        <v>1</v>
      </c>
      <c r="G10675" s="19">
        <v>159.9</v>
      </c>
      <c r="H10675" s="12">
        <f t="shared" si="170"/>
        <v>159.9</v>
      </c>
      <c r="I10675" s="17" t="s">
        <v>44282</v>
      </c>
      <c r="J10675" s="13" t="s">
        <v>39616</v>
      </c>
    </row>
    <row r="10676" spans="1:10">
      <c r="A10676" s="20" t="s">
        <v>44283</v>
      </c>
      <c r="B10676" s="21" t="s">
        <v>44284</v>
      </c>
      <c r="C10676" s="20" t="s">
        <v>44285</v>
      </c>
      <c r="D10676" s="20" t="s">
        <v>629</v>
      </c>
      <c r="E10676" s="20" t="s">
        <v>196</v>
      </c>
      <c r="F10676" s="3">
        <v>1</v>
      </c>
      <c r="G10676" s="22">
        <v>49</v>
      </c>
      <c r="H10676" s="12">
        <f t="shared" si="170"/>
        <v>49</v>
      </c>
      <c r="I10676" s="20" t="s">
        <v>44286</v>
      </c>
      <c r="J10676" s="13" t="s">
        <v>39620</v>
      </c>
    </row>
    <row r="10677" spans="1:10">
      <c r="A10677" s="20" t="s">
        <v>39671</v>
      </c>
      <c r="B10677" s="21" t="s">
        <v>44287</v>
      </c>
      <c r="C10677" s="20" t="s">
        <v>44288</v>
      </c>
      <c r="D10677" s="20" t="s">
        <v>2608</v>
      </c>
      <c r="E10677" s="20" t="s">
        <v>196</v>
      </c>
      <c r="F10677" s="3">
        <v>1</v>
      </c>
      <c r="G10677" s="22">
        <v>58</v>
      </c>
      <c r="H10677" s="12">
        <f t="shared" si="170"/>
        <v>58</v>
      </c>
      <c r="I10677" s="20" t="s">
        <v>44289</v>
      </c>
      <c r="J10677" s="13" t="s">
        <v>39670</v>
      </c>
    </row>
    <row r="10678" spans="1:10">
      <c r="A10678" s="20" t="s">
        <v>44290</v>
      </c>
      <c r="B10678" s="21" t="s">
        <v>44291</v>
      </c>
      <c r="C10678" s="20" t="s">
        <v>44292</v>
      </c>
      <c r="D10678" s="20" t="s">
        <v>6020</v>
      </c>
      <c r="E10678" s="20" t="s">
        <v>196</v>
      </c>
      <c r="F10678" s="3">
        <v>1</v>
      </c>
      <c r="G10678" s="22">
        <v>59.8</v>
      </c>
      <c r="H10678" s="12">
        <f t="shared" si="170"/>
        <v>59.8</v>
      </c>
      <c r="I10678" s="20" t="s">
        <v>241</v>
      </c>
      <c r="J10678" s="13" t="s">
        <v>39670</v>
      </c>
    </row>
    <row r="10679" spans="1:10">
      <c r="A10679" s="17" t="s">
        <v>44293</v>
      </c>
      <c r="B10679" s="18" t="s">
        <v>44294</v>
      </c>
      <c r="C10679" s="17" t="s">
        <v>44295</v>
      </c>
      <c r="D10679" s="17" t="s">
        <v>629</v>
      </c>
      <c r="E10679" s="17" t="s">
        <v>196</v>
      </c>
      <c r="F10679" s="3">
        <v>1</v>
      </c>
      <c r="G10679" s="19">
        <v>48</v>
      </c>
      <c r="H10679" s="12">
        <f t="shared" si="170"/>
        <v>48</v>
      </c>
      <c r="I10679" s="17" t="s">
        <v>44296</v>
      </c>
      <c r="J10679" s="13" t="s">
        <v>39716</v>
      </c>
    </row>
    <row r="10680" spans="1:10">
      <c r="A10680" s="20" t="s">
        <v>44297</v>
      </c>
      <c r="B10680" s="21" t="s">
        <v>44298</v>
      </c>
      <c r="C10680" s="20" t="s">
        <v>44299</v>
      </c>
      <c r="D10680" s="20" t="s">
        <v>31036</v>
      </c>
      <c r="E10680" s="20" t="s">
        <v>196</v>
      </c>
      <c r="F10680" s="3">
        <v>1</v>
      </c>
      <c r="G10680" s="22">
        <v>49</v>
      </c>
      <c r="H10680" s="12">
        <f t="shared" si="170"/>
        <v>49</v>
      </c>
      <c r="I10680" s="20" t="s">
        <v>44300</v>
      </c>
      <c r="J10680" s="13" t="s">
        <v>39716</v>
      </c>
    </row>
    <row r="10681" spans="1:10">
      <c r="A10681" s="20" t="s">
        <v>44301</v>
      </c>
      <c r="B10681" s="21" t="s">
        <v>44302</v>
      </c>
      <c r="C10681" s="20" t="s">
        <v>44303</v>
      </c>
      <c r="D10681" s="20" t="s">
        <v>629</v>
      </c>
      <c r="E10681" s="20" t="s">
        <v>196</v>
      </c>
      <c r="F10681" s="3">
        <v>1</v>
      </c>
      <c r="G10681" s="22">
        <v>49.8</v>
      </c>
      <c r="H10681" s="12">
        <f t="shared" si="170"/>
        <v>49.8</v>
      </c>
      <c r="I10681" s="20" t="s">
        <v>44304</v>
      </c>
      <c r="J10681" s="13" t="s">
        <v>39716</v>
      </c>
    </row>
    <row r="10682" spans="1:10">
      <c r="A10682" s="20" t="s">
        <v>44305</v>
      </c>
      <c r="B10682" s="21" t="s">
        <v>44306</v>
      </c>
      <c r="C10682" s="20" t="s">
        <v>44307</v>
      </c>
      <c r="D10682" s="20" t="s">
        <v>6716</v>
      </c>
      <c r="E10682" s="20" t="s">
        <v>196</v>
      </c>
      <c r="F10682" s="3">
        <v>1</v>
      </c>
      <c r="G10682" s="22">
        <v>98</v>
      </c>
      <c r="H10682" s="12">
        <f t="shared" si="170"/>
        <v>98</v>
      </c>
      <c r="I10682" s="20" t="s">
        <v>44308</v>
      </c>
      <c r="J10682" s="13" t="s">
        <v>39716</v>
      </c>
    </row>
    <row r="10683" spans="1:10">
      <c r="A10683" s="17" t="s">
        <v>44309</v>
      </c>
      <c r="B10683" s="18" t="s">
        <v>44310</v>
      </c>
      <c r="C10683" s="17" t="s">
        <v>44311</v>
      </c>
      <c r="D10683" s="17" t="s">
        <v>3060</v>
      </c>
      <c r="E10683" s="17" t="s">
        <v>196</v>
      </c>
      <c r="F10683" s="3">
        <v>1</v>
      </c>
      <c r="G10683" s="19">
        <v>99</v>
      </c>
      <c r="H10683" s="12">
        <f t="shared" si="170"/>
        <v>99</v>
      </c>
      <c r="I10683" s="17" t="s">
        <v>44312</v>
      </c>
      <c r="J10683" s="13" t="s">
        <v>39716</v>
      </c>
    </row>
    <row r="10684" spans="1:10">
      <c r="A10684" s="20" t="s">
        <v>44313</v>
      </c>
      <c r="B10684" s="21" t="s">
        <v>44314</v>
      </c>
      <c r="C10684" s="20" t="s">
        <v>44315</v>
      </c>
      <c r="D10684" s="20" t="s">
        <v>26574</v>
      </c>
      <c r="E10684" s="20" t="s">
        <v>196</v>
      </c>
      <c r="F10684" s="3">
        <v>1</v>
      </c>
      <c r="G10684" s="22">
        <v>68</v>
      </c>
      <c r="H10684" s="12">
        <f t="shared" si="170"/>
        <v>68</v>
      </c>
      <c r="I10684" s="20" t="s">
        <v>44316</v>
      </c>
      <c r="J10684" s="13" t="s">
        <v>39740</v>
      </c>
    </row>
    <row r="10685" spans="1:10">
      <c r="A10685" s="17" t="s">
        <v>44317</v>
      </c>
      <c r="B10685" s="18" t="s">
        <v>44318</v>
      </c>
      <c r="C10685" s="17" t="s">
        <v>44319</v>
      </c>
      <c r="D10685" s="17" t="s">
        <v>2505</v>
      </c>
      <c r="E10685" s="17" t="s">
        <v>196</v>
      </c>
      <c r="F10685" s="3">
        <v>1</v>
      </c>
      <c r="G10685" s="19">
        <v>69.8</v>
      </c>
      <c r="H10685" s="12">
        <f t="shared" si="170"/>
        <v>69.8</v>
      </c>
      <c r="I10685" s="17" t="s">
        <v>241</v>
      </c>
      <c r="J10685" s="13" t="s">
        <v>42769</v>
      </c>
    </row>
    <row r="10686" spans="1:10">
      <c r="A10686" s="20" t="s">
        <v>44320</v>
      </c>
      <c r="B10686" s="21" t="s">
        <v>44321</v>
      </c>
      <c r="C10686" s="20" t="s">
        <v>44322</v>
      </c>
      <c r="D10686" s="20" t="s">
        <v>3060</v>
      </c>
      <c r="E10686" s="20" t="s">
        <v>196</v>
      </c>
      <c r="F10686" s="3">
        <v>1</v>
      </c>
      <c r="G10686" s="22">
        <v>79</v>
      </c>
      <c r="H10686" s="12">
        <f t="shared" si="170"/>
        <v>79</v>
      </c>
      <c r="I10686" s="20" t="s">
        <v>44323</v>
      </c>
      <c r="J10686" s="13" t="s">
        <v>39750</v>
      </c>
    </row>
    <row r="10687" spans="1:10">
      <c r="A10687" s="20" t="s">
        <v>44324</v>
      </c>
      <c r="B10687" s="21" t="s">
        <v>44325</v>
      </c>
      <c r="C10687" s="20" t="s">
        <v>44326</v>
      </c>
      <c r="D10687" s="20" t="s">
        <v>386</v>
      </c>
      <c r="E10687" s="20" t="s">
        <v>196</v>
      </c>
      <c r="F10687" s="3">
        <v>1</v>
      </c>
      <c r="G10687" s="22">
        <v>89</v>
      </c>
      <c r="H10687" s="12">
        <f t="shared" si="170"/>
        <v>89</v>
      </c>
      <c r="I10687" s="20" t="s">
        <v>44327</v>
      </c>
      <c r="J10687" s="13" t="s">
        <v>44328</v>
      </c>
    </row>
    <row r="10688" spans="1:10">
      <c r="A10688" s="17" t="s">
        <v>44329</v>
      </c>
      <c r="B10688" s="18" t="s">
        <v>44330</v>
      </c>
      <c r="C10688" s="17" t="s">
        <v>44331</v>
      </c>
      <c r="D10688" s="17" t="s">
        <v>707</v>
      </c>
      <c r="E10688" s="17" t="s">
        <v>196</v>
      </c>
      <c r="F10688" s="3">
        <v>1</v>
      </c>
      <c r="G10688" s="19">
        <v>69</v>
      </c>
      <c r="H10688" s="12">
        <f t="shared" si="170"/>
        <v>69</v>
      </c>
      <c r="I10688" s="17" t="s">
        <v>44332</v>
      </c>
      <c r="J10688" s="13" t="s">
        <v>39757</v>
      </c>
    </row>
    <row r="10689" spans="1:10">
      <c r="A10689" s="17" t="s">
        <v>44333</v>
      </c>
      <c r="B10689" s="18" t="s">
        <v>44334</v>
      </c>
      <c r="C10689" s="17" t="s">
        <v>44335</v>
      </c>
      <c r="D10689" s="17" t="s">
        <v>3060</v>
      </c>
      <c r="E10689" s="17" t="s">
        <v>196</v>
      </c>
      <c r="F10689" s="3">
        <v>1</v>
      </c>
      <c r="G10689" s="19">
        <v>99</v>
      </c>
      <c r="H10689" s="12">
        <f t="shared" si="170"/>
        <v>99</v>
      </c>
      <c r="I10689" s="17" t="s">
        <v>44336</v>
      </c>
      <c r="J10689" s="13" t="s">
        <v>39757</v>
      </c>
    </row>
    <row r="10690" spans="1:10">
      <c r="A10690" s="17" t="s">
        <v>44337</v>
      </c>
      <c r="B10690" s="18" t="s">
        <v>44338</v>
      </c>
      <c r="C10690" s="17" t="s">
        <v>44339</v>
      </c>
      <c r="D10690" s="17" t="s">
        <v>707</v>
      </c>
      <c r="E10690" s="17" t="s">
        <v>196</v>
      </c>
      <c r="F10690" s="3">
        <v>1</v>
      </c>
      <c r="G10690" s="19">
        <v>99</v>
      </c>
      <c r="H10690" s="12">
        <f t="shared" si="170"/>
        <v>99</v>
      </c>
      <c r="I10690" s="17" t="s">
        <v>44340</v>
      </c>
      <c r="J10690" s="13" t="s">
        <v>39778</v>
      </c>
    </row>
    <row r="10691" spans="1:10">
      <c r="A10691" s="20" t="s">
        <v>44341</v>
      </c>
      <c r="B10691" s="21" t="s">
        <v>44342</v>
      </c>
      <c r="C10691" s="20" t="s">
        <v>44343</v>
      </c>
      <c r="D10691" s="20" t="s">
        <v>707</v>
      </c>
      <c r="E10691" s="20" t="s">
        <v>196</v>
      </c>
      <c r="F10691" s="3">
        <v>1</v>
      </c>
      <c r="G10691" s="22">
        <v>99</v>
      </c>
      <c r="H10691" s="12">
        <f t="shared" si="170"/>
        <v>99</v>
      </c>
      <c r="I10691" s="20" t="s">
        <v>44344</v>
      </c>
      <c r="J10691" s="13" t="s">
        <v>39818</v>
      </c>
    </row>
    <row r="10692" spans="1:10">
      <c r="A10692" s="17" t="s">
        <v>39840</v>
      </c>
      <c r="B10692" s="18" t="s">
        <v>44345</v>
      </c>
      <c r="C10692" s="17" t="s">
        <v>44346</v>
      </c>
      <c r="D10692" s="17" t="s">
        <v>629</v>
      </c>
      <c r="E10692" s="17" t="s">
        <v>196</v>
      </c>
      <c r="F10692" s="3">
        <v>1</v>
      </c>
      <c r="G10692" s="19">
        <v>49.8</v>
      </c>
      <c r="H10692" s="12">
        <f t="shared" si="170"/>
        <v>49.8</v>
      </c>
      <c r="I10692" s="17" t="s">
        <v>44347</v>
      </c>
      <c r="J10692" s="13" t="s">
        <v>39843</v>
      </c>
    </row>
    <row r="10693" spans="1:10">
      <c r="A10693" s="20" t="s">
        <v>39934</v>
      </c>
      <c r="B10693" s="21" t="s">
        <v>44348</v>
      </c>
      <c r="C10693" s="20" t="s">
        <v>44349</v>
      </c>
      <c r="D10693" s="20" t="s">
        <v>13898</v>
      </c>
      <c r="E10693" s="20" t="s">
        <v>196</v>
      </c>
      <c r="F10693" s="3">
        <v>1</v>
      </c>
      <c r="G10693" s="22">
        <v>56</v>
      </c>
      <c r="H10693" s="12">
        <f t="shared" si="170"/>
        <v>56</v>
      </c>
      <c r="I10693" s="20" t="s">
        <v>44350</v>
      </c>
      <c r="J10693" s="13" t="s">
        <v>39930</v>
      </c>
    </row>
    <row r="10694" spans="1:10">
      <c r="A10694" s="20" t="s">
        <v>39934</v>
      </c>
      <c r="B10694" s="21" t="s">
        <v>44351</v>
      </c>
      <c r="C10694" s="20" t="s">
        <v>44352</v>
      </c>
      <c r="D10694" s="20" t="s">
        <v>2240</v>
      </c>
      <c r="E10694" s="20" t="s">
        <v>196</v>
      </c>
      <c r="F10694" s="3">
        <v>1</v>
      </c>
      <c r="G10694" s="22">
        <v>56</v>
      </c>
      <c r="H10694" s="12">
        <f t="shared" si="170"/>
        <v>56</v>
      </c>
      <c r="I10694" s="20" t="s">
        <v>44353</v>
      </c>
      <c r="J10694" s="13" t="s">
        <v>39930</v>
      </c>
    </row>
    <row r="10695" spans="1:10">
      <c r="A10695" s="20" t="s">
        <v>39934</v>
      </c>
      <c r="B10695" s="21" t="s">
        <v>44354</v>
      </c>
      <c r="C10695" s="20" t="s">
        <v>44355</v>
      </c>
      <c r="D10695" s="20" t="s">
        <v>13898</v>
      </c>
      <c r="E10695" s="20" t="s">
        <v>196</v>
      </c>
      <c r="F10695" s="3">
        <v>1</v>
      </c>
      <c r="G10695" s="22">
        <v>59.8</v>
      </c>
      <c r="H10695" s="12">
        <f t="shared" si="170"/>
        <v>59.8</v>
      </c>
      <c r="I10695" s="20" t="s">
        <v>44356</v>
      </c>
      <c r="J10695" s="13" t="s">
        <v>39930</v>
      </c>
    </row>
    <row r="10696" spans="1:10">
      <c r="A10696" s="20" t="s">
        <v>39934</v>
      </c>
      <c r="B10696" s="21" t="s">
        <v>44357</v>
      </c>
      <c r="C10696" s="20" t="s">
        <v>44358</v>
      </c>
      <c r="D10696" s="20" t="s">
        <v>14332</v>
      </c>
      <c r="E10696" s="20" t="s">
        <v>196</v>
      </c>
      <c r="F10696" s="3">
        <v>1</v>
      </c>
      <c r="G10696" s="22">
        <v>59.8</v>
      </c>
      <c r="H10696" s="12">
        <f t="shared" si="170"/>
        <v>59.8</v>
      </c>
      <c r="I10696" s="20" t="s">
        <v>241</v>
      </c>
      <c r="J10696" s="13" t="s">
        <v>39930</v>
      </c>
    </row>
    <row r="10697" spans="1:10">
      <c r="A10697" s="20" t="s">
        <v>39934</v>
      </c>
      <c r="B10697" s="21" t="s">
        <v>44359</v>
      </c>
      <c r="C10697" s="20" t="s">
        <v>44360</v>
      </c>
      <c r="D10697" s="20" t="s">
        <v>7345</v>
      </c>
      <c r="E10697" s="20" t="s">
        <v>196</v>
      </c>
      <c r="F10697" s="3">
        <v>1</v>
      </c>
      <c r="G10697" s="22">
        <v>69</v>
      </c>
      <c r="H10697" s="12">
        <f t="shared" si="170"/>
        <v>69</v>
      </c>
      <c r="I10697" s="20" t="s">
        <v>241</v>
      </c>
      <c r="J10697" s="13" t="s">
        <v>39930</v>
      </c>
    </row>
    <row r="10698" spans="1:10">
      <c r="A10698" s="17" t="s">
        <v>44361</v>
      </c>
      <c r="B10698" s="18" t="s">
        <v>44362</v>
      </c>
      <c r="C10698" s="17" t="s">
        <v>44363</v>
      </c>
      <c r="D10698" s="17" t="s">
        <v>707</v>
      </c>
      <c r="E10698" s="17" t="s">
        <v>196</v>
      </c>
      <c r="F10698" s="3">
        <v>1</v>
      </c>
      <c r="G10698" s="19">
        <v>119</v>
      </c>
      <c r="H10698" s="12">
        <f t="shared" si="170"/>
        <v>119</v>
      </c>
      <c r="I10698" s="17" t="s">
        <v>44364</v>
      </c>
      <c r="J10698" s="13" t="s">
        <v>39998</v>
      </c>
    </row>
    <row r="10699" spans="1:10">
      <c r="A10699" s="20" t="s">
        <v>44365</v>
      </c>
      <c r="B10699" s="21" t="s">
        <v>44366</v>
      </c>
      <c r="C10699" s="20" t="s">
        <v>44367</v>
      </c>
      <c r="D10699" s="20" t="s">
        <v>43790</v>
      </c>
      <c r="E10699" s="20" t="s">
        <v>196</v>
      </c>
      <c r="F10699" s="3">
        <v>1</v>
      </c>
      <c r="G10699" s="22">
        <v>49.8</v>
      </c>
      <c r="H10699" s="12">
        <f t="shared" si="170"/>
        <v>49.8</v>
      </c>
      <c r="I10699" s="20" t="s">
        <v>44368</v>
      </c>
      <c r="J10699" s="13" t="s">
        <v>40036</v>
      </c>
    </row>
    <row r="10700" spans="1:10">
      <c r="A10700" s="17" t="s">
        <v>44369</v>
      </c>
      <c r="B10700" s="18" t="s">
        <v>44370</v>
      </c>
      <c r="C10700" s="17" t="s">
        <v>44371</v>
      </c>
      <c r="D10700" s="17" t="s">
        <v>629</v>
      </c>
      <c r="E10700" s="17" t="s">
        <v>196</v>
      </c>
      <c r="F10700" s="3">
        <v>1</v>
      </c>
      <c r="G10700" s="19">
        <v>59.8</v>
      </c>
      <c r="H10700" s="12">
        <f t="shared" si="170"/>
        <v>59.8</v>
      </c>
      <c r="I10700" s="17" t="s">
        <v>44372</v>
      </c>
      <c r="J10700" s="13" t="s">
        <v>40036</v>
      </c>
    </row>
    <row r="10701" spans="1:10">
      <c r="A10701" s="20" t="s">
        <v>44373</v>
      </c>
      <c r="B10701" s="21" t="s">
        <v>44374</v>
      </c>
      <c r="C10701" s="20" t="s">
        <v>44375</v>
      </c>
      <c r="D10701" s="20" t="s">
        <v>4319</v>
      </c>
      <c r="E10701" s="20" t="s">
        <v>196</v>
      </c>
      <c r="F10701" s="3">
        <v>1</v>
      </c>
      <c r="G10701" s="22">
        <v>99.9</v>
      </c>
      <c r="H10701" s="12">
        <f t="shared" si="170"/>
        <v>99.9</v>
      </c>
      <c r="I10701" s="20" t="s">
        <v>44376</v>
      </c>
      <c r="J10701" s="13" t="s">
        <v>40036</v>
      </c>
    </row>
    <row r="10702" spans="1:10">
      <c r="A10702" s="17" t="s">
        <v>44377</v>
      </c>
      <c r="B10702" s="18" t="s">
        <v>44378</v>
      </c>
      <c r="C10702" s="17" t="s">
        <v>44379</v>
      </c>
      <c r="D10702" s="17" t="s">
        <v>3060</v>
      </c>
      <c r="E10702" s="17" t="s">
        <v>196</v>
      </c>
      <c r="F10702" s="3">
        <v>1</v>
      </c>
      <c r="G10702" s="19">
        <v>79.8</v>
      </c>
      <c r="H10702" s="12">
        <f t="shared" si="170"/>
        <v>79.8</v>
      </c>
      <c r="I10702" s="17" t="s">
        <v>44380</v>
      </c>
      <c r="J10702" s="13" t="s">
        <v>40110</v>
      </c>
    </row>
    <row r="10703" spans="1:10">
      <c r="A10703" s="17" t="s">
        <v>44381</v>
      </c>
      <c r="B10703" s="18" t="s">
        <v>44382</v>
      </c>
      <c r="C10703" s="17" t="s">
        <v>44383</v>
      </c>
      <c r="D10703" s="17" t="s">
        <v>707</v>
      </c>
      <c r="E10703" s="17" t="s">
        <v>196</v>
      </c>
      <c r="F10703" s="3">
        <v>1</v>
      </c>
      <c r="G10703" s="19">
        <v>129</v>
      </c>
      <c r="H10703" s="12">
        <f t="shared" si="170"/>
        <v>129</v>
      </c>
      <c r="I10703" s="17" t="s">
        <v>44384</v>
      </c>
      <c r="J10703" s="13" t="s">
        <v>40114</v>
      </c>
    </row>
    <row r="10704" spans="1:10">
      <c r="A10704" s="20" t="s">
        <v>39934</v>
      </c>
      <c r="B10704" s="21" t="s">
        <v>44385</v>
      </c>
      <c r="C10704" s="20" t="s">
        <v>44386</v>
      </c>
      <c r="D10704" s="20" t="s">
        <v>2622</v>
      </c>
      <c r="E10704" s="20" t="s">
        <v>196</v>
      </c>
      <c r="F10704" s="3">
        <v>1</v>
      </c>
      <c r="G10704" s="22">
        <v>79</v>
      </c>
      <c r="H10704" s="12">
        <f t="shared" si="170"/>
        <v>79</v>
      </c>
      <c r="I10704" s="20" t="s">
        <v>44387</v>
      </c>
      <c r="J10704" s="13" t="s">
        <v>44388</v>
      </c>
    </row>
    <row r="10705" spans="1:10">
      <c r="A10705" s="20" t="s">
        <v>44389</v>
      </c>
      <c r="B10705" s="21" t="s">
        <v>44390</v>
      </c>
      <c r="C10705" s="20" t="s">
        <v>44391</v>
      </c>
      <c r="D10705" s="20" t="s">
        <v>14040</v>
      </c>
      <c r="E10705" s="20" t="s">
        <v>196</v>
      </c>
      <c r="F10705" s="3">
        <v>1</v>
      </c>
      <c r="G10705" s="22">
        <v>64</v>
      </c>
      <c r="H10705" s="12">
        <f t="shared" si="170"/>
        <v>64</v>
      </c>
      <c r="I10705" s="20" t="s">
        <v>44392</v>
      </c>
      <c r="J10705" s="13" t="s">
        <v>40143</v>
      </c>
    </row>
    <row r="10706" spans="1:10">
      <c r="A10706" s="20" t="s">
        <v>44393</v>
      </c>
      <c r="B10706" s="21" t="s">
        <v>44394</v>
      </c>
      <c r="C10706" s="20" t="s">
        <v>44395</v>
      </c>
      <c r="D10706" s="20" t="s">
        <v>6103</v>
      </c>
      <c r="E10706" s="20" t="s">
        <v>196</v>
      </c>
      <c r="F10706" s="3">
        <v>1</v>
      </c>
      <c r="G10706" s="22">
        <v>56</v>
      </c>
      <c r="H10706" s="12">
        <f t="shared" si="170"/>
        <v>56</v>
      </c>
      <c r="I10706" s="20" t="s">
        <v>44396</v>
      </c>
      <c r="J10706" s="13" t="s">
        <v>40170</v>
      </c>
    </row>
    <row r="10707" spans="1:10">
      <c r="A10707" s="17" t="s">
        <v>44397</v>
      </c>
      <c r="B10707" s="18" t="s">
        <v>44398</v>
      </c>
      <c r="C10707" s="17" t="s">
        <v>44399</v>
      </c>
      <c r="D10707" s="17" t="s">
        <v>2622</v>
      </c>
      <c r="E10707" s="17" t="s">
        <v>196</v>
      </c>
      <c r="F10707" s="3">
        <v>1</v>
      </c>
      <c r="G10707" s="19">
        <v>58</v>
      </c>
      <c r="H10707" s="12">
        <f t="shared" si="170"/>
        <v>58</v>
      </c>
      <c r="I10707" s="17" t="s">
        <v>241</v>
      </c>
      <c r="J10707" s="13" t="s">
        <v>40170</v>
      </c>
    </row>
    <row r="10708" spans="1:10">
      <c r="A10708" s="20" t="s">
        <v>44400</v>
      </c>
      <c r="B10708" s="21" t="s">
        <v>44401</v>
      </c>
      <c r="C10708" s="20" t="s">
        <v>44402</v>
      </c>
      <c r="D10708" s="20" t="s">
        <v>634</v>
      </c>
      <c r="E10708" s="20" t="s">
        <v>196</v>
      </c>
      <c r="F10708" s="3">
        <v>1</v>
      </c>
      <c r="G10708" s="22">
        <v>59.8</v>
      </c>
      <c r="H10708" s="12">
        <f t="shared" si="170"/>
        <v>59.8</v>
      </c>
      <c r="I10708" s="20" t="s">
        <v>44403</v>
      </c>
      <c r="J10708" s="13" t="s">
        <v>40170</v>
      </c>
    </row>
    <row r="10709" spans="1:10">
      <c r="A10709" s="20" t="s">
        <v>44404</v>
      </c>
      <c r="B10709" s="21" t="s">
        <v>44405</v>
      </c>
      <c r="C10709" s="20" t="s">
        <v>44406</v>
      </c>
      <c r="D10709" s="20" t="s">
        <v>982</v>
      </c>
      <c r="E10709" s="20" t="s">
        <v>196</v>
      </c>
      <c r="F10709" s="3">
        <v>1</v>
      </c>
      <c r="G10709" s="22">
        <v>76</v>
      </c>
      <c r="H10709" s="12">
        <f t="shared" si="170"/>
        <v>76</v>
      </c>
      <c r="I10709" s="20" t="s">
        <v>241</v>
      </c>
      <c r="J10709" s="13" t="s">
        <v>40179</v>
      </c>
    </row>
    <row r="10710" spans="1:10">
      <c r="A10710" s="17" t="s">
        <v>44407</v>
      </c>
      <c r="B10710" s="18" t="s">
        <v>44408</v>
      </c>
      <c r="C10710" s="17" t="s">
        <v>44409</v>
      </c>
      <c r="D10710" s="17" t="s">
        <v>707</v>
      </c>
      <c r="E10710" s="17" t="s">
        <v>196</v>
      </c>
      <c r="F10710" s="3">
        <v>1</v>
      </c>
      <c r="G10710" s="19">
        <v>99</v>
      </c>
      <c r="H10710" s="12">
        <f t="shared" si="170"/>
        <v>99</v>
      </c>
      <c r="I10710" s="17" t="s">
        <v>44410</v>
      </c>
      <c r="J10710" s="13" t="s">
        <v>40179</v>
      </c>
    </row>
    <row r="10711" spans="1:10">
      <c r="A10711" s="20" t="s">
        <v>44411</v>
      </c>
      <c r="B10711" s="21" t="s">
        <v>44412</v>
      </c>
      <c r="C10711" s="20" t="s">
        <v>44413</v>
      </c>
      <c r="D10711" s="20" t="s">
        <v>33019</v>
      </c>
      <c r="E10711" s="20" t="s">
        <v>196</v>
      </c>
      <c r="F10711" s="3">
        <v>1</v>
      </c>
      <c r="G10711" s="22">
        <v>58</v>
      </c>
      <c r="H10711" s="12">
        <f t="shared" si="170"/>
        <v>58</v>
      </c>
      <c r="I10711" s="20" t="s">
        <v>44414</v>
      </c>
      <c r="J10711" s="13" t="s">
        <v>40249</v>
      </c>
    </row>
    <row r="10712" spans="1:10">
      <c r="A10712" s="17" t="s">
        <v>44415</v>
      </c>
      <c r="B10712" s="18" t="s">
        <v>44416</v>
      </c>
      <c r="C10712" s="17" t="s">
        <v>44417</v>
      </c>
      <c r="D10712" s="17" t="s">
        <v>14040</v>
      </c>
      <c r="E10712" s="17" t="s">
        <v>196</v>
      </c>
      <c r="F10712" s="3">
        <v>1</v>
      </c>
      <c r="G10712" s="19">
        <v>45</v>
      </c>
      <c r="H10712" s="12">
        <f t="shared" si="170"/>
        <v>45</v>
      </c>
      <c r="I10712" s="17" t="s">
        <v>44418</v>
      </c>
      <c r="J10712" s="13" t="s">
        <v>40270</v>
      </c>
    </row>
    <row r="10713" spans="1:10">
      <c r="A10713" s="20" t="s">
        <v>44419</v>
      </c>
      <c r="B10713" s="21" t="s">
        <v>44420</v>
      </c>
      <c r="C10713" s="20" t="s">
        <v>44421</v>
      </c>
      <c r="D10713" s="20" t="s">
        <v>629</v>
      </c>
      <c r="E10713" s="20" t="s">
        <v>196</v>
      </c>
      <c r="F10713" s="3">
        <v>1</v>
      </c>
      <c r="G10713" s="22">
        <v>49</v>
      </c>
      <c r="H10713" s="12">
        <f t="shared" si="170"/>
        <v>49</v>
      </c>
      <c r="I10713" s="20" t="s">
        <v>44422</v>
      </c>
      <c r="J10713" s="13" t="s">
        <v>40270</v>
      </c>
    </row>
    <row r="10714" spans="1:10">
      <c r="A10714" s="17" t="s">
        <v>44423</v>
      </c>
      <c r="B10714" s="18" t="s">
        <v>44424</v>
      </c>
      <c r="C10714" s="17" t="s">
        <v>44425</v>
      </c>
      <c r="D10714" s="17" t="s">
        <v>634</v>
      </c>
      <c r="E10714" s="17" t="s">
        <v>196</v>
      </c>
      <c r="F10714" s="3">
        <v>1</v>
      </c>
      <c r="G10714" s="19">
        <v>69.8</v>
      </c>
      <c r="H10714" s="12">
        <f t="shared" si="170"/>
        <v>69.8</v>
      </c>
      <c r="I10714" s="17" t="s">
        <v>44426</v>
      </c>
      <c r="J10714" s="13" t="s">
        <v>40316</v>
      </c>
    </row>
    <row r="10715" spans="1:10">
      <c r="A10715" s="17" t="s">
        <v>44427</v>
      </c>
      <c r="B10715" s="18" t="s">
        <v>44428</v>
      </c>
      <c r="C10715" s="17" t="s">
        <v>44429</v>
      </c>
      <c r="D10715" s="17" t="s">
        <v>634</v>
      </c>
      <c r="E10715" s="17" t="s">
        <v>196</v>
      </c>
      <c r="F10715" s="3">
        <v>1</v>
      </c>
      <c r="G10715" s="19">
        <v>59.8</v>
      </c>
      <c r="H10715" s="12">
        <f t="shared" si="170"/>
        <v>59.8</v>
      </c>
      <c r="I10715" s="17" t="s">
        <v>44430</v>
      </c>
      <c r="J10715" s="13" t="s">
        <v>44431</v>
      </c>
    </row>
    <row r="10716" spans="1:10">
      <c r="A10716" s="17" t="s">
        <v>44432</v>
      </c>
      <c r="B10716" s="18" t="s">
        <v>44433</v>
      </c>
      <c r="C10716" s="17" t="s">
        <v>44434</v>
      </c>
      <c r="D10716" s="17" t="s">
        <v>3060</v>
      </c>
      <c r="E10716" s="17" t="s">
        <v>196</v>
      </c>
      <c r="F10716" s="3">
        <v>1</v>
      </c>
      <c r="G10716" s="19">
        <v>69</v>
      </c>
      <c r="H10716" s="12">
        <f t="shared" si="170"/>
        <v>69</v>
      </c>
      <c r="I10716" s="17" t="s">
        <v>44435</v>
      </c>
      <c r="J10716" s="13" t="s">
        <v>40423</v>
      </c>
    </row>
    <row r="10717" spans="1:10">
      <c r="A10717" s="20" t="s">
        <v>44436</v>
      </c>
      <c r="B10717" s="21" t="s">
        <v>44437</v>
      </c>
      <c r="C10717" s="20" t="s">
        <v>44438</v>
      </c>
      <c r="D10717" s="20" t="s">
        <v>634</v>
      </c>
      <c r="E10717" s="20" t="s">
        <v>196</v>
      </c>
      <c r="F10717" s="3">
        <v>1</v>
      </c>
      <c r="G10717" s="22">
        <v>99.8</v>
      </c>
      <c r="H10717" s="12">
        <f t="shared" si="170"/>
        <v>99.8</v>
      </c>
      <c r="I10717" s="20" t="s">
        <v>44439</v>
      </c>
      <c r="J10717" s="13" t="s">
        <v>44440</v>
      </c>
    </row>
    <row r="10718" spans="1:10">
      <c r="A10718" s="20" t="s">
        <v>44441</v>
      </c>
      <c r="B10718" s="21" t="s">
        <v>44442</v>
      </c>
      <c r="C10718" s="20" t="s">
        <v>44443</v>
      </c>
      <c r="D10718" s="20" t="s">
        <v>14838</v>
      </c>
      <c r="E10718" s="20" t="s">
        <v>196</v>
      </c>
      <c r="F10718" s="3">
        <v>1</v>
      </c>
      <c r="G10718" s="22">
        <v>39.9</v>
      </c>
      <c r="H10718" s="12">
        <f t="shared" si="170"/>
        <v>39.9</v>
      </c>
      <c r="I10718" s="20" t="s">
        <v>44444</v>
      </c>
      <c r="J10718" s="13" t="s">
        <v>44445</v>
      </c>
    </row>
    <row r="10719" spans="1:10">
      <c r="A10719" s="20" t="s">
        <v>44446</v>
      </c>
      <c r="B10719" s="21" t="s">
        <v>44447</v>
      </c>
      <c r="C10719" s="20" t="s">
        <v>44448</v>
      </c>
      <c r="D10719" s="20" t="s">
        <v>14040</v>
      </c>
      <c r="E10719" s="20" t="s">
        <v>196</v>
      </c>
      <c r="F10719" s="3">
        <v>1</v>
      </c>
      <c r="G10719" s="22">
        <v>52</v>
      </c>
      <c r="H10719" s="12">
        <f t="shared" si="170"/>
        <v>52</v>
      </c>
      <c r="I10719" s="20" t="s">
        <v>44449</v>
      </c>
      <c r="J10719" s="13" t="s">
        <v>40564</v>
      </c>
    </row>
    <row r="10720" spans="1:10">
      <c r="A10720" s="20" t="s">
        <v>44450</v>
      </c>
      <c r="B10720" s="21" t="s">
        <v>44451</v>
      </c>
      <c r="C10720" s="20" t="s">
        <v>44452</v>
      </c>
      <c r="D10720" s="20" t="s">
        <v>2622</v>
      </c>
      <c r="E10720" s="20" t="s">
        <v>196</v>
      </c>
      <c r="F10720" s="3">
        <v>1</v>
      </c>
      <c r="G10720" s="22">
        <v>108</v>
      </c>
      <c r="H10720" s="12">
        <f t="shared" si="170"/>
        <v>108</v>
      </c>
      <c r="I10720" s="20" t="s">
        <v>44453</v>
      </c>
      <c r="J10720" s="13" t="s">
        <v>40564</v>
      </c>
    </row>
    <row r="10721" spans="1:10">
      <c r="A10721" s="20" t="s">
        <v>44454</v>
      </c>
      <c r="B10721" s="21" t="s">
        <v>44455</v>
      </c>
      <c r="C10721" s="20" t="s">
        <v>44456</v>
      </c>
      <c r="D10721" s="20" t="s">
        <v>13898</v>
      </c>
      <c r="E10721" s="20" t="s">
        <v>196</v>
      </c>
      <c r="F10721" s="3">
        <v>1</v>
      </c>
      <c r="G10721" s="22">
        <v>48</v>
      </c>
      <c r="H10721" s="12">
        <f t="shared" si="170"/>
        <v>48</v>
      </c>
      <c r="I10721" s="20" t="s">
        <v>241</v>
      </c>
      <c r="J10721" s="13" t="s">
        <v>44457</v>
      </c>
    </row>
    <row r="10722" spans="1:10">
      <c r="A10722" s="20" t="s">
        <v>44458</v>
      </c>
      <c r="B10722" s="21" t="s">
        <v>44459</v>
      </c>
      <c r="C10722" s="20" t="s">
        <v>44460</v>
      </c>
      <c r="D10722" s="20" t="s">
        <v>3060</v>
      </c>
      <c r="E10722" s="20" t="s">
        <v>196</v>
      </c>
      <c r="F10722" s="3">
        <v>1</v>
      </c>
      <c r="G10722" s="22">
        <v>69</v>
      </c>
      <c r="H10722" s="12">
        <f t="shared" si="170"/>
        <v>69</v>
      </c>
      <c r="I10722" s="20" t="s">
        <v>44461</v>
      </c>
      <c r="J10722" s="13" t="s">
        <v>40568</v>
      </c>
    </row>
    <row r="10723" spans="1:10">
      <c r="A10723" s="17" t="s">
        <v>44462</v>
      </c>
      <c r="B10723" s="18" t="s">
        <v>44463</v>
      </c>
      <c r="C10723" s="17" t="s">
        <v>42471</v>
      </c>
      <c r="D10723" s="17" t="s">
        <v>14470</v>
      </c>
      <c r="E10723" s="17" t="s">
        <v>196</v>
      </c>
      <c r="F10723" s="3">
        <v>1</v>
      </c>
      <c r="G10723" s="19">
        <v>99</v>
      </c>
      <c r="H10723" s="12">
        <f t="shared" si="170"/>
        <v>99</v>
      </c>
      <c r="I10723" s="17" t="s">
        <v>44464</v>
      </c>
      <c r="J10723" s="13" t="s">
        <v>40624</v>
      </c>
    </row>
    <row r="10724" spans="1:10">
      <c r="A10724" s="20" t="s">
        <v>44465</v>
      </c>
      <c r="B10724" s="21" t="s">
        <v>44466</v>
      </c>
      <c r="C10724" s="20" t="s">
        <v>44467</v>
      </c>
      <c r="D10724" s="20" t="s">
        <v>6542</v>
      </c>
      <c r="E10724" s="20" t="s">
        <v>196</v>
      </c>
      <c r="F10724" s="3">
        <v>1</v>
      </c>
      <c r="G10724" s="22">
        <v>68</v>
      </c>
      <c r="H10724" s="12">
        <f t="shared" si="170"/>
        <v>68</v>
      </c>
      <c r="I10724" s="20" t="s">
        <v>44468</v>
      </c>
      <c r="J10724" s="13" t="s">
        <v>40684</v>
      </c>
    </row>
    <row r="10725" spans="1:10">
      <c r="A10725" s="20" t="s">
        <v>44469</v>
      </c>
      <c r="B10725" s="21" t="s">
        <v>44470</v>
      </c>
      <c r="C10725" s="20" t="s">
        <v>44471</v>
      </c>
      <c r="D10725" s="20" t="s">
        <v>982</v>
      </c>
      <c r="E10725" s="20" t="s">
        <v>196</v>
      </c>
      <c r="F10725" s="3">
        <v>1</v>
      </c>
      <c r="G10725" s="22">
        <v>68</v>
      </c>
      <c r="H10725" s="12">
        <f t="shared" si="170"/>
        <v>68</v>
      </c>
      <c r="I10725" s="20" t="s">
        <v>241</v>
      </c>
      <c r="J10725" s="13" t="s">
        <v>40684</v>
      </c>
    </row>
    <row r="10726" spans="1:10">
      <c r="A10726" s="20" t="s">
        <v>44472</v>
      </c>
      <c r="B10726" s="21" t="s">
        <v>44473</v>
      </c>
      <c r="C10726" s="20" t="s">
        <v>44474</v>
      </c>
      <c r="D10726" s="20" t="s">
        <v>3060</v>
      </c>
      <c r="E10726" s="20" t="s">
        <v>196</v>
      </c>
      <c r="F10726" s="3">
        <v>1</v>
      </c>
      <c r="G10726" s="22">
        <v>139</v>
      </c>
      <c r="H10726" s="12">
        <f t="shared" si="170"/>
        <v>139</v>
      </c>
      <c r="I10726" s="20" t="s">
        <v>44475</v>
      </c>
      <c r="J10726" s="13" t="s">
        <v>40684</v>
      </c>
    </row>
    <row r="10727" spans="1:10">
      <c r="A10727" s="17" t="s">
        <v>44476</v>
      </c>
      <c r="B10727" s="18" t="s">
        <v>44477</v>
      </c>
      <c r="C10727" s="17" t="s">
        <v>44478</v>
      </c>
      <c r="D10727" s="17" t="s">
        <v>634</v>
      </c>
      <c r="E10727" s="17" t="s">
        <v>196</v>
      </c>
      <c r="F10727" s="3">
        <v>1</v>
      </c>
      <c r="G10727" s="19">
        <v>59.8</v>
      </c>
      <c r="H10727" s="12">
        <f t="shared" ref="H10727:H10790" si="171">F10727*G10727</f>
        <v>59.8</v>
      </c>
      <c r="I10727" s="17" t="s">
        <v>44479</v>
      </c>
      <c r="J10727" s="13" t="s">
        <v>40763</v>
      </c>
    </row>
    <row r="10728" spans="1:10">
      <c r="A10728" s="20" t="s">
        <v>44480</v>
      </c>
      <c r="B10728" s="21" t="s">
        <v>44481</v>
      </c>
      <c r="C10728" s="20" t="s">
        <v>44482</v>
      </c>
      <c r="D10728" s="20" t="s">
        <v>6020</v>
      </c>
      <c r="E10728" s="20" t="s">
        <v>196</v>
      </c>
      <c r="F10728" s="3">
        <v>1</v>
      </c>
      <c r="G10728" s="22">
        <v>68.2</v>
      </c>
      <c r="H10728" s="12">
        <f t="shared" si="171"/>
        <v>68.2</v>
      </c>
      <c r="I10728" s="20" t="s">
        <v>44483</v>
      </c>
      <c r="J10728" s="13" t="s">
        <v>40763</v>
      </c>
    </row>
    <row r="10729" spans="1:10">
      <c r="A10729" s="20" t="s">
        <v>44484</v>
      </c>
      <c r="B10729" s="21" t="s">
        <v>44485</v>
      </c>
      <c r="C10729" s="20" t="s">
        <v>44486</v>
      </c>
      <c r="D10729" s="20" t="s">
        <v>3060</v>
      </c>
      <c r="E10729" s="20" t="s">
        <v>196</v>
      </c>
      <c r="F10729" s="3">
        <v>1</v>
      </c>
      <c r="G10729" s="22">
        <v>79</v>
      </c>
      <c r="H10729" s="12">
        <f t="shared" si="171"/>
        <v>79</v>
      </c>
      <c r="I10729" s="20" t="s">
        <v>44487</v>
      </c>
      <c r="J10729" s="13" t="s">
        <v>40763</v>
      </c>
    </row>
    <row r="10730" spans="1:10">
      <c r="A10730" s="20" t="s">
        <v>44488</v>
      </c>
      <c r="B10730" s="21" t="s">
        <v>44489</v>
      </c>
      <c r="C10730" s="20" t="s">
        <v>44490</v>
      </c>
      <c r="D10730" s="20" t="s">
        <v>3060</v>
      </c>
      <c r="E10730" s="20" t="s">
        <v>196</v>
      </c>
      <c r="F10730" s="3">
        <v>1</v>
      </c>
      <c r="G10730" s="22">
        <v>59.9</v>
      </c>
      <c r="H10730" s="12">
        <f t="shared" si="171"/>
        <v>59.9</v>
      </c>
      <c r="I10730" s="20" t="s">
        <v>44491</v>
      </c>
      <c r="J10730" s="13" t="s">
        <v>40805</v>
      </c>
    </row>
    <row r="10731" spans="1:10">
      <c r="A10731" s="20" t="s">
        <v>44492</v>
      </c>
      <c r="B10731" s="21" t="s">
        <v>44493</v>
      </c>
      <c r="C10731" s="20" t="s">
        <v>44494</v>
      </c>
      <c r="D10731" s="20" t="s">
        <v>7321</v>
      </c>
      <c r="E10731" s="20" t="s">
        <v>196</v>
      </c>
      <c r="F10731" s="3">
        <v>1</v>
      </c>
      <c r="G10731" s="22">
        <v>59</v>
      </c>
      <c r="H10731" s="12">
        <f t="shared" si="171"/>
        <v>59</v>
      </c>
      <c r="I10731" s="20" t="s">
        <v>44495</v>
      </c>
      <c r="J10731" s="13" t="s">
        <v>40831</v>
      </c>
    </row>
    <row r="10732" spans="1:10">
      <c r="A10732" s="17" t="s">
        <v>44496</v>
      </c>
      <c r="B10732" s="18" t="s">
        <v>44497</v>
      </c>
      <c r="C10732" s="17" t="s">
        <v>44498</v>
      </c>
      <c r="D10732" s="17" t="s">
        <v>629</v>
      </c>
      <c r="E10732" s="17" t="s">
        <v>196</v>
      </c>
      <c r="F10732" s="3">
        <v>1</v>
      </c>
      <c r="G10732" s="19">
        <v>98</v>
      </c>
      <c r="H10732" s="12">
        <f t="shared" si="171"/>
        <v>98</v>
      </c>
      <c r="I10732" s="17" t="s">
        <v>44499</v>
      </c>
      <c r="J10732" s="13" t="s">
        <v>40831</v>
      </c>
    </row>
    <row r="10733" spans="1:10">
      <c r="A10733" s="20" t="s">
        <v>43190</v>
      </c>
      <c r="B10733" s="21" t="s">
        <v>44500</v>
      </c>
      <c r="C10733" s="20" t="s">
        <v>44501</v>
      </c>
      <c r="D10733" s="20" t="s">
        <v>13898</v>
      </c>
      <c r="E10733" s="20" t="s">
        <v>196</v>
      </c>
      <c r="F10733" s="3">
        <v>1</v>
      </c>
      <c r="G10733" s="22">
        <v>39</v>
      </c>
      <c r="H10733" s="12">
        <f t="shared" si="171"/>
        <v>39</v>
      </c>
      <c r="I10733" s="20" t="s">
        <v>44502</v>
      </c>
      <c r="J10733" s="13" t="s">
        <v>40868</v>
      </c>
    </row>
    <row r="10734" spans="1:10">
      <c r="A10734" s="20" t="s">
        <v>44503</v>
      </c>
      <c r="B10734" s="21" t="s">
        <v>44504</v>
      </c>
      <c r="C10734" s="20" t="s">
        <v>42973</v>
      </c>
      <c r="D10734" s="20" t="s">
        <v>982</v>
      </c>
      <c r="E10734" s="20" t="s">
        <v>196</v>
      </c>
      <c r="F10734" s="3">
        <v>1</v>
      </c>
      <c r="G10734" s="22">
        <v>59.8</v>
      </c>
      <c r="H10734" s="12">
        <f t="shared" si="171"/>
        <v>59.8</v>
      </c>
      <c r="I10734" s="20" t="s">
        <v>241</v>
      </c>
      <c r="J10734" s="13" t="s">
        <v>40868</v>
      </c>
    </row>
    <row r="10735" spans="1:10">
      <c r="A10735" s="20" t="s">
        <v>44505</v>
      </c>
      <c r="B10735" s="21" t="s">
        <v>44506</v>
      </c>
      <c r="C10735" s="20" t="s">
        <v>44507</v>
      </c>
      <c r="D10735" s="20" t="s">
        <v>2656</v>
      </c>
      <c r="E10735" s="20" t="s">
        <v>196</v>
      </c>
      <c r="F10735" s="3">
        <v>1</v>
      </c>
      <c r="G10735" s="22">
        <v>89</v>
      </c>
      <c r="H10735" s="12">
        <f t="shared" si="171"/>
        <v>89</v>
      </c>
      <c r="I10735" s="20" t="s">
        <v>44508</v>
      </c>
      <c r="J10735" s="13" t="s">
        <v>40868</v>
      </c>
    </row>
    <row r="10736" spans="1:10">
      <c r="A10736" s="17" t="s">
        <v>44509</v>
      </c>
      <c r="B10736" s="18" t="s">
        <v>44510</v>
      </c>
      <c r="C10736" s="17" t="s">
        <v>44511</v>
      </c>
      <c r="D10736" s="17" t="s">
        <v>386</v>
      </c>
      <c r="E10736" s="17" t="s">
        <v>196</v>
      </c>
      <c r="F10736" s="3">
        <v>1</v>
      </c>
      <c r="G10736" s="19">
        <v>69</v>
      </c>
      <c r="H10736" s="12">
        <f t="shared" si="171"/>
        <v>69</v>
      </c>
      <c r="I10736" s="17" t="s">
        <v>44512</v>
      </c>
      <c r="J10736" s="13" t="s">
        <v>40904</v>
      </c>
    </row>
    <row r="10737" spans="1:10">
      <c r="A10737" s="20" t="s">
        <v>44513</v>
      </c>
      <c r="B10737" s="21" t="s">
        <v>44514</v>
      </c>
      <c r="C10737" s="20" t="s">
        <v>44515</v>
      </c>
      <c r="D10737" s="20" t="s">
        <v>629</v>
      </c>
      <c r="E10737" s="20" t="s">
        <v>196</v>
      </c>
      <c r="F10737" s="3">
        <v>1</v>
      </c>
      <c r="G10737" s="22">
        <v>69</v>
      </c>
      <c r="H10737" s="12">
        <f t="shared" si="171"/>
        <v>69</v>
      </c>
      <c r="I10737" s="20" t="s">
        <v>44516</v>
      </c>
      <c r="J10737" s="13" t="s">
        <v>40904</v>
      </c>
    </row>
    <row r="10738" spans="1:10">
      <c r="A10738" s="20" t="s">
        <v>44517</v>
      </c>
      <c r="B10738" s="21" t="s">
        <v>44518</v>
      </c>
      <c r="C10738" s="20" t="s">
        <v>44519</v>
      </c>
      <c r="D10738" s="20" t="s">
        <v>634</v>
      </c>
      <c r="E10738" s="20" t="s">
        <v>196</v>
      </c>
      <c r="F10738" s="3">
        <v>1</v>
      </c>
      <c r="G10738" s="22">
        <v>69.8</v>
      </c>
      <c r="H10738" s="12">
        <f t="shared" si="171"/>
        <v>69.8</v>
      </c>
      <c r="I10738" s="20" t="s">
        <v>44520</v>
      </c>
      <c r="J10738" s="13" t="s">
        <v>40904</v>
      </c>
    </row>
    <row r="10739" spans="1:10">
      <c r="A10739" s="20" t="s">
        <v>44521</v>
      </c>
      <c r="B10739" s="21" t="s">
        <v>44522</v>
      </c>
      <c r="C10739" s="20" t="s">
        <v>44523</v>
      </c>
      <c r="D10739" s="20" t="s">
        <v>3060</v>
      </c>
      <c r="E10739" s="20" t="s">
        <v>196</v>
      </c>
      <c r="F10739" s="3">
        <v>1</v>
      </c>
      <c r="G10739" s="22">
        <v>109</v>
      </c>
      <c r="H10739" s="12">
        <f t="shared" si="171"/>
        <v>109</v>
      </c>
      <c r="I10739" s="20" t="s">
        <v>44524</v>
      </c>
      <c r="J10739" s="13" t="s">
        <v>40904</v>
      </c>
    </row>
    <row r="10740" spans="1:10">
      <c r="A10740" s="20" t="s">
        <v>44525</v>
      </c>
      <c r="B10740" s="21" t="s">
        <v>44526</v>
      </c>
      <c r="C10740" s="20" t="s">
        <v>44527</v>
      </c>
      <c r="D10740" s="20" t="s">
        <v>634</v>
      </c>
      <c r="E10740" s="20" t="s">
        <v>196</v>
      </c>
      <c r="F10740" s="3">
        <v>1</v>
      </c>
      <c r="G10740" s="22">
        <v>150</v>
      </c>
      <c r="H10740" s="12">
        <f t="shared" si="171"/>
        <v>150</v>
      </c>
      <c r="I10740" s="20" t="s">
        <v>44528</v>
      </c>
      <c r="J10740" s="13" t="s">
        <v>40904</v>
      </c>
    </row>
    <row r="10741" spans="1:10">
      <c r="A10741" s="17" t="s">
        <v>44529</v>
      </c>
      <c r="B10741" s="18" t="s">
        <v>44530</v>
      </c>
      <c r="C10741" s="17" t="s">
        <v>44531</v>
      </c>
      <c r="D10741" s="17" t="s">
        <v>2275</v>
      </c>
      <c r="E10741" s="17" t="s">
        <v>196</v>
      </c>
      <c r="F10741" s="3">
        <v>1</v>
      </c>
      <c r="G10741" s="19">
        <v>78</v>
      </c>
      <c r="H10741" s="12">
        <f t="shared" si="171"/>
        <v>78</v>
      </c>
      <c r="I10741" s="17" t="s">
        <v>44532</v>
      </c>
      <c r="J10741" s="13" t="s">
        <v>40950</v>
      </c>
    </row>
    <row r="10742" spans="1:10">
      <c r="A10742" s="20" t="s">
        <v>44533</v>
      </c>
      <c r="B10742" s="21" t="s">
        <v>44534</v>
      </c>
      <c r="C10742" s="20" t="s">
        <v>44535</v>
      </c>
      <c r="D10742" s="20" t="s">
        <v>13898</v>
      </c>
      <c r="E10742" s="20" t="s">
        <v>196</v>
      </c>
      <c r="F10742" s="3">
        <v>1</v>
      </c>
      <c r="G10742" s="22">
        <v>78</v>
      </c>
      <c r="H10742" s="12">
        <f t="shared" si="171"/>
        <v>78</v>
      </c>
      <c r="I10742" s="20" t="s">
        <v>44536</v>
      </c>
      <c r="J10742" s="13" t="s">
        <v>40950</v>
      </c>
    </row>
    <row r="10743" spans="1:10">
      <c r="A10743" s="20" t="s">
        <v>44537</v>
      </c>
      <c r="B10743" s="21" t="s">
        <v>44538</v>
      </c>
      <c r="C10743" s="20" t="s">
        <v>20808</v>
      </c>
      <c r="D10743" s="20" t="s">
        <v>629</v>
      </c>
      <c r="E10743" s="20" t="s">
        <v>196</v>
      </c>
      <c r="F10743" s="3">
        <v>1</v>
      </c>
      <c r="G10743" s="22">
        <v>49</v>
      </c>
      <c r="H10743" s="12">
        <f t="shared" si="171"/>
        <v>49</v>
      </c>
      <c r="I10743" s="20" t="s">
        <v>44539</v>
      </c>
      <c r="J10743" s="13" t="s">
        <v>41041</v>
      </c>
    </row>
    <row r="10744" spans="1:10">
      <c r="A10744" s="20" t="s">
        <v>44540</v>
      </c>
      <c r="B10744" s="21" t="s">
        <v>44541</v>
      </c>
      <c r="C10744" s="20" t="s">
        <v>44542</v>
      </c>
      <c r="D10744" s="20" t="s">
        <v>629</v>
      </c>
      <c r="E10744" s="20" t="s">
        <v>196</v>
      </c>
      <c r="F10744" s="3">
        <v>1</v>
      </c>
      <c r="G10744" s="22">
        <v>58</v>
      </c>
      <c r="H10744" s="12">
        <f t="shared" si="171"/>
        <v>58</v>
      </c>
      <c r="I10744" s="20" t="s">
        <v>44543</v>
      </c>
      <c r="J10744" s="13" t="s">
        <v>44544</v>
      </c>
    </row>
    <row r="10745" spans="1:10">
      <c r="A10745" s="20" t="s">
        <v>44545</v>
      </c>
      <c r="B10745" s="21" t="s">
        <v>44546</v>
      </c>
      <c r="C10745" s="20" t="s">
        <v>44547</v>
      </c>
      <c r="D10745" s="20" t="s">
        <v>43790</v>
      </c>
      <c r="E10745" s="20" t="s">
        <v>196</v>
      </c>
      <c r="F10745" s="3">
        <v>1</v>
      </c>
      <c r="G10745" s="22">
        <v>68</v>
      </c>
      <c r="H10745" s="12">
        <f t="shared" si="171"/>
        <v>68</v>
      </c>
      <c r="I10745" s="20" t="s">
        <v>44548</v>
      </c>
      <c r="J10745" s="13" t="s">
        <v>41070</v>
      </c>
    </row>
    <row r="10746" spans="1:10">
      <c r="A10746" s="17" t="s">
        <v>44549</v>
      </c>
      <c r="B10746" s="18" t="s">
        <v>44550</v>
      </c>
      <c r="C10746" s="17" t="s">
        <v>44551</v>
      </c>
      <c r="D10746" s="17" t="s">
        <v>2356</v>
      </c>
      <c r="E10746" s="17" t="s">
        <v>196</v>
      </c>
      <c r="F10746" s="3">
        <v>1</v>
      </c>
      <c r="G10746" s="19">
        <v>78</v>
      </c>
      <c r="H10746" s="12">
        <f t="shared" si="171"/>
        <v>78</v>
      </c>
      <c r="I10746" s="17" t="s">
        <v>44552</v>
      </c>
      <c r="J10746" s="13" t="s">
        <v>44553</v>
      </c>
    </row>
    <row r="10747" spans="1:10">
      <c r="A10747" s="17" t="s">
        <v>44554</v>
      </c>
      <c r="B10747" s="18" t="s">
        <v>44555</v>
      </c>
      <c r="C10747" s="17" t="s">
        <v>44556</v>
      </c>
      <c r="D10747" s="17" t="s">
        <v>2622</v>
      </c>
      <c r="E10747" s="17" t="s">
        <v>196</v>
      </c>
      <c r="F10747" s="3">
        <v>1</v>
      </c>
      <c r="G10747" s="19">
        <v>198</v>
      </c>
      <c r="H10747" s="12">
        <f t="shared" si="171"/>
        <v>198</v>
      </c>
      <c r="I10747" s="17" t="s">
        <v>44557</v>
      </c>
      <c r="J10747" s="13" t="s">
        <v>44558</v>
      </c>
    </row>
    <row r="10748" spans="1:10">
      <c r="A10748" s="20" t="s">
        <v>44559</v>
      </c>
      <c r="B10748" s="21" t="s">
        <v>44560</v>
      </c>
      <c r="C10748" s="20" t="s">
        <v>44561</v>
      </c>
      <c r="D10748" s="20" t="s">
        <v>14040</v>
      </c>
      <c r="E10748" s="20" t="s">
        <v>196</v>
      </c>
      <c r="F10748" s="3">
        <v>1</v>
      </c>
      <c r="G10748" s="22">
        <v>46</v>
      </c>
      <c r="H10748" s="12">
        <f t="shared" si="171"/>
        <v>46</v>
      </c>
      <c r="I10748" s="20" t="s">
        <v>44562</v>
      </c>
      <c r="J10748" s="13" t="s">
        <v>41164</v>
      </c>
    </row>
    <row r="10749" spans="1:10">
      <c r="A10749" s="20" t="s">
        <v>44563</v>
      </c>
      <c r="B10749" s="21" t="s">
        <v>44564</v>
      </c>
      <c r="C10749" s="20" t="s">
        <v>44565</v>
      </c>
      <c r="D10749" s="20" t="s">
        <v>2968</v>
      </c>
      <c r="E10749" s="20" t="s">
        <v>196</v>
      </c>
      <c r="F10749" s="3">
        <v>1</v>
      </c>
      <c r="G10749" s="22">
        <v>78</v>
      </c>
      <c r="H10749" s="12">
        <f t="shared" si="171"/>
        <v>78</v>
      </c>
      <c r="I10749" s="20" t="s">
        <v>44566</v>
      </c>
      <c r="J10749" s="13" t="s">
        <v>44567</v>
      </c>
    </row>
    <row r="10750" spans="1:10">
      <c r="A10750" s="17" t="s">
        <v>44568</v>
      </c>
      <c r="B10750" s="18" t="s">
        <v>44569</v>
      </c>
      <c r="C10750" s="17" t="s">
        <v>44570</v>
      </c>
      <c r="D10750" s="17" t="s">
        <v>2622</v>
      </c>
      <c r="E10750" s="17" t="s">
        <v>196</v>
      </c>
      <c r="F10750" s="3">
        <v>1</v>
      </c>
      <c r="G10750" s="19">
        <v>78</v>
      </c>
      <c r="H10750" s="12">
        <f t="shared" si="171"/>
        <v>78</v>
      </c>
      <c r="I10750" s="17" t="s">
        <v>44571</v>
      </c>
      <c r="J10750" s="13" t="s">
        <v>41178</v>
      </c>
    </row>
    <row r="10751" spans="1:10">
      <c r="A10751" s="20" t="s">
        <v>44572</v>
      </c>
      <c r="B10751" s="21" t="s">
        <v>44573</v>
      </c>
      <c r="C10751" s="20" t="s">
        <v>44574</v>
      </c>
      <c r="D10751" s="20" t="s">
        <v>14470</v>
      </c>
      <c r="E10751" s="20" t="s">
        <v>196</v>
      </c>
      <c r="F10751" s="3">
        <v>1</v>
      </c>
      <c r="G10751" s="22">
        <v>85</v>
      </c>
      <c r="H10751" s="12">
        <f t="shared" si="171"/>
        <v>85</v>
      </c>
      <c r="I10751" s="20" t="s">
        <v>44575</v>
      </c>
      <c r="J10751" s="13" t="s">
        <v>41271</v>
      </c>
    </row>
    <row r="10752" spans="1:10">
      <c r="A10752" s="20" t="s">
        <v>44576</v>
      </c>
      <c r="B10752" s="21" t="s">
        <v>44577</v>
      </c>
      <c r="C10752" s="20" t="s">
        <v>44574</v>
      </c>
      <c r="D10752" s="20" t="s">
        <v>14470</v>
      </c>
      <c r="E10752" s="20" t="s">
        <v>196</v>
      </c>
      <c r="F10752" s="3">
        <v>1</v>
      </c>
      <c r="G10752" s="22">
        <v>59</v>
      </c>
      <c r="H10752" s="12">
        <f t="shared" si="171"/>
        <v>59</v>
      </c>
      <c r="I10752" s="20" t="s">
        <v>44578</v>
      </c>
      <c r="J10752" s="13" t="s">
        <v>44579</v>
      </c>
    </row>
    <row r="10753" spans="1:10">
      <c r="A10753" s="20" t="s">
        <v>44580</v>
      </c>
      <c r="B10753" s="21" t="s">
        <v>44581</v>
      </c>
      <c r="C10753" s="20" t="s">
        <v>44582</v>
      </c>
      <c r="D10753" s="20" t="s">
        <v>2622</v>
      </c>
      <c r="E10753" s="20" t="s">
        <v>196</v>
      </c>
      <c r="F10753" s="3">
        <v>1</v>
      </c>
      <c r="G10753" s="22">
        <v>108</v>
      </c>
      <c r="H10753" s="12">
        <f t="shared" si="171"/>
        <v>108</v>
      </c>
      <c r="I10753" s="20" t="s">
        <v>44583</v>
      </c>
      <c r="J10753" s="13" t="s">
        <v>44584</v>
      </c>
    </row>
    <row r="10754" spans="1:10">
      <c r="A10754" s="20" t="s">
        <v>44585</v>
      </c>
      <c r="B10754" s="21" t="s">
        <v>44586</v>
      </c>
      <c r="C10754" s="20" t="s">
        <v>44587</v>
      </c>
      <c r="D10754" s="20" t="s">
        <v>4465</v>
      </c>
      <c r="E10754" s="20" t="s">
        <v>196</v>
      </c>
      <c r="F10754" s="3">
        <v>1</v>
      </c>
      <c r="G10754" s="22">
        <v>128</v>
      </c>
      <c r="H10754" s="12">
        <f t="shared" si="171"/>
        <v>128</v>
      </c>
      <c r="I10754" s="20" t="s">
        <v>44588</v>
      </c>
      <c r="J10754" s="13" t="s">
        <v>44589</v>
      </c>
    </row>
    <row r="10755" spans="1:10">
      <c r="A10755" s="20" t="s">
        <v>44590</v>
      </c>
      <c r="B10755" s="21" t="s">
        <v>44591</v>
      </c>
      <c r="C10755" s="20" t="s">
        <v>44592</v>
      </c>
      <c r="D10755" s="20" t="s">
        <v>32765</v>
      </c>
      <c r="E10755" s="20" t="s">
        <v>196</v>
      </c>
      <c r="F10755" s="3">
        <v>1</v>
      </c>
      <c r="G10755" s="22">
        <v>59.8</v>
      </c>
      <c r="H10755" s="12">
        <f t="shared" si="171"/>
        <v>59.8</v>
      </c>
      <c r="I10755" s="20" t="s">
        <v>44593</v>
      </c>
      <c r="J10755" s="13" t="s">
        <v>41330</v>
      </c>
    </row>
    <row r="10756" spans="1:10">
      <c r="A10756" s="20" t="s">
        <v>44594</v>
      </c>
      <c r="B10756" s="21" t="s">
        <v>44595</v>
      </c>
      <c r="C10756" s="20" t="s">
        <v>44596</v>
      </c>
      <c r="D10756" s="20" t="s">
        <v>2599</v>
      </c>
      <c r="E10756" s="20" t="s">
        <v>196</v>
      </c>
      <c r="F10756" s="3">
        <v>1</v>
      </c>
      <c r="G10756" s="22">
        <v>55</v>
      </c>
      <c r="H10756" s="12">
        <f t="shared" si="171"/>
        <v>55</v>
      </c>
      <c r="I10756" s="20" t="s">
        <v>241</v>
      </c>
      <c r="J10756" s="13" t="s">
        <v>44597</v>
      </c>
    </row>
    <row r="10757" spans="1:10">
      <c r="A10757" s="17" t="s">
        <v>44598</v>
      </c>
      <c r="B10757" s="18" t="s">
        <v>44599</v>
      </c>
      <c r="C10757" s="17" t="s">
        <v>44600</v>
      </c>
      <c r="D10757" s="17" t="s">
        <v>2505</v>
      </c>
      <c r="E10757" s="17" t="s">
        <v>196</v>
      </c>
      <c r="F10757" s="3">
        <v>1</v>
      </c>
      <c r="G10757" s="19">
        <v>168</v>
      </c>
      <c r="H10757" s="12">
        <f t="shared" si="171"/>
        <v>168</v>
      </c>
      <c r="I10757" s="17" t="s">
        <v>44601</v>
      </c>
      <c r="J10757" s="13" t="s">
        <v>44602</v>
      </c>
    </row>
    <row r="10758" spans="1:10">
      <c r="A10758" s="17" t="s">
        <v>44603</v>
      </c>
      <c r="B10758" s="18" t="s">
        <v>44604</v>
      </c>
      <c r="C10758" s="17" t="s">
        <v>44605</v>
      </c>
      <c r="D10758" s="17" t="s">
        <v>2505</v>
      </c>
      <c r="E10758" s="17" t="s">
        <v>196</v>
      </c>
      <c r="F10758" s="3">
        <v>1</v>
      </c>
      <c r="G10758" s="19">
        <v>68</v>
      </c>
      <c r="H10758" s="12">
        <f t="shared" si="171"/>
        <v>68</v>
      </c>
      <c r="I10758" s="17" t="s">
        <v>241</v>
      </c>
      <c r="J10758" s="13" t="s">
        <v>44606</v>
      </c>
    </row>
    <row r="10759" spans="1:10">
      <c r="A10759" s="20" t="s">
        <v>44607</v>
      </c>
      <c r="B10759" s="21" t="s">
        <v>44608</v>
      </c>
      <c r="C10759" s="20" t="s">
        <v>44609</v>
      </c>
      <c r="D10759" s="20" t="s">
        <v>2400</v>
      </c>
      <c r="E10759" s="20" t="s">
        <v>196</v>
      </c>
      <c r="F10759" s="3">
        <v>1</v>
      </c>
      <c r="G10759" s="22">
        <v>78</v>
      </c>
      <c r="H10759" s="12">
        <f t="shared" si="171"/>
        <v>78</v>
      </c>
      <c r="I10759" s="20" t="s">
        <v>44610</v>
      </c>
      <c r="J10759" s="13" t="s">
        <v>44611</v>
      </c>
    </row>
    <row r="10760" spans="1:10">
      <c r="A10760" s="20" t="s">
        <v>44612</v>
      </c>
      <c r="B10760" s="21" t="s">
        <v>44613</v>
      </c>
      <c r="C10760" s="20" t="s">
        <v>44614</v>
      </c>
      <c r="D10760" s="20" t="s">
        <v>2505</v>
      </c>
      <c r="E10760" s="20" t="s">
        <v>196</v>
      </c>
      <c r="F10760" s="3">
        <v>1</v>
      </c>
      <c r="G10760" s="22">
        <v>98</v>
      </c>
      <c r="H10760" s="12">
        <f t="shared" si="171"/>
        <v>98</v>
      </c>
      <c r="I10760" s="20" t="s">
        <v>44615</v>
      </c>
      <c r="J10760" s="13" t="s">
        <v>41400</v>
      </c>
    </row>
    <row r="10761" spans="1:10">
      <c r="A10761" s="20" t="s">
        <v>44616</v>
      </c>
      <c r="B10761" s="21" t="s">
        <v>44617</v>
      </c>
      <c r="C10761" s="20" t="s">
        <v>44618</v>
      </c>
      <c r="D10761" s="20" t="s">
        <v>1624</v>
      </c>
      <c r="E10761" s="20" t="s">
        <v>196</v>
      </c>
      <c r="F10761" s="3">
        <v>1</v>
      </c>
      <c r="G10761" s="22">
        <v>68</v>
      </c>
      <c r="H10761" s="12">
        <f t="shared" si="171"/>
        <v>68</v>
      </c>
      <c r="I10761" s="20" t="s">
        <v>44619</v>
      </c>
      <c r="J10761" s="13" t="s">
        <v>41411</v>
      </c>
    </row>
    <row r="10762" spans="1:10">
      <c r="A10762" s="20" t="s">
        <v>44620</v>
      </c>
      <c r="B10762" s="21" t="s">
        <v>44621</v>
      </c>
      <c r="C10762" s="20" t="s">
        <v>44622</v>
      </c>
      <c r="D10762" s="20" t="s">
        <v>2333</v>
      </c>
      <c r="E10762" s="20" t="s">
        <v>196</v>
      </c>
      <c r="F10762" s="3">
        <v>1</v>
      </c>
      <c r="G10762" s="22">
        <v>68</v>
      </c>
      <c r="H10762" s="12">
        <f t="shared" si="171"/>
        <v>68</v>
      </c>
      <c r="I10762" s="20" t="s">
        <v>44623</v>
      </c>
      <c r="J10762" s="13" t="s">
        <v>44624</v>
      </c>
    </row>
    <row r="10763" spans="1:10">
      <c r="A10763" s="20" t="s">
        <v>44625</v>
      </c>
      <c r="B10763" s="21" t="s">
        <v>44626</v>
      </c>
      <c r="C10763" s="20" t="s">
        <v>44627</v>
      </c>
      <c r="D10763" s="20" t="s">
        <v>16208</v>
      </c>
      <c r="E10763" s="20" t="s">
        <v>196</v>
      </c>
      <c r="F10763" s="3">
        <v>1</v>
      </c>
      <c r="G10763" s="22">
        <v>60</v>
      </c>
      <c r="H10763" s="12">
        <f t="shared" si="171"/>
        <v>60</v>
      </c>
      <c r="I10763" s="20" t="s">
        <v>241</v>
      </c>
      <c r="J10763" s="13" t="s">
        <v>44628</v>
      </c>
    </row>
    <row r="10764" spans="1:10">
      <c r="A10764" s="17" t="s">
        <v>44629</v>
      </c>
      <c r="B10764" s="18" t="s">
        <v>44630</v>
      </c>
      <c r="C10764" s="17" t="s">
        <v>44631</v>
      </c>
      <c r="D10764" s="17" t="s">
        <v>2505</v>
      </c>
      <c r="E10764" s="17" t="s">
        <v>196</v>
      </c>
      <c r="F10764" s="3">
        <v>1</v>
      </c>
      <c r="G10764" s="19">
        <v>98</v>
      </c>
      <c r="H10764" s="12">
        <f t="shared" si="171"/>
        <v>98</v>
      </c>
      <c r="I10764" s="17" t="s">
        <v>44632</v>
      </c>
      <c r="J10764" s="13" t="s">
        <v>44633</v>
      </c>
    </row>
    <row r="10765" spans="1:10">
      <c r="A10765" s="20" t="s">
        <v>44634</v>
      </c>
      <c r="B10765" s="21" t="s">
        <v>44635</v>
      </c>
      <c r="C10765" s="20" t="s">
        <v>7428</v>
      </c>
      <c r="D10765" s="20" t="s">
        <v>1624</v>
      </c>
      <c r="E10765" s="20" t="s">
        <v>196</v>
      </c>
      <c r="F10765" s="3">
        <v>1</v>
      </c>
      <c r="G10765" s="22">
        <v>49</v>
      </c>
      <c r="H10765" s="12">
        <f t="shared" si="171"/>
        <v>49</v>
      </c>
      <c r="I10765" s="20" t="s">
        <v>44636</v>
      </c>
      <c r="J10765" s="13" t="s">
        <v>43394</v>
      </c>
    </row>
    <row r="10766" spans="1:10">
      <c r="A10766" s="20" t="s">
        <v>44637</v>
      </c>
      <c r="B10766" s="21" t="s">
        <v>44638</v>
      </c>
      <c r="C10766" s="20" t="s">
        <v>44639</v>
      </c>
      <c r="D10766" s="20" t="s">
        <v>1624</v>
      </c>
      <c r="E10766" s="20" t="s">
        <v>196</v>
      </c>
      <c r="F10766" s="3">
        <v>1</v>
      </c>
      <c r="G10766" s="22">
        <v>65</v>
      </c>
      <c r="H10766" s="12">
        <f t="shared" si="171"/>
        <v>65</v>
      </c>
      <c r="I10766" s="20" t="s">
        <v>44640</v>
      </c>
      <c r="J10766" s="13" t="s">
        <v>44641</v>
      </c>
    </row>
    <row r="10767" spans="1:10">
      <c r="A10767" s="17" t="s">
        <v>44642</v>
      </c>
      <c r="B10767" s="18" t="s">
        <v>44643</v>
      </c>
      <c r="C10767" s="17" t="s">
        <v>44644</v>
      </c>
      <c r="D10767" s="17" t="s">
        <v>26755</v>
      </c>
      <c r="E10767" s="17" t="s">
        <v>196</v>
      </c>
      <c r="F10767" s="3">
        <v>1</v>
      </c>
      <c r="G10767" s="19">
        <v>69</v>
      </c>
      <c r="H10767" s="12">
        <f t="shared" si="171"/>
        <v>69</v>
      </c>
      <c r="I10767" s="17" t="s">
        <v>44645</v>
      </c>
      <c r="J10767" s="13" t="s">
        <v>41574</v>
      </c>
    </row>
    <row r="10768" spans="1:10">
      <c r="A10768" s="20" t="s">
        <v>44646</v>
      </c>
      <c r="B10768" s="21" t="s">
        <v>44647</v>
      </c>
      <c r="C10768" s="20" t="s">
        <v>44648</v>
      </c>
      <c r="D10768" s="20" t="s">
        <v>35156</v>
      </c>
      <c r="E10768" s="20" t="s">
        <v>196</v>
      </c>
      <c r="F10768" s="3">
        <v>1</v>
      </c>
      <c r="G10768" s="22">
        <v>98</v>
      </c>
      <c r="H10768" s="12">
        <f t="shared" si="171"/>
        <v>98</v>
      </c>
      <c r="I10768" s="20" t="s">
        <v>44649</v>
      </c>
      <c r="J10768" s="13" t="s">
        <v>41574</v>
      </c>
    </row>
    <row r="10769" spans="1:10">
      <c r="A10769" s="20" t="s">
        <v>44650</v>
      </c>
      <c r="B10769" s="21" t="s">
        <v>44651</v>
      </c>
      <c r="C10769" s="20" t="s">
        <v>44652</v>
      </c>
      <c r="D10769" s="20" t="s">
        <v>35156</v>
      </c>
      <c r="E10769" s="20" t="s">
        <v>196</v>
      </c>
      <c r="F10769" s="3">
        <v>1</v>
      </c>
      <c r="G10769" s="22">
        <v>69</v>
      </c>
      <c r="H10769" s="12">
        <f t="shared" si="171"/>
        <v>69</v>
      </c>
      <c r="I10769" s="20" t="s">
        <v>44653</v>
      </c>
      <c r="J10769" s="13" t="s">
        <v>44654</v>
      </c>
    </row>
    <row r="10770" spans="1:10">
      <c r="A10770" s="20" t="s">
        <v>44655</v>
      </c>
      <c r="B10770" s="21" t="s">
        <v>44656</v>
      </c>
      <c r="C10770" s="20" t="s">
        <v>44657</v>
      </c>
      <c r="D10770" s="20" t="s">
        <v>35156</v>
      </c>
      <c r="E10770" s="20" t="s">
        <v>196</v>
      </c>
      <c r="F10770" s="3">
        <v>1</v>
      </c>
      <c r="G10770" s="22">
        <v>59</v>
      </c>
      <c r="H10770" s="12">
        <f t="shared" si="171"/>
        <v>59</v>
      </c>
      <c r="I10770" s="20" t="s">
        <v>44658</v>
      </c>
      <c r="J10770" s="13" t="s">
        <v>44659</v>
      </c>
    </row>
    <row r="10771" spans="1:10">
      <c r="A10771" s="17" t="s">
        <v>44660</v>
      </c>
      <c r="B10771" s="18" t="s">
        <v>44661</v>
      </c>
      <c r="C10771" s="17" t="s">
        <v>44662</v>
      </c>
      <c r="D10771" s="17" t="s">
        <v>2505</v>
      </c>
      <c r="E10771" s="17" t="s">
        <v>196</v>
      </c>
      <c r="F10771" s="3">
        <v>1</v>
      </c>
      <c r="G10771" s="19">
        <v>98</v>
      </c>
      <c r="H10771" s="12">
        <f t="shared" si="171"/>
        <v>98</v>
      </c>
      <c r="I10771" s="17" t="s">
        <v>44663</v>
      </c>
      <c r="J10771" s="13" t="s">
        <v>44664</v>
      </c>
    </row>
    <row r="10772" spans="1:10">
      <c r="A10772" s="17" t="s">
        <v>44665</v>
      </c>
      <c r="B10772" s="18" t="s">
        <v>44666</v>
      </c>
      <c r="C10772" s="17" t="s">
        <v>44667</v>
      </c>
      <c r="D10772" s="17" t="s">
        <v>2505</v>
      </c>
      <c r="E10772" s="17" t="s">
        <v>196</v>
      </c>
      <c r="F10772" s="3">
        <v>1</v>
      </c>
      <c r="G10772" s="19">
        <v>88</v>
      </c>
      <c r="H10772" s="12">
        <f t="shared" si="171"/>
        <v>88</v>
      </c>
      <c r="I10772" s="17" t="s">
        <v>44668</v>
      </c>
      <c r="J10772" s="13" t="s">
        <v>44669</v>
      </c>
    </row>
    <row r="10773" spans="1:10">
      <c r="A10773" s="20" t="s">
        <v>44670</v>
      </c>
      <c r="B10773" s="21" t="s">
        <v>44671</v>
      </c>
      <c r="C10773" s="20" t="s">
        <v>26074</v>
      </c>
      <c r="D10773" s="20" t="s">
        <v>15315</v>
      </c>
      <c r="E10773" s="20" t="s">
        <v>196</v>
      </c>
      <c r="F10773" s="3">
        <v>1</v>
      </c>
      <c r="G10773" s="22">
        <v>148</v>
      </c>
      <c r="H10773" s="12">
        <f t="shared" si="171"/>
        <v>148</v>
      </c>
      <c r="I10773" s="20" t="s">
        <v>44672</v>
      </c>
      <c r="J10773" s="13" t="s">
        <v>44673</v>
      </c>
    </row>
    <row r="10774" spans="1:10">
      <c r="A10774" s="17" t="s">
        <v>44674</v>
      </c>
      <c r="B10774" s="18" t="s">
        <v>44675</v>
      </c>
      <c r="C10774" s="17" t="s">
        <v>44676</v>
      </c>
      <c r="D10774" s="17" t="s">
        <v>2505</v>
      </c>
      <c r="E10774" s="17" t="s">
        <v>196</v>
      </c>
      <c r="F10774" s="3">
        <v>1</v>
      </c>
      <c r="G10774" s="19">
        <v>78</v>
      </c>
      <c r="H10774" s="12">
        <f t="shared" si="171"/>
        <v>78</v>
      </c>
      <c r="I10774" s="17" t="s">
        <v>241</v>
      </c>
      <c r="J10774" s="13" t="s">
        <v>44677</v>
      </c>
    </row>
    <row r="10775" spans="1:10">
      <c r="A10775" s="17" t="s">
        <v>44678</v>
      </c>
      <c r="B10775" s="18" t="s">
        <v>44679</v>
      </c>
      <c r="C10775" s="17" t="s">
        <v>44680</v>
      </c>
      <c r="D10775" s="17" t="s">
        <v>2275</v>
      </c>
      <c r="E10775" s="17" t="s">
        <v>196</v>
      </c>
      <c r="F10775" s="3">
        <v>1</v>
      </c>
      <c r="G10775" s="19">
        <v>68</v>
      </c>
      <c r="H10775" s="12">
        <f t="shared" si="171"/>
        <v>68</v>
      </c>
      <c r="I10775" s="17" t="s">
        <v>44681</v>
      </c>
      <c r="J10775" s="13" t="s">
        <v>44682</v>
      </c>
    </row>
    <row r="10776" spans="1:10">
      <c r="A10776" s="20" t="s">
        <v>44683</v>
      </c>
      <c r="B10776" s="21" t="s">
        <v>44684</v>
      </c>
      <c r="C10776" s="20" t="s">
        <v>44685</v>
      </c>
      <c r="D10776" s="20" t="s">
        <v>6020</v>
      </c>
      <c r="E10776" s="20" t="s">
        <v>196</v>
      </c>
      <c r="F10776" s="3">
        <v>1</v>
      </c>
      <c r="G10776" s="22">
        <v>56</v>
      </c>
      <c r="H10776" s="12">
        <f t="shared" si="171"/>
        <v>56</v>
      </c>
      <c r="I10776" s="20" t="s">
        <v>44686</v>
      </c>
      <c r="J10776" s="13" t="s">
        <v>43430</v>
      </c>
    </row>
    <row r="10777" spans="1:10">
      <c r="A10777" s="20" t="s">
        <v>44687</v>
      </c>
      <c r="B10777" s="21" t="s">
        <v>44688</v>
      </c>
      <c r="C10777" s="20" t="s">
        <v>44689</v>
      </c>
      <c r="D10777" s="20" t="s">
        <v>3108</v>
      </c>
      <c r="E10777" s="20" t="s">
        <v>196</v>
      </c>
      <c r="F10777" s="3">
        <v>1</v>
      </c>
      <c r="G10777" s="22">
        <v>58</v>
      </c>
      <c r="H10777" s="12">
        <f t="shared" si="171"/>
        <v>58</v>
      </c>
      <c r="I10777" s="20" t="s">
        <v>44690</v>
      </c>
      <c r="J10777" s="13" t="s">
        <v>44691</v>
      </c>
    </row>
    <row r="10778" spans="1:10">
      <c r="A10778" s="20" t="s">
        <v>44692</v>
      </c>
      <c r="B10778" s="21" t="s">
        <v>44693</v>
      </c>
      <c r="C10778" s="20" t="s">
        <v>44694</v>
      </c>
      <c r="D10778" s="20" t="s">
        <v>2805</v>
      </c>
      <c r="E10778" s="20" t="s">
        <v>196</v>
      </c>
      <c r="F10778" s="3">
        <v>1</v>
      </c>
      <c r="G10778" s="22">
        <v>49.8</v>
      </c>
      <c r="H10778" s="12">
        <f t="shared" si="171"/>
        <v>49.8</v>
      </c>
      <c r="I10778" s="20" t="s">
        <v>44695</v>
      </c>
      <c r="J10778" s="13" t="s">
        <v>43435</v>
      </c>
    </row>
    <row r="10779" spans="1:10">
      <c r="A10779" s="20" t="s">
        <v>44696</v>
      </c>
      <c r="B10779" s="21" t="s">
        <v>44697</v>
      </c>
      <c r="C10779" s="20" t="s">
        <v>44698</v>
      </c>
      <c r="D10779" s="20" t="s">
        <v>3108</v>
      </c>
      <c r="E10779" s="20" t="s">
        <v>196</v>
      </c>
      <c r="F10779" s="3">
        <v>1</v>
      </c>
      <c r="G10779" s="22">
        <v>58</v>
      </c>
      <c r="H10779" s="12">
        <f t="shared" si="171"/>
        <v>58</v>
      </c>
      <c r="I10779" s="20" t="s">
        <v>44699</v>
      </c>
      <c r="J10779" s="13" t="s">
        <v>44700</v>
      </c>
    </row>
    <row r="10780" spans="1:10">
      <c r="A10780" s="20" t="s">
        <v>44701</v>
      </c>
      <c r="B10780" s="21" t="s">
        <v>44702</v>
      </c>
      <c r="C10780" s="20" t="s">
        <v>44703</v>
      </c>
      <c r="D10780" s="20" t="s">
        <v>36690</v>
      </c>
      <c r="E10780" s="20" t="s">
        <v>196</v>
      </c>
      <c r="F10780" s="3">
        <v>1</v>
      </c>
      <c r="G10780" s="22">
        <v>69</v>
      </c>
      <c r="H10780" s="12">
        <f t="shared" si="171"/>
        <v>69</v>
      </c>
      <c r="I10780" s="20" t="s">
        <v>44704</v>
      </c>
      <c r="J10780" s="13" t="s">
        <v>44705</v>
      </c>
    </row>
    <row r="10781" spans="1:10">
      <c r="A10781" s="20" t="s">
        <v>44706</v>
      </c>
      <c r="B10781" s="21" t="s">
        <v>44707</v>
      </c>
      <c r="C10781" s="20" t="s">
        <v>44708</v>
      </c>
      <c r="D10781" s="20" t="s">
        <v>4926</v>
      </c>
      <c r="E10781" s="20" t="s">
        <v>196</v>
      </c>
      <c r="F10781" s="3">
        <v>1</v>
      </c>
      <c r="G10781" s="22">
        <v>68</v>
      </c>
      <c r="H10781" s="12">
        <f t="shared" si="171"/>
        <v>68</v>
      </c>
      <c r="I10781" s="20" t="s">
        <v>44709</v>
      </c>
      <c r="J10781" s="13" t="s">
        <v>43440</v>
      </c>
    </row>
    <row r="10782" spans="1:10">
      <c r="A10782" s="20" t="s">
        <v>44710</v>
      </c>
      <c r="B10782" s="21" t="s">
        <v>44711</v>
      </c>
      <c r="C10782" s="20" t="s">
        <v>44712</v>
      </c>
      <c r="D10782" s="20" t="s">
        <v>629</v>
      </c>
      <c r="E10782" s="20" t="s">
        <v>196</v>
      </c>
      <c r="F10782" s="3">
        <v>1</v>
      </c>
      <c r="G10782" s="22">
        <v>79</v>
      </c>
      <c r="H10782" s="12">
        <f t="shared" si="171"/>
        <v>79</v>
      </c>
      <c r="I10782" s="20" t="s">
        <v>44713</v>
      </c>
      <c r="J10782" s="13" t="s">
        <v>44714</v>
      </c>
    </row>
    <row r="10783" spans="1:10">
      <c r="A10783" s="20" t="s">
        <v>44715</v>
      </c>
      <c r="B10783" s="21" t="s">
        <v>44716</v>
      </c>
      <c r="C10783" s="20" t="s">
        <v>44717</v>
      </c>
      <c r="D10783" s="20" t="s">
        <v>29252</v>
      </c>
      <c r="E10783" s="20" t="s">
        <v>196</v>
      </c>
      <c r="F10783" s="3">
        <v>1</v>
      </c>
      <c r="G10783" s="22">
        <v>98</v>
      </c>
      <c r="H10783" s="12">
        <f t="shared" si="171"/>
        <v>98</v>
      </c>
      <c r="I10783" s="20" t="s">
        <v>44718</v>
      </c>
      <c r="J10783" s="13" t="s">
        <v>44719</v>
      </c>
    </row>
    <row r="10784" spans="1:10">
      <c r="A10784" s="17" t="s">
        <v>44720</v>
      </c>
      <c r="B10784" s="18" t="s">
        <v>44721</v>
      </c>
      <c r="C10784" s="17" t="s">
        <v>44722</v>
      </c>
      <c r="D10784" s="17" t="s">
        <v>2514</v>
      </c>
      <c r="E10784" s="17" t="s">
        <v>196</v>
      </c>
      <c r="F10784" s="3">
        <v>1</v>
      </c>
      <c r="G10784" s="19">
        <v>198</v>
      </c>
      <c r="H10784" s="12">
        <f t="shared" si="171"/>
        <v>198</v>
      </c>
      <c r="I10784" s="17" t="s">
        <v>44723</v>
      </c>
      <c r="J10784" s="13" t="s">
        <v>44719</v>
      </c>
    </row>
    <row r="10785" spans="1:10">
      <c r="A10785" s="17" t="s">
        <v>44724</v>
      </c>
      <c r="B10785" s="18" t="s">
        <v>44725</v>
      </c>
      <c r="C10785" s="17" t="s">
        <v>44726</v>
      </c>
      <c r="D10785" s="17" t="s">
        <v>2505</v>
      </c>
      <c r="E10785" s="17" t="s">
        <v>196</v>
      </c>
      <c r="F10785" s="3">
        <v>1</v>
      </c>
      <c r="G10785" s="19">
        <v>69.8</v>
      </c>
      <c r="H10785" s="12">
        <f t="shared" si="171"/>
        <v>69.8</v>
      </c>
      <c r="I10785" s="17" t="s">
        <v>241</v>
      </c>
      <c r="J10785" s="13" t="s">
        <v>44727</v>
      </c>
    </row>
    <row r="10786" spans="1:10">
      <c r="A10786" s="20" t="s">
        <v>44728</v>
      </c>
      <c r="B10786" s="21" t="s">
        <v>44729</v>
      </c>
      <c r="C10786" s="20" t="s">
        <v>44730</v>
      </c>
      <c r="D10786" s="20" t="s">
        <v>4335</v>
      </c>
      <c r="E10786" s="20" t="s">
        <v>196</v>
      </c>
      <c r="F10786" s="3">
        <v>1</v>
      </c>
      <c r="G10786" s="22">
        <v>58</v>
      </c>
      <c r="H10786" s="12">
        <f t="shared" si="171"/>
        <v>58</v>
      </c>
      <c r="I10786" s="20" t="s">
        <v>44731</v>
      </c>
      <c r="J10786" s="13" t="s">
        <v>43449</v>
      </c>
    </row>
    <row r="10787" spans="1:10">
      <c r="A10787" s="20" t="s">
        <v>44732</v>
      </c>
      <c r="B10787" s="21" t="s">
        <v>44733</v>
      </c>
      <c r="C10787" s="20" t="s">
        <v>44734</v>
      </c>
      <c r="D10787" s="20" t="s">
        <v>2608</v>
      </c>
      <c r="E10787" s="20" t="s">
        <v>196</v>
      </c>
      <c r="F10787" s="3">
        <v>1</v>
      </c>
      <c r="G10787" s="22">
        <v>158</v>
      </c>
      <c r="H10787" s="12">
        <f t="shared" si="171"/>
        <v>158</v>
      </c>
      <c r="I10787" s="20" t="s">
        <v>44735</v>
      </c>
      <c r="J10787" s="13" t="s">
        <v>44736</v>
      </c>
    </row>
    <row r="10788" spans="1:10">
      <c r="A10788" s="20" t="s">
        <v>44737</v>
      </c>
      <c r="B10788" s="21" t="s">
        <v>44738</v>
      </c>
      <c r="C10788" s="20" t="s">
        <v>44739</v>
      </c>
      <c r="D10788" s="20" t="s">
        <v>16593</v>
      </c>
      <c r="E10788" s="20" t="s">
        <v>196</v>
      </c>
      <c r="F10788" s="3">
        <v>1</v>
      </c>
      <c r="G10788" s="22">
        <v>59</v>
      </c>
      <c r="H10788" s="12">
        <f t="shared" si="171"/>
        <v>59</v>
      </c>
      <c r="I10788" s="20" t="s">
        <v>44740</v>
      </c>
      <c r="J10788" s="13" t="s">
        <v>44741</v>
      </c>
    </row>
    <row r="10789" spans="1:10">
      <c r="A10789" s="20" t="s">
        <v>44742</v>
      </c>
      <c r="B10789" s="21" t="s">
        <v>44743</v>
      </c>
      <c r="C10789" s="20" t="s">
        <v>44744</v>
      </c>
      <c r="D10789" s="20" t="s">
        <v>22915</v>
      </c>
      <c r="E10789" s="20" t="s">
        <v>196</v>
      </c>
      <c r="F10789" s="3">
        <v>1</v>
      </c>
      <c r="G10789" s="22">
        <v>78</v>
      </c>
      <c r="H10789" s="12">
        <f t="shared" si="171"/>
        <v>78</v>
      </c>
      <c r="I10789" s="20" t="s">
        <v>44745</v>
      </c>
      <c r="J10789" s="13" t="s">
        <v>44741</v>
      </c>
    </row>
    <row r="10790" spans="1:10">
      <c r="A10790" s="17" t="s">
        <v>44746</v>
      </c>
      <c r="B10790" s="18" t="s">
        <v>44747</v>
      </c>
      <c r="C10790" s="17" t="s">
        <v>44748</v>
      </c>
      <c r="D10790" s="17" t="s">
        <v>3060</v>
      </c>
      <c r="E10790" s="17" t="s">
        <v>196</v>
      </c>
      <c r="F10790" s="3">
        <v>1</v>
      </c>
      <c r="G10790" s="19">
        <v>69</v>
      </c>
      <c r="H10790" s="12">
        <f t="shared" si="171"/>
        <v>69</v>
      </c>
      <c r="I10790" s="17" t="s">
        <v>44749</v>
      </c>
      <c r="J10790" s="13" t="s">
        <v>43469</v>
      </c>
    </row>
    <row r="10791" spans="1:10">
      <c r="A10791" s="20" t="s">
        <v>44750</v>
      </c>
      <c r="B10791" s="21" t="s">
        <v>44751</v>
      </c>
      <c r="C10791" s="20" t="s">
        <v>44752</v>
      </c>
      <c r="D10791" s="20" t="s">
        <v>14514</v>
      </c>
      <c r="E10791" s="20" t="s">
        <v>196</v>
      </c>
      <c r="F10791" s="3">
        <v>1</v>
      </c>
      <c r="G10791" s="22">
        <v>238</v>
      </c>
      <c r="H10791" s="12">
        <f t="shared" ref="H10791:H10854" si="172">F10791*G10791</f>
        <v>238</v>
      </c>
      <c r="I10791" s="20" t="s">
        <v>44753</v>
      </c>
      <c r="J10791" s="13" t="s">
        <v>43469</v>
      </c>
    </row>
    <row r="10792" spans="1:10">
      <c r="A10792" s="20" t="s">
        <v>44754</v>
      </c>
      <c r="B10792" s="21" t="s">
        <v>44755</v>
      </c>
      <c r="C10792" s="20" t="s">
        <v>44756</v>
      </c>
      <c r="D10792" s="20" t="s">
        <v>14514</v>
      </c>
      <c r="E10792" s="20" t="s">
        <v>196</v>
      </c>
      <c r="F10792" s="3">
        <v>1</v>
      </c>
      <c r="G10792" s="22">
        <v>98</v>
      </c>
      <c r="H10792" s="12">
        <f t="shared" si="172"/>
        <v>98</v>
      </c>
      <c r="I10792" s="20" t="s">
        <v>44757</v>
      </c>
      <c r="J10792" s="13" t="s">
        <v>44758</v>
      </c>
    </row>
    <row r="10793" spans="1:10">
      <c r="A10793" s="17" t="s">
        <v>44759</v>
      </c>
      <c r="B10793" s="18" t="s">
        <v>44760</v>
      </c>
      <c r="C10793" s="17" t="s">
        <v>44761</v>
      </c>
      <c r="D10793" s="17" t="s">
        <v>2356</v>
      </c>
      <c r="E10793" s="17" t="s">
        <v>196</v>
      </c>
      <c r="F10793" s="3">
        <v>1</v>
      </c>
      <c r="G10793" s="19">
        <v>168</v>
      </c>
      <c r="H10793" s="12">
        <f t="shared" si="172"/>
        <v>168</v>
      </c>
      <c r="I10793" s="17" t="s">
        <v>44762</v>
      </c>
      <c r="J10793" s="13" t="s">
        <v>44763</v>
      </c>
    </row>
    <row r="10794" spans="1:10">
      <c r="A10794" s="20" t="s">
        <v>44764</v>
      </c>
      <c r="B10794" s="21" t="s">
        <v>44765</v>
      </c>
      <c r="C10794" s="20" t="s">
        <v>44766</v>
      </c>
      <c r="D10794" s="20" t="s">
        <v>14514</v>
      </c>
      <c r="E10794" s="20" t="s">
        <v>196</v>
      </c>
      <c r="F10794" s="3">
        <v>1</v>
      </c>
      <c r="G10794" s="22">
        <v>45</v>
      </c>
      <c r="H10794" s="12">
        <f t="shared" si="172"/>
        <v>45</v>
      </c>
      <c r="I10794" s="20" t="s">
        <v>44767</v>
      </c>
      <c r="J10794" s="13" t="s">
        <v>44768</v>
      </c>
    </row>
    <row r="10795" spans="1:10">
      <c r="A10795" s="20" t="s">
        <v>44769</v>
      </c>
      <c r="B10795" s="21" t="s">
        <v>44770</v>
      </c>
      <c r="C10795" s="20" t="s">
        <v>44771</v>
      </c>
      <c r="D10795" s="20" t="s">
        <v>14514</v>
      </c>
      <c r="E10795" s="20" t="s">
        <v>196</v>
      </c>
      <c r="F10795" s="3">
        <v>1</v>
      </c>
      <c r="G10795" s="22">
        <v>88</v>
      </c>
      <c r="H10795" s="12">
        <f t="shared" si="172"/>
        <v>88</v>
      </c>
      <c r="I10795" s="20" t="s">
        <v>44772</v>
      </c>
      <c r="J10795" s="13" t="s">
        <v>44773</v>
      </c>
    </row>
    <row r="10796" spans="1:10">
      <c r="A10796" s="20" t="s">
        <v>44774</v>
      </c>
      <c r="B10796" s="21" t="s">
        <v>44775</v>
      </c>
      <c r="C10796" s="20" t="s">
        <v>18583</v>
      </c>
      <c r="D10796" s="20" t="s">
        <v>6498</v>
      </c>
      <c r="E10796" s="20" t="s">
        <v>196</v>
      </c>
      <c r="F10796" s="3">
        <v>1</v>
      </c>
      <c r="G10796" s="22">
        <v>85</v>
      </c>
      <c r="H10796" s="12">
        <f t="shared" si="172"/>
        <v>85</v>
      </c>
      <c r="I10796" s="20" t="s">
        <v>44776</v>
      </c>
      <c r="J10796" s="13" t="s">
        <v>44777</v>
      </c>
    </row>
    <row r="10797" spans="1:10">
      <c r="A10797" s="20" t="s">
        <v>44778</v>
      </c>
      <c r="B10797" s="21" t="s">
        <v>44779</v>
      </c>
      <c r="C10797" s="20" t="s">
        <v>44780</v>
      </c>
      <c r="D10797" s="20" t="s">
        <v>14514</v>
      </c>
      <c r="E10797" s="20" t="s">
        <v>196</v>
      </c>
      <c r="F10797" s="3">
        <v>1</v>
      </c>
      <c r="G10797" s="22">
        <v>68</v>
      </c>
      <c r="H10797" s="12">
        <f t="shared" si="172"/>
        <v>68</v>
      </c>
      <c r="I10797" s="20" t="s">
        <v>44781</v>
      </c>
      <c r="J10797" s="13" t="s">
        <v>44782</v>
      </c>
    </row>
    <row r="10798" spans="1:10">
      <c r="A10798" s="17" t="s">
        <v>44783</v>
      </c>
      <c r="B10798" s="18" t="s">
        <v>44784</v>
      </c>
      <c r="C10798" s="17" t="s">
        <v>44785</v>
      </c>
      <c r="D10798" s="17" t="s">
        <v>4465</v>
      </c>
      <c r="E10798" s="17" t="s">
        <v>196</v>
      </c>
      <c r="F10798" s="3">
        <v>1</v>
      </c>
      <c r="G10798" s="19">
        <v>78</v>
      </c>
      <c r="H10798" s="12">
        <f t="shared" si="172"/>
        <v>78</v>
      </c>
      <c r="I10798" s="17" t="s">
        <v>44786</v>
      </c>
      <c r="J10798" s="13" t="s">
        <v>44787</v>
      </c>
    </row>
    <row r="10799" spans="1:10">
      <c r="A10799" s="20" t="s">
        <v>44788</v>
      </c>
      <c r="B10799" s="21" t="s">
        <v>44789</v>
      </c>
      <c r="C10799" s="20" t="s">
        <v>44790</v>
      </c>
      <c r="D10799" s="20" t="s">
        <v>629</v>
      </c>
      <c r="E10799" s="20" t="s">
        <v>196</v>
      </c>
      <c r="F10799" s="3">
        <v>1</v>
      </c>
      <c r="G10799" s="22">
        <v>78</v>
      </c>
      <c r="H10799" s="12">
        <f t="shared" si="172"/>
        <v>78</v>
      </c>
      <c r="I10799" s="20" t="s">
        <v>44791</v>
      </c>
      <c r="J10799" s="13" t="s">
        <v>44792</v>
      </c>
    </row>
    <row r="10800" spans="1:10">
      <c r="A10800" s="17" t="s">
        <v>44793</v>
      </c>
      <c r="B10800" s="18" t="s">
        <v>44794</v>
      </c>
      <c r="C10800" s="17" t="s">
        <v>44795</v>
      </c>
      <c r="D10800" s="17" t="s">
        <v>3060</v>
      </c>
      <c r="E10800" s="17" t="s">
        <v>196</v>
      </c>
      <c r="F10800" s="3">
        <v>1</v>
      </c>
      <c r="G10800" s="19">
        <v>89.8</v>
      </c>
      <c r="H10800" s="12">
        <f t="shared" si="172"/>
        <v>89.8</v>
      </c>
      <c r="I10800" s="17" t="s">
        <v>44796</v>
      </c>
      <c r="J10800" s="13" t="s">
        <v>44797</v>
      </c>
    </row>
    <row r="10801" spans="1:10">
      <c r="A10801" s="20" t="s">
        <v>44798</v>
      </c>
      <c r="B10801" s="21" t="s">
        <v>44799</v>
      </c>
      <c r="C10801" s="20" t="s">
        <v>44800</v>
      </c>
      <c r="D10801" s="20" t="s">
        <v>4465</v>
      </c>
      <c r="E10801" s="20" t="s">
        <v>196</v>
      </c>
      <c r="F10801" s="3">
        <v>1</v>
      </c>
      <c r="G10801" s="22">
        <v>98</v>
      </c>
      <c r="H10801" s="12">
        <f t="shared" si="172"/>
        <v>98</v>
      </c>
      <c r="I10801" s="20" t="s">
        <v>44801</v>
      </c>
      <c r="J10801" s="13" t="s">
        <v>44797</v>
      </c>
    </row>
    <row r="10802" spans="1:10">
      <c r="A10802" s="20" t="s">
        <v>44802</v>
      </c>
      <c r="B10802" s="21" t="s">
        <v>44803</v>
      </c>
      <c r="C10802" s="20" t="s">
        <v>44804</v>
      </c>
      <c r="D10802" s="20" t="s">
        <v>51</v>
      </c>
      <c r="E10802" s="20" t="s">
        <v>196</v>
      </c>
      <c r="F10802" s="3">
        <v>1</v>
      </c>
      <c r="G10802" s="22">
        <v>65</v>
      </c>
      <c r="H10802" s="12">
        <f t="shared" si="172"/>
        <v>65</v>
      </c>
      <c r="I10802" s="20" t="s">
        <v>44805</v>
      </c>
      <c r="J10802" s="13" t="s">
        <v>44806</v>
      </c>
    </row>
    <row r="10803" spans="1:10">
      <c r="A10803" s="20" t="s">
        <v>44807</v>
      </c>
      <c r="B10803" s="21" t="s">
        <v>44808</v>
      </c>
      <c r="C10803" s="20" t="s">
        <v>44809</v>
      </c>
      <c r="D10803" s="20" t="s">
        <v>14514</v>
      </c>
      <c r="E10803" s="20" t="s">
        <v>196</v>
      </c>
      <c r="F10803" s="3">
        <v>1</v>
      </c>
      <c r="G10803" s="22">
        <v>168</v>
      </c>
      <c r="H10803" s="12">
        <f t="shared" si="172"/>
        <v>168</v>
      </c>
      <c r="I10803" s="20" t="s">
        <v>44810</v>
      </c>
      <c r="J10803" s="13" t="s">
        <v>44806</v>
      </c>
    </row>
    <row r="10804" spans="1:10">
      <c r="A10804" s="20" t="s">
        <v>44811</v>
      </c>
      <c r="B10804" s="21" t="s">
        <v>44812</v>
      </c>
      <c r="C10804" s="20" t="s">
        <v>44813</v>
      </c>
      <c r="D10804" s="20" t="s">
        <v>8244</v>
      </c>
      <c r="E10804" s="20" t="s">
        <v>196</v>
      </c>
      <c r="F10804" s="3">
        <v>1</v>
      </c>
      <c r="G10804" s="22">
        <v>78</v>
      </c>
      <c r="H10804" s="12">
        <f t="shared" si="172"/>
        <v>78</v>
      </c>
      <c r="I10804" s="20" t="s">
        <v>44814</v>
      </c>
      <c r="J10804" s="13" t="s">
        <v>43533</v>
      </c>
    </row>
    <row r="10805" spans="1:10">
      <c r="A10805" s="20" t="s">
        <v>44815</v>
      </c>
      <c r="B10805" s="21" t="s">
        <v>44816</v>
      </c>
      <c r="C10805" s="20" t="s">
        <v>44817</v>
      </c>
      <c r="D10805" s="20" t="s">
        <v>146</v>
      </c>
      <c r="E10805" s="20" t="s">
        <v>196</v>
      </c>
      <c r="F10805" s="3">
        <v>1</v>
      </c>
      <c r="G10805" s="22">
        <v>86</v>
      </c>
      <c r="H10805" s="12">
        <f t="shared" si="172"/>
        <v>86</v>
      </c>
      <c r="I10805" s="20" t="s">
        <v>44818</v>
      </c>
      <c r="J10805" s="13" t="s">
        <v>43533</v>
      </c>
    </row>
    <row r="10806" spans="1:10">
      <c r="A10806" s="20" t="s">
        <v>44819</v>
      </c>
      <c r="B10806" s="21" t="s">
        <v>44820</v>
      </c>
      <c r="C10806" s="20" t="s">
        <v>44821</v>
      </c>
      <c r="D10806" s="20" t="s">
        <v>14514</v>
      </c>
      <c r="E10806" s="20" t="s">
        <v>196</v>
      </c>
      <c r="F10806" s="3">
        <v>1</v>
      </c>
      <c r="G10806" s="22">
        <v>160</v>
      </c>
      <c r="H10806" s="12">
        <f t="shared" si="172"/>
        <v>160</v>
      </c>
      <c r="I10806" s="20" t="s">
        <v>44822</v>
      </c>
      <c r="J10806" s="13" t="s">
        <v>43533</v>
      </c>
    </row>
    <row r="10807" spans="1:10">
      <c r="A10807" s="17" t="s">
        <v>44823</v>
      </c>
      <c r="B10807" s="18" t="s">
        <v>44824</v>
      </c>
      <c r="C10807" s="17" t="s">
        <v>44825</v>
      </c>
      <c r="D10807" s="17" t="s">
        <v>14514</v>
      </c>
      <c r="E10807" s="17" t="s">
        <v>196</v>
      </c>
      <c r="F10807" s="3">
        <v>1</v>
      </c>
      <c r="G10807" s="19">
        <v>88</v>
      </c>
      <c r="H10807" s="12">
        <f t="shared" si="172"/>
        <v>88</v>
      </c>
      <c r="I10807" s="17" t="s">
        <v>44826</v>
      </c>
      <c r="J10807" s="13" t="s">
        <v>44827</v>
      </c>
    </row>
    <row r="10808" spans="1:10">
      <c r="A10808" s="20" t="s">
        <v>44828</v>
      </c>
      <c r="B10808" s="21" t="s">
        <v>44829</v>
      </c>
      <c r="C10808" s="20" t="s">
        <v>44830</v>
      </c>
      <c r="D10808" s="20" t="s">
        <v>14514</v>
      </c>
      <c r="E10808" s="20" t="s">
        <v>196</v>
      </c>
      <c r="F10808" s="3">
        <v>1</v>
      </c>
      <c r="G10808" s="22">
        <v>168</v>
      </c>
      <c r="H10808" s="12">
        <f t="shared" si="172"/>
        <v>168</v>
      </c>
      <c r="I10808" s="20" t="s">
        <v>44831</v>
      </c>
      <c r="J10808" s="13" t="s">
        <v>44832</v>
      </c>
    </row>
    <row r="10809" spans="1:10">
      <c r="A10809" s="20" t="s">
        <v>44833</v>
      </c>
      <c r="B10809" s="21" t="s">
        <v>44834</v>
      </c>
      <c r="C10809" s="20" t="s">
        <v>44835</v>
      </c>
      <c r="D10809" s="20" t="s">
        <v>2344</v>
      </c>
      <c r="E10809" s="20" t="s">
        <v>196</v>
      </c>
      <c r="F10809" s="3">
        <v>1</v>
      </c>
      <c r="G10809" s="22">
        <v>168</v>
      </c>
      <c r="H10809" s="12">
        <f t="shared" si="172"/>
        <v>168</v>
      </c>
      <c r="I10809" s="20" t="s">
        <v>44836</v>
      </c>
      <c r="J10809" s="13" t="s">
        <v>44837</v>
      </c>
    </row>
    <row r="10810" spans="1:10">
      <c r="A10810" s="17" t="s">
        <v>44838</v>
      </c>
      <c r="B10810" s="18" t="s">
        <v>44839</v>
      </c>
      <c r="C10810" s="17" t="s">
        <v>44840</v>
      </c>
      <c r="D10810" s="17" t="s">
        <v>14514</v>
      </c>
      <c r="E10810" s="17" t="s">
        <v>196</v>
      </c>
      <c r="F10810" s="3">
        <v>1</v>
      </c>
      <c r="G10810" s="19">
        <v>88</v>
      </c>
      <c r="H10810" s="12">
        <f t="shared" si="172"/>
        <v>88</v>
      </c>
      <c r="I10810" s="17" t="s">
        <v>44841</v>
      </c>
      <c r="J10810" s="13" t="s">
        <v>44842</v>
      </c>
    </row>
    <row r="10811" spans="1:10">
      <c r="A10811" s="20" t="s">
        <v>44843</v>
      </c>
      <c r="B10811" s="21" t="s">
        <v>44844</v>
      </c>
      <c r="C10811" s="20" t="s">
        <v>44845</v>
      </c>
      <c r="D10811" s="20" t="s">
        <v>6020</v>
      </c>
      <c r="E10811" s="20" t="s">
        <v>196</v>
      </c>
      <c r="F10811" s="3">
        <v>1</v>
      </c>
      <c r="G10811" s="22">
        <v>48</v>
      </c>
      <c r="H10811" s="12">
        <f t="shared" si="172"/>
        <v>48</v>
      </c>
      <c r="I10811" s="20" t="s">
        <v>44846</v>
      </c>
      <c r="J10811" s="13" t="s">
        <v>43542</v>
      </c>
    </row>
    <row r="10812" spans="1:10">
      <c r="A10812" s="20" t="s">
        <v>44847</v>
      </c>
      <c r="B10812" s="21" t="s">
        <v>44848</v>
      </c>
      <c r="C10812" s="20" t="s">
        <v>44849</v>
      </c>
      <c r="D10812" s="20" t="s">
        <v>4319</v>
      </c>
      <c r="E10812" s="20" t="s">
        <v>196</v>
      </c>
      <c r="F10812" s="3">
        <v>1</v>
      </c>
      <c r="G10812" s="22">
        <v>69</v>
      </c>
      <c r="H10812" s="12">
        <f t="shared" si="172"/>
        <v>69</v>
      </c>
      <c r="I10812" s="20" t="s">
        <v>44850</v>
      </c>
      <c r="J10812" s="13" t="s">
        <v>43542</v>
      </c>
    </row>
    <row r="10813" spans="1:10">
      <c r="A10813" s="20" t="s">
        <v>44851</v>
      </c>
      <c r="B10813" s="21" t="s">
        <v>44852</v>
      </c>
      <c r="C10813" s="20" t="s">
        <v>44853</v>
      </c>
      <c r="D10813" s="20" t="s">
        <v>2566</v>
      </c>
      <c r="E10813" s="20" t="s">
        <v>196</v>
      </c>
      <c r="F10813" s="3">
        <v>1</v>
      </c>
      <c r="G10813" s="22">
        <v>98</v>
      </c>
      <c r="H10813" s="12">
        <f t="shared" si="172"/>
        <v>98</v>
      </c>
      <c r="I10813" s="20" t="s">
        <v>44854</v>
      </c>
      <c r="J10813" s="13" t="s">
        <v>43542</v>
      </c>
    </row>
    <row r="10814" spans="1:10">
      <c r="A10814" s="20" t="s">
        <v>44855</v>
      </c>
      <c r="B10814" s="21" t="s">
        <v>44856</v>
      </c>
      <c r="C10814" s="20" t="s">
        <v>44857</v>
      </c>
      <c r="D10814" s="20" t="s">
        <v>2622</v>
      </c>
      <c r="E10814" s="20" t="s">
        <v>196</v>
      </c>
      <c r="F10814" s="3">
        <v>1</v>
      </c>
      <c r="G10814" s="22">
        <v>89</v>
      </c>
      <c r="H10814" s="12">
        <f t="shared" si="172"/>
        <v>89</v>
      </c>
      <c r="I10814" s="20" t="s">
        <v>44858</v>
      </c>
      <c r="J10814" s="13" t="s">
        <v>44859</v>
      </c>
    </row>
    <row r="10815" spans="1:10">
      <c r="A10815" s="20" t="s">
        <v>44860</v>
      </c>
      <c r="B10815" s="21" t="s">
        <v>44861</v>
      </c>
      <c r="C10815" s="20" t="s">
        <v>44862</v>
      </c>
      <c r="D10815" s="20" t="s">
        <v>2285</v>
      </c>
      <c r="E10815" s="20" t="s">
        <v>196</v>
      </c>
      <c r="F10815" s="3">
        <v>1</v>
      </c>
      <c r="G10815" s="22">
        <v>78</v>
      </c>
      <c r="H10815" s="12">
        <f t="shared" si="172"/>
        <v>78</v>
      </c>
      <c r="I10815" s="20" t="s">
        <v>241</v>
      </c>
      <c r="J10815" s="13" t="s">
        <v>44863</v>
      </c>
    </row>
    <row r="10816" spans="1:10">
      <c r="A10816" s="20" t="s">
        <v>44864</v>
      </c>
      <c r="B10816" s="21" t="s">
        <v>44865</v>
      </c>
      <c r="C10816" s="20" t="s">
        <v>44866</v>
      </c>
      <c r="D10816" s="20" t="s">
        <v>2608</v>
      </c>
      <c r="E10816" s="20" t="s">
        <v>196</v>
      </c>
      <c r="F10816" s="3">
        <v>1</v>
      </c>
      <c r="G10816" s="22">
        <v>42</v>
      </c>
      <c r="H10816" s="12">
        <f t="shared" si="172"/>
        <v>42</v>
      </c>
      <c r="I10816" s="20" t="s">
        <v>44867</v>
      </c>
      <c r="J10816" s="13" t="s">
        <v>44868</v>
      </c>
    </row>
    <row r="10817" spans="1:10">
      <c r="A10817" s="17" t="s">
        <v>44869</v>
      </c>
      <c r="B10817" s="18" t="s">
        <v>44870</v>
      </c>
      <c r="C10817" s="17" t="s">
        <v>44871</v>
      </c>
      <c r="D10817" s="17" t="s">
        <v>11571</v>
      </c>
      <c r="E10817" s="17" t="s">
        <v>196</v>
      </c>
      <c r="F10817" s="3">
        <v>1</v>
      </c>
      <c r="G10817" s="19">
        <v>60</v>
      </c>
      <c r="H10817" s="12">
        <f t="shared" si="172"/>
        <v>60</v>
      </c>
      <c r="I10817" s="17" t="s">
        <v>241</v>
      </c>
      <c r="J10817" s="13" t="s">
        <v>44872</v>
      </c>
    </row>
    <row r="10818" spans="1:10">
      <c r="A10818" s="17" t="s">
        <v>44873</v>
      </c>
      <c r="B10818" s="18" t="s">
        <v>44874</v>
      </c>
      <c r="C10818" s="17" t="s">
        <v>44875</v>
      </c>
      <c r="D10818" s="17" t="s">
        <v>398</v>
      </c>
      <c r="E10818" s="17" t="s">
        <v>196</v>
      </c>
      <c r="F10818" s="3">
        <v>1</v>
      </c>
      <c r="G10818" s="19">
        <v>89</v>
      </c>
      <c r="H10818" s="12">
        <f t="shared" si="172"/>
        <v>89</v>
      </c>
      <c r="I10818" s="17" t="s">
        <v>44876</v>
      </c>
      <c r="J10818" s="13" t="s">
        <v>44877</v>
      </c>
    </row>
    <row r="10819" spans="1:10">
      <c r="A10819" s="20" t="s">
        <v>44878</v>
      </c>
      <c r="B10819" s="21" t="s">
        <v>44879</v>
      </c>
      <c r="C10819" s="20" t="s">
        <v>44880</v>
      </c>
      <c r="D10819" s="20" t="s">
        <v>3935</v>
      </c>
      <c r="E10819" s="20" t="s">
        <v>196</v>
      </c>
      <c r="F10819" s="3">
        <v>1</v>
      </c>
      <c r="G10819" s="22">
        <v>68</v>
      </c>
      <c r="H10819" s="12">
        <f t="shared" si="172"/>
        <v>68</v>
      </c>
      <c r="I10819" s="20" t="s">
        <v>44881</v>
      </c>
      <c r="J10819" s="13" t="s">
        <v>44882</v>
      </c>
    </row>
    <row r="10820" spans="1:10">
      <c r="A10820" s="20" t="s">
        <v>44883</v>
      </c>
      <c r="B10820" s="21" t="s">
        <v>44884</v>
      </c>
      <c r="C10820" s="20" t="s">
        <v>44885</v>
      </c>
      <c r="D10820" s="20" t="s">
        <v>35156</v>
      </c>
      <c r="E10820" s="20" t="s">
        <v>196</v>
      </c>
      <c r="F10820" s="3">
        <v>1</v>
      </c>
      <c r="G10820" s="22">
        <v>48</v>
      </c>
      <c r="H10820" s="12">
        <f t="shared" si="172"/>
        <v>48</v>
      </c>
      <c r="I10820" s="20" t="s">
        <v>44886</v>
      </c>
      <c r="J10820" s="13" t="s">
        <v>44887</v>
      </c>
    </row>
    <row r="10821" spans="1:10">
      <c r="A10821" s="17" t="s">
        <v>44888</v>
      </c>
      <c r="B10821" s="18" t="s">
        <v>44889</v>
      </c>
      <c r="C10821" s="17" t="s">
        <v>44890</v>
      </c>
      <c r="D10821" s="17" t="s">
        <v>11571</v>
      </c>
      <c r="E10821" s="17" t="s">
        <v>196</v>
      </c>
      <c r="F10821" s="3">
        <v>1</v>
      </c>
      <c r="G10821" s="19">
        <v>60</v>
      </c>
      <c r="H10821" s="12">
        <f t="shared" si="172"/>
        <v>60</v>
      </c>
      <c r="I10821" s="17" t="s">
        <v>241</v>
      </c>
      <c r="J10821" s="13" t="s">
        <v>44891</v>
      </c>
    </row>
    <row r="10822" spans="1:10">
      <c r="A10822" s="17" t="s">
        <v>44892</v>
      </c>
      <c r="B10822" s="18" t="s">
        <v>44893</v>
      </c>
      <c r="C10822" s="17" t="s">
        <v>44894</v>
      </c>
      <c r="D10822" s="17" t="s">
        <v>44895</v>
      </c>
      <c r="E10822" s="17" t="s">
        <v>196</v>
      </c>
      <c r="F10822" s="3">
        <v>1</v>
      </c>
      <c r="G10822" s="19">
        <v>90</v>
      </c>
      <c r="H10822" s="12">
        <f t="shared" si="172"/>
        <v>90</v>
      </c>
      <c r="I10822" s="17" t="s">
        <v>44896</v>
      </c>
      <c r="J10822" s="13" t="s">
        <v>44897</v>
      </c>
    </row>
    <row r="10823" spans="1:10">
      <c r="A10823" s="14" t="s">
        <v>44898</v>
      </c>
      <c r="B10823" s="15" t="s">
        <v>44899</v>
      </c>
      <c r="C10823" s="14" t="s">
        <v>44900</v>
      </c>
      <c r="D10823" s="14" t="s">
        <v>707</v>
      </c>
      <c r="E10823" s="14" t="s">
        <v>309</v>
      </c>
      <c r="F10823" s="3">
        <v>1</v>
      </c>
      <c r="G10823" s="16">
        <v>89</v>
      </c>
      <c r="H10823" s="12">
        <f t="shared" si="172"/>
        <v>89</v>
      </c>
      <c r="I10823" s="14" t="s">
        <v>44901</v>
      </c>
      <c r="J10823" s="13" t="s">
        <v>44902</v>
      </c>
    </row>
    <row r="10824" spans="1:10">
      <c r="A10824" s="14" t="s">
        <v>44903</v>
      </c>
      <c r="B10824" s="15" t="s">
        <v>44904</v>
      </c>
      <c r="C10824" s="14" t="s">
        <v>44905</v>
      </c>
      <c r="D10824" s="14" t="s">
        <v>2505</v>
      </c>
      <c r="E10824" s="14" t="s">
        <v>309</v>
      </c>
      <c r="F10824" s="3">
        <v>1</v>
      </c>
      <c r="G10824" s="16">
        <v>69.8</v>
      </c>
      <c r="H10824" s="12">
        <f t="shared" si="172"/>
        <v>69.8</v>
      </c>
      <c r="I10824" s="14" t="s">
        <v>241</v>
      </c>
      <c r="J10824" s="13" t="s">
        <v>36811</v>
      </c>
    </row>
    <row r="10825" spans="1:10">
      <c r="A10825" s="14" t="s">
        <v>44906</v>
      </c>
      <c r="B10825" s="15" t="s">
        <v>44907</v>
      </c>
      <c r="C10825" s="14" t="s">
        <v>44908</v>
      </c>
      <c r="D10825" s="14" t="s">
        <v>14201</v>
      </c>
      <c r="E10825" s="14" t="s">
        <v>309</v>
      </c>
      <c r="F10825" s="3">
        <v>1</v>
      </c>
      <c r="G10825" s="16">
        <v>45</v>
      </c>
      <c r="H10825" s="12">
        <f t="shared" si="172"/>
        <v>45</v>
      </c>
      <c r="I10825" s="14" t="s">
        <v>241</v>
      </c>
      <c r="J10825" s="13" t="s">
        <v>44909</v>
      </c>
    </row>
    <row r="10826" spans="1:10">
      <c r="A10826" s="14" t="s">
        <v>44910</v>
      </c>
      <c r="B10826" s="15" t="s">
        <v>44911</v>
      </c>
      <c r="C10826" s="14" t="s">
        <v>44912</v>
      </c>
      <c r="D10826" s="14" t="s">
        <v>8244</v>
      </c>
      <c r="E10826" s="14" t="s">
        <v>309</v>
      </c>
      <c r="F10826" s="3">
        <v>1</v>
      </c>
      <c r="G10826" s="16">
        <v>49</v>
      </c>
      <c r="H10826" s="12">
        <f t="shared" si="172"/>
        <v>49</v>
      </c>
      <c r="I10826" s="14" t="s">
        <v>241</v>
      </c>
      <c r="J10826" s="13" t="s">
        <v>41765</v>
      </c>
    </row>
    <row r="10827" spans="1:10">
      <c r="A10827" s="14" t="s">
        <v>44913</v>
      </c>
      <c r="B10827" s="15" t="s">
        <v>44914</v>
      </c>
      <c r="C10827" s="14" t="s">
        <v>44915</v>
      </c>
      <c r="D10827" s="14" t="s">
        <v>3060</v>
      </c>
      <c r="E10827" s="14" t="s">
        <v>309</v>
      </c>
      <c r="F10827" s="3">
        <v>1</v>
      </c>
      <c r="G10827" s="16">
        <v>55</v>
      </c>
      <c r="H10827" s="12">
        <f t="shared" si="172"/>
        <v>55</v>
      </c>
      <c r="I10827" s="14" t="s">
        <v>44916</v>
      </c>
      <c r="J10827" s="13" t="s">
        <v>41770</v>
      </c>
    </row>
    <row r="10828" spans="1:10">
      <c r="A10828" s="14" t="s">
        <v>44917</v>
      </c>
      <c r="B10828" s="15" t="s">
        <v>44918</v>
      </c>
      <c r="C10828" s="14" t="s">
        <v>44919</v>
      </c>
      <c r="D10828" s="14" t="s">
        <v>4306</v>
      </c>
      <c r="E10828" s="14" t="s">
        <v>309</v>
      </c>
      <c r="F10828" s="3">
        <v>1</v>
      </c>
      <c r="G10828" s="16">
        <v>59</v>
      </c>
      <c r="H10828" s="12">
        <f t="shared" si="172"/>
        <v>59</v>
      </c>
      <c r="I10828" s="14" t="s">
        <v>44920</v>
      </c>
      <c r="J10828" s="13" t="s">
        <v>44921</v>
      </c>
    </row>
    <row r="10829" spans="1:10">
      <c r="A10829" s="14" t="s">
        <v>44922</v>
      </c>
      <c r="B10829" s="15" t="s">
        <v>44923</v>
      </c>
      <c r="C10829" s="14" t="s">
        <v>44924</v>
      </c>
      <c r="D10829" s="14" t="s">
        <v>2651</v>
      </c>
      <c r="E10829" s="14" t="s">
        <v>309</v>
      </c>
      <c r="F10829" s="3">
        <v>1</v>
      </c>
      <c r="G10829" s="16">
        <v>69</v>
      </c>
      <c r="H10829" s="12">
        <f t="shared" si="172"/>
        <v>69</v>
      </c>
      <c r="I10829" s="14" t="s">
        <v>241</v>
      </c>
      <c r="J10829" s="13" t="s">
        <v>36821</v>
      </c>
    </row>
    <row r="10830" spans="1:10">
      <c r="A10830" s="14" t="s">
        <v>44925</v>
      </c>
      <c r="B10830" s="15" t="s">
        <v>44926</v>
      </c>
      <c r="C10830" s="14" t="s">
        <v>44927</v>
      </c>
      <c r="D10830" s="14" t="s">
        <v>4465</v>
      </c>
      <c r="E10830" s="14" t="s">
        <v>309</v>
      </c>
      <c r="F10830" s="3">
        <v>1</v>
      </c>
      <c r="G10830" s="16">
        <v>88</v>
      </c>
      <c r="H10830" s="12">
        <f t="shared" si="172"/>
        <v>88</v>
      </c>
      <c r="I10830" s="14" t="s">
        <v>44928</v>
      </c>
      <c r="J10830" s="13" t="s">
        <v>36881</v>
      </c>
    </row>
    <row r="10831" spans="1:10">
      <c r="A10831" s="14" t="s">
        <v>44929</v>
      </c>
      <c r="B10831" s="15" t="s">
        <v>44930</v>
      </c>
      <c r="C10831" s="14" t="s">
        <v>44931</v>
      </c>
      <c r="D10831" s="14" t="s">
        <v>17907</v>
      </c>
      <c r="E10831" s="14" t="s">
        <v>309</v>
      </c>
      <c r="F10831" s="3">
        <v>1</v>
      </c>
      <c r="G10831" s="16">
        <v>88</v>
      </c>
      <c r="H10831" s="12">
        <f t="shared" si="172"/>
        <v>88</v>
      </c>
      <c r="I10831" s="14" t="s">
        <v>241</v>
      </c>
      <c r="J10831" s="13" t="s">
        <v>44932</v>
      </c>
    </row>
    <row r="10832" spans="1:10">
      <c r="A10832" s="14" t="s">
        <v>44933</v>
      </c>
      <c r="B10832" s="15" t="s">
        <v>44934</v>
      </c>
      <c r="C10832" s="14" t="s">
        <v>44935</v>
      </c>
      <c r="D10832" s="14" t="s">
        <v>4465</v>
      </c>
      <c r="E10832" s="14" t="s">
        <v>309</v>
      </c>
      <c r="F10832" s="3">
        <v>1</v>
      </c>
      <c r="G10832" s="16">
        <v>148</v>
      </c>
      <c r="H10832" s="12">
        <f t="shared" si="172"/>
        <v>148</v>
      </c>
      <c r="I10832" s="14" t="s">
        <v>44936</v>
      </c>
      <c r="J10832" s="13" t="s">
        <v>44937</v>
      </c>
    </row>
    <row r="10833" spans="1:10">
      <c r="A10833" s="14" t="s">
        <v>44938</v>
      </c>
      <c r="B10833" s="15" t="s">
        <v>44939</v>
      </c>
      <c r="C10833" s="14" t="s">
        <v>44940</v>
      </c>
      <c r="D10833" s="14" t="s">
        <v>11571</v>
      </c>
      <c r="E10833" s="14" t="s">
        <v>309</v>
      </c>
      <c r="F10833" s="3">
        <v>1</v>
      </c>
      <c r="G10833" s="16">
        <v>88</v>
      </c>
      <c r="H10833" s="12">
        <f t="shared" si="172"/>
        <v>88</v>
      </c>
      <c r="I10833" s="14" t="s">
        <v>44941</v>
      </c>
      <c r="J10833" s="13" t="s">
        <v>36945</v>
      </c>
    </row>
    <row r="10834" spans="1:10">
      <c r="A10834" s="14" t="s">
        <v>44942</v>
      </c>
      <c r="B10834" s="15" t="s">
        <v>44943</v>
      </c>
      <c r="C10834" s="14" t="s">
        <v>44944</v>
      </c>
      <c r="D10834" s="14" t="s">
        <v>8244</v>
      </c>
      <c r="E10834" s="14" t="s">
        <v>309</v>
      </c>
      <c r="F10834" s="3">
        <v>1</v>
      </c>
      <c r="G10834" s="16">
        <v>59</v>
      </c>
      <c r="H10834" s="12">
        <f t="shared" si="172"/>
        <v>59</v>
      </c>
      <c r="I10834" s="14" t="s">
        <v>241</v>
      </c>
      <c r="J10834" s="13" t="s">
        <v>36945</v>
      </c>
    </row>
    <row r="10835" spans="1:10">
      <c r="A10835" s="14" t="s">
        <v>44945</v>
      </c>
      <c r="B10835" s="15" t="s">
        <v>44946</v>
      </c>
      <c r="C10835" s="14" t="s">
        <v>44947</v>
      </c>
      <c r="D10835" s="14" t="s">
        <v>2622</v>
      </c>
      <c r="E10835" s="14" t="s">
        <v>309</v>
      </c>
      <c r="F10835" s="3">
        <v>1</v>
      </c>
      <c r="G10835" s="16">
        <v>68</v>
      </c>
      <c r="H10835" s="12">
        <f t="shared" si="172"/>
        <v>68</v>
      </c>
      <c r="I10835" s="14" t="s">
        <v>44948</v>
      </c>
      <c r="J10835" s="13" t="s">
        <v>44949</v>
      </c>
    </row>
    <row r="10836" spans="1:10">
      <c r="A10836" s="14" t="s">
        <v>44950</v>
      </c>
      <c r="B10836" s="15" t="s">
        <v>44951</v>
      </c>
      <c r="C10836" s="14" t="s">
        <v>44952</v>
      </c>
      <c r="D10836" s="14" t="s">
        <v>634</v>
      </c>
      <c r="E10836" s="14" t="s">
        <v>309</v>
      </c>
      <c r="F10836" s="3">
        <v>1</v>
      </c>
      <c r="G10836" s="16">
        <v>138</v>
      </c>
      <c r="H10836" s="12">
        <f t="shared" si="172"/>
        <v>138</v>
      </c>
      <c r="I10836" s="14" t="s">
        <v>44953</v>
      </c>
      <c r="J10836" s="13" t="s">
        <v>43606</v>
      </c>
    </row>
    <row r="10837" spans="1:10">
      <c r="A10837" s="14" t="s">
        <v>44954</v>
      </c>
      <c r="B10837" s="15" t="s">
        <v>44955</v>
      </c>
      <c r="C10837" s="14" t="s">
        <v>44956</v>
      </c>
      <c r="D10837" s="14" t="s">
        <v>3060</v>
      </c>
      <c r="E10837" s="14" t="s">
        <v>309</v>
      </c>
      <c r="F10837" s="3">
        <v>1</v>
      </c>
      <c r="G10837" s="16">
        <v>98</v>
      </c>
      <c r="H10837" s="12">
        <f t="shared" si="172"/>
        <v>98</v>
      </c>
      <c r="I10837" s="14" t="s">
        <v>44957</v>
      </c>
      <c r="J10837" s="13" t="s">
        <v>37029</v>
      </c>
    </row>
    <row r="10838" spans="1:10">
      <c r="A10838" s="14" t="s">
        <v>44958</v>
      </c>
      <c r="B10838" s="15" t="s">
        <v>44959</v>
      </c>
      <c r="C10838" s="14" t="s">
        <v>44960</v>
      </c>
      <c r="D10838" s="14" t="s">
        <v>2356</v>
      </c>
      <c r="E10838" s="14" t="s">
        <v>309</v>
      </c>
      <c r="F10838" s="3">
        <v>1</v>
      </c>
      <c r="G10838" s="16">
        <v>59.8</v>
      </c>
      <c r="H10838" s="12">
        <f t="shared" si="172"/>
        <v>59.8</v>
      </c>
      <c r="I10838" s="14" t="s">
        <v>44961</v>
      </c>
      <c r="J10838" s="13" t="s">
        <v>43642</v>
      </c>
    </row>
    <row r="10839" spans="1:10">
      <c r="A10839" s="14" t="s">
        <v>44962</v>
      </c>
      <c r="B10839" s="15" t="s">
        <v>44963</v>
      </c>
      <c r="C10839" s="14" t="s">
        <v>44964</v>
      </c>
      <c r="D10839" s="14" t="s">
        <v>2356</v>
      </c>
      <c r="E10839" s="14" t="s">
        <v>309</v>
      </c>
      <c r="F10839" s="3">
        <v>1</v>
      </c>
      <c r="G10839" s="16">
        <v>39.8</v>
      </c>
      <c r="H10839" s="12">
        <f t="shared" si="172"/>
        <v>39.8</v>
      </c>
      <c r="I10839" s="14" t="s">
        <v>44965</v>
      </c>
      <c r="J10839" s="13" t="s">
        <v>37123</v>
      </c>
    </row>
    <row r="10840" spans="1:10">
      <c r="A10840" s="14" t="s">
        <v>44966</v>
      </c>
      <c r="B10840" s="15" t="s">
        <v>44967</v>
      </c>
      <c r="C10840" s="14" t="s">
        <v>44968</v>
      </c>
      <c r="D10840" s="14" t="s">
        <v>488</v>
      </c>
      <c r="E10840" s="14" t="s">
        <v>309</v>
      </c>
      <c r="F10840" s="3">
        <v>1</v>
      </c>
      <c r="G10840" s="16">
        <v>198</v>
      </c>
      <c r="H10840" s="12">
        <f t="shared" si="172"/>
        <v>198</v>
      </c>
      <c r="I10840" s="14" t="s">
        <v>44969</v>
      </c>
      <c r="J10840" s="13" t="s">
        <v>44970</v>
      </c>
    </row>
    <row r="10841" spans="1:10">
      <c r="A10841" s="14" t="s">
        <v>44971</v>
      </c>
      <c r="B10841" s="15" t="s">
        <v>44972</v>
      </c>
      <c r="C10841" s="14" t="s">
        <v>44973</v>
      </c>
      <c r="D10841" s="14" t="s">
        <v>629</v>
      </c>
      <c r="E10841" s="14" t="s">
        <v>309</v>
      </c>
      <c r="F10841" s="3">
        <v>1</v>
      </c>
      <c r="G10841" s="16">
        <v>59</v>
      </c>
      <c r="H10841" s="12">
        <f t="shared" si="172"/>
        <v>59</v>
      </c>
      <c r="I10841" s="14" t="s">
        <v>44974</v>
      </c>
      <c r="J10841" s="13" t="s">
        <v>37151</v>
      </c>
    </row>
    <row r="10842" spans="1:10">
      <c r="A10842" s="14" t="s">
        <v>44975</v>
      </c>
      <c r="B10842" s="15" t="s">
        <v>44976</v>
      </c>
      <c r="C10842" s="14" t="s">
        <v>44977</v>
      </c>
      <c r="D10842" s="14" t="s">
        <v>707</v>
      </c>
      <c r="E10842" s="14" t="s">
        <v>309</v>
      </c>
      <c r="F10842" s="3">
        <v>1</v>
      </c>
      <c r="G10842" s="16">
        <v>69</v>
      </c>
      <c r="H10842" s="12">
        <f t="shared" si="172"/>
        <v>69</v>
      </c>
      <c r="I10842" s="14" t="s">
        <v>44978</v>
      </c>
      <c r="J10842" s="13" t="s">
        <v>37242</v>
      </c>
    </row>
    <row r="10843" spans="1:10">
      <c r="A10843" s="14" t="s">
        <v>44979</v>
      </c>
      <c r="B10843" s="15" t="s">
        <v>44980</v>
      </c>
      <c r="C10843" s="14" t="s">
        <v>44981</v>
      </c>
      <c r="D10843" s="14" t="s">
        <v>707</v>
      </c>
      <c r="E10843" s="14" t="s">
        <v>309</v>
      </c>
      <c r="F10843" s="3">
        <v>1</v>
      </c>
      <c r="G10843" s="16">
        <v>34.8</v>
      </c>
      <c r="H10843" s="12">
        <f t="shared" si="172"/>
        <v>34.8</v>
      </c>
      <c r="I10843" s="14" t="s">
        <v>44982</v>
      </c>
      <c r="J10843" s="13" t="s">
        <v>37246</v>
      </c>
    </row>
    <row r="10844" spans="1:10">
      <c r="A10844" s="14" t="s">
        <v>44983</v>
      </c>
      <c r="B10844" s="15" t="s">
        <v>44984</v>
      </c>
      <c r="C10844" s="14" t="s">
        <v>44985</v>
      </c>
      <c r="D10844" s="14" t="s">
        <v>982</v>
      </c>
      <c r="E10844" s="14" t="s">
        <v>309</v>
      </c>
      <c r="F10844" s="3">
        <v>1</v>
      </c>
      <c r="G10844" s="16">
        <v>49.8</v>
      </c>
      <c r="H10844" s="12">
        <f t="shared" si="172"/>
        <v>49.8</v>
      </c>
      <c r="I10844" s="14" t="s">
        <v>241</v>
      </c>
      <c r="J10844" s="13" t="s">
        <v>37305</v>
      </c>
    </row>
    <row r="10845" spans="1:10">
      <c r="A10845" s="14" t="s">
        <v>44983</v>
      </c>
      <c r="B10845" s="15" t="s">
        <v>44986</v>
      </c>
      <c r="C10845" s="14" t="s">
        <v>44987</v>
      </c>
      <c r="D10845" s="14" t="s">
        <v>982</v>
      </c>
      <c r="E10845" s="14" t="s">
        <v>309</v>
      </c>
      <c r="F10845" s="3">
        <v>1</v>
      </c>
      <c r="G10845" s="16">
        <v>59.8</v>
      </c>
      <c r="H10845" s="12">
        <f t="shared" si="172"/>
        <v>59.8</v>
      </c>
      <c r="I10845" s="14" t="s">
        <v>241</v>
      </c>
      <c r="J10845" s="13" t="s">
        <v>37305</v>
      </c>
    </row>
    <row r="10846" spans="1:10">
      <c r="A10846" s="14" t="s">
        <v>44988</v>
      </c>
      <c r="B10846" s="15" t="s">
        <v>44989</v>
      </c>
      <c r="C10846" s="14" t="s">
        <v>44990</v>
      </c>
      <c r="D10846" s="14" t="s">
        <v>707</v>
      </c>
      <c r="E10846" s="14" t="s">
        <v>309</v>
      </c>
      <c r="F10846" s="3">
        <v>1</v>
      </c>
      <c r="G10846" s="16">
        <v>59</v>
      </c>
      <c r="H10846" s="12">
        <f t="shared" si="172"/>
        <v>59</v>
      </c>
      <c r="I10846" s="14" t="s">
        <v>44991</v>
      </c>
      <c r="J10846" s="13" t="s">
        <v>37325</v>
      </c>
    </row>
    <row r="10847" spans="1:10">
      <c r="A10847" s="14" t="s">
        <v>44992</v>
      </c>
      <c r="B10847" s="15" t="s">
        <v>44993</v>
      </c>
      <c r="C10847" s="14" t="s">
        <v>44994</v>
      </c>
      <c r="D10847" s="14" t="s">
        <v>707</v>
      </c>
      <c r="E10847" s="14" t="s">
        <v>309</v>
      </c>
      <c r="F10847" s="3">
        <v>1</v>
      </c>
      <c r="G10847" s="16">
        <v>69</v>
      </c>
      <c r="H10847" s="12">
        <f t="shared" si="172"/>
        <v>69</v>
      </c>
      <c r="I10847" s="14" t="s">
        <v>44995</v>
      </c>
      <c r="J10847" s="13" t="s">
        <v>37355</v>
      </c>
    </row>
    <row r="10848" spans="1:10">
      <c r="A10848" s="14" t="s">
        <v>44996</v>
      </c>
      <c r="B10848" s="15" t="s">
        <v>44997</v>
      </c>
      <c r="C10848" s="14" t="s">
        <v>44998</v>
      </c>
      <c r="D10848" s="14" t="s">
        <v>17907</v>
      </c>
      <c r="E10848" s="14" t="s">
        <v>309</v>
      </c>
      <c r="F10848" s="3">
        <v>1</v>
      </c>
      <c r="G10848" s="16">
        <v>36</v>
      </c>
      <c r="H10848" s="12">
        <f t="shared" si="172"/>
        <v>36</v>
      </c>
      <c r="I10848" s="14" t="s">
        <v>241</v>
      </c>
      <c r="J10848" s="13" t="s">
        <v>44999</v>
      </c>
    </row>
    <row r="10849" spans="1:10">
      <c r="A10849" s="14" t="s">
        <v>45000</v>
      </c>
      <c r="B10849" s="15" t="s">
        <v>45001</v>
      </c>
      <c r="C10849" s="14" t="s">
        <v>45002</v>
      </c>
      <c r="D10849" s="14" t="s">
        <v>634</v>
      </c>
      <c r="E10849" s="14" t="s">
        <v>309</v>
      </c>
      <c r="F10849" s="3">
        <v>1</v>
      </c>
      <c r="G10849" s="16">
        <v>89</v>
      </c>
      <c r="H10849" s="12">
        <f t="shared" si="172"/>
        <v>89</v>
      </c>
      <c r="I10849" s="14" t="s">
        <v>45003</v>
      </c>
      <c r="J10849" s="13" t="s">
        <v>37377</v>
      </c>
    </row>
    <row r="10850" spans="1:10">
      <c r="A10850" s="14" t="s">
        <v>45004</v>
      </c>
      <c r="B10850" s="15" t="s">
        <v>45005</v>
      </c>
      <c r="C10850" s="14" t="s">
        <v>45006</v>
      </c>
      <c r="D10850" s="14" t="s">
        <v>7423</v>
      </c>
      <c r="E10850" s="14" t="s">
        <v>309</v>
      </c>
      <c r="F10850" s="3">
        <v>1</v>
      </c>
      <c r="G10850" s="16">
        <v>31.5</v>
      </c>
      <c r="H10850" s="12">
        <f t="shared" si="172"/>
        <v>31.5</v>
      </c>
      <c r="I10850" s="14" t="s">
        <v>45007</v>
      </c>
      <c r="J10850" s="13" t="s">
        <v>45008</v>
      </c>
    </row>
    <row r="10851" spans="1:10">
      <c r="A10851" s="14" t="s">
        <v>45009</v>
      </c>
      <c r="B10851" s="15" t="s">
        <v>45010</v>
      </c>
      <c r="C10851" s="14" t="s">
        <v>45011</v>
      </c>
      <c r="D10851" s="14" t="s">
        <v>14454</v>
      </c>
      <c r="E10851" s="14" t="s">
        <v>309</v>
      </c>
      <c r="F10851" s="3">
        <v>1</v>
      </c>
      <c r="G10851" s="16">
        <v>88</v>
      </c>
      <c r="H10851" s="12">
        <f t="shared" si="172"/>
        <v>88</v>
      </c>
      <c r="I10851" s="14" t="s">
        <v>45012</v>
      </c>
      <c r="J10851" s="13" t="s">
        <v>37449</v>
      </c>
    </row>
    <row r="10852" spans="1:10">
      <c r="A10852" s="14" t="s">
        <v>45013</v>
      </c>
      <c r="B10852" s="15" t="s">
        <v>45014</v>
      </c>
      <c r="C10852" s="14" t="s">
        <v>45015</v>
      </c>
      <c r="D10852" s="14" t="s">
        <v>2622</v>
      </c>
      <c r="E10852" s="14" t="s">
        <v>309</v>
      </c>
      <c r="F10852" s="3">
        <v>1</v>
      </c>
      <c r="G10852" s="16">
        <v>79</v>
      </c>
      <c r="H10852" s="12">
        <f t="shared" si="172"/>
        <v>79</v>
      </c>
      <c r="I10852" s="14" t="s">
        <v>45016</v>
      </c>
      <c r="J10852" s="13" t="s">
        <v>37449</v>
      </c>
    </row>
    <row r="10853" spans="1:10">
      <c r="A10853" s="14" t="s">
        <v>45017</v>
      </c>
      <c r="B10853" s="15" t="s">
        <v>45018</v>
      </c>
      <c r="C10853" s="14" t="s">
        <v>45019</v>
      </c>
      <c r="D10853" s="14" t="s">
        <v>386</v>
      </c>
      <c r="E10853" s="14" t="s">
        <v>309</v>
      </c>
      <c r="F10853" s="3">
        <v>1</v>
      </c>
      <c r="G10853" s="16">
        <v>79</v>
      </c>
      <c r="H10853" s="12">
        <f t="shared" si="172"/>
        <v>79</v>
      </c>
      <c r="I10853" s="14" t="s">
        <v>45020</v>
      </c>
      <c r="J10853" s="13" t="s">
        <v>45021</v>
      </c>
    </row>
    <row r="10854" spans="1:10">
      <c r="A10854" s="14" t="s">
        <v>45022</v>
      </c>
      <c r="B10854" s="15" t="s">
        <v>45023</v>
      </c>
      <c r="C10854" s="14" t="s">
        <v>45024</v>
      </c>
      <c r="D10854" s="14" t="s">
        <v>202</v>
      </c>
      <c r="E10854" s="14" t="s">
        <v>309</v>
      </c>
      <c r="F10854" s="3">
        <v>1</v>
      </c>
      <c r="G10854" s="16">
        <v>35</v>
      </c>
      <c r="H10854" s="12">
        <f t="shared" si="172"/>
        <v>35</v>
      </c>
      <c r="I10854" s="14" t="s">
        <v>45025</v>
      </c>
      <c r="J10854" s="13" t="s">
        <v>37534</v>
      </c>
    </row>
    <row r="10855" spans="1:10">
      <c r="A10855" s="14" t="s">
        <v>45026</v>
      </c>
      <c r="B10855" s="15" t="s">
        <v>45027</v>
      </c>
      <c r="C10855" s="14" t="s">
        <v>45028</v>
      </c>
      <c r="D10855" s="14" t="s">
        <v>4319</v>
      </c>
      <c r="E10855" s="14" t="s">
        <v>309</v>
      </c>
      <c r="F10855" s="3">
        <v>1</v>
      </c>
      <c r="G10855" s="16">
        <v>59</v>
      </c>
      <c r="H10855" s="12">
        <f t="shared" ref="H10855:H10918" si="173">F10855*G10855</f>
        <v>59</v>
      </c>
      <c r="I10855" s="14" t="s">
        <v>45029</v>
      </c>
      <c r="J10855" s="13" t="s">
        <v>37534</v>
      </c>
    </row>
    <row r="10856" spans="1:10">
      <c r="A10856" s="14" t="s">
        <v>45030</v>
      </c>
      <c r="B10856" s="15" t="s">
        <v>45031</v>
      </c>
      <c r="C10856" s="14" t="s">
        <v>45032</v>
      </c>
      <c r="D10856" s="14" t="s">
        <v>33019</v>
      </c>
      <c r="E10856" s="14" t="s">
        <v>309</v>
      </c>
      <c r="F10856" s="3">
        <v>1</v>
      </c>
      <c r="G10856" s="16">
        <v>66</v>
      </c>
      <c r="H10856" s="12">
        <f t="shared" si="173"/>
        <v>66</v>
      </c>
      <c r="I10856" s="14" t="s">
        <v>45033</v>
      </c>
      <c r="J10856" s="13" t="s">
        <v>37681</v>
      </c>
    </row>
    <row r="10857" spans="1:10">
      <c r="A10857" s="14" t="s">
        <v>45034</v>
      </c>
      <c r="B10857" s="15" t="s">
        <v>45035</v>
      </c>
      <c r="C10857" s="14" t="s">
        <v>45036</v>
      </c>
      <c r="D10857" s="14" t="s">
        <v>2356</v>
      </c>
      <c r="E10857" s="14" t="s">
        <v>309</v>
      </c>
      <c r="F10857" s="3">
        <v>1</v>
      </c>
      <c r="G10857" s="16">
        <v>88</v>
      </c>
      <c r="H10857" s="12">
        <f t="shared" si="173"/>
        <v>88</v>
      </c>
      <c r="I10857" s="14" t="s">
        <v>45037</v>
      </c>
      <c r="J10857" s="13" t="s">
        <v>45038</v>
      </c>
    </row>
    <row r="10858" spans="1:10">
      <c r="A10858" s="14" t="s">
        <v>45039</v>
      </c>
      <c r="B10858" s="15" t="s">
        <v>45040</v>
      </c>
      <c r="C10858" s="14" t="s">
        <v>45041</v>
      </c>
      <c r="D10858" s="14" t="s">
        <v>488</v>
      </c>
      <c r="E10858" s="14" t="s">
        <v>309</v>
      </c>
      <c r="F10858" s="3">
        <v>1</v>
      </c>
      <c r="G10858" s="16">
        <v>198</v>
      </c>
      <c r="H10858" s="12">
        <f t="shared" si="173"/>
        <v>198</v>
      </c>
      <c r="I10858" s="14" t="s">
        <v>45042</v>
      </c>
      <c r="J10858" s="13" t="s">
        <v>37760</v>
      </c>
    </row>
    <row r="10859" spans="1:10">
      <c r="A10859" s="14" t="s">
        <v>45043</v>
      </c>
      <c r="B10859" s="15" t="s">
        <v>45044</v>
      </c>
      <c r="C10859" s="14" t="s">
        <v>45045</v>
      </c>
      <c r="D10859" s="14" t="s">
        <v>2356</v>
      </c>
      <c r="E10859" s="14" t="s">
        <v>309</v>
      </c>
      <c r="F10859" s="3">
        <v>1</v>
      </c>
      <c r="G10859" s="16">
        <v>45</v>
      </c>
      <c r="H10859" s="12">
        <f t="shared" si="173"/>
        <v>45</v>
      </c>
      <c r="I10859" s="14" t="s">
        <v>45046</v>
      </c>
      <c r="J10859" s="13" t="s">
        <v>37779</v>
      </c>
    </row>
    <row r="10860" spans="1:10">
      <c r="A10860" s="14" t="s">
        <v>45047</v>
      </c>
      <c r="B10860" s="15" t="s">
        <v>45048</v>
      </c>
      <c r="C10860" s="14" t="s">
        <v>45049</v>
      </c>
      <c r="D10860" s="14" t="s">
        <v>1624</v>
      </c>
      <c r="E10860" s="14" t="s">
        <v>309</v>
      </c>
      <c r="F10860" s="3">
        <v>1</v>
      </c>
      <c r="G10860" s="16">
        <v>38</v>
      </c>
      <c r="H10860" s="12">
        <f t="shared" si="173"/>
        <v>38</v>
      </c>
      <c r="I10860" s="14" t="s">
        <v>45050</v>
      </c>
      <c r="J10860" s="13" t="s">
        <v>45051</v>
      </c>
    </row>
    <row r="10861" spans="1:10">
      <c r="A10861" s="14" t="s">
        <v>45052</v>
      </c>
      <c r="B10861" s="15" t="s">
        <v>45053</v>
      </c>
      <c r="C10861" s="14" t="s">
        <v>45054</v>
      </c>
      <c r="D10861" s="14" t="s">
        <v>2622</v>
      </c>
      <c r="E10861" s="14" t="s">
        <v>309</v>
      </c>
      <c r="F10861" s="3">
        <v>1</v>
      </c>
      <c r="G10861" s="16">
        <v>200</v>
      </c>
      <c r="H10861" s="12">
        <f t="shared" si="173"/>
        <v>200</v>
      </c>
      <c r="I10861" s="14" t="s">
        <v>45055</v>
      </c>
      <c r="J10861" s="13" t="s">
        <v>37811</v>
      </c>
    </row>
    <row r="10862" spans="1:10">
      <c r="A10862" s="14" t="s">
        <v>45056</v>
      </c>
      <c r="B10862" s="15" t="s">
        <v>45057</v>
      </c>
      <c r="C10862" s="14" t="s">
        <v>45058</v>
      </c>
      <c r="D10862" s="14" t="s">
        <v>707</v>
      </c>
      <c r="E10862" s="14" t="s">
        <v>309</v>
      </c>
      <c r="F10862" s="3">
        <v>1</v>
      </c>
      <c r="G10862" s="16">
        <v>99</v>
      </c>
      <c r="H10862" s="12">
        <f t="shared" si="173"/>
        <v>99</v>
      </c>
      <c r="I10862" s="14" t="s">
        <v>45059</v>
      </c>
      <c r="J10862" s="13" t="s">
        <v>37877</v>
      </c>
    </row>
    <row r="10863" spans="1:10">
      <c r="A10863" s="14" t="s">
        <v>45060</v>
      </c>
      <c r="B10863" s="15" t="s">
        <v>45061</v>
      </c>
      <c r="C10863" s="14" t="s">
        <v>45062</v>
      </c>
      <c r="D10863" s="14" t="s">
        <v>2622</v>
      </c>
      <c r="E10863" s="14" t="s">
        <v>309</v>
      </c>
      <c r="F10863" s="3">
        <v>1</v>
      </c>
      <c r="G10863" s="16">
        <v>56</v>
      </c>
      <c r="H10863" s="12">
        <f t="shared" si="173"/>
        <v>56</v>
      </c>
      <c r="I10863" s="14" t="s">
        <v>45063</v>
      </c>
      <c r="J10863" s="13" t="s">
        <v>37990</v>
      </c>
    </row>
    <row r="10864" spans="1:10">
      <c r="A10864" s="14" t="s">
        <v>45064</v>
      </c>
      <c r="B10864" s="15" t="s">
        <v>45065</v>
      </c>
      <c r="C10864" s="14" t="s">
        <v>45066</v>
      </c>
      <c r="D10864" s="14" t="s">
        <v>634</v>
      </c>
      <c r="E10864" s="14" t="s">
        <v>309</v>
      </c>
      <c r="F10864" s="3">
        <v>1</v>
      </c>
      <c r="G10864" s="16">
        <v>119</v>
      </c>
      <c r="H10864" s="12">
        <f t="shared" si="173"/>
        <v>119</v>
      </c>
      <c r="I10864" s="14" t="s">
        <v>45067</v>
      </c>
      <c r="J10864" s="13" t="s">
        <v>38215</v>
      </c>
    </row>
    <row r="10865" spans="1:10">
      <c r="A10865" s="14" t="s">
        <v>45068</v>
      </c>
      <c r="B10865" s="15" t="s">
        <v>45069</v>
      </c>
      <c r="C10865" s="14" t="s">
        <v>45070</v>
      </c>
      <c r="D10865" s="14" t="s">
        <v>629</v>
      </c>
      <c r="E10865" s="14" t="s">
        <v>309</v>
      </c>
      <c r="F10865" s="3">
        <v>1</v>
      </c>
      <c r="G10865" s="16">
        <v>59.8</v>
      </c>
      <c r="H10865" s="12">
        <f t="shared" si="173"/>
        <v>59.8</v>
      </c>
      <c r="I10865" s="14" t="s">
        <v>45071</v>
      </c>
      <c r="J10865" s="13" t="s">
        <v>38266</v>
      </c>
    </row>
    <row r="10866" spans="1:10">
      <c r="A10866" s="14" t="s">
        <v>45072</v>
      </c>
      <c r="B10866" s="15" t="s">
        <v>45073</v>
      </c>
      <c r="C10866" s="14" t="s">
        <v>45074</v>
      </c>
      <c r="D10866" s="14" t="s">
        <v>629</v>
      </c>
      <c r="E10866" s="14" t="s">
        <v>309</v>
      </c>
      <c r="F10866" s="3">
        <v>1</v>
      </c>
      <c r="G10866" s="16">
        <v>69.8</v>
      </c>
      <c r="H10866" s="12">
        <f t="shared" si="173"/>
        <v>69.8</v>
      </c>
      <c r="I10866" s="14" t="s">
        <v>45075</v>
      </c>
      <c r="J10866" s="13" t="s">
        <v>38266</v>
      </c>
    </row>
    <row r="10867" spans="1:10">
      <c r="A10867" s="14" t="s">
        <v>45076</v>
      </c>
      <c r="B10867" s="15" t="s">
        <v>45077</v>
      </c>
      <c r="C10867" s="14" t="s">
        <v>45078</v>
      </c>
      <c r="D10867" s="14" t="s">
        <v>3060</v>
      </c>
      <c r="E10867" s="14" t="s">
        <v>309</v>
      </c>
      <c r="F10867" s="3">
        <v>1</v>
      </c>
      <c r="G10867" s="16">
        <v>79.8</v>
      </c>
      <c r="H10867" s="12">
        <f t="shared" si="173"/>
        <v>79.8</v>
      </c>
      <c r="I10867" s="14" t="s">
        <v>45079</v>
      </c>
      <c r="J10867" s="13" t="s">
        <v>38266</v>
      </c>
    </row>
    <row r="10868" spans="1:10">
      <c r="A10868" s="14" t="s">
        <v>45080</v>
      </c>
      <c r="B10868" s="15" t="s">
        <v>45081</v>
      </c>
      <c r="C10868" s="14" t="s">
        <v>45082</v>
      </c>
      <c r="D10868" s="14" t="s">
        <v>707</v>
      </c>
      <c r="E10868" s="14" t="s">
        <v>309</v>
      </c>
      <c r="F10868" s="3">
        <v>1</v>
      </c>
      <c r="G10868" s="16">
        <v>139</v>
      </c>
      <c r="H10868" s="12">
        <f t="shared" si="173"/>
        <v>139</v>
      </c>
      <c r="I10868" s="14" t="s">
        <v>45083</v>
      </c>
      <c r="J10868" s="13" t="s">
        <v>38266</v>
      </c>
    </row>
    <row r="10869" spans="1:10">
      <c r="A10869" s="14" t="s">
        <v>45084</v>
      </c>
      <c r="B10869" s="15" t="s">
        <v>45085</v>
      </c>
      <c r="C10869" s="14" t="s">
        <v>45086</v>
      </c>
      <c r="D10869" s="14" t="s">
        <v>634</v>
      </c>
      <c r="E10869" s="14" t="s">
        <v>309</v>
      </c>
      <c r="F10869" s="3">
        <v>1</v>
      </c>
      <c r="G10869" s="16">
        <v>89.8</v>
      </c>
      <c r="H10869" s="12">
        <f t="shared" si="173"/>
        <v>89.8</v>
      </c>
      <c r="I10869" s="14" t="s">
        <v>45087</v>
      </c>
      <c r="J10869" s="13" t="s">
        <v>38266</v>
      </c>
    </row>
    <row r="10870" spans="1:10">
      <c r="A10870" s="14" t="s">
        <v>45088</v>
      </c>
      <c r="B10870" s="15" t="s">
        <v>45089</v>
      </c>
      <c r="C10870" s="14" t="s">
        <v>45090</v>
      </c>
      <c r="D10870" s="14" t="s">
        <v>3060</v>
      </c>
      <c r="E10870" s="14" t="s">
        <v>309</v>
      </c>
      <c r="F10870" s="3">
        <v>1</v>
      </c>
      <c r="G10870" s="16">
        <v>89</v>
      </c>
      <c r="H10870" s="12">
        <f t="shared" si="173"/>
        <v>89</v>
      </c>
      <c r="I10870" s="14" t="s">
        <v>45091</v>
      </c>
      <c r="J10870" s="13" t="s">
        <v>38266</v>
      </c>
    </row>
    <row r="10871" spans="1:10">
      <c r="A10871" s="14" t="s">
        <v>45092</v>
      </c>
      <c r="B10871" s="15" t="s">
        <v>45093</v>
      </c>
      <c r="C10871" s="14" t="s">
        <v>45094</v>
      </c>
      <c r="D10871" s="14" t="s">
        <v>634</v>
      </c>
      <c r="E10871" s="14" t="s">
        <v>309</v>
      </c>
      <c r="F10871" s="3">
        <v>1</v>
      </c>
      <c r="G10871" s="16">
        <v>59.8</v>
      </c>
      <c r="H10871" s="12">
        <f t="shared" si="173"/>
        <v>59.8</v>
      </c>
      <c r="I10871" s="14" t="s">
        <v>45095</v>
      </c>
      <c r="J10871" s="13" t="s">
        <v>38366</v>
      </c>
    </row>
    <row r="10872" spans="1:10">
      <c r="A10872" s="14" t="s">
        <v>45096</v>
      </c>
      <c r="B10872" s="15" t="s">
        <v>45097</v>
      </c>
      <c r="C10872" s="14" t="s">
        <v>45098</v>
      </c>
      <c r="D10872" s="14" t="s">
        <v>791</v>
      </c>
      <c r="E10872" s="14" t="s">
        <v>309</v>
      </c>
      <c r="F10872" s="3">
        <v>1</v>
      </c>
      <c r="G10872" s="16">
        <v>79</v>
      </c>
      <c r="H10872" s="12">
        <f t="shared" si="173"/>
        <v>79</v>
      </c>
      <c r="I10872" s="14" t="s">
        <v>45099</v>
      </c>
      <c r="J10872" s="13" t="s">
        <v>38385</v>
      </c>
    </row>
    <row r="10873" spans="1:10">
      <c r="A10873" s="14" t="s">
        <v>45100</v>
      </c>
      <c r="B10873" s="15" t="s">
        <v>45101</v>
      </c>
      <c r="C10873" s="14" t="s">
        <v>45102</v>
      </c>
      <c r="D10873" s="14" t="s">
        <v>3060</v>
      </c>
      <c r="E10873" s="14" t="s">
        <v>309</v>
      </c>
      <c r="F10873" s="3">
        <v>1</v>
      </c>
      <c r="G10873" s="16">
        <v>69.8</v>
      </c>
      <c r="H10873" s="12">
        <f t="shared" si="173"/>
        <v>69.8</v>
      </c>
      <c r="I10873" s="14" t="s">
        <v>45103</v>
      </c>
      <c r="J10873" s="13" t="s">
        <v>38401</v>
      </c>
    </row>
    <row r="10874" spans="1:10">
      <c r="A10874" s="14" t="s">
        <v>45104</v>
      </c>
      <c r="B10874" s="15" t="s">
        <v>45105</v>
      </c>
      <c r="C10874" s="14" t="s">
        <v>45106</v>
      </c>
      <c r="D10874" s="14" t="s">
        <v>634</v>
      </c>
      <c r="E10874" s="14" t="s">
        <v>309</v>
      </c>
      <c r="F10874" s="3">
        <v>1</v>
      </c>
      <c r="G10874" s="16">
        <v>79.8</v>
      </c>
      <c r="H10874" s="12">
        <f t="shared" si="173"/>
        <v>79.8</v>
      </c>
      <c r="I10874" s="14" t="s">
        <v>45107</v>
      </c>
      <c r="J10874" s="13" t="s">
        <v>38401</v>
      </c>
    </row>
    <row r="10875" spans="1:10">
      <c r="A10875" s="14" t="s">
        <v>45108</v>
      </c>
      <c r="B10875" s="15" t="s">
        <v>45109</v>
      </c>
      <c r="C10875" s="14" t="s">
        <v>45110</v>
      </c>
      <c r="D10875" s="14" t="s">
        <v>2514</v>
      </c>
      <c r="E10875" s="14" t="s">
        <v>309</v>
      </c>
      <c r="F10875" s="3">
        <v>1</v>
      </c>
      <c r="G10875" s="16">
        <v>45</v>
      </c>
      <c r="H10875" s="12">
        <f t="shared" si="173"/>
        <v>45</v>
      </c>
      <c r="I10875" s="14" t="s">
        <v>45111</v>
      </c>
      <c r="J10875" s="13" t="s">
        <v>38504</v>
      </c>
    </row>
    <row r="10876" spans="1:10">
      <c r="A10876" s="14" t="s">
        <v>45112</v>
      </c>
      <c r="B10876" s="15" t="s">
        <v>45113</v>
      </c>
      <c r="C10876" s="14" t="s">
        <v>45114</v>
      </c>
      <c r="D10876" s="14" t="s">
        <v>634</v>
      </c>
      <c r="E10876" s="14" t="s">
        <v>309</v>
      </c>
      <c r="F10876" s="3">
        <v>1</v>
      </c>
      <c r="G10876" s="16">
        <v>49.9</v>
      </c>
      <c r="H10876" s="12">
        <f t="shared" si="173"/>
        <v>49.9</v>
      </c>
      <c r="I10876" s="14" t="s">
        <v>45115</v>
      </c>
      <c r="J10876" s="13" t="s">
        <v>38504</v>
      </c>
    </row>
    <row r="10877" spans="1:10">
      <c r="A10877" s="14" t="s">
        <v>45116</v>
      </c>
      <c r="B10877" s="15" t="s">
        <v>45117</v>
      </c>
      <c r="C10877" s="14" t="s">
        <v>45118</v>
      </c>
      <c r="D10877" s="14" t="s">
        <v>2186</v>
      </c>
      <c r="E10877" s="14" t="s">
        <v>309</v>
      </c>
      <c r="F10877" s="3">
        <v>1</v>
      </c>
      <c r="G10877" s="16">
        <v>69</v>
      </c>
      <c r="H10877" s="12">
        <f t="shared" si="173"/>
        <v>69</v>
      </c>
      <c r="I10877" s="14" t="s">
        <v>45119</v>
      </c>
      <c r="J10877" s="13" t="s">
        <v>38504</v>
      </c>
    </row>
    <row r="10878" spans="1:10">
      <c r="A10878" s="14" t="s">
        <v>45120</v>
      </c>
      <c r="B10878" s="15" t="s">
        <v>45121</v>
      </c>
      <c r="C10878" s="14" t="s">
        <v>45122</v>
      </c>
      <c r="D10878" s="14" t="s">
        <v>2255</v>
      </c>
      <c r="E10878" s="14" t="s">
        <v>309</v>
      </c>
      <c r="F10878" s="3">
        <v>1</v>
      </c>
      <c r="G10878" s="16">
        <v>69</v>
      </c>
      <c r="H10878" s="12">
        <f t="shared" si="173"/>
        <v>69</v>
      </c>
      <c r="I10878" s="14" t="s">
        <v>45123</v>
      </c>
      <c r="J10878" s="13" t="s">
        <v>38504</v>
      </c>
    </row>
    <row r="10879" spans="1:10">
      <c r="A10879" s="14" t="s">
        <v>45124</v>
      </c>
      <c r="B10879" s="15" t="s">
        <v>45125</v>
      </c>
      <c r="C10879" s="14" t="s">
        <v>45126</v>
      </c>
      <c r="D10879" s="14" t="s">
        <v>629</v>
      </c>
      <c r="E10879" s="14" t="s">
        <v>309</v>
      </c>
      <c r="F10879" s="3">
        <v>1</v>
      </c>
      <c r="G10879" s="16">
        <v>69</v>
      </c>
      <c r="H10879" s="12">
        <f t="shared" si="173"/>
        <v>69</v>
      </c>
      <c r="I10879" s="14" t="s">
        <v>45127</v>
      </c>
      <c r="J10879" s="13" t="s">
        <v>38504</v>
      </c>
    </row>
    <row r="10880" spans="1:10">
      <c r="A10880" s="14" t="s">
        <v>45128</v>
      </c>
      <c r="B10880" s="15" t="s">
        <v>45129</v>
      </c>
      <c r="C10880" s="14" t="s">
        <v>45130</v>
      </c>
      <c r="D10880" s="14" t="s">
        <v>2275</v>
      </c>
      <c r="E10880" s="14" t="s">
        <v>309</v>
      </c>
      <c r="F10880" s="3">
        <v>1</v>
      </c>
      <c r="G10880" s="16">
        <v>78</v>
      </c>
      <c r="H10880" s="12">
        <f t="shared" si="173"/>
        <v>78</v>
      </c>
      <c r="I10880" s="14" t="s">
        <v>45131</v>
      </c>
      <c r="J10880" s="13" t="s">
        <v>38504</v>
      </c>
    </row>
    <row r="10881" spans="1:10">
      <c r="A10881" s="14" t="s">
        <v>45132</v>
      </c>
      <c r="B10881" s="15" t="s">
        <v>45133</v>
      </c>
      <c r="C10881" s="14" t="s">
        <v>45134</v>
      </c>
      <c r="D10881" s="14" t="s">
        <v>488</v>
      </c>
      <c r="E10881" s="14" t="s">
        <v>309</v>
      </c>
      <c r="F10881" s="3">
        <v>1</v>
      </c>
      <c r="G10881" s="16">
        <v>79</v>
      </c>
      <c r="H10881" s="12">
        <f t="shared" si="173"/>
        <v>79</v>
      </c>
      <c r="I10881" s="14" t="s">
        <v>241</v>
      </c>
      <c r="J10881" s="13" t="s">
        <v>38504</v>
      </c>
    </row>
    <row r="10882" spans="1:10">
      <c r="A10882" s="14" t="s">
        <v>45135</v>
      </c>
      <c r="B10882" s="15" t="s">
        <v>45136</v>
      </c>
      <c r="C10882" s="14" t="s">
        <v>45137</v>
      </c>
      <c r="D10882" s="14" t="s">
        <v>2255</v>
      </c>
      <c r="E10882" s="14" t="s">
        <v>309</v>
      </c>
      <c r="F10882" s="3">
        <v>1</v>
      </c>
      <c r="G10882" s="16">
        <v>79</v>
      </c>
      <c r="H10882" s="12">
        <f t="shared" si="173"/>
        <v>79</v>
      </c>
      <c r="I10882" s="14" t="s">
        <v>45138</v>
      </c>
      <c r="J10882" s="13" t="s">
        <v>38504</v>
      </c>
    </row>
    <row r="10883" spans="1:10">
      <c r="A10883" s="14" t="s">
        <v>45139</v>
      </c>
      <c r="B10883" s="15" t="s">
        <v>45140</v>
      </c>
      <c r="C10883" s="14" t="s">
        <v>45141</v>
      </c>
      <c r="D10883" s="14" t="s">
        <v>488</v>
      </c>
      <c r="E10883" s="14" t="s">
        <v>309</v>
      </c>
      <c r="F10883" s="3">
        <v>1</v>
      </c>
      <c r="G10883" s="16">
        <v>79</v>
      </c>
      <c r="H10883" s="12">
        <f t="shared" si="173"/>
        <v>79</v>
      </c>
      <c r="I10883" s="14" t="s">
        <v>45142</v>
      </c>
      <c r="J10883" s="13" t="s">
        <v>38504</v>
      </c>
    </row>
    <row r="10884" spans="1:10">
      <c r="A10884" s="14" t="s">
        <v>45143</v>
      </c>
      <c r="B10884" s="15" t="s">
        <v>45144</v>
      </c>
      <c r="C10884" s="14" t="s">
        <v>45145</v>
      </c>
      <c r="D10884" s="14" t="s">
        <v>629</v>
      </c>
      <c r="E10884" s="14" t="s">
        <v>309</v>
      </c>
      <c r="F10884" s="3">
        <v>1</v>
      </c>
      <c r="G10884" s="16">
        <v>88</v>
      </c>
      <c r="H10884" s="12">
        <f t="shared" si="173"/>
        <v>88</v>
      </c>
      <c r="I10884" s="14" t="s">
        <v>45146</v>
      </c>
      <c r="J10884" s="13" t="s">
        <v>38504</v>
      </c>
    </row>
    <row r="10885" spans="1:10">
      <c r="A10885" s="14" t="s">
        <v>45147</v>
      </c>
      <c r="B10885" s="15" t="s">
        <v>45148</v>
      </c>
      <c r="C10885" s="14" t="s">
        <v>45149</v>
      </c>
      <c r="D10885" s="14" t="s">
        <v>488</v>
      </c>
      <c r="E10885" s="14" t="s">
        <v>309</v>
      </c>
      <c r="F10885" s="3">
        <v>1</v>
      </c>
      <c r="G10885" s="16">
        <v>99</v>
      </c>
      <c r="H10885" s="12">
        <f t="shared" si="173"/>
        <v>99</v>
      </c>
      <c r="I10885" s="14" t="s">
        <v>45150</v>
      </c>
      <c r="J10885" s="13" t="s">
        <v>38504</v>
      </c>
    </row>
    <row r="10886" spans="1:10">
      <c r="A10886" s="14" t="s">
        <v>45151</v>
      </c>
      <c r="B10886" s="15" t="s">
        <v>45152</v>
      </c>
      <c r="C10886" s="14" t="s">
        <v>45153</v>
      </c>
      <c r="D10886" s="14" t="s">
        <v>14470</v>
      </c>
      <c r="E10886" s="14" t="s">
        <v>309</v>
      </c>
      <c r="F10886" s="3">
        <v>1</v>
      </c>
      <c r="G10886" s="16">
        <v>69.8</v>
      </c>
      <c r="H10886" s="12">
        <f t="shared" si="173"/>
        <v>69.8</v>
      </c>
      <c r="I10886" s="14" t="s">
        <v>45154</v>
      </c>
      <c r="J10886" s="13" t="s">
        <v>38504</v>
      </c>
    </row>
    <row r="10887" spans="1:10">
      <c r="A10887" s="14" t="s">
        <v>45155</v>
      </c>
      <c r="B10887" s="15" t="s">
        <v>45156</v>
      </c>
      <c r="C10887" s="14" t="s">
        <v>45157</v>
      </c>
      <c r="D10887" s="14" t="s">
        <v>3060</v>
      </c>
      <c r="E10887" s="14" t="s">
        <v>309</v>
      </c>
      <c r="F10887" s="3">
        <v>1</v>
      </c>
      <c r="G10887" s="16">
        <v>79</v>
      </c>
      <c r="H10887" s="12">
        <f t="shared" si="173"/>
        <v>79</v>
      </c>
      <c r="I10887" s="14" t="s">
        <v>45158</v>
      </c>
      <c r="J10887" s="13" t="s">
        <v>38504</v>
      </c>
    </row>
    <row r="10888" spans="1:10">
      <c r="A10888" s="14" t="s">
        <v>45159</v>
      </c>
      <c r="B10888" s="15" t="s">
        <v>45160</v>
      </c>
      <c r="C10888" s="14" t="s">
        <v>45161</v>
      </c>
      <c r="D10888" s="14" t="s">
        <v>2505</v>
      </c>
      <c r="E10888" s="14" t="s">
        <v>309</v>
      </c>
      <c r="F10888" s="3">
        <v>1</v>
      </c>
      <c r="G10888" s="16">
        <v>98</v>
      </c>
      <c r="H10888" s="12">
        <f t="shared" si="173"/>
        <v>98</v>
      </c>
      <c r="I10888" s="14" t="s">
        <v>45162</v>
      </c>
      <c r="J10888" s="13" t="s">
        <v>38504</v>
      </c>
    </row>
    <row r="10889" spans="1:10">
      <c r="A10889" s="14" t="s">
        <v>38849</v>
      </c>
      <c r="B10889" s="15" t="s">
        <v>45163</v>
      </c>
      <c r="C10889" s="14" t="s">
        <v>45164</v>
      </c>
      <c r="D10889" s="14" t="s">
        <v>3060</v>
      </c>
      <c r="E10889" s="14" t="s">
        <v>309</v>
      </c>
      <c r="F10889" s="3">
        <v>1</v>
      </c>
      <c r="G10889" s="16">
        <v>119</v>
      </c>
      <c r="H10889" s="12">
        <f t="shared" si="173"/>
        <v>119</v>
      </c>
      <c r="I10889" s="14" t="s">
        <v>45165</v>
      </c>
      <c r="J10889" s="13" t="s">
        <v>38504</v>
      </c>
    </row>
    <row r="10890" spans="1:10">
      <c r="A10890" s="14" t="s">
        <v>38662</v>
      </c>
      <c r="B10890" s="15" t="s">
        <v>45166</v>
      </c>
      <c r="C10890" s="14" t="s">
        <v>45167</v>
      </c>
      <c r="D10890" s="14" t="s">
        <v>629</v>
      </c>
      <c r="E10890" s="14" t="s">
        <v>309</v>
      </c>
      <c r="F10890" s="3">
        <v>1</v>
      </c>
      <c r="G10890" s="16">
        <v>49.8</v>
      </c>
      <c r="H10890" s="12">
        <f t="shared" si="173"/>
        <v>49.8</v>
      </c>
      <c r="I10890" s="14" t="s">
        <v>45168</v>
      </c>
      <c r="J10890" s="13" t="s">
        <v>38504</v>
      </c>
    </row>
    <row r="10891" spans="1:10">
      <c r="A10891" s="14" t="s">
        <v>45169</v>
      </c>
      <c r="B10891" s="15" t="s">
        <v>45170</v>
      </c>
      <c r="C10891" s="14" t="s">
        <v>45171</v>
      </c>
      <c r="D10891" s="14" t="s">
        <v>629</v>
      </c>
      <c r="E10891" s="14" t="s">
        <v>309</v>
      </c>
      <c r="F10891" s="3">
        <v>1</v>
      </c>
      <c r="G10891" s="16">
        <v>59.8</v>
      </c>
      <c r="H10891" s="12">
        <f t="shared" si="173"/>
        <v>59.8</v>
      </c>
      <c r="I10891" s="14" t="s">
        <v>45172</v>
      </c>
      <c r="J10891" s="13" t="s">
        <v>38504</v>
      </c>
    </row>
    <row r="10892" spans="1:10">
      <c r="A10892" s="14" t="s">
        <v>45173</v>
      </c>
      <c r="B10892" s="15" t="s">
        <v>45174</v>
      </c>
      <c r="C10892" s="14" t="s">
        <v>45175</v>
      </c>
      <c r="D10892" s="14" t="s">
        <v>629</v>
      </c>
      <c r="E10892" s="14" t="s">
        <v>309</v>
      </c>
      <c r="F10892" s="3">
        <v>1</v>
      </c>
      <c r="G10892" s="16">
        <v>68</v>
      </c>
      <c r="H10892" s="12">
        <f t="shared" si="173"/>
        <v>68</v>
      </c>
      <c r="I10892" s="14" t="s">
        <v>45176</v>
      </c>
      <c r="J10892" s="13" t="s">
        <v>38504</v>
      </c>
    </row>
    <row r="10893" spans="1:10">
      <c r="A10893" s="14" t="s">
        <v>45177</v>
      </c>
      <c r="B10893" s="15" t="s">
        <v>45178</v>
      </c>
      <c r="C10893" s="14" t="s">
        <v>45179</v>
      </c>
      <c r="D10893" s="14" t="s">
        <v>3060</v>
      </c>
      <c r="E10893" s="14" t="s">
        <v>309</v>
      </c>
      <c r="F10893" s="3">
        <v>1</v>
      </c>
      <c r="G10893" s="16">
        <v>69</v>
      </c>
      <c r="H10893" s="12">
        <f t="shared" si="173"/>
        <v>69</v>
      </c>
      <c r="I10893" s="14" t="s">
        <v>45180</v>
      </c>
      <c r="J10893" s="13" t="s">
        <v>38504</v>
      </c>
    </row>
    <row r="10894" spans="1:10">
      <c r="A10894" s="14" t="s">
        <v>45181</v>
      </c>
      <c r="B10894" s="15" t="s">
        <v>45182</v>
      </c>
      <c r="C10894" s="14" t="s">
        <v>45183</v>
      </c>
      <c r="D10894" s="14" t="s">
        <v>634</v>
      </c>
      <c r="E10894" s="14" t="s">
        <v>309</v>
      </c>
      <c r="F10894" s="3">
        <v>1</v>
      </c>
      <c r="G10894" s="16">
        <v>79.8</v>
      </c>
      <c r="H10894" s="12">
        <f t="shared" si="173"/>
        <v>79.8</v>
      </c>
      <c r="I10894" s="14" t="s">
        <v>45184</v>
      </c>
      <c r="J10894" s="13" t="s">
        <v>38504</v>
      </c>
    </row>
    <row r="10895" spans="1:10">
      <c r="A10895" s="14" t="s">
        <v>45185</v>
      </c>
      <c r="B10895" s="15" t="s">
        <v>45186</v>
      </c>
      <c r="C10895" s="14" t="s">
        <v>45187</v>
      </c>
      <c r="D10895" s="14" t="s">
        <v>7423</v>
      </c>
      <c r="E10895" s="14" t="s">
        <v>309</v>
      </c>
      <c r="F10895" s="3">
        <v>1</v>
      </c>
      <c r="G10895" s="16">
        <v>99</v>
      </c>
      <c r="H10895" s="12">
        <f t="shared" si="173"/>
        <v>99</v>
      </c>
      <c r="I10895" s="14" t="s">
        <v>45188</v>
      </c>
      <c r="J10895" s="13" t="s">
        <v>38961</v>
      </c>
    </row>
    <row r="10896" spans="1:10">
      <c r="A10896" s="14" t="s">
        <v>45189</v>
      </c>
      <c r="B10896" s="15" t="s">
        <v>45190</v>
      </c>
      <c r="C10896" s="14" t="s">
        <v>45191</v>
      </c>
      <c r="D10896" s="14" t="s">
        <v>3060</v>
      </c>
      <c r="E10896" s="14" t="s">
        <v>309</v>
      </c>
      <c r="F10896" s="3">
        <v>1</v>
      </c>
      <c r="G10896" s="16">
        <v>59.8</v>
      </c>
      <c r="H10896" s="12">
        <f t="shared" si="173"/>
        <v>59.8</v>
      </c>
      <c r="I10896" s="14" t="s">
        <v>45192</v>
      </c>
      <c r="J10896" s="13" t="s">
        <v>39039</v>
      </c>
    </row>
    <row r="10897" spans="1:10">
      <c r="A10897" s="14" t="s">
        <v>45193</v>
      </c>
      <c r="B10897" s="15" t="s">
        <v>45194</v>
      </c>
      <c r="C10897" s="14" t="s">
        <v>45195</v>
      </c>
      <c r="D10897" s="14" t="s">
        <v>3060</v>
      </c>
      <c r="E10897" s="14" t="s">
        <v>309</v>
      </c>
      <c r="F10897" s="3">
        <v>1</v>
      </c>
      <c r="G10897" s="16">
        <v>48</v>
      </c>
      <c r="H10897" s="12">
        <f t="shared" si="173"/>
        <v>48</v>
      </c>
      <c r="I10897" s="14" t="s">
        <v>45196</v>
      </c>
      <c r="J10897" s="13" t="s">
        <v>39039</v>
      </c>
    </row>
    <row r="10898" spans="1:10">
      <c r="A10898" s="14" t="s">
        <v>45197</v>
      </c>
      <c r="B10898" s="15" t="s">
        <v>45198</v>
      </c>
      <c r="C10898" s="14" t="s">
        <v>45199</v>
      </c>
      <c r="D10898" s="14" t="s">
        <v>2574</v>
      </c>
      <c r="E10898" s="14" t="s">
        <v>309</v>
      </c>
      <c r="F10898" s="3">
        <v>1</v>
      </c>
      <c r="G10898" s="16">
        <v>79</v>
      </c>
      <c r="H10898" s="12">
        <f t="shared" si="173"/>
        <v>79</v>
      </c>
      <c r="I10898" s="14" t="s">
        <v>45200</v>
      </c>
      <c r="J10898" s="13" t="s">
        <v>39056</v>
      </c>
    </row>
    <row r="10899" spans="1:10">
      <c r="A10899" s="14" t="s">
        <v>45201</v>
      </c>
      <c r="B10899" s="15" t="s">
        <v>45202</v>
      </c>
      <c r="C10899" s="14" t="s">
        <v>45203</v>
      </c>
      <c r="D10899" s="14" t="s">
        <v>629</v>
      </c>
      <c r="E10899" s="14" t="s">
        <v>309</v>
      </c>
      <c r="F10899" s="3">
        <v>1</v>
      </c>
      <c r="G10899" s="16">
        <v>79.8</v>
      </c>
      <c r="H10899" s="12">
        <f t="shared" si="173"/>
        <v>79.8</v>
      </c>
      <c r="I10899" s="14" t="s">
        <v>45204</v>
      </c>
      <c r="J10899" s="13" t="s">
        <v>42520</v>
      </c>
    </row>
    <row r="10900" spans="1:10">
      <c r="A10900" s="14" t="s">
        <v>45205</v>
      </c>
      <c r="B10900" s="15" t="s">
        <v>45206</v>
      </c>
      <c r="C10900" s="14" t="s">
        <v>45207</v>
      </c>
      <c r="D10900" s="14" t="s">
        <v>707</v>
      </c>
      <c r="E10900" s="14" t="s">
        <v>309</v>
      </c>
      <c r="F10900" s="3">
        <v>1</v>
      </c>
      <c r="G10900" s="16">
        <v>79</v>
      </c>
      <c r="H10900" s="12">
        <f t="shared" si="173"/>
        <v>79</v>
      </c>
      <c r="I10900" s="14" t="s">
        <v>45208</v>
      </c>
      <c r="J10900" s="13" t="s">
        <v>42520</v>
      </c>
    </row>
    <row r="10901" spans="1:10">
      <c r="A10901" s="14" t="s">
        <v>45209</v>
      </c>
      <c r="B10901" s="15" t="s">
        <v>45210</v>
      </c>
      <c r="C10901" s="14" t="s">
        <v>45211</v>
      </c>
      <c r="D10901" s="14" t="s">
        <v>488</v>
      </c>
      <c r="E10901" s="14" t="s">
        <v>309</v>
      </c>
      <c r="F10901" s="3">
        <v>1</v>
      </c>
      <c r="G10901" s="16">
        <v>88</v>
      </c>
      <c r="H10901" s="12">
        <f t="shared" si="173"/>
        <v>88</v>
      </c>
      <c r="I10901" s="14" t="s">
        <v>45212</v>
      </c>
      <c r="J10901" s="13" t="s">
        <v>39067</v>
      </c>
    </row>
    <row r="10902" spans="1:10">
      <c r="A10902" s="14" t="s">
        <v>45213</v>
      </c>
      <c r="B10902" s="15" t="s">
        <v>45214</v>
      </c>
      <c r="C10902" s="14" t="s">
        <v>45215</v>
      </c>
      <c r="D10902" s="14" t="s">
        <v>982</v>
      </c>
      <c r="E10902" s="14" t="s">
        <v>309</v>
      </c>
      <c r="F10902" s="3">
        <v>1</v>
      </c>
      <c r="G10902" s="16">
        <v>49.8</v>
      </c>
      <c r="H10902" s="12">
        <f t="shared" si="173"/>
        <v>49.8</v>
      </c>
      <c r="I10902" s="14" t="s">
        <v>241</v>
      </c>
      <c r="J10902" s="13" t="s">
        <v>39067</v>
      </c>
    </row>
    <row r="10903" spans="1:10">
      <c r="A10903" s="14" t="s">
        <v>45216</v>
      </c>
      <c r="B10903" s="15" t="s">
        <v>45217</v>
      </c>
      <c r="C10903" s="14" t="s">
        <v>45218</v>
      </c>
      <c r="D10903" s="14" t="s">
        <v>4465</v>
      </c>
      <c r="E10903" s="14" t="s">
        <v>309</v>
      </c>
      <c r="F10903" s="3">
        <v>1</v>
      </c>
      <c r="G10903" s="16">
        <v>99</v>
      </c>
      <c r="H10903" s="12">
        <f t="shared" si="173"/>
        <v>99</v>
      </c>
      <c r="I10903" s="14" t="s">
        <v>45219</v>
      </c>
      <c r="J10903" s="13" t="s">
        <v>45220</v>
      </c>
    </row>
    <row r="10904" spans="1:10">
      <c r="A10904" s="14" t="s">
        <v>45221</v>
      </c>
      <c r="B10904" s="15" t="s">
        <v>45222</v>
      </c>
      <c r="C10904" s="14" t="s">
        <v>45223</v>
      </c>
      <c r="D10904" s="14" t="s">
        <v>707</v>
      </c>
      <c r="E10904" s="14" t="s">
        <v>309</v>
      </c>
      <c r="F10904" s="3">
        <v>1</v>
      </c>
      <c r="G10904" s="16">
        <v>59</v>
      </c>
      <c r="H10904" s="12">
        <f t="shared" si="173"/>
        <v>59</v>
      </c>
      <c r="I10904" s="14" t="s">
        <v>45224</v>
      </c>
      <c r="J10904" s="13" t="s">
        <v>44085</v>
      </c>
    </row>
    <row r="10905" spans="1:10">
      <c r="A10905" s="14" t="s">
        <v>45225</v>
      </c>
      <c r="B10905" s="15" t="s">
        <v>45226</v>
      </c>
      <c r="C10905" s="14" t="s">
        <v>45227</v>
      </c>
      <c r="D10905" s="14" t="s">
        <v>4465</v>
      </c>
      <c r="E10905" s="14" t="s">
        <v>309</v>
      </c>
      <c r="F10905" s="3">
        <v>1</v>
      </c>
      <c r="G10905" s="16">
        <v>88</v>
      </c>
      <c r="H10905" s="12">
        <f t="shared" si="173"/>
        <v>88</v>
      </c>
      <c r="I10905" s="14" t="s">
        <v>45228</v>
      </c>
      <c r="J10905" s="13" t="s">
        <v>44085</v>
      </c>
    </row>
    <row r="10906" spans="1:10">
      <c r="A10906" s="14" t="s">
        <v>45229</v>
      </c>
      <c r="B10906" s="15" t="s">
        <v>45230</v>
      </c>
      <c r="C10906" s="14" t="s">
        <v>45231</v>
      </c>
      <c r="D10906" s="14" t="s">
        <v>3060</v>
      </c>
      <c r="E10906" s="14" t="s">
        <v>309</v>
      </c>
      <c r="F10906" s="3">
        <v>1</v>
      </c>
      <c r="G10906" s="16">
        <v>89</v>
      </c>
      <c r="H10906" s="12">
        <f t="shared" si="173"/>
        <v>89</v>
      </c>
      <c r="I10906" s="14" t="s">
        <v>45232</v>
      </c>
      <c r="J10906" s="13" t="s">
        <v>39089</v>
      </c>
    </row>
    <row r="10907" spans="1:10">
      <c r="A10907" s="14" t="s">
        <v>45233</v>
      </c>
      <c r="B10907" s="15" t="s">
        <v>45234</v>
      </c>
      <c r="C10907" s="14" t="s">
        <v>45235</v>
      </c>
      <c r="D10907" s="14" t="s">
        <v>488</v>
      </c>
      <c r="E10907" s="14" t="s">
        <v>309</v>
      </c>
      <c r="F10907" s="3">
        <v>1</v>
      </c>
      <c r="G10907" s="16">
        <v>78</v>
      </c>
      <c r="H10907" s="12">
        <f t="shared" si="173"/>
        <v>78</v>
      </c>
      <c r="I10907" s="14" t="s">
        <v>45236</v>
      </c>
      <c r="J10907" s="13" t="s">
        <v>39129</v>
      </c>
    </row>
    <row r="10908" spans="1:10">
      <c r="A10908" s="14" t="s">
        <v>45237</v>
      </c>
      <c r="B10908" s="15" t="s">
        <v>45238</v>
      </c>
      <c r="C10908" s="14" t="s">
        <v>45239</v>
      </c>
      <c r="D10908" s="14" t="s">
        <v>707</v>
      </c>
      <c r="E10908" s="14" t="s">
        <v>309</v>
      </c>
      <c r="F10908" s="3">
        <v>1</v>
      </c>
      <c r="G10908" s="16">
        <v>79</v>
      </c>
      <c r="H10908" s="12">
        <f t="shared" si="173"/>
        <v>79</v>
      </c>
      <c r="I10908" s="14" t="s">
        <v>45240</v>
      </c>
      <c r="J10908" s="13" t="s">
        <v>45241</v>
      </c>
    </row>
    <row r="10909" spans="1:10">
      <c r="A10909" s="14" t="s">
        <v>45242</v>
      </c>
      <c r="B10909" s="15" t="s">
        <v>45243</v>
      </c>
      <c r="C10909" s="14" t="s">
        <v>45244</v>
      </c>
      <c r="D10909" s="14" t="s">
        <v>3060</v>
      </c>
      <c r="E10909" s="14" t="s">
        <v>309</v>
      </c>
      <c r="F10909" s="3">
        <v>1</v>
      </c>
      <c r="G10909" s="16">
        <v>60</v>
      </c>
      <c r="H10909" s="12">
        <f t="shared" si="173"/>
        <v>60</v>
      </c>
      <c r="I10909" s="14" t="s">
        <v>45245</v>
      </c>
      <c r="J10909" s="13" t="s">
        <v>39211</v>
      </c>
    </row>
    <row r="10910" spans="1:10">
      <c r="A10910" s="14" t="s">
        <v>45246</v>
      </c>
      <c r="B10910" s="15" t="s">
        <v>45247</v>
      </c>
      <c r="C10910" s="14" t="s">
        <v>45248</v>
      </c>
      <c r="D10910" s="14" t="s">
        <v>629</v>
      </c>
      <c r="E10910" s="14" t="s">
        <v>309</v>
      </c>
      <c r="F10910" s="3">
        <v>1</v>
      </c>
      <c r="G10910" s="16">
        <v>45</v>
      </c>
      <c r="H10910" s="12">
        <f t="shared" si="173"/>
        <v>45</v>
      </c>
      <c r="I10910" s="14" t="s">
        <v>45249</v>
      </c>
      <c r="J10910" s="13" t="s">
        <v>39248</v>
      </c>
    </row>
    <row r="10911" spans="1:10">
      <c r="A10911" s="14" t="s">
        <v>45250</v>
      </c>
      <c r="B10911" s="15" t="s">
        <v>45251</v>
      </c>
      <c r="C10911" s="14" t="s">
        <v>45252</v>
      </c>
      <c r="D10911" s="14" t="s">
        <v>634</v>
      </c>
      <c r="E10911" s="14" t="s">
        <v>309</v>
      </c>
      <c r="F10911" s="3">
        <v>1</v>
      </c>
      <c r="G10911" s="16">
        <v>66.5</v>
      </c>
      <c r="H10911" s="12">
        <f t="shared" si="173"/>
        <v>66.5</v>
      </c>
      <c r="I10911" s="14" t="s">
        <v>45253</v>
      </c>
      <c r="J10911" s="13" t="s">
        <v>39248</v>
      </c>
    </row>
    <row r="10912" spans="1:10">
      <c r="A10912" s="14" t="s">
        <v>45254</v>
      </c>
      <c r="B10912" s="15" t="s">
        <v>45255</v>
      </c>
      <c r="C10912" s="14" t="s">
        <v>45256</v>
      </c>
      <c r="D10912" s="14" t="s">
        <v>707</v>
      </c>
      <c r="E10912" s="14" t="s">
        <v>309</v>
      </c>
      <c r="F10912" s="3">
        <v>1</v>
      </c>
      <c r="G10912" s="16">
        <v>78</v>
      </c>
      <c r="H10912" s="12">
        <f t="shared" si="173"/>
        <v>78</v>
      </c>
      <c r="I10912" s="14" t="s">
        <v>45257</v>
      </c>
      <c r="J10912" s="13" t="s">
        <v>39248</v>
      </c>
    </row>
    <row r="10913" spans="1:10">
      <c r="A10913" s="14" t="s">
        <v>39447</v>
      </c>
      <c r="B10913" s="15" t="s">
        <v>45258</v>
      </c>
      <c r="C10913" s="14" t="s">
        <v>45259</v>
      </c>
      <c r="D10913" s="14" t="s">
        <v>982</v>
      </c>
      <c r="E10913" s="14" t="s">
        <v>309</v>
      </c>
      <c r="F10913" s="3">
        <v>1</v>
      </c>
      <c r="G10913" s="16">
        <v>56</v>
      </c>
      <c r="H10913" s="12">
        <f t="shared" si="173"/>
        <v>56</v>
      </c>
      <c r="I10913" s="14" t="s">
        <v>241</v>
      </c>
      <c r="J10913" s="13" t="s">
        <v>39397</v>
      </c>
    </row>
    <row r="10914" spans="1:10">
      <c r="A10914" s="14" t="s">
        <v>45260</v>
      </c>
      <c r="B10914" s="15" t="s">
        <v>45261</v>
      </c>
      <c r="C10914" s="14" t="s">
        <v>45262</v>
      </c>
      <c r="D10914" s="14" t="s">
        <v>634</v>
      </c>
      <c r="E10914" s="14" t="s">
        <v>309</v>
      </c>
      <c r="F10914" s="3">
        <v>1</v>
      </c>
      <c r="G10914" s="16">
        <v>39.8</v>
      </c>
      <c r="H10914" s="12">
        <f t="shared" si="173"/>
        <v>39.8</v>
      </c>
      <c r="I10914" s="14" t="s">
        <v>45263</v>
      </c>
      <c r="J10914" s="13" t="s">
        <v>39489</v>
      </c>
    </row>
    <row r="10915" spans="1:10">
      <c r="A10915" s="14" t="s">
        <v>45264</v>
      </c>
      <c r="B10915" s="15" t="s">
        <v>45265</v>
      </c>
      <c r="C10915" s="14" t="s">
        <v>45266</v>
      </c>
      <c r="D10915" s="14" t="s">
        <v>629</v>
      </c>
      <c r="E10915" s="14" t="s">
        <v>309</v>
      </c>
      <c r="F10915" s="3">
        <v>1</v>
      </c>
      <c r="G10915" s="16">
        <v>88</v>
      </c>
      <c r="H10915" s="12">
        <f t="shared" si="173"/>
        <v>88</v>
      </c>
      <c r="I10915" s="14" t="s">
        <v>45267</v>
      </c>
      <c r="J10915" s="13" t="s">
        <v>39608</v>
      </c>
    </row>
    <row r="10916" spans="1:10">
      <c r="A10916" s="14" t="s">
        <v>45268</v>
      </c>
      <c r="B10916" s="15" t="s">
        <v>45269</v>
      </c>
      <c r="C10916" s="14" t="s">
        <v>45270</v>
      </c>
      <c r="D10916" s="14" t="s">
        <v>4306</v>
      </c>
      <c r="E10916" s="14" t="s">
        <v>309</v>
      </c>
      <c r="F10916" s="3">
        <v>1</v>
      </c>
      <c r="G10916" s="16">
        <v>58.8</v>
      </c>
      <c r="H10916" s="12">
        <f t="shared" si="173"/>
        <v>58.8</v>
      </c>
      <c r="I10916" s="14" t="s">
        <v>45271</v>
      </c>
      <c r="J10916" s="13" t="s">
        <v>39620</v>
      </c>
    </row>
    <row r="10917" spans="1:10">
      <c r="A10917" s="14" t="s">
        <v>45272</v>
      </c>
      <c r="B10917" s="15" t="s">
        <v>45273</v>
      </c>
      <c r="C10917" s="14" t="s">
        <v>45274</v>
      </c>
      <c r="D10917" s="14" t="s">
        <v>629</v>
      </c>
      <c r="E10917" s="14" t="s">
        <v>309</v>
      </c>
      <c r="F10917" s="3">
        <v>1</v>
      </c>
      <c r="G10917" s="16">
        <v>79</v>
      </c>
      <c r="H10917" s="12">
        <f t="shared" si="173"/>
        <v>79</v>
      </c>
      <c r="I10917" s="14" t="s">
        <v>45275</v>
      </c>
      <c r="J10917" s="13" t="s">
        <v>39636</v>
      </c>
    </row>
    <row r="10918" spans="1:10">
      <c r="A10918" s="14" t="s">
        <v>45276</v>
      </c>
      <c r="B10918" s="15" t="s">
        <v>45277</v>
      </c>
      <c r="C10918" s="14" t="s">
        <v>45278</v>
      </c>
      <c r="D10918" s="14" t="s">
        <v>3060</v>
      </c>
      <c r="E10918" s="14" t="s">
        <v>309</v>
      </c>
      <c r="F10918" s="3">
        <v>1</v>
      </c>
      <c r="G10918" s="16">
        <v>99</v>
      </c>
      <c r="H10918" s="12">
        <f t="shared" si="173"/>
        <v>99</v>
      </c>
      <c r="I10918" s="14" t="s">
        <v>45279</v>
      </c>
      <c r="J10918" s="13" t="s">
        <v>39636</v>
      </c>
    </row>
    <row r="10919" spans="1:10">
      <c r="A10919" s="14" t="s">
        <v>45280</v>
      </c>
      <c r="B10919" s="15" t="s">
        <v>45281</v>
      </c>
      <c r="C10919" s="14" t="s">
        <v>45282</v>
      </c>
      <c r="D10919" s="14" t="s">
        <v>707</v>
      </c>
      <c r="E10919" s="14" t="s">
        <v>309</v>
      </c>
      <c r="F10919" s="3">
        <v>1</v>
      </c>
      <c r="G10919" s="16">
        <v>39</v>
      </c>
      <c r="H10919" s="12">
        <f t="shared" ref="H10919:H10982" si="174">F10919*G10919</f>
        <v>39</v>
      </c>
      <c r="I10919" s="14" t="s">
        <v>45283</v>
      </c>
      <c r="J10919" s="13" t="s">
        <v>39694</v>
      </c>
    </row>
    <row r="10920" spans="1:10">
      <c r="A10920" s="14" t="s">
        <v>45284</v>
      </c>
      <c r="B10920" s="15" t="s">
        <v>45285</v>
      </c>
      <c r="C10920" s="14" t="s">
        <v>45286</v>
      </c>
      <c r="D10920" s="14" t="s">
        <v>6292</v>
      </c>
      <c r="E10920" s="14" t="s">
        <v>309</v>
      </c>
      <c r="F10920" s="3">
        <v>1</v>
      </c>
      <c r="G10920" s="16">
        <v>98</v>
      </c>
      <c r="H10920" s="12">
        <f t="shared" si="174"/>
        <v>98</v>
      </c>
      <c r="I10920" s="14" t="s">
        <v>45287</v>
      </c>
      <c r="J10920" s="13" t="s">
        <v>39740</v>
      </c>
    </row>
    <row r="10921" spans="1:10">
      <c r="A10921" s="14" t="s">
        <v>45288</v>
      </c>
      <c r="B10921" s="15" t="s">
        <v>45289</v>
      </c>
      <c r="C10921" s="14" t="s">
        <v>45290</v>
      </c>
      <c r="D10921" s="14" t="s">
        <v>2356</v>
      </c>
      <c r="E10921" s="14" t="s">
        <v>309</v>
      </c>
      <c r="F10921" s="3">
        <v>1</v>
      </c>
      <c r="G10921" s="16">
        <v>69</v>
      </c>
      <c r="H10921" s="12">
        <f t="shared" si="174"/>
        <v>69</v>
      </c>
      <c r="I10921" s="14" t="s">
        <v>45291</v>
      </c>
      <c r="J10921" s="13" t="s">
        <v>42769</v>
      </c>
    </row>
    <row r="10922" spans="1:10">
      <c r="A10922" s="14" t="s">
        <v>45292</v>
      </c>
      <c r="B10922" s="15" t="s">
        <v>45293</v>
      </c>
      <c r="C10922" s="14" t="s">
        <v>45294</v>
      </c>
      <c r="D10922" s="14" t="s">
        <v>4465</v>
      </c>
      <c r="E10922" s="14" t="s">
        <v>309</v>
      </c>
      <c r="F10922" s="3">
        <v>1</v>
      </c>
      <c r="G10922" s="16">
        <v>98</v>
      </c>
      <c r="H10922" s="12">
        <f t="shared" si="174"/>
        <v>98</v>
      </c>
      <c r="I10922" s="14" t="s">
        <v>45295</v>
      </c>
      <c r="J10922" s="13" t="s">
        <v>39750</v>
      </c>
    </row>
    <row r="10923" spans="1:10">
      <c r="A10923" s="14" t="s">
        <v>45296</v>
      </c>
      <c r="B10923" s="15" t="s">
        <v>45297</v>
      </c>
      <c r="C10923" s="14" t="s">
        <v>45298</v>
      </c>
      <c r="D10923" s="14" t="s">
        <v>629</v>
      </c>
      <c r="E10923" s="14" t="s">
        <v>309</v>
      </c>
      <c r="F10923" s="3">
        <v>1</v>
      </c>
      <c r="G10923" s="16">
        <v>50</v>
      </c>
      <c r="H10923" s="12">
        <f t="shared" si="174"/>
        <v>50</v>
      </c>
      <c r="I10923" s="14" t="s">
        <v>45299</v>
      </c>
      <c r="J10923" s="13" t="s">
        <v>39750</v>
      </c>
    </row>
    <row r="10924" spans="1:10">
      <c r="A10924" s="14" t="s">
        <v>45300</v>
      </c>
      <c r="B10924" s="15" t="s">
        <v>45301</v>
      </c>
      <c r="C10924" s="14" t="s">
        <v>45302</v>
      </c>
      <c r="D10924" s="14" t="s">
        <v>2622</v>
      </c>
      <c r="E10924" s="14" t="s">
        <v>309</v>
      </c>
      <c r="F10924" s="3">
        <v>1</v>
      </c>
      <c r="G10924" s="16">
        <v>240</v>
      </c>
      <c r="H10924" s="12">
        <f t="shared" si="174"/>
        <v>240</v>
      </c>
      <c r="I10924" s="14" t="s">
        <v>45303</v>
      </c>
      <c r="J10924" s="13" t="s">
        <v>39778</v>
      </c>
    </row>
    <row r="10925" spans="1:10">
      <c r="A10925" s="14" t="s">
        <v>39875</v>
      </c>
      <c r="B10925" s="15" t="s">
        <v>45304</v>
      </c>
      <c r="C10925" s="14" t="s">
        <v>45305</v>
      </c>
      <c r="D10925" s="14" t="s">
        <v>982</v>
      </c>
      <c r="E10925" s="14" t="s">
        <v>309</v>
      </c>
      <c r="F10925" s="3">
        <v>1</v>
      </c>
      <c r="G10925" s="16">
        <v>59.8</v>
      </c>
      <c r="H10925" s="12">
        <f t="shared" si="174"/>
        <v>59.8</v>
      </c>
      <c r="I10925" s="14" t="s">
        <v>241</v>
      </c>
      <c r="J10925" s="13" t="s">
        <v>39843</v>
      </c>
    </row>
    <row r="10926" spans="1:10">
      <c r="A10926" s="14" t="s">
        <v>45306</v>
      </c>
      <c r="B10926" s="15" t="s">
        <v>45307</v>
      </c>
      <c r="C10926" s="14" t="s">
        <v>45308</v>
      </c>
      <c r="D10926" s="14" t="s">
        <v>634</v>
      </c>
      <c r="E10926" s="14" t="s">
        <v>309</v>
      </c>
      <c r="F10926" s="3">
        <v>1</v>
      </c>
      <c r="G10926" s="16">
        <v>79.8</v>
      </c>
      <c r="H10926" s="12">
        <f t="shared" si="174"/>
        <v>79.8</v>
      </c>
      <c r="I10926" s="14" t="s">
        <v>45309</v>
      </c>
      <c r="J10926" s="13" t="s">
        <v>39998</v>
      </c>
    </row>
    <row r="10927" spans="1:10">
      <c r="A10927" s="14" t="s">
        <v>39840</v>
      </c>
      <c r="B10927" s="15" t="s">
        <v>45310</v>
      </c>
      <c r="C10927" s="14" t="s">
        <v>45311</v>
      </c>
      <c r="D10927" s="14" t="s">
        <v>2333</v>
      </c>
      <c r="E10927" s="14" t="s">
        <v>309</v>
      </c>
      <c r="F10927" s="3">
        <v>1</v>
      </c>
      <c r="G10927" s="16">
        <v>39.8</v>
      </c>
      <c r="H10927" s="12">
        <f t="shared" si="174"/>
        <v>39.8</v>
      </c>
      <c r="I10927" s="14" t="s">
        <v>45312</v>
      </c>
      <c r="J10927" s="13" t="s">
        <v>40036</v>
      </c>
    </row>
    <row r="10928" spans="1:10">
      <c r="A10928" s="14" t="s">
        <v>45313</v>
      </c>
      <c r="B10928" s="15" t="s">
        <v>45314</v>
      </c>
      <c r="C10928" s="14" t="s">
        <v>45315</v>
      </c>
      <c r="D10928" s="14" t="s">
        <v>4306</v>
      </c>
      <c r="E10928" s="14" t="s">
        <v>309</v>
      </c>
      <c r="F10928" s="3">
        <v>1</v>
      </c>
      <c r="G10928" s="16">
        <v>68</v>
      </c>
      <c r="H10928" s="12">
        <f t="shared" si="174"/>
        <v>68</v>
      </c>
      <c r="I10928" s="14" t="s">
        <v>45316</v>
      </c>
      <c r="J10928" s="13" t="s">
        <v>40036</v>
      </c>
    </row>
    <row r="10929" spans="1:10">
      <c r="A10929" s="14" t="s">
        <v>45317</v>
      </c>
      <c r="B10929" s="15" t="s">
        <v>45318</v>
      </c>
      <c r="C10929" s="14" t="s">
        <v>45319</v>
      </c>
      <c r="D10929" s="14" t="s">
        <v>4319</v>
      </c>
      <c r="E10929" s="14" t="s">
        <v>309</v>
      </c>
      <c r="F10929" s="3">
        <v>1</v>
      </c>
      <c r="G10929" s="16">
        <v>69.8</v>
      </c>
      <c r="H10929" s="12">
        <f t="shared" si="174"/>
        <v>69.8</v>
      </c>
      <c r="I10929" s="14" t="s">
        <v>45320</v>
      </c>
      <c r="J10929" s="13" t="s">
        <v>40036</v>
      </c>
    </row>
    <row r="10930" spans="1:10">
      <c r="A10930" s="14" t="s">
        <v>45321</v>
      </c>
      <c r="B10930" s="15" t="s">
        <v>45322</v>
      </c>
      <c r="C10930" s="14" t="s">
        <v>26055</v>
      </c>
      <c r="D10930" s="14" t="s">
        <v>3060</v>
      </c>
      <c r="E10930" s="14" t="s">
        <v>309</v>
      </c>
      <c r="F10930" s="3">
        <v>1</v>
      </c>
      <c r="G10930" s="16">
        <v>69.8</v>
      </c>
      <c r="H10930" s="12">
        <f t="shared" si="174"/>
        <v>69.8</v>
      </c>
      <c r="I10930" s="14" t="s">
        <v>45323</v>
      </c>
      <c r="J10930" s="13" t="s">
        <v>40270</v>
      </c>
    </row>
    <row r="10931" spans="1:10">
      <c r="A10931" s="14" t="s">
        <v>45324</v>
      </c>
      <c r="B10931" s="15" t="s">
        <v>45325</v>
      </c>
      <c r="C10931" s="14" t="s">
        <v>20870</v>
      </c>
      <c r="D10931" s="14" t="s">
        <v>707</v>
      </c>
      <c r="E10931" s="14" t="s">
        <v>309</v>
      </c>
      <c r="F10931" s="3">
        <v>1</v>
      </c>
      <c r="G10931" s="16">
        <v>79</v>
      </c>
      <c r="H10931" s="12">
        <f t="shared" si="174"/>
        <v>79</v>
      </c>
      <c r="I10931" s="14" t="s">
        <v>45326</v>
      </c>
      <c r="J10931" s="13" t="s">
        <v>40312</v>
      </c>
    </row>
    <row r="10932" spans="1:10">
      <c r="A10932" s="14" t="s">
        <v>45327</v>
      </c>
      <c r="B10932" s="15" t="s">
        <v>45328</v>
      </c>
      <c r="C10932" s="14" t="s">
        <v>45329</v>
      </c>
      <c r="D10932" s="14" t="s">
        <v>3060</v>
      </c>
      <c r="E10932" s="14" t="s">
        <v>309</v>
      </c>
      <c r="F10932" s="3">
        <v>1</v>
      </c>
      <c r="G10932" s="16">
        <v>89</v>
      </c>
      <c r="H10932" s="12">
        <f t="shared" si="174"/>
        <v>89</v>
      </c>
      <c r="I10932" s="14" t="s">
        <v>45330</v>
      </c>
      <c r="J10932" s="13" t="s">
        <v>40316</v>
      </c>
    </row>
    <row r="10933" spans="1:10">
      <c r="A10933" s="14" t="s">
        <v>45331</v>
      </c>
      <c r="B10933" s="15" t="s">
        <v>45332</v>
      </c>
      <c r="C10933" s="14" t="s">
        <v>45333</v>
      </c>
      <c r="D10933" s="14" t="s">
        <v>634</v>
      </c>
      <c r="E10933" s="14" t="s">
        <v>309</v>
      </c>
      <c r="F10933" s="3">
        <v>1</v>
      </c>
      <c r="G10933" s="16">
        <v>79.8</v>
      </c>
      <c r="H10933" s="12">
        <f t="shared" si="174"/>
        <v>79.8</v>
      </c>
      <c r="I10933" s="14" t="s">
        <v>45334</v>
      </c>
      <c r="J10933" s="13" t="s">
        <v>40316</v>
      </c>
    </row>
    <row r="10934" spans="1:10">
      <c r="A10934" s="14" t="s">
        <v>45335</v>
      </c>
      <c r="B10934" s="15" t="s">
        <v>45336</v>
      </c>
      <c r="C10934" s="14" t="s">
        <v>45337</v>
      </c>
      <c r="D10934" s="14" t="s">
        <v>634</v>
      </c>
      <c r="E10934" s="14" t="s">
        <v>309</v>
      </c>
      <c r="F10934" s="3">
        <v>1</v>
      </c>
      <c r="G10934" s="16">
        <v>49.8</v>
      </c>
      <c r="H10934" s="12">
        <f t="shared" si="174"/>
        <v>49.8</v>
      </c>
      <c r="I10934" s="14" t="s">
        <v>45338</v>
      </c>
      <c r="J10934" s="13" t="s">
        <v>40316</v>
      </c>
    </row>
    <row r="10935" spans="1:10">
      <c r="A10935" s="14" t="s">
        <v>45339</v>
      </c>
      <c r="B10935" s="15" t="s">
        <v>45340</v>
      </c>
      <c r="C10935" s="14" t="s">
        <v>45341</v>
      </c>
      <c r="D10935" s="14" t="s">
        <v>629</v>
      </c>
      <c r="E10935" s="14" t="s">
        <v>309</v>
      </c>
      <c r="F10935" s="3">
        <v>1</v>
      </c>
      <c r="G10935" s="16">
        <v>79.9</v>
      </c>
      <c r="H10935" s="12">
        <f t="shared" si="174"/>
        <v>79.9</v>
      </c>
      <c r="I10935" s="14" t="s">
        <v>45342</v>
      </c>
      <c r="J10935" s="13" t="s">
        <v>40316</v>
      </c>
    </row>
    <row r="10936" spans="1:10">
      <c r="A10936" s="14" t="s">
        <v>45343</v>
      </c>
      <c r="B10936" s="15" t="s">
        <v>45344</v>
      </c>
      <c r="C10936" s="14" t="s">
        <v>45345</v>
      </c>
      <c r="D10936" s="14" t="s">
        <v>3060</v>
      </c>
      <c r="E10936" s="14" t="s">
        <v>309</v>
      </c>
      <c r="F10936" s="3">
        <v>1</v>
      </c>
      <c r="G10936" s="16">
        <v>69.8</v>
      </c>
      <c r="H10936" s="12">
        <f t="shared" si="174"/>
        <v>69.8</v>
      </c>
      <c r="I10936" s="14" t="s">
        <v>45346</v>
      </c>
      <c r="J10936" s="13" t="s">
        <v>40384</v>
      </c>
    </row>
    <row r="10937" spans="1:10">
      <c r="A10937" s="14" t="s">
        <v>45347</v>
      </c>
      <c r="B10937" s="15" t="s">
        <v>45348</v>
      </c>
      <c r="C10937" s="14" t="s">
        <v>45349</v>
      </c>
      <c r="D10937" s="14" t="s">
        <v>4390</v>
      </c>
      <c r="E10937" s="14" t="s">
        <v>309</v>
      </c>
      <c r="F10937" s="3">
        <v>1</v>
      </c>
      <c r="G10937" s="16">
        <v>99</v>
      </c>
      <c r="H10937" s="12">
        <f t="shared" si="174"/>
        <v>99</v>
      </c>
      <c r="I10937" s="14" t="s">
        <v>45350</v>
      </c>
      <c r="J10937" s="13" t="s">
        <v>40473</v>
      </c>
    </row>
    <row r="10938" spans="1:10">
      <c r="A10938" s="14" t="s">
        <v>45351</v>
      </c>
      <c r="B10938" s="15" t="s">
        <v>45352</v>
      </c>
      <c r="C10938" s="14" t="s">
        <v>45353</v>
      </c>
      <c r="D10938" s="14" t="s">
        <v>17907</v>
      </c>
      <c r="E10938" s="14" t="s">
        <v>309</v>
      </c>
      <c r="F10938" s="3">
        <v>1</v>
      </c>
      <c r="G10938" s="16">
        <v>42.8</v>
      </c>
      <c r="H10938" s="12">
        <f t="shared" si="174"/>
        <v>42.8</v>
      </c>
      <c r="I10938" s="14" t="s">
        <v>241</v>
      </c>
      <c r="J10938" s="13" t="s">
        <v>40487</v>
      </c>
    </row>
    <row r="10939" spans="1:10">
      <c r="A10939" s="14" t="s">
        <v>45354</v>
      </c>
      <c r="B10939" s="15" t="s">
        <v>45355</v>
      </c>
      <c r="C10939" s="14" t="s">
        <v>45356</v>
      </c>
      <c r="D10939" s="14" t="s">
        <v>634</v>
      </c>
      <c r="E10939" s="14" t="s">
        <v>309</v>
      </c>
      <c r="F10939" s="3">
        <v>1</v>
      </c>
      <c r="G10939" s="16">
        <v>69.8</v>
      </c>
      <c r="H10939" s="12">
        <f t="shared" si="174"/>
        <v>69.8</v>
      </c>
      <c r="I10939" s="14" t="s">
        <v>45357</v>
      </c>
      <c r="J10939" s="13" t="s">
        <v>40568</v>
      </c>
    </row>
    <row r="10940" spans="1:10">
      <c r="A10940" s="14" t="s">
        <v>45358</v>
      </c>
      <c r="B10940" s="15" t="s">
        <v>45359</v>
      </c>
      <c r="C10940" s="14" t="s">
        <v>45360</v>
      </c>
      <c r="D10940" s="14" t="s">
        <v>629</v>
      </c>
      <c r="E10940" s="14" t="s">
        <v>309</v>
      </c>
      <c r="F10940" s="3">
        <v>1</v>
      </c>
      <c r="G10940" s="16">
        <v>128</v>
      </c>
      <c r="H10940" s="12">
        <f t="shared" si="174"/>
        <v>128</v>
      </c>
      <c r="I10940" s="14" t="s">
        <v>45361</v>
      </c>
      <c r="J10940" s="13" t="s">
        <v>40568</v>
      </c>
    </row>
    <row r="10941" spans="1:10">
      <c r="A10941" s="14" t="s">
        <v>45362</v>
      </c>
      <c r="B10941" s="15" t="s">
        <v>45363</v>
      </c>
      <c r="C10941" s="14" t="s">
        <v>45364</v>
      </c>
      <c r="D10941" s="14" t="s">
        <v>707</v>
      </c>
      <c r="E10941" s="14" t="s">
        <v>309</v>
      </c>
      <c r="F10941" s="3">
        <v>1</v>
      </c>
      <c r="G10941" s="16">
        <v>79</v>
      </c>
      <c r="H10941" s="12">
        <f t="shared" si="174"/>
        <v>79</v>
      </c>
      <c r="I10941" s="14" t="s">
        <v>45365</v>
      </c>
      <c r="J10941" s="13" t="s">
        <v>40568</v>
      </c>
    </row>
    <row r="10942" spans="1:10">
      <c r="A10942" s="14" t="s">
        <v>45366</v>
      </c>
      <c r="B10942" s="15" t="s">
        <v>45367</v>
      </c>
      <c r="C10942" s="14" t="s">
        <v>45368</v>
      </c>
      <c r="D10942" s="14" t="s">
        <v>3060</v>
      </c>
      <c r="E10942" s="14" t="s">
        <v>309</v>
      </c>
      <c r="F10942" s="3">
        <v>1</v>
      </c>
      <c r="G10942" s="16">
        <v>59</v>
      </c>
      <c r="H10942" s="12">
        <f t="shared" si="174"/>
        <v>59</v>
      </c>
      <c r="I10942" s="14" t="s">
        <v>45369</v>
      </c>
      <c r="J10942" s="13" t="s">
        <v>40568</v>
      </c>
    </row>
    <row r="10943" spans="1:10">
      <c r="A10943" s="14" t="s">
        <v>45370</v>
      </c>
      <c r="B10943" s="15" t="s">
        <v>45371</v>
      </c>
      <c r="C10943" s="14" t="s">
        <v>45372</v>
      </c>
      <c r="D10943" s="14" t="s">
        <v>3060</v>
      </c>
      <c r="E10943" s="14" t="s">
        <v>309</v>
      </c>
      <c r="F10943" s="3">
        <v>1</v>
      </c>
      <c r="G10943" s="16">
        <v>79.8</v>
      </c>
      <c r="H10943" s="12">
        <f t="shared" si="174"/>
        <v>79.8</v>
      </c>
      <c r="I10943" s="14" t="s">
        <v>45373</v>
      </c>
      <c r="J10943" s="13" t="s">
        <v>40624</v>
      </c>
    </row>
    <row r="10944" spans="1:10">
      <c r="A10944" s="14" t="s">
        <v>45374</v>
      </c>
      <c r="B10944" s="15" t="s">
        <v>45375</v>
      </c>
      <c r="C10944" s="14" t="s">
        <v>45376</v>
      </c>
      <c r="D10944" s="14" t="s">
        <v>707</v>
      </c>
      <c r="E10944" s="14" t="s">
        <v>309</v>
      </c>
      <c r="F10944" s="3">
        <v>1</v>
      </c>
      <c r="G10944" s="16">
        <v>99</v>
      </c>
      <c r="H10944" s="12">
        <f t="shared" si="174"/>
        <v>99</v>
      </c>
      <c r="I10944" s="14" t="s">
        <v>45377</v>
      </c>
      <c r="J10944" s="13" t="s">
        <v>40649</v>
      </c>
    </row>
    <row r="10945" spans="1:10">
      <c r="A10945" s="14" t="s">
        <v>45378</v>
      </c>
      <c r="B10945" s="15" t="s">
        <v>45379</v>
      </c>
      <c r="C10945" s="14" t="s">
        <v>45380</v>
      </c>
      <c r="D10945" s="14" t="s">
        <v>3060</v>
      </c>
      <c r="E10945" s="14" t="s">
        <v>309</v>
      </c>
      <c r="F10945" s="3">
        <v>1</v>
      </c>
      <c r="G10945" s="16">
        <v>69.8</v>
      </c>
      <c r="H10945" s="12">
        <f t="shared" si="174"/>
        <v>69.8</v>
      </c>
      <c r="I10945" s="14" t="s">
        <v>45381</v>
      </c>
      <c r="J10945" s="13" t="s">
        <v>40684</v>
      </c>
    </row>
    <row r="10946" spans="1:10">
      <c r="A10946" s="14" t="s">
        <v>45382</v>
      </c>
      <c r="B10946" s="15" t="s">
        <v>45383</v>
      </c>
      <c r="C10946" s="14" t="s">
        <v>45384</v>
      </c>
      <c r="D10946" s="14" t="s">
        <v>3060</v>
      </c>
      <c r="E10946" s="14" t="s">
        <v>309</v>
      </c>
      <c r="F10946" s="3">
        <v>1</v>
      </c>
      <c r="G10946" s="16">
        <v>89</v>
      </c>
      <c r="H10946" s="12">
        <f t="shared" si="174"/>
        <v>89</v>
      </c>
      <c r="I10946" s="14" t="s">
        <v>45385</v>
      </c>
      <c r="J10946" s="13" t="s">
        <v>40684</v>
      </c>
    </row>
    <row r="10947" spans="1:10">
      <c r="A10947" s="14" t="s">
        <v>45386</v>
      </c>
      <c r="B10947" s="15" t="s">
        <v>45387</v>
      </c>
      <c r="C10947" s="14" t="s">
        <v>45388</v>
      </c>
      <c r="D10947" s="14" t="s">
        <v>4465</v>
      </c>
      <c r="E10947" s="14" t="s">
        <v>309</v>
      </c>
      <c r="F10947" s="3">
        <v>1</v>
      </c>
      <c r="G10947" s="16">
        <v>98</v>
      </c>
      <c r="H10947" s="12">
        <f t="shared" si="174"/>
        <v>98</v>
      </c>
      <c r="I10947" s="14" t="s">
        <v>45389</v>
      </c>
      <c r="J10947" s="13" t="s">
        <v>40684</v>
      </c>
    </row>
    <row r="10948" spans="1:10">
      <c r="A10948" s="14" t="s">
        <v>45390</v>
      </c>
      <c r="B10948" s="15" t="s">
        <v>45391</v>
      </c>
      <c r="C10948" s="14" t="s">
        <v>45392</v>
      </c>
      <c r="D10948" s="14" t="s">
        <v>634</v>
      </c>
      <c r="E10948" s="14" t="s">
        <v>309</v>
      </c>
      <c r="F10948" s="3">
        <v>1</v>
      </c>
      <c r="G10948" s="16">
        <v>49.8</v>
      </c>
      <c r="H10948" s="12">
        <f t="shared" si="174"/>
        <v>49.8</v>
      </c>
      <c r="I10948" s="14" t="s">
        <v>45393</v>
      </c>
      <c r="J10948" s="13" t="s">
        <v>40684</v>
      </c>
    </row>
    <row r="10949" spans="1:10">
      <c r="A10949" s="14" t="s">
        <v>45394</v>
      </c>
      <c r="B10949" s="15" t="s">
        <v>45395</v>
      </c>
      <c r="C10949" s="14" t="s">
        <v>45396</v>
      </c>
      <c r="D10949" s="14" t="s">
        <v>634</v>
      </c>
      <c r="E10949" s="14" t="s">
        <v>309</v>
      </c>
      <c r="F10949" s="3">
        <v>1</v>
      </c>
      <c r="G10949" s="16">
        <v>49.8</v>
      </c>
      <c r="H10949" s="12">
        <f t="shared" si="174"/>
        <v>49.8</v>
      </c>
      <c r="I10949" s="14" t="s">
        <v>45397</v>
      </c>
      <c r="J10949" s="13" t="s">
        <v>40684</v>
      </c>
    </row>
    <row r="10950" spans="1:10">
      <c r="A10950" s="14" t="s">
        <v>45398</v>
      </c>
      <c r="B10950" s="15" t="s">
        <v>45399</v>
      </c>
      <c r="C10950" s="14" t="s">
        <v>45400</v>
      </c>
      <c r="D10950" s="14" t="s">
        <v>629</v>
      </c>
      <c r="E10950" s="14" t="s">
        <v>309</v>
      </c>
      <c r="F10950" s="3">
        <v>1</v>
      </c>
      <c r="G10950" s="16">
        <v>79</v>
      </c>
      <c r="H10950" s="12">
        <f t="shared" si="174"/>
        <v>79</v>
      </c>
      <c r="I10950" s="14" t="s">
        <v>45401</v>
      </c>
      <c r="J10950" s="13" t="s">
        <v>40763</v>
      </c>
    </row>
    <row r="10951" spans="1:10">
      <c r="A10951" s="14" t="s">
        <v>45402</v>
      </c>
      <c r="B10951" s="15" t="s">
        <v>45403</v>
      </c>
      <c r="C10951" s="14" t="s">
        <v>44478</v>
      </c>
      <c r="D10951" s="14" t="s">
        <v>634</v>
      </c>
      <c r="E10951" s="14" t="s">
        <v>309</v>
      </c>
      <c r="F10951" s="3">
        <v>1</v>
      </c>
      <c r="G10951" s="16">
        <v>59.8</v>
      </c>
      <c r="H10951" s="12">
        <f t="shared" si="174"/>
        <v>59.8</v>
      </c>
      <c r="I10951" s="14" t="s">
        <v>45404</v>
      </c>
      <c r="J10951" s="13" t="s">
        <v>40763</v>
      </c>
    </row>
    <row r="10952" spans="1:10">
      <c r="A10952" s="14" t="s">
        <v>45405</v>
      </c>
      <c r="B10952" s="15" t="s">
        <v>45406</v>
      </c>
      <c r="C10952" s="14" t="s">
        <v>45407</v>
      </c>
      <c r="D10952" s="14" t="s">
        <v>982</v>
      </c>
      <c r="E10952" s="14" t="s">
        <v>309</v>
      </c>
      <c r="F10952" s="3">
        <v>1</v>
      </c>
      <c r="G10952" s="16">
        <v>56</v>
      </c>
      <c r="H10952" s="12">
        <f t="shared" si="174"/>
        <v>56</v>
      </c>
      <c r="I10952" s="14" t="s">
        <v>241</v>
      </c>
      <c r="J10952" s="13" t="s">
        <v>40868</v>
      </c>
    </row>
    <row r="10953" spans="1:10">
      <c r="A10953" s="14" t="s">
        <v>45408</v>
      </c>
      <c r="B10953" s="15" t="s">
        <v>45409</v>
      </c>
      <c r="C10953" s="14" t="s">
        <v>45410</v>
      </c>
      <c r="D10953" s="14" t="s">
        <v>2514</v>
      </c>
      <c r="E10953" s="14" t="s">
        <v>309</v>
      </c>
      <c r="F10953" s="3">
        <v>1</v>
      </c>
      <c r="G10953" s="16">
        <v>45</v>
      </c>
      <c r="H10953" s="12">
        <f t="shared" si="174"/>
        <v>45</v>
      </c>
      <c r="I10953" s="14" t="s">
        <v>45411</v>
      </c>
      <c r="J10953" s="13" t="s">
        <v>45412</v>
      </c>
    </row>
    <row r="10954" spans="1:10">
      <c r="A10954" s="14" t="s">
        <v>45413</v>
      </c>
      <c r="B10954" s="15" t="s">
        <v>45414</v>
      </c>
      <c r="C10954" s="14" t="s">
        <v>45415</v>
      </c>
      <c r="D10954" s="14" t="s">
        <v>634</v>
      </c>
      <c r="E10954" s="14" t="s">
        <v>309</v>
      </c>
      <c r="F10954" s="3">
        <v>1</v>
      </c>
      <c r="G10954" s="16">
        <v>99.8</v>
      </c>
      <c r="H10954" s="12">
        <f t="shared" si="174"/>
        <v>99.8</v>
      </c>
      <c r="I10954" s="14" t="s">
        <v>45416</v>
      </c>
      <c r="J10954" s="13" t="s">
        <v>40950</v>
      </c>
    </row>
    <row r="10955" spans="1:10">
      <c r="A10955" s="14" t="s">
        <v>45417</v>
      </c>
      <c r="B10955" s="15" t="s">
        <v>45418</v>
      </c>
      <c r="C10955" s="14" t="s">
        <v>45419</v>
      </c>
      <c r="D10955" s="14" t="s">
        <v>33019</v>
      </c>
      <c r="E10955" s="14" t="s">
        <v>309</v>
      </c>
      <c r="F10955" s="3">
        <v>1</v>
      </c>
      <c r="G10955" s="16">
        <v>99</v>
      </c>
      <c r="H10955" s="12">
        <f t="shared" si="174"/>
        <v>99</v>
      </c>
      <c r="I10955" s="14" t="s">
        <v>45420</v>
      </c>
      <c r="J10955" s="13" t="s">
        <v>40950</v>
      </c>
    </row>
    <row r="10956" spans="1:10">
      <c r="A10956" s="14" t="s">
        <v>45421</v>
      </c>
      <c r="B10956" s="15" t="s">
        <v>45422</v>
      </c>
      <c r="C10956" s="14" t="s">
        <v>45423</v>
      </c>
      <c r="D10956" s="14" t="s">
        <v>4319</v>
      </c>
      <c r="E10956" s="14" t="s">
        <v>309</v>
      </c>
      <c r="F10956" s="3">
        <v>1</v>
      </c>
      <c r="G10956" s="16">
        <v>52</v>
      </c>
      <c r="H10956" s="12">
        <f t="shared" si="174"/>
        <v>52</v>
      </c>
      <c r="I10956" s="14" t="s">
        <v>45424</v>
      </c>
      <c r="J10956" s="13" t="s">
        <v>41041</v>
      </c>
    </row>
    <row r="10957" spans="1:10">
      <c r="A10957" s="14" t="s">
        <v>45425</v>
      </c>
      <c r="B10957" s="15" t="s">
        <v>45426</v>
      </c>
      <c r="C10957" s="14" t="s">
        <v>45427</v>
      </c>
      <c r="D10957" s="14" t="s">
        <v>3060</v>
      </c>
      <c r="E10957" s="14" t="s">
        <v>309</v>
      </c>
      <c r="F10957" s="3">
        <v>1</v>
      </c>
      <c r="G10957" s="16">
        <v>69.8</v>
      </c>
      <c r="H10957" s="12">
        <f t="shared" si="174"/>
        <v>69.8</v>
      </c>
      <c r="I10957" s="14" t="s">
        <v>45428</v>
      </c>
      <c r="J10957" s="13" t="s">
        <v>41041</v>
      </c>
    </row>
    <row r="10958" spans="1:10">
      <c r="A10958" s="14" t="s">
        <v>45429</v>
      </c>
      <c r="B10958" s="15" t="s">
        <v>45430</v>
      </c>
      <c r="C10958" s="14" t="s">
        <v>45431</v>
      </c>
      <c r="D10958" s="14" t="s">
        <v>634</v>
      </c>
      <c r="E10958" s="14" t="s">
        <v>309</v>
      </c>
      <c r="F10958" s="3">
        <v>1</v>
      </c>
      <c r="G10958" s="16">
        <v>99.8</v>
      </c>
      <c r="H10958" s="12">
        <f t="shared" si="174"/>
        <v>99.8</v>
      </c>
      <c r="I10958" s="14" t="s">
        <v>45432</v>
      </c>
      <c r="J10958" s="13" t="s">
        <v>45433</v>
      </c>
    </row>
    <row r="10959" spans="1:10">
      <c r="A10959" s="14" t="s">
        <v>45434</v>
      </c>
      <c r="B10959" s="15" t="s">
        <v>45435</v>
      </c>
      <c r="C10959" s="14" t="s">
        <v>45436</v>
      </c>
      <c r="D10959" s="14" t="s">
        <v>3060</v>
      </c>
      <c r="E10959" s="14" t="s">
        <v>309</v>
      </c>
      <c r="F10959" s="3">
        <v>1</v>
      </c>
      <c r="G10959" s="16">
        <v>138</v>
      </c>
      <c r="H10959" s="12">
        <f t="shared" si="174"/>
        <v>138</v>
      </c>
      <c r="I10959" s="14" t="s">
        <v>45437</v>
      </c>
      <c r="J10959" s="13" t="s">
        <v>44544</v>
      </c>
    </row>
    <row r="10960" spans="1:10">
      <c r="A10960" s="14" t="s">
        <v>45438</v>
      </c>
      <c r="B10960" s="15" t="s">
        <v>45439</v>
      </c>
      <c r="C10960" s="14" t="s">
        <v>45440</v>
      </c>
      <c r="D10960" s="14" t="s">
        <v>629</v>
      </c>
      <c r="E10960" s="14" t="s">
        <v>309</v>
      </c>
      <c r="F10960" s="3">
        <v>1</v>
      </c>
      <c r="G10960" s="16">
        <v>89.8</v>
      </c>
      <c r="H10960" s="12">
        <f t="shared" si="174"/>
        <v>89.8</v>
      </c>
      <c r="I10960" s="14" t="s">
        <v>45441</v>
      </c>
      <c r="J10960" s="13" t="s">
        <v>41070</v>
      </c>
    </row>
    <row r="10961" spans="1:10">
      <c r="A10961" s="14" t="s">
        <v>45442</v>
      </c>
      <c r="B10961" s="15" t="s">
        <v>45443</v>
      </c>
      <c r="C10961" s="14" t="s">
        <v>45444</v>
      </c>
      <c r="D10961" s="14" t="s">
        <v>707</v>
      </c>
      <c r="E10961" s="14" t="s">
        <v>309</v>
      </c>
      <c r="F10961" s="3">
        <v>1</v>
      </c>
      <c r="G10961" s="16">
        <v>99</v>
      </c>
      <c r="H10961" s="12">
        <f t="shared" si="174"/>
        <v>99</v>
      </c>
      <c r="I10961" s="14" t="s">
        <v>45445</v>
      </c>
      <c r="J10961" s="13" t="s">
        <v>41070</v>
      </c>
    </row>
    <row r="10962" spans="1:10">
      <c r="A10962" s="14" t="s">
        <v>45446</v>
      </c>
      <c r="B10962" s="15" t="s">
        <v>45447</v>
      </c>
      <c r="C10962" s="14" t="s">
        <v>45448</v>
      </c>
      <c r="D10962" s="14" t="s">
        <v>3060</v>
      </c>
      <c r="E10962" s="14" t="s">
        <v>309</v>
      </c>
      <c r="F10962" s="3">
        <v>1</v>
      </c>
      <c r="G10962" s="16">
        <v>59.5</v>
      </c>
      <c r="H10962" s="12">
        <f t="shared" si="174"/>
        <v>59.5</v>
      </c>
      <c r="I10962" s="14" t="s">
        <v>45449</v>
      </c>
      <c r="J10962" s="13" t="s">
        <v>45450</v>
      </c>
    </row>
    <row r="10963" spans="1:10">
      <c r="A10963" s="14" t="s">
        <v>45451</v>
      </c>
      <c r="B10963" s="15" t="s">
        <v>45452</v>
      </c>
      <c r="C10963" s="14" t="s">
        <v>45453</v>
      </c>
      <c r="D10963" s="14" t="s">
        <v>11571</v>
      </c>
      <c r="E10963" s="14" t="s">
        <v>309</v>
      </c>
      <c r="F10963" s="3">
        <v>1</v>
      </c>
      <c r="G10963" s="16">
        <v>48</v>
      </c>
      <c r="H10963" s="12">
        <f t="shared" si="174"/>
        <v>48</v>
      </c>
      <c r="I10963" s="14" t="s">
        <v>241</v>
      </c>
      <c r="J10963" s="13" t="s">
        <v>41151</v>
      </c>
    </row>
    <row r="10964" spans="1:10">
      <c r="A10964" s="14" t="s">
        <v>45454</v>
      </c>
      <c r="B10964" s="15" t="s">
        <v>45455</v>
      </c>
      <c r="C10964" s="14" t="s">
        <v>45456</v>
      </c>
      <c r="D10964" s="14" t="s">
        <v>17907</v>
      </c>
      <c r="E10964" s="14" t="s">
        <v>309</v>
      </c>
      <c r="F10964" s="3">
        <v>1</v>
      </c>
      <c r="G10964" s="16">
        <v>59</v>
      </c>
      <c r="H10964" s="12">
        <f t="shared" si="174"/>
        <v>59</v>
      </c>
      <c r="I10964" s="14" t="s">
        <v>241</v>
      </c>
      <c r="J10964" s="13" t="s">
        <v>41282</v>
      </c>
    </row>
    <row r="10965" spans="1:10">
      <c r="A10965" s="14" t="s">
        <v>45457</v>
      </c>
      <c r="B10965" s="15" t="s">
        <v>45458</v>
      </c>
      <c r="C10965" s="14" t="s">
        <v>45459</v>
      </c>
      <c r="D10965" s="14" t="s">
        <v>14470</v>
      </c>
      <c r="E10965" s="14" t="s">
        <v>309</v>
      </c>
      <c r="F10965" s="3">
        <v>1</v>
      </c>
      <c r="G10965" s="16">
        <v>48</v>
      </c>
      <c r="H10965" s="12">
        <f t="shared" si="174"/>
        <v>48</v>
      </c>
      <c r="I10965" s="14" t="s">
        <v>45460</v>
      </c>
      <c r="J10965" s="13" t="s">
        <v>45461</v>
      </c>
    </row>
    <row r="10966" spans="1:10">
      <c r="A10966" s="14" t="s">
        <v>45462</v>
      </c>
      <c r="B10966" s="15" t="s">
        <v>45463</v>
      </c>
      <c r="C10966" s="14" t="s">
        <v>45459</v>
      </c>
      <c r="D10966" s="14" t="s">
        <v>14470</v>
      </c>
      <c r="E10966" s="14" t="s">
        <v>309</v>
      </c>
      <c r="F10966" s="3">
        <v>1</v>
      </c>
      <c r="G10966" s="16">
        <v>68</v>
      </c>
      <c r="H10966" s="12">
        <f t="shared" si="174"/>
        <v>68</v>
      </c>
      <c r="I10966" s="14" t="s">
        <v>45464</v>
      </c>
      <c r="J10966" s="13" t="s">
        <v>45461</v>
      </c>
    </row>
    <row r="10967" spans="1:10">
      <c r="A10967" s="14" t="s">
        <v>45465</v>
      </c>
      <c r="B10967" s="15" t="s">
        <v>45466</v>
      </c>
      <c r="C10967" s="14" t="s">
        <v>45467</v>
      </c>
      <c r="D10967" s="14" t="s">
        <v>488</v>
      </c>
      <c r="E10967" s="14" t="s">
        <v>309</v>
      </c>
      <c r="F10967" s="3">
        <v>1</v>
      </c>
      <c r="G10967" s="16">
        <v>69.8</v>
      </c>
      <c r="H10967" s="12">
        <f t="shared" si="174"/>
        <v>69.8</v>
      </c>
      <c r="I10967" s="14" t="s">
        <v>45468</v>
      </c>
      <c r="J10967" s="13" t="s">
        <v>45469</v>
      </c>
    </row>
    <row r="10968" spans="1:10">
      <c r="A10968" s="14" t="s">
        <v>45470</v>
      </c>
      <c r="B10968" s="15" t="s">
        <v>45471</v>
      </c>
      <c r="C10968" s="14" t="s">
        <v>45472</v>
      </c>
      <c r="D10968" s="14" t="s">
        <v>2309</v>
      </c>
      <c r="E10968" s="14" t="s">
        <v>309</v>
      </c>
      <c r="F10968" s="3">
        <v>1</v>
      </c>
      <c r="G10968" s="16">
        <v>56</v>
      </c>
      <c r="H10968" s="12">
        <f t="shared" si="174"/>
        <v>56</v>
      </c>
      <c r="I10968" s="14" t="s">
        <v>45473</v>
      </c>
      <c r="J10968" s="13" t="s">
        <v>45474</v>
      </c>
    </row>
    <row r="10969" spans="1:10">
      <c r="A10969" s="14" t="s">
        <v>45475</v>
      </c>
      <c r="B10969" s="15" t="s">
        <v>45476</v>
      </c>
      <c r="C10969" s="14" t="s">
        <v>45477</v>
      </c>
      <c r="D10969" s="14" t="s">
        <v>6103</v>
      </c>
      <c r="E10969" s="14" t="s">
        <v>309</v>
      </c>
      <c r="F10969" s="3">
        <v>1</v>
      </c>
      <c r="G10969" s="16">
        <v>88</v>
      </c>
      <c r="H10969" s="12">
        <f t="shared" si="174"/>
        <v>88</v>
      </c>
      <c r="I10969" s="14" t="s">
        <v>45478</v>
      </c>
      <c r="J10969" s="13" t="s">
        <v>41445</v>
      </c>
    </row>
    <row r="10970" spans="1:10">
      <c r="A10970" s="14" t="s">
        <v>45479</v>
      </c>
      <c r="B10970" s="15" t="s">
        <v>45480</v>
      </c>
      <c r="C10970" s="14" t="s">
        <v>27430</v>
      </c>
      <c r="D10970" s="14" t="s">
        <v>2320</v>
      </c>
      <c r="E10970" s="14" t="s">
        <v>309</v>
      </c>
      <c r="F10970" s="3">
        <v>1</v>
      </c>
      <c r="G10970" s="16">
        <v>68</v>
      </c>
      <c r="H10970" s="12">
        <f t="shared" si="174"/>
        <v>68</v>
      </c>
      <c r="I10970" s="14" t="s">
        <v>45481</v>
      </c>
      <c r="J10970" s="13" t="s">
        <v>45482</v>
      </c>
    </row>
    <row r="10971" spans="1:10">
      <c r="A10971" s="14" t="s">
        <v>45483</v>
      </c>
      <c r="B10971" s="15" t="s">
        <v>45484</v>
      </c>
      <c r="C10971" s="14" t="s">
        <v>35492</v>
      </c>
      <c r="D10971" s="14" t="s">
        <v>1624</v>
      </c>
      <c r="E10971" s="14" t="s">
        <v>309</v>
      </c>
      <c r="F10971" s="3">
        <v>1</v>
      </c>
      <c r="G10971" s="16">
        <v>58</v>
      </c>
      <c r="H10971" s="12">
        <f t="shared" si="174"/>
        <v>58</v>
      </c>
      <c r="I10971" s="14" t="s">
        <v>45485</v>
      </c>
      <c r="J10971" s="13" t="s">
        <v>45486</v>
      </c>
    </row>
    <row r="10972" spans="1:10">
      <c r="A10972" s="14" t="s">
        <v>45487</v>
      </c>
      <c r="B10972" s="15" t="s">
        <v>45488</v>
      </c>
      <c r="C10972" s="14" t="s">
        <v>45489</v>
      </c>
      <c r="D10972" s="14" t="s">
        <v>4465</v>
      </c>
      <c r="E10972" s="14" t="s">
        <v>309</v>
      </c>
      <c r="F10972" s="3">
        <v>1</v>
      </c>
      <c r="G10972" s="16">
        <v>98</v>
      </c>
      <c r="H10972" s="12">
        <f t="shared" si="174"/>
        <v>98</v>
      </c>
      <c r="I10972" s="14" t="s">
        <v>45490</v>
      </c>
      <c r="J10972" s="13" t="s">
        <v>45491</v>
      </c>
    </row>
    <row r="10973" spans="1:10">
      <c r="A10973" s="14" t="s">
        <v>45492</v>
      </c>
      <c r="B10973" s="15" t="s">
        <v>45493</v>
      </c>
      <c r="C10973" s="14" t="s">
        <v>45494</v>
      </c>
      <c r="D10973" s="14" t="s">
        <v>22915</v>
      </c>
      <c r="E10973" s="14" t="s">
        <v>309</v>
      </c>
      <c r="F10973" s="3">
        <v>1</v>
      </c>
      <c r="G10973" s="16">
        <v>78</v>
      </c>
      <c r="H10973" s="12">
        <f t="shared" si="174"/>
        <v>78</v>
      </c>
      <c r="I10973" s="14" t="s">
        <v>45495</v>
      </c>
      <c r="J10973" s="13" t="s">
        <v>41563</v>
      </c>
    </row>
    <row r="10974" spans="1:10">
      <c r="A10974" s="14" t="s">
        <v>45496</v>
      </c>
      <c r="B10974" s="15" t="s">
        <v>45497</v>
      </c>
      <c r="C10974" s="14" t="s">
        <v>43410</v>
      </c>
      <c r="D10974" s="14" t="s">
        <v>2505</v>
      </c>
      <c r="E10974" s="14" t="s">
        <v>309</v>
      </c>
      <c r="F10974" s="3">
        <v>1</v>
      </c>
      <c r="G10974" s="16">
        <v>59.8</v>
      </c>
      <c r="H10974" s="12">
        <f t="shared" si="174"/>
        <v>59.8</v>
      </c>
      <c r="I10974" s="14" t="s">
        <v>45498</v>
      </c>
      <c r="J10974" s="13" t="s">
        <v>41574</v>
      </c>
    </row>
    <row r="10975" spans="1:10">
      <c r="A10975" s="14" t="s">
        <v>45499</v>
      </c>
      <c r="B10975" s="15" t="s">
        <v>45500</v>
      </c>
      <c r="C10975" s="14" t="s">
        <v>45501</v>
      </c>
      <c r="D10975" s="14" t="s">
        <v>2356</v>
      </c>
      <c r="E10975" s="14" t="s">
        <v>309</v>
      </c>
      <c r="F10975" s="3">
        <v>1</v>
      </c>
      <c r="G10975" s="16">
        <v>69</v>
      </c>
      <c r="H10975" s="12">
        <f t="shared" si="174"/>
        <v>69</v>
      </c>
      <c r="I10975" s="14" t="s">
        <v>45502</v>
      </c>
      <c r="J10975" s="13" t="s">
        <v>43416</v>
      </c>
    </row>
    <row r="10976" spans="1:10">
      <c r="A10976" s="14" t="s">
        <v>45503</v>
      </c>
      <c r="B10976" s="15" t="s">
        <v>45504</v>
      </c>
      <c r="C10976" s="14" t="s">
        <v>45505</v>
      </c>
      <c r="D10976" s="14" t="s">
        <v>2514</v>
      </c>
      <c r="E10976" s="14" t="s">
        <v>309</v>
      </c>
      <c r="F10976" s="3">
        <v>1</v>
      </c>
      <c r="G10976" s="16">
        <v>299</v>
      </c>
      <c r="H10976" s="12">
        <f t="shared" si="174"/>
        <v>299</v>
      </c>
      <c r="I10976" s="14" t="s">
        <v>45506</v>
      </c>
      <c r="J10976" s="13" t="s">
        <v>45507</v>
      </c>
    </row>
    <row r="10977" spans="1:10">
      <c r="A10977" s="14" t="s">
        <v>45508</v>
      </c>
      <c r="B10977" s="15" t="s">
        <v>45509</v>
      </c>
      <c r="C10977" s="14" t="s">
        <v>45510</v>
      </c>
      <c r="D10977" s="14" t="s">
        <v>2505</v>
      </c>
      <c r="E10977" s="14" t="s">
        <v>309</v>
      </c>
      <c r="F10977" s="3">
        <v>1</v>
      </c>
      <c r="G10977" s="16">
        <v>258</v>
      </c>
      <c r="H10977" s="12">
        <f t="shared" si="174"/>
        <v>258</v>
      </c>
      <c r="I10977" s="14" t="s">
        <v>241</v>
      </c>
      <c r="J10977" s="13" t="s">
        <v>45511</v>
      </c>
    </row>
    <row r="10978" spans="1:10">
      <c r="A10978" s="14" t="s">
        <v>45512</v>
      </c>
      <c r="B10978" s="15" t="s">
        <v>45513</v>
      </c>
      <c r="C10978" s="14" t="s">
        <v>45514</v>
      </c>
      <c r="D10978" s="14" t="s">
        <v>4465</v>
      </c>
      <c r="E10978" s="14" t="s">
        <v>309</v>
      </c>
      <c r="F10978" s="3">
        <v>1</v>
      </c>
      <c r="G10978" s="16">
        <v>89</v>
      </c>
      <c r="H10978" s="12">
        <f t="shared" si="174"/>
        <v>89</v>
      </c>
      <c r="I10978" s="14" t="s">
        <v>45515</v>
      </c>
      <c r="J10978" s="13" t="s">
        <v>45516</v>
      </c>
    </row>
    <row r="10979" spans="1:10">
      <c r="A10979" s="14" t="s">
        <v>45517</v>
      </c>
      <c r="B10979" s="15" t="s">
        <v>45518</v>
      </c>
      <c r="C10979" s="14" t="s">
        <v>43433</v>
      </c>
      <c r="D10979" s="14" t="s">
        <v>20889</v>
      </c>
      <c r="E10979" s="14" t="s">
        <v>309</v>
      </c>
      <c r="F10979" s="3">
        <v>1</v>
      </c>
      <c r="G10979" s="16">
        <v>68</v>
      </c>
      <c r="H10979" s="12">
        <f t="shared" si="174"/>
        <v>68</v>
      </c>
      <c r="I10979" s="14" t="s">
        <v>45519</v>
      </c>
      <c r="J10979" s="13" t="s">
        <v>41671</v>
      </c>
    </row>
    <row r="10980" spans="1:10">
      <c r="A10980" s="14" t="s">
        <v>45520</v>
      </c>
      <c r="B10980" s="15" t="s">
        <v>45521</v>
      </c>
      <c r="C10980" s="14" t="s">
        <v>45522</v>
      </c>
      <c r="D10980" s="14" t="s">
        <v>35260</v>
      </c>
      <c r="E10980" s="14" t="s">
        <v>309</v>
      </c>
      <c r="F10980" s="3">
        <v>1</v>
      </c>
      <c r="G10980" s="16">
        <v>68</v>
      </c>
      <c r="H10980" s="12">
        <f t="shared" si="174"/>
        <v>68</v>
      </c>
      <c r="I10980" s="14" t="s">
        <v>45523</v>
      </c>
      <c r="J10980" s="13" t="s">
        <v>41677</v>
      </c>
    </row>
    <row r="10981" spans="1:10">
      <c r="A10981" s="14" t="s">
        <v>45524</v>
      </c>
      <c r="B10981" s="15" t="s">
        <v>45525</v>
      </c>
      <c r="C10981" s="14" t="s">
        <v>45526</v>
      </c>
      <c r="D10981" s="14" t="s">
        <v>2471</v>
      </c>
      <c r="E10981" s="14" t="s">
        <v>309</v>
      </c>
      <c r="F10981" s="3">
        <v>1</v>
      </c>
      <c r="G10981" s="16">
        <v>88</v>
      </c>
      <c r="H10981" s="12">
        <f t="shared" si="174"/>
        <v>88</v>
      </c>
      <c r="I10981" s="14" t="s">
        <v>45527</v>
      </c>
      <c r="J10981" s="13" t="s">
        <v>41677</v>
      </c>
    </row>
    <row r="10982" spans="1:10">
      <c r="A10982" s="14" t="s">
        <v>45528</v>
      </c>
      <c r="B10982" s="15" t="s">
        <v>45529</v>
      </c>
      <c r="C10982" s="14" t="s">
        <v>45530</v>
      </c>
      <c r="D10982" s="14" t="s">
        <v>45531</v>
      </c>
      <c r="E10982" s="14" t="s">
        <v>309</v>
      </c>
      <c r="F10982" s="3">
        <v>1</v>
      </c>
      <c r="G10982" s="16">
        <v>58</v>
      </c>
      <c r="H10982" s="12">
        <f t="shared" si="174"/>
        <v>58</v>
      </c>
      <c r="I10982" s="14" t="s">
        <v>45532</v>
      </c>
      <c r="J10982" s="13" t="s">
        <v>45533</v>
      </c>
    </row>
    <row r="10983" spans="1:10">
      <c r="A10983" s="14" t="s">
        <v>45534</v>
      </c>
      <c r="B10983" s="15" t="s">
        <v>45535</v>
      </c>
      <c r="C10983" s="14" t="s">
        <v>45536</v>
      </c>
      <c r="D10983" s="14" t="s">
        <v>45537</v>
      </c>
      <c r="E10983" s="14" t="s">
        <v>309</v>
      </c>
      <c r="F10983" s="3">
        <v>1</v>
      </c>
      <c r="G10983" s="16">
        <v>59</v>
      </c>
      <c r="H10983" s="12">
        <f t="shared" ref="H10983:H11046" si="175">F10983*G10983</f>
        <v>59</v>
      </c>
      <c r="I10983" s="14" t="s">
        <v>45538</v>
      </c>
      <c r="J10983" s="13" t="s">
        <v>44705</v>
      </c>
    </row>
    <row r="10984" spans="1:10">
      <c r="A10984" s="14" t="s">
        <v>45539</v>
      </c>
      <c r="B10984" s="15" t="s">
        <v>45540</v>
      </c>
      <c r="C10984" s="14" t="s">
        <v>45541</v>
      </c>
      <c r="D10984" s="14" t="s">
        <v>28066</v>
      </c>
      <c r="E10984" s="14" t="s">
        <v>309</v>
      </c>
      <c r="F10984" s="3">
        <v>1</v>
      </c>
      <c r="G10984" s="16">
        <v>55</v>
      </c>
      <c r="H10984" s="12">
        <f t="shared" si="175"/>
        <v>55</v>
      </c>
      <c r="I10984" s="14" t="s">
        <v>241</v>
      </c>
      <c r="J10984" s="13" t="s">
        <v>41733</v>
      </c>
    </row>
    <row r="10985" spans="1:10">
      <c r="A10985" s="14" t="s">
        <v>45542</v>
      </c>
      <c r="B10985" s="15" t="s">
        <v>45543</v>
      </c>
      <c r="C10985" s="14" t="s">
        <v>45544</v>
      </c>
      <c r="D10985" s="14" t="s">
        <v>2422</v>
      </c>
      <c r="E10985" s="14" t="s">
        <v>309</v>
      </c>
      <c r="F10985" s="3">
        <v>1</v>
      </c>
      <c r="G10985" s="16">
        <v>49.8</v>
      </c>
      <c r="H10985" s="12">
        <f t="shared" si="175"/>
        <v>49.8</v>
      </c>
      <c r="I10985" s="14" t="s">
        <v>45545</v>
      </c>
      <c r="J10985" s="13" t="s">
        <v>41737</v>
      </c>
    </row>
    <row r="10986" spans="1:10">
      <c r="A10986" s="14" t="s">
        <v>45546</v>
      </c>
      <c r="B10986" s="15" t="s">
        <v>45547</v>
      </c>
      <c r="C10986" s="14" t="s">
        <v>45544</v>
      </c>
      <c r="D10986" s="14" t="s">
        <v>2422</v>
      </c>
      <c r="E10986" s="14" t="s">
        <v>309</v>
      </c>
      <c r="F10986" s="3">
        <v>1</v>
      </c>
      <c r="G10986" s="16">
        <v>49.8</v>
      </c>
      <c r="H10986" s="12">
        <f t="shared" si="175"/>
        <v>49.8</v>
      </c>
      <c r="I10986" s="14" t="s">
        <v>45548</v>
      </c>
      <c r="J10986" s="13" t="s">
        <v>41737</v>
      </c>
    </row>
    <row r="10987" spans="1:10">
      <c r="A10987" s="14" t="s">
        <v>45549</v>
      </c>
      <c r="B10987" s="15">
        <v>9787121512629</v>
      </c>
      <c r="C10987" s="14" t="s">
        <v>45550</v>
      </c>
      <c r="D10987" s="14" t="s">
        <v>629</v>
      </c>
      <c r="E10987" s="14" t="s">
        <v>309</v>
      </c>
      <c r="F10987" s="3">
        <v>1</v>
      </c>
      <c r="G10987" s="16">
        <v>78</v>
      </c>
      <c r="H10987" s="12">
        <f t="shared" si="175"/>
        <v>78</v>
      </c>
      <c r="I10987" s="14" t="s">
        <v>45551</v>
      </c>
      <c r="J10987" s="13" t="s">
        <v>45552</v>
      </c>
    </row>
    <row r="10988" spans="1:10">
      <c r="A10988" s="14" t="s">
        <v>45553</v>
      </c>
      <c r="B10988" s="15" t="s">
        <v>45554</v>
      </c>
      <c r="C10988" s="14" t="s">
        <v>45555</v>
      </c>
      <c r="D10988" s="14" t="s">
        <v>464</v>
      </c>
      <c r="E10988" s="14" t="s">
        <v>309</v>
      </c>
      <c r="F10988" s="3">
        <v>1</v>
      </c>
      <c r="G10988" s="16">
        <v>48</v>
      </c>
      <c r="H10988" s="12">
        <f t="shared" si="175"/>
        <v>48</v>
      </c>
      <c r="I10988" s="14" t="s">
        <v>241</v>
      </c>
      <c r="J10988" s="13" t="s">
        <v>45556</v>
      </c>
    </row>
    <row r="10989" spans="1:10">
      <c r="A10989" s="14" t="s">
        <v>45557</v>
      </c>
      <c r="B10989" s="15" t="s">
        <v>45558</v>
      </c>
      <c r="C10989" s="14" t="s">
        <v>45559</v>
      </c>
      <c r="D10989" s="14" t="s">
        <v>4465</v>
      </c>
      <c r="E10989" s="14" t="s">
        <v>309</v>
      </c>
      <c r="F10989" s="3">
        <v>1</v>
      </c>
      <c r="G10989" s="16">
        <v>138</v>
      </c>
      <c r="H10989" s="12">
        <f t="shared" si="175"/>
        <v>138</v>
      </c>
      <c r="I10989" s="14" t="s">
        <v>45560</v>
      </c>
      <c r="J10989" s="13" t="s">
        <v>44741</v>
      </c>
    </row>
    <row r="10990" spans="1:10">
      <c r="A10990" s="14" t="s">
        <v>45561</v>
      </c>
      <c r="B10990" s="15" t="s">
        <v>45562</v>
      </c>
      <c r="C10990" s="14" t="s">
        <v>45563</v>
      </c>
      <c r="D10990" s="14" t="s">
        <v>2356</v>
      </c>
      <c r="E10990" s="14" t="s">
        <v>309</v>
      </c>
      <c r="F10990" s="3">
        <v>1</v>
      </c>
      <c r="G10990" s="16">
        <v>59.8</v>
      </c>
      <c r="H10990" s="12">
        <f t="shared" si="175"/>
        <v>59.8</v>
      </c>
      <c r="I10990" s="14" t="s">
        <v>45564</v>
      </c>
      <c r="J10990" s="13" t="s">
        <v>44741</v>
      </c>
    </row>
    <row r="10991" spans="1:10">
      <c r="A10991" s="14" t="s">
        <v>45565</v>
      </c>
      <c r="B10991" s="15" t="s">
        <v>45566</v>
      </c>
      <c r="C10991" s="14" t="s">
        <v>45567</v>
      </c>
      <c r="D10991" s="14" t="s">
        <v>4306</v>
      </c>
      <c r="E10991" s="14" t="s">
        <v>309</v>
      </c>
      <c r="F10991" s="3">
        <v>1</v>
      </c>
      <c r="G10991" s="16">
        <v>88</v>
      </c>
      <c r="H10991" s="12">
        <f t="shared" si="175"/>
        <v>88</v>
      </c>
      <c r="I10991" s="14" t="s">
        <v>45568</v>
      </c>
      <c r="J10991" s="13" t="s">
        <v>45569</v>
      </c>
    </row>
    <row r="10992" spans="1:10">
      <c r="A10992" s="14" t="s">
        <v>45570</v>
      </c>
      <c r="B10992" s="15" t="s">
        <v>45571</v>
      </c>
      <c r="C10992" s="14" t="s">
        <v>45572</v>
      </c>
      <c r="D10992" s="14" t="s">
        <v>6103</v>
      </c>
      <c r="E10992" s="14" t="s">
        <v>309</v>
      </c>
      <c r="F10992" s="3">
        <v>1</v>
      </c>
      <c r="G10992" s="16">
        <v>69</v>
      </c>
      <c r="H10992" s="12">
        <f t="shared" si="175"/>
        <v>69</v>
      </c>
      <c r="I10992" s="14" t="s">
        <v>45573</v>
      </c>
      <c r="J10992" s="13" t="s">
        <v>43523</v>
      </c>
    </row>
    <row r="10993" spans="1:10">
      <c r="A10993" s="14" t="s">
        <v>45574</v>
      </c>
      <c r="B10993" s="15" t="s">
        <v>45575</v>
      </c>
      <c r="C10993" s="14" t="s">
        <v>45576</v>
      </c>
      <c r="D10993" s="14" t="s">
        <v>14514</v>
      </c>
      <c r="E10993" s="14" t="s">
        <v>309</v>
      </c>
      <c r="F10993" s="3">
        <v>1</v>
      </c>
      <c r="G10993" s="16">
        <v>58</v>
      </c>
      <c r="H10993" s="12">
        <f t="shared" si="175"/>
        <v>58</v>
      </c>
      <c r="I10993" s="14" t="s">
        <v>45577</v>
      </c>
      <c r="J10993" s="13" t="s">
        <v>43542</v>
      </c>
    </row>
    <row r="10994" spans="1:10">
      <c r="A10994" s="14" t="s">
        <v>45578</v>
      </c>
      <c r="B10994" s="15" t="s">
        <v>45579</v>
      </c>
      <c r="C10994" s="14" t="s">
        <v>45580</v>
      </c>
      <c r="D10994" s="14" t="s">
        <v>2958</v>
      </c>
      <c r="E10994" s="14" t="s">
        <v>309</v>
      </c>
      <c r="F10994" s="3">
        <v>1</v>
      </c>
      <c r="G10994" s="16">
        <v>65</v>
      </c>
      <c r="H10994" s="12">
        <f t="shared" si="175"/>
        <v>65</v>
      </c>
      <c r="I10994" s="14" t="s">
        <v>45581</v>
      </c>
      <c r="J10994" s="13" t="s">
        <v>43542</v>
      </c>
    </row>
    <row r="10995" spans="1:10">
      <c r="A10995" s="14" t="s">
        <v>45582</v>
      </c>
      <c r="B10995" s="15" t="s">
        <v>45583</v>
      </c>
      <c r="C10995" s="14" t="s">
        <v>45584</v>
      </c>
      <c r="D10995" s="14" t="s">
        <v>14465</v>
      </c>
      <c r="E10995" s="14" t="s">
        <v>309</v>
      </c>
      <c r="F10995" s="3">
        <v>1</v>
      </c>
      <c r="G10995" s="16">
        <v>88</v>
      </c>
      <c r="H10995" s="12">
        <f t="shared" si="175"/>
        <v>88</v>
      </c>
      <c r="I10995" s="14" t="s">
        <v>241</v>
      </c>
      <c r="J10995" s="13" t="s">
        <v>45585</v>
      </c>
    </row>
    <row r="10996" spans="1:10">
      <c r="A10996" s="14" t="s">
        <v>45586</v>
      </c>
      <c r="B10996" s="15" t="s">
        <v>45587</v>
      </c>
      <c r="C10996" s="14" t="s">
        <v>45588</v>
      </c>
      <c r="D10996" s="14" t="s">
        <v>4319</v>
      </c>
      <c r="E10996" s="14" t="s">
        <v>309</v>
      </c>
      <c r="F10996" s="3">
        <v>1</v>
      </c>
      <c r="G10996" s="16">
        <v>128</v>
      </c>
      <c r="H10996" s="12">
        <f t="shared" si="175"/>
        <v>128</v>
      </c>
      <c r="I10996" s="14" t="s">
        <v>45589</v>
      </c>
      <c r="J10996" s="13" t="s">
        <v>45590</v>
      </c>
    </row>
    <row r="10997" spans="1:10">
      <c r="A10997" s="14" t="s">
        <v>45591</v>
      </c>
      <c r="B10997" s="15" t="s">
        <v>45592</v>
      </c>
      <c r="C10997" s="14" t="s">
        <v>45593</v>
      </c>
      <c r="D10997" s="14" t="s">
        <v>2333</v>
      </c>
      <c r="E10997" s="14" t="s">
        <v>309</v>
      </c>
      <c r="F10997" s="3">
        <v>1</v>
      </c>
      <c r="G10997" s="16">
        <v>98</v>
      </c>
      <c r="H10997" s="12">
        <f t="shared" si="175"/>
        <v>98</v>
      </c>
      <c r="I10997" s="14" t="s">
        <v>45594</v>
      </c>
      <c r="J10997" s="13" t="s">
        <v>36781</v>
      </c>
    </row>
    <row r="10998" spans="1:10">
      <c r="A10998" s="14" t="s">
        <v>45595</v>
      </c>
      <c r="B10998" s="15" t="s">
        <v>45596</v>
      </c>
      <c r="C10998" s="14" t="s">
        <v>45597</v>
      </c>
      <c r="D10998" s="14" t="s">
        <v>707</v>
      </c>
      <c r="E10998" s="14" t="s">
        <v>309</v>
      </c>
      <c r="F10998" s="3">
        <v>1</v>
      </c>
      <c r="G10998" s="16">
        <v>168</v>
      </c>
      <c r="H10998" s="12">
        <f t="shared" si="175"/>
        <v>168</v>
      </c>
      <c r="I10998" s="14" t="s">
        <v>45598</v>
      </c>
      <c r="J10998" s="13" t="s">
        <v>36781</v>
      </c>
    </row>
    <row r="10999" spans="1:10">
      <c r="A10999" s="14" t="s">
        <v>45599</v>
      </c>
      <c r="B10999" s="15" t="s">
        <v>45600</v>
      </c>
      <c r="C10999" s="14" t="s">
        <v>45601</v>
      </c>
      <c r="D10999" s="14" t="s">
        <v>146</v>
      </c>
      <c r="E10999" s="14" t="s">
        <v>309</v>
      </c>
      <c r="F10999" s="3">
        <v>1</v>
      </c>
      <c r="G10999" s="16">
        <v>109</v>
      </c>
      <c r="H10999" s="12">
        <f t="shared" si="175"/>
        <v>109</v>
      </c>
      <c r="I10999" s="14" t="s">
        <v>45602</v>
      </c>
      <c r="J10999" s="13" t="s">
        <v>36821</v>
      </c>
    </row>
    <row r="11000" spans="1:10">
      <c r="A11000" s="14" t="s">
        <v>45603</v>
      </c>
      <c r="B11000" s="15" t="s">
        <v>45604</v>
      </c>
      <c r="C11000" s="14" t="s">
        <v>45605</v>
      </c>
      <c r="D11000" s="14" t="s">
        <v>2622</v>
      </c>
      <c r="E11000" s="14" t="s">
        <v>309</v>
      </c>
      <c r="F11000" s="3">
        <v>1</v>
      </c>
      <c r="G11000" s="16">
        <v>238</v>
      </c>
      <c r="H11000" s="12">
        <f t="shared" si="175"/>
        <v>238</v>
      </c>
      <c r="I11000" s="14" t="s">
        <v>45606</v>
      </c>
      <c r="J11000" s="13" t="s">
        <v>36821</v>
      </c>
    </row>
    <row r="11001" spans="1:10">
      <c r="A11001" s="14" t="s">
        <v>45607</v>
      </c>
      <c r="B11001" s="15" t="s">
        <v>45608</v>
      </c>
      <c r="C11001" s="14" t="s">
        <v>45609</v>
      </c>
      <c r="D11001" s="14" t="s">
        <v>7345</v>
      </c>
      <c r="E11001" s="14" t="s">
        <v>309</v>
      </c>
      <c r="F11001" s="3">
        <v>1</v>
      </c>
      <c r="G11001" s="16">
        <v>40</v>
      </c>
      <c r="H11001" s="12">
        <f t="shared" si="175"/>
        <v>40</v>
      </c>
      <c r="I11001" s="14" t="s">
        <v>241</v>
      </c>
      <c r="J11001" s="13" t="s">
        <v>45610</v>
      </c>
    </row>
    <row r="11002" spans="1:10">
      <c r="A11002" s="14" t="s">
        <v>45611</v>
      </c>
      <c r="B11002" s="15" t="s">
        <v>45612</v>
      </c>
      <c r="C11002" s="14" t="s">
        <v>45613</v>
      </c>
      <c r="D11002" s="14" t="s">
        <v>2622</v>
      </c>
      <c r="E11002" s="14" t="s">
        <v>309</v>
      </c>
      <c r="F11002" s="3">
        <v>1</v>
      </c>
      <c r="G11002" s="16">
        <v>169</v>
      </c>
      <c r="H11002" s="12">
        <f t="shared" si="175"/>
        <v>169</v>
      </c>
      <c r="I11002" s="14" t="s">
        <v>45614</v>
      </c>
      <c r="J11002" s="13" t="s">
        <v>45615</v>
      </c>
    </row>
    <row r="11003" spans="1:10">
      <c r="A11003" s="14" t="s">
        <v>45616</v>
      </c>
      <c r="B11003" s="15" t="s">
        <v>45617</v>
      </c>
      <c r="C11003" s="14" t="s">
        <v>45618</v>
      </c>
      <c r="D11003" s="14" t="s">
        <v>2622</v>
      </c>
      <c r="E11003" s="14" t="s">
        <v>309</v>
      </c>
      <c r="F11003" s="3">
        <v>1</v>
      </c>
      <c r="G11003" s="16">
        <v>168</v>
      </c>
      <c r="H11003" s="12">
        <f t="shared" si="175"/>
        <v>168</v>
      </c>
      <c r="I11003" s="14" t="s">
        <v>45619</v>
      </c>
      <c r="J11003" s="13" t="s">
        <v>36873</v>
      </c>
    </row>
    <row r="11004" spans="1:10">
      <c r="A11004" s="14" t="s">
        <v>45620</v>
      </c>
      <c r="B11004" s="15" t="s">
        <v>45621</v>
      </c>
      <c r="C11004" s="14" t="s">
        <v>45622</v>
      </c>
      <c r="D11004" s="14" t="s">
        <v>2622</v>
      </c>
      <c r="E11004" s="14" t="s">
        <v>309</v>
      </c>
      <c r="F11004" s="3">
        <v>1</v>
      </c>
      <c r="G11004" s="16">
        <v>258</v>
      </c>
      <c r="H11004" s="12">
        <f t="shared" si="175"/>
        <v>258</v>
      </c>
      <c r="I11004" s="14" t="s">
        <v>45623</v>
      </c>
      <c r="J11004" s="13" t="s">
        <v>45624</v>
      </c>
    </row>
    <row r="11005" spans="1:10">
      <c r="A11005" s="14" t="s">
        <v>45625</v>
      </c>
      <c r="B11005" s="15" t="s">
        <v>45626</v>
      </c>
      <c r="C11005" s="14" t="s">
        <v>45627</v>
      </c>
      <c r="D11005" s="14" t="s">
        <v>3060</v>
      </c>
      <c r="E11005" s="14" t="s">
        <v>309</v>
      </c>
      <c r="F11005" s="3">
        <v>1</v>
      </c>
      <c r="G11005" s="16">
        <v>85</v>
      </c>
      <c r="H11005" s="12">
        <f t="shared" si="175"/>
        <v>85</v>
      </c>
      <c r="I11005" s="14" t="s">
        <v>45628</v>
      </c>
      <c r="J11005" s="13" t="s">
        <v>45629</v>
      </c>
    </row>
    <row r="11006" spans="1:10">
      <c r="A11006" s="14" t="s">
        <v>45630</v>
      </c>
      <c r="B11006" s="15" t="s">
        <v>45631</v>
      </c>
      <c r="C11006" s="14" t="s">
        <v>45632</v>
      </c>
      <c r="D11006" s="14" t="s">
        <v>2622</v>
      </c>
      <c r="E11006" s="14" t="s">
        <v>309</v>
      </c>
      <c r="F11006" s="3">
        <v>1</v>
      </c>
      <c r="G11006" s="16">
        <v>138</v>
      </c>
      <c r="H11006" s="12">
        <f t="shared" si="175"/>
        <v>138</v>
      </c>
      <c r="I11006" s="14" t="s">
        <v>45633</v>
      </c>
      <c r="J11006" s="13" t="s">
        <v>45634</v>
      </c>
    </row>
    <row r="11007" spans="1:10">
      <c r="A11007" s="14" t="s">
        <v>45635</v>
      </c>
      <c r="B11007" s="15" t="s">
        <v>45636</v>
      </c>
      <c r="C11007" s="14" t="s">
        <v>45637</v>
      </c>
      <c r="D11007" s="14" t="s">
        <v>6103</v>
      </c>
      <c r="E11007" s="14" t="s">
        <v>309</v>
      </c>
      <c r="F11007" s="3">
        <v>1</v>
      </c>
      <c r="G11007" s="16">
        <v>98</v>
      </c>
      <c r="H11007" s="12">
        <f t="shared" si="175"/>
        <v>98</v>
      </c>
      <c r="I11007" s="14" t="s">
        <v>45638</v>
      </c>
      <c r="J11007" s="13" t="s">
        <v>36896</v>
      </c>
    </row>
    <row r="11008" spans="1:10">
      <c r="A11008" s="14" t="s">
        <v>45639</v>
      </c>
      <c r="B11008" s="15" t="s">
        <v>45640</v>
      </c>
      <c r="C11008" s="14" t="s">
        <v>45641</v>
      </c>
      <c r="D11008" s="14" t="s">
        <v>8244</v>
      </c>
      <c r="E11008" s="14" t="s">
        <v>309</v>
      </c>
      <c r="F11008" s="3">
        <v>1</v>
      </c>
      <c r="G11008" s="16">
        <v>58</v>
      </c>
      <c r="H11008" s="12">
        <f t="shared" si="175"/>
        <v>58</v>
      </c>
      <c r="I11008" s="14" t="s">
        <v>45642</v>
      </c>
      <c r="J11008" s="13" t="s">
        <v>44937</v>
      </c>
    </row>
    <row r="11009" spans="1:10">
      <c r="A11009" s="14" t="s">
        <v>45643</v>
      </c>
      <c r="B11009" s="15" t="s">
        <v>45644</v>
      </c>
      <c r="C11009" s="14" t="s">
        <v>45645</v>
      </c>
      <c r="D11009" s="14" t="s">
        <v>2622</v>
      </c>
      <c r="E11009" s="14" t="s">
        <v>309</v>
      </c>
      <c r="F11009" s="3">
        <v>1</v>
      </c>
      <c r="G11009" s="16">
        <v>276</v>
      </c>
      <c r="H11009" s="12">
        <f t="shared" si="175"/>
        <v>276</v>
      </c>
      <c r="I11009" s="14" t="s">
        <v>45646</v>
      </c>
      <c r="J11009" s="13" t="s">
        <v>36945</v>
      </c>
    </row>
    <row r="11010" spans="1:10">
      <c r="A11010" s="14" t="s">
        <v>45647</v>
      </c>
      <c r="B11010" s="15" t="s">
        <v>45648</v>
      </c>
      <c r="C11010" s="14" t="s">
        <v>45649</v>
      </c>
      <c r="D11010" s="14" t="s">
        <v>6220</v>
      </c>
      <c r="E11010" s="14" t="s">
        <v>309</v>
      </c>
      <c r="F11010" s="3">
        <v>1</v>
      </c>
      <c r="G11010" s="16">
        <v>39.8</v>
      </c>
      <c r="H11010" s="12">
        <f t="shared" si="175"/>
        <v>39.8</v>
      </c>
      <c r="I11010" s="14" t="s">
        <v>45650</v>
      </c>
      <c r="J11010" s="13" t="s">
        <v>45651</v>
      </c>
    </row>
    <row r="11011" spans="1:10">
      <c r="A11011" s="14" t="s">
        <v>45652</v>
      </c>
      <c r="B11011" s="15" t="s">
        <v>45653</v>
      </c>
      <c r="C11011" s="14" t="s">
        <v>45654</v>
      </c>
      <c r="D11011" s="14" t="s">
        <v>2622</v>
      </c>
      <c r="E11011" s="14" t="s">
        <v>309</v>
      </c>
      <c r="F11011" s="3">
        <v>1</v>
      </c>
      <c r="G11011" s="16">
        <v>208</v>
      </c>
      <c r="H11011" s="12">
        <f t="shared" si="175"/>
        <v>208</v>
      </c>
      <c r="I11011" s="14" t="s">
        <v>45655</v>
      </c>
      <c r="J11011" s="13" t="s">
        <v>45656</v>
      </c>
    </row>
    <row r="11012" spans="1:10">
      <c r="A11012" s="14" t="s">
        <v>45657</v>
      </c>
      <c r="B11012" s="15" t="s">
        <v>45658</v>
      </c>
      <c r="C11012" s="14" t="s">
        <v>45659</v>
      </c>
      <c r="D11012" s="14" t="s">
        <v>2622</v>
      </c>
      <c r="E11012" s="14" t="s">
        <v>309</v>
      </c>
      <c r="F11012" s="3">
        <v>1</v>
      </c>
      <c r="G11012" s="16">
        <v>138</v>
      </c>
      <c r="H11012" s="12">
        <f t="shared" si="175"/>
        <v>138</v>
      </c>
      <c r="I11012" s="14" t="s">
        <v>45660</v>
      </c>
      <c r="J11012" s="13" t="s">
        <v>45661</v>
      </c>
    </row>
    <row r="11013" spans="1:10">
      <c r="A11013" s="14" t="s">
        <v>45662</v>
      </c>
      <c r="B11013" s="15" t="s">
        <v>45663</v>
      </c>
      <c r="C11013" s="14" t="s">
        <v>45664</v>
      </c>
      <c r="D11013" s="14" t="s">
        <v>2622</v>
      </c>
      <c r="E11013" s="14" t="s">
        <v>309</v>
      </c>
      <c r="F11013" s="3">
        <v>1</v>
      </c>
      <c r="G11013" s="16">
        <v>198</v>
      </c>
      <c r="H11013" s="12">
        <f t="shared" si="175"/>
        <v>198</v>
      </c>
      <c r="I11013" s="14" t="s">
        <v>45665</v>
      </c>
      <c r="J11013" s="13" t="s">
        <v>45666</v>
      </c>
    </row>
    <row r="11014" spans="1:10">
      <c r="A11014" s="14" t="s">
        <v>45667</v>
      </c>
      <c r="B11014" s="15" t="s">
        <v>45668</v>
      </c>
      <c r="C11014" s="14" t="s">
        <v>45669</v>
      </c>
      <c r="D11014" s="14" t="s">
        <v>26316</v>
      </c>
      <c r="E11014" s="14" t="s">
        <v>309</v>
      </c>
      <c r="F11014" s="3">
        <v>1</v>
      </c>
      <c r="G11014" s="16">
        <v>66</v>
      </c>
      <c r="H11014" s="12">
        <f t="shared" si="175"/>
        <v>66</v>
      </c>
      <c r="I11014" s="14" t="s">
        <v>45670</v>
      </c>
      <c r="J11014" s="13" t="s">
        <v>45671</v>
      </c>
    </row>
    <row r="11015" spans="1:10">
      <c r="A11015" s="14" t="s">
        <v>45672</v>
      </c>
      <c r="B11015" s="15" t="s">
        <v>45673</v>
      </c>
      <c r="C11015" s="14" t="s">
        <v>45674</v>
      </c>
      <c r="D11015" s="14" t="s">
        <v>2622</v>
      </c>
      <c r="E11015" s="14" t="s">
        <v>309</v>
      </c>
      <c r="F11015" s="3">
        <v>1</v>
      </c>
      <c r="G11015" s="16">
        <v>138</v>
      </c>
      <c r="H11015" s="12">
        <f t="shared" si="175"/>
        <v>138</v>
      </c>
      <c r="I11015" s="14" t="s">
        <v>45675</v>
      </c>
      <c r="J11015" s="13" t="s">
        <v>45676</v>
      </c>
    </row>
    <row r="11016" spans="1:10">
      <c r="A11016" s="14" t="s">
        <v>45677</v>
      </c>
      <c r="B11016" s="15" t="s">
        <v>45678</v>
      </c>
      <c r="C11016" s="14" t="s">
        <v>45679</v>
      </c>
      <c r="D11016" s="14" t="s">
        <v>4465</v>
      </c>
      <c r="E11016" s="14" t="s">
        <v>309</v>
      </c>
      <c r="F11016" s="3">
        <v>1</v>
      </c>
      <c r="G11016" s="16">
        <v>138</v>
      </c>
      <c r="H11016" s="12">
        <f t="shared" si="175"/>
        <v>138</v>
      </c>
      <c r="I11016" s="14" t="s">
        <v>45680</v>
      </c>
      <c r="J11016" s="13" t="s">
        <v>45681</v>
      </c>
    </row>
    <row r="11017" spans="1:10">
      <c r="A11017" s="14" t="s">
        <v>45682</v>
      </c>
      <c r="B11017" s="15" t="s">
        <v>45683</v>
      </c>
      <c r="C11017" s="14" t="s">
        <v>45684</v>
      </c>
      <c r="D11017" s="14" t="s">
        <v>2622</v>
      </c>
      <c r="E11017" s="14" t="s">
        <v>309</v>
      </c>
      <c r="F11017" s="3">
        <v>1</v>
      </c>
      <c r="G11017" s="16">
        <v>150</v>
      </c>
      <c r="H11017" s="12">
        <f t="shared" si="175"/>
        <v>150</v>
      </c>
      <c r="I11017" s="14" t="s">
        <v>45685</v>
      </c>
      <c r="J11017" s="13" t="s">
        <v>45686</v>
      </c>
    </row>
    <row r="11018" spans="1:10">
      <c r="A11018" s="14" t="s">
        <v>45687</v>
      </c>
      <c r="B11018" s="15" t="s">
        <v>45688</v>
      </c>
      <c r="C11018" s="14" t="s">
        <v>45689</v>
      </c>
      <c r="D11018" s="14" t="s">
        <v>26316</v>
      </c>
      <c r="E11018" s="14" t="s">
        <v>309</v>
      </c>
      <c r="F11018" s="3">
        <v>1</v>
      </c>
      <c r="G11018" s="16">
        <v>49</v>
      </c>
      <c r="H11018" s="12">
        <f t="shared" si="175"/>
        <v>49</v>
      </c>
      <c r="I11018" s="14" t="s">
        <v>45690</v>
      </c>
      <c r="J11018" s="13" t="s">
        <v>45691</v>
      </c>
    </row>
    <row r="11019" spans="1:10">
      <c r="A11019" s="14" t="s">
        <v>45692</v>
      </c>
      <c r="B11019" s="15" t="s">
        <v>45693</v>
      </c>
      <c r="C11019" s="14" t="s">
        <v>45694</v>
      </c>
      <c r="D11019" s="14" t="s">
        <v>707</v>
      </c>
      <c r="E11019" s="14" t="s">
        <v>309</v>
      </c>
      <c r="F11019" s="3">
        <v>1</v>
      </c>
      <c r="G11019" s="16">
        <v>99</v>
      </c>
      <c r="H11019" s="12">
        <f t="shared" si="175"/>
        <v>99</v>
      </c>
      <c r="I11019" s="14" t="s">
        <v>45695</v>
      </c>
      <c r="J11019" s="13" t="s">
        <v>37127</v>
      </c>
    </row>
    <row r="11020" spans="1:10">
      <c r="A11020" s="14" t="s">
        <v>45696</v>
      </c>
      <c r="B11020" s="15" t="s">
        <v>45697</v>
      </c>
      <c r="C11020" s="14" t="s">
        <v>45698</v>
      </c>
      <c r="D11020" s="14" t="s">
        <v>1624</v>
      </c>
      <c r="E11020" s="14" t="s">
        <v>309</v>
      </c>
      <c r="F11020" s="3">
        <v>1</v>
      </c>
      <c r="G11020" s="16">
        <v>45</v>
      </c>
      <c r="H11020" s="12">
        <f t="shared" si="175"/>
        <v>45</v>
      </c>
      <c r="I11020" s="14" t="s">
        <v>45699</v>
      </c>
      <c r="J11020" s="13" t="s">
        <v>37127</v>
      </c>
    </row>
    <row r="11021" spans="1:10">
      <c r="A11021" s="14" t="s">
        <v>45700</v>
      </c>
      <c r="B11021" s="15" t="s">
        <v>45701</v>
      </c>
      <c r="C11021" s="14" t="s">
        <v>45702</v>
      </c>
      <c r="D11021" s="14" t="s">
        <v>6020</v>
      </c>
      <c r="E11021" s="14" t="s">
        <v>309</v>
      </c>
      <c r="F11021" s="3">
        <v>1</v>
      </c>
      <c r="G11021" s="16">
        <v>49.8</v>
      </c>
      <c r="H11021" s="12">
        <f t="shared" si="175"/>
        <v>49.8</v>
      </c>
      <c r="I11021" s="14" t="s">
        <v>45703</v>
      </c>
      <c r="J11021" s="13" t="s">
        <v>37182</v>
      </c>
    </row>
    <row r="11022" spans="1:10">
      <c r="A11022" s="14" t="s">
        <v>45704</v>
      </c>
      <c r="B11022" s="15" t="s">
        <v>45705</v>
      </c>
      <c r="C11022" s="14" t="s">
        <v>45706</v>
      </c>
      <c r="D11022" s="14" t="s">
        <v>14332</v>
      </c>
      <c r="E11022" s="14" t="s">
        <v>309</v>
      </c>
      <c r="F11022" s="3">
        <v>1</v>
      </c>
      <c r="G11022" s="16">
        <v>30</v>
      </c>
      <c r="H11022" s="12">
        <f t="shared" si="175"/>
        <v>30</v>
      </c>
      <c r="I11022" s="14" t="s">
        <v>241</v>
      </c>
      <c r="J11022" s="13" t="s">
        <v>37199</v>
      </c>
    </row>
    <row r="11023" spans="1:10">
      <c r="A11023" s="14" t="s">
        <v>45707</v>
      </c>
      <c r="B11023" s="15" t="s">
        <v>45708</v>
      </c>
      <c r="C11023" s="14" t="s">
        <v>45709</v>
      </c>
      <c r="D11023" s="14" t="s">
        <v>6020</v>
      </c>
      <c r="E11023" s="14" t="s">
        <v>309</v>
      </c>
      <c r="F11023" s="3">
        <v>1</v>
      </c>
      <c r="G11023" s="16">
        <v>188</v>
      </c>
      <c r="H11023" s="12">
        <f t="shared" si="175"/>
        <v>188</v>
      </c>
      <c r="I11023" s="14" t="s">
        <v>45710</v>
      </c>
      <c r="J11023" s="13" t="s">
        <v>37246</v>
      </c>
    </row>
    <row r="11024" spans="1:10">
      <c r="A11024" s="14" t="s">
        <v>45711</v>
      </c>
      <c r="B11024" s="15" t="s">
        <v>45712</v>
      </c>
      <c r="C11024" s="14" t="s">
        <v>45713</v>
      </c>
      <c r="D11024" s="14" t="s">
        <v>3060</v>
      </c>
      <c r="E11024" s="14" t="s">
        <v>309</v>
      </c>
      <c r="F11024" s="3">
        <v>1</v>
      </c>
      <c r="G11024" s="16">
        <v>99.8</v>
      </c>
      <c r="H11024" s="12">
        <f t="shared" si="175"/>
        <v>99.8</v>
      </c>
      <c r="I11024" s="14" t="s">
        <v>45714</v>
      </c>
      <c r="J11024" s="13" t="s">
        <v>37246</v>
      </c>
    </row>
    <row r="11025" spans="1:10">
      <c r="A11025" s="14" t="s">
        <v>45715</v>
      </c>
      <c r="B11025" s="15" t="s">
        <v>45716</v>
      </c>
      <c r="C11025" s="14" t="s">
        <v>45717</v>
      </c>
      <c r="D11025" s="14" t="s">
        <v>707</v>
      </c>
      <c r="E11025" s="14" t="s">
        <v>309</v>
      </c>
      <c r="F11025" s="3">
        <v>1</v>
      </c>
      <c r="G11025" s="16">
        <v>198</v>
      </c>
      <c r="H11025" s="12">
        <f t="shared" si="175"/>
        <v>198</v>
      </c>
      <c r="I11025" s="14" t="s">
        <v>45718</v>
      </c>
      <c r="J11025" s="13" t="s">
        <v>45719</v>
      </c>
    </row>
    <row r="11026" spans="1:10">
      <c r="A11026" s="14" t="s">
        <v>45720</v>
      </c>
      <c r="B11026" s="15" t="s">
        <v>45721</v>
      </c>
      <c r="C11026" s="14" t="s">
        <v>45722</v>
      </c>
      <c r="D11026" s="14" t="s">
        <v>2622</v>
      </c>
      <c r="E11026" s="14" t="s">
        <v>309</v>
      </c>
      <c r="F11026" s="3">
        <v>1</v>
      </c>
      <c r="G11026" s="16">
        <v>128</v>
      </c>
      <c r="H11026" s="12">
        <f t="shared" si="175"/>
        <v>128</v>
      </c>
      <c r="I11026" s="14" t="s">
        <v>45723</v>
      </c>
      <c r="J11026" s="13" t="s">
        <v>45724</v>
      </c>
    </row>
    <row r="11027" spans="1:10">
      <c r="A11027" s="14" t="s">
        <v>45725</v>
      </c>
      <c r="B11027" s="15" t="s">
        <v>45726</v>
      </c>
      <c r="C11027" s="14" t="s">
        <v>45727</v>
      </c>
      <c r="D11027" s="14" t="s">
        <v>4465</v>
      </c>
      <c r="E11027" s="14" t="s">
        <v>309</v>
      </c>
      <c r="F11027" s="3">
        <v>1</v>
      </c>
      <c r="G11027" s="16">
        <v>98</v>
      </c>
      <c r="H11027" s="12">
        <f t="shared" si="175"/>
        <v>98</v>
      </c>
      <c r="I11027" s="14" t="s">
        <v>45728</v>
      </c>
      <c r="J11027" s="13" t="s">
        <v>37449</v>
      </c>
    </row>
    <row r="11028" spans="1:10">
      <c r="A11028" s="14" t="s">
        <v>45729</v>
      </c>
      <c r="B11028" s="15" t="s">
        <v>45730</v>
      </c>
      <c r="C11028" s="14" t="s">
        <v>45731</v>
      </c>
      <c r="D11028" s="14" t="s">
        <v>2622</v>
      </c>
      <c r="E11028" s="14" t="s">
        <v>309</v>
      </c>
      <c r="F11028" s="3">
        <v>1</v>
      </c>
      <c r="G11028" s="16">
        <v>138</v>
      </c>
      <c r="H11028" s="12">
        <f t="shared" si="175"/>
        <v>138</v>
      </c>
      <c r="I11028" s="14" t="s">
        <v>45732</v>
      </c>
      <c r="J11028" s="13" t="s">
        <v>45733</v>
      </c>
    </row>
    <row r="11029" spans="1:10">
      <c r="A11029" s="14" t="s">
        <v>45734</v>
      </c>
      <c r="B11029" s="15" t="s">
        <v>45735</v>
      </c>
      <c r="C11029" s="14" t="s">
        <v>45736</v>
      </c>
      <c r="D11029" s="14" t="s">
        <v>629</v>
      </c>
      <c r="E11029" s="14" t="s">
        <v>309</v>
      </c>
      <c r="F11029" s="3">
        <v>1</v>
      </c>
      <c r="G11029" s="16">
        <v>49.8</v>
      </c>
      <c r="H11029" s="12">
        <f t="shared" si="175"/>
        <v>49.8</v>
      </c>
      <c r="I11029" s="14" t="s">
        <v>45737</v>
      </c>
      <c r="J11029" s="13" t="s">
        <v>37574</v>
      </c>
    </row>
    <row r="11030" spans="1:10">
      <c r="A11030" s="14" t="s">
        <v>45738</v>
      </c>
      <c r="B11030" s="15" t="s">
        <v>45739</v>
      </c>
      <c r="C11030" s="14" t="s">
        <v>45740</v>
      </c>
      <c r="D11030" s="14" t="s">
        <v>14087</v>
      </c>
      <c r="E11030" s="14" t="s">
        <v>309</v>
      </c>
      <c r="F11030" s="3">
        <v>1</v>
      </c>
      <c r="G11030" s="16">
        <v>98</v>
      </c>
      <c r="H11030" s="12">
        <f t="shared" si="175"/>
        <v>98</v>
      </c>
      <c r="I11030" s="14" t="s">
        <v>241</v>
      </c>
      <c r="J11030" s="13" t="s">
        <v>37606</v>
      </c>
    </row>
    <row r="11031" spans="1:10">
      <c r="A11031" s="14" t="s">
        <v>45741</v>
      </c>
      <c r="B11031" s="15" t="s">
        <v>45742</v>
      </c>
      <c r="C11031" s="14" t="s">
        <v>45743</v>
      </c>
      <c r="D11031" s="14" t="s">
        <v>33019</v>
      </c>
      <c r="E11031" s="14" t="s">
        <v>309</v>
      </c>
      <c r="F11031" s="3">
        <v>1</v>
      </c>
      <c r="G11031" s="16">
        <v>88</v>
      </c>
      <c r="H11031" s="12">
        <f t="shared" si="175"/>
        <v>88</v>
      </c>
      <c r="I11031" s="14" t="s">
        <v>45744</v>
      </c>
      <c r="J11031" s="13" t="s">
        <v>45745</v>
      </c>
    </row>
    <row r="11032" spans="1:10">
      <c r="A11032" s="14" t="s">
        <v>45746</v>
      </c>
      <c r="B11032" s="15" t="s">
        <v>45747</v>
      </c>
      <c r="C11032" s="14" t="s">
        <v>45748</v>
      </c>
      <c r="D11032" s="14" t="s">
        <v>33019</v>
      </c>
      <c r="E11032" s="14" t="s">
        <v>309</v>
      </c>
      <c r="F11032" s="3">
        <v>1</v>
      </c>
      <c r="G11032" s="16">
        <v>80</v>
      </c>
      <c r="H11032" s="12">
        <f t="shared" si="175"/>
        <v>80</v>
      </c>
      <c r="I11032" s="14" t="s">
        <v>45749</v>
      </c>
      <c r="J11032" s="13" t="s">
        <v>45750</v>
      </c>
    </row>
    <row r="11033" spans="1:10">
      <c r="A11033" s="14" t="s">
        <v>45751</v>
      </c>
      <c r="B11033" s="15" t="s">
        <v>45752</v>
      </c>
      <c r="C11033" s="14" t="s">
        <v>45753</v>
      </c>
      <c r="D11033" s="14" t="s">
        <v>33019</v>
      </c>
      <c r="E11033" s="14" t="s">
        <v>309</v>
      </c>
      <c r="F11033" s="3">
        <v>1</v>
      </c>
      <c r="G11033" s="16">
        <v>75</v>
      </c>
      <c r="H11033" s="12">
        <f t="shared" si="175"/>
        <v>75</v>
      </c>
      <c r="I11033" s="14" t="s">
        <v>45754</v>
      </c>
      <c r="J11033" s="13" t="s">
        <v>45750</v>
      </c>
    </row>
    <row r="11034" spans="1:10">
      <c r="A11034" s="14" t="s">
        <v>45755</v>
      </c>
      <c r="B11034" s="15" t="s">
        <v>45756</v>
      </c>
      <c r="C11034" s="14" t="s">
        <v>45757</v>
      </c>
      <c r="D11034" s="14" t="s">
        <v>2622</v>
      </c>
      <c r="E11034" s="14" t="s">
        <v>309</v>
      </c>
      <c r="F11034" s="3">
        <v>1</v>
      </c>
      <c r="G11034" s="16">
        <v>198</v>
      </c>
      <c r="H11034" s="12">
        <f t="shared" si="175"/>
        <v>198</v>
      </c>
      <c r="I11034" s="14" t="s">
        <v>45758</v>
      </c>
      <c r="J11034" s="13" t="s">
        <v>45759</v>
      </c>
    </row>
    <row r="11035" spans="1:10">
      <c r="A11035" s="14" t="s">
        <v>45760</v>
      </c>
      <c r="B11035" s="15" t="s">
        <v>45761</v>
      </c>
      <c r="C11035" s="14" t="s">
        <v>45762</v>
      </c>
      <c r="D11035" s="14" t="s">
        <v>707</v>
      </c>
      <c r="E11035" s="14" t="s">
        <v>309</v>
      </c>
      <c r="F11035" s="3">
        <v>1</v>
      </c>
      <c r="G11035" s="16">
        <v>169</v>
      </c>
      <c r="H11035" s="12">
        <f t="shared" si="175"/>
        <v>169</v>
      </c>
      <c r="I11035" s="14" t="s">
        <v>45763</v>
      </c>
      <c r="J11035" s="13" t="s">
        <v>37728</v>
      </c>
    </row>
    <row r="11036" spans="1:10">
      <c r="A11036" s="14" t="s">
        <v>45764</v>
      </c>
      <c r="B11036" s="15" t="s">
        <v>45765</v>
      </c>
      <c r="C11036" s="14" t="s">
        <v>45766</v>
      </c>
      <c r="D11036" s="14" t="s">
        <v>4460</v>
      </c>
      <c r="E11036" s="14" t="s">
        <v>309</v>
      </c>
      <c r="F11036" s="3">
        <v>1</v>
      </c>
      <c r="G11036" s="16">
        <v>139</v>
      </c>
      <c r="H11036" s="12">
        <f t="shared" si="175"/>
        <v>139</v>
      </c>
      <c r="I11036" s="14" t="s">
        <v>45767</v>
      </c>
      <c r="J11036" s="13" t="s">
        <v>37787</v>
      </c>
    </row>
    <row r="11037" spans="1:10">
      <c r="A11037" s="14" t="s">
        <v>45768</v>
      </c>
      <c r="B11037" s="15" t="s">
        <v>45769</v>
      </c>
      <c r="C11037" s="14" t="s">
        <v>45770</v>
      </c>
      <c r="D11037" s="14" t="s">
        <v>707</v>
      </c>
      <c r="E11037" s="14" t="s">
        <v>309</v>
      </c>
      <c r="F11037" s="3">
        <v>1</v>
      </c>
      <c r="G11037" s="16">
        <v>198</v>
      </c>
      <c r="H11037" s="12">
        <f t="shared" si="175"/>
        <v>198</v>
      </c>
      <c r="I11037" s="14" t="s">
        <v>45771</v>
      </c>
      <c r="J11037" s="13" t="s">
        <v>45772</v>
      </c>
    </row>
    <row r="11038" spans="1:10">
      <c r="A11038" s="14" t="s">
        <v>45773</v>
      </c>
      <c r="B11038" s="15" t="s">
        <v>45774</v>
      </c>
      <c r="C11038" s="14" t="s">
        <v>45775</v>
      </c>
      <c r="D11038" s="14" t="s">
        <v>2333</v>
      </c>
      <c r="E11038" s="14" t="s">
        <v>309</v>
      </c>
      <c r="F11038" s="3">
        <v>1</v>
      </c>
      <c r="G11038" s="16">
        <v>78</v>
      </c>
      <c r="H11038" s="12">
        <f t="shared" si="175"/>
        <v>78</v>
      </c>
      <c r="I11038" s="14" t="s">
        <v>45776</v>
      </c>
      <c r="J11038" s="13" t="s">
        <v>37974</v>
      </c>
    </row>
    <row r="11039" spans="1:10">
      <c r="A11039" s="14" t="s">
        <v>45777</v>
      </c>
      <c r="B11039" s="15" t="s">
        <v>45778</v>
      </c>
      <c r="C11039" s="14" t="s">
        <v>45779</v>
      </c>
      <c r="D11039" s="14" t="s">
        <v>4319</v>
      </c>
      <c r="E11039" s="14" t="s">
        <v>309</v>
      </c>
      <c r="F11039" s="3">
        <v>1</v>
      </c>
      <c r="G11039" s="16">
        <v>89.8</v>
      </c>
      <c r="H11039" s="12">
        <f t="shared" si="175"/>
        <v>89.8</v>
      </c>
      <c r="I11039" s="14" t="s">
        <v>45780</v>
      </c>
      <c r="J11039" s="13" t="s">
        <v>38151</v>
      </c>
    </row>
    <row r="11040" spans="1:10">
      <c r="A11040" s="14" t="s">
        <v>45781</v>
      </c>
      <c r="B11040" s="15" t="s">
        <v>45782</v>
      </c>
      <c r="C11040" s="14" t="s">
        <v>45783</v>
      </c>
      <c r="D11040" s="14" t="s">
        <v>634</v>
      </c>
      <c r="E11040" s="14" t="s">
        <v>309</v>
      </c>
      <c r="F11040" s="3">
        <v>1</v>
      </c>
      <c r="G11040" s="16">
        <v>99.8</v>
      </c>
      <c r="H11040" s="12">
        <f t="shared" si="175"/>
        <v>99.8</v>
      </c>
      <c r="I11040" s="14" t="s">
        <v>45784</v>
      </c>
      <c r="J11040" s="13" t="s">
        <v>45785</v>
      </c>
    </row>
    <row r="11041" spans="1:10">
      <c r="A11041" s="14" t="s">
        <v>45786</v>
      </c>
      <c r="B11041" s="15" t="s">
        <v>45787</v>
      </c>
      <c r="C11041" s="14" t="s">
        <v>44096</v>
      </c>
      <c r="D11041" s="14" t="s">
        <v>629</v>
      </c>
      <c r="E11041" s="14" t="s">
        <v>309</v>
      </c>
      <c r="F11041" s="3">
        <v>1</v>
      </c>
      <c r="G11041" s="16">
        <v>69.8</v>
      </c>
      <c r="H11041" s="12">
        <f t="shared" si="175"/>
        <v>69.8</v>
      </c>
      <c r="I11041" s="14" t="s">
        <v>45788</v>
      </c>
      <c r="J11041" s="13" t="s">
        <v>38237</v>
      </c>
    </row>
    <row r="11042" spans="1:10">
      <c r="A11042" s="14" t="s">
        <v>45789</v>
      </c>
      <c r="B11042" s="15" t="s">
        <v>45790</v>
      </c>
      <c r="C11042" s="14" t="s">
        <v>45791</v>
      </c>
      <c r="D11042" s="14" t="s">
        <v>634</v>
      </c>
      <c r="E11042" s="14" t="s">
        <v>309</v>
      </c>
      <c r="F11042" s="3">
        <v>1</v>
      </c>
      <c r="G11042" s="16">
        <v>99.8</v>
      </c>
      <c r="H11042" s="12">
        <f t="shared" si="175"/>
        <v>99.8</v>
      </c>
      <c r="I11042" s="14" t="s">
        <v>45792</v>
      </c>
      <c r="J11042" s="13" t="s">
        <v>38266</v>
      </c>
    </row>
    <row r="11043" spans="1:10">
      <c r="A11043" s="14" t="s">
        <v>45793</v>
      </c>
      <c r="B11043" s="15" t="s">
        <v>45794</v>
      </c>
      <c r="C11043" s="14" t="s">
        <v>45795</v>
      </c>
      <c r="D11043" s="14" t="s">
        <v>707</v>
      </c>
      <c r="E11043" s="14" t="s">
        <v>309</v>
      </c>
      <c r="F11043" s="3">
        <v>1</v>
      </c>
      <c r="G11043" s="16">
        <v>89</v>
      </c>
      <c r="H11043" s="12">
        <f t="shared" si="175"/>
        <v>89</v>
      </c>
      <c r="I11043" s="14" t="s">
        <v>45796</v>
      </c>
      <c r="J11043" s="13" t="s">
        <v>38266</v>
      </c>
    </row>
    <row r="11044" spans="1:10">
      <c r="A11044" s="14" t="s">
        <v>45797</v>
      </c>
      <c r="B11044" s="15" t="s">
        <v>45798</v>
      </c>
      <c r="C11044" s="14" t="s">
        <v>45799</v>
      </c>
      <c r="D11044" s="14" t="s">
        <v>14838</v>
      </c>
      <c r="E11044" s="14" t="s">
        <v>309</v>
      </c>
      <c r="F11044" s="3">
        <v>1</v>
      </c>
      <c r="G11044" s="16">
        <v>99</v>
      </c>
      <c r="H11044" s="12">
        <f t="shared" si="175"/>
        <v>99</v>
      </c>
      <c r="I11044" s="14" t="s">
        <v>241</v>
      </c>
      <c r="J11044" s="13" t="s">
        <v>38401</v>
      </c>
    </row>
    <row r="11045" spans="1:10">
      <c r="A11045" s="14" t="s">
        <v>45800</v>
      </c>
      <c r="B11045" s="15" t="s">
        <v>45801</v>
      </c>
      <c r="C11045" s="14" t="s">
        <v>45802</v>
      </c>
      <c r="D11045" s="14" t="s">
        <v>2622</v>
      </c>
      <c r="E11045" s="14" t="s">
        <v>309</v>
      </c>
      <c r="F11045" s="3">
        <v>1</v>
      </c>
      <c r="G11045" s="16">
        <v>148</v>
      </c>
      <c r="H11045" s="12">
        <f t="shared" si="175"/>
        <v>148</v>
      </c>
      <c r="I11045" s="14" t="s">
        <v>45803</v>
      </c>
      <c r="J11045" s="13" t="s">
        <v>45804</v>
      </c>
    </row>
    <row r="11046" spans="1:10">
      <c r="A11046" s="14" t="s">
        <v>45805</v>
      </c>
      <c r="B11046" s="15" t="s">
        <v>45806</v>
      </c>
      <c r="C11046" s="14" t="s">
        <v>45807</v>
      </c>
      <c r="D11046" s="14" t="s">
        <v>6292</v>
      </c>
      <c r="E11046" s="14" t="s">
        <v>309</v>
      </c>
      <c r="F11046" s="3">
        <v>1</v>
      </c>
      <c r="G11046" s="16">
        <v>98</v>
      </c>
      <c r="H11046" s="12">
        <f t="shared" si="175"/>
        <v>98</v>
      </c>
      <c r="I11046" s="14" t="s">
        <v>45808</v>
      </c>
      <c r="J11046" s="13" t="s">
        <v>38504</v>
      </c>
    </row>
    <row r="11047" spans="1:10">
      <c r="A11047" s="14" t="s">
        <v>45809</v>
      </c>
      <c r="B11047" s="15" t="s">
        <v>45810</v>
      </c>
      <c r="C11047" s="14" t="s">
        <v>45811</v>
      </c>
      <c r="D11047" s="14" t="s">
        <v>3060</v>
      </c>
      <c r="E11047" s="14" t="s">
        <v>309</v>
      </c>
      <c r="F11047" s="3">
        <v>1</v>
      </c>
      <c r="G11047" s="16">
        <v>100</v>
      </c>
      <c r="H11047" s="12">
        <f t="shared" ref="H11047:H11110" si="176">F11047*G11047</f>
        <v>100</v>
      </c>
      <c r="I11047" s="14" t="s">
        <v>45812</v>
      </c>
      <c r="J11047" s="13" t="s">
        <v>38504</v>
      </c>
    </row>
    <row r="11048" spans="1:10">
      <c r="A11048" s="14" t="s">
        <v>45813</v>
      </c>
      <c r="B11048" s="15" t="s">
        <v>45814</v>
      </c>
      <c r="C11048" s="14" t="s">
        <v>45815</v>
      </c>
      <c r="D11048" s="14" t="s">
        <v>629</v>
      </c>
      <c r="E11048" s="14" t="s">
        <v>309</v>
      </c>
      <c r="F11048" s="3">
        <v>1</v>
      </c>
      <c r="G11048" s="16">
        <v>108</v>
      </c>
      <c r="H11048" s="12">
        <f t="shared" si="176"/>
        <v>108</v>
      </c>
      <c r="I11048" s="14" t="s">
        <v>45816</v>
      </c>
      <c r="J11048" s="13" t="s">
        <v>38504</v>
      </c>
    </row>
    <row r="11049" spans="1:10">
      <c r="A11049" s="14" t="s">
        <v>45817</v>
      </c>
      <c r="B11049" s="15" t="s">
        <v>45818</v>
      </c>
      <c r="C11049" s="14" t="s">
        <v>45819</v>
      </c>
      <c r="D11049" s="14" t="s">
        <v>707</v>
      </c>
      <c r="E11049" s="14" t="s">
        <v>309</v>
      </c>
      <c r="F11049" s="3">
        <v>1</v>
      </c>
      <c r="G11049" s="16">
        <v>79</v>
      </c>
      <c r="H11049" s="12">
        <f t="shared" si="176"/>
        <v>79</v>
      </c>
      <c r="I11049" s="14" t="s">
        <v>45820</v>
      </c>
      <c r="J11049" s="13" t="s">
        <v>38504</v>
      </c>
    </row>
    <row r="11050" spans="1:10">
      <c r="A11050" s="14" t="s">
        <v>45821</v>
      </c>
      <c r="B11050" s="15" t="s">
        <v>45822</v>
      </c>
      <c r="C11050" s="14" t="s">
        <v>45823</v>
      </c>
      <c r="D11050" s="14" t="s">
        <v>4460</v>
      </c>
      <c r="E11050" s="14" t="s">
        <v>309</v>
      </c>
      <c r="F11050" s="3">
        <v>1</v>
      </c>
      <c r="G11050" s="16">
        <v>88</v>
      </c>
      <c r="H11050" s="12">
        <f t="shared" si="176"/>
        <v>88</v>
      </c>
      <c r="I11050" s="14" t="s">
        <v>45824</v>
      </c>
      <c r="J11050" s="13" t="s">
        <v>38504</v>
      </c>
    </row>
    <row r="11051" spans="1:10">
      <c r="A11051" s="14" t="s">
        <v>45825</v>
      </c>
      <c r="B11051" s="15" t="s">
        <v>45826</v>
      </c>
      <c r="C11051" s="14" t="s">
        <v>45827</v>
      </c>
      <c r="D11051" s="14" t="s">
        <v>3060</v>
      </c>
      <c r="E11051" s="14" t="s">
        <v>309</v>
      </c>
      <c r="F11051" s="3">
        <v>1</v>
      </c>
      <c r="G11051" s="16">
        <v>99</v>
      </c>
      <c r="H11051" s="12">
        <f t="shared" si="176"/>
        <v>99</v>
      </c>
      <c r="I11051" s="14" t="s">
        <v>45828</v>
      </c>
      <c r="J11051" s="13" t="s">
        <v>38504</v>
      </c>
    </row>
    <row r="11052" spans="1:10">
      <c r="A11052" s="14" t="s">
        <v>45829</v>
      </c>
      <c r="B11052" s="15" t="s">
        <v>45830</v>
      </c>
      <c r="C11052" s="14" t="s">
        <v>45831</v>
      </c>
      <c r="D11052" s="14" t="s">
        <v>13885</v>
      </c>
      <c r="E11052" s="14" t="s">
        <v>309</v>
      </c>
      <c r="F11052" s="3">
        <v>1</v>
      </c>
      <c r="G11052" s="16">
        <v>75</v>
      </c>
      <c r="H11052" s="12">
        <f t="shared" si="176"/>
        <v>75</v>
      </c>
      <c r="I11052" s="14" t="s">
        <v>45832</v>
      </c>
      <c r="J11052" s="13" t="s">
        <v>38504</v>
      </c>
    </row>
    <row r="11053" spans="1:10">
      <c r="A11053" s="14" t="s">
        <v>45833</v>
      </c>
      <c r="B11053" s="15">
        <v>9787111551034</v>
      </c>
      <c r="C11053" s="14" t="s">
        <v>45834</v>
      </c>
      <c r="D11053" s="14" t="s">
        <v>707</v>
      </c>
      <c r="E11053" s="14" t="s">
        <v>309</v>
      </c>
      <c r="F11053" s="3">
        <v>1</v>
      </c>
      <c r="G11053" s="16">
        <v>129</v>
      </c>
      <c r="H11053" s="12">
        <f t="shared" si="176"/>
        <v>129</v>
      </c>
      <c r="I11053" s="14" t="s">
        <v>45835</v>
      </c>
      <c r="J11053" s="13" t="s">
        <v>38504</v>
      </c>
    </row>
    <row r="11054" spans="1:10">
      <c r="A11054" s="14" t="s">
        <v>45836</v>
      </c>
      <c r="B11054" s="15" t="s">
        <v>45837</v>
      </c>
      <c r="C11054" s="14" t="s">
        <v>45838</v>
      </c>
      <c r="D11054" s="14" t="s">
        <v>3060</v>
      </c>
      <c r="E11054" s="14" t="s">
        <v>309</v>
      </c>
      <c r="F11054" s="3">
        <v>1</v>
      </c>
      <c r="G11054" s="16">
        <v>79</v>
      </c>
      <c r="H11054" s="12">
        <f t="shared" si="176"/>
        <v>79</v>
      </c>
      <c r="I11054" s="14" t="s">
        <v>45839</v>
      </c>
      <c r="J11054" s="13" t="s">
        <v>38504</v>
      </c>
    </row>
    <row r="11055" spans="1:10">
      <c r="A11055" s="14" t="s">
        <v>45840</v>
      </c>
      <c r="B11055" s="15" t="s">
        <v>45841</v>
      </c>
      <c r="C11055" s="14" t="s">
        <v>45842</v>
      </c>
      <c r="D11055" s="14" t="s">
        <v>6020</v>
      </c>
      <c r="E11055" s="14" t="s">
        <v>309</v>
      </c>
      <c r="F11055" s="3">
        <v>1</v>
      </c>
      <c r="G11055" s="16">
        <v>72</v>
      </c>
      <c r="H11055" s="12">
        <f t="shared" si="176"/>
        <v>72</v>
      </c>
      <c r="I11055" s="14" t="s">
        <v>45843</v>
      </c>
      <c r="J11055" s="13" t="s">
        <v>38504</v>
      </c>
    </row>
    <row r="11056" spans="1:10">
      <c r="A11056" s="14" t="s">
        <v>38662</v>
      </c>
      <c r="B11056" s="15" t="s">
        <v>45844</v>
      </c>
      <c r="C11056" s="14" t="s">
        <v>45845</v>
      </c>
      <c r="D11056" s="14" t="s">
        <v>7345</v>
      </c>
      <c r="E11056" s="14" t="s">
        <v>309</v>
      </c>
      <c r="F11056" s="3">
        <v>1</v>
      </c>
      <c r="G11056" s="16">
        <v>80</v>
      </c>
      <c r="H11056" s="12">
        <f t="shared" si="176"/>
        <v>80</v>
      </c>
      <c r="I11056" s="14" t="s">
        <v>241</v>
      </c>
      <c r="J11056" s="13" t="s">
        <v>38504</v>
      </c>
    </row>
    <row r="11057" spans="1:10">
      <c r="A11057" s="14" t="s">
        <v>45846</v>
      </c>
      <c r="B11057" s="15" t="s">
        <v>45847</v>
      </c>
      <c r="C11057" s="14" t="s">
        <v>45848</v>
      </c>
      <c r="D11057" s="14" t="s">
        <v>13885</v>
      </c>
      <c r="E11057" s="14" t="s">
        <v>309</v>
      </c>
      <c r="F11057" s="3">
        <v>1</v>
      </c>
      <c r="G11057" s="16">
        <v>98</v>
      </c>
      <c r="H11057" s="12">
        <f t="shared" si="176"/>
        <v>98</v>
      </c>
      <c r="I11057" s="14" t="s">
        <v>241</v>
      </c>
      <c r="J11057" s="13" t="s">
        <v>42496</v>
      </c>
    </row>
    <row r="11058" spans="1:10">
      <c r="A11058" s="14" t="s">
        <v>45849</v>
      </c>
      <c r="B11058" s="15" t="s">
        <v>45850</v>
      </c>
      <c r="C11058" s="14" t="s">
        <v>45851</v>
      </c>
      <c r="D11058" s="14" t="s">
        <v>3060</v>
      </c>
      <c r="E11058" s="14" t="s">
        <v>309</v>
      </c>
      <c r="F11058" s="3">
        <v>1</v>
      </c>
      <c r="G11058" s="16">
        <v>99</v>
      </c>
      <c r="H11058" s="12">
        <f t="shared" si="176"/>
        <v>99</v>
      </c>
      <c r="I11058" s="14" t="s">
        <v>45852</v>
      </c>
      <c r="J11058" s="13" t="s">
        <v>38961</v>
      </c>
    </row>
    <row r="11059" spans="1:10">
      <c r="A11059" s="14" t="s">
        <v>45853</v>
      </c>
      <c r="B11059" s="15" t="s">
        <v>45854</v>
      </c>
      <c r="C11059" s="14" t="s">
        <v>45855</v>
      </c>
      <c r="D11059" s="14" t="s">
        <v>3060</v>
      </c>
      <c r="E11059" s="14" t="s">
        <v>309</v>
      </c>
      <c r="F11059" s="3">
        <v>1</v>
      </c>
      <c r="G11059" s="16">
        <v>256</v>
      </c>
      <c r="H11059" s="12">
        <f t="shared" si="176"/>
        <v>256</v>
      </c>
      <c r="I11059" s="14" t="s">
        <v>45856</v>
      </c>
      <c r="J11059" s="13" t="s">
        <v>38961</v>
      </c>
    </row>
    <row r="11060" spans="1:10">
      <c r="A11060" s="14" t="s">
        <v>45857</v>
      </c>
      <c r="B11060" s="15" t="s">
        <v>45858</v>
      </c>
      <c r="C11060" s="14" t="s">
        <v>45859</v>
      </c>
      <c r="D11060" s="14" t="s">
        <v>634</v>
      </c>
      <c r="E11060" s="14" t="s">
        <v>309</v>
      </c>
      <c r="F11060" s="3">
        <v>1</v>
      </c>
      <c r="G11060" s="16">
        <v>119.8</v>
      </c>
      <c r="H11060" s="12">
        <f t="shared" si="176"/>
        <v>119.8</v>
      </c>
      <c r="I11060" s="14" t="s">
        <v>45860</v>
      </c>
      <c r="J11060" s="13" t="s">
        <v>38961</v>
      </c>
    </row>
    <row r="11061" spans="1:10">
      <c r="A11061" s="14" t="s">
        <v>45861</v>
      </c>
      <c r="B11061" s="15" t="s">
        <v>45862</v>
      </c>
      <c r="C11061" s="14" t="s">
        <v>45863</v>
      </c>
      <c r="D11061" s="14" t="s">
        <v>6103</v>
      </c>
      <c r="E11061" s="14" t="s">
        <v>309</v>
      </c>
      <c r="F11061" s="3">
        <v>1</v>
      </c>
      <c r="G11061" s="16">
        <v>55</v>
      </c>
      <c r="H11061" s="12">
        <f t="shared" si="176"/>
        <v>55</v>
      </c>
      <c r="I11061" s="14" t="s">
        <v>45864</v>
      </c>
      <c r="J11061" s="13" t="s">
        <v>38961</v>
      </c>
    </row>
    <row r="11062" spans="1:10">
      <c r="A11062" s="14" t="s">
        <v>45865</v>
      </c>
      <c r="B11062" s="15" t="s">
        <v>45866</v>
      </c>
      <c r="C11062" s="14" t="s">
        <v>45867</v>
      </c>
      <c r="D11062" s="14" t="s">
        <v>2505</v>
      </c>
      <c r="E11062" s="14" t="s">
        <v>309</v>
      </c>
      <c r="F11062" s="3">
        <v>1</v>
      </c>
      <c r="G11062" s="16">
        <v>54.8</v>
      </c>
      <c r="H11062" s="12">
        <f t="shared" si="176"/>
        <v>54.8</v>
      </c>
      <c r="I11062" s="14" t="s">
        <v>45868</v>
      </c>
      <c r="J11062" s="13" t="s">
        <v>38961</v>
      </c>
    </row>
    <row r="11063" spans="1:10">
      <c r="A11063" s="14" t="s">
        <v>13494</v>
      </c>
      <c r="B11063" s="15" t="s">
        <v>45869</v>
      </c>
      <c r="C11063" s="14" t="s">
        <v>45870</v>
      </c>
      <c r="D11063" s="14" t="s">
        <v>14332</v>
      </c>
      <c r="E11063" s="14" t="s">
        <v>309</v>
      </c>
      <c r="F11063" s="3">
        <v>1</v>
      </c>
      <c r="G11063" s="16">
        <v>88</v>
      </c>
      <c r="H11063" s="12">
        <f t="shared" si="176"/>
        <v>88</v>
      </c>
      <c r="I11063" s="14" t="s">
        <v>45871</v>
      </c>
      <c r="J11063" s="13" t="s">
        <v>39035</v>
      </c>
    </row>
    <row r="11064" spans="1:10">
      <c r="A11064" s="14" t="s">
        <v>45872</v>
      </c>
      <c r="B11064" s="15" t="s">
        <v>45873</v>
      </c>
      <c r="C11064" s="14" t="s">
        <v>45874</v>
      </c>
      <c r="D11064" s="14" t="s">
        <v>707</v>
      </c>
      <c r="E11064" s="14" t="s">
        <v>309</v>
      </c>
      <c r="F11064" s="3">
        <v>1</v>
      </c>
      <c r="G11064" s="16">
        <v>129</v>
      </c>
      <c r="H11064" s="12">
        <f t="shared" si="176"/>
        <v>129</v>
      </c>
      <c r="I11064" s="14" t="s">
        <v>45875</v>
      </c>
      <c r="J11064" s="13" t="s">
        <v>39056</v>
      </c>
    </row>
    <row r="11065" spans="1:10">
      <c r="A11065" s="14" t="s">
        <v>45876</v>
      </c>
      <c r="B11065" s="15" t="s">
        <v>45877</v>
      </c>
      <c r="C11065" s="14" t="s">
        <v>45878</v>
      </c>
      <c r="D11065" s="14" t="s">
        <v>14470</v>
      </c>
      <c r="E11065" s="14" t="s">
        <v>309</v>
      </c>
      <c r="F11065" s="3">
        <v>1</v>
      </c>
      <c r="G11065" s="16">
        <v>68</v>
      </c>
      <c r="H11065" s="12">
        <f t="shared" si="176"/>
        <v>68</v>
      </c>
      <c r="I11065" s="14" t="s">
        <v>45879</v>
      </c>
      <c r="J11065" s="13" t="s">
        <v>45880</v>
      </c>
    </row>
    <row r="11066" spans="1:10">
      <c r="A11066" s="14" t="s">
        <v>45881</v>
      </c>
      <c r="B11066" s="15" t="s">
        <v>45882</v>
      </c>
      <c r="C11066" s="14" t="s">
        <v>45883</v>
      </c>
      <c r="D11066" s="14" t="s">
        <v>14332</v>
      </c>
      <c r="E11066" s="14" t="s">
        <v>309</v>
      </c>
      <c r="F11066" s="3">
        <v>1</v>
      </c>
      <c r="G11066" s="16">
        <v>48</v>
      </c>
      <c r="H11066" s="12">
        <f t="shared" si="176"/>
        <v>48</v>
      </c>
      <c r="I11066" s="14" t="s">
        <v>241</v>
      </c>
      <c r="J11066" s="13" t="s">
        <v>39089</v>
      </c>
    </row>
    <row r="11067" spans="1:10">
      <c r="A11067" s="14" t="s">
        <v>45884</v>
      </c>
      <c r="B11067" s="15" t="s">
        <v>45885</v>
      </c>
      <c r="C11067" s="14" t="s">
        <v>45886</v>
      </c>
      <c r="D11067" s="14" t="s">
        <v>14838</v>
      </c>
      <c r="E11067" s="14" t="s">
        <v>309</v>
      </c>
      <c r="F11067" s="3">
        <v>1</v>
      </c>
      <c r="G11067" s="16">
        <v>58</v>
      </c>
      <c r="H11067" s="12">
        <f t="shared" si="176"/>
        <v>58</v>
      </c>
      <c r="I11067" s="14" t="s">
        <v>45887</v>
      </c>
      <c r="J11067" s="13" t="s">
        <v>39211</v>
      </c>
    </row>
    <row r="11068" spans="1:10">
      <c r="A11068" s="14" t="s">
        <v>45888</v>
      </c>
      <c r="B11068" s="15" t="s">
        <v>45889</v>
      </c>
      <c r="C11068" s="14" t="s">
        <v>45890</v>
      </c>
      <c r="D11068" s="14" t="s">
        <v>2622</v>
      </c>
      <c r="E11068" s="14" t="s">
        <v>309</v>
      </c>
      <c r="F11068" s="3">
        <v>1</v>
      </c>
      <c r="G11068" s="16">
        <v>128</v>
      </c>
      <c r="H11068" s="12">
        <f t="shared" si="176"/>
        <v>128</v>
      </c>
      <c r="I11068" s="14" t="s">
        <v>45891</v>
      </c>
      <c r="J11068" s="13" t="s">
        <v>39211</v>
      </c>
    </row>
    <row r="11069" spans="1:10">
      <c r="A11069" s="14" t="s">
        <v>45892</v>
      </c>
      <c r="B11069" s="15" t="s">
        <v>45893</v>
      </c>
      <c r="C11069" s="14" t="s">
        <v>45894</v>
      </c>
      <c r="D11069" s="14" t="s">
        <v>629</v>
      </c>
      <c r="E11069" s="14" t="s">
        <v>309</v>
      </c>
      <c r="F11069" s="3">
        <v>1</v>
      </c>
      <c r="G11069" s="16">
        <v>49.8</v>
      </c>
      <c r="H11069" s="12">
        <f t="shared" si="176"/>
        <v>49.8</v>
      </c>
      <c r="I11069" s="14" t="s">
        <v>45895</v>
      </c>
      <c r="J11069" s="13" t="s">
        <v>39211</v>
      </c>
    </row>
    <row r="11070" spans="1:10">
      <c r="A11070" s="14" t="s">
        <v>45896</v>
      </c>
      <c r="B11070" s="15" t="s">
        <v>45897</v>
      </c>
      <c r="C11070" s="14" t="s">
        <v>20870</v>
      </c>
      <c r="D11070" s="14" t="s">
        <v>707</v>
      </c>
      <c r="E11070" s="14" t="s">
        <v>309</v>
      </c>
      <c r="F11070" s="3">
        <v>1</v>
      </c>
      <c r="G11070" s="16">
        <v>99</v>
      </c>
      <c r="H11070" s="12">
        <f t="shared" si="176"/>
        <v>99</v>
      </c>
      <c r="I11070" s="14" t="s">
        <v>45898</v>
      </c>
      <c r="J11070" s="13" t="s">
        <v>39248</v>
      </c>
    </row>
    <row r="11071" spans="1:10">
      <c r="A11071" s="14" t="s">
        <v>45899</v>
      </c>
      <c r="B11071" s="15" t="s">
        <v>45900</v>
      </c>
      <c r="C11071" s="14" t="s">
        <v>45901</v>
      </c>
      <c r="D11071" s="14" t="s">
        <v>707</v>
      </c>
      <c r="E11071" s="14" t="s">
        <v>309</v>
      </c>
      <c r="F11071" s="3">
        <v>1</v>
      </c>
      <c r="G11071" s="16">
        <v>119</v>
      </c>
      <c r="H11071" s="12">
        <f t="shared" si="176"/>
        <v>119</v>
      </c>
      <c r="I11071" s="14" t="s">
        <v>45902</v>
      </c>
      <c r="J11071" s="13" t="s">
        <v>39248</v>
      </c>
    </row>
    <row r="11072" spans="1:10">
      <c r="A11072" s="14" t="s">
        <v>45903</v>
      </c>
      <c r="B11072" s="15" t="s">
        <v>45904</v>
      </c>
      <c r="C11072" s="14" t="s">
        <v>45905</v>
      </c>
      <c r="D11072" s="14" t="s">
        <v>7321</v>
      </c>
      <c r="E11072" s="14" t="s">
        <v>309</v>
      </c>
      <c r="F11072" s="3">
        <v>1</v>
      </c>
      <c r="G11072" s="16">
        <v>69</v>
      </c>
      <c r="H11072" s="12">
        <f t="shared" si="176"/>
        <v>69</v>
      </c>
      <c r="I11072" s="14" t="s">
        <v>45906</v>
      </c>
      <c r="J11072" s="13" t="s">
        <v>39248</v>
      </c>
    </row>
    <row r="11073" spans="1:10">
      <c r="A11073" s="14" t="s">
        <v>45907</v>
      </c>
      <c r="B11073" s="15" t="s">
        <v>45908</v>
      </c>
      <c r="C11073" s="14" t="s">
        <v>45909</v>
      </c>
      <c r="D11073" s="14" t="s">
        <v>2622</v>
      </c>
      <c r="E11073" s="14" t="s">
        <v>309</v>
      </c>
      <c r="F11073" s="3">
        <v>1</v>
      </c>
      <c r="G11073" s="16">
        <v>138</v>
      </c>
      <c r="H11073" s="12">
        <f t="shared" si="176"/>
        <v>138</v>
      </c>
      <c r="I11073" s="14" t="s">
        <v>45910</v>
      </c>
      <c r="J11073" s="13" t="s">
        <v>39397</v>
      </c>
    </row>
    <row r="11074" spans="1:10">
      <c r="A11074" s="14" t="s">
        <v>45911</v>
      </c>
      <c r="B11074" s="15" t="s">
        <v>45912</v>
      </c>
      <c r="C11074" s="14" t="s">
        <v>45913</v>
      </c>
      <c r="D11074" s="14" t="s">
        <v>386</v>
      </c>
      <c r="E11074" s="14" t="s">
        <v>309</v>
      </c>
      <c r="F11074" s="3">
        <v>1</v>
      </c>
      <c r="G11074" s="16">
        <v>69</v>
      </c>
      <c r="H11074" s="12">
        <f t="shared" si="176"/>
        <v>69</v>
      </c>
      <c r="I11074" s="14" t="s">
        <v>45914</v>
      </c>
      <c r="J11074" s="13" t="s">
        <v>39397</v>
      </c>
    </row>
    <row r="11075" spans="1:10">
      <c r="A11075" s="14" t="s">
        <v>45915</v>
      </c>
      <c r="B11075" s="15" t="s">
        <v>45916</v>
      </c>
      <c r="C11075" s="14" t="s">
        <v>45917</v>
      </c>
      <c r="D11075" s="14" t="s">
        <v>11571</v>
      </c>
      <c r="E11075" s="14" t="s">
        <v>309</v>
      </c>
      <c r="F11075" s="3">
        <v>1</v>
      </c>
      <c r="G11075" s="16">
        <v>49.9</v>
      </c>
      <c r="H11075" s="12">
        <f t="shared" si="176"/>
        <v>49.9</v>
      </c>
      <c r="I11075" s="14" t="s">
        <v>241</v>
      </c>
      <c r="J11075" s="13" t="s">
        <v>39397</v>
      </c>
    </row>
    <row r="11076" spans="1:10">
      <c r="A11076" s="14" t="s">
        <v>45918</v>
      </c>
      <c r="B11076" s="15" t="s">
        <v>45919</v>
      </c>
      <c r="C11076" s="14" t="s">
        <v>45920</v>
      </c>
      <c r="D11076" s="14" t="s">
        <v>2622</v>
      </c>
      <c r="E11076" s="14" t="s">
        <v>309</v>
      </c>
      <c r="F11076" s="3">
        <v>1</v>
      </c>
      <c r="G11076" s="16">
        <v>198</v>
      </c>
      <c r="H11076" s="12">
        <f t="shared" si="176"/>
        <v>198</v>
      </c>
      <c r="I11076" s="14" t="s">
        <v>45921</v>
      </c>
      <c r="J11076" s="13" t="s">
        <v>39397</v>
      </c>
    </row>
    <row r="11077" spans="1:10">
      <c r="A11077" s="14" t="s">
        <v>39427</v>
      </c>
      <c r="B11077" s="15">
        <v>9787115679291</v>
      </c>
      <c r="C11077" s="14" t="s">
        <v>45922</v>
      </c>
      <c r="D11077" s="14" t="s">
        <v>634</v>
      </c>
      <c r="E11077" s="14" t="s">
        <v>309</v>
      </c>
      <c r="F11077" s="3">
        <v>1</v>
      </c>
      <c r="G11077" s="16">
        <v>49.8</v>
      </c>
      <c r="H11077" s="12">
        <f t="shared" si="176"/>
        <v>49.8</v>
      </c>
      <c r="I11077" s="14" t="s">
        <v>241</v>
      </c>
      <c r="J11077" s="13" t="s">
        <v>39397</v>
      </c>
    </row>
    <row r="11078" spans="1:10">
      <c r="A11078" s="14" t="s">
        <v>39401</v>
      </c>
      <c r="B11078" s="15" t="s">
        <v>45923</v>
      </c>
      <c r="C11078" s="14" t="s">
        <v>45924</v>
      </c>
      <c r="D11078" s="14" t="s">
        <v>7345</v>
      </c>
      <c r="E11078" s="14" t="s">
        <v>309</v>
      </c>
      <c r="F11078" s="3">
        <v>1</v>
      </c>
      <c r="G11078" s="16">
        <v>72</v>
      </c>
      <c r="H11078" s="12">
        <f t="shared" si="176"/>
        <v>72</v>
      </c>
      <c r="I11078" s="14" t="s">
        <v>241</v>
      </c>
      <c r="J11078" s="13" t="s">
        <v>39397</v>
      </c>
    </row>
    <row r="11079" spans="1:10">
      <c r="A11079" s="14" t="s">
        <v>45925</v>
      </c>
      <c r="B11079" s="15" t="s">
        <v>45926</v>
      </c>
      <c r="C11079" s="14" t="s">
        <v>45927</v>
      </c>
      <c r="D11079" s="14" t="s">
        <v>26316</v>
      </c>
      <c r="E11079" s="14" t="s">
        <v>309</v>
      </c>
      <c r="F11079" s="3">
        <v>1</v>
      </c>
      <c r="G11079" s="16">
        <v>85</v>
      </c>
      <c r="H11079" s="12">
        <f t="shared" si="176"/>
        <v>85</v>
      </c>
      <c r="I11079" s="14" t="s">
        <v>45928</v>
      </c>
      <c r="J11079" s="13" t="s">
        <v>39489</v>
      </c>
    </row>
    <row r="11080" spans="1:10">
      <c r="A11080" s="14" t="s">
        <v>45929</v>
      </c>
      <c r="B11080" s="15" t="s">
        <v>45930</v>
      </c>
      <c r="C11080" s="14" t="s">
        <v>45931</v>
      </c>
      <c r="D11080" s="14" t="s">
        <v>3060</v>
      </c>
      <c r="E11080" s="14" t="s">
        <v>309</v>
      </c>
      <c r="F11080" s="3">
        <v>1</v>
      </c>
      <c r="G11080" s="16">
        <v>60</v>
      </c>
      <c r="H11080" s="12">
        <f t="shared" si="176"/>
        <v>60</v>
      </c>
      <c r="I11080" s="14" t="s">
        <v>45932</v>
      </c>
      <c r="J11080" s="13" t="s">
        <v>39525</v>
      </c>
    </row>
    <row r="11081" spans="1:10">
      <c r="A11081" s="14" t="s">
        <v>45933</v>
      </c>
      <c r="B11081" s="15" t="s">
        <v>45934</v>
      </c>
      <c r="C11081" s="14" t="s">
        <v>45935</v>
      </c>
      <c r="D11081" s="14" t="s">
        <v>707</v>
      </c>
      <c r="E11081" s="14" t="s">
        <v>309</v>
      </c>
      <c r="F11081" s="3">
        <v>1</v>
      </c>
      <c r="G11081" s="16">
        <v>109</v>
      </c>
      <c r="H11081" s="12">
        <f t="shared" si="176"/>
        <v>109</v>
      </c>
      <c r="I11081" s="14" t="s">
        <v>45936</v>
      </c>
      <c r="J11081" s="13" t="s">
        <v>39636</v>
      </c>
    </row>
    <row r="11082" spans="1:10">
      <c r="A11082" s="14" t="s">
        <v>45937</v>
      </c>
      <c r="B11082" s="15" t="s">
        <v>45938</v>
      </c>
      <c r="C11082" s="14" t="s">
        <v>45939</v>
      </c>
      <c r="D11082" s="14" t="s">
        <v>1624</v>
      </c>
      <c r="E11082" s="14" t="s">
        <v>309</v>
      </c>
      <c r="F11082" s="3">
        <v>1</v>
      </c>
      <c r="G11082" s="16">
        <v>58</v>
      </c>
      <c r="H11082" s="12">
        <f t="shared" si="176"/>
        <v>58</v>
      </c>
      <c r="I11082" s="14" t="s">
        <v>45940</v>
      </c>
      <c r="J11082" s="13" t="s">
        <v>39636</v>
      </c>
    </row>
    <row r="11083" spans="1:10">
      <c r="A11083" s="14" t="s">
        <v>45941</v>
      </c>
      <c r="B11083" s="15" t="s">
        <v>45942</v>
      </c>
      <c r="C11083" s="14" t="s">
        <v>45943</v>
      </c>
      <c r="D11083" s="14" t="s">
        <v>2622</v>
      </c>
      <c r="E11083" s="14" t="s">
        <v>309</v>
      </c>
      <c r="F11083" s="3">
        <v>1</v>
      </c>
      <c r="G11083" s="16">
        <v>128</v>
      </c>
      <c r="H11083" s="12">
        <f t="shared" si="176"/>
        <v>128</v>
      </c>
      <c r="I11083" s="14" t="s">
        <v>45944</v>
      </c>
      <c r="J11083" s="13" t="s">
        <v>39694</v>
      </c>
    </row>
    <row r="11084" spans="1:10">
      <c r="A11084" s="14" t="s">
        <v>45945</v>
      </c>
      <c r="B11084" s="15" t="s">
        <v>45946</v>
      </c>
      <c r="C11084" s="14" t="s">
        <v>45947</v>
      </c>
      <c r="D11084" s="14" t="s">
        <v>1486</v>
      </c>
      <c r="E11084" s="14" t="s">
        <v>309</v>
      </c>
      <c r="F11084" s="3">
        <v>1</v>
      </c>
      <c r="G11084" s="16">
        <v>78</v>
      </c>
      <c r="H11084" s="12">
        <f t="shared" si="176"/>
        <v>78</v>
      </c>
      <c r="I11084" s="14" t="s">
        <v>45948</v>
      </c>
      <c r="J11084" s="13" t="s">
        <v>39694</v>
      </c>
    </row>
    <row r="11085" spans="1:10">
      <c r="A11085" s="14" t="s">
        <v>45949</v>
      </c>
      <c r="B11085" s="15" t="s">
        <v>45950</v>
      </c>
      <c r="C11085" s="14" t="s">
        <v>45951</v>
      </c>
      <c r="D11085" s="14" t="s">
        <v>2622</v>
      </c>
      <c r="E11085" s="14" t="s">
        <v>309</v>
      </c>
      <c r="F11085" s="3">
        <v>1</v>
      </c>
      <c r="G11085" s="16">
        <v>59</v>
      </c>
      <c r="H11085" s="12">
        <f t="shared" si="176"/>
        <v>59</v>
      </c>
      <c r="I11085" s="14" t="s">
        <v>45952</v>
      </c>
      <c r="J11085" s="13" t="s">
        <v>42769</v>
      </c>
    </row>
    <row r="11086" spans="1:10">
      <c r="A11086" s="14" t="s">
        <v>45953</v>
      </c>
      <c r="B11086" s="15" t="s">
        <v>45954</v>
      </c>
      <c r="C11086" s="14" t="s">
        <v>45955</v>
      </c>
      <c r="D11086" s="14" t="s">
        <v>4465</v>
      </c>
      <c r="E11086" s="14" t="s">
        <v>309</v>
      </c>
      <c r="F11086" s="3">
        <v>1</v>
      </c>
      <c r="G11086" s="16">
        <v>99</v>
      </c>
      <c r="H11086" s="12">
        <f t="shared" si="176"/>
        <v>99</v>
      </c>
      <c r="I11086" s="14" t="s">
        <v>45956</v>
      </c>
      <c r="J11086" s="13" t="s">
        <v>42769</v>
      </c>
    </row>
    <row r="11087" spans="1:10">
      <c r="A11087" s="14" t="s">
        <v>45957</v>
      </c>
      <c r="B11087" s="15" t="s">
        <v>45958</v>
      </c>
      <c r="C11087" s="14" t="s">
        <v>45959</v>
      </c>
      <c r="D11087" s="14" t="s">
        <v>4319</v>
      </c>
      <c r="E11087" s="14" t="s">
        <v>309</v>
      </c>
      <c r="F11087" s="3">
        <v>1</v>
      </c>
      <c r="G11087" s="16">
        <v>69.8</v>
      </c>
      <c r="H11087" s="12">
        <f t="shared" si="176"/>
        <v>69.8</v>
      </c>
      <c r="I11087" s="14" t="s">
        <v>45960</v>
      </c>
      <c r="J11087" s="13" t="s">
        <v>39778</v>
      </c>
    </row>
    <row r="11088" spans="1:10">
      <c r="A11088" s="14" t="s">
        <v>45957</v>
      </c>
      <c r="B11088" s="15" t="s">
        <v>45958</v>
      </c>
      <c r="C11088" s="14" t="s">
        <v>241</v>
      </c>
      <c r="D11088" s="14" t="s">
        <v>4319</v>
      </c>
      <c r="E11088" s="14" t="s">
        <v>309</v>
      </c>
      <c r="F11088" s="3">
        <v>1</v>
      </c>
      <c r="G11088" s="16">
        <v>99.8</v>
      </c>
      <c r="H11088" s="12">
        <f t="shared" si="176"/>
        <v>99.8</v>
      </c>
      <c r="I11088" s="14" t="s">
        <v>45961</v>
      </c>
      <c r="J11088" s="13" t="s">
        <v>39778</v>
      </c>
    </row>
    <row r="11089" spans="1:10">
      <c r="A11089" s="14" t="s">
        <v>45962</v>
      </c>
      <c r="B11089" s="15" t="s">
        <v>45963</v>
      </c>
      <c r="C11089" s="14" t="s">
        <v>45964</v>
      </c>
      <c r="D11089" s="14" t="s">
        <v>3060</v>
      </c>
      <c r="E11089" s="14" t="s">
        <v>309</v>
      </c>
      <c r="F11089" s="3">
        <v>1</v>
      </c>
      <c r="G11089" s="16">
        <v>89.8</v>
      </c>
      <c r="H11089" s="12">
        <f t="shared" si="176"/>
        <v>89.8</v>
      </c>
      <c r="I11089" s="14" t="s">
        <v>45965</v>
      </c>
      <c r="J11089" s="13" t="s">
        <v>39998</v>
      </c>
    </row>
    <row r="11090" spans="1:10">
      <c r="A11090" s="14" t="s">
        <v>45966</v>
      </c>
      <c r="B11090" s="15" t="s">
        <v>45967</v>
      </c>
      <c r="C11090" s="14" t="s">
        <v>45968</v>
      </c>
      <c r="D11090" s="14" t="s">
        <v>4319</v>
      </c>
      <c r="E11090" s="14" t="s">
        <v>309</v>
      </c>
      <c r="F11090" s="3">
        <v>1</v>
      </c>
      <c r="G11090" s="16">
        <v>99.8</v>
      </c>
      <c r="H11090" s="12">
        <f t="shared" si="176"/>
        <v>99.8</v>
      </c>
      <c r="I11090" s="14" t="s">
        <v>45969</v>
      </c>
      <c r="J11090" s="13" t="s">
        <v>39998</v>
      </c>
    </row>
    <row r="11091" spans="1:10">
      <c r="A11091" s="14" t="s">
        <v>45970</v>
      </c>
      <c r="B11091" s="15" t="s">
        <v>45971</v>
      </c>
      <c r="C11091" s="14" t="s">
        <v>45972</v>
      </c>
      <c r="D11091" s="14" t="s">
        <v>3060</v>
      </c>
      <c r="E11091" s="14" t="s">
        <v>309</v>
      </c>
      <c r="F11091" s="3">
        <v>1</v>
      </c>
      <c r="G11091" s="16">
        <v>89.8</v>
      </c>
      <c r="H11091" s="12">
        <f t="shared" si="176"/>
        <v>89.8</v>
      </c>
      <c r="I11091" s="14" t="s">
        <v>45973</v>
      </c>
      <c r="J11091" s="13" t="s">
        <v>40036</v>
      </c>
    </row>
    <row r="11092" spans="1:10">
      <c r="A11092" s="14" t="s">
        <v>39875</v>
      </c>
      <c r="B11092" s="15" t="s">
        <v>45974</v>
      </c>
      <c r="C11092" s="14" t="s">
        <v>45975</v>
      </c>
      <c r="D11092" s="14" t="s">
        <v>13898</v>
      </c>
      <c r="E11092" s="14" t="s">
        <v>309</v>
      </c>
      <c r="F11092" s="3">
        <v>1</v>
      </c>
      <c r="G11092" s="16">
        <v>68</v>
      </c>
      <c r="H11092" s="12">
        <f t="shared" si="176"/>
        <v>68</v>
      </c>
      <c r="I11092" s="14" t="s">
        <v>45976</v>
      </c>
      <c r="J11092" s="13" t="s">
        <v>40036</v>
      </c>
    </row>
    <row r="11093" spans="1:10">
      <c r="A11093" s="14" t="s">
        <v>45977</v>
      </c>
      <c r="B11093" s="15" t="s">
        <v>45978</v>
      </c>
      <c r="C11093" s="14" t="s">
        <v>45979</v>
      </c>
      <c r="D11093" s="14" t="s">
        <v>3060</v>
      </c>
      <c r="E11093" s="14" t="s">
        <v>309</v>
      </c>
      <c r="F11093" s="3">
        <v>1</v>
      </c>
      <c r="G11093" s="16">
        <v>119</v>
      </c>
      <c r="H11093" s="12">
        <f t="shared" si="176"/>
        <v>119</v>
      </c>
      <c r="I11093" s="14" t="s">
        <v>45980</v>
      </c>
      <c r="J11093" s="13" t="s">
        <v>40129</v>
      </c>
    </row>
    <row r="11094" spans="1:10">
      <c r="A11094" s="14" t="s">
        <v>45981</v>
      </c>
      <c r="B11094" s="15" t="s">
        <v>45982</v>
      </c>
      <c r="C11094" s="14" t="s">
        <v>45983</v>
      </c>
      <c r="D11094" s="14" t="s">
        <v>3060</v>
      </c>
      <c r="E11094" s="14" t="s">
        <v>309</v>
      </c>
      <c r="F11094" s="3">
        <v>1</v>
      </c>
      <c r="G11094" s="16">
        <v>89.8</v>
      </c>
      <c r="H11094" s="12">
        <f t="shared" si="176"/>
        <v>89.8</v>
      </c>
      <c r="I11094" s="14" t="s">
        <v>45984</v>
      </c>
      <c r="J11094" s="13" t="s">
        <v>40270</v>
      </c>
    </row>
    <row r="11095" spans="1:10">
      <c r="A11095" s="14" t="s">
        <v>45985</v>
      </c>
      <c r="B11095" s="15" t="s">
        <v>45986</v>
      </c>
      <c r="C11095" s="14" t="s">
        <v>45987</v>
      </c>
      <c r="D11095" s="14" t="s">
        <v>3060</v>
      </c>
      <c r="E11095" s="14" t="s">
        <v>309</v>
      </c>
      <c r="F11095" s="3">
        <v>1</v>
      </c>
      <c r="G11095" s="16">
        <v>69.8</v>
      </c>
      <c r="H11095" s="12">
        <f t="shared" si="176"/>
        <v>69.8</v>
      </c>
      <c r="I11095" s="14" t="s">
        <v>45988</v>
      </c>
      <c r="J11095" s="13" t="s">
        <v>40270</v>
      </c>
    </row>
    <row r="11096" spans="1:10">
      <c r="A11096" s="14" t="s">
        <v>45989</v>
      </c>
      <c r="B11096" s="15" t="s">
        <v>45990</v>
      </c>
      <c r="C11096" s="14" t="s">
        <v>45991</v>
      </c>
      <c r="D11096" s="14" t="s">
        <v>629</v>
      </c>
      <c r="E11096" s="14" t="s">
        <v>309</v>
      </c>
      <c r="F11096" s="3">
        <v>1</v>
      </c>
      <c r="G11096" s="16">
        <v>69</v>
      </c>
      <c r="H11096" s="12">
        <f t="shared" si="176"/>
        <v>69</v>
      </c>
      <c r="I11096" s="14" t="s">
        <v>45992</v>
      </c>
      <c r="J11096" s="13" t="s">
        <v>40487</v>
      </c>
    </row>
    <row r="11097" spans="1:10">
      <c r="A11097" s="14" t="s">
        <v>45993</v>
      </c>
      <c r="B11097" s="15" t="s">
        <v>45994</v>
      </c>
      <c r="C11097" s="14" t="s">
        <v>45995</v>
      </c>
      <c r="D11097" s="14" t="s">
        <v>629</v>
      </c>
      <c r="E11097" s="14" t="s">
        <v>309</v>
      </c>
      <c r="F11097" s="3">
        <v>1</v>
      </c>
      <c r="G11097" s="16">
        <v>79</v>
      </c>
      <c r="H11097" s="12">
        <f t="shared" si="176"/>
        <v>79</v>
      </c>
      <c r="I11097" s="14" t="s">
        <v>45996</v>
      </c>
      <c r="J11097" s="13" t="s">
        <v>45997</v>
      </c>
    </row>
    <row r="11098" spans="1:10">
      <c r="A11098" s="14" t="s">
        <v>45998</v>
      </c>
      <c r="B11098" s="15" t="s">
        <v>45999</v>
      </c>
      <c r="C11098" s="14" t="s">
        <v>46000</v>
      </c>
      <c r="D11098" s="14" t="s">
        <v>3060</v>
      </c>
      <c r="E11098" s="14" t="s">
        <v>309</v>
      </c>
      <c r="F11098" s="3">
        <v>1</v>
      </c>
      <c r="G11098" s="16">
        <v>99</v>
      </c>
      <c r="H11098" s="12">
        <f t="shared" si="176"/>
        <v>99</v>
      </c>
      <c r="I11098" s="14" t="s">
        <v>46001</v>
      </c>
      <c r="J11098" s="13" t="s">
        <v>40568</v>
      </c>
    </row>
    <row r="11099" spans="1:10">
      <c r="A11099" s="14" t="s">
        <v>46002</v>
      </c>
      <c r="B11099" s="15" t="s">
        <v>46003</v>
      </c>
      <c r="C11099" s="14" t="s">
        <v>46004</v>
      </c>
      <c r="D11099" s="14" t="s">
        <v>3060</v>
      </c>
      <c r="E11099" s="14" t="s">
        <v>309</v>
      </c>
      <c r="F11099" s="3">
        <v>1</v>
      </c>
      <c r="G11099" s="16">
        <v>99</v>
      </c>
      <c r="H11099" s="12">
        <f t="shared" si="176"/>
        <v>99</v>
      </c>
      <c r="I11099" s="14" t="s">
        <v>46005</v>
      </c>
      <c r="J11099" s="13" t="s">
        <v>40568</v>
      </c>
    </row>
    <row r="11100" spans="1:10">
      <c r="A11100" s="14" t="s">
        <v>46006</v>
      </c>
      <c r="B11100" s="15" t="s">
        <v>46007</v>
      </c>
      <c r="C11100" s="14" t="s">
        <v>46008</v>
      </c>
      <c r="D11100" s="14" t="s">
        <v>3060</v>
      </c>
      <c r="E11100" s="14" t="s">
        <v>309</v>
      </c>
      <c r="F11100" s="3">
        <v>1</v>
      </c>
      <c r="G11100" s="16">
        <v>158</v>
      </c>
      <c r="H11100" s="12">
        <f t="shared" si="176"/>
        <v>158</v>
      </c>
      <c r="I11100" s="14" t="s">
        <v>46009</v>
      </c>
      <c r="J11100" s="13" t="s">
        <v>40624</v>
      </c>
    </row>
    <row r="11101" spans="1:10">
      <c r="A11101" s="14" t="s">
        <v>46010</v>
      </c>
      <c r="B11101" s="15" t="s">
        <v>46011</v>
      </c>
      <c r="C11101" s="14" t="s">
        <v>46012</v>
      </c>
      <c r="D11101" s="14" t="s">
        <v>634</v>
      </c>
      <c r="E11101" s="14" t="s">
        <v>309</v>
      </c>
      <c r="F11101" s="3">
        <v>1</v>
      </c>
      <c r="G11101" s="16">
        <v>49.9</v>
      </c>
      <c r="H11101" s="12">
        <f t="shared" si="176"/>
        <v>49.9</v>
      </c>
      <c r="I11101" s="14" t="s">
        <v>46013</v>
      </c>
      <c r="J11101" s="13" t="s">
        <v>40653</v>
      </c>
    </row>
    <row r="11102" spans="1:10">
      <c r="A11102" s="14" t="s">
        <v>46014</v>
      </c>
      <c r="B11102" s="15" t="s">
        <v>46015</v>
      </c>
      <c r="C11102" s="14" t="s">
        <v>46016</v>
      </c>
      <c r="D11102" s="14" t="s">
        <v>26755</v>
      </c>
      <c r="E11102" s="14" t="s">
        <v>309</v>
      </c>
      <c r="F11102" s="3">
        <v>1</v>
      </c>
      <c r="G11102" s="16">
        <v>98</v>
      </c>
      <c r="H11102" s="12">
        <f t="shared" si="176"/>
        <v>98</v>
      </c>
      <c r="I11102" s="14" t="s">
        <v>46017</v>
      </c>
      <c r="J11102" s="13" t="s">
        <v>40684</v>
      </c>
    </row>
    <row r="11103" spans="1:10">
      <c r="A11103" s="14" t="s">
        <v>46018</v>
      </c>
      <c r="B11103" s="15" t="s">
        <v>46019</v>
      </c>
      <c r="C11103" s="14" t="s">
        <v>46020</v>
      </c>
      <c r="D11103" s="14" t="s">
        <v>3060</v>
      </c>
      <c r="E11103" s="14" t="s">
        <v>309</v>
      </c>
      <c r="F11103" s="3">
        <v>1</v>
      </c>
      <c r="G11103" s="16">
        <v>99</v>
      </c>
      <c r="H11103" s="12">
        <f t="shared" si="176"/>
        <v>99</v>
      </c>
      <c r="I11103" s="14" t="s">
        <v>46021</v>
      </c>
      <c r="J11103" s="13" t="s">
        <v>40684</v>
      </c>
    </row>
    <row r="11104" spans="1:10">
      <c r="A11104" s="14" t="s">
        <v>46022</v>
      </c>
      <c r="B11104" s="15" t="s">
        <v>46023</v>
      </c>
      <c r="C11104" s="14" t="s">
        <v>46024</v>
      </c>
      <c r="D11104" s="14" t="s">
        <v>3060</v>
      </c>
      <c r="E11104" s="14" t="s">
        <v>309</v>
      </c>
      <c r="F11104" s="3">
        <v>1</v>
      </c>
      <c r="G11104" s="16">
        <v>68</v>
      </c>
      <c r="H11104" s="12">
        <f t="shared" si="176"/>
        <v>68</v>
      </c>
      <c r="I11104" s="14" t="s">
        <v>46025</v>
      </c>
      <c r="J11104" s="13" t="s">
        <v>40684</v>
      </c>
    </row>
    <row r="11105" spans="1:10">
      <c r="A11105" s="14" t="s">
        <v>46026</v>
      </c>
      <c r="B11105" s="15" t="s">
        <v>46027</v>
      </c>
      <c r="C11105" s="14" t="s">
        <v>46028</v>
      </c>
      <c r="D11105" s="14" t="s">
        <v>6020</v>
      </c>
      <c r="E11105" s="14" t="s">
        <v>309</v>
      </c>
      <c r="F11105" s="3">
        <v>1</v>
      </c>
      <c r="G11105" s="16">
        <v>65</v>
      </c>
      <c r="H11105" s="12">
        <f t="shared" si="176"/>
        <v>65</v>
      </c>
      <c r="I11105" s="14" t="s">
        <v>46029</v>
      </c>
      <c r="J11105" s="13" t="s">
        <v>40763</v>
      </c>
    </row>
    <row r="11106" spans="1:10">
      <c r="A11106" s="14" t="s">
        <v>46030</v>
      </c>
      <c r="B11106" s="15" t="s">
        <v>46031</v>
      </c>
      <c r="C11106" s="14" t="s">
        <v>45713</v>
      </c>
      <c r="D11106" s="14" t="s">
        <v>3060</v>
      </c>
      <c r="E11106" s="14" t="s">
        <v>309</v>
      </c>
      <c r="F11106" s="3">
        <v>1</v>
      </c>
      <c r="G11106" s="16">
        <v>89.8</v>
      </c>
      <c r="H11106" s="12">
        <f t="shared" si="176"/>
        <v>89.8</v>
      </c>
      <c r="I11106" s="14" t="s">
        <v>46032</v>
      </c>
      <c r="J11106" s="13" t="s">
        <v>40805</v>
      </c>
    </row>
    <row r="11107" spans="1:10">
      <c r="A11107" s="14" t="s">
        <v>46033</v>
      </c>
      <c r="B11107" s="15" t="s">
        <v>46034</v>
      </c>
      <c r="C11107" s="14" t="s">
        <v>46035</v>
      </c>
      <c r="D11107" s="14" t="s">
        <v>13989</v>
      </c>
      <c r="E11107" s="14" t="s">
        <v>309</v>
      </c>
      <c r="F11107" s="3">
        <v>1</v>
      </c>
      <c r="G11107" s="16">
        <v>85</v>
      </c>
      <c r="H11107" s="12">
        <f t="shared" si="176"/>
        <v>85</v>
      </c>
      <c r="I11107" s="14" t="s">
        <v>46036</v>
      </c>
      <c r="J11107" s="13" t="s">
        <v>40868</v>
      </c>
    </row>
    <row r="11108" spans="1:10">
      <c r="A11108" s="14" t="s">
        <v>46037</v>
      </c>
      <c r="B11108" s="15" t="s">
        <v>46038</v>
      </c>
      <c r="C11108" s="14" t="s">
        <v>46039</v>
      </c>
      <c r="D11108" s="14" t="s">
        <v>629</v>
      </c>
      <c r="E11108" s="14" t="s">
        <v>309</v>
      </c>
      <c r="F11108" s="3">
        <v>1</v>
      </c>
      <c r="G11108" s="16">
        <v>118</v>
      </c>
      <c r="H11108" s="12">
        <f t="shared" si="176"/>
        <v>118</v>
      </c>
      <c r="I11108" s="14" t="s">
        <v>46040</v>
      </c>
      <c r="J11108" s="13" t="s">
        <v>40868</v>
      </c>
    </row>
    <row r="11109" spans="1:10">
      <c r="A11109" s="14" t="s">
        <v>46041</v>
      </c>
      <c r="B11109" s="15" t="s">
        <v>46042</v>
      </c>
      <c r="C11109" s="14" t="s">
        <v>46043</v>
      </c>
      <c r="D11109" s="14" t="s">
        <v>16552</v>
      </c>
      <c r="E11109" s="14" t="s">
        <v>309</v>
      </c>
      <c r="F11109" s="3">
        <v>1</v>
      </c>
      <c r="G11109" s="16">
        <v>35</v>
      </c>
      <c r="H11109" s="12">
        <f t="shared" si="176"/>
        <v>35</v>
      </c>
      <c r="I11109" s="14" t="s">
        <v>46044</v>
      </c>
      <c r="J11109" s="13" t="s">
        <v>40868</v>
      </c>
    </row>
    <row r="11110" spans="1:10">
      <c r="A11110" s="14" t="s">
        <v>46045</v>
      </c>
      <c r="B11110" s="15" t="s">
        <v>46046</v>
      </c>
      <c r="C11110" s="14" t="s">
        <v>46047</v>
      </c>
      <c r="D11110" s="14" t="s">
        <v>14332</v>
      </c>
      <c r="E11110" s="14" t="s">
        <v>309</v>
      </c>
      <c r="F11110" s="3">
        <v>1</v>
      </c>
      <c r="G11110" s="16">
        <v>68</v>
      </c>
      <c r="H11110" s="12">
        <f t="shared" si="176"/>
        <v>68</v>
      </c>
      <c r="I11110" s="14" t="s">
        <v>241</v>
      </c>
      <c r="J11110" s="13" t="s">
        <v>40868</v>
      </c>
    </row>
    <row r="11111" spans="1:10">
      <c r="A11111" s="14" t="s">
        <v>46048</v>
      </c>
      <c r="B11111" s="15" t="s">
        <v>46049</v>
      </c>
      <c r="C11111" s="14" t="s">
        <v>46050</v>
      </c>
      <c r="D11111" s="14" t="s">
        <v>3060</v>
      </c>
      <c r="E11111" s="14" t="s">
        <v>309</v>
      </c>
      <c r="F11111" s="3">
        <v>1</v>
      </c>
      <c r="G11111" s="16">
        <v>89</v>
      </c>
      <c r="H11111" s="12">
        <f t="shared" ref="H11111:H11174" si="177">F11111*G11111</f>
        <v>89</v>
      </c>
      <c r="I11111" s="14" t="s">
        <v>46051</v>
      </c>
      <c r="J11111" s="13" t="s">
        <v>40940</v>
      </c>
    </row>
    <row r="11112" spans="1:10">
      <c r="A11112" s="14" t="s">
        <v>46052</v>
      </c>
      <c r="B11112" s="15" t="s">
        <v>46053</v>
      </c>
      <c r="C11112" s="14" t="s">
        <v>46054</v>
      </c>
      <c r="D11112" s="14" t="s">
        <v>2622</v>
      </c>
      <c r="E11112" s="14" t="s">
        <v>309</v>
      </c>
      <c r="F11112" s="3">
        <v>1</v>
      </c>
      <c r="G11112" s="16">
        <v>128</v>
      </c>
      <c r="H11112" s="12">
        <f t="shared" si="177"/>
        <v>128</v>
      </c>
      <c r="I11112" s="14" t="s">
        <v>46055</v>
      </c>
      <c r="J11112" s="13" t="s">
        <v>40950</v>
      </c>
    </row>
    <row r="11113" spans="1:10">
      <c r="A11113" s="14" t="s">
        <v>46056</v>
      </c>
      <c r="B11113" s="15" t="s">
        <v>46057</v>
      </c>
      <c r="C11113" s="14" t="s">
        <v>46058</v>
      </c>
      <c r="D11113" s="14" t="s">
        <v>3060</v>
      </c>
      <c r="E11113" s="14" t="s">
        <v>309</v>
      </c>
      <c r="F11113" s="3">
        <v>1</v>
      </c>
      <c r="G11113" s="16">
        <v>69</v>
      </c>
      <c r="H11113" s="12">
        <f t="shared" si="177"/>
        <v>69</v>
      </c>
      <c r="I11113" s="14" t="s">
        <v>46059</v>
      </c>
      <c r="J11113" s="13" t="s">
        <v>40950</v>
      </c>
    </row>
    <row r="11114" spans="1:10">
      <c r="A11114" s="14" t="s">
        <v>46060</v>
      </c>
      <c r="B11114" s="15" t="s">
        <v>46061</v>
      </c>
      <c r="C11114" s="14" t="s">
        <v>46062</v>
      </c>
      <c r="D11114" s="14" t="s">
        <v>707</v>
      </c>
      <c r="E11114" s="14" t="s">
        <v>309</v>
      </c>
      <c r="F11114" s="3">
        <v>1</v>
      </c>
      <c r="G11114" s="16">
        <v>99</v>
      </c>
      <c r="H11114" s="12">
        <f t="shared" si="177"/>
        <v>99</v>
      </c>
      <c r="I11114" s="14" t="s">
        <v>46063</v>
      </c>
      <c r="J11114" s="13" t="s">
        <v>41041</v>
      </c>
    </row>
    <row r="11115" spans="1:10">
      <c r="A11115" s="14" t="s">
        <v>46064</v>
      </c>
      <c r="B11115" s="15" t="s">
        <v>46065</v>
      </c>
      <c r="C11115" s="14" t="s">
        <v>46066</v>
      </c>
      <c r="D11115" s="14" t="s">
        <v>16552</v>
      </c>
      <c r="E11115" s="14" t="s">
        <v>309</v>
      </c>
      <c r="F11115" s="3">
        <v>1</v>
      </c>
      <c r="G11115" s="16">
        <v>69.8</v>
      </c>
      <c r="H11115" s="12">
        <f t="shared" si="177"/>
        <v>69.8</v>
      </c>
      <c r="I11115" s="14" t="s">
        <v>46067</v>
      </c>
      <c r="J11115" s="13" t="s">
        <v>41070</v>
      </c>
    </row>
    <row r="11116" spans="1:10">
      <c r="A11116" s="14" t="s">
        <v>46068</v>
      </c>
      <c r="B11116" s="15" t="s">
        <v>46069</v>
      </c>
      <c r="C11116" s="14" t="s">
        <v>46070</v>
      </c>
      <c r="D11116" s="14" t="s">
        <v>2622</v>
      </c>
      <c r="E11116" s="14" t="s">
        <v>309</v>
      </c>
      <c r="F11116" s="3">
        <v>1</v>
      </c>
      <c r="G11116" s="16">
        <v>119</v>
      </c>
      <c r="H11116" s="12">
        <f t="shared" si="177"/>
        <v>119</v>
      </c>
      <c r="I11116" s="14" t="s">
        <v>46071</v>
      </c>
      <c r="J11116" s="13" t="s">
        <v>41164</v>
      </c>
    </row>
    <row r="11117" spans="1:10">
      <c r="A11117" s="14" t="s">
        <v>46072</v>
      </c>
      <c r="B11117" s="15" t="s">
        <v>46073</v>
      </c>
      <c r="C11117" s="14" t="s">
        <v>46074</v>
      </c>
      <c r="D11117" s="14" t="s">
        <v>4465</v>
      </c>
      <c r="E11117" s="14" t="s">
        <v>309</v>
      </c>
      <c r="F11117" s="3">
        <v>1</v>
      </c>
      <c r="G11117" s="16">
        <v>49.8</v>
      </c>
      <c r="H11117" s="12">
        <f t="shared" si="177"/>
        <v>49.8</v>
      </c>
      <c r="I11117" s="14" t="s">
        <v>241</v>
      </c>
      <c r="J11117" s="13" t="s">
        <v>41178</v>
      </c>
    </row>
    <row r="11118" spans="1:10">
      <c r="A11118" s="14" t="s">
        <v>46075</v>
      </c>
      <c r="B11118" s="15" t="s">
        <v>46076</v>
      </c>
      <c r="C11118" s="14" t="s">
        <v>46077</v>
      </c>
      <c r="D11118" s="14" t="s">
        <v>4268</v>
      </c>
      <c r="E11118" s="14" t="s">
        <v>309</v>
      </c>
      <c r="F11118" s="3">
        <v>1</v>
      </c>
      <c r="G11118" s="16">
        <v>198</v>
      </c>
      <c r="H11118" s="12">
        <f t="shared" si="177"/>
        <v>198</v>
      </c>
      <c r="I11118" s="14" t="s">
        <v>46078</v>
      </c>
      <c r="J11118" s="13" t="s">
        <v>46079</v>
      </c>
    </row>
    <row r="11119" spans="1:10">
      <c r="A11119" s="14" t="s">
        <v>46080</v>
      </c>
      <c r="B11119" s="15" t="s">
        <v>46081</v>
      </c>
      <c r="C11119" s="14" t="s">
        <v>46082</v>
      </c>
      <c r="D11119" s="14" t="s">
        <v>2867</v>
      </c>
      <c r="E11119" s="14" t="s">
        <v>309</v>
      </c>
      <c r="F11119" s="3">
        <v>1</v>
      </c>
      <c r="G11119" s="16">
        <v>88</v>
      </c>
      <c r="H11119" s="12">
        <f t="shared" si="177"/>
        <v>88</v>
      </c>
      <c r="I11119" s="14" t="s">
        <v>46083</v>
      </c>
      <c r="J11119" s="13" t="s">
        <v>46084</v>
      </c>
    </row>
    <row r="11120" spans="1:10">
      <c r="A11120" s="14" t="s">
        <v>46085</v>
      </c>
      <c r="B11120" s="15" t="s">
        <v>46086</v>
      </c>
      <c r="C11120" s="14" t="s">
        <v>46087</v>
      </c>
      <c r="D11120" s="14" t="s">
        <v>14514</v>
      </c>
      <c r="E11120" s="14" t="s">
        <v>309</v>
      </c>
      <c r="F11120" s="3">
        <v>1</v>
      </c>
      <c r="G11120" s="16">
        <v>238</v>
      </c>
      <c r="H11120" s="12">
        <f t="shared" si="177"/>
        <v>238</v>
      </c>
      <c r="I11120" s="14" t="s">
        <v>46088</v>
      </c>
      <c r="J11120" s="13" t="s">
        <v>46089</v>
      </c>
    </row>
    <row r="11121" spans="1:10">
      <c r="A11121" s="14" t="s">
        <v>46090</v>
      </c>
      <c r="B11121" s="15" t="s">
        <v>46091</v>
      </c>
      <c r="C11121" s="14" t="s">
        <v>46092</v>
      </c>
      <c r="D11121" s="14" t="s">
        <v>4242</v>
      </c>
      <c r="E11121" s="14" t="s">
        <v>309</v>
      </c>
      <c r="F11121" s="3">
        <v>1</v>
      </c>
      <c r="G11121" s="16">
        <v>248</v>
      </c>
      <c r="H11121" s="12">
        <f t="shared" si="177"/>
        <v>248</v>
      </c>
      <c r="I11121" s="14" t="s">
        <v>46093</v>
      </c>
      <c r="J11121" s="13" t="s">
        <v>46094</v>
      </c>
    </row>
    <row r="11122" spans="1:10">
      <c r="A11122" s="14" t="s">
        <v>46095</v>
      </c>
      <c r="B11122" s="15" t="s">
        <v>46096</v>
      </c>
      <c r="C11122" s="14" t="s">
        <v>46097</v>
      </c>
      <c r="D11122" s="14" t="s">
        <v>26316</v>
      </c>
      <c r="E11122" s="14" t="s">
        <v>309</v>
      </c>
      <c r="F11122" s="3">
        <v>1</v>
      </c>
      <c r="G11122" s="16">
        <v>75</v>
      </c>
      <c r="H11122" s="12">
        <f t="shared" si="177"/>
        <v>75</v>
      </c>
      <c r="I11122" s="14" t="s">
        <v>46098</v>
      </c>
      <c r="J11122" s="13" t="s">
        <v>46099</v>
      </c>
    </row>
    <row r="11123" spans="1:10">
      <c r="A11123" s="14" t="s">
        <v>46100</v>
      </c>
      <c r="B11123" s="15" t="s">
        <v>46101</v>
      </c>
      <c r="C11123" s="14" t="s">
        <v>46102</v>
      </c>
      <c r="D11123" s="14" t="s">
        <v>2958</v>
      </c>
      <c r="E11123" s="14" t="s">
        <v>309</v>
      </c>
      <c r="F11123" s="3">
        <v>1</v>
      </c>
      <c r="G11123" s="16">
        <v>69</v>
      </c>
      <c r="H11123" s="12">
        <f t="shared" si="177"/>
        <v>69</v>
      </c>
      <c r="I11123" s="14" t="s">
        <v>46103</v>
      </c>
      <c r="J11123" s="13" t="s">
        <v>46104</v>
      </c>
    </row>
    <row r="11124" spans="1:10">
      <c r="A11124" s="14" t="s">
        <v>46105</v>
      </c>
      <c r="B11124" s="15" t="s">
        <v>46106</v>
      </c>
      <c r="C11124" s="14" t="s">
        <v>46107</v>
      </c>
      <c r="D11124" s="14" t="s">
        <v>464</v>
      </c>
      <c r="E11124" s="14" t="s">
        <v>309</v>
      </c>
      <c r="F11124" s="3">
        <v>1</v>
      </c>
      <c r="G11124" s="16">
        <v>98</v>
      </c>
      <c r="H11124" s="12">
        <f t="shared" si="177"/>
        <v>98</v>
      </c>
      <c r="I11124" s="14" t="s">
        <v>46108</v>
      </c>
      <c r="J11124" s="13" t="s">
        <v>43513</v>
      </c>
    </row>
    <row r="11125" spans="1:10">
      <c r="A11125" s="14" t="s">
        <v>46109</v>
      </c>
      <c r="B11125" s="15" t="s">
        <v>46110</v>
      </c>
      <c r="C11125" s="14" t="s">
        <v>46111</v>
      </c>
      <c r="D11125" s="14" t="s">
        <v>3935</v>
      </c>
      <c r="E11125" s="14" t="s">
        <v>309</v>
      </c>
      <c r="F11125" s="3">
        <v>1</v>
      </c>
      <c r="G11125" s="16">
        <v>98</v>
      </c>
      <c r="H11125" s="12">
        <f t="shared" si="177"/>
        <v>98</v>
      </c>
      <c r="I11125" s="14" t="s">
        <v>46112</v>
      </c>
      <c r="J11125" s="13" t="s">
        <v>43513</v>
      </c>
    </row>
    <row r="11126" spans="1:10">
      <c r="A11126" s="14" t="s">
        <v>46113</v>
      </c>
      <c r="B11126" s="15" t="s">
        <v>46114</v>
      </c>
      <c r="C11126" s="14" t="s">
        <v>46115</v>
      </c>
      <c r="D11126" s="14" t="s">
        <v>2566</v>
      </c>
      <c r="E11126" s="14" t="s">
        <v>309</v>
      </c>
      <c r="F11126" s="3">
        <v>1</v>
      </c>
      <c r="G11126" s="16">
        <v>139.8</v>
      </c>
      <c r="H11126" s="12">
        <f t="shared" si="177"/>
        <v>139.8</v>
      </c>
      <c r="I11126" s="14" t="s">
        <v>46116</v>
      </c>
      <c r="J11126" s="13" t="s">
        <v>46117</v>
      </c>
    </row>
    <row r="11127" spans="1:10">
      <c r="A11127" s="14" t="s">
        <v>46118</v>
      </c>
      <c r="B11127" s="15" t="s">
        <v>46119</v>
      </c>
      <c r="C11127" s="14" t="s">
        <v>46120</v>
      </c>
      <c r="D11127" s="14" t="s">
        <v>3060</v>
      </c>
      <c r="E11127" s="14" t="s">
        <v>309</v>
      </c>
      <c r="F11127" s="3">
        <v>1</v>
      </c>
      <c r="G11127" s="16">
        <v>45</v>
      </c>
      <c r="H11127" s="12">
        <f t="shared" si="177"/>
        <v>45</v>
      </c>
      <c r="I11127" s="14" t="s">
        <v>46121</v>
      </c>
      <c r="J11127" s="13" t="s">
        <v>46122</v>
      </c>
    </row>
    <row r="11128" spans="1:10">
      <c r="A11128" s="14" t="s">
        <v>46123</v>
      </c>
      <c r="B11128" s="15" t="s">
        <v>46124</v>
      </c>
      <c r="C11128" s="14" t="s">
        <v>46125</v>
      </c>
      <c r="D11128" s="14" t="s">
        <v>629</v>
      </c>
      <c r="E11128" s="14" t="s">
        <v>309</v>
      </c>
      <c r="F11128" s="3">
        <v>1</v>
      </c>
      <c r="G11128" s="16">
        <v>98</v>
      </c>
      <c r="H11128" s="12">
        <f t="shared" si="177"/>
        <v>98</v>
      </c>
      <c r="I11128" s="14" t="s">
        <v>46126</v>
      </c>
      <c r="J11128" s="13" t="s">
        <v>46127</v>
      </c>
    </row>
    <row r="11129" spans="1:10">
      <c r="A11129" s="14" t="s">
        <v>46128</v>
      </c>
      <c r="B11129" s="15" t="s">
        <v>46129</v>
      </c>
      <c r="C11129" s="14" t="s">
        <v>46130</v>
      </c>
      <c r="D11129" s="14" t="s">
        <v>41763</v>
      </c>
      <c r="E11129" s="14" t="s">
        <v>196</v>
      </c>
      <c r="F11129" s="24">
        <v>1</v>
      </c>
      <c r="G11129" s="16">
        <v>69</v>
      </c>
      <c r="H11129" s="12">
        <f t="shared" si="177"/>
        <v>69</v>
      </c>
      <c r="I11129" s="14" t="s">
        <v>46131</v>
      </c>
      <c r="J11129" s="13" t="s">
        <v>46132</v>
      </c>
    </row>
    <row r="11130" spans="1:10">
      <c r="A11130" s="14" t="s">
        <v>46133</v>
      </c>
      <c r="B11130" s="15" t="s">
        <v>46134</v>
      </c>
      <c r="C11130" s="14" t="s">
        <v>46135</v>
      </c>
      <c r="D11130" s="14" t="s">
        <v>982</v>
      </c>
      <c r="E11130" s="14" t="s">
        <v>196</v>
      </c>
      <c r="F11130" s="24">
        <v>1</v>
      </c>
      <c r="G11130" s="16">
        <v>49</v>
      </c>
      <c r="H11130" s="12">
        <f t="shared" si="177"/>
        <v>49</v>
      </c>
      <c r="I11130" s="14" t="s">
        <v>46136</v>
      </c>
      <c r="J11130" s="13" t="s">
        <v>46137</v>
      </c>
    </row>
    <row r="11131" spans="1:10">
      <c r="A11131" s="14" t="s">
        <v>46138</v>
      </c>
      <c r="B11131" s="15" t="s">
        <v>46139</v>
      </c>
      <c r="C11131" s="14" t="s">
        <v>46140</v>
      </c>
      <c r="D11131" s="14" t="s">
        <v>41763</v>
      </c>
      <c r="E11131" s="14" t="s">
        <v>196</v>
      </c>
      <c r="F11131" s="24">
        <v>1</v>
      </c>
      <c r="G11131" s="16">
        <v>59</v>
      </c>
      <c r="H11131" s="12">
        <f t="shared" si="177"/>
        <v>59</v>
      </c>
      <c r="I11131" s="14" t="s">
        <v>46141</v>
      </c>
      <c r="J11131" s="13" t="s">
        <v>46142</v>
      </c>
    </row>
    <row r="11132" spans="1:10">
      <c r="A11132" s="14" t="s">
        <v>46143</v>
      </c>
      <c r="B11132" s="15" t="s">
        <v>46144</v>
      </c>
      <c r="C11132" s="14" t="s">
        <v>46145</v>
      </c>
      <c r="D11132" s="14" t="s">
        <v>202</v>
      </c>
      <c r="E11132" s="14" t="s">
        <v>196</v>
      </c>
      <c r="F11132" s="24">
        <v>1</v>
      </c>
      <c r="G11132" s="16">
        <v>29</v>
      </c>
      <c r="H11132" s="12">
        <f t="shared" si="177"/>
        <v>29</v>
      </c>
      <c r="I11132" s="14" t="s">
        <v>46146</v>
      </c>
      <c r="J11132" s="13" t="s">
        <v>46147</v>
      </c>
    </row>
    <row r="11133" spans="1:10">
      <c r="A11133" s="14" t="s">
        <v>46148</v>
      </c>
      <c r="B11133" s="15" t="s">
        <v>46149</v>
      </c>
      <c r="C11133" s="14" t="s">
        <v>46150</v>
      </c>
      <c r="D11133" s="14" t="s">
        <v>707</v>
      </c>
      <c r="E11133" s="14" t="s">
        <v>196</v>
      </c>
      <c r="F11133" s="24">
        <v>1</v>
      </c>
      <c r="G11133" s="16">
        <v>65</v>
      </c>
      <c r="H11133" s="12">
        <f t="shared" si="177"/>
        <v>65</v>
      </c>
      <c r="I11133" s="14" t="s">
        <v>46151</v>
      </c>
      <c r="J11133" s="13" t="s">
        <v>46147</v>
      </c>
    </row>
    <row r="11134" spans="1:10">
      <c r="A11134" s="14" t="s">
        <v>46152</v>
      </c>
      <c r="B11134" s="15" t="s">
        <v>46153</v>
      </c>
      <c r="C11134" s="14" t="s">
        <v>46154</v>
      </c>
      <c r="D11134" s="14" t="s">
        <v>629</v>
      </c>
      <c r="E11134" s="14" t="s">
        <v>196</v>
      </c>
      <c r="F11134" s="24">
        <v>1</v>
      </c>
      <c r="G11134" s="16">
        <v>79</v>
      </c>
      <c r="H11134" s="12">
        <f t="shared" si="177"/>
        <v>79</v>
      </c>
      <c r="I11134" s="14" t="s">
        <v>46155</v>
      </c>
      <c r="J11134" s="13" t="s">
        <v>46156</v>
      </c>
    </row>
    <row r="11135" spans="1:10">
      <c r="A11135" s="14" t="s">
        <v>46157</v>
      </c>
      <c r="B11135" s="15" t="s">
        <v>46158</v>
      </c>
      <c r="C11135" s="14" t="s">
        <v>46159</v>
      </c>
      <c r="D11135" s="14" t="s">
        <v>707</v>
      </c>
      <c r="E11135" s="14" t="s">
        <v>196</v>
      </c>
      <c r="F11135" s="24">
        <v>1</v>
      </c>
      <c r="G11135" s="16">
        <v>99</v>
      </c>
      <c r="H11135" s="12">
        <f t="shared" si="177"/>
        <v>99</v>
      </c>
      <c r="I11135" s="14" t="s">
        <v>46160</v>
      </c>
      <c r="J11135" s="13" t="s">
        <v>46156</v>
      </c>
    </row>
    <row r="11136" spans="1:10">
      <c r="A11136" s="14" t="s">
        <v>46161</v>
      </c>
      <c r="B11136" s="15" t="s">
        <v>46162</v>
      </c>
      <c r="C11136" s="14" t="s">
        <v>46163</v>
      </c>
      <c r="D11136" s="14" t="s">
        <v>488</v>
      </c>
      <c r="E11136" s="14" t="s">
        <v>196</v>
      </c>
      <c r="F11136" s="24">
        <v>1</v>
      </c>
      <c r="G11136" s="16">
        <v>39</v>
      </c>
      <c r="H11136" s="12">
        <f t="shared" si="177"/>
        <v>39</v>
      </c>
      <c r="I11136" s="14" t="s">
        <v>46164</v>
      </c>
      <c r="J11136" s="13" t="s">
        <v>46165</v>
      </c>
    </row>
    <row r="11137" spans="1:10">
      <c r="A11137" s="14" t="s">
        <v>46166</v>
      </c>
      <c r="B11137" s="15" t="s">
        <v>46167</v>
      </c>
      <c r="C11137" s="14" t="s">
        <v>46168</v>
      </c>
      <c r="D11137" s="14" t="s">
        <v>202</v>
      </c>
      <c r="E11137" s="14" t="s">
        <v>196</v>
      </c>
      <c r="F11137" s="24">
        <v>1</v>
      </c>
      <c r="G11137" s="16">
        <v>59</v>
      </c>
      <c r="H11137" s="12">
        <f t="shared" si="177"/>
        <v>59</v>
      </c>
      <c r="I11137" s="14" t="s">
        <v>46169</v>
      </c>
      <c r="J11137" s="13" t="s">
        <v>46170</v>
      </c>
    </row>
    <row r="11138" spans="1:10">
      <c r="A11138" s="14" t="s">
        <v>46171</v>
      </c>
      <c r="B11138" s="15" t="s">
        <v>46172</v>
      </c>
      <c r="C11138" s="14" t="s">
        <v>46173</v>
      </c>
      <c r="D11138" s="14" t="s">
        <v>707</v>
      </c>
      <c r="E11138" s="14" t="s">
        <v>196</v>
      </c>
      <c r="F11138" s="24">
        <v>1</v>
      </c>
      <c r="G11138" s="16">
        <v>55</v>
      </c>
      <c r="H11138" s="12">
        <f t="shared" si="177"/>
        <v>55</v>
      </c>
      <c r="I11138" s="14" t="s">
        <v>46174</v>
      </c>
      <c r="J11138" s="13" t="s">
        <v>46175</v>
      </c>
    </row>
    <row r="11139" spans="1:10">
      <c r="A11139" s="14" t="s">
        <v>46176</v>
      </c>
      <c r="B11139" s="15" t="s">
        <v>46177</v>
      </c>
      <c r="C11139" s="14" t="s">
        <v>46178</v>
      </c>
      <c r="D11139" s="14" t="s">
        <v>707</v>
      </c>
      <c r="E11139" s="14" t="s">
        <v>196</v>
      </c>
      <c r="F11139" s="24">
        <v>1</v>
      </c>
      <c r="G11139" s="16">
        <v>159</v>
      </c>
      <c r="H11139" s="12">
        <f t="shared" si="177"/>
        <v>159</v>
      </c>
      <c r="I11139" s="14" t="s">
        <v>46179</v>
      </c>
      <c r="J11139" s="13" t="s">
        <v>46175</v>
      </c>
    </row>
    <row r="11140" spans="1:10">
      <c r="A11140" s="14" t="s">
        <v>46180</v>
      </c>
      <c r="B11140" s="15" t="s">
        <v>46181</v>
      </c>
      <c r="C11140" s="14" t="s">
        <v>46182</v>
      </c>
      <c r="D11140" s="14" t="s">
        <v>707</v>
      </c>
      <c r="E11140" s="14" t="s">
        <v>196</v>
      </c>
      <c r="F11140" s="24">
        <v>1</v>
      </c>
      <c r="G11140" s="16">
        <v>168</v>
      </c>
      <c r="H11140" s="12">
        <f t="shared" si="177"/>
        <v>168</v>
      </c>
      <c r="I11140" s="14" t="s">
        <v>46183</v>
      </c>
      <c r="J11140" s="13" t="s">
        <v>46184</v>
      </c>
    </row>
    <row r="11141" spans="1:10">
      <c r="A11141" s="14" t="s">
        <v>46185</v>
      </c>
      <c r="B11141" s="15" t="s">
        <v>46186</v>
      </c>
      <c r="C11141" s="14" t="s">
        <v>46187</v>
      </c>
      <c r="D11141" s="14" t="s">
        <v>2255</v>
      </c>
      <c r="E11141" s="14" t="s">
        <v>196</v>
      </c>
      <c r="F11141" s="24">
        <v>1</v>
      </c>
      <c r="G11141" s="16">
        <v>49</v>
      </c>
      <c r="H11141" s="12">
        <f t="shared" si="177"/>
        <v>49</v>
      </c>
      <c r="I11141" s="14" t="s">
        <v>46188</v>
      </c>
      <c r="J11141" s="13" t="s">
        <v>46189</v>
      </c>
    </row>
    <row r="11142" spans="1:10">
      <c r="A11142" s="14" t="s">
        <v>46190</v>
      </c>
      <c r="B11142" s="15" t="s">
        <v>46191</v>
      </c>
      <c r="C11142" s="14" t="s">
        <v>46192</v>
      </c>
      <c r="D11142" s="14" t="s">
        <v>707</v>
      </c>
      <c r="E11142" s="14" t="s">
        <v>196</v>
      </c>
      <c r="F11142" s="24">
        <v>1</v>
      </c>
      <c r="G11142" s="16">
        <v>49</v>
      </c>
      <c r="H11142" s="12">
        <f t="shared" si="177"/>
        <v>49</v>
      </c>
      <c r="I11142" s="14" t="s">
        <v>46193</v>
      </c>
      <c r="J11142" s="13" t="s">
        <v>46194</v>
      </c>
    </row>
    <row r="11143" spans="1:10">
      <c r="A11143" s="14" t="s">
        <v>46195</v>
      </c>
      <c r="B11143" s="15" t="s">
        <v>46196</v>
      </c>
      <c r="C11143" s="14" t="s">
        <v>46197</v>
      </c>
      <c r="D11143" s="14" t="s">
        <v>14514</v>
      </c>
      <c r="E11143" s="14" t="s">
        <v>196</v>
      </c>
      <c r="F11143" s="24">
        <v>1</v>
      </c>
      <c r="G11143" s="16">
        <v>50</v>
      </c>
      <c r="H11143" s="12">
        <f t="shared" si="177"/>
        <v>50</v>
      </c>
      <c r="I11143" s="14" t="s">
        <v>46198</v>
      </c>
      <c r="J11143" s="13" t="s">
        <v>46199</v>
      </c>
    </row>
    <row r="11144" spans="1:10">
      <c r="A11144" s="14" t="s">
        <v>46200</v>
      </c>
      <c r="B11144" s="15" t="s">
        <v>46201</v>
      </c>
      <c r="C11144" s="14" t="s">
        <v>46202</v>
      </c>
      <c r="D11144" s="14" t="s">
        <v>2356</v>
      </c>
      <c r="E11144" s="14" t="s">
        <v>196</v>
      </c>
      <c r="F11144" s="24">
        <v>1</v>
      </c>
      <c r="G11144" s="16">
        <v>59.8</v>
      </c>
      <c r="H11144" s="12">
        <f t="shared" si="177"/>
        <v>59.8</v>
      </c>
      <c r="I11144" s="14" t="s">
        <v>46203</v>
      </c>
      <c r="J11144" s="13" t="s">
        <v>46204</v>
      </c>
    </row>
    <row r="11145" spans="1:10">
      <c r="A11145" s="14" t="s">
        <v>46205</v>
      </c>
      <c r="B11145" s="15" t="s">
        <v>46206</v>
      </c>
      <c r="C11145" s="14" t="s">
        <v>46207</v>
      </c>
      <c r="D11145" s="14" t="s">
        <v>3189</v>
      </c>
      <c r="E11145" s="14" t="s">
        <v>196</v>
      </c>
      <c r="F11145" s="24">
        <v>1</v>
      </c>
      <c r="G11145" s="16">
        <v>48</v>
      </c>
      <c r="H11145" s="12">
        <f t="shared" si="177"/>
        <v>48</v>
      </c>
      <c r="I11145" s="14" t="s">
        <v>46208</v>
      </c>
      <c r="J11145" s="13" t="s">
        <v>46209</v>
      </c>
    </row>
    <row r="11146" spans="1:10">
      <c r="A11146" s="14" t="s">
        <v>46210</v>
      </c>
      <c r="B11146" s="15" t="s">
        <v>46211</v>
      </c>
      <c r="C11146" s="14" t="s">
        <v>46212</v>
      </c>
      <c r="D11146" s="14" t="s">
        <v>982</v>
      </c>
      <c r="E11146" s="14" t="s">
        <v>196</v>
      </c>
      <c r="F11146" s="24">
        <v>1</v>
      </c>
      <c r="G11146" s="16">
        <v>58</v>
      </c>
      <c r="H11146" s="12">
        <f t="shared" si="177"/>
        <v>58</v>
      </c>
      <c r="I11146" s="14"/>
      <c r="J11146" s="13" t="s">
        <v>46213</v>
      </c>
    </row>
    <row r="11147" spans="1:10">
      <c r="A11147" s="14" t="s">
        <v>46214</v>
      </c>
      <c r="B11147" s="15" t="s">
        <v>46215</v>
      </c>
      <c r="C11147" s="14" t="s">
        <v>46216</v>
      </c>
      <c r="D11147" s="14" t="s">
        <v>41763</v>
      </c>
      <c r="E11147" s="14" t="s">
        <v>196</v>
      </c>
      <c r="F11147" s="24">
        <v>1</v>
      </c>
      <c r="G11147" s="16">
        <v>170</v>
      </c>
      <c r="H11147" s="12">
        <f t="shared" si="177"/>
        <v>170</v>
      </c>
      <c r="I11147" s="14" t="s">
        <v>46217</v>
      </c>
      <c r="J11147" s="13" t="s">
        <v>46218</v>
      </c>
    </row>
    <row r="11148" spans="1:10">
      <c r="A11148" s="14" t="s">
        <v>46219</v>
      </c>
      <c r="B11148" s="15" t="s">
        <v>46220</v>
      </c>
      <c r="C11148" s="14" t="s">
        <v>46221</v>
      </c>
      <c r="D11148" s="14" t="s">
        <v>14053</v>
      </c>
      <c r="E11148" s="14" t="s">
        <v>196</v>
      </c>
      <c r="F11148" s="24">
        <v>1</v>
      </c>
      <c r="G11148" s="16">
        <v>86</v>
      </c>
      <c r="H11148" s="12">
        <f t="shared" si="177"/>
        <v>86</v>
      </c>
      <c r="I11148" s="14" t="s">
        <v>46222</v>
      </c>
      <c r="J11148" s="13" t="s">
        <v>46223</v>
      </c>
    </row>
    <row r="11149" spans="1:10">
      <c r="A11149" s="14" t="s">
        <v>46224</v>
      </c>
      <c r="B11149" s="15" t="s">
        <v>46225</v>
      </c>
      <c r="C11149" s="14" t="s">
        <v>46226</v>
      </c>
      <c r="D11149" s="14" t="s">
        <v>6542</v>
      </c>
      <c r="E11149" s="14" t="s">
        <v>196</v>
      </c>
      <c r="F11149" s="24">
        <v>1</v>
      </c>
      <c r="G11149" s="16">
        <v>48</v>
      </c>
      <c r="H11149" s="12">
        <f t="shared" si="177"/>
        <v>48</v>
      </c>
      <c r="I11149" s="14" t="s">
        <v>46227</v>
      </c>
      <c r="J11149" s="13" t="s">
        <v>46228</v>
      </c>
    </row>
    <row r="11150" spans="1:10">
      <c r="A11150" s="14" t="s">
        <v>46229</v>
      </c>
      <c r="B11150" s="15" t="s">
        <v>46230</v>
      </c>
      <c r="C11150" s="14" t="s">
        <v>46231</v>
      </c>
      <c r="D11150" s="14" t="s">
        <v>11571</v>
      </c>
      <c r="E11150" s="14" t="s">
        <v>196</v>
      </c>
      <c r="F11150" s="24">
        <v>1</v>
      </c>
      <c r="G11150" s="16">
        <v>80</v>
      </c>
      <c r="H11150" s="12">
        <f t="shared" si="177"/>
        <v>80</v>
      </c>
      <c r="I11150" s="14"/>
      <c r="J11150" s="13" t="s">
        <v>46232</v>
      </c>
    </row>
    <row r="11151" spans="1:10">
      <c r="A11151" s="14" t="s">
        <v>46233</v>
      </c>
      <c r="B11151" s="15" t="s">
        <v>46234</v>
      </c>
      <c r="C11151" s="14" t="s">
        <v>46235</v>
      </c>
      <c r="D11151" s="14" t="s">
        <v>7345</v>
      </c>
      <c r="E11151" s="14" t="s">
        <v>196</v>
      </c>
      <c r="F11151" s="24">
        <v>1</v>
      </c>
      <c r="G11151" s="16">
        <v>88</v>
      </c>
      <c r="H11151" s="12">
        <f t="shared" si="177"/>
        <v>88</v>
      </c>
      <c r="I11151" s="14"/>
      <c r="J11151" s="13" t="s">
        <v>46236</v>
      </c>
    </row>
    <row r="11152" spans="1:10">
      <c r="A11152" s="14" t="s">
        <v>46237</v>
      </c>
      <c r="B11152" s="15" t="s">
        <v>46238</v>
      </c>
      <c r="C11152" s="14" t="s">
        <v>46239</v>
      </c>
      <c r="D11152" s="14" t="s">
        <v>31036</v>
      </c>
      <c r="E11152" s="14" t="s">
        <v>196</v>
      </c>
      <c r="F11152" s="24">
        <v>1</v>
      </c>
      <c r="G11152" s="16">
        <v>49.9</v>
      </c>
      <c r="H11152" s="12">
        <f t="shared" si="177"/>
        <v>49.9</v>
      </c>
      <c r="I11152" s="14"/>
      <c r="J11152" s="13" t="s">
        <v>46147</v>
      </c>
    </row>
    <row r="11153" spans="1:10">
      <c r="A11153" s="14" t="s">
        <v>46240</v>
      </c>
      <c r="B11153" s="15" t="s">
        <v>46241</v>
      </c>
      <c r="C11153" s="14" t="s">
        <v>46242</v>
      </c>
      <c r="D11153" s="14" t="s">
        <v>4465</v>
      </c>
      <c r="E11153" s="14" t="s">
        <v>196</v>
      </c>
      <c r="F11153" s="24">
        <v>1</v>
      </c>
      <c r="G11153" s="16">
        <v>99</v>
      </c>
      <c r="H11153" s="12">
        <f t="shared" si="177"/>
        <v>99</v>
      </c>
      <c r="I11153" s="14" t="s">
        <v>46243</v>
      </c>
      <c r="J11153" s="13" t="s">
        <v>46156</v>
      </c>
    </row>
    <row r="11154" spans="1:10">
      <c r="A11154" s="14" t="s">
        <v>46244</v>
      </c>
      <c r="B11154" s="15" t="s">
        <v>46245</v>
      </c>
      <c r="C11154" s="14" t="s">
        <v>6141</v>
      </c>
      <c r="D11154" s="14" t="s">
        <v>629</v>
      </c>
      <c r="E11154" s="14" t="s">
        <v>196</v>
      </c>
      <c r="F11154" s="24">
        <v>1</v>
      </c>
      <c r="G11154" s="16">
        <v>43</v>
      </c>
      <c r="H11154" s="12">
        <f t="shared" si="177"/>
        <v>43</v>
      </c>
      <c r="I11154" s="14" t="s">
        <v>46246</v>
      </c>
      <c r="J11154" s="13" t="s">
        <v>46175</v>
      </c>
    </row>
    <row r="11155" spans="1:10">
      <c r="A11155" s="14" t="s">
        <v>46247</v>
      </c>
      <c r="B11155" s="15" t="s">
        <v>46248</v>
      </c>
      <c r="C11155" s="14" t="s">
        <v>46249</v>
      </c>
      <c r="D11155" s="14" t="s">
        <v>41763</v>
      </c>
      <c r="E11155" s="14" t="s">
        <v>196</v>
      </c>
      <c r="F11155" s="24">
        <v>1</v>
      </c>
      <c r="G11155" s="16">
        <v>80</v>
      </c>
      <c r="H11155" s="12">
        <f t="shared" si="177"/>
        <v>80</v>
      </c>
      <c r="I11155" s="14"/>
      <c r="J11155" s="13" t="s">
        <v>46250</v>
      </c>
    </row>
    <row r="11156" spans="1:10">
      <c r="A11156" s="14" t="s">
        <v>46251</v>
      </c>
      <c r="B11156" s="15" t="s">
        <v>46252</v>
      </c>
      <c r="C11156" s="14" t="s">
        <v>46253</v>
      </c>
      <c r="D11156" s="14" t="s">
        <v>13677</v>
      </c>
      <c r="E11156" s="14" t="s">
        <v>196</v>
      </c>
      <c r="F11156" s="24">
        <v>1</v>
      </c>
      <c r="G11156" s="16">
        <v>70</v>
      </c>
      <c r="H11156" s="12">
        <f t="shared" si="177"/>
        <v>70</v>
      </c>
      <c r="I11156" s="14"/>
      <c r="J11156" s="13" t="s">
        <v>46254</v>
      </c>
    </row>
    <row r="11157" spans="1:10">
      <c r="A11157" s="14" t="s">
        <v>46255</v>
      </c>
      <c r="B11157" s="15" t="s">
        <v>46256</v>
      </c>
      <c r="C11157" s="14" t="s">
        <v>46253</v>
      </c>
      <c r="D11157" s="14" t="s">
        <v>13677</v>
      </c>
      <c r="E11157" s="14" t="s">
        <v>196</v>
      </c>
      <c r="F11157" s="24">
        <v>1</v>
      </c>
      <c r="G11157" s="16">
        <v>85</v>
      </c>
      <c r="H11157" s="12">
        <f t="shared" si="177"/>
        <v>85</v>
      </c>
      <c r="I11157" s="14"/>
      <c r="J11157" s="13" t="s">
        <v>46254</v>
      </c>
    </row>
    <row r="11158" spans="1:10">
      <c r="A11158" s="14" t="s">
        <v>46257</v>
      </c>
      <c r="B11158" s="15" t="s">
        <v>46258</v>
      </c>
      <c r="C11158" s="14" t="s">
        <v>46259</v>
      </c>
      <c r="D11158" s="14" t="s">
        <v>707</v>
      </c>
      <c r="E11158" s="14" t="s">
        <v>196</v>
      </c>
      <c r="F11158" s="24">
        <v>1</v>
      </c>
      <c r="G11158" s="16">
        <v>168</v>
      </c>
      <c r="H11158" s="12">
        <f t="shared" si="177"/>
        <v>168</v>
      </c>
      <c r="I11158" s="14" t="s">
        <v>46260</v>
      </c>
      <c r="J11158" s="13" t="s">
        <v>46261</v>
      </c>
    </row>
    <row r="11159" spans="1:10">
      <c r="A11159" s="14" t="s">
        <v>46262</v>
      </c>
      <c r="B11159" s="15" t="s">
        <v>46263</v>
      </c>
      <c r="C11159" s="14" t="s">
        <v>46264</v>
      </c>
      <c r="D11159" s="14" t="s">
        <v>629</v>
      </c>
      <c r="E11159" s="14" t="s">
        <v>196</v>
      </c>
      <c r="F11159" s="24">
        <v>1</v>
      </c>
      <c r="G11159" s="16">
        <v>79</v>
      </c>
      <c r="H11159" s="12">
        <f t="shared" si="177"/>
        <v>79</v>
      </c>
      <c r="I11159" s="14" t="s">
        <v>46265</v>
      </c>
      <c r="J11159" s="13" t="s">
        <v>46266</v>
      </c>
    </row>
    <row r="11160" spans="1:10">
      <c r="A11160" s="14" t="s">
        <v>46267</v>
      </c>
      <c r="B11160" s="15" t="s">
        <v>46268</v>
      </c>
      <c r="C11160" s="14" t="s">
        <v>46269</v>
      </c>
      <c r="D11160" s="14" t="s">
        <v>4460</v>
      </c>
      <c r="E11160" s="14" t="s">
        <v>196</v>
      </c>
      <c r="F11160" s="24">
        <v>1</v>
      </c>
      <c r="G11160" s="16">
        <v>89</v>
      </c>
      <c r="H11160" s="12">
        <f t="shared" si="177"/>
        <v>89</v>
      </c>
      <c r="I11160" s="14" t="s">
        <v>46270</v>
      </c>
      <c r="J11160" s="13" t="s">
        <v>46271</v>
      </c>
    </row>
    <row r="11161" spans="1:10">
      <c r="A11161" s="14" t="s">
        <v>46272</v>
      </c>
      <c r="B11161" s="15" t="s">
        <v>46273</v>
      </c>
      <c r="C11161" s="14" t="s">
        <v>46274</v>
      </c>
      <c r="D11161" s="14" t="s">
        <v>13677</v>
      </c>
      <c r="E11161" s="14" t="s">
        <v>196</v>
      </c>
      <c r="F11161" s="24">
        <v>1</v>
      </c>
      <c r="G11161" s="16">
        <v>80</v>
      </c>
      <c r="H11161" s="12">
        <f t="shared" si="177"/>
        <v>80</v>
      </c>
      <c r="I11161" s="14"/>
      <c r="J11161" s="13" t="s">
        <v>46275</v>
      </c>
    </row>
    <row r="11162" spans="1:10">
      <c r="A11162" s="14" t="s">
        <v>46276</v>
      </c>
      <c r="B11162" s="15" t="s">
        <v>46277</v>
      </c>
      <c r="C11162" s="14" t="s">
        <v>46278</v>
      </c>
      <c r="D11162" s="14" t="s">
        <v>41763</v>
      </c>
      <c r="E11162" s="14" t="s">
        <v>309</v>
      </c>
      <c r="F11162" s="24">
        <v>1</v>
      </c>
      <c r="G11162" s="16">
        <v>138</v>
      </c>
      <c r="H11162" s="12">
        <f t="shared" si="177"/>
        <v>138</v>
      </c>
      <c r="I11162" s="14" t="s">
        <v>46279</v>
      </c>
      <c r="J11162" s="13" t="s">
        <v>46280</v>
      </c>
    </row>
    <row r="11163" spans="1:10">
      <c r="A11163" s="14" t="s">
        <v>46281</v>
      </c>
      <c r="B11163" s="15" t="s">
        <v>46282</v>
      </c>
      <c r="C11163" s="14" t="s">
        <v>46283</v>
      </c>
      <c r="D11163" s="14" t="s">
        <v>41763</v>
      </c>
      <c r="E11163" s="14" t="s">
        <v>309</v>
      </c>
      <c r="F11163" s="24">
        <v>1</v>
      </c>
      <c r="G11163" s="16">
        <v>80</v>
      </c>
      <c r="H11163" s="12">
        <f t="shared" si="177"/>
        <v>80</v>
      </c>
      <c r="I11163" s="14" t="s">
        <v>46284</v>
      </c>
      <c r="J11163" s="13" t="s">
        <v>46132</v>
      </c>
    </row>
    <row r="11164" spans="1:10">
      <c r="A11164" s="14" t="s">
        <v>46285</v>
      </c>
      <c r="B11164" s="15" t="s">
        <v>46286</v>
      </c>
      <c r="C11164" s="14" t="s">
        <v>46287</v>
      </c>
      <c r="D11164" s="14" t="s">
        <v>4465</v>
      </c>
      <c r="E11164" s="14" t="s">
        <v>309</v>
      </c>
      <c r="F11164" s="24">
        <v>1</v>
      </c>
      <c r="G11164" s="16">
        <v>128</v>
      </c>
      <c r="H11164" s="12">
        <f t="shared" si="177"/>
        <v>128</v>
      </c>
      <c r="I11164" s="14" t="s">
        <v>46288</v>
      </c>
      <c r="J11164" s="13" t="s">
        <v>46289</v>
      </c>
    </row>
    <row r="11165" spans="1:10">
      <c r="A11165" s="14" t="s">
        <v>46290</v>
      </c>
      <c r="B11165" s="15" t="s">
        <v>46291</v>
      </c>
      <c r="C11165" s="14" t="s">
        <v>46292</v>
      </c>
      <c r="D11165" s="14" t="s">
        <v>41763</v>
      </c>
      <c r="E11165" s="14" t="s">
        <v>309</v>
      </c>
      <c r="F11165" s="24">
        <v>1</v>
      </c>
      <c r="G11165" s="16">
        <v>98</v>
      </c>
      <c r="H11165" s="12">
        <f t="shared" si="177"/>
        <v>98</v>
      </c>
      <c r="I11165" s="14" t="s">
        <v>46293</v>
      </c>
      <c r="J11165" s="13" t="s">
        <v>46294</v>
      </c>
    </row>
    <row r="11166" spans="1:10">
      <c r="A11166" s="14" t="s">
        <v>46295</v>
      </c>
      <c r="B11166" s="15" t="s">
        <v>46296</v>
      </c>
      <c r="C11166" s="14" t="s">
        <v>46297</v>
      </c>
      <c r="D11166" s="14" t="s">
        <v>2574</v>
      </c>
      <c r="E11166" s="14" t="s">
        <v>309</v>
      </c>
      <c r="F11166" s="24">
        <v>1</v>
      </c>
      <c r="G11166" s="16">
        <v>78</v>
      </c>
      <c r="H11166" s="12">
        <f t="shared" si="177"/>
        <v>78</v>
      </c>
      <c r="I11166" s="14" t="s">
        <v>46298</v>
      </c>
      <c r="J11166" s="13" t="s">
        <v>46299</v>
      </c>
    </row>
    <row r="11167" spans="1:10">
      <c r="A11167" s="14" t="s">
        <v>46300</v>
      </c>
      <c r="B11167" s="15" t="s">
        <v>46301</v>
      </c>
      <c r="C11167" s="14" t="s">
        <v>46302</v>
      </c>
      <c r="D11167" s="14" t="s">
        <v>41763</v>
      </c>
      <c r="E11167" s="14" t="s">
        <v>309</v>
      </c>
      <c r="F11167" s="24">
        <v>1</v>
      </c>
      <c r="G11167" s="16">
        <v>108</v>
      </c>
      <c r="H11167" s="12">
        <f t="shared" si="177"/>
        <v>108</v>
      </c>
      <c r="I11167" s="14" t="s">
        <v>46303</v>
      </c>
      <c r="J11167" s="13" t="s">
        <v>46304</v>
      </c>
    </row>
    <row r="11168" spans="1:10">
      <c r="A11168" s="14" t="s">
        <v>46305</v>
      </c>
      <c r="B11168" s="15" t="s">
        <v>46306</v>
      </c>
      <c r="C11168" s="14" t="s">
        <v>46307</v>
      </c>
      <c r="D11168" s="14" t="s">
        <v>2622</v>
      </c>
      <c r="E11168" s="14" t="s">
        <v>309</v>
      </c>
      <c r="F11168" s="24">
        <v>1</v>
      </c>
      <c r="G11168" s="16">
        <v>139</v>
      </c>
      <c r="H11168" s="12">
        <f t="shared" si="177"/>
        <v>139</v>
      </c>
      <c r="I11168" s="14" t="s">
        <v>46308</v>
      </c>
      <c r="J11168" s="13" t="s">
        <v>46147</v>
      </c>
    </row>
    <row r="11169" spans="1:10">
      <c r="A11169" s="14" t="s">
        <v>46309</v>
      </c>
      <c r="B11169" s="15" t="s">
        <v>46310</v>
      </c>
      <c r="C11169" s="14" t="s">
        <v>46311</v>
      </c>
      <c r="D11169" s="14" t="s">
        <v>707</v>
      </c>
      <c r="E11169" s="14" t="s">
        <v>309</v>
      </c>
      <c r="F11169" s="24">
        <v>1</v>
      </c>
      <c r="G11169" s="16">
        <v>79.9</v>
      </c>
      <c r="H11169" s="12">
        <f t="shared" si="177"/>
        <v>79.9</v>
      </c>
      <c r="I11169" s="14" t="s">
        <v>46312</v>
      </c>
      <c r="J11169" s="13" t="s">
        <v>46165</v>
      </c>
    </row>
    <row r="11170" spans="1:10">
      <c r="A11170" s="14" t="s">
        <v>46313</v>
      </c>
      <c r="B11170" s="15" t="s">
        <v>46314</v>
      </c>
      <c r="C11170" s="14" t="s">
        <v>46315</v>
      </c>
      <c r="D11170" s="14" t="s">
        <v>2333</v>
      </c>
      <c r="E11170" s="14" t="s">
        <v>309</v>
      </c>
      <c r="F11170" s="24">
        <v>1</v>
      </c>
      <c r="G11170" s="16">
        <v>49.8</v>
      </c>
      <c r="H11170" s="12">
        <f t="shared" si="177"/>
        <v>49.8</v>
      </c>
      <c r="I11170" s="14" t="s">
        <v>46316</v>
      </c>
      <c r="J11170" s="13" t="s">
        <v>46317</v>
      </c>
    </row>
    <row r="11171" spans="1:10">
      <c r="A11171" s="14" t="s">
        <v>46318</v>
      </c>
      <c r="B11171" s="15" t="s">
        <v>46319</v>
      </c>
      <c r="C11171" s="14" t="s">
        <v>46320</v>
      </c>
      <c r="D11171" s="14" t="s">
        <v>4306</v>
      </c>
      <c r="E11171" s="14" t="s">
        <v>309</v>
      </c>
      <c r="F11171" s="24">
        <v>1</v>
      </c>
      <c r="G11171" s="16">
        <v>68</v>
      </c>
      <c r="H11171" s="12">
        <f t="shared" si="177"/>
        <v>68</v>
      </c>
      <c r="I11171" s="14" t="s">
        <v>46321</v>
      </c>
      <c r="J11171" s="13" t="s">
        <v>46322</v>
      </c>
    </row>
    <row r="11172" spans="1:10">
      <c r="A11172" s="14" t="s">
        <v>46323</v>
      </c>
      <c r="B11172" s="15" t="s">
        <v>46324</v>
      </c>
      <c r="C11172" s="14" t="s">
        <v>46325</v>
      </c>
      <c r="D11172" s="14" t="s">
        <v>41763</v>
      </c>
      <c r="E11172" s="14" t="s">
        <v>309</v>
      </c>
      <c r="F11172" s="24">
        <v>1</v>
      </c>
      <c r="G11172" s="16">
        <v>80</v>
      </c>
      <c r="H11172" s="12">
        <f t="shared" si="177"/>
        <v>80</v>
      </c>
      <c r="I11172" s="14" t="s">
        <v>46326</v>
      </c>
      <c r="J11172" s="13" t="s">
        <v>46327</v>
      </c>
    </row>
    <row r="11173" spans="1:10">
      <c r="A11173" s="14" t="s">
        <v>46328</v>
      </c>
      <c r="B11173" s="15" t="s">
        <v>46329</v>
      </c>
      <c r="C11173" s="14" t="s">
        <v>46330</v>
      </c>
      <c r="D11173" s="14" t="s">
        <v>6020</v>
      </c>
      <c r="E11173" s="14" t="s">
        <v>309</v>
      </c>
      <c r="F11173" s="24">
        <v>1</v>
      </c>
      <c r="G11173" s="16">
        <v>38</v>
      </c>
      <c r="H11173" s="12">
        <f t="shared" si="177"/>
        <v>38</v>
      </c>
      <c r="I11173" s="14"/>
      <c r="J11173" s="13" t="s">
        <v>46331</v>
      </c>
    </row>
    <row r="11174" spans="1:10">
      <c r="A11174" s="14" t="s">
        <v>46332</v>
      </c>
      <c r="B11174" s="15" t="s">
        <v>46333</v>
      </c>
      <c r="C11174" s="14" t="s">
        <v>46334</v>
      </c>
      <c r="D11174" s="14" t="s">
        <v>707</v>
      </c>
      <c r="E11174" s="14" t="s">
        <v>309</v>
      </c>
      <c r="F11174" s="24">
        <v>1</v>
      </c>
      <c r="G11174" s="16">
        <v>99</v>
      </c>
      <c r="H11174" s="12">
        <f t="shared" si="177"/>
        <v>99</v>
      </c>
      <c r="I11174" s="14" t="s">
        <v>46335</v>
      </c>
      <c r="J11174" s="13" t="s">
        <v>46336</v>
      </c>
    </row>
    <row r="11175" spans="1:10">
      <c r="A11175" s="14" t="s">
        <v>46337</v>
      </c>
      <c r="B11175" s="15" t="s">
        <v>46338</v>
      </c>
      <c r="C11175" s="14" t="s">
        <v>46339</v>
      </c>
      <c r="D11175" s="14" t="s">
        <v>4465</v>
      </c>
      <c r="E11175" s="14" t="s">
        <v>309</v>
      </c>
      <c r="F11175" s="24">
        <v>1</v>
      </c>
      <c r="G11175" s="16">
        <v>128</v>
      </c>
      <c r="H11175" s="12">
        <f t="shared" ref="H11175:H11238" si="178">F11175*G11175</f>
        <v>128</v>
      </c>
      <c r="I11175" s="14" t="s">
        <v>46340</v>
      </c>
      <c r="J11175" s="13" t="s">
        <v>46156</v>
      </c>
    </row>
    <row r="11176" spans="1:10">
      <c r="A11176" s="14" t="s">
        <v>46341</v>
      </c>
      <c r="B11176" s="15" t="s">
        <v>46342</v>
      </c>
      <c r="C11176" s="14" t="s">
        <v>46343</v>
      </c>
      <c r="D11176" s="14" t="s">
        <v>707</v>
      </c>
      <c r="E11176" s="14" t="s">
        <v>309</v>
      </c>
      <c r="F11176" s="24">
        <v>1</v>
      </c>
      <c r="G11176" s="16">
        <v>119</v>
      </c>
      <c r="H11176" s="12">
        <f t="shared" si="178"/>
        <v>119</v>
      </c>
      <c r="I11176" s="14" t="s">
        <v>46344</v>
      </c>
      <c r="J11176" s="13" t="s">
        <v>46345</v>
      </c>
    </row>
    <row r="11177" spans="1:10">
      <c r="A11177" s="14" t="s">
        <v>46346</v>
      </c>
      <c r="B11177" s="15" t="s">
        <v>46347</v>
      </c>
      <c r="C11177" s="14" t="s">
        <v>46348</v>
      </c>
      <c r="D11177" s="14" t="s">
        <v>6103</v>
      </c>
      <c r="E11177" s="14" t="s">
        <v>309</v>
      </c>
      <c r="F11177" s="24">
        <v>1</v>
      </c>
      <c r="G11177" s="16">
        <v>78</v>
      </c>
      <c r="H11177" s="12">
        <f t="shared" si="178"/>
        <v>78</v>
      </c>
      <c r="I11177" s="14" t="s">
        <v>46349</v>
      </c>
      <c r="J11177" s="13" t="s">
        <v>46165</v>
      </c>
    </row>
    <row r="11178" spans="1:10">
      <c r="A11178" s="14" t="s">
        <v>46350</v>
      </c>
      <c r="B11178" s="15" t="s">
        <v>46351</v>
      </c>
      <c r="C11178" s="14" t="s">
        <v>46352</v>
      </c>
      <c r="D11178" s="14" t="s">
        <v>488</v>
      </c>
      <c r="E11178" s="14" t="s">
        <v>196</v>
      </c>
      <c r="F11178" s="24">
        <v>1</v>
      </c>
      <c r="G11178" s="16">
        <v>88</v>
      </c>
      <c r="H11178" s="12">
        <f t="shared" si="178"/>
        <v>88</v>
      </c>
      <c r="I11178" s="14" t="s">
        <v>46353</v>
      </c>
      <c r="J11178" s="13" t="s">
        <v>46354</v>
      </c>
    </row>
    <row r="11179" spans="1:10">
      <c r="A11179" s="14" t="s">
        <v>46355</v>
      </c>
      <c r="B11179" s="15" t="s">
        <v>46356</v>
      </c>
      <c r="C11179" s="14" t="s">
        <v>46357</v>
      </c>
      <c r="D11179" s="14" t="s">
        <v>488</v>
      </c>
      <c r="E11179" s="14" t="s">
        <v>196</v>
      </c>
      <c r="F11179" s="24">
        <v>1</v>
      </c>
      <c r="G11179" s="16">
        <v>108</v>
      </c>
      <c r="H11179" s="12">
        <f t="shared" si="178"/>
        <v>108</v>
      </c>
      <c r="I11179" s="14" t="s">
        <v>46358</v>
      </c>
      <c r="J11179" s="13" t="s">
        <v>46359</v>
      </c>
    </row>
    <row r="11180" spans="1:10">
      <c r="A11180" s="14" t="s">
        <v>46360</v>
      </c>
      <c r="B11180" s="15" t="s">
        <v>46361</v>
      </c>
      <c r="C11180" s="14" t="s">
        <v>46362</v>
      </c>
      <c r="D11180" s="14" t="s">
        <v>629</v>
      </c>
      <c r="E11180" s="14" t="s">
        <v>196</v>
      </c>
      <c r="F11180" s="24">
        <v>1</v>
      </c>
      <c r="G11180" s="16">
        <v>69</v>
      </c>
      <c r="H11180" s="12">
        <f t="shared" si="178"/>
        <v>69</v>
      </c>
      <c r="I11180" s="14" t="s">
        <v>46363</v>
      </c>
      <c r="J11180" s="13" t="s">
        <v>46364</v>
      </c>
    </row>
    <row r="11181" spans="1:10">
      <c r="A11181" s="14" t="s">
        <v>46365</v>
      </c>
      <c r="B11181" s="15" t="s">
        <v>46366</v>
      </c>
      <c r="C11181" s="14" t="s">
        <v>46367</v>
      </c>
      <c r="D11181" s="14" t="s">
        <v>2867</v>
      </c>
      <c r="E11181" s="14" t="s">
        <v>196</v>
      </c>
      <c r="F11181" s="24">
        <v>1</v>
      </c>
      <c r="G11181" s="16">
        <v>78</v>
      </c>
      <c r="H11181" s="12">
        <f t="shared" si="178"/>
        <v>78</v>
      </c>
      <c r="I11181" s="14" t="s">
        <v>46368</v>
      </c>
      <c r="J11181" s="13" t="s">
        <v>46369</v>
      </c>
    </row>
    <row r="11182" spans="1:10">
      <c r="A11182" s="14" t="s">
        <v>46370</v>
      </c>
      <c r="B11182" s="15" t="s">
        <v>46371</v>
      </c>
      <c r="C11182" s="14" t="s">
        <v>46372</v>
      </c>
      <c r="D11182" s="14" t="s">
        <v>4460</v>
      </c>
      <c r="E11182" s="14" t="s">
        <v>196</v>
      </c>
      <c r="F11182" s="24">
        <v>1</v>
      </c>
      <c r="G11182" s="16">
        <v>180</v>
      </c>
      <c r="H11182" s="12">
        <f t="shared" si="178"/>
        <v>180</v>
      </c>
      <c r="I11182" s="14" t="s">
        <v>46373</v>
      </c>
      <c r="J11182" s="13" t="s">
        <v>46369</v>
      </c>
    </row>
    <row r="11183" spans="1:10">
      <c r="A11183" s="14" t="s">
        <v>46374</v>
      </c>
      <c r="B11183" s="15" t="s">
        <v>46375</v>
      </c>
      <c r="C11183" s="14" t="s">
        <v>46376</v>
      </c>
      <c r="D11183" s="14" t="s">
        <v>4335</v>
      </c>
      <c r="E11183" s="14" t="s">
        <v>196</v>
      </c>
      <c r="F11183" s="24">
        <v>1</v>
      </c>
      <c r="G11183" s="16">
        <v>45</v>
      </c>
      <c r="H11183" s="12">
        <f t="shared" si="178"/>
        <v>45</v>
      </c>
      <c r="I11183" s="14" t="s">
        <v>46377</v>
      </c>
      <c r="J11183" s="13" t="s">
        <v>46378</v>
      </c>
    </row>
    <row r="11184" spans="1:10">
      <c r="A11184" s="14" t="s">
        <v>46379</v>
      </c>
      <c r="B11184" s="15" t="s">
        <v>46380</v>
      </c>
      <c r="C11184" s="14" t="s">
        <v>46381</v>
      </c>
      <c r="D11184" s="14" t="s">
        <v>13898</v>
      </c>
      <c r="E11184" s="14" t="s">
        <v>196</v>
      </c>
      <c r="F11184" s="24">
        <v>1</v>
      </c>
      <c r="G11184" s="16">
        <v>39</v>
      </c>
      <c r="H11184" s="12">
        <f t="shared" si="178"/>
        <v>39</v>
      </c>
      <c r="I11184" s="14" t="s">
        <v>46382</v>
      </c>
      <c r="J11184" s="13" t="s">
        <v>46359</v>
      </c>
    </row>
    <row r="11185" spans="1:10">
      <c r="A11185" s="14" t="s">
        <v>46383</v>
      </c>
      <c r="B11185" s="15" t="s">
        <v>46384</v>
      </c>
      <c r="C11185" s="14" t="s">
        <v>46385</v>
      </c>
      <c r="D11185" s="14" t="s">
        <v>2622</v>
      </c>
      <c r="E11185" s="14" t="s">
        <v>196</v>
      </c>
      <c r="F11185" s="24">
        <v>1</v>
      </c>
      <c r="G11185" s="16">
        <v>170</v>
      </c>
      <c r="H11185" s="12">
        <f t="shared" si="178"/>
        <v>170</v>
      </c>
      <c r="I11185" s="14" t="s">
        <v>46386</v>
      </c>
      <c r="J11185" s="13" t="s">
        <v>46387</v>
      </c>
    </row>
    <row r="11186" spans="1:10">
      <c r="A11186" s="14" t="s">
        <v>46388</v>
      </c>
      <c r="B11186" s="15" t="s">
        <v>46389</v>
      </c>
      <c r="C11186" s="14" t="s">
        <v>46390</v>
      </c>
      <c r="D11186" s="14" t="s">
        <v>634</v>
      </c>
      <c r="E11186" s="14" t="s">
        <v>196</v>
      </c>
      <c r="F11186" s="24">
        <v>1</v>
      </c>
      <c r="G11186" s="16">
        <v>49</v>
      </c>
      <c r="H11186" s="12">
        <f t="shared" si="178"/>
        <v>49</v>
      </c>
      <c r="I11186" s="14" t="s">
        <v>46391</v>
      </c>
      <c r="J11186" s="13" t="s">
        <v>46392</v>
      </c>
    </row>
    <row r="11187" spans="1:10">
      <c r="A11187" s="14" t="s">
        <v>46393</v>
      </c>
      <c r="B11187" s="15" t="s">
        <v>46394</v>
      </c>
      <c r="C11187" s="14" t="s">
        <v>46395</v>
      </c>
      <c r="D11187" s="14" t="s">
        <v>7321</v>
      </c>
      <c r="E11187" s="14" t="s">
        <v>309</v>
      </c>
      <c r="F11187" s="24">
        <v>1</v>
      </c>
      <c r="G11187" s="16">
        <v>89</v>
      </c>
      <c r="H11187" s="12">
        <f t="shared" si="178"/>
        <v>89</v>
      </c>
      <c r="I11187" s="14" t="s">
        <v>46396</v>
      </c>
      <c r="J11187" s="13" t="s">
        <v>46397</v>
      </c>
    </row>
    <row r="11188" spans="1:10">
      <c r="A11188" s="14" t="s">
        <v>46398</v>
      </c>
      <c r="B11188" s="15" t="s">
        <v>46399</v>
      </c>
      <c r="C11188" s="14" t="s">
        <v>46400</v>
      </c>
      <c r="D11188" s="14" t="s">
        <v>4460</v>
      </c>
      <c r="E11188" s="14" t="s">
        <v>309</v>
      </c>
      <c r="F11188" s="24">
        <v>1</v>
      </c>
      <c r="G11188" s="16">
        <v>98</v>
      </c>
      <c r="H11188" s="12">
        <f t="shared" si="178"/>
        <v>98</v>
      </c>
      <c r="I11188" s="14" t="s">
        <v>46401</v>
      </c>
      <c r="J11188" s="13" t="s">
        <v>46369</v>
      </c>
    </row>
    <row r="11189" spans="1:10">
      <c r="A11189" s="14" t="s">
        <v>46402</v>
      </c>
      <c r="B11189" s="15" t="s">
        <v>46403</v>
      </c>
      <c r="C11189" s="14" t="s">
        <v>46404</v>
      </c>
      <c r="D11189" s="14" t="s">
        <v>6292</v>
      </c>
      <c r="E11189" s="14" t="s">
        <v>309</v>
      </c>
      <c r="F11189" s="24">
        <v>1</v>
      </c>
      <c r="G11189" s="16">
        <v>170</v>
      </c>
      <c r="H11189" s="12">
        <f t="shared" si="178"/>
        <v>170</v>
      </c>
      <c r="I11189" s="14" t="s">
        <v>46405</v>
      </c>
      <c r="J11189" s="13" t="s">
        <v>46406</v>
      </c>
    </row>
    <row r="11190" spans="1:10">
      <c r="A11190" s="9" t="s">
        <v>46407</v>
      </c>
      <c r="B11190" s="10" t="s">
        <v>46408</v>
      </c>
      <c r="C11190" s="9" t="s">
        <v>46409</v>
      </c>
      <c r="D11190" s="9" t="s">
        <v>488</v>
      </c>
      <c r="E11190" s="9" t="s">
        <v>21</v>
      </c>
      <c r="F11190" s="11">
        <v>1</v>
      </c>
      <c r="G11190" s="12">
        <v>168</v>
      </c>
      <c r="H11190" s="12">
        <f t="shared" si="178"/>
        <v>168</v>
      </c>
      <c r="I11190" s="9" t="s">
        <v>46410</v>
      </c>
      <c r="J11190" s="13" t="s">
        <v>46411</v>
      </c>
    </row>
    <row r="11191" spans="1:10">
      <c r="A11191" s="9" t="s">
        <v>46412</v>
      </c>
      <c r="B11191" s="10" t="s">
        <v>46413</v>
      </c>
      <c r="C11191" s="9" t="s">
        <v>46414</v>
      </c>
      <c r="D11191" s="9" t="s">
        <v>488</v>
      </c>
      <c r="E11191" s="9" t="s">
        <v>21</v>
      </c>
      <c r="F11191" s="11">
        <v>1</v>
      </c>
      <c r="G11191" s="12">
        <v>148</v>
      </c>
      <c r="H11191" s="12">
        <f t="shared" si="178"/>
        <v>148</v>
      </c>
      <c r="I11191" s="9" t="s">
        <v>46415</v>
      </c>
      <c r="J11191" s="13" t="s">
        <v>46411</v>
      </c>
    </row>
    <row r="11192" spans="1:10">
      <c r="A11192" s="9" t="s">
        <v>46416</v>
      </c>
      <c r="B11192" s="10" t="s">
        <v>46417</v>
      </c>
      <c r="C11192" s="9" t="s">
        <v>46418</v>
      </c>
      <c r="D11192" s="9" t="s">
        <v>488</v>
      </c>
      <c r="E11192" s="9" t="s">
        <v>21</v>
      </c>
      <c r="F11192" s="11">
        <v>1</v>
      </c>
      <c r="G11192" s="12">
        <v>158</v>
      </c>
      <c r="H11192" s="12">
        <f t="shared" si="178"/>
        <v>158</v>
      </c>
      <c r="I11192" s="9" t="s">
        <v>46419</v>
      </c>
      <c r="J11192" s="13" t="s">
        <v>46411</v>
      </c>
    </row>
    <row r="11193" spans="1:10">
      <c r="A11193" s="9" t="s">
        <v>46420</v>
      </c>
      <c r="B11193" s="10" t="s">
        <v>46421</v>
      </c>
      <c r="C11193" s="9" t="s">
        <v>46422</v>
      </c>
      <c r="D11193" s="9" t="s">
        <v>488</v>
      </c>
      <c r="E11193" s="9" t="s">
        <v>21</v>
      </c>
      <c r="F11193" s="11">
        <v>1</v>
      </c>
      <c r="G11193" s="12">
        <v>158</v>
      </c>
      <c r="H11193" s="12">
        <f t="shared" si="178"/>
        <v>158</v>
      </c>
      <c r="I11193" s="9" t="s">
        <v>46423</v>
      </c>
      <c r="J11193" s="13" t="s">
        <v>46411</v>
      </c>
    </row>
    <row r="11194" spans="1:10">
      <c r="A11194" s="9" t="s">
        <v>46424</v>
      </c>
      <c r="B11194" s="10" t="s">
        <v>46425</v>
      </c>
      <c r="C11194" s="9" t="s">
        <v>46426</v>
      </c>
      <c r="D11194" s="9" t="s">
        <v>488</v>
      </c>
      <c r="E11194" s="9" t="s">
        <v>21</v>
      </c>
      <c r="F11194" s="11">
        <v>1</v>
      </c>
      <c r="G11194" s="12">
        <v>138</v>
      </c>
      <c r="H11194" s="12">
        <f t="shared" si="178"/>
        <v>138</v>
      </c>
      <c r="I11194" s="9" t="s">
        <v>46427</v>
      </c>
      <c r="J11194" s="13" t="s">
        <v>46428</v>
      </c>
    </row>
    <row r="11195" spans="1:10">
      <c r="A11195" s="9" t="s">
        <v>46429</v>
      </c>
      <c r="B11195" s="10" t="s">
        <v>46430</v>
      </c>
      <c r="C11195" s="9" t="s">
        <v>46431</v>
      </c>
      <c r="D11195" s="9" t="s">
        <v>488</v>
      </c>
      <c r="E11195" s="9" t="s">
        <v>21</v>
      </c>
      <c r="F11195" s="11">
        <v>1</v>
      </c>
      <c r="G11195" s="12">
        <v>180</v>
      </c>
      <c r="H11195" s="12">
        <f t="shared" si="178"/>
        <v>180</v>
      </c>
      <c r="I11195" s="9" t="s">
        <v>46432</v>
      </c>
      <c r="J11195" s="13" t="s">
        <v>46411</v>
      </c>
    </row>
    <row r="11196" spans="1:10">
      <c r="A11196" s="9" t="s">
        <v>46433</v>
      </c>
      <c r="B11196" s="10" t="s">
        <v>46434</v>
      </c>
      <c r="C11196" s="9" t="s">
        <v>46435</v>
      </c>
      <c r="D11196" s="9" t="s">
        <v>488</v>
      </c>
      <c r="E11196" s="9" t="s">
        <v>21</v>
      </c>
      <c r="F11196" s="11">
        <v>1</v>
      </c>
      <c r="G11196" s="12">
        <v>138</v>
      </c>
      <c r="H11196" s="12">
        <f t="shared" si="178"/>
        <v>138</v>
      </c>
      <c r="I11196" s="9" t="s">
        <v>46436</v>
      </c>
      <c r="J11196" s="13" t="s">
        <v>46411</v>
      </c>
    </row>
    <row r="11197" spans="1:10">
      <c r="A11197" s="9" t="s">
        <v>46437</v>
      </c>
      <c r="B11197" s="10" t="s">
        <v>46438</v>
      </c>
      <c r="C11197" s="9" t="s">
        <v>46439</v>
      </c>
      <c r="D11197" s="9" t="s">
        <v>488</v>
      </c>
      <c r="E11197" s="9" t="s">
        <v>21</v>
      </c>
      <c r="F11197" s="11">
        <v>1</v>
      </c>
      <c r="G11197" s="12">
        <v>148</v>
      </c>
      <c r="H11197" s="12">
        <f t="shared" si="178"/>
        <v>148</v>
      </c>
      <c r="I11197" s="9" t="s">
        <v>46440</v>
      </c>
      <c r="J11197" s="13" t="s">
        <v>46428</v>
      </c>
    </row>
    <row r="11198" spans="1:10">
      <c r="A11198" s="9" t="s">
        <v>46441</v>
      </c>
      <c r="B11198" s="10" t="s">
        <v>46442</v>
      </c>
      <c r="C11198" s="9" t="s">
        <v>46443</v>
      </c>
      <c r="D11198" s="9" t="s">
        <v>488</v>
      </c>
      <c r="E11198" s="9" t="s">
        <v>21</v>
      </c>
      <c r="F11198" s="11">
        <v>1</v>
      </c>
      <c r="G11198" s="12">
        <v>298</v>
      </c>
      <c r="H11198" s="12">
        <f t="shared" si="178"/>
        <v>298</v>
      </c>
      <c r="I11198" s="9" t="s">
        <v>46444</v>
      </c>
      <c r="J11198" s="13" t="s">
        <v>46445</v>
      </c>
    </row>
    <row r="11199" spans="1:10">
      <c r="A11199" s="9" t="s">
        <v>46446</v>
      </c>
      <c r="B11199" s="10" t="s">
        <v>46447</v>
      </c>
      <c r="C11199" s="9" t="s">
        <v>46448</v>
      </c>
      <c r="D11199" s="9" t="s">
        <v>3935</v>
      </c>
      <c r="E11199" s="9" t="s">
        <v>40</v>
      </c>
      <c r="F11199" s="11">
        <v>1</v>
      </c>
      <c r="G11199" s="12">
        <v>88</v>
      </c>
      <c r="H11199" s="12">
        <f t="shared" si="178"/>
        <v>88</v>
      </c>
      <c r="I11199" s="9" t="s">
        <v>46449</v>
      </c>
      <c r="J11199" s="13" t="s">
        <v>46450</v>
      </c>
    </row>
    <row r="11200" spans="1:10">
      <c r="A11200" s="9" t="s">
        <v>46451</v>
      </c>
      <c r="B11200" s="10" t="s">
        <v>46452</v>
      </c>
      <c r="C11200" s="9" t="s">
        <v>46453</v>
      </c>
      <c r="D11200" s="9" t="s">
        <v>629</v>
      </c>
      <c r="E11200" s="9" t="s">
        <v>21</v>
      </c>
      <c r="F11200" s="11">
        <v>1</v>
      </c>
      <c r="G11200" s="12">
        <v>68</v>
      </c>
      <c r="H11200" s="12">
        <f t="shared" si="178"/>
        <v>68</v>
      </c>
      <c r="I11200" s="9" t="s">
        <v>46454</v>
      </c>
      <c r="J11200" s="13" t="s">
        <v>46450</v>
      </c>
    </row>
    <row r="11201" spans="1:10">
      <c r="A11201" s="9" t="s">
        <v>46455</v>
      </c>
      <c r="B11201" s="10" t="s">
        <v>46456</v>
      </c>
      <c r="C11201" s="9" t="s">
        <v>46457</v>
      </c>
      <c r="D11201" s="9" t="s">
        <v>488</v>
      </c>
      <c r="E11201" s="9" t="s">
        <v>40</v>
      </c>
      <c r="F11201" s="11">
        <v>1</v>
      </c>
      <c r="G11201" s="12">
        <v>42</v>
      </c>
      <c r="H11201" s="12">
        <f t="shared" si="178"/>
        <v>42</v>
      </c>
      <c r="I11201" s="9" t="s">
        <v>46458</v>
      </c>
      <c r="J11201" s="13" t="s">
        <v>46459</v>
      </c>
    </row>
    <row r="11202" spans="1:10">
      <c r="A11202" s="9" t="s">
        <v>46460</v>
      </c>
      <c r="B11202" s="10" t="s">
        <v>46461</v>
      </c>
      <c r="C11202" s="9" t="s">
        <v>46462</v>
      </c>
      <c r="D11202" s="9" t="s">
        <v>488</v>
      </c>
      <c r="E11202" s="9" t="s">
        <v>40</v>
      </c>
      <c r="F11202" s="11">
        <v>1</v>
      </c>
      <c r="G11202" s="12">
        <v>86</v>
      </c>
      <c r="H11202" s="12">
        <f t="shared" si="178"/>
        <v>86</v>
      </c>
      <c r="I11202" s="9" t="s">
        <v>46463</v>
      </c>
      <c r="J11202" s="13" t="s">
        <v>46464</v>
      </c>
    </row>
    <row r="11203" spans="1:10">
      <c r="A11203" s="9" t="s">
        <v>46465</v>
      </c>
      <c r="B11203" s="10" t="s">
        <v>46466</v>
      </c>
      <c r="C11203" s="9" t="s">
        <v>46467</v>
      </c>
      <c r="D11203" s="9" t="s">
        <v>4092</v>
      </c>
      <c r="E11203" s="9" t="s">
        <v>21</v>
      </c>
      <c r="F11203" s="11">
        <v>1</v>
      </c>
      <c r="G11203" s="12">
        <v>228</v>
      </c>
      <c r="H11203" s="12">
        <f t="shared" si="178"/>
        <v>228</v>
      </c>
      <c r="I11203" s="9" t="s">
        <v>46468</v>
      </c>
      <c r="J11203" s="13" t="s">
        <v>46469</v>
      </c>
    </row>
    <row r="11204" spans="1:10">
      <c r="A11204" s="9" t="s">
        <v>46470</v>
      </c>
      <c r="B11204" s="10" t="s">
        <v>46471</v>
      </c>
      <c r="C11204" s="9" t="s">
        <v>46472</v>
      </c>
      <c r="D11204" s="9" t="s">
        <v>4092</v>
      </c>
      <c r="E11204" s="9" t="s">
        <v>21</v>
      </c>
      <c r="F11204" s="11">
        <v>1</v>
      </c>
      <c r="G11204" s="12">
        <v>150</v>
      </c>
      <c r="H11204" s="12">
        <f t="shared" si="178"/>
        <v>150</v>
      </c>
      <c r="I11204" s="9" t="s">
        <v>46473</v>
      </c>
      <c r="J11204" s="13" t="s">
        <v>46428</v>
      </c>
    </row>
    <row r="11205" spans="1:10">
      <c r="A11205" s="9" t="s">
        <v>46474</v>
      </c>
      <c r="B11205" s="10" t="s">
        <v>46475</v>
      </c>
      <c r="C11205" s="9" t="s">
        <v>46476</v>
      </c>
      <c r="D11205" s="9" t="s">
        <v>4092</v>
      </c>
      <c r="E11205" s="9" t="s">
        <v>21</v>
      </c>
      <c r="F11205" s="11">
        <v>1</v>
      </c>
      <c r="G11205" s="12">
        <v>298</v>
      </c>
      <c r="H11205" s="12">
        <f t="shared" si="178"/>
        <v>298</v>
      </c>
      <c r="I11205" s="9" t="s">
        <v>46477</v>
      </c>
      <c r="J11205" s="13" t="s">
        <v>46464</v>
      </c>
    </row>
    <row r="11206" spans="1:10">
      <c r="A11206" s="9" t="s">
        <v>46478</v>
      </c>
      <c r="B11206" s="10" t="s">
        <v>46479</v>
      </c>
      <c r="C11206" s="9" t="s">
        <v>46480</v>
      </c>
      <c r="D11206" s="9" t="s">
        <v>707</v>
      </c>
      <c r="E11206" s="9" t="s">
        <v>21</v>
      </c>
      <c r="F11206" s="11">
        <v>1</v>
      </c>
      <c r="G11206" s="12">
        <v>37</v>
      </c>
      <c r="H11206" s="12">
        <f t="shared" si="178"/>
        <v>37</v>
      </c>
      <c r="I11206" s="9" t="s">
        <v>46481</v>
      </c>
      <c r="J11206" s="13" t="s">
        <v>46482</v>
      </c>
    </row>
    <row r="11207" spans="1:10">
      <c r="A11207" s="9" t="s">
        <v>46483</v>
      </c>
      <c r="B11207" s="10" t="s">
        <v>46484</v>
      </c>
      <c r="C11207" s="9" t="s">
        <v>46485</v>
      </c>
      <c r="D11207" s="9" t="s">
        <v>4092</v>
      </c>
      <c r="E11207" s="9" t="s">
        <v>21</v>
      </c>
      <c r="F11207" s="11">
        <v>1</v>
      </c>
      <c r="G11207" s="12">
        <v>102</v>
      </c>
      <c r="H11207" s="12">
        <f t="shared" si="178"/>
        <v>102</v>
      </c>
      <c r="I11207" s="9" t="s">
        <v>46486</v>
      </c>
      <c r="J11207" s="13" t="s">
        <v>46450</v>
      </c>
    </row>
    <row r="11208" spans="1:10">
      <c r="A11208" s="9" t="s">
        <v>46487</v>
      </c>
      <c r="B11208" s="10" t="s">
        <v>46488</v>
      </c>
      <c r="C11208" s="9" t="s">
        <v>46489</v>
      </c>
      <c r="D11208" s="9" t="s">
        <v>4092</v>
      </c>
      <c r="E11208" s="9" t="s">
        <v>21</v>
      </c>
      <c r="F11208" s="11">
        <v>1</v>
      </c>
      <c r="G11208" s="12">
        <v>98</v>
      </c>
      <c r="H11208" s="12">
        <f t="shared" si="178"/>
        <v>98</v>
      </c>
      <c r="I11208" s="9" t="s">
        <v>46490</v>
      </c>
      <c r="J11208" s="13" t="s">
        <v>46469</v>
      </c>
    </row>
    <row r="11209" spans="1:10">
      <c r="A11209" s="9" t="s">
        <v>46491</v>
      </c>
      <c r="B11209" s="10" t="s">
        <v>46492</v>
      </c>
      <c r="C11209" s="9" t="s">
        <v>46493</v>
      </c>
      <c r="D11209" s="9" t="s">
        <v>488</v>
      </c>
      <c r="E11209" s="9" t="s">
        <v>14</v>
      </c>
      <c r="F11209" s="11">
        <v>1</v>
      </c>
      <c r="G11209" s="12">
        <v>49.8</v>
      </c>
      <c r="H11209" s="12">
        <f t="shared" si="178"/>
        <v>49.8</v>
      </c>
      <c r="I11209" s="9" t="s">
        <v>46494</v>
      </c>
      <c r="J11209" s="13" t="s">
        <v>46459</v>
      </c>
    </row>
    <row r="11210" spans="1:10">
      <c r="A11210" s="9" t="s">
        <v>46495</v>
      </c>
      <c r="B11210" s="10" t="s">
        <v>46496</v>
      </c>
      <c r="C11210" s="9" t="s">
        <v>46497</v>
      </c>
      <c r="D11210" s="9" t="s">
        <v>488</v>
      </c>
      <c r="E11210" s="9" t="s">
        <v>40</v>
      </c>
      <c r="F11210" s="11">
        <v>1</v>
      </c>
      <c r="G11210" s="12">
        <v>108</v>
      </c>
      <c r="H11210" s="12">
        <f t="shared" si="178"/>
        <v>108</v>
      </c>
      <c r="I11210" s="9" t="s">
        <v>46498</v>
      </c>
      <c r="J11210" s="13" t="s">
        <v>46499</v>
      </c>
    </row>
    <row r="11211" spans="1:10">
      <c r="A11211" s="9" t="s">
        <v>46500</v>
      </c>
      <c r="B11211" s="10" t="s">
        <v>46501</v>
      </c>
      <c r="C11211" s="9" t="s">
        <v>46502</v>
      </c>
      <c r="D11211" s="9" t="s">
        <v>14514</v>
      </c>
      <c r="E11211" s="9" t="s">
        <v>40</v>
      </c>
      <c r="F11211" s="11">
        <v>1</v>
      </c>
      <c r="G11211" s="12">
        <v>78</v>
      </c>
      <c r="H11211" s="12">
        <f t="shared" si="178"/>
        <v>78</v>
      </c>
      <c r="I11211" s="9" t="s">
        <v>46503</v>
      </c>
      <c r="J11211" s="13" t="s">
        <v>46504</v>
      </c>
    </row>
    <row r="11212" spans="1:10">
      <c r="A11212" s="9" t="s">
        <v>46505</v>
      </c>
      <c r="B11212" s="10" t="s">
        <v>46506</v>
      </c>
      <c r="C11212" s="9" t="s">
        <v>46507</v>
      </c>
      <c r="D11212" s="9" t="s">
        <v>386</v>
      </c>
      <c r="E11212" s="9" t="s">
        <v>40</v>
      </c>
      <c r="F11212" s="11">
        <v>1</v>
      </c>
      <c r="G11212" s="12">
        <v>69</v>
      </c>
      <c r="H11212" s="12">
        <f t="shared" si="178"/>
        <v>69</v>
      </c>
      <c r="I11212" s="9" t="s">
        <v>46508</v>
      </c>
      <c r="J11212" s="13" t="s">
        <v>46509</v>
      </c>
    </row>
    <row r="11213" spans="1:10">
      <c r="A11213" s="9" t="s">
        <v>46510</v>
      </c>
      <c r="B11213" s="10" t="s">
        <v>46511</v>
      </c>
      <c r="C11213" s="9" t="s">
        <v>46512</v>
      </c>
      <c r="D11213" s="9" t="s">
        <v>3245</v>
      </c>
      <c r="E11213" s="9" t="s">
        <v>21</v>
      </c>
      <c r="F11213" s="11">
        <v>1</v>
      </c>
      <c r="G11213" s="12">
        <v>48</v>
      </c>
      <c r="H11213" s="12">
        <f t="shared" si="178"/>
        <v>48</v>
      </c>
      <c r="I11213" s="9" t="s">
        <v>46513</v>
      </c>
      <c r="J11213" s="13" t="s">
        <v>46464</v>
      </c>
    </row>
    <row r="11214" spans="1:10">
      <c r="A11214" s="9" t="s">
        <v>46514</v>
      </c>
      <c r="B11214" s="10" t="s">
        <v>46515</v>
      </c>
      <c r="C11214" s="9" t="s">
        <v>46516</v>
      </c>
      <c r="D11214" s="9" t="s">
        <v>3245</v>
      </c>
      <c r="E11214" s="9" t="s">
        <v>21</v>
      </c>
      <c r="F11214" s="11">
        <v>1</v>
      </c>
      <c r="G11214" s="12">
        <v>48</v>
      </c>
      <c r="H11214" s="12">
        <f t="shared" si="178"/>
        <v>48</v>
      </c>
      <c r="I11214" s="9" t="s">
        <v>46517</v>
      </c>
      <c r="J11214" s="13" t="s">
        <v>46518</v>
      </c>
    </row>
    <row r="11215" spans="1:10">
      <c r="A11215" s="9" t="s">
        <v>46519</v>
      </c>
      <c r="B11215" s="10" t="s">
        <v>46520</v>
      </c>
      <c r="C11215" s="9" t="s">
        <v>46521</v>
      </c>
      <c r="D11215" s="9" t="s">
        <v>3245</v>
      </c>
      <c r="E11215" s="9" t="s">
        <v>21</v>
      </c>
      <c r="F11215" s="11">
        <v>1</v>
      </c>
      <c r="G11215" s="12">
        <v>58</v>
      </c>
      <c r="H11215" s="12">
        <f t="shared" si="178"/>
        <v>58</v>
      </c>
      <c r="I11215" s="9" t="s">
        <v>46522</v>
      </c>
      <c r="J11215" s="13" t="s">
        <v>46523</v>
      </c>
    </row>
    <row r="11216" spans="1:10">
      <c r="A11216" s="9" t="s">
        <v>46524</v>
      </c>
      <c r="B11216" s="10" t="s">
        <v>46525</v>
      </c>
      <c r="C11216" s="9" t="s">
        <v>46526</v>
      </c>
      <c r="D11216" s="9" t="s">
        <v>1839</v>
      </c>
      <c r="E11216" s="9" t="s">
        <v>40</v>
      </c>
      <c r="F11216" s="11">
        <v>1</v>
      </c>
      <c r="G11216" s="12">
        <v>79</v>
      </c>
      <c r="H11216" s="12">
        <f t="shared" si="178"/>
        <v>79</v>
      </c>
      <c r="I11216" s="9" t="s">
        <v>46527</v>
      </c>
      <c r="J11216" s="13" t="s">
        <v>46528</v>
      </c>
    </row>
    <row r="11217" spans="1:10">
      <c r="A11217" s="9" t="s">
        <v>46529</v>
      </c>
      <c r="B11217" s="10" t="s">
        <v>46530</v>
      </c>
      <c r="C11217" s="9" t="s">
        <v>10311</v>
      </c>
      <c r="D11217" s="9" t="s">
        <v>1967</v>
      </c>
      <c r="E11217" s="9" t="s">
        <v>21</v>
      </c>
      <c r="F11217" s="11">
        <v>1</v>
      </c>
      <c r="G11217" s="12">
        <v>68</v>
      </c>
      <c r="H11217" s="12">
        <f t="shared" si="178"/>
        <v>68</v>
      </c>
      <c r="I11217" s="9" t="s">
        <v>46531</v>
      </c>
      <c r="J11217" s="13" t="s">
        <v>46532</v>
      </c>
    </row>
    <row r="11218" spans="1:10">
      <c r="A11218" s="9" t="s">
        <v>46533</v>
      </c>
      <c r="B11218" s="10" t="s">
        <v>46534</v>
      </c>
      <c r="C11218" s="9" t="s">
        <v>46535</v>
      </c>
      <c r="D11218" s="9" t="s">
        <v>24183</v>
      </c>
      <c r="E11218" s="9" t="s">
        <v>21</v>
      </c>
      <c r="F11218" s="11">
        <v>1</v>
      </c>
      <c r="G11218" s="12">
        <v>138</v>
      </c>
      <c r="H11218" s="12">
        <f t="shared" si="178"/>
        <v>138</v>
      </c>
      <c r="I11218" s="9" t="s">
        <v>46536</v>
      </c>
      <c r="J11218" s="13" t="s">
        <v>46537</v>
      </c>
    </row>
    <row r="11219" spans="1:10">
      <c r="A11219" s="9" t="s">
        <v>46538</v>
      </c>
      <c r="B11219" s="10" t="s">
        <v>46539</v>
      </c>
      <c r="C11219" s="9" t="s">
        <v>46540</v>
      </c>
      <c r="D11219" s="9" t="s">
        <v>126</v>
      </c>
      <c r="E11219" s="9" t="s">
        <v>21</v>
      </c>
      <c r="F11219" s="11">
        <v>1</v>
      </c>
      <c r="G11219" s="12">
        <v>92</v>
      </c>
      <c r="H11219" s="12">
        <f t="shared" si="178"/>
        <v>92</v>
      </c>
      <c r="I11219" s="9" t="s">
        <v>46541</v>
      </c>
      <c r="J11219" s="13" t="s">
        <v>46469</v>
      </c>
    </row>
    <row r="11220" spans="1:10">
      <c r="A11220" s="9" t="s">
        <v>46542</v>
      </c>
      <c r="B11220" s="10" t="s">
        <v>46543</v>
      </c>
      <c r="C11220" s="9" t="s">
        <v>46544</v>
      </c>
      <c r="D11220" s="9" t="s">
        <v>1839</v>
      </c>
      <c r="E11220" s="9" t="s">
        <v>21</v>
      </c>
      <c r="F11220" s="11">
        <v>1</v>
      </c>
      <c r="G11220" s="12">
        <v>68</v>
      </c>
      <c r="H11220" s="12">
        <f t="shared" si="178"/>
        <v>68</v>
      </c>
      <c r="I11220" s="9" t="s">
        <v>46545</v>
      </c>
      <c r="J11220" s="13" t="s">
        <v>46546</v>
      </c>
    </row>
    <row r="11221" spans="1:10">
      <c r="A11221" s="9" t="s">
        <v>46547</v>
      </c>
      <c r="B11221" s="10" t="s">
        <v>46548</v>
      </c>
      <c r="C11221" s="9" t="s">
        <v>46549</v>
      </c>
      <c r="D11221" s="9" t="s">
        <v>3692</v>
      </c>
      <c r="E11221" s="9" t="s">
        <v>21</v>
      </c>
      <c r="F11221" s="11">
        <v>1</v>
      </c>
      <c r="G11221" s="12">
        <v>60</v>
      </c>
      <c r="H11221" s="12">
        <f t="shared" si="178"/>
        <v>60</v>
      </c>
      <c r="I11221" s="9" t="s">
        <v>46550</v>
      </c>
      <c r="J11221" s="13" t="s">
        <v>46469</v>
      </c>
    </row>
    <row r="11222" spans="1:10">
      <c r="A11222" s="9" t="s">
        <v>46551</v>
      </c>
      <c r="B11222" s="10" t="s">
        <v>46552</v>
      </c>
      <c r="C11222" s="9" t="s">
        <v>46553</v>
      </c>
      <c r="D11222" s="9" t="s">
        <v>33423</v>
      </c>
      <c r="E11222" s="9" t="s">
        <v>21</v>
      </c>
      <c r="F11222" s="11">
        <v>1</v>
      </c>
      <c r="G11222" s="12">
        <v>69</v>
      </c>
      <c r="H11222" s="12">
        <f t="shared" si="178"/>
        <v>69</v>
      </c>
      <c r="I11222" s="9" t="s">
        <v>46554</v>
      </c>
      <c r="J11222" s="13" t="s">
        <v>46469</v>
      </c>
    </row>
    <row r="11223" spans="1:10">
      <c r="A11223" s="9" t="s">
        <v>46555</v>
      </c>
      <c r="B11223" s="10" t="s">
        <v>46556</v>
      </c>
      <c r="C11223" s="9" t="s">
        <v>46557</v>
      </c>
      <c r="D11223" s="9" t="s">
        <v>8333</v>
      </c>
      <c r="E11223" s="9" t="s">
        <v>21</v>
      </c>
      <c r="F11223" s="11">
        <v>1</v>
      </c>
      <c r="G11223" s="12">
        <v>69</v>
      </c>
      <c r="H11223" s="12">
        <f t="shared" si="178"/>
        <v>69</v>
      </c>
      <c r="I11223" s="9" t="s">
        <v>46558</v>
      </c>
      <c r="J11223" s="13" t="s">
        <v>46532</v>
      </c>
    </row>
    <row r="11224" spans="1:10">
      <c r="A11224" s="9" t="s">
        <v>46559</v>
      </c>
      <c r="B11224" s="10" t="s">
        <v>46560</v>
      </c>
      <c r="C11224" s="9" t="s">
        <v>46561</v>
      </c>
      <c r="D11224" s="9" t="s">
        <v>14514</v>
      </c>
      <c r="E11224" s="9" t="s">
        <v>21</v>
      </c>
      <c r="F11224" s="11">
        <v>1</v>
      </c>
      <c r="G11224" s="12">
        <v>88</v>
      </c>
      <c r="H11224" s="12">
        <f t="shared" si="178"/>
        <v>88</v>
      </c>
      <c r="I11224" s="9" t="s">
        <v>46562</v>
      </c>
      <c r="J11224" s="13" t="s">
        <v>46563</v>
      </c>
    </row>
    <row r="11225" spans="1:10">
      <c r="A11225" s="9" t="s">
        <v>46564</v>
      </c>
      <c r="B11225" s="10" t="s">
        <v>46565</v>
      </c>
      <c r="C11225" s="9" t="s">
        <v>46566</v>
      </c>
      <c r="D11225" s="9" t="s">
        <v>116</v>
      </c>
      <c r="E11225" s="9" t="s">
        <v>21</v>
      </c>
      <c r="F11225" s="11">
        <v>1</v>
      </c>
      <c r="G11225" s="12">
        <v>98</v>
      </c>
      <c r="H11225" s="12">
        <f t="shared" si="178"/>
        <v>98</v>
      </c>
      <c r="I11225" s="9" t="s">
        <v>46567</v>
      </c>
      <c r="J11225" s="13" t="s">
        <v>46568</v>
      </c>
    </row>
    <row r="11226" spans="1:10">
      <c r="A11226" s="9" t="s">
        <v>46569</v>
      </c>
      <c r="B11226" s="10" t="s">
        <v>46570</v>
      </c>
      <c r="C11226" s="9" t="s">
        <v>46571</v>
      </c>
      <c r="D11226" s="9" t="s">
        <v>1839</v>
      </c>
      <c r="E11226" s="9" t="s">
        <v>21</v>
      </c>
      <c r="F11226" s="11">
        <v>1</v>
      </c>
      <c r="G11226" s="12">
        <v>68</v>
      </c>
      <c r="H11226" s="12">
        <f t="shared" si="178"/>
        <v>68</v>
      </c>
      <c r="I11226" s="9" t="s">
        <v>46572</v>
      </c>
      <c r="J11226" s="13" t="s">
        <v>46573</v>
      </c>
    </row>
    <row r="11227" spans="1:10">
      <c r="A11227" s="9" t="s">
        <v>46574</v>
      </c>
      <c r="B11227" s="10" t="s">
        <v>46575</v>
      </c>
      <c r="C11227" s="9" t="s">
        <v>46576</v>
      </c>
      <c r="D11227" s="9" t="s">
        <v>2207</v>
      </c>
      <c r="E11227" s="9" t="s">
        <v>21</v>
      </c>
      <c r="F11227" s="11">
        <v>1</v>
      </c>
      <c r="G11227" s="12">
        <v>98</v>
      </c>
      <c r="H11227" s="12">
        <f t="shared" si="178"/>
        <v>98</v>
      </c>
      <c r="I11227" s="9" t="s">
        <v>46577</v>
      </c>
      <c r="J11227" s="13" t="s">
        <v>46578</v>
      </c>
    </row>
    <row r="11228" spans="1:10">
      <c r="A11228" s="9" t="s">
        <v>46579</v>
      </c>
      <c r="B11228" s="10" t="s">
        <v>46580</v>
      </c>
      <c r="C11228" s="9" t="s">
        <v>46581</v>
      </c>
      <c r="D11228" s="9" t="s">
        <v>33218</v>
      </c>
      <c r="E11228" s="9" t="s">
        <v>21</v>
      </c>
      <c r="F11228" s="11">
        <v>1</v>
      </c>
      <c r="G11228" s="12">
        <v>90</v>
      </c>
      <c r="H11228" s="12">
        <f t="shared" si="178"/>
        <v>90</v>
      </c>
      <c r="I11228" s="9" t="s">
        <v>46582</v>
      </c>
      <c r="J11228" s="13" t="s">
        <v>46583</v>
      </c>
    </row>
    <row r="11229" spans="1:10">
      <c r="A11229" s="9" t="s">
        <v>46584</v>
      </c>
      <c r="B11229" s="10" t="s">
        <v>46585</v>
      </c>
      <c r="C11229" s="9" t="s">
        <v>46586</v>
      </c>
      <c r="D11229" s="9" t="s">
        <v>1839</v>
      </c>
      <c r="E11229" s="9" t="s">
        <v>21</v>
      </c>
      <c r="F11229" s="11">
        <v>1</v>
      </c>
      <c r="G11229" s="12">
        <v>68</v>
      </c>
      <c r="H11229" s="12">
        <f t="shared" si="178"/>
        <v>68</v>
      </c>
      <c r="I11229" s="9" t="s">
        <v>46587</v>
      </c>
      <c r="J11229" s="13" t="s">
        <v>46588</v>
      </c>
    </row>
    <row r="11230" spans="1:10">
      <c r="A11230" s="9" t="s">
        <v>46589</v>
      </c>
      <c r="B11230" s="10" t="s">
        <v>46590</v>
      </c>
      <c r="C11230" s="9" t="s">
        <v>46591</v>
      </c>
      <c r="D11230" s="9" t="s">
        <v>33218</v>
      </c>
      <c r="E11230" s="9" t="s">
        <v>21</v>
      </c>
      <c r="F11230" s="11">
        <v>1</v>
      </c>
      <c r="G11230" s="12">
        <v>149</v>
      </c>
      <c r="H11230" s="12">
        <f t="shared" si="178"/>
        <v>149</v>
      </c>
      <c r="I11230" s="9" t="s">
        <v>46592</v>
      </c>
      <c r="J11230" s="13" t="s">
        <v>46578</v>
      </c>
    </row>
    <row r="11231" spans="1:10">
      <c r="A11231" s="9" t="s">
        <v>46593</v>
      </c>
      <c r="B11231" s="10" t="s">
        <v>46594</v>
      </c>
      <c r="C11231" s="9" t="s">
        <v>46595</v>
      </c>
      <c r="D11231" s="9" t="s">
        <v>3493</v>
      </c>
      <c r="E11231" s="9" t="s">
        <v>21</v>
      </c>
      <c r="F11231" s="11">
        <v>1</v>
      </c>
      <c r="G11231" s="12">
        <v>98</v>
      </c>
      <c r="H11231" s="12">
        <f t="shared" si="178"/>
        <v>98</v>
      </c>
      <c r="I11231" s="9" t="s">
        <v>46596</v>
      </c>
      <c r="J11231" s="13" t="s">
        <v>46528</v>
      </c>
    </row>
    <row r="11232" spans="1:10">
      <c r="A11232" s="9" t="s">
        <v>46597</v>
      </c>
      <c r="B11232" s="10" t="s">
        <v>46598</v>
      </c>
      <c r="C11232" s="9" t="s">
        <v>46599</v>
      </c>
      <c r="D11232" s="9" t="s">
        <v>11440</v>
      </c>
      <c r="E11232" s="9" t="s">
        <v>40</v>
      </c>
      <c r="F11232" s="11">
        <v>1</v>
      </c>
      <c r="G11232" s="12">
        <v>68</v>
      </c>
      <c r="H11232" s="12">
        <f t="shared" si="178"/>
        <v>68</v>
      </c>
      <c r="I11232" s="9" t="s">
        <v>46600</v>
      </c>
      <c r="J11232" s="13" t="s">
        <v>46469</v>
      </c>
    </row>
    <row r="11233" spans="1:10">
      <c r="A11233" s="9" t="s">
        <v>46601</v>
      </c>
      <c r="B11233" s="10" t="s">
        <v>46602</v>
      </c>
      <c r="C11233" s="9" t="s">
        <v>46603</v>
      </c>
      <c r="D11233" s="9" t="s">
        <v>3692</v>
      </c>
      <c r="E11233" s="9" t="s">
        <v>21</v>
      </c>
      <c r="F11233" s="11">
        <v>1</v>
      </c>
      <c r="G11233" s="12">
        <v>56</v>
      </c>
      <c r="H11233" s="12">
        <f t="shared" si="178"/>
        <v>56</v>
      </c>
      <c r="I11233" s="9" t="s">
        <v>46604</v>
      </c>
      <c r="J11233" s="13" t="s">
        <v>46469</v>
      </c>
    </row>
    <row r="11234" spans="1:10">
      <c r="A11234" s="9" t="s">
        <v>46605</v>
      </c>
      <c r="B11234" s="10" t="s">
        <v>46606</v>
      </c>
      <c r="C11234" s="9" t="s">
        <v>46607</v>
      </c>
      <c r="D11234" s="9" t="s">
        <v>33218</v>
      </c>
      <c r="E11234" s="9" t="s">
        <v>21</v>
      </c>
      <c r="F11234" s="11">
        <v>1</v>
      </c>
      <c r="G11234" s="12">
        <v>68</v>
      </c>
      <c r="H11234" s="12">
        <f t="shared" si="178"/>
        <v>68</v>
      </c>
      <c r="I11234" s="9" t="s">
        <v>46608</v>
      </c>
      <c r="J11234" s="13" t="s">
        <v>46609</v>
      </c>
    </row>
    <row r="11235" spans="1:10">
      <c r="A11235" s="9" t="s">
        <v>46610</v>
      </c>
      <c r="B11235" s="10" t="s">
        <v>46611</v>
      </c>
      <c r="C11235" s="9" t="s">
        <v>46612</v>
      </c>
      <c r="D11235" s="9" t="s">
        <v>8333</v>
      </c>
      <c r="E11235" s="9" t="s">
        <v>21</v>
      </c>
      <c r="F11235" s="11">
        <v>1</v>
      </c>
      <c r="G11235" s="12">
        <v>58</v>
      </c>
      <c r="H11235" s="12">
        <f t="shared" si="178"/>
        <v>58</v>
      </c>
      <c r="I11235" s="9" t="s">
        <v>46613</v>
      </c>
      <c r="J11235" s="13" t="s">
        <v>46614</v>
      </c>
    </row>
    <row r="11236" spans="1:10">
      <c r="A11236" s="9" t="s">
        <v>46615</v>
      </c>
      <c r="B11236" s="10" t="s">
        <v>46616</v>
      </c>
      <c r="C11236" s="9" t="s">
        <v>46617</v>
      </c>
      <c r="D11236" s="9" t="s">
        <v>4092</v>
      </c>
      <c r="E11236" s="9" t="s">
        <v>21</v>
      </c>
      <c r="F11236" s="11">
        <v>1</v>
      </c>
      <c r="G11236" s="12">
        <v>118</v>
      </c>
      <c r="H11236" s="12">
        <f t="shared" si="178"/>
        <v>118</v>
      </c>
      <c r="I11236" s="9" t="s">
        <v>46618</v>
      </c>
      <c r="J11236" s="13" t="s">
        <v>46499</v>
      </c>
    </row>
    <row r="11237" spans="1:10">
      <c r="A11237" s="9" t="s">
        <v>46619</v>
      </c>
      <c r="B11237" s="10" t="s">
        <v>46620</v>
      </c>
      <c r="C11237" s="9" t="s">
        <v>46621</v>
      </c>
      <c r="D11237" s="9" t="s">
        <v>33218</v>
      </c>
      <c r="E11237" s="9" t="s">
        <v>21</v>
      </c>
      <c r="F11237" s="11">
        <v>1</v>
      </c>
      <c r="G11237" s="12">
        <v>68</v>
      </c>
      <c r="H11237" s="12">
        <f t="shared" si="178"/>
        <v>68</v>
      </c>
      <c r="I11237" s="9" t="s">
        <v>46622</v>
      </c>
      <c r="J11237" s="13" t="s">
        <v>46482</v>
      </c>
    </row>
    <row r="11238" spans="1:10">
      <c r="A11238" s="9" t="s">
        <v>46623</v>
      </c>
      <c r="B11238" s="10" t="s">
        <v>46624</v>
      </c>
      <c r="C11238" s="9" t="s">
        <v>46625</v>
      </c>
      <c r="D11238" s="9" t="s">
        <v>33218</v>
      </c>
      <c r="E11238" s="9" t="s">
        <v>40</v>
      </c>
      <c r="F11238" s="11">
        <v>1</v>
      </c>
      <c r="G11238" s="12">
        <v>58</v>
      </c>
      <c r="H11238" s="12">
        <f t="shared" si="178"/>
        <v>58</v>
      </c>
      <c r="I11238" s="9" t="s">
        <v>46626</v>
      </c>
      <c r="J11238" s="13" t="s">
        <v>46627</v>
      </c>
    </row>
    <row r="11239" spans="1:10">
      <c r="A11239" s="9" t="s">
        <v>46628</v>
      </c>
      <c r="B11239" s="10" t="s">
        <v>46629</v>
      </c>
      <c r="C11239" s="9" t="s">
        <v>46630</v>
      </c>
      <c r="D11239" s="9" t="s">
        <v>488</v>
      </c>
      <c r="E11239" s="9" t="s">
        <v>14</v>
      </c>
      <c r="F11239" s="11">
        <v>1</v>
      </c>
      <c r="G11239" s="12">
        <v>49.8</v>
      </c>
      <c r="H11239" s="12">
        <f t="shared" ref="H11239:H11302" si="179">F11239*G11239</f>
        <v>49.8</v>
      </c>
      <c r="I11239" s="9" t="s">
        <v>46631</v>
      </c>
      <c r="J11239" s="13" t="s">
        <v>46632</v>
      </c>
    </row>
    <row r="11240" spans="1:10">
      <c r="A11240" s="9" t="s">
        <v>46633</v>
      </c>
      <c r="B11240" s="10" t="s">
        <v>46634</v>
      </c>
      <c r="C11240" s="9" t="s">
        <v>46635</v>
      </c>
      <c r="D11240" s="9" t="s">
        <v>4092</v>
      </c>
      <c r="E11240" s="9" t="s">
        <v>40</v>
      </c>
      <c r="F11240" s="11">
        <v>1</v>
      </c>
      <c r="G11240" s="12">
        <v>209</v>
      </c>
      <c r="H11240" s="12">
        <f t="shared" si="179"/>
        <v>209</v>
      </c>
      <c r="I11240" s="9" t="s">
        <v>46636</v>
      </c>
      <c r="J11240" s="13" t="s">
        <v>46637</v>
      </c>
    </row>
    <row r="11241" spans="1:10">
      <c r="A11241" s="9" t="s">
        <v>46638</v>
      </c>
      <c r="B11241" s="10" t="s">
        <v>46639</v>
      </c>
      <c r="C11241" s="9" t="s">
        <v>46640</v>
      </c>
      <c r="D11241" s="9" t="s">
        <v>4092</v>
      </c>
      <c r="E11241" s="9" t="s">
        <v>14</v>
      </c>
      <c r="F11241" s="11">
        <v>1</v>
      </c>
      <c r="G11241" s="12">
        <v>69</v>
      </c>
      <c r="H11241" s="12">
        <f t="shared" si="179"/>
        <v>69</v>
      </c>
      <c r="I11241" s="9" t="s">
        <v>46641</v>
      </c>
      <c r="J11241" s="13" t="s">
        <v>46642</v>
      </c>
    </row>
    <row r="11242" spans="1:10">
      <c r="A11242" s="9" t="s">
        <v>46643</v>
      </c>
      <c r="B11242" s="10" t="s">
        <v>46644</v>
      </c>
      <c r="C11242" s="9" t="s">
        <v>46645</v>
      </c>
      <c r="D11242" s="9" t="s">
        <v>33218</v>
      </c>
      <c r="E11242" s="9" t="s">
        <v>21</v>
      </c>
      <c r="F11242" s="11">
        <v>1</v>
      </c>
      <c r="G11242" s="12">
        <v>56</v>
      </c>
      <c r="H11242" s="12">
        <f t="shared" si="179"/>
        <v>56</v>
      </c>
      <c r="I11242" s="9" t="s">
        <v>46646</v>
      </c>
      <c r="J11242" s="13" t="s">
        <v>46647</v>
      </c>
    </row>
    <row r="11243" spans="1:10">
      <c r="A11243" s="9" t="s">
        <v>46648</v>
      </c>
      <c r="B11243" s="10" t="s">
        <v>46649</v>
      </c>
      <c r="C11243" s="9" t="s">
        <v>46650</v>
      </c>
      <c r="D11243" s="9" t="s">
        <v>1486</v>
      </c>
      <c r="E11243" s="9" t="s">
        <v>21</v>
      </c>
      <c r="F11243" s="11">
        <v>1</v>
      </c>
      <c r="G11243" s="12">
        <v>68</v>
      </c>
      <c r="H11243" s="12">
        <f t="shared" si="179"/>
        <v>68</v>
      </c>
      <c r="I11243" s="9" t="s">
        <v>46651</v>
      </c>
      <c r="J11243" s="13" t="s">
        <v>46652</v>
      </c>
    </row>
    <row r="11244" spans="1:10">
      <c r="A11244" s="9" t="s">
        <v>46653</v>
      </c>
      <c r="B11244" s="10" t="s">
        <v>46654</v>
      </c>
      <c r="C11244" s="9" t="s">
        <v>46655</v>
      </c>
      <c r="D11244" s="9" t="s">
        <v>3868</v>
      </c>
      <c r="E11244" s="9" t="s">
        <v>40</v>
      </c>
      <c r="F11244" s="11">
        <v>1</v>
      </c>
      <c r="G11244" s="12">
        <v>68</v>
      </c>
      <c r="H11244" s="12">
        <f t="shared" si="179"/>
        <v>68</v>
      </c>
      <c r="I11244" s="9" t="s">
        <v>46656</v>
      </c>
      <c r="J11244" s="13" t="s">
        <v>46573</v>
      </c>
    </row>
    <row r="11245" spans="1:10">
      <c r="A11245" s="9" t="s">
        <v>46657</v>
      </c>
      <c r="B11245" s="10" t="s">
        <v>46658</v>
      </c>
      <c r="C11245" s="9" t="s">
        <v>46659</v>
      </c>
      <c r="D11245" s="9" t="s">
        <v>3868</v>
      </c>
      <c r="E11245" s="9" t="s">
        <v>40</v>
      </c>
      <c r="F11245" s="11">
        <v>1</v>
      </c>
      <c r="G11245" s="12">
        <v>88</v>
      </c>
      <c r="H11245" s="12">
        <f t="shared" si="179"/>
        <v>88</v>
      </c>
      <c r="I11245" s="9" t="s">
        <v>46660</v>
      </c>
      <c r="J11245" s="13" t="s">
        <v>46469</v>
      </c>
    </row>
    <row r="11246" spans="1:10">
      <c r="A11246" s="9" t="s">
        <v>46661</v>
      </c>
      <c r="B11246" s="10" t="s">
        <v>46662</v>
      </c>
      <c r="C11246" s="9" t="s">
        <v>46663</v>
      </c>
      <c r="D11246" s="9" t="s">
        <v>3493</v>
      </c>
      <c r="E11246" s="9" t="s">
        <v>14</v>
      </c>
      <c r="F11246" s="11">
        <v>1</v>
      </c>
      <c r="G11246" s="12">
        <v>40</v>
      </c>
      <c r="H11246" s="12">
        <f t="shared" si="179"/>
        <v>40</v>
      </c>
      <c r="I11246" s="9" t="s">
        <v>46664</v>
      </c>
      <c r="J11246" s="13" t="s">
        <v>46665</v>
      </c>
    </row>
    <row r="11247" spans="1:10">
      <c r="A11247" s="13" t="s">
        <v>46666</v>
      </c>
      <c r="B11247" s="26" t="s">
        <v>46667</v>
      </c>
      <c r="C11247" s="13" t="s">
        <v>46668</v>
      </c>
      <c r="D11247" s="13" t="s">
        <v>380</v>
      </c>
      <c r="E11247" s="13" t="s">
        <v>21</v>
      </c>
      <c r="F11247" s="11">
        <v>1</v>
      </c>
      <c r="G11247" s="27">
        <v>29.8</v>
      </c>
      <c r="H11247" s="12">
        <f t="shared" si="179"/>
        <v>29.8</v>
      </c>
      <c r="I11247" s="13" t="s">
        <v>46669</v>
      </c>
      <c r="J11247" s="13" t="s">
        <v>46450</v>
      </c>
    </row>
    <row r="11248" spans="1:10">
      <c r="A11248" s="9" t="s">
        <v>46670</v>
      </c>
      <c r="B11248" s="10" t="s">
        <v>46671</v>
      </c>
      <c r="C11248" s="9" t="s">
        <v>46672</v>
      </c>
      <c r="D11248" s="9" t="s">
        <v>488</v>
      </c>
      <c r="E11248" s="9" t="s">
        <v>14</v>
      </c>
      <c r="F11248" s="11">
        <v>1</v>
      </c>
      <c r="G11248" s="12">
        <v>65</v>
      </c>
      <c r="H11248" s="12">
        <f t="shared" si="179"/>
        <v>65</v>
      </c>
      <c r="I11248" s="9" t="s">
        <v>46673</v>
      </c>
      <c r="J11248" s="13" t="s">
        <v>46674</v>
      </c>
    </row>
    <row r="11249" spans="1:10">
      <c r="A11249" s="9" t="s">
        <v>46675</v>
      </c>
      <c r="B11249" s="10" t="s">
        <v>46676</v>
      </c>
      <c r="C11249" s="9" t="s">
        <v>46677</v>
      </c>
      <c r="D11249" s="9" t="s">
        <v>191</v>
      </c>
      <c r="E11249" s="9" t="s">
        <v>40</v>
      </c>
      <c r="F11249" s="11">
        <v>1</v>
      </c>
      <c r="G11249" s="12">
        <v>49</v>
      </c>
      <c r="H11249" s="12">
        <f t="shared" si="179"/>
        <v>49</v>
      </c>
      <c r="I11249" s="9" t="s">
        <v>46678</v>
      </c>
      <c r="J11249" s="13" t="s">
        <v>46679</v>
      </c>
    </row>
    <row r="11250" spans="1:10">
      <c r="A11250" s="9" t="s">
        <v>46680</v>
      </c>
      <c r="B11250" s="10" t="s">
        <v>46681</v>
      </c>
      <c r="C11250" s="9" t="s">
        <v>46682</v>
      </c>
      <c r="D11250" s="9" t="s">
        <v>100</v>
      </c>
      <c r="E11250" s="9" t="s">
        <v>21</v>
      </c>
      <c r="F11250" s="11">
        <v>1</v>
      </c>
      <c r="G11250" s="12">
        <v>88</v>
      </c>
      <c r="H11250" s="12">
        <f t="shared" si="179"/>
        <v>88</v>
      </c>
      <c r="I11250" s="9" t="s">
        <v>46683</v>
      </c>
      <c r="J11250" s="13" t="s">
        <v>46684</v>
      </c>
    </row>
    <row r="11251" spans="1:10">
      <c r="A11251" s="9" t="s">
        <v>46685</v>
      </c>
      <c r="B11251" s="10" t="s">
        <v>46686</v>
      </c>
      <c r="C11251" s="9" t="s">
        <v>46687</v>
      </c>
      <c r="D11251" s="9" t="s">
        <v>2566</v>
      </c>
      <c r="E11251" s="9" t="s">
        <v>21</v>
      </c>
      <c r="F11251" s="11">
        <v>1</v>
      </c>
      <c r="G11251" s="12">
        <v>68</v>
      </c>
      <c r="H11251" s="12">
        <f t="shared" si="179"/>
        <v>68</v>
      </c>
      <c r="I11251" s="9" t="s">
        <v>46688</v>
      </c>
      <c r="J11251" s="13" t="s">
        <v>46689</v>
      </c>
    </row>
    <row r="11252" spans="1:10">
      <c r="A11252" s="9" t="s">
        <v>46690</v>
      </c>
      <c r="B11252" s="10" t="s">
        <v>46691</v>
      </c>
      <c r="C11252" s="9" t="s">
        <v>46692</v>
      </c>
      <c r="D11252" s="9" t="s">
        <v>3517</v>
      </c>
      <c r="E11252" s="9" t="s">
        <v>21</v>
      </c>
      <c r="F11252" s="11">
        <v>1</v>
      </c>
      <c r="G11252" s="12">
        <v>88</v>
      </c>
      <c r="H11252" s="12">
        <f t="shared" si="179"/>
        <v>88</v>
      </c>
      <c r="I11252" s="9" t="s">
        <v>46693</v>
      </c>
      <c r="J11252" s="13" t="s">
        <v>46694</v>
      </c>
    </row>
    <row r="11253" spans="1:10">
      <c r="A11253" s="9" t="s">
        <v>46695</v>
      </c>
      <c r="B11253" s="10" t="s">
        <v>46696</v>
      </c>
      <c r="C11253" s="9" t="s">
        <v>46697</v>
      </c>
      <c r="D11253" s="9" t="s">
        <v>33218</v>
      </c>
      <c r="E11253" s="9" t="s">
        <v>21</v>
      </c>
      <c r="F11253" s="11">
        <v>1</v>
      </c>
      <c r="G11253" s="12">
        <v>79</v>
      </c>
      <c r="H11253" s="12">
        <f t="shared" si="179"/>
        <v>79</v>
      </c>
      <c r="I11253" s="9" t="s">
        <v>46698</v>
      </c>
      <c r="J11253" s="13" t="s">
        <v>46450</v>
      </c>
    </row>
    <row r="11254" spans="1:10">
      <c r="A11254" s="9" t="s">
        <v>46699</v>
      </c>
      <c r="B11254" s="10" t="s">
        <v>46700</v>
      </c>
      <c r="C11254" s="9" t="s">
        <v>46701</v>
      </c>
      <c r="D11254" s="9" t="s">
        <v>4092</v>
      </c>
      <c r="E11254" s="9" t="s">
        <v>14</v>
      </c>
      <c r="F11254" s="11">
        <v>1</v>
      </c>
      <c r="G11254" s="12">
        <v>158</v>
      </c>
      <c r="H11254" s="12">
        <f t="shared" si="179"/>
        <v>158</v>
      </c>
      <c r="I11254" s="9" t="s">
        <v>46702</v>
      </c>
      <c r="J11254" s="13" t="s">
        <v>46703</v>
      </c>
    </row>
    <row r="11255" spans="1:10">
      <c r="A11255" s="9" t="s">
        <v>46704</v>
      </c>
      <c r="B11255" s="10" t="s">
        <v>46705</v>
      </c>
      <c r="C11255" s="9" t="s">
        <v>46706</v>
      </c>
      <c r="D11255" s="9" t="s">
        <v>4092</v>
      </c>
      <c r="E11255" s="9" t="s">
        <v>14</v>
      </c>
      <c r="F11255" s="11">
        <v>1</v>
      </c>
      <c r="G11255" s="12">
        <v>102</v>
      </c>
      <c r="H11255" s="12">
        <f t="shared" si="179"/>
        <v>102</v>
      </c>
      <c r="I11255" s="9" t="s">
        <v>46707</v>
      </c>
      <c r="J11255" s="13" t="s">
        <v>46450</v>
      </c>
    </row>
    <row r="11256" spans="1:10">
      <c r="A11256" s="9" t="s">
        <v>46708</v>
      </c>
      <c r="B11256" s="10" t="s">
        <v>46709</v>
      </c>
      <c r="C11256" s="9" t="s">
        <v>46710</v>
      </c>
      <c r="D11256" s="9" t="s">
        <v>31955</v>
      </c>
      <c r="E11256" s="9" t="s">
        <v>21</v>
      </c>
      <c r="F11256" s="11">
        <v>1</v>
      </c>
      <c r="G11256" s="12">
        <v>75</v>
      </c>
      <c r="H11256" s="12">
        <f t="shared" si="179"/>
        <v>75</v>
      </c>
      <c r="I11256" s="9" t="s">
        <v>46711</v>
      </c>
      <c r="J11256" s="13" t="s">
        <v>46712</v>
      </c>
    </row>
    <row r="11257" spans="1:10">
      <c r="A11257" s="9" t="s">
        <v>46713</v>
      </c>
      <c r="B11257" s="10" t="s">
        <v>46714</v>
      </c>
      <c r="C11257" s="9" t="s">
        <v>46715</v>
      </c>
      <c r="D11257" s="9" t="s">
        <v>11440</v>
      </c>
      <c r="E11257" s="9" t="s">
        <v>72</v>
      </c>
      <c r="F11257" s="11">
        <v>1</v>
      </c>
      <c r="G11257" s="12">
        <v>98</v>
      </c>
      <c r="H11257" s="12">
        <f t="shared" si="179"/>
        <v>98</v>
      </c>
      <c r="I11257" s="9" t="s">
        <v>46716</v>
      </c>
      <c r="J11257" s="13" t="s">
        <v>46464</v>
      </c>
    </row>
    <row r="11258" spans="1:10">
      <c r="A11258" s="9" t="s">
        <v>46717</v>
      </c>
      <c r="B11258" s="10" t="s">
        <v>46718</v>
      </c>
      <c r="C11258" s="9" t="s">
        <v>46719</v>
      </c>
      <c r="D11258" s="9" t="s">
        <v>33218</v>
      </c>
      <c r="E11258" s="9" t="s">
        <v>14</v>
      </c>
      <c r="F11258" s="11">
        <v>1</v>
      </c>
      <c r="G11258" s="12">
        <v>198</v>
      </c>
      <c r="H11258" s="12">
        <f t="shared" si="179"/>
        <v>198</v>
      </c>
      <c r="I11258" s="9" t="s">
        <v>46720</v>
      </c>
      <c r="J11258" s="13" t="s">
        <v>46721</v>
      </c>
    </row>
    <row r="11259" spans="1:10">
      <c r="A11259" s="9" t="s">
        <v>46722</v>
      </c>
      <c r="B11259" s="10" t="s">
        <v>46723</v>
      </c>
      <c r="C11259" s="9" t="s">
        <v>46724</v>
      </c>
      <c r="D11259" s="9" t="s">
        <v>33218</v>
      </c>
      <c r="E11259" s="9" t="s">
        <v>21</v>
      </c>
      <c r="F11259" s="11">
        <v>1</v>
      </c>
      <c r="G11259" s="12">
        <v>60</v>
      </c>
      <c r="H11259" s="12">
        <f t="shared" si="179"/>
        <v>60</v>
      </c>
      <c r="I11259" s="9" t="s">
        <v>46725</v>
      </c>
      <c r="J11259" s="13" t="s">
        <v>46450</v>
      </c>
    </row>
    <row r="11260" spans="1:10">
      <c r="A11260" s="9" t="s">
        <v>46726</v>
      </c>
      <c r="B11260" s="10" t="s">
        <v>46727</v>
      </c>
      <c r="C11260" s="9" t="s">
        <v>46728</v>
      </c>
      <c r="D11260" s="9" t="s">
        <v>629</v>
      </c>
      <c r="E11260" s="9" t="s">
        <v>21</v>
      </c>
      <c r="F11260" s="11">
        <v>1</v>
      </c>
      <c r="G11260" s="12">
        <v>96</v>
      </c>
      <c r="H11260" s="12">
        <f t="shared" si="179"/>
        <v>96</v>
      </c>
      <c r="I11260" s="9" t="s">
        <v>46729</v>
      </c>
      <c r="J11260" s="13" t="s">
        <v>46563</v>
      </c>
    </row>
    <row r="11261" spans="1:10">
      <c r="A11261" s="9" t="s">
        <v>46730</v>
      </c>
      <c r="B11261" s="10" t="s">
        <v>46731</v>
      </c>
      <c r="C11261" s="9" t="s">
        <v>46732</v>
      </c>
      <c r="D11261" s="9" t="s">
        <v>4092</v>
      </c>
      <c r="E11261" s="9" t="s">
        <v>14</v>
      </c>
      <c r="F11261" s="11">
        <v>1</v>
      </c>
      <c r="G11261" s="12">
        <v>198</v>
      </c>
      <c r="H11261" s="12">
        <f t="shared" si="179"/>
        <v>198</v>
      </c>
      <c r="I11261" s="9" t="s">
        <v>46733</v>
      </c>
      <c r="J11261" s="13" t="s">
        <v>46652</v>
      </c>
    </row>
    <row r="11262" spans="1:10">
      <c r="A11262" s="9" t="s">
        <v>46734</v>
      </c>
      <c r="B11262" s="10" t="s">
        <v>46735</v>
      </c>
      <c r="C11262" s="9" t="s">
        <v>46736</v>
      </c>
      <c r="D11262" s="9" t="s">
        <v>4092</v>
      </c>
      <c r="E11262" s="9" t="s">
        <v>14</v>
      </c>
      <c r="F11262" s="11">
        <v>1</v>
      </c>
      <c r="G11262" s="12">
        <v>226</v>
      </c>
      <c r="H11262" s="12">
        <f t="shared" si="179"/>
        <v>226</v>
      </c>
      <c r="I11262" s="9" t="s">
        <v>46737</v>
      </c>
      <c r="J11262" s="13" t="s">
        <v>46450</v>
      </c>
    </row>
    <row r="11263" spans="1:10">
      <c r="A11263" s="9" t="s">
        <v>46738</v>
      </c>
      <c r="B11263" s="10" t="s">
        <v>46739</v>
      </c>
      <c r="C11263" s="9" t="s">
        <v>46740</v>
      </c>
      <c r="D11263" s="9" t="s">
        <v>4092</v>
      </c>
      <c r="E11263" s="9" t="s">
        <v>21</v>
      </c>
      <c r="F11263" s="11">
        <v>1</v>
      </c>
      <c r="G11263" s="12">
        <v>98</v>
      </c>
      <c r="H11263" s="12">
        <f t="shared" si="179"/>
        <v>98</v>
      </c>
      <c r="I11263" s="9" t="s">
        <v>46741</v>
      </c>
      <c r="J11263" s="13" t="s">
        <v>46742</v>
      </c>
    </row>
    <row r="11264" spans="1:10">
      <c r="A11264" s="9" t="s">
        <v>46743</v>
      </c>
      <c r="B11264" s="10" t="s">
        <v>46744</v>
      </c>
      <c r="C11264" s="9" t="s">
        <v>46745</v>
      </c>
      <c r="D11264" s="9" t="s">
        <v>4092</v>
      </c>
      <c r="E11264" s="9" t="s">
        <v>14</v>
      </c>
      <c r="F11264" s="11">
        <v>1</v>
      </c>
      <c r="G11264" s="12">
        <v>236</v>
      </c>
      <c r="H11264" s="12">
        <f t="shared" si="179"/>
        <v>236</v>
      </c>
      <c r="I11264" s="9" t="s">
        <v>46746</v>
      </c>
      <c r="J11264" s="13" t="s">
        <v>46614</v>
      </c>
    </row>
    <row r="11265" spans="1:10">
      <c r="A11265" s="9" t="s">
        <v>46747</v>
      </c>
      <c r="B11265" s="10" t="s">
        <v>46748</v>
      </c>
      <c r="C11265" s="9" t="s">
        <v>46749</v>
      </c>
      <c r="D11265" s="9" t="s">
        <v>4092</v>
      </c>
      <c r="E11265" s="9" t="s">
        <v>14</v>
      </c>
      <c r="F11265" s="11">
        <v>1</v>
      </c>
      <c r="G11265" s="12">
        <v>199</v>
      </c>
      <c r="H11265" s="12">
        <f t="shared" si="179"/>
        <v>199</v>
      </c>
      <c r="I11265" s="9" t="s">
        <v>46750</v>
      </c>
      <c r="J11265" s="13" t="s">
        <v>46751</v>
      </c>
    </row>
    <row r="11266" spans="1:10">
      <c r="A11266" s="9" t="s">
        <v>46752</v>
      </c>
      <c r="B11266" s="10" t="s">
        <v>46753</v>
      </c>
      <c r="C11266" s="9" t="s">
        <v>46754</v>
      </c>
      <c r="D11266" s="9" t="s">
        <v>4092</v>
      </c>
      <c r="E11266" s="9" t="s">
        <v>14</v>
      </c>
      <c r="F11266" s="11">
        <v>1</v>
      </c>
      <c r="G11266" s="12">
        <v>68</v>
      </c>
      <c r="H11266" s="12">
        <f t="shared" si="179"/>
        <v>68</v>
      </c>
      <c r="I11266" s="9" t="s">
        <v>46755</v>
      </c>
      <c r="J11266" s="13" t="s">
        <v>46689</v>
      </c>
    </row>
    <row r="11267" spans="1:10">
      <c r="A11267" s="9" t="s">
        <v>46756</v>
      </c>
      <c r="B11267" s="10" t="s">
        <v>46757</v>
      </c>
      <c r="C11267" s="9" t="s">
        <v>46758</v>
      </c>
      <c r="D11267" s="9" t="s">
        <v>4092</v>
      </c>
      <c r="E11267" s="9" t="s">
        <v>14</v>
      </c>
      <c r="F11267" s="11">
        <v>1</v>
      </c>
      <c r="G11267" s="12">
        <v>179</v>
      </c>
      <c r="H11267" s="12">
        <f t="shared" si="179"/>
        <v>179</v>
      </c>
      <c r="I11267" s="9" t="s">
        <v>46759</v>
      </c>
      <c r="J11267" s="13" t="s">
        <v>46760</v>
      </c>
    </row>
    <row r="11268" spans="1:10">
      <c r="A11268" s="9" t="s">
        <v>46761</v>
      </c>
      <c r="B11268" s="10" t="s">
        <v>46762</v>
      </c>
      <c r="C11268" s="9" t="s">
        <v>46763</v>
      </c>
      <c r="D11268" s="9" t="s">
        <v>4092</v>
      </c>
      <c r="E11268" s="9" t="s">
        <v>14</v>
      </c>
      <c r="F11268" s="11">
        <v>1</v>
      </c>
      <c r="G11268" s="12">
        <v>168</v>
      </c>
      <c r="H11268" s="12">
        <f t="shared" si="179"/>
        <v>168</v>
      </c>
      <c r="I11268" s="9" t="s">
        <v>46764</v>
      </c>
      <c r="J11268" s="13" t="s">
        <v>46765</v>
      </c>
    </row>
    <row r="11269" spans="1:10">
      <c r="A11269" s="9" t="s">
        <v>46766</v>
      </c>
      <c r="B11269" s="10" t="s">
        <v>46767</v>
      </c>
      <c r="C11269" s="9" t="s">
        <v>46768</v>
      </c>
      <c r="D11269" s="9" t="s">
        <v>116</v>
      </c>
      <c r="E11269" s="9" t="s">
        <v>72</v>
      </c>
      <c r="F11269" s="11">
        <v>1</v>
      </c>
      <c r="G11269" s="12">
        <v>85</v>
      </c>
      <c r="H11269" s="12">
        <f t="shared" si="179"/>
        <v>85</v>
      </c>
      <c r="I11269" s="9" t="s">
        <v>46769</v>
      </c>
      <c r="J11269" s="13" t="s">
        <v>46469</v>
      </c>
    </row>
    <row r="11270" spans="1:10">
      <c r="A11270" s="9" t="s">
        <v>46770</v>
      </c>
      <c r="B11270" s="10" t="s">
        <v>46771</v>
      </c>
      <c r="C11270" s="9" t="s">
        <v>46772</v>
      </c>
      <c r="D11270" s="9" t="s">
        <v>4092</v>
      </c>
      <c r="E11270" s="9" t="s">
        <v>14</v>
      </c>
      <c r="F11270" s="11">
        <v>1</v>
      </c>
      <c r="G11270" s="12">
        <v>278</v>
      </c>
      <c r="H11270" s="12">
        <f t="shared" si="179"/>
        <v>278</v>
      </c>
      <c r="I11270" s="9" t="s">
        <v>46773</v>
      </c>
      <c r="J11270" s="13" t="s">
        <v>46774</v>
      </c>
    </row>
    <row r="11271" spans="1:10">
      <c r="A11271" s="9" t="s">
        <v>46775</v>
      </c>
      <c r="B11271" s="10" t="s">
        <v>46776</v>
      </c>
      <c r="C11271" s="9" t="s">
        <v>46777</v>
      </c>
      <c r="D11271" s="9" t="s">
        <v>4092</v>
      </c>
      <c r="E11271" s="9" t="s">
        <v>72</v>
      </c>
      <c r="F11271" s="11">
        <v>1</v>
      </c>
      <c r="G11271" s="12">
        <v>120</v>
      </c>
      <c r="H11271" s="12">
        <f t="shared" si="179"/>
        <v>120</v>
      </c>
      <c r="I11271" s="9" t="s">
        <v>46778</v>
      </c>
      <c r="J11271" s="13" t="s">
        <v>46546</v>
      </c>
    </row>
    <row r="11272" spans="1:10">
      <c r="A11272" s="9" t="s">
        <v>46779</v>
      </c>
      <c r="B11272" s="10" t="s">
        <v>46780</v>
      </c>
      <c r="C11272" s="9" t="s">
        <v>46781</v>
      </c>
      <c r="D11272" s="9" t="s">
        <v>13</v>
      </c>
      <c r="E11272" s="9" t="s">
        <v>14</v>
      </c>
      <c r="F11272" s="11">
        <v>1</v>
      </c>
      <c r="G11272" s="12">
        <v>58</v>
      </c>
      <c r="H11272" s="12">
        <f t="shared" si="179"/>
        <v>58</v>
      </c>
      <c r="I11272" s="9" t="s">
        <v>46782</v>
      </c>
      <c r="J11272" s="13" t="s">
        <v>46546</v>
      </c>
    </row>
    <row r="11273" spans="1:10">
      <c r="A11273" s="9" t="s">
        <v>46783</v>
      </c>
      <c r="B11273" s="10" t="s">
        <v>46784</v>
      </c>
      <c r="C11273" s="9" t="s">
        <v>46785</v>
      </c>
      <c r="D11273" s="9" t="s">
        <v>4092</v>
      </c>
      <c r="E11273" s="9" t="s">
        <v>72</v>
      </c>
      <c r="F11273" s="11">
        <v>1</v>
      </c>
      <c r="G11273" s="12">
        <v>348</v>
      </c>
      <c r="H11273" s="12">
        <f t="shared" si="179"/>
        <v>348</v>
      </c>
      <c r="I11273" s="9" t="s">
        <v>46786</v>
      </c>
      <c r="J11273" s="13" t="s">
        <v>46450</v>
      </c>
    </row>
    <row r="11274" spans="1:10">
      <c r="A11274" s="9" t="s">
        <v>46787</v>
      </c>
      <c r="B11274" s="10" t="s">
        <v>46788</v>
      </c>
      <c r="C11274" s="9" t="s">
        <v>46789</v>
      </c>
      <c r="D11274" s="9" t="s">
        <v>1188</v>
      </c>
      <c r="E11274" s="9" t="s">
        <v>72</v>
      </c>
      <c r="F11274" s="11">
        <v>1</v>
      </c>
      <c r="G11274" s="12">
        <v>149</v>
      </c>
      <c r="H11274" s="12">
        <f t="shared" si="179"/>
        <v>149</v>
      </c>
      <c r="I11274" s="9" t="s">
        <v>46790</v>
      </c>
      <c r="J11274" s="13" t="s">
        <v>46499</v>
      </c>
    </row>
    <row r="11275" spans="1:10">
      <c r="A11275" s="9" t="s">
        <v>46791</v>
      </c>
      <c r="B11275" s="10" t="s">
        <v>46792</v>
      </c>
      <c r="C11275" s="9" t="s">
        <v>46789</v>
      </c>
      <c r="D11275" s="9" t="s">
        <v>1188</v>
      </c>
      <c r="E11275" s="9" t="s">
        <v>72</v>
      </c>
      <c r="F11275" s="11">
        <v>1</v>
      </c>
      <c r="G11275" s="12">
        <v>198</v>
      </c>
      <c r="H11275" s="12">
        <f t="shared" si="179"/>
        <v>198</v>
      </c>
      <c r="I11275" s="9" t="s">
        <v>46793</v>
      </c>
      <c r="J11275" s="13" t="s">
        <v>46499</v>
      </c>
    </row>
    <row r="11276" spans="1:10">
      <c r="A11276" s="9" t="s">
        <v>46791</v>
      </c>
      <c r="B11276" s="10" t="s">
        <v>46794</v>
      </c>
      <c r="C11276" s="9" t="s">
        <v>46789</v>
      </c>
      <c r="D11276" s="9" t="s">
        <v>1188</v>
      </c>
      <c r="E11276" s="9" t="s">
        <v>72</v>
      </c>
      <c r="F11276" s="11">
        <v>1</v>
      </c>
      <c r="G11276" s="12">
        <v>149</v>
      </c>
      <c r="H11276" s="12">
        <f t="shared" si="179"/>
        <v>149</v>
      </c>
      <c r="I11276" s="9" t="s">
        <v>46795</v>
      </c>
      <c r="J11276" s="13" t="s">
        <v>46499</v>
      </c>
    </row>
    <row r="11277" spans="1:10">
      <c r="A11277" s="9" t="s">
        <v>46796</v>
      </c>
      <c r="B11277" s="10" t="s">
        <v>46797</v>
      </c>
      <c r="C11277" s="9" t="s">
        <v>46798</v>
      </c>
      <c r="D11277" s="9" t="s">
        <v>4092</v>
      </c>
      <c r="E11277" s="9" t="s">
        <v>72</v>
      </c>
      <c r="F11277" s="11">
        <v>1</v>
      </c>
      <c r="G11277" s="12">
        <v>128</v>
      </c>
      <c r="H11277" s="12">
        <f t="shared" si="179"/>
        <v>128</v>
      </c>
      <c r="I11277" s="9" t="s">
        <v>46799</v>
      </c>
      <c r="J11277" s="13" t="s">
        <v>46800</v>
      </c>
    </row>
    <row r="11278" spans="1:10">
      <c r="A11278" s="9" t="s">
        <v>46801</v>
      </c>
      <c r="B11278" s="10" t="s">
        <v>46802</v>
      </c>
      <c r="C11278" s="9" t="s">
        <v>46803</v>
      </c>
      <c r="D11278" s="9" t="s">
        <v>4092</v>
      </c>
      <c r="E11278" s="9" t="s">
        <v>72</v>
      </c>
      <c r="F11278" s="11">
        <v>1</v>
      </c>
      <c r="G11278" s="12">
        <v>129</v>
      </c>
      <c r="H11278" s="12">
        <f t="shared" si="179"/>
        <v>129</v>
      </c>
      <c r="I11278" s="9" t="s">
        <v>46804</v>
      </c>
      <c r="J11278" s="13" t="s">
        <v>46450</v>
      </c>
    </row>
    <row r="11279" spans="1:10">
      <c r="A11279" s="9" t="s">
        <v>46805</v>
      </c>
      <c r="B11279" s="10" t="s">
        <v>46806</v>
      </c>
      <c r="C11279" s="9" t="s">
        <v>46807</v>
      </c>
      <c r="D11279" s="9" t="s">
        <v>4092</v>
      </c>
      <c r="E11279" s="9" t="s">
        <v>14</v>
      </c>
      <c r="F11279" s="11">
        <v>1</v>
      </c>
      <c r="G11279" s="12">
        <v>128</v>
      </c>
      <c r="H11279" s="12">
        <f t="shared" si="179"/>
        <v>128</v>
      </c>
      <c r="I11279" s="9" t="s">
        <v>46808</v>
      </c>
      <c r="J11279" s="13" t="s">
        <v>46809</v>
      </c>
    </row>
    <row r="11280" spans="1:10">
      <c r="A11280" s="9" t="s">
        <v>46810</v>
      </c>
      <c r="B11280" s="10" t="s">
        <v>46811</v>
      </c>
      <c r="C11280" s="9" t="s">
        <v>46812</v>
      </c>
      <c r="D11280" s="9" t="s">
        <v>126</v>
      </c>
      <c r="E11280" s="9" t="s">
        <v>72</v>
      </c>
      <c r="F11280" s="11">
        <v>1</v>
      </c>
      <c r="G11280" s="12">
        <v>108</v>
      </c>
      <c r="H11280" s="12">
        <f t="shared" si="179"/>
        <v>108</v>
      </c>
      <c r="I11280" s="9" t="s">
        <v>46813</v>
      </c>
      <c r="J11280" s="13" t="s">
        <v>46469</v>
      </c>
    </row>
    <row r="11281" spans="1:10">
      <c r="A11281" s="9" t="s">
        <v>46814</v>
      </c>
      <c r="B11281" s="10" t="s">
        <v>46815</v>
      </c>
      <c r="C11281" s="9" t="s">
        <v>46816</v>
      </c>
      <c r="D11281" s="9" t="s">
        <v>4092</v>
      </c>
      <c r="E11281" s="9" t="s">
        <v>72</v>
      </c>
      <c r="F11281" s="11">
        <v>1</v>
      </c>
      <c r="G11281" s="12">
        <v>298</v>
      </c>
      <c r="H11281" s="12">
        <f t="shared" si="179"/>
        <v>298</v>
      </c>
      <c r="I11281" s="9" t="s">
        <v>46817</v>
      </c>
      <c r="J11281" s="13" t="s">
        <v>46760</v>
      </c>
    </row>
    <row r="11282" spans="1:10">
      <c r="A11282" s="9" t="s">
        <v>46818</v>
      </c>
      <c r="B11282" s="10" t="s">
        <v>46819</v>
      </c>
      <c r="C11282" s="9" t="s">
        <v>46820</v>
      </c>
      <c r="D11282" s="9" t="s">
        <v>4092</v>
      </c>
      <c r="E11282" s="9" t="s">
        <v>14</v>
      </c>
      <c r="F11282" s="11">
        <v>1</v>
      </c>
      <c r="G11282" s="12">
        <v>248</v>
      </c>
      <c r="H11282" s="12">
        <f t="shared" si="179"/>
        <v>248</v>
      </c>
      <c r="I11282" s="9" t="s">
        <v>46821</v>
      </c>
      <c r="J11282" s="13" t="s">
        <v>46679</v>
      </c>
    </row>
    <row r="11283" spans="1:10">
      <c r="A11283" s="9" t="s">
        <v>46822</v>
      </c>
      <c r="B11283" s="10" t="s">
        <v>46823</v>
      </c>
      <c r="C11283" s="9" t="s">
        <v>46824</v>
      </c>
      <c r="D11283" s="9" t="s">
        <v>4092</v>
      </c>
      <c r="E11283" s="9" t="s">
        <v>14</v>
      </c>
      <c r="F11283" s="11">
        <v>1</v>
      </c>
      <c r="G11283" s="12">
        <v>98</v>
      </c>
      <c r="H11283" s="12">
        <f t="shared" si="179"/>
        <v>98</v>
      </c>
      <c r="I11283" s="9" t="s">
        <v>46825</v>
      </c>
      <c r="J11283" s="13" t="s">
        <v>46826</v>
      </c>
    </row>
    <row r="11284" spans="1:10">
      <c r="A11284" s="9" t="s">
        <v>46827</v>
      </c>
      <c r="B11284" s="10" t="s">
        <v>46828</v>
      </c>
      <c r="C11284" s="9" t="s">
        <v>46829</v>
      </c>
      <c r="D11284" s="9" t="s">
        <v>4092</v>
      </c>
      <c r="E11284" s="9" t="s">
        <v>72</v>
      </c>
      <c r="F11284" s="11">
        <v>1</v>
      </c>
      <c r="G11284" s="12">
        <v>188</v>
      </c>
      <c r="H11284" s="12">
        <f t="shared" si="179"/>
        <v>188</v>
      </c>
      <c r="I11284" s="9" t="s">
        <v>46830</v>
      </c>
      <c r="J11284" s="13" t="s">
        <v>46537</v>
      </c>
    </row>
    <row r="11285" spans="1:10">
      <c r="A11285" s="9" t="s">
        <v>46831</v>
      </c>
      <c r="B11285" s="10" t="s">
        <v>46832</v>
      </c>
      <c r="C11285" s="9" t="s">
        <v>46833</v>
      </c>
      <c r="D11285" s="9" t="s">
        <v>488</v>
      </c>
      <c r="E11285" s="9" t="s">
        <v>117</v>
      </c>
      <c r="F11285" s="11">
        <v>1</v>
      </c>
      <c r="G11285" s="12">
        <v>59</v>
      </c>
      <c r="H11285" s="12">
        <f t="shared" si="179"/>
        <v>59</v>
      </c>
      <c r="I11285" s="9" t="s">
        <v>46834</v>
      </c>
      <c r="J11285" s="13" t="s">
        <v>46835</v>
      </c>
    </row>
    <row r="11286" spans="1:10">
      <c r="A11286" s="9" t="s">
        <v>46836</v>
      </c>
      <c r="B11286" s="10" t="s">
        <v>46837</v>
      </c>
      <c r="C11286" s="9" t="s">
        <v>46838</v>
      </c>
      <c r="D11286" s="9" t="s">
        <v>488</v>
      </c>
      <c r="E11286" s="9" t="s">
        <v>117</v>
      </c>
      <c r="F11286" s="11">
        <v>1</v>
      </c>
      <c r="G11286" s="12">
        <v>65</v>
      </c>
      <c r="H11286" s="12">
        <f t="shared" si="179"/>
        <v>65</v>
      </c>
      <c r="I11286" s="9" t="s">
        <v>46839</v>
      </c>
      <c r="J11286" s="13" t="s">
        <v>46537</v>
      </c>
    </row>
    <row r="11287" spans="1:10">
      <c r="A11287" s="9" t="s">
        <v>46840</v>
      </c>
      <c r="B11287" s="10" t="s">
        <v>46841</v>
      </c>
      <c r="C11287" s="9" t="s">
        <v>46842</v>
      </c>
      <c r="D11287" s="9" t="s">
        <v>488</v>
      </c>
      <c r="E11287" s="9" t="s">
        <v>132</v>
      </c>
      <c r="F11287" s="11">
        <v>1</v>
      </c>
      <c r="G11287" s="12">
        <v>45</v>
      </c>
      <c r="H11287" s="12">
        <f t="shared" si="179"/>
        <v>45</v>
      </c>
      <c r="I11287" s="9" t="s">
        <v>46843</v>
      </c>
      <c r="J11287" s="13" t="s">
        <v>46546</v>
      </c>
    </row>
    <row r="11288" spans="1:10">
      <c r="A11288" s="9" t="s">
        <v>46844</v>
      </c>
      <c r="B11288" s="10" t="s">
        <v>46845</v>
      </c>
      <c r="C11288" s="9" t="s">
        <v>46846</v>
      </c>
      <c r="D11288" s="9" t="s">
        <v>707</v>
      </c>
      <c r="E11288" s="9" t="s">
        <v>132</v>
      </c>
      <c r="F11288" s="11">
        <v>1</v>
      </c>
      <c r="G11288" s="12">
        <v>39</v>
      </c>
      <c r="H11288" s="12">
        <f t="shared" si="179"/>
        <v>39</v>
      </c>
      <c r="I11288" s="9" t="s">
        <v>46847</v>
      </c>
      <c r="J11288" s="13" t="s">
        <v>46482</v>
      </c>
    </row>
    <row r="11289" spans="1:10">
      <c r="A11289" s="9" t="s">
        <v>46848</v>
      </c>
      <c r="B11289" s="10" t="s">
        <v>46849</v>
      </c>
      <c r="C11289" s="9" t="s">
        <v>46850</v>
      </c>
      <c r="D11289" s="9" t="s">
        <v>707</v>
      </c>
      <c r="E11289" s="9" t="s">
        <v>132</v>
      </c>
      <c r="F11289" s="11">
        <v>1</v>
      </c>
      <c r="G11289" s="12">
        <v>59</v>
      </c>
      <c r="H11289" s="12">
        <f t="shared" si="179"/>
        <v>59</v>
      </c>
      <c r="I11289" s="9" t="s">
        <v>46851</v>
      </c>
      <c r="J11289" s="13" t="s">
        <v>46852</v>
      </c>
    </row>
    <row r="11290" spans="1:10">
      <c r="A11290" s="9" t="s">
        <v>46853</v>
      </c>
      <c r="B11290" s="10" t="s">
        <v>46854</v>
      </c>
      <c r="C11290" s="9" t="s">
        <v>46850</v>
      </c>
      <c r="D11290" s="9" t="s">
        <v>707</v>
      </c>
      <c r="E11290" s="9" t="s">
        <v>132</v>
      </c>
      <c r="F11290" s="11">
        <v>1</v>
      </c>
      <c r="G11290" s="12">
        <v>59</v>
      </c>
      <c r="H11290" s="12">
        <f t="shared" si="179"/>
        <v>59</v>
      </c>
      <c r="I11290" s="9" t="s">
        <v>46855</v>
      </c>
      <c r="J11290" s="13" t="s">
        <v>46852</v>
      </c>
    </row>
    <row r="11291" spans="1:10">
      <c r="A11291" s="9" t="s">
        <v>46856</v>
      </c>
      <c r="B11291" s="10" t="s">
        <v>46857</v>
      </c>
      <c r="C11291" s="9" t="s">
        <v>46850</v>
      </c>
      <c r="D11291" s="9" t="s">
        <v>707</v>
      </c>
      <c r="E11291" s="9" t="s">
        <v>132</v>
      </c>
      <c r="F11291" s="11">
        <v>1</v>
      </c>
      <c r="G11291" s="12">
        <v>49</v>
      </c>
      <c r="H11291" s="12">
        <f t="shared" si="179"/>
        <v>49</v>
      </c>
      <c r="I11291" s="9" t="s">
        <v>46858</v>
      </c>
      <c r="J11291" s="13" t="s">
        <v>46852</v>
      </c>
    </row>
    <row r="11292" spans="1:10">
      <c r="A11292" s="9" t="s">
        <v>46859</v>
      </c>
      <c r="B11292" s="10" t="s">
        <v>46860</v>
      </c>
      <c r="C11292" s="9" t="s">
        <v>46861</v>
      </c>
      <c r="D11292" s="9" t="s">
        <v>707</v>
      </c>
      <c r="E11292" s="9" t="s">
        <v>132</v>
      </c>
      <c r="F11292" s="11">
        <v>1</v>
      </c>
      <c r="G11292" s="12">
        <v>45</v>
      </c>
      <c r="H11292" s="12">
        <f t="shared" si="179"/>
        <v>45</v>
      </c>
      <c r="I11292" s="9" t="s">
        <v>46862</v>
      </c>
      <c r="J11292" s="13" t="s">
        <v>46863</v>
      </c>
    </row>
    <row r="11293" spans="1:10">
      <c r="A11293" s="9" t="s">
        <v>46864</v>
      </c>
      <c r="B11293" s="10" t="s">
        <v>46865</v>
      </c>
      <c r="C11293" s="9" t="s">
        <v>46866</v>
      </c>
      <c r="D11293" s="9" t="s">
        <v>488</v>
      </c>
      <c r="E11293" s="9" t="s">
        <v>14</v>
      </c>
      <c r="F11293" s="11">
        <v>1</v>
      </c>
      <c r="G11293" s="12">
        <v>168</v>
      </c>
      <c r="H11293" s="12">
        <f t="shared" si="179"/>
        <v>168</v>
      </c>
      <c r="I11293" s="9" t="s">
        <v>46867</v>
      </c>
      <c r="J11293" s="13" t="s">
        <v>46868</v>
      </c>
    </row>
    <row r="11294" spans="1:10">
      <c r="A11294" s="9" t="s">
        <v>46869</v>
      </c>
      <c r="B11294" s="10" t="s">
        <v>46870</v>
      </c>
      <c r="C11294" s="9" t="s">
        <v>46871</v>
      </c>
      <c r="D11294" s="9" t="s">
        <v>488</v>
      </c>
      <c r="E11294" s="9" t="s">
        <v>117</v>
      </c>
      <c r="F11294" s="11">
        <v>1</v>
      </c>
      <c r="G11294" s="12">
        <v>49</v>
      </c>
      <c r="H11294" s="12">
        <f t="shared" si="179"/>
        <v>49</v>
      </c>
      <c r="I11294" s="9" t="s">
        <v>46872</v>
      </c>
      <c r="J11294" s="13" t="s">
        <v>46546</v>
      </c>
    </row>
    <row r="11295" spans="1:10">
      <c r="A11295" s="9" t="s">
        <v>46873</v>
      </c>
      <c r="B11295" s="10" t="s">
        <v>46874</v>
      </c>
      <c r="C11295" s="9" t="s">
        <v>46875</v>
      </c>
      <c r="D11295" s="9" t="s">
        <v>8333</v>
      </c>
      <c r="E11295" s="9" t="s">
        <v>14</v>
      </c>
      <c r="F11295" s="11">
        <v>1</v>
      </c>
      <c r="G11295" s="12">
        <v>69</v>
      </c>
      <c r="H11295" s="12">
        <f t="shared" si="179"/>
        <v>69</v>
      </c>
      <c r="I11295" s="9" t="s">
        <v>46876</v>
      </c>
      <c r="J11295" s="13" t="s">
        <v>46482</v>
      </c>
    </row>
    <row r="11296" spans="1:10">
      <c r="A11296" s="9" t="s">
        <v>46877</v>
      </c>
      <c r="B11296" s="10" t="s">
        <v>46878</v>
      </c>
      <c r="C11296" s="9" t="s">
        <v>46879</v>
      </c>
      <c r="D11296" s="9" t="s">
        <v>707</v>
      </c>
      <c r="E11296" s="9" t="s">
        <v>117</v>
      </c>
      <c r="F11296" s="11">
        <v>1</v>
      </c>
      <c r="G11296" s="12">
        <v>45</v>
      </c>
      <c r="H11296" s="12">
        <f t="shared" si="179"/>
        <v>45</v>
      </c>
      <c r="I11296" s="9" t="s">
        <v>46880</v>
      </c>
      <c r="J11296" s="13" t="s">
        <v>46450</v>
      </c>
    </row>
    <row r="11297" spans="1:10">
      <c r="A11297" s="9" t="s">
        <v>46881</v>
      </c>
      <c r="B11297" s="10" t="s">
        <v>46882</v>
      </c>
      <c r="C11297" s="9" t="s">
        <v>46883</v>
      </c>
      <c r="D11297" s="9" t="s">
        <v>488</v>
      </c>
      <c r="E11297" s="9" t="s">
        <v>132</v>
      </c>
      <c r="F11297" s="11">
        <v>1</v>
      </c>
      <c r="G11297" s="12">
        <v>198</v>
      </c>
      <c r="H11297" s="12">
        <f t="shared" si="179"/>
        <v>198</v>
      </c>
      <c r="I11297" s="9" t="s">
        <v>46884</v>
      </c>
      <c r="J11297" s="13" t="s">
        <v>46751</v>
      </c>
    </row>
    <row r="11298" spans="1:10">
      <c r="A11298" s="9" t="s">
        <v>46885</v>
      </c>
      <c r="B11298" s="10" t="s">
        <v>46886</v>
      </c>
      <c r="C11298" s="9" t="s">
        <v>46887</v>
      </c>
      <c r="D11298" s="9" t="s">
        <v>488</v>
      </c>
      <c r="E11298" s="9" t="s">
        <v>117</v>
      </c>
      <c r="F11298" s="11">
        <v>1</v>
      </c>
      <c r="G11298" s="12">
        <v>168</v>
      </c>
      <c r="H11298" s="12">
        <f t="shared" si="179"/>
        <v>168</v>
      </c>
      <c r="I11298" s="9" t="s">
        <v>46888</v>
      </c>
      <c r="J11298" s="13" t="s">
        <v>46889</v>
      </c>
    </row>
    <row r="11299" spans="1:10">
      <c r="A11299" s="9" t="s">
        <v>46890</v>
      </c>
      <c r="B11299" s="10" t="s">
        <v>46891</v>
      </c>
      <c r="C11299" s="9" t="s">
        <v>46892</v>
      </c>
      <c r="D11299" s="9" t="s">
        <v>488</v>
      </c>
      <c r="E11299" s="9" t="s">
        <v>14</v>
      </c>
      <c r="F11299" s="11">
        <v>1</v>
      </c>
      <c r="G11299" s="12">
        <v>298</v>
      </c>
      <c r="H11299" s="12">
        <f t="shared" si="179"/>
        <v>298</v>
      </c>
      <c r="I11299" s="9" t="s">
        <v>46893</v>
      </c>
      <c r="J11299" s="13" t="s">
        <v>46532</v>
      </c>
    </row>
    <row r="11300" spans="1:10">
      <c r="A11300" s="9" t="s">
        <v>46894</v>
      </c>
      <c r="B11300" s="10" t="s">
        <v>46895</v>
      </c>
      <c r="C11300" s="9" t="s">
        <v>46896</v>
      </c>
      <c r="D11300" s="9" t="s">
        <v>488</v>
      </c>
      <c r="E11300" s="9" t="s">
        <v>117</v>
      </c>
      <c r="F11300" s="11">
        <v>1</v>
      </c>
      <c r="G11300" s="12">
        <v>78</v>
      </c>
      <c r="H11300" s="12">
        <f t="shared" si="179"/>
        <v>78</v>
      </c>
      <c r="I11300" s="9" t="s">
        <v>46897</v>
      </c>
      <c r="J11300" s="13" t="s">
        <v>46459</v>
      </c>
    </row>
    <row r="11301" spans="1:10">
      <c r="A11301" s="9" t="s">
        <v>46638</v>
      </c>
      <c r="B11301" s="10" t="s">
        <v>46898</v>
      </c>
      <c r="C11301" s="9" t="s">
        <v>46899</v>
      </c>
      <c r="D11301" s="9" t="s">
        <v>488</v>
      </c>
      <c r="E11301" s="9" t="s">
        <v>639</v>
      </c>
      <c r="F11301" s="11">
        <v>1</v>
      </c>
      <c r="G11301" s="12">
        <v>45.8</v>
      </c>
      <c r="H11301" s="12">
        <f t="shared" si="179"/>
        <v>45.8</v>
      </c>
      <c r="I11301" s="9" t="s">
        <v>46900</v>
      </c>
      <c r="J11301" s="13" t="s">
        <v>46642</v>
      </c>
    </row>
    <row r="11302" spans="1:10">
      <c r="A11302" s="9" t="s">
        <v>46901</v>
      </c>
      <c r="B11302" s="10" t="s">
        <v>46902</v>
      </c>
      <c r="C11302" s="9" t="s">
        <v>46903</v>
      </c>
      <c r="D11302" s="9" t="s">
        <v>488</v>
      </c>
      <c r="E11302" s="9" t="s">
        <v>639</v>
      </c>
      <c r="F11302" s="11">
        <v>1</v>
      </c>
      <c r="G11302" s="12">
        <v>39.8</v>
      </c>
      <c r="H11302" s="12">
        <f t="shared" si="179"/>
        <v>39.8</v>
      </c>
      <c r="I11302" s="9" t="s">
        <v>46904</v>
      </c>
      <c r="J11302" s="13" t="s">
        <v>46905</v>
      </c>
    </row>
    <row r="11303" spans="1:10">
      <c r="A11303" s="9" t="s">
        <v>46906</v>
      </c>
      <c r="B11303" s="10" t="s">
        <v>46907</v>
      </c>
      <c r="C11303" s="9" t="s">
        <v>46908</v>
      </c>
      <c r="D11303" s="9" t="s">
        <v>488</v>
      </c>
      <c r="E11303" s="9" t="s">
        <v>14</v>
      </c>
      <c r="F11303" s="11">
        <v>1</v>
      </c>
      <c r="G11303" s="12">
        <v>36</v>
      </c>
      <c r="H11303" s="12">
        <f t="shared" ref="H11303:H11366" si="180">F11303*G11303</f>
        <v>36</v>
      </c>
      <c r="I11303" s="9" t="s">
        <v>46909</v>
      </c>
      <c r="J11303" s="13" t="s">
        <v>46910</v>
      </c>
    </row>
    <row r="11304" spans="1:10">
      <c r="A11304" s="9" t="s">
        <v>46911</v>
      </c>
      <c r="B11304" s="10" t="s">
        <v>46912</v>
      </c>
      <c r="C11304" s="9" t="s">
        <v>46913</v>
      </c>
      <c r="D11304" s="9" t="s">
        <v>668</v>
      </c>
      <c r="E11304" s="9" t="s">
        <v>117</v>
      </c>
      <c r="F11304" s="11">
        <v>1</v>
      </c>
      <c r="G11304" s="12">
        <v>49</v>
      </c>
      <c r="H11304" s="12">
        <f t="shared" si="180"/>
        <v>49</v>
      </c>
      <c r="I11304" s="9" t="s">
        <v>46914</v>
      </c>
      <c r="J11304" s="13" t="s">
        <v>46450</v>
      </c>
    </row>
    <row r="11305" spans="1:10">
      <c r="A11305" s="9" t="s">
        <v>46915</v>
      </c>
      <c r="B11305" s="10" t="s">
        <v>46916</v>
      </c>
      <c r="C11305" s="9" t="s">
        <v>46917</v>
      </c>
      <c r="D11305" s="9" t="s">
        <v>2356</v>
      </c>
      <c r="E11305" s="9" t="s">
        <v>14</v>
      </c>
      <c r="F11305" s="11">
        <v>1</v>
      </c>
      <c r="G11305" s="12">
        <v>168</v>
      </c>
      <c r="H11305" s="12">
        <f t="shared" si="180"/>
        <v>168</v>
      </c>
      <c r="I11305" s="9" t="s">
        <v>46918</v>
      </c>
      <c r="J11305" s="13" t="s">
        <v>46469</v>
      </c>
    </row>
    <row r="11306" spans="1:10">
      <c r="A11306" s="9" t="s">
        <v>46919</v>
      </c>
      <c r="B11306" s="10" t="s">
        <v>46920</v>
      </c>
      <c r="C11306" s="9" t="s">
        <v>46921</v>
      </c>
      <c r="D11306" s="9" t="s">
        <v>116</v>
      </c>
      <c r="E11306" s="9" t="s">
        <v>117</v>
      </c>
      <c r="F11306" s="11">
        <v>1</v>
      </c>
      <c r="G11306" s="12">
        <v>98</v>
      </c>
      <c r="H11306" s="12">
        <f t="shared" si="180"/>
        <v>98</v>
      </c>
      <c r="I11306" s="9" t="s">
        <v>46922</v>
      </c>
      <c r="J11306" s="13" t="s">
        <v>46689</v>
      </c>
    </row>
    <row r="11307" spans="1:10">
      <c r="A11307" s="9" t="s">
        <v>46923</v>
      </c>
      <c r="B11307" s="10" t="s">
        <v>46924</v>
      </c>
      <c r="C11307" s="9" t="s">
        <v>46925</v>
      </c>
      <c r="D11307" s="9" t="s">
        <v>488</v>
      </c>
      <c r="E11307" s="9" t="s">
        <v>639</v>
      </c>
      <c r="F11307" s="11">
        <v>1</v>
      </c>
      <c r="G11307" s="12">
        <v>45</v>
      </c>
      <c r="H11307" s="12">
        <f t="shared" si="180"/>
        <v>45</v>
      </c>
      <c r="I11307" s="9" t="s">
        <v>46926</v>
      </c>
      <c r="J11307" s="13" t="s">
        <v>46537</v>
      </c>
    </row>
    <row r="11308" spans="1:10">
      <c r="A11308" s="9" t="s">
        <v>46927</v>
      </c>
      <c r="B11308" s="10" t="s">
        <v>46928</v>
      </c>
      <c r="C11308" s="9" t="s">
        <v>46929</v>
      </c>
      <c r="D11308" s="9" t="s">
        <v>488</v>
      </c>
      <c r="E11308" s="9" t="s">
        <v>639</v>
      </c>
      <c r="F11308" s="11">
        <v>1</v>
      </c>
      <c r="G11308" s="12">
        <v>45</v>
      </c>
      <c r="H11308" s="12">
        <f t="shared" si="180"/>
        <v>45</v>
      </c>
      <c r="I11308" s="9" t="s">
        <v>46930</v>
      </c>
      <c r="J11308" s="13" t="s">
        <v>46459</v>
      </c>
    </row>
    <row r="11309" spans="1:10">
      <c r="A11309" s="9" t="s">
        <v>46931</v>
      </c>
      <c r="B11309" s="10" t="s">
        <v>46932</v>
      </c>
      <c r="C11309" s="9" t="s">
        <v>46933</v>
      </c>
      <c r="D11309" s="9" t="s">
        <v>488</v>
      </c>
      <c r="E11309" s="9" t="s">
        <v>639</v>
      </c>
      <c r="F11309" s="11">
        <v>1</v>
      </c>
      <c r="G11309" s="12">
        <v>59</v>
      </c>
      <c r="H11309" s="12">
        <f t="shared" si="180"/>
        <v>59</v>
      </c>
      <c r="I11309" s="9" t="s">
        <v>46934</v>
      </c>
      <c r="J11309" s="13" t="s">
        <v>46935</v>
      </c>
    </row>
    <row r="11310" spans="1:10">
      <c r="A11310" s="9" t="s">
        <v>46936</v>
      </c>
      <c r="B11310" s="10" t="s">
        <v>46937</v>
      </c>
      <c r="C11310" s="9" t="s">
        <v>46938</v>
      </c>
      <c r="D11310" s="9" t="s">
        <v>488</v>
      </c>
      <c r="E11310" s="9" t="s">
        <v>639</v>
      </c>
      <c r="F11310" s="11">
        <v>1</v>
      </c>
      <c r="G11310" s="12">
        <v>58</v>
      </c>
      <c r="H11310" s="12">
        <f t="shared" si="180"/>
        <v>58</v>
      </c>
      <c r="I11310" s="9" t="s">
        <v>46939</v>
      </c>
      <c r="J11310" s="13" t="s">
        <v>46940</v>
      </c>
    </row>
    <row r="11311" spans="1:10">
      <c r="A11311" s="9" t="s">
        <v>46941</v>
      </c>
      <c r="B11311" s="10" t="s">
        <v>46942</v>
      </c>
      <c r="C11311" s="9" t="s">
        <v>46943</v>
      </c>
      <c r="D11311" s="9" t="s">
        <v>668</v>
      </c>
      <c r="E11311" s="9" t="s">
        <v>132</v>
      </c>
      <c r="F11311" s="11">
        <v>1</v>
      </c>
      <c r="G11311" s="12">
        <v>119</v>
      </c>
      <c r="H11311" s="12">
        <f t="shared" si="180"/>
        <v>119</v>
      </c>
      <c r="I11311" s="9" t="s">
        <v>46944</v>
      </c>
      <c r="J11311" s="13" t="s">
        <v>46450</v>
      </c>
    </row>
    <row r="11312" spans="1:10">
      <c r="A11312" s="9" t="s">
        <v>46945</v>
      </c>
      <c r="B11312" s="10" t="s">
        <v>46946</v>
      </c>
      <c r="C11312" s="9" t="s">
        <v>46947</v>
      </c>
      <c r="D11312" s="9" t="s">
        <v>668</v>
      </c>
      <c r="E11312" s="9" t="s">
        <v>117</v>
      </c>
      <c r="F11312" s="11">
        <v>1</v>
      </c>
      <c r="G11312" s="12">
        <v>49</v>
      </c>
      <c r="H11312" s="12">
        <f t="shared" si="180"/>
        <v>49</v>
      </c>
      <c r="I11312" s="9" t="s">
        <v>46948</v>
      </c>
      <c r="J11312" s="13" t="s">
        <v>46450</v>
      </c>
    </row>
    <row r="11313" spans="1:10">
      <c r="A11313" s="9" t="s">
        <v>46949</v>
      </c>
      <c r="B11313" s="10" t="s">
        <v>46950</v>
      </c>
      <c r="C11313" s="9" t="s">
        <v>46951</v>
      </c>
      <c r="D11313" s="9" t="s">
        <v>634</v>
      </c>
      <c r="E11313" s="9" t="s">
        <v>117</v>
      </c>
      <c r="F11313" s="11">
        <v>1</v>
      </c>
      <c r="G11313" s="12">
        <v>69.8</v>
      </c>
      <c r="H11313" s="12">
        <f t="shared" si="180"/>
        <v>69.8</v>
      </c>
      <c r="I11313" s="9" t="s">
        <v>46952</v>
      </c>
      <c r="J11313" s="13" t="s">
        <v>46953</v>
      </c>
    </row>
    <row r="11314" spans="1:10">
      <c r="A11314" s="9" t="s">
        <v>46954</v>
      </c>
      <c r="B11314" s="10" t="s">
        <v>46955</v>
      </c>
      <c r="C11314" s="9" t="s">
        <v>46956</v>
      </c>
      <c r="D11314" s="9" t="s">
        <v>488</v>
      </c>
      <c r="E11314" s="9" t="s">
        <v>639</v>
      </c>
      <c r="F11314" s="11">
        <v>1</v>
      </c>
      <c r="G11314" s="12">
        <v>45</v>
      </c>
      <c r="H11314" s="12">
        <f t="shared" si="180"/>
        <v>45</v>
      </c>
      <c r="I11314" s="9" t="s">
        <v>46957</v>
      </c>
      <c r="J11314" s="13" t="s">
        <v>46532</v>
      </c>
    </row>
    <row r="11315" spans="1:10">
      <c r="A11315" s="9" t="s">
        <v>46958</v>
      </c>
      <c r="B11315" s="10" t="s">
        <v>46959</v>
      </c>
      <c r="C11315" s="9" t="s">
        <v>46960</v>
      </c>
      <c r="D11315" s="9" t="s">
        <v>488</v>
      </c>
      <c r="E11315" s="9" t="s">
        <v>639</v>
      </c>
      <c r="F11315" s="11">
        <v>1</v>
      </c>
      <c r="G11315" s="12">
        <v>158</v>
      </c>
      <c r="H11315" s="12">
        <f t="shared" si="180"/>
        <v>158</v>
      </c>
      <c r="I11315" s="9" t="s">
        <v>46961</v>
      </c>
      <c r="J11315" s="13" t="s">
        <v>46760</v>
      </c>
    </row>
    <row r="11316" spans="1:10">
      <c r="A11316" s="9" t="s">
        <v>46962</v>
      </c>
      <c r="B11316" s="10" t="s">
        <v>46963</v>
      </c>
      <c r="C11316" s="9" t="s">
        <v>46964</v>
      </c>
      <c r="D11316" s="9" t="s">
        <v>488</v>
      </c>
      <c r="E11316" s="9" t="s">
        <v>14</v>
      </c>
      <c r="F11316" s="11">
        <v>1</v>
      </c>
      <c r="G11316" s="12">
        <v>98</v>
      </c>
      <c r="H11316" s="12">
        <f t="shared" si="180"/>
        <v>98</v>
      </c>
      <c r="I11316" s="9" t="s">
        <v>46965</v>
      </c>
      <c r="J11316" s="13" t="s">
        <v>46889</v>
      </c>
    </row>
    <row r="11317" spans="1:10">
      <c r="A11317" s="9" t="s">
        <v>46966</v>
      </c>
      <c r="B11317" s="10" t="s">
        <v>46967</v>
      </c>
      <c r="C11317" s="9" t="s">
        <v>46968</v>
      </c>
      <c r="D11317" s="9" t="s">
        <v>191</v>
      </c>
      <c r="E11317" s="9" t="s">
        <v>132</v>
      </c>
      <c r="F11317" s="11">
        <v>1</v>
      </c>
      <c r="G11317" s="12">
        <v>96</v>
      </c>
      <c r="H11317" s="12">
        <f t="shared" si="180"/>
        <v>96</v>
      </c>
      <c r="I11317" s="9" t="s">
        <v>46969</v>
      </c>
      <c r="J11317" s="13" t="s">
        <v>46469</v>
      </c>
    </row>
    <row r="11318" spans="1:10">
      <c r="A11318" s="9" t="s">
        <v>46970</v>
      </c>
      <c r="B11318" s="10" t="s">
        <v>46971</v>
      </c>
      <c r="C11318" s="9" t="s">
        <v>46972</v>
      </c>
      <c r="D11318" s="9" t="s">
        <v>488</v>
      </c>
      <c r="E11318" s="9" t="s">
        <v>117</v>
      </c>
      <c r="F11318" s="11">
        <v>1</v>
      </c>
      <c r="G11318" s="12">
        <v>56</v>
      </c>
      <c r="H11318" s="12">
        <f t="shared" si="180"/>
        <v>56</v>
      </c>
      <c r="I11318" s="9" t="s">
        <v>46973</v>
      </c>
      <c r="J11318" s="13" t="s">
        <v>46614</v>
      </c>
    </row>
    <row r="11319" spans="1:10">
      <c r="A11319" s="9" t="s">
        <v>46974</v>
      </c>
      <c r="B11319" s="10" t="s">
        <v>46975</v>
      </c>
      <c r="C11319" s="9" t="s">
        <v>46976</v>
      </c>
      <c r="D11319" s="9" t="s">
        <v>962</v>
      </c>
      <c r="E11319" s="9" t="s">
        <v>117</v>
      </c>
      <c r="F11319" s="11">
        <v>1</v>
      </c>
      <c r="G11319" s="12">
        <v>58</v>
      </c>
      <c r="H11319" s="12">
        <f t="shared" si="180"/>
        <v>58</v>
      </c>
      <c r="I11319" s="9" t="s">
        <v>46977</v>
      </c>
      <c r="J11319" s="13" t="s">
        <v>46450</v>
      </c>
    </row>
    <row r="11320" spans="1:10">
      <c r="A11320" s="14" t="s">
        <v>46978</v>
      </c>
      <c r="B11320" s="15" t="s">
        <v>46979</v>
      </c>
      <c r="C11320" s="14" t="s">
        <v>46980</v>
      </c>
      <c r="D11320" s="14" t="s">
        <v>3060</v>
      </c>
      <c r="E11320" s="14" t="s">
        <v>196</v>
      </c>
      <c r="F11320" s="11">
        <v>1</v>
      </c>
      <c r="G11320" s="16">
        <v>55</v>
      </c>
      <c r="H11320" s="12">
        <f t="shared" si="180"/>
        <v>55</v>
      </c>
      <c r="I11320" s="14" t="s">
        <v>46981</v>
      </c>
      <c r="J11320" s="13" t="s">
        <v>46546</v>
      </c>
    </row>
    <row r="11321" spans="1:10">
      <c r="A11321" s="14" t="s">
        <v>46982</v>
      </c>
      <c r="B11321" s="15" t="s">
        <v>46983</v>
      </c>
      <c r="C11321" s="14" t="s">
        <v>46984</v>
      </c>
      <c r="D11321" s="14" t="s">
        <v>202</v>
      </c>
      <c r="E11321" s="14" t="s">
        <v>196</v>
      </c>
      <c r="F11321" s="11">
        <v>1</v>
      </c>
      <c r="G11321" s="16">
        <v>71</v>
      </c>
      <c r="H11321" s="12">
        <f t="shared" si="180"/>
        <v>71</v>
      </c>
      <c r="I11321" s="14" t="s">
        <v>46985</v>
      </c>
      <c r="J11321" s="13" t="s">
        <v>46986</v>
      </c>
    </row>
    <row r="11322" spans="1:10">
      <c r="A11322" s="14" t="s">
        <v>46987</v>
      </c>
      <c r="B11322" s="15" t="s">
        <v>46988</v>
      </c>
      <c r="C11322" s="14" t="s">
        <v>46989</v>
      </c>
      <c r="D11322" s="14" t="s">
        <v>392</v>
      </c>
      <c r="E11322" s="14" t="s">
        <v>196</v>
      </c>
      <c r="F11322" s="11">
        <v>1</v>
      </c>
      <c r="G11322" s="16">
        <v>89</v>
      </c>
      <c r="H11322" s="12">
        <f t="shared" si="180"/>
        <v>89</v>
      </c>
      <c r="I11322" s="14" t="s">
        <v>46990</v>
      </c>
      <c r="J11322" s="13" t="s">
        <v>46991</v>
      </c>
    </row>
    <row r="11323" spans="1:10">
      <c r="A11323" s="14" t="s">
        <v>46992</v>
      </c>
      <c r="B11323" s="15" t="s">
        <v>46993</v>
      </c>
      <c r="C11323" s="14" t="s">
        <v>46994</v>
      </c>
      <c r="D11323" s="14" t="s">
        <v>3012</v>
      </c>
      <c r="E11323" s="14" t="s">
        <v>196</v>
      </c>
      <c r="F11323" s="11">
        <v>1</v>
      </c>
      <c r="G11323" s="16">
        <v>79</v>
      </c>
      <c r="H11323" s="12">
        <f t="shared" si="180"/>
        <v>79</v>
      </c>
      <c r="I11323" s="14" t="s">
        <v>241</v>
      </c>
      <c r="J11323" s="13" t="s">
        <v>46995</v>
      </c>
    </row>
    <row r="11324" spans="1:10">
      <c r="A11324" s="14" t="s">
        <v>46996</v>
      </c>
      <c r="B11324" s="15" t="s">
        <v>46997</v>
      </c>
      <c r="C11324" s="14" t="s">
        <v>46998</v>
      </c>
      <c r="D11324" s="14" t="s">
        <v>44895</v>
      </c>
      <c r="E11324" s="14" t="s">
        <v>196</v>
      </c>
      <c r="F11324" s="11">
        <v>1</v>
      </c>
      <c r="G11324" s="16">
        <v>45</v>
      </c>
      <c r="H11324" s="12">
        <f t="shared" si="180"/>
        <v>45</v>
      </c>
      <c r="I11324" s="14" t="s">
        <v>46999</v>
      </c>
      <c r="J11324" s="13" t="s">
        <v>47000</v>
      </c>
    </row>
    <row r="11325" spans="1:10">
      <c r="A11325" s="14" t="s">
        <v>47001</v>
      </c>
      <c r="B11325" s="15" t="s">
        <v>47002</v>
      </c>
      <c r="C11325" s="14" t="s">
        <v>47003</v>
      </c>
      <c r="D11325" s="14" t="s">
        <v>44895</v>
      </c>
      <c r="E11325" s="14" t="s">
        <v>196</v>
      </c>
      <c r="F11325" s="11">
        <v>1</v>
      </c>
      <c r="G11325" s="16">
        <v>60</v>
      </c>
      <c r="H11325" s="12">
        <f t="shared" si="180"/>
        <v>60</v>
      </c>
      <c r="I11325" s="14" t="s">
        <v>241</v>
      </c>
      <c r="J11325" s="13" t="s">
        <v>46464</v>
      </c>
    </row>
    <row r="11326" spans="1:10">
      <c r="A11326" s="14" t="s">
        <v>47004</v>
      </c>
      <c r="B11326" s="15" t="s">
        <v>47005</v>
      </c>
      <c r="C11326" s="14" t="s">
        <v>47006</v>
      </c>
      <c r="D11326" s="14" t="s">
        <v>44895</v>
      </c>
      <c r="E11326" s="14" t="s">
        <v>196</v>
      </c>
      <c r="F11326" s="11">
        <v>1</v>
      </c>
      <c r="G11326" s="16">
        <v>56</v>
      </c>
      <c r="H11326" s="12">
        <f t="shared" si="180"/>
        <v>56</v>
      </c>
      <c r="I11326" s="14" t="s">
        <v>241</v>
      </c>
      <c r="J11326" s="13" t="s">
        <v>46637</v>
      </c>
    </row>
    <row r="11327" spans="1:10">
      <c r="A11327" s="14" t="s">
        <v>47007</v>
      </c>
      <c r="B11327" s="15" t="s">
        <v>47008</v>
      </c>
      <c r="C11327" s="14" t="s">
        <v>47009</v>
      </c>
      <c r="D11327" s="14" t="s">
        <v>2356</v>
      </c>
      <c r="E11327" s="14" t="s">
        <v>196</v>
      </c>
      <c r="F11327" s="11">
        <v>1</v>
      </c>
      <c r="G11327" s="16">
        <v>168</v>
      </c>
      <c r="H11327" s="12">
        <f t="shared" si="180"/>
        <v>168</v>
      </c>
      <c r="I11327" s="14" t="s">
        <v>47010</v>
      </c>
      <c r="J11327" s="13" t="s">
        <v>46614</v>
      </c>
    </row>
    <row r="11328" spans="1:10">
      <c r="A11328" s="14" t="s">
        <v>47011</v>
      </c>
      <c r="B11328" s="15" t="s">
        <v>47012</v>
      </c>
      <c r="C11328" s="14" t="s">
        <v>47013</v>
      </c>
      <c r="D11328" s="14" t="s">
        <v>11571</v>
      </c>
      <c r="E11328" s="14" t="s">
        <v>196</v>
      </c>
      <c r="F11328" s="11">
        <v>1</v>
      </c>
      <c r="G11328" s="16">
        <v>98</v>
      </c>
      <c r="H11328" s="12">
        <f t="shared" si="180"/>
        <v>98</v>
      </c>
      <c r="I11328" s="14" t="s">
        <v>241</v>
      </c>
      <c r="J11328" s="13" t="s">
        <v>47014</v>
      </c>
    </row>
    <row r="11329" spans="1:10">
      <c r="A11329" s="14" t="s">
        <v>47015</v>
      </c>
      <c r="B11329" s="15" t="s">
        <v>47016</v>
      </c>
      <c r="C11329" s="14" t="s">
        <v>47017</v>
      </c>
      <c r="D11329" s="14" t="s">
        <v>202</v>
      </c>
      <c r="E11329" s="14" t="s">
        <v>196</v>
      </c>
      <c r="F11329" s="11">
        <v>1</v>
      </c>
      <c r="G11329" s="16">
        <v>42</v>
      </c>
      <c r="H11329" s="12">
        <f t="shared" si="180"/>
        <v>42</v>
      </c>
      <c r="I11329" s="14" t="s">
        <v>47018</v>
      </c>
      <c r="J11329" s="13" t="s">
        <v>46411</v>
      </c>
    </row>
    <row r="11330" spans="1:10">
      <c r="A11330" s="14" t="s">
        <v>47019</v>
      </c>
      <c r="B11330" s="15" t="s">
        <v>47020</v>
      </c>
      <c r="C11330" s="14" t="s">
        <v>47021</v>
      </c>
      <c r="D11330" s="14" t="s">
        <v>4335</v>
      </c>
      <c r="E11330" s="14" t="s">
        <v>196</v>
      </c>
      <c r="F11330" s="11">
        <v>1</v>
      </c>
      <c r="G11330" s="16">
        <v>68</v>
      </c>
      <c r="H11330" s="12">
        <f t="shared" si="180"/>
        <v>68</v>
      </c>
      <c r="I11330" s="14" t="s">
        <v>47022</v>
      </c>
      <c r="J11330" s="13" t="s">
        <v>46499</v>
      </c>
    </row>
    <row r="11331" spans="1:10">
      <c r="A11331" s="14" t="s">
        <v>47023</v>
      </c>
      <c r="B11331" s="15" t="s">
        <v>47024</v>
      </c>
      <c r="C11331" s="14" t="s">
        <v>47025</v>
      </c>
      <c r="D11331" s="14" t="s">
        <v>2904</v>
      </c>
      <c r="E11331" s="14" t="s">
        <v>196</v>
      </c>
      <c r="F11331" s="11">
        <v>1</v>
      </c>
      <c r="G11331" s="16">
        <v>88</v>
      </c>
      <c r="H11331" s="12">
        <f t="shared" si="180"/>
        <v>88</v>
      </c>
      <c r="I11331" s="14" t="s">
        <v>47026</v>
      </c>
      <c r="J11331" s="13" t="s">
        <v>46450</v>
      </c>
    </row>
    <row r="11332" spans="1:10">
      <c r="A11332" s="14" t="s">
        <v>47027</v>
      </c>
      <c r="B11332" s="15" t="s">
        <v>47028</v>
      </c>
      <c r="C11332" s="14" t="s">
        <v>47029</v>
      </c>
      <c r="D11332" s="14" t="s">
        <v>202</v>
      </c>
      <c r="E11332" s="14" t="s">
        <v>196</v>
      </c>
      <c r="F11332" s="11">
        <v>1</v>
      </c>
      <c r="G11332" s="16">
        <v>45</v>
      </c>
      <c r="H11332" s="12">
        <f t="shared" si="180"/>
        <v>45</v>
      </c>
      <c r="I11332" s="14" t="s">
        <v>47030</v>
      </c>
      <c r="J11332" s="13" t="s">
        <v>46450</v>
      </c>
    </row>
    <row r="11333" spans="1:10">
      <c r="A11333" s="14" t="s">
        <v>47031</v>
      </c>
      <c r="B11333" s="15" t="s">
        <v>47032</v>
      </c>
      <c r="C11333" s="14" t="s">
        <v>47033</v>
      </c>
      <c r="D11333" s="14" t="s">
        <v>202</v>
      </c>
      <c r="E11333" s="14" t="s">
        <v>196</v>
      </c>
      <c r="F11333" s="11">
        <v>1</v>
      </c>
      <c r="G11333" s="16">
        <v>50</v>
      </c>
      <c r="H11333" s="12">
        <f t="shared" si="180"/>
        <v>50</v>
      </c>
      <c r="I11333" s="14" t="s">
        <v>47034</v>
      </c>
      <c r="J11333" s="13" t="s">
        <v>46450</v>
      </c>
    </row>
    <row r="11334" spans="1:10">
      <c r="A11334" s="14" t="s">
        <v>47035</v>
      </c>
      <c r="B11334" s="15" t="s">
        <v>47036</v>
      </c>
      <c r="C11334" s="14" t="s">
        <v>47037</v>
      </c>
      <c r="D11334" s="14" t="s">
        <v>44895</v>
      </c>
      <c r="E11334" s="14" t="s">
        <v>196</v>
      </c>
      <c r="F11334" s="11">
        <v>1</v>
      </c>
      <c r="G11334" s="16">
        <v>46</v>
      </c>
      <c r="H11334" s="12">
        <f t="shared" si="180"/>
        <v>46</v>
      </c>
      <c r="I11334" s="14" t="s">
        <v>241</v>
      </c>
      <c r="J11334" s="13" t="s">
        <v>47038</v>
      </c>
    </row>
    <row r="11335" spans="1:10">
      <c r="A11335" s="14" t="s">
        <v>47039</v>
      </c>
      <c r="B11335" s="15" t="s">
        <v>47040</v>
      </c>
      <c r="C11335" s="14" t="s">
        <v>47041</v>
      </c>
      <c r="D11335" s="14" t="s">
        <v>44895</v>
      </c>
      <c r="E11335" s="14" t="s">
        <v>196</v>
      </c>
      <c r="F11335" s="11">
        <v>1</v>
      </c>
      <c r="G11335" s="16">
        <v>62</v>
      </c>
      <c r="H11335" s="12">
        <f t="shared" si="180"/>
        <v>62</v>
      </c>
      <c r="I11335" s="14" t="s">
        <v>241</v>
      </c>
      <c r="J11335" s="13" t="s">
        <v>46652</v>
      </c>
    </row>
    <row r="11336" spans="1:10">
      <c r="A11336" s="14" t="s">
        <v>47042</v>
      </c>
      <c r="B11336" s="15" t="s">
        <v>47043</v>
      </c>
      <c r="C11336" s="14" t="s">
        <v>47044</v>
      </c>
      <c r="D11336" s="14" t="s">
        <v>488</v>
      </c>
      <c r="E11336" s="14" t="s">
        <v>196</v>
      </c>
      <c r="F11336" s="11">
        <v>1</v>
      </c>
      <c r="G11336" s="16">
        <v>138</v>
      </c>
      <c r="H11336" s="12">
        <f t="shared" si="180"/>
        <v>138</v>
      </c>
      <c r="I11336" s="14" t="s">
        <v>47045</v>
      </c>
      <c r="J11336" s="13" t="s">
        <v>47046</v>
      </c>
    </row>
    <row r="11337" spans="1:10">
      <c r="A11337" s="14" t="s">
        <v>46638</v>
      </c>
      <c r="B11337" s="15" t="s">
        <v>47047</v>
      </c>
      <c r="C11337" s="14" t="s">
        <v>47048</v>
      </c>
      <c r="D11337" s="14" t="s">
        <v>488</v>
      </c>
      <c r="E11337" s="14" t="s">
        <v>196</v>
      </c>
      <c r="F11337" s="11">
        <v>1</v>
      </c>
      <c r="G11337" s="16">
        <v>59.8</v>
      </c>
      <c r="H11337" s="12">
        <f t="shared" si="180"/>
        <v>59.8</v>
      </c>
      <c r="I11337" s="14" t="s">
        <v>47049</v>
      </c>
      <c r="J11337" s="13" t="s">
        <v>46642</v>
      </c>
    </row>
    <row r="11338" spans="1:10">
      <c r="A11338" s="14" t="s">
        <v>47050</v>
      </c>
      <c r="B11338" s="15" t="s">
        <v>47051</v>
      </c>
      <c r="C11338" s="14" t="s">
        <v>47052</v>
      </c>
      <c r="D11338" s="14" t="s">
        <v>488</v>
      </c>
      <c r="E11338" s="14" t="s">
        <v>196</v>
      </c>
      <c r="F11338" s="11">
        <v>1</v>
      </c>
      <c r="G11338" s="16">
        <v>69.8</v>
      </c>
      <c r="H11338" s="12">
        <f t="shared" si="180"/>
        <v>69.8</v>
      </c>
      <c r="I11338" s="14" t="s">
        <v>47053</v>
      </c>
      <c r="J11338" s="13" t="s">
        <v>46642</v>
      </c>
    </row>
    <row r="11339" spans="1:10">
      <c r="A11339" s="14" t="s">
        <v>47054</v>
      </c>
      <c r="B11339" s="15" t="s">
        <v>47055</v>
      </c>
      <c r="C11339" s="14" t="s">
        <v>47056</v>
      </c>
      <c r="D11339" s="14" t="s">
        <v>488</v>
      </c>
      <c r="E11339" s="14" t="s">
        <v>196</v>
      </c>
      <c r="F11339" s="11">
        <v>1</v>
      </c>
      <c r="G11339" s="16">
        <v>48</v>
      </c>
      <c r="H11339" s="12">
        <f t="shared" si="180"/>
        <v>48</v>
      </c>
      <c r="I11339" s="14" t="s">
        <v>47057</v>
      </c>
      <c r="J11339" s="13" t="s">
        <v>46588</v>
      </c>
    </row>
    <row r="11340" spans="1:10">
      <c r="A11340" s="14" t="s">
        <v>47058</v>
      </c>
      <c r="B11340" s="15" t="s">
        <v>47059</v>
      </c>
      <c r="C11340" s="14" t="s">
        <v>47060</v>
      </c>
      <c r="D11340" s="14" t="s">
        <v>2622</v>
      </c>
      <c r="E11340" s="14" t="s">
        <v>196</v>
      </c>
      <c r="F11340" s="11">
        <v>1</v>
      </c>
      <c r="G11340" s="16">
        <v>59</v>
      </c>
      <c r="H11340" s="12">
        <f t="shared" si="180"/>
        <v>59</v>
      </c>
      <c r="I11340" s="14" t="s">
        <v>47061</v>
      </c>
      <c r="J11340" s="13" t="s">
        <v>47062</v>
      </c>
    </row>
    <row r="11341" spans="1:10">
      <c r="A11341" s="20" t="s">
        <v>47063</v>
      </c>
      <c r="B11341" s="21" t="s">
        <v>47064</v>
      </c>
      <c r="C11341" s="20" t="s">
        <v>47065</v>
      </c>
      <c r="D11341" s="20" t="s">
        <v>2622</v>
      </c>
      <c r="E11341" s="20" t="s">
        <v>196</v>
      </c>
      <c r="F11341" s="11">
        <v>1</v>
      </c>
      <c r="G11341" s="22">
        <v>69</v>
      </c>
      <c r="H11341" s="12">
        <f t="shared" si="180"/>
        <v>69</v>
      </c>
      <c r="I11341" s="20" t="s">
        <v>241</v>
      </c>
      <c r="J11341" s="13" t="s">
        <v>47066</v>
      </c>
    </row>
    <row r="11342" spans="1:10">
      <c r="A11342" s="20" t="s">
        <v>47067</v>
      </c>
      <c r="B11342" s="21" t="s">
        <v>47068</v>
      </c>
      <c r="C11342" s="20" t="s">
        <v>47069</v>
      </c>
      <c r="D11342" s="20" t="s">
        <v>14106</v>
      </c>
      <c r="E11342" s="20" t="s">
        <v>196</v>
      </c>
      <c r="F11342" s="11">
        <v>1</v>
      </c>
      <c r="G11342" s="22">
        <v>78</v>
      </c>
      <c r="H11342" s="12">
        <f t="shared" si="180"/>
        <v>78</v>
      </c>
      <c r="I11342" s="20" t="s">
        <v>47070</v>
      </c>
      <c r="J11342" s="13" t="s">
        <v>46637</v>
      </c>
    </row>
    <row r="11343" spans="1:10">
      <c r="A11343" s="20" t="s">
        <v>47071</v>
      </c>
      <c r="B11343" s="21" t="s">
        <v>47072</v>
      </c>
      <c r="C11343" s="20" t="s">
        <v>47073</v>
      </c>
      <c r="D11343" s="20" t="s">
        <v>2867</v>
      </c>
      <c r="E11343" s="20" t="s">
        <v>196</v>
      </c>
      <c r="F11343" s="11">
        <v>1</v>
      </c>
      <c r="G11343" s="22">
        <v>49</v>
      </c>
      <c r="H11343" s="12">
        <f t="shared" si="180"/>
        <v>49</v>
      </c>
      <c r="I11343" s="20" t="s">
        <v>47074</v>
      </c>
      <c r="J11343" s="13" t="s">
        <v>46689</v>
      </c>
    </row>
    <row r="11344" spans="1:10">
      <c r="A11344" s="20" t="s">
        <v>47075</v>
      </c>
      <c r="B11344" s="21" t="s">
        <v>47076</v>
      </c>
      <c r="C11344" s="20" t="s">
        <v>47077</v>
      </c>
      <c r="D11344" s="20" t="s">
        <v>2958</v>
      </c>
      <c r="E11344" s="20" t="s">
        <v>196</v>
      </c>
      <c r="F11344" s="11">
        <v>1</v>
      </c>
      <c r="G11344" s="22">
        <v>59</v>
      </c>
      <c r="H11344" s="12">
        <f t="shared" si="180"/>
        <v>59</v>
      </c>
      <c r="I11344" s="20" t="s">
        <v>47078</v>
      </c>
      <c r="J11344" s="13" t="s">
        <v>46689</v>
      </c>
    </row>
    <row r="11345" spans="1:10">
      <c r="A11345" s="20" t="s">
        <v>47079</v>
      </c>
      <c r="B11345" s="21" t="s">
        <v>47080</v>
      </c>
      <c r="C11345" s="20" t="s">
        <v>47081</v>
      </c>
      <c r="D11345" s="20" t="s">
        <v>51</v>
      </c>
      <c r="E11345" s="20" t="s">
        <v>196</v>
      </c>
      <c r="F11345" s="11">
        <v>1</v>
      </c>
      <c r="G11345" s="22">
        <v>98</v>
      </c>
      <c r="H11345" s="12">
        <f t="shared" si="180"/>
        <v>98</v>
      </c>
      <c r="I11345" s="20" t="s">
        <v>47082</v>
      </c>
      <c r="J11345" s="13" t="s">
        <v>46614</v>
      </c>
    </row>
    <row r="11346" spans="1:10">
      <c r="A11346" s="20" t="s">
        <v>47083</v>
      </c>
      <c r="B11346" s="21" t="s">
        <v>47084</v>
      </c>
      <c r="C11346" s="20" t="s">
        <v>47085</v>
      </c>
      <c r="D11346" s="20" t="s">
        <v>4192</v>
      </c>
      <c r="E11346" s="20" t="s">
        <v>196</v>
      </c>
      <c r="F11346" s="11">
        <v>1</v>
      </c>
      <c r="G11346" s="22">
        <v>48</v>
      </c>
      <c r="H11346" s="12">
        <f t="shared" si="180"/>
        <v>48</v>
      </c>
      <c r="I11346" s="20" t="s">
        <v>47086</v>
      </c>
      <c r="J11346" s="13" t="s">
        <v>46469</v>
      </c>
    </row>
    <row r="11347" spans="1:10">
      <c r="A11347" s="17" t="s">
        <v>47087</v>
      </c>
      <c r="B11347" s="18" t="s">
        <v>47088</v>
      </c>
      <c r="C11347" s="17" t="s">
        <v>47089</v>
      </c>
      <c r="D11347" s="17" t="s">
        <v>44895</v>
      </c>
      <c r="E11347" s="17" t="s">
        <v>196</v>
      </c>
      <c r="F11347" s="11">
        <v>1</v>
      </c>
      <c r="G11347" s="19">
        <v>58</v>
      </c>
      <c r="H11347" s="12">
        <f t="shared" si="180"/>
        <v>58</v>
      </c>
      <c r="I11347" s="17" t="s">
        <v>47090</v>
      </c>
      <c r="J11347" s="13" t="s">
        <v>46469</v>
      </c>
    </row>
    <row r="11348" spans="1:10">
      <c r="A11348" s="20" t="s">
        <v>47091</v>
      </c>
      <c r="B11348" s="21" t="s">
        <v>47092</v>
      </c>
      <c r="C11348" s="20" t="s">
        <v>47093</v>
      </c>
      <c r="D11348" s="20" t="s">
        <v>156</v>
      </c>
      <c r="E11348" s="20" t="s">
        <v>196</v>
      </c>
      <c r="F11348" s="11">
        <v>1</v>
      </c>
      <c r="G11348" s="22">
        <v>88</v>
      </c>
      <c r="H11348" s="12">
        <f t="shared" si="180"/>
        <v>88</v>
      </c>
      <c r="I11348" s="20" t="s">
        <v>47094</v>
      </c>
      <c r="J11348" s="13" t="s">
        <v>46469</v>
      </c>
    </row>
    <row r="11349" spans="1:10">
      <c r="A11349" s="20" t="s">
        <v>47095</v>
      </c>
      <c r="B11349" s="21" t="s">
        <v>47096</v>
      </c>
      <c r="C11349" s="20" t="s">
        <v>47097</v>
      </c>
      <c r="D11349" s="20" t="s">
        <v>2651</v>
      </c>
      <c r="E11349" s="20" t="s">
        <v>196</v>
      </c>
      <c r="F11349" s="11">
        <v>1</v>
      </c>
      <c r="G11349" s="22">
        <v>78</v>
      </c>
      <c r="H11349" s="12">
        <f t="shared" si="180"/>
        <v>78</v>
      </c>
      <c r="I11349" s="20" t="s">
        <v>47098</v>
      </c>
      <c r="J11349" s="13" t="s">
        <v>47099</v>
      </c>
    </row>
    <row r="11350" spans="1:10">
      <c r="A11350" s="17" t="s">
        <v>47100</v>
      </c>
      <c r="B11350" s="18" t="s">
        <v>47101</v>
      </c>
      <c r="C11350" s="17" t="s">
        <v>47102</v>
      </c>
      <c r="D11350" s="17" t="s">
        <v>44895</v>
      </c>
      <c r="E11350" s="17" t="s">
        <v>196</v>
      </c>
      <c r="F11350" s="11">
        <v>1</v>
      </c>
      <c r="G11350" s="19">
        <v>80</v>
      </c>
      <c r="H11350" s="12">
        <f t="shared" si="180"/>
        <v>80</v>
      </c>
      <c r="I11350" s="17" t="s">
        <v>241</v>
      </c>
      <c r="J11350" s="13" t="s">
        <v>47103</v>
      </c>
    </row>
    <row r="11351" spans="1:10">
      <c r="A11351" s="20" t="s">
        <v>47104</v>
      </c>
      <c r="B11351" s="21" t="s">
        <v>47105</v>
      </c>
      <c r="C11351" s="20" t="s">
        <v>47106</v>
      </c>
      <c r="D11351" s="20" t="s">
        <v>2333</v>
      </c>
      <c r="E11351" s="20" t="s">
        <v>196</v>
      </c>
      <c r="F11351" s="11">
        <v>1</v>
      </c>
      <c r="G11351" s="22">
        <v>78</v>
      </c>
      <c r="H11351" s="12">
        <f t="shared" si="180"/>
        <v>78</v>
      </c>
      <c r="I11351" s="20" t="s">
        <v>47107</v>
      </c>
      <c r="J11351" s="13" t="s">
        <v>47108</v>
      </c>
    </row>
    <row r="11352" spans="1:10">
      <c r="A11352" s="20" t="s">
        <v>47109</v>
      </c>
      <c r="B11352" s="21" t="s">
        <v>47110</v>
      </c>
      <c r="C11352" s="20" t="s">
        <v>47111</v>
      </c>
      <c r="D11352" s="20" t="s">
        <v>2333</v>
      </c>
      <c r="E11352" s="20" t="s">
        <v>196</v>
      </c>
      <c r="F11352" s="11">
        <v>1</v>
      </c>
      <c r="G11352" s="22">
        <v>80</v>
      </c>
      <c r="H11352" s="12">
        <f t="shared" si="180"/>
        <v>80</v>
      </c>
      <c r="I11352" s="20" t="s">
        <v>47112</v>
      </c>
      <c r="J11352" s="13" t="s">
        <v>47113</v>
      </c>
    </row>
    <row r="11353" spans="1:10">
      <c r="A11353" s="20" t="s">
        <v>47114</v>
      </c>
      <c r="B11353" s="21" t="s">
        <v>47115</v>
      </c>
      <c r="C11353" s="20" t="s">
        <v>47116</v>
      </c>
      <c r="D11353" s="20" t="s">
        <v>26316</v>
      </c>
      <c r="E11353" s="20" t="s">
        <v>196</v>
      </c>
      <c r="F11353" s="11">
        <v>1</v>
      </c>
      <c r="G11353" s="22">
        <v>89</v>
      </c>
      <c r="H11353" s="12">
        <f t="shared" si="180"/>
        <v>89</v>
      </c>
      <c r="I11353" s="20" t="s">
        <v>47117</v>
      </c>
      <c r="J11353" s="13" t="s">
        <v>46411</v>
      </c>
    </row>
    <row r="11354" spans="1:10">
      <c r="A11354" s="20" t="s">
        <v>47118</v>
      </c>
      <c r="B11354" s="21" t="s">
        <v>47119</v>
      </c>
      <c r="C11354" s="20" t="s">
        <v>47120</v>
      </c>
      <c r="D11354" s="20" t="s">
        <v>29297</v>
      </c>
      <c r="E11354" s="20" t="s">
        <v>196</v>
      </c>
      <c r="F11354" s="11">
        <v>1</v>
      </c>
      <c r="G11354" s="22">
        <v>69</v>
      </c>
      <c r="H11354" s="12">
        <f t="shared" si="180"/>
        <v>69</v>
      </c>
      <c r="I11354" s="20" t="s">
        <v>47121</v>
      </c>
      <c r="J11354" s="13" t="s">
        <v>46573</v>
      </c>
    </row>
    <row r="11355" spans="1:10">
      <c r="A11355" s="20" t="s">
        <v>47122</v>
      </c>
      <c r="B11355" s="21" t="s">
        <v>47123</v>
      </c>
      <c r="C11355" s="20" t="s">
        <v>47124</v>
      </c>
      <c r="D11355" s="20" t="s">
        <v>335</v>
      </c>
      <c r="E11355" s="20" t="s">
        <v>196</v>
      </c>
      <c r="F11355" s="11">
        <v>1</v>
      </c>
      <c r="G11355" s="22">
        <v>89</v>
      </c>
      <c r="H11355" s="12">
        <f t="shared" si="180"/>
        <v>89</v>
      </c>
      <c r="I11355" s="20" t="s">
        <v>241</v>
      </c>
      <c r="J11355" s="13" t="s">
        <v>46573</v>
      </c>
    </row>
    <row r="11356" spans="1:10">
      <c r="A11356" s="20" t="s">
        <v>47125</v>
      </c>
      <c r="B11356" s="21" t="s">
        <v>47126</v>
      </c>
      <c r="C11356" s="20" t="s">
        <v>47127</v>
      </c>
      <c r="D11356" s="20" t="s">
        <v>3759</v>
      </c>
      <c r="E11356" s="20" t="s">
        <v>196</v>
      </c>
      <c r="F11356" s="11">
        <v>1</v>
      </c>
      <c r="G11356" s="22">
        <v>98</v>
      </c>
      <c r="H11356" s="12">
        <f t="shared" si="180"/>
        <v>98</v>
      </c>
      <c r="I11356" s="20" t="s">
        <v>47128</v>
      </c>
      <c r="J11356" s="13" t="s">
        <v>46573</v>
      </c>
    </row>
    <row r="11357" spans="1:10">
      <c r="A11357" s="20" t="s">
        <v>47129</v>
      </c>
      <c r="B11357" s="21" t="s">
        <v>47130</v>
      </c>
      <c r="C11357" s="20" t="s">
        <v>47131</v>
      </c>
      <c r="D11357" s="20" t="s">
        <v>2904</v>
      </c>
      <c r="E11357" s="20" t="s">
        <v>196</v>
      </c>
      <c r="F11357" s="11">
        <v>1</v>
      </c>
      <c r="G11357" s="22">
        <v>86</v>
      </c>
      <c r="H11357" s="12">
        <f t="shared" si="180"/>
        <v>86</v>
      </c>
      <c r="I11357" s="20" t="s">
        <v>47132</v>
      </c>
      <c r="J11357" s="13" t="s">
        <v>47133</v>
      </c>
    </row>
    <row r="11358" spans="1:10">
      <c r="A11358" s="20" t="s">
        <v>47134</v>
      </c>
      <c r="B11358" s="21" t="s">
        <v>47135</v>
      </c>
      <c r="C11358" s="20" t="s">
        <v>47136</v>
      </c>
      <c r="D11358" s="20" t="s">
        <v>3060</v>
      </c>
      <c r="E11358" s="20" t="s">
        <v>196</v>
      </c>
      <c r="F11358" s="11">
        <v>1</v>
      </c>
      <c r="G11358" s="22">
        <v>69</v>
      </c>
      <c r="H11358" s="12">
        <f t="shared" si="180"/>
        <v>69</v>
      </c>
      <c r="I11358" s="20" t="s">
        <v>47137</v>
      </c>
      <c r="J11358" s="13" t="s">
        <v>46703</v>
      </c>
    </row>
    <row r="11359" spans="1:10">
      <c r="A11359" s="20" t="s">
        <v>47138</v>
      </c>
      <c r="B11359" s="21" t="s">
        <v>47139</v>
      </c>
      <c r="C11359" s="20" t="s">
        <v>47140</v>
      </c>
      <c r="D11359" s="20" t="s">
        <v>6275</v>
      </c>
      <c r="E11359" s="20" t="s">
        <v>196</v>
      </c>
      <c r="F11359" s="11">
        <v>1</v>
      </c>
      <c r="G11359" s="22">
        <v>60</v>
      </c>
      <c r="H11359" s="12">
        <f t="shared" si="180"/>
        <v>60</v>
      </c>
      <c r="I11359" s="20" t="s">
        <v>47141</v>
      </c>
      <c r="J11359" s="13" t="s">
        <v>47142</v>
      </c>
    </row>
    <row r="11360" spans="1:10">
      <c r="A11360" s="17" t="s">
        <v>47143</v>
      </c>
      <c r="B11360" s="18" t="s">
        <v>47144</v>
      </c>
      <c r="C11360" s="17" t="s">
        <v>47145</v>
      </c>
      <c r="D11360" s="17" t="s">
        <v>3935</v>
      </c>
      <c r="E11360" s="17" t="s">
        <v>196</v>
      </c>
      <c r="F11360" s="11">
        <v>1</v>
      </c>
      <c r="G11360" s="19">
        <v>78</v>
      </c>
      <c r="H11360" s="12">
        <f t="shared" si="180"/>
        <v>78</v>
      </c>
      <c r="I11360" s="17" t="s">
        <v>47146</v>
      </c>
      <c r="J11360" s="13" t="s">
        <v>46499</v>
      </c>
    </row>
    <row r="11361" spans="1:10">
      <c r="A11361" s="20" t="s">
        <v>47147</v>
      </c>
      <c r="B11361" s="21" t="s">
        <v>47148</v>
      </c>
      <c r="C11361" s="20" t="s">
        <v>47149</v>
      </c>
      <c r="D11361" s="20" t="s">
        <v>14470</v>
      </c>
      <c r="E11361" s="20" t="s">
        <v>196</v>
      </c>
      <c r="F11361" s="11">
        <v>1</v>
      </c>
      <c r="G11361" s="22">
        <v>72</v>
      </c>
      <c r="H11361" s="12">
        <f t="shared" si="180"/>
        <v>72</v>
      </c>
      <c r="I11361" s="20" t="s">
        <v>47150</v>
      </c>
      <c r="J11361" s="13" t="s">
        <v>46450</v>
      </c>
    </row>
    <row r="11362" spans="1:10">
      <c r="A11362" s="20" t="s">
        <v>47151</v>
      </c>
      <c r="B11362" s="21" t="s">
        <v>47152</v>
      </c>
      <c r="C11362" s="20" t="s">
        <v>47153</v>
      </c>
      <c r="D11362" s="20" t="s">
        <v>3935</v>
      </c>
      <c r="E11362" s="20" t="s">
        <v>196</v>
      </c>
      <c r="F11362" s="11">
        <v>1</v>
      </c>
      <c r="G11362" s="22">
        <v>88</v>
      </c>
      <c r="H11362" s="12">
        <f t="shared" si="180"/>
        <v>88</v>
      </c>
      <c r="I11362" s="20" t="s">
        <v>47154</v>
      </c>
      <c r="J11362" s="13" t="s">
        <v>46450</v>
      </c>
    </row>
    <row r="11363" spans="1:10">
      <c r="A11363" s="20" t="s">
        <v>47155</v>
      </c>
      <c r="B11363" s="21" t="s">
        <v>47156</v>
      </c>
      <c r="C11363" s="20" t="s">
        <v>47157</v>
      </c>
      <c r="D11363" s="20" t="s">
        <v>14454</v>
      </c>
      <c r="E11363" s="20" t="s">
        <v>196</v>
      </c>
      <c r="F11363" s="11">
        <v>1</v>
      </c>
      <c r="G11363" s="22">
        <v>60</v>
      </c>
      <c r="H11363" s="12">
        <f t="shared" si="180"/>
        <v>60</v>
      </c>
      <c r="I11363" s="20" t="s">
        <v>47158</v>
      </c>
      <c r="J11363" s="13" t="s">
        <v>47159</v>
      </c>
    </row>
    <row r="11364" spans="1:10">
      <c r="A11364" s="20" t="s">
        <v>47160</v>
      </c>
      <c r="B11364" s="21" t="s">
        <v>47161</v>
      </c>
      <c r="C11364" s="20" t="s">
        <v>47162</v>
      </c>
      <c r="D11364" s="20" t="s">
        <v>4465</v>
      </c>
      <c r="E11364" s="20" t="s">
        <v>196</v>
      </c>
      <c r="F11364" s="11">
        <v>1</v>
      </c>
      <c r="G11364" s="22">
        <v>158</v>
      </c>
      <c r="H11364" s="12">
        <f t="shared" si="180"/>
        <v>158</v>
      </c>
      <c r="I11364" s="20" t="s">
        <v>47163</v>
      </c>
      <c r="J11364" s="13" t="s">
        <v>46863</v>
      </c>
    </row>
    <row r="11365" spans="1:10">
      <c r="A11365" s="20" t="s">
        <v>47164</v>
      </c>
      <c r="B11365" s="21" t="s">
        <v>47165</v>
      </c>
      <c r="C11365" s="20" t="s">
        <v>47166</v>
      </c>
      <c r="D11365" s="20" t="s">
        <v>2505</v>
      </c>
      <c r="E11365" s="20" t="s">
        <v>196</v>
      </c>
      <c r="F11365" s="11">
        <v>1</v>
      </c>
      <c r="G11365" s="22">
        <v>98</v>
      </c>
      <c r="H11365" s="12">
        <f t="shared" si="180"/>
        <v>98</v>
      </c>
      <c r="I11365" s="20" t="s">
        <v>241</v>
      </c>
      <c r="J11365" s="13" t="s">
        <v>46751</v>
      </c>
    </row>
    <row r="11366" spans="1:10">
      <c r="A11366" s="20" t="s">
        <v>47167</v>
      </c>
      <c r="B11366" s="21" t="s">
        <v>47168</v>
      </c>
      <c r="C11366" s="20" t="s">
        <v>47169</v>
      </c>
      <c r="D11366" s="20" t="s">
        <v>4242</v>
      </c>
      <c r="E11366" s="20" t="s">
        <v>196</v>
      </c>
      <c r="F11366" s="11">
        <v>1</v>
      </c>
      <c r="G11366" s="22">
        <v>88</v>
      </c>
      <c r="H11366" s="12">
        <f t="shared" si="180"/>
        <v>88</v>
      </c>
      <c r="I11366" s="20" t="s">
        <v>47170</v>
      </c>
      <c r="J11366" s="13" t="s">
        <v>47171</v>
      </c>
    </row>
    <row r="11367" spans="1:10">
      <c r="A11367" s="20" t="s">
        <v>47172</v>
      </c>
      <c r="B11367" s="21" t="s">
        <v>47173</v>
      </c>
      <c r="C11367" s="20" t="s">
        <v>47174</v>
      </c>
      <c r="D11367" s="20" t="s">
        <v>2622</v>
      </c>
      <c r="E11367" s="20" t="s">
        <v>196</v>
      </c>
      <c r="F11367" s="11">
        <v>1</v>
      </c>
      <c r="G11367" s="22">
        <v>136</v>
      </c>
      <c r="H11367" s="12">
        <f t="shared" ref="H11367:H11430" si="181">F11367*G11367</f>
        <v>136</v>
      </c>
      <c r="I11367" s="20" t="s">
        <v>47175</v>
      </c>
      <c r="J11367" s="13" t="s">
        <v>46642</v>
      </c>
    </row>
    <row r="11368" spans="1:10">
      <c r="A11368" s="20" t="s">
        <v>47176</v>
      </c>
      <c r="B11368" s="21" t="s">
        <v>47177</v>
      </c>
      <c r="C11368" s="20" t="s">
        <v>47178</v>
      </c>
      <c r="D11368" s="20" t="s">
        <v>12865</v>
      </c>
      <c r="E11368" s="20" t="s">
        <v>196</v>
      </c>
      <c r="F11368" s="11">
        <v>1</v>
      </c>
      <c r="G11368" s="22">
        <v>58</v>
      </c>
      <c r="H11368" s="12">
        <f t="shared" si="181"/>
        <v>58</v>
      </c>
      <c r="I11368" s="20" t="s">
        <v>47179</v>
      </c>
      <c r="J11368" s="13" t="s">
        <v>46694</v>
      </c>
    </row>
    <row r="11369" spans="1:10">
      <c r="A11369" s="20" t="s">
        <v>47180</v>
      </c>
      <c r="B11369" s="21" t="s">
        <v>47181</v>
      </c>
      <c r="C11369" s="20" t="s">
        <v>241</v>
      </c>
      <c r="D11369" s="20" t="s">
        <v>5780</v>
      </c>
      <c r="E11369" s="20" t="s">
        <v>196</v>
      </c>
      <c r="F11369" s="11">
        <v>1</v>
      </c>
      <c r="G11369" s="22">
        <v>49</v>
      </c>
      <c r="H11369" s="12">
        <f t="shared" si="181"/>
        <v>49</v>
      </c>
      <c r="I11369" s="20" t="s">
        <v>241</v>
      </c>
      <c r="J11369" s="13" t="s">
        <v>47182</v>
      </c>
    </row>
    <row r="11370" spans="1:10">
      <c r="A11370" s="20" t="s">
        <v>47183</v>
      </c>
      <c r="B11370" s="21" t="s">
        <v>47184</v>
      </c>
      <c r="C11370" s="20" t="s">
        <v>47185</v>
      </c>
      <c r="D11370" s="20" t="s">
        <v>4335</v>
      </c>
      <c r="E11370" s="20" t="s">
        <v>196</v>
      </c>
      <c r="F11370" s="11">
        <v>1</v>
      </c>
      <c r="G11370" s="22">
        <v>88</v>
      </c>
      <c r="H11370" s="12">
        <f t="shared" si="181"/>
        <v>88</v>
      </c>
      <c r="I11370" s="20" t="s">
        <v>47186</v>
      </c>
      <c r="J11370" s="13" t="s">
        <v>47187</v>
      </c>
    </row>
    <row r="11371" spans="1:10">
      <c r="A11371" s="14" t="s">
        <v>47188</v>
      </c>
      <c r="B11371" s="15" t="s">
        <v>47189</v>
      </c>
      <c r="C11371" s="14" t="s">
        <v>47190</v>
      </c>
      <c r="D11371" s="14" t="s">
        <v>4268</v>
      </c>
      <c r="E11371" s="14" t="s">
        <v>309</v>
      </c>
      <c r="F11371" s="11">
        <v>1</v>
      </c>
      <c r="G11371" s="16">
        <v>88</v>
      </c>
      <c r="H11371" s="12">
        <f t="shared" si="181"/>
        <v>88</v>
      </c>
      <c r="I11371" s="14" t="s">
        <v>47191</v>
      </c>
      <c r="J11371" s="13" t="s">
        <v>47192</v>
      </c>
    </row>
    <row r="11372" spans="1:10">
      <c r="A11372" s="14" t="s">
        <v>47193</v>
      </c>
      <c r="B11372" s="15" t="s">
        <v>47194</v>
      </c>
      <c r="C11372" s="14" t="s">
        <v>47195</v>
      </c>
      <c r="D11372" s="14" t="s">
        <v>4465</v>
      </c>
      <c r="E11372" s="14" t="s">
        <v>309</v>
      </c>
      <c r="F11372" s="11">
        <v>1</v>
      </c>
      <c r="G11372" s="16">
        <v>55</v>
      </c>
      <c r="H11372" s="12">
        <f t="shared" si="181"/>
        <v>55</v>
      </c>
      <c r="I11372" s="14" t="s">
        <v>47196</v>
      </c>
      <c r="J11372" s="13" t="s">
        <v>47197</v>
      </c>
    </row>
    <row r="11373" spans="1:10">
      <c r="A11373" s="14" t="s">
        <v>47198</v>
      </c>
      <c r="B11373" s="15" t="s">
        <v>47199</v>
      </c>
      <c r="C11373" s="14" t="s">
        <v>47200</v>
      </c>
      <c r="D11373" s="14" t="s">
        <v>2622</v>
      </c>
      <c r="E11373" s="14" t="s">
        <v>309</v>
      </c>
      <c r="F11373" s="11">
        <v>1</v>
      </c>
      <c r="G11373" s="16">
        <v>79</v>
      </c>
      <c r="H11373" s="12">
        <f t="shared" si="181"/>
        <v>79</v>
      </c>
      <c r="I11373" s="14" t="s">
        <v>47201</v>
      </c>
      <c r="J11373" s="13" t="s">
        <v>46578</v>
      </c>
    </row>
    <row r="11374" spans="1:10">
      <c r="A11374" s="14" t="s">
        <v>47202</v>
      </c>
      <c r="B11374" s="15" t="s">
        <v>47203</v>
      </c>
      <c r="C11374" s="14" t="s">
        <v>47204</v>
      </c>
      <c r="D11374" s="14" t="s">
        <v>2240</v>
      </c>
      <c r="E11374" s="14" t="s">
        <v>309</v>
      </c>
      <c r="F11374" s="11">
        <v>1</v>
      </c>
      <c r="G11374" s="16">
        <v>95</v>
      </c>
      <c r="H11374" s="12">
        <f t="shared" si="181"/>
        <v>95</v>
      </c>
      <c r="I11374" s="14" t="s">
        <v>47205</v>
      </c>
      <c r="J11374" s="13" t="s">
        <v>46689</v>
      </c>
    </row>
    <row r="11375" spans="1:10">
      <c r="A11375" s="14" t="s">
        <v>47206</v>
      </c>
      <c r="B11375" s="15" t="s">
        <v>47207</v>
      </c>
      <c r="C11375" s="14" t="s">
        <v>47208</v>
      </c>
      <c r="D11375" s="14" t="s">
        <v>2958</v>
      </c>
      <c r="E11375" s="14" t="s">
        <v>309</v>
      </c>
      <c r="F11375" s="11">
        <v>1</v>
      </c>
      <c r="G11375" s="16">
        <v>88</v>
      </c>
      <c r="H11375" s="12">
        <f t="shared" si="181"/>
        <v>88</v>
      </c>
      <c r="I11375" s="14" t="s">
        <v>47209</v>
      </c>
      <c r="J11375" s="13" t="s">
        <v>47210</v>
      </c>
    </row>
    <row r="11376" spans="1:10">
      <c r="A11376" s="14" t="s">
        <v>47211</v>
      </c>
      <c r="B11376" s="15" t="s">
        <v>47212</v>
      </c>
      <c r="C11376" s="14" t="s">
        <v>9092</v>
      </c>
      <c r="D11376" s="14" t="s">
        <v>2608</v>
      </c>
      <c r="E11376" s="14" t="s">
        <v>309</v>
      </c>
      <c r="F11376" s="11">
        <v>1</v>
      </c>
      <c r="G11376" s="16">
        <v>66</v>
      </c>
      <c r="H11376" s="12">
        <f t="shared" si="181"/>
        <v>66</v>
      </c>
      <c r="I11376" s="14" t="s">
        <v>47213</v>
      </c>
      <c r="J11376" s="13" t="s">
        <v>47214</v>
      </c>
    </row>
    <row r="11377" spans="1:10">
      <c r="A11377" s="14" t="s">
        <v>47215</v>
      </c>
      <c r="B11377" s="15" t="s">
        <v>47216</v>
      </c>
      <c r="C11377" s="14" t="s">
        <v>47217</v>
      </c>
      <c r="D11377" s="14" t="s">
        <v>4306</v>
      </c>
      <c r="E11377" s="14" t="s">
        <v>309</v>
      </c>
      <c r="F11377" s="11">
        <v>1</v>
      </c>
      <c r="G11377" s="16">
        <v>138</v>
      </c>
      <c r="H11377" s="12">
        <f t="shared" si="181"/>
        <v>138</v>
      </c>
      <c r="I11377" s="14" t="s">
        <v>47218</v>
      </c>
      <c r="J11377" s="13" t="s">
        <v>47219</v>
      </c>
    </row>
    <row r="11378" spans="1:10">
      <c r="A11378" s="14" t="s">
        <v>47220</v>
      </c>
      <c r="B11378" s="15" t="s">
        <v>47221</v>
      </c>
      <c r="C11378" s="14" t="s">
        <v>47222</v>
      </c>
      <c r="D11378" s="14" t="s">
        <v>488</v>
      </c>
      <c r="E11378" s="14" t="s">
        <v>309</v>
      </c>
      <c r="F11378" s="11">
        <v>1</v>
      </c>
      <c r="G11378" s="16">
        <v>68</v>
      </c>
      <c r="H11378" s="12">
        <f t="shared" si="181"/>
        <v>68</v>
      </c>
      <c r="I11378" s="14" t="s">
        <v>47223</v>
      </c>
      <c r="J11378" s="13" t="s">
        <v>47224</v>
      </c>
    </row>
    <row r="11379" spans="1:10">
      <c r="A11379" s="14" t="s">
        <v>47225</v>
      </c>
      <c r="B11379" s="15" t="s">
        <v>47226</v>
      </c>
      <c r="C11379" s="14" t="s">
        <v>47227</v>
      </c>
      <c r="D11379" s="14" t="s">
        <v>17907</v>
      </c>
      <c r="E11379" s="14" t="s">
        <v>309</v>
      </c>
      <c r="F11379" s="11">
        <v>1</v>
      </c>
      <c r="G11379" s="16">
        <v>78</v>
      </c>
      <c r="H11379" s="12">
        <f t="shared" si="181"/>
        <v>78</v>
      </c>
      <c r="I11379" s="14" t="s">
        <v>241</v>
      </c>
      <c r="J11379" s="13" t="s">
        <v>46459</v>
      </c>
    </row>
    <row r="11380" spans="1:10">
      <c r="A11380" s="14" t="s">
        <v>47228</v>
      </c>
      <c r="B11380" s="15" t="s">
        <v>47229</v>
      </c>
      <c r="C11380" s="14" t="s">
        <v>47230</v>
      </c>
      <c r="D11380" s="14" t="s">
        <v>2622</v>
      </c>
      <c r="E11380" s="14" t="s">
        <v>309</v>
      </c>
      <c r="F11380" s="11">
        <v>1</v>
      </c>
      <c r="G11380" s="16">
        <v>228</v>
      </c>
      <c r="H11380" s="12">
        <f t="shared" si="181"/>
        <v>228</v>
      </c>
      <c r="I11380" s="14" t="s">
        <v>47231</v>
      </c>
      <c r="J11380" s="13" t="s">
        <v>46450</v>
      </c>
    </row>
    <row r="11381" spans="1:10">
      <c r="A11381" s="14" t="s">
        <v>47232</v>
      </c>
      <c r="B11381" s="15" t="s">
        <v>47233</v>
      </c>
      <c r="C11381" s="14" t="s">
        <v>47234</v>
      </c>
      <c r="D11381" s="14" t="s">
        <v>14470</v>
      </c>
      <c r="E11381" s="14" t="s">
        <v>309</v>
      </c>
      <c r="F11381" s="11">
        <v>1</v>
      </c>
      <c r="G11381" s="16">
        <v>135</v>
      </c>
      <c r="H11381" s="12">
        <f t="shared" si="181"/>
        <v>135</v>
      </c>
      <c r="I11381" s="14" t="s">
        <v>47235</v>
      </c>
      <c r="J11381" s="13" t="s">
        <v>46760</v>
      </c>
    </row>
    <row r="11382" spans="1:10">
      <c r="A11382" s="14" t="s">
        <v>47236</v>
      </c>
      <c r="B11382" s="15" t="s">
        <v>47237</v>
      </c>
      <c r="C11382" s="14" t="s">
        <v>47238</v>
      </c>
      <c r="D11382" s="14" t="s">
        <v>44895</v>
      </c>
      <c r="E11382" s="14" t="s">
        <v>309</v>
      </c>
      <c r="F11382" s="11">
        <v>1</v>
      </c>
      <c r="G11382" s="16">
        <v>65</v>
      </c>
      <c r="H11382" s="12">
        <f t="shared" si="181"/>
        <v>65</v>
      </c>
      <c r="I11382" s="14" t="s">
        <v>241</v>
      </c>
      <c r="J11382" s="13" t="s">
        <v>46652</v>
      </c>
    </row>
    <row r="11383" spans="1:10">
      <c r="A11383" s="14" t="s">
        <v>47239</v>
      </c>
      <c r="B11383" s="15" t="s">
        <v>47240</v>
      </c>
      <c r="C11383" s="14" t="s">
        <v>47241</v>
      </c>
      <c r="D11383" s="14" t="s">
        <v>3060</v>
      </c>
      <c r="E11383" s="14" t="s">
        <v>309</v>
      </c>
      <c r="F11383" s="11">
        <v>1</v>
      </c>
      <c r="G11383" s="16">
        <v>198</v>
      </c>
      <c r="H11383" s="12">
        <f t="shared" si="181"/>
        <v>198</v>
      </c>
      <c r="I11383" s="14" t="s">
        <v>47242</v>
      </c>
      <c r="J11383" s="13" t="s">
        <v>47243</v>
      </c>
    </row>
    <row r="11384" spans="1:10">
      <c r="A11384" s="14" t="s">
        <v>47244</v>
      </c>
      <c r="B11384" s="15" t="s">
        <v>47245</v>
      </c>
      <c r="C11384" s="14" t="s">
        <v>47246</v>
      </c>
      <c r="D11384" s="14" t="s">
        <v>4465</v>
      </c>
      <c r="E11384" s="14" t="s">
        <v>309</v>
      </c>
      <c r="F11384" s="11">
        <v>1</v>
      </c>
      <c r="G11384" s="16">
        <v>138</v>
      </c>
      <c r="H11384" s="12">
        <f t="shared" si="181"/>
        <v>138</v>
      </c>
      <c r="I11384" s="14" t="s">
        <v>47247</v>
      </c>
      <c r="J11384" s="13" t="s">
        <v>47248</v>
      </c>
    </row>
    <row r="11385" spans="1:10">
      <c r="A11385" s="14" t="s">
        <v>47249</v>
      </c>
      <c r="B11385" s="15" t="s">
        <v>47250</v>
      </c>
      <c r="C11385" s="14" t="s">
        <v>47251</v>
      </c>
      <c r="D11385" s="14" t="s">
        <v>2514</v>
      </c>
      <c r="E11385" s="14" t="s">
        <v>309</v>
      </c>
      <c r="F11385" s="11">
        <v>1</v>
      </c>
      <c r="G11385" s="16">
        <v>48</v>
      </c>
      <c r="H11385" s="12">
        <f t="shared" si="181"/>
        <v>48</v>
      </c>
      <c r="I11385" s="14" t="s">
        <v>47252</v>
      </c>
      <c r="J11385" s="13" t="s">
        <v>46694</v>
      </c>
    </row>
    <row r="11386" spans="1:10">
      <c r="A11386" s="14" t="s">
        <v>47253</v>
      </c>
      <c r="B11386" s="15" t="s">
        <v>47254</v>
      </c>
      <c r="C11386" s="14" t="s">
        <v>47255</v>
      </c>
      <c r="D11386" s="14" t="s">
        <v>4350</v>
      </c>
      <c r="E11386" s="14" t="s">
        <v>309</v>
      </c>
      <c r="F11386" s="11">
        <v>1</v>
      </c>
      <c r="G11386" s="16">
        <v>88</v>
      </c>
      <c r="H11386" s="12">
        <f t="shared" si="181"/>
        <v>88</v>
      </c>
      <c r="I11386" s="14" t="s">
        <v>47256</v>
      </c>
      <c r="J11386" s="13" t="s">
        <v>47257</v>
      </c>
    </row>
    <row r="11387" spans="1:10">
      <c r="A11387" s="14" t="s">
        <v>47258</v>
      </c>
      <c r="B11387" s="15" t="s">
        <v>47259</v>
      </c>
      <c r="C11387" s="14" t="s">
        <v>47260</v>
      </c>
      <c r="D11387" s="14" t="s">
        <v>44895</v>
      </c>
      <c r="E11387" s="14" t="s">
        <v>309</v>
      </c>
      <c r="F11387" s="11">
        <v>1</v>
      </c>
      <c r="G11387" s="16">
        <v>115</v>
      </c>
      <c r="H11387" s="12">
        <f t="shared" si="181"/>
        <v>115</v>
      </c>
      <c r="I11387" s="14" t="s">
        <v>241</v>
      </c>
      <c r="J11387" s="13" t="s">
        <v>46578</v>
      </c>
    </row>
    <row r="11388" spans="1:10">
      <c r="A11388" s="14" t="s">
        <v>47261</v>
      </c>
      <c r="B11388" s="15" t="s">
        <v>47262</v>
      </c>
      <c r="C11388" s="14" t="s">
        <v>47263</v>
      </c>
      <c r="D11388" s="14" t="s">
        <v>2622</v>
      </c>
      <c r="E11388" s="14" t="s">
        <v>309</v>
      </c>
      <c r="F11388" s="11">
        <v>1</v>
      </c>
      <c r="G11388" s="16">
        <v>118</v>
      </c>
      <c r="H11388" s="12">
        <f t="shared" si="181"/>
        <v>118</v>
      </c>
      <c r="I11388" s="14" t="s">
        <v>47264</v>
      </c>
      <c r="J11388" s="13" t="s">
        <v>46563</v>
      </c>
    </row>
    <row r="11389" spans="1:10">
      <c r="A11389" s="14" t="s">
        <v>47265</v>
      </c>
      <c r="B11389" s="15" t="s">
        <v>47266</v>
      </c>
      <c r="C11389" s="14" t="s">
        <v>6097</v>
      </c>
      <c r="D11389" s="14" t="s">
        <v>6429</v>
      </c>
      <c r="E11389" s="14" t="s">
        <v>309</v>
      </c>
      <c r="F11389" s="11">
        <v>1</v>
      </c>
      <c r="G11389" s="16">
        <v>38</v>
      </c>
      <c r="H11389" s="12">
        <f t="shared" si="181"/>
        <v>38</v>
      </c>
      <c r="I11389" s="14" t="s">
        <v>47267</v>
      </c>
      <c r="J11389" s="13" t="s">
        <v>47268</v>
      </c>
    </row>
    <row r="11390" spans="1:10">
      <c r="A11390" s="14" t="s">
        <v>47269</v>
      </c>
      <c r="B11390" s="15" t="s">
        <v>47270</v>
      </c>
      <c r="C11390" s="14" t="s">
        <v>47271</v>
      </c>
      <c r="D11390" s="14" t="s">
        <v>2457</v>
      </c>
      <c r="E11390" s="14" t="s">
        <v>309</v>
      </c>
      <c r="F11390" s="11">
        <v>1</v>
      </c>
      <c r="G11390" s="16">
        <v>79</v>
      </c>
      <c r="H11390" s="12">
        <f t="shared" si="181"/>
        <v>79</v>
      </c>
      <c r="I11390" s="14" t="s">
        <v>47272</v>
      </c>
      <c r="J11390" s="13" t="s">
        <v>46637</v>
      </c>
    </row>
    <row r="11391" spans="1:10">
      <c r="A11391" s="14" t="s">
        <v>47273</v>
      </c>
      <c r="B11391" s="15" t="s">
        <v>47274</v>
      </c>
      <c r="C11391" s="14" t="s">
        <v>47275</v>
      </c>
      <c r="D11391" s="14" t="s">
        <v>14514</v>
      </c>
      <c r="E11391" s="14" t="s">
        <v>309</v>
      </c>
      <c r="F11391" s="11">
        <v>1</v>
      </c>
      <c r="G11391" s="16">
        <v>88</v>
      </c>
      <c r="H11391" s="12">
        <f t="shared" si="181"/>
        <v>88</v>
      </c>
      <c r="I11391" s="14" t="s">
        <v>47276</v>
      </c>
      <c r="J11391" s="13" t="s">
        <v>46689</v>
      </c>
    </row>
    <row r="11392" spans="1:10">
      <c r="A11392" s="14" t="s">
        <v>47277</v>
      </c>
      <c r="B11392" s="15" t="s">
        <v>47278</v>
      </c>
      <c r="C11392" s="14" t="s">
        <v>47279</v>
      </c>
      <c r="D11392" s="14" t="s">
        <v>3631</v>
      </c>
      <c r="E11392" s="14" t="s">
        <v>309</v>
      </c>
      <c r="F11392" s="11">
        <v>1</v>
      </c>
      <c r="G11392" s="16">
        <v>78</v>
      </c>
      <c r="H11392" s="12">
        <f t="shared" si="181"/>
        <v>78</v>
      </c>
      <c r="I11392" s="14" t="s">
        <v>47280</v>
      </c>
      <c r="J11392" s="13" t="s">
        <v>46689</v>
      </c>
    </row>
    <row r="11393" spans="1:10">
      <c r="A11393" s="14" t="s">
        <v>47281</v>
      </c>
      <c r="B11393" s="15" t="s">
        <v>47282</v>
      </c>
      <c r="C11393" s="14" t="s">
        <v>47283</v>
      </c>
      <c r="D11393" s="14" t="s">
        <v>2622</v>
      </c>
      <c r="E11393" s="14" t="s">
        <v>309</v>
      </c>
      <c r="F11393" s="11">
        <v>1</v>
      </c>
      <c r="G11393" s="16">
        <v>188</v>
      </c>
      <c r="H11393" s="12">
        <f t="shared" si="181"/>
        <v>188</v>
      </c>
      <c r="I11393" s="14" t="s">
        <v>47284</v>
      </c>
      <c r="J11393" s="13" t="s">
        <v>47285</v>
      </c>
    </row>
    <row r="11394" spans="1:10">
      <c r="A11394" s="14" t="s">
        <v>47286</v>
      </c>
      <c r="B11394" s="15" t="s">
        <v>47287</v>
      </c>
      <c r="C11394" s="14" t="s">
        <v>47288</v>
      </c>
      <c r="D11394" s="14" t="s">
        <v>156</v>
      </c>
      <c r="E11394" s="14" t="s">
        <v>309</v>
      </c>
      <c r="F11394" s="11">
        <v>1</v>
      </c>
      <c r="G11394" s="16">
        <v>78</v>
      </c>
      <c r="H11394" s="12">
        <f t="shared" si="181"/>
        <v>78</v>
      </c>
      <c r="I11394" s="14" t="s">
        <v>47289</v>
      </c>
      <c r="J11394" s="13" t="s">
        <v>46614</v>
      </c>
    </row>
    <row r="11395" spans="1:10">
      <c r="A11395" s="14" t="s">
        <v>47290</v>
      </c>
      <c r="B11395" s="15" t="s">
        <v>47291</v>
      </c>
      <c r="C11395" s="14" t="s">
        <v>47292</v>
      </c>
      <c r="D11395" s="14" t="s">
        <v>46</v>
      </c>
      <c r="E11395" s="14" t="s">
        <v>309</v>
      </c>
      <c r="F11395" s="11">
        <v>1</v>
      </c>
      <c r="G11395" s="16">
        <v>118</v>
      </c>
      <c r="H11395" s="12">
        <f t="shared" si="181"/>
        <v>118</v>
      </c>
      <c r="I11395" s="14" t="s">
        <v>47293</v>
      </c>
      <c r="J11395" s="13" t="s">
        <v>46469</v>
      </c>
    </row>
    <row r="11396" spans="1:10">
      <c r="A11396" s="14" t="s">
        <v>47294</v>
      </c>
      <c r="B11396" s="15" t="s">
        <v>47295</v>
      </c>
      <c r="C11396" s="14" t="s">
        <v>47296</v>
      </c>
      <c r="D11396" s="14" t="s">
        <v>4319</v>
      </c>
      <c r="E11396" s="14" t="s">
        <v>309</v>
      </c>
      <c r="F11396" s="11">
        <v>1</v>
      </c>
      <c r="G11396" s="16">
        <v>80</v>
      </c>
      <c r="H11396" s="12">
        <f t="shared" si="181"/>
        <v>80</v>
      </c>
      <c r="I11396" s="14" t="s">
        <v>47297</v>
      </c>
      <c r="J11396" s="13" t="s">
        <v>46469</v>
      </c>
    </row>
    <row r="11397" spans="1:10">
      <c r="A11397" s="14" t="s">
        <v>47298</v>
      </c>
      <c r="B11397" s="15" t="s">
        <v>47299</v>
      </c>
      <c r="C11397" s="14" t="s">
        <v>47300</v>
      </c>
      <c r="D11397" s="14" t="s">
        <v>4465</v>
      </c>
      <c r="E11397" s="14" t="s">
        <v>309</v>
      </c>
      <c r="F11397" s="11">
        <v>1</v>
      </c>
      <c r="G11397" s="16">
        <v>268</v>
      </c>
      <c r="H11397" s="12">
        <f t="shared" si="181"/>
        <v>268</v>
      </c>
      <c r="I11397" s="14" t="s">
        <v>47301</v>
      </c>
      <c r="J11397" s="13" t="s">
        <v>46469</v>
      </c>
    </row>
    <row r="11398" spans="1:10">
      <c r="A11398" s="14" t="s">
        <v>47302</v>
      </c>
      <c r="B11398" s="15" t="s">
        <v>47303</v>
      </c>
      <c r="C11398" s="14" t="s">
        <v>47304</v>
      </c>
      <c r="D11398" s="14" t="s">
        <v>2622</v>
      </c>
      <c r="E11398" s="14" t="s">
        <v>309</v>
      </c>
      <c r="F11398" s="11">
        <v>1</v>
      </c>
      <c r="G11398" s="16">
        <v>128</v>
      </c>
      <c r="H11398" s="12">
        <f t="shared" si="181"/>
        <v>128</v>
      </c>
      <c r="I11398" s="14" t="s">
        <v>47305</v>
      </c>
      <c r="J11398" s="13" t="s">
        <v>46469</v>
      </c>
    </row>
    <row r="11399" spans="1:10">
      <c r="A11399" s="14" t="s">
        <v>47306</v>
      </c>
      <c r="B11399" s="15" t="s">
        <v>47307</v>
      </c>
      <c r="C11399" s="14" t="s">
        <v>47308</v>
      </c>
      <c r="D11399" s="14" t="s">
        <v>2622</v>
      </c>
      <c r="E11399" s="14" t="s">
        <v>309</v>
      </c>
      <c r="F11399" s="11">
        <v>1</v>
      </c>
      <c r="G11399" s="16">
        <v>288</v>
      </c>
      <c r="H11399" s="12">
        <f t="shared" si="181"/>
        <v>288</v>
      </c>
      <c r="I11399" s="14" t="s">
        <v>47309</v>
      </c>
      <c r="J11399" s="13" t="s">
        <v>46469</v>
      </c>
    </row>
    <row r="11400" spans="1:10">
      <c r="A11400" s="14" t="s">
        <v>47310</v>
      </c>
      <c r="B11400" s="15" t="s">
        <v>47311</v>
      </c>
      <c r="C11400" s="14" t="s">
        <v>47312</v>
      </c>
      <c r="D11400" s="14" t="s">
        <v>44895</v>
      </c>
      <c r="E11400" s="14" t="s">
        <v>309</v>
      </c>
      <c r="F11400" s="11">
        <v>1</v>
      </c>
      <c r="G11400" s="16">
        <v>98</v>
      </c>
      <c r="H11400" s="12">
        <f t="shared" si="181"/>
        <v>98</v>
      </c>
      <c r="I11400" s="14" t="s">
        <v>241</v>
      </c>
      <c r="J11400" s="13" t="s">
        <v>46411</v>
      </c>
    </row>
    <row r="11401" spans="1:10">
      <c r="A11401" s="14" t="s">
        <v>47313</v>
      </c>
      <c r="B11401" s="15" t="s">
        <v>47314</v>
      </c>
      <c r="C11401" s="14" t="s">
        <v>47315</v>
      </c>
      <c r="D11401" s="14" t="s">
        <v>116</v>
      </c>
      <c r="E11401" s="14" t="s">
        <v>309</v>
      </c>
      <c r="F11401" s="11">
        <v>1</v>
      </c>
      <c r="G11401" s="16">
        <v>89</v>
      </c>
      <c r="H11401" s="12">
        <f t="shared" si="181"/>
        <v>89</v>
      </c>
      <c r="I11401" s="14" t="s">
        <v>47316</v>
      </c>
      <c r="J11401" s="13" t="s">
        <v>46573</v>
      </c>
    </row>
    <row r="11402" spans="1:10">
      <c r="A11402" s="14" t="s">
        <v>47317</v>
      </c>
      <c r="B11402" s="15" t="s">
        <v>47318</v>
      </c>
      <c r="C11402" s="14" t="s">
        <v>47319</v>
      </c>
      <c r="D11402" s="14" t="s">
        <v>2457</v>
      </c>
      <c r="E11402" s="14" t="s">
        <v>309</v>
      </c>
      <c r="F11402" s="11">
        <v>1</v>
      </c>
      <c r="G11402" s="16">
        <v>78</v>
      </c>
      <c r="H11402" s="12">
        <f t="shared" si="181"/>
        <v>78</v>
      </c>
      <c r="I11402" s="14" t="s">
        <v>47320</v>
      </c>
      <c r="J11402" s="13" t="s">
        <v>47321</v>
      </c>
    </row>
    <row r="11403" spans="1:10">
      <c r="A11403" s="14" t="s">
        <v>47322</v>
      </c>
      <c r="B11403" s="15" t="s">
        <v>47323</v>
      </c>
      <c r="C11403" s="14" t="s">
        <v>47324</v>
      </c>
      <c r="D11403" s="14" t="s">
        <v>2622</v>
      </c>
      <c r="E11403" s="14" t="s">
        <v>309</v>
      </c>
      <c r="F11403" s="11">
        <v>1</v>
      </c>
      <c r="G11403" s="16">
        <v>180</v>
      </c>
      <c r="H11403" s="12">
        <f t="shared" si="181"/>
        <v>180</v>
      </c>
      <c r="I11403" s="14" t="s">
        <v>47325</v>
      </c>
      <c r="J11403" s="13" t="s">
        <v>46532</v>
      </c>
    </row>
    <row r="11404" spans="1:10">
      <c r="A11404" s="14" t="s">
        <v>47326</v>
      </c>
      <c r="B11404" s="15" t="s">
        <v>47327</v>
      </c>
      <c r="C11404" s="14" t="s">
        <v>47328</v>
      </c>
      <c r="D11404" s="14" t="s">
        <v>2958</v>
      </c>
      <c r="E11404" s="14" t="s">
        <v>309</v>
      </c>
      <c r="F11404" s="11">
        <v>1</v>
      </c>
      <c r="G11404" s="16">
        <v>49</v>
      </c>
      <c r="H11404" s="12">
        <f t="shared" si="181"/>
        <v>49</v>
      </c>
      <c r="I11404" s="14" t="s">
        <v>47329</v>
      </c>
      <c r="J11404" s="13" t="s">
        <v>46532</v>
      </c>
    </row>
    <row r="11405" spans="1:10">
      <c r="A11405" s="14" t="s">
        <v>47330</v>
      </c>
      <c r="B11405" s="15" t="s">
        <v>47331</v>
      </c>
      <c r="C11405" s="14" t="s">
        <v>47332</v>
      </c>
      <c r="D11405" s="14" t="s">
        <v>44895</v>
      </c>
      <c r="E11405" s="14" t="s">
        <v>309</v>
      </c>
      <c r="F11405" s="11">
        <v>1</v>
      </c>
      <c r="G11405" s="16">
        <v>109</v>
      </c>
      <c r="H11405" s="12">
        <f t="shared" si="181"/>
        <v>109</v>
      </c>
      <c r="I11405" s="14" t="s">
        <v>241</v>
      </c>
      <c r="J11405" s="13" t="s">
        <v>46632</v>
      </c>
    </row>
    <row r="11406" spans="1:10">
      <c r="A11406" s="14" t="s">
        <v>47333</v>
      </c>
      <c r="B11406" s="15" t="s">
        <v>47334</v>
      </c>
      <c r="C11406" s="14" t="s">
        <v>47335</v>
      </c>
      <c r="D11406" s="14" t="s">
        <v>44895</v>
      </c>
      <c r="E11406" s="14" t="s">
        <v>309</v>
      </c>
      <c r="F11406" s="11">
        <v>1</v>
      </c>
      <c r="G11406" s="16">
        <v>148</v>
      </c>
      <c r="H11406" s="12">
        <f t="shared" si="181"/>
        <v>148</v>
      </c>
      <c r="I11406" s="14" t="s">
        <v>241</v>
      </c>
      <c r="J11406" s="13" t="s">
        <v>46499</v>
      </c>
    </row>
    <row r="11407" spans="1:10">
      <c r="A11407" s="14" t="s">
        <v>47336</v>
      </c>
      <c r="B11407" s="15" t="s">
        <v>47337</v>
      </c>
      <c r="C11407" s="14" t="s">
        <v>47338</v>
      </c>
      <c r="D11407" s="14" t="s">
        <v>2769</v>
      </c>
      <c r="E11407" s="14" t="s">
        <v>309</v>
      </c>
      <c r="F11407" s="11">
        <v>1</v>
      </c>
      <c r="G11407" s="16">
        <v>269</v>
      </c>
      <c r="H11407" s="12">
        <f t="shared" si="181"/>
        <v>269</v>
      </c>
      <c r="I11407" s="14" t="s">
        <v>47339</v>
      </c>
      <c r="J11407" s="13" t="s">
        <v>46450</v>
      </c>
    </row>
    <row r="11408" spans="1:10">
      <c r="A11408" s="14" t="s">
        <v>47340</v>
      </c>
      <c r="B11408" s="15" t="s">
        <v>47341</v>
      </c>
      <c r="C11408" s="14" t="s">
        <v>47342</v>
      </c>
      <c r="D11408" s="14" t="s">
        <v>156</v>
      </c>
      <c r="E11408" s="14" t="s">
        <v>309</v>
      </c>
      <c r="F11408" s="11">
        <v>1</v>
      </c>
      <c r="G11408" s="16">
        <v>98</v>
      </c>
      <c r="H11408" s="12">
        <f t="shared" si="181"/>
        <v>98</v>
      </c>
      <c r="I11408" s="14" t="s">
        <v>47343</v>
      </c>
      <c r="J11408" s="13" t="s">
        <v>47344</v>
      </c>
    </row>
    <row r="11409" spans="1:10">
      <c r="A11409" s="14" t="s">
        <v>47345</v>
      </c>
      <c r="B11409" s="15" t="s">
        <v>47346</v>
      </c>
      <c r="C11409" s="14" t="s">
        <v>47347</v>
      </c>
      <c r="D11409" s="14" t="s">
        <v>2622</v>
      </c>
      <c r="E11409" s="14" t="s">
        <v>309</v>
      </c>
      <c r="F11409" s="11">
        <v>1</v>
      </c>
      <c r="G11409" s="16">
        <v>138</v>
      </c>
      <c r="H11409" s="12">
        <f t="shared" si="181"/>
        <v>138</v>
      </c>
      <c r="I11409" s="14" t="s">
        <v>47348</v>
      </c>
      <c r="J11409" s="13" t="s">
        <v>47159</v>
      </c>
    </row>
    <row r="11410" spans="1:10">
      <c r="A11410" s="14" t="s">
        <v>47349</v>
      </c>
      <c r="B11410" s="15" t="s">
        <v>47350</v>
      </c>
      <c r="C11410" s="14" t="s">
        <v>47351</v>
      </c>
      <c r="D11410" s="14" t="s">
        <v>2622</v>
      </c>
      <c r="E11410" s="14" t="s">
        <v>309</v>
      </c>
      <c r="F11410" s="11">
        <v>1</v>
      </c>
      <c r="G11410" s="16">
        <v>168</v>
      </c>
      <c r="H11410" s="12">
        <f t="shared" si="181"/>
        <v>168</v>
      </c>
      <c r="I11410" s="14" t="s">
        <v>47352</v>
      </c>
      <c r="J11410" s="13" t="s">
        <v>47353</v>
      </c>
    </row>
    <row r="11411" spans="1:10">
      <c r="A11411" s="14" t="s">
        <v>47354</v>
      </c>
      <c r="B11411" s="15" t="s">
        <v>47355</v>
      </c>
      <c r="C11411" s="14" t="s">
        <v>47356</v>
      </c>
      <c r="D11411" s="14" t="s">
        <v>2622</v>
      </c>
      <c r="E11411" s="14" t="s">
        <v>309</v>
      </c>
      <c r="F11411" s="11">
        <v>1</v>
      </c>
      <c r="G11411" s="16">
        <v>248</v>
      </c>
      <c r="H11411" s="12">
        <f t="shared" si="181"/>
        <v>248</v>
      </c>
      <c r="I11411" s="14" t="s">
        <v>47357</v>
      </c>
      <c r="J11411" s="13" t="s">
        <v>46760</v>
      </c>
    </row>
    <row r="11412" spans="1:10">
      <c r="A11412" s="14" t="s">
        <v>47358</v>
      </c>
      <c r="B11412" s="15" t="s">
        <v>47359</v>
      </c>
      <c r="C11412" s="14" t="s">
        <v>47360</v>
      </c>
      <c r="D11412" s="14" t="s">
        <v>4465</v>
      </c>
      <c r="E11412" s="14" t="s">
        <v>309</v>
      </c>
      <c r="F11412" s="11">
        <v>1</v>
      </c>
      <c r="G11412" s="16">
        <v>88</v>
      </c>
      <c r="H11412" s="12">
        <f t="shared" si="181"/>
        <v>88</v>
      </c>
      <c r="I11412" s="14" t="s">
        <v>47361</v>
      </c>
      <c r="J11412" s="13" t="s">
        <v>46652</v>
      </c>
    </row>
    <row r="11413" spans="1:10">
      <c r="A11413" s="14" t="s">
        <v>47362</v>
      </c>
      <c r="B11413" s="15" t="s">
        <v>47363</v>
      </c>
      <c r="C11413" s="14" t="s">
        <v>47364</v>
      </c>
      <c r="D11413" s="14" t="s">
        <v>2622</v>
      </c>
      <c r="E11413" s="14" t="s">
        <v>309</v>
      </c>
      <c r="F11413" s="11">
        <v>1</v>
      </c>
      <c r="G11413" s="16">
        <v>298</v>
      </c>
      <c r="H11413" s="12">
        <f t="shared" si="181"/>
        <v>298</v>
      </c>
      <c r="I11413" s="14" t="s">
        <v>47365</v>
      </c>
      <c r="J11413" s="13" t="s">
        <v>47366</v>
      </c>
    </row>
    <row r="11414" spans="1:10">
      <c r="A11414" s="14" t="s">
        <v>47367</v>
      </c>
      <c r="B11414" s="15" t="s">
        <v>47368</v>
      </c>
      <c r="C11414" s="14" t="s">
        <v>47369</v>
      </c>
      <c r="D11414" s="14" t="s">
        <v>116</v>
      </c>
      <c r="E11414" s="14" t="s">
        <v>309</v>
      </c>
      <c r="F11414" s="11">
        <v>1</v>
      </c>
      <c r="G11414" s="16">
        <v>88</v>
      </c>
      <c r="H11414" s="12">
        <f t="shared" si="181"/>
        <v>88</v>
      </c>
      <c r="I11414" s="14" t="s">
        <v>47370</v>
      </c>
      <c r="J11414" s="13" t="s">
        <v>46504</v>
      </c>
    </row>
    <row r="11415" spans="1:10">
      <c r="A11415" s="14" t="s">
        <v>47371</v>
      </c>
      <c r="B11415" s="15" t="s">
        <v>47372</v>
      </c>
      <c r="C11415" s="14" t="s">
        <v>47373</v>
      </c>
      <c r="D11415" s="14" t="s">
        <v>14470</v>
      </c>
      <c r="E11415" s="14" t="s">
        <v>309</v>
      </c>
      <c r="F11415" s="11">
        <v>1</v>
      </c>
      <c r="G11415" s="16">
        <v>98</v>
      </c>
      <c r="H11415" s="12">
        <f t="shared" si="181"/>
        <v>98</v>
      </c>
      <c r="I11415" s="14" t="s">
        <v>47374</v>
      </c>
      <c r="J11415" s="13" t="s">
        <v>46712</v>
      </c>
    </row>
    <row r="11416" spans="1:10">
      <c r="A11416" s="9" t="s">
        <v>47375</v>
      </c>
      <c r="B11416" s="10" t="s">
        <v>47376</v>
      </c>
      <c r="C11416" s="9" t="s">
        <v>47377</v>
      </c>
      <c r="D11416" s="9" t="s">
        <v>24503</v>
      </c>
      <c r="E11416" s="9" t="s">
        <v>21</v>
      </c>
      <c r="F11416" s="11">
        <v>1</v>
      </c>
      <c r="G11416" s="12">
        <v>38</v>
      </c>
      <c r="H11416" s="12">
        <f t="shared" si="181"/>
        <v>38</v>
      </c>
      <c r="I11416" s="9" t="s">
        <v>47378</v>
      </c>
      <c r="J11416" s="13" t="s">
        <v>47379</v>
      </c>
    </row>
    <row r="11417" spans="1:10">
      <c r="A11417" s="9" t="s">
        <v>47380</v>
      </c>
      <c r="B11417" s="10" t="s">
        <v>47381</v>
      </c>
      <c r="C11417" s="9" t="s">
        <v>47382</v>
      </c>
      <c r="D11417" s="9" t="s">
        <v>458</v>
      </c>
      <c r="E11417" s="9" t="s">
        <v>21</v>
      </c>
      <c r="F11417" s="11">
        <v>1</v>
      </c>
      <c r="G11417" s="12">
        <v>48</v>
      </c>
      <c r="H11417" s="12">
        <f t="shared" si="181"/>
        <v>48</v>
      </c>
      <c r="I11417" s="9" t="s">
        <v>47383</v>
      </c>
      <c r="J11417" s="13" t="s">
        <v>47384</v>
      </c>
    </row>
    <row r="11418" spans="1:10">
      <c r="A11418" s="9" t="s">
        <v>47385</v>
      </c>
      <c r="B11418" s="10" t="s">
        <v>47386</v>
      </c>
      <c r="C11418" s="9" t="s">
        <v>47387</v>
      </c>
      <c r="D11418" s="9" t="s">
        <v>2974</v>
      </c>
      <c r="E11418" s="9" t="s">
        <v>21</v>
      </c>
      <c r="F11418" s="11">
        <v>1</v>
      </c>
      <c r="G11418" s="12">
        <v>68</v>
      </c>
      <c r="H11418" s="12">
        <f t="shared" si="181"/>
        <v>68</v>
      </c>
      <c r="I11418" s="9" t="s">
        <v>47388</v>
      </c>
      <c r="J11418" s="13" t="s">
        <v>47389</v>
      </c>
    </row>
    <row r="11419" spans="1:10">
      <c r="A11419" s="9" t="s">
        <v>47390</v>
      </c>
      <c r="B11419" s="10" t="s">
        <v>47391</v>
      </c>
      <c r="C11419" s="9" t="s">
        <v>47392</v>
      </c>
      <c r="D11419" s="9" t="s">
        <v>3819</v>
      </c>
      <c r="E11419" s="9" t="s">
        <v>40</v>
      </c>
      <c r="F11419" s="11">
        <v>1</v>
      </c>
      <c r="G11419" s="12">
        <v>86</v>
      </c>
      <c r="H11419" s="12">
        <f t="shared" si="181"/>
        <v>86</v>
      </c>
      <c r="I11419" s="9" t="s">
        <v>47393</v>
      </c>
      <c r="J11419" s="13" t="s">
        <v>47394</v>
      </c>
    </row>
    <row r="11420" spans="1:10">
      <c r="A11420" s="9" t="s">
        <v>47395</v>
      </c>
      <c r="B11420" s="10" t="s">
        <v>47396</v>
      </c>
      <c r="C11420" s="9" t="s">
        <v>47397</v>
      </c>
      <c r="D11420" s="9" t="s">
        <v>15315</v>
      </c>
      <c r="E11420" s="9" t="s">
        <v>40</v>
      </c>
      <c r="F11420" s="11">
        <v>1</v>
      </c>
      <c r="G11420" s="12">
        <v>88</v>
      </c>
      <c r="H11420" s="12">
        <f t="shared" si="181"/>
        <v>88</v>
      </c>
      <c r="I11420" s="9" t="s">
        <v>47398</v>
      </c>
      <c r="J11420" s="13" t="s">
        <v>47399</v>
      </c>
    </row>
    <row r="11421" spans="1:10">
      <c r="A11421" s="9" t="s">
        <v>47400</v>
      </c>
      <c r="B11421" s="10" t="s">
        <v>47401</v>
      </c>
      <c r="C11421" s="9" t="s">
        <v>47402</v>
      </c>
      <c r="D11421" s="9" t="s">
        <v>1172</v>
      </c>
      <c r="E11421" s="9" t="s">
        <v>21</v>
      </c>
      <c r="F11421" s="11">
        <v>1</v>
      </c>
      <c r="G11421" s="12">
        <v>89</v>
      </c>
      <c r="H11421" s="12">
        <f t="shared" si="181"/>
        <v>89</v>
      </c>
      <c r="I11421" s="9" t="s">
        <v>47403</v>
      </c>
      <c r="J11421" s="13" t="s">
        <v>47379</v>
      </c>
    </row>
    <row r="11422" spans="1:10">
      <c r="A11422" s="9" t="s">
        <v>47404</v>
      </c>
      <c r="B11422" s="10" t="s">
        <v>47405</v>
      </c>
      <c r="C11422" s="9" t="s">
        <v>47406</v>
      </c>
      <c r="D11422" s="9" t="s">
        <v>2207</v>
      </c>
      <c r="E11422" s="9" t="s">
        <v>21</v>
      </c>
      <c r="F11422" s="11">
        <v>1</v>
      </c>
      <c r="G11422" s="12">
        <v>99</v>
      </c>
      <c r="H11422" s="12">
        <f t="shared" si="181"/>
        <v>99</v>
      </c>
      <c r="I11422" s="9" t="s">
        <v>47407</v>
      </c>
      <c r="J11422" s="13" t="s">
        <v>47408</v>
      </c>
    </row>
    <row r="11423" spans="1:10">
      <c r="A11423" s="9" t="s">
        <v>47409</v>
      </c>
      <c r="B11423" s="10" t="s">
        <v>47410</v>
      </c>
      <c r="C11423" s="9" t="s">
        <v>47411</v>
      </c>
      <c r="D11423" s="9" t="s">
        <v>634</v>
      </c>
      <c r="E11423" s="9" t="s">
        <v>72</v>
      </c>
      <c r="F11423" s="11">
        <v>1</v>
      </c>
      <c r="G11423" s="12">
        <v>99.8</v>
      </c>
      <c r="H11423" s="12">
        <f t="shared" si="181"/>
        <v>99.8</v>
      </c>
      <c r="I11423" s="9" t="s">
        <v>47412</v>
      </c>
      <c r="J11423" s="13" t="s">
        <v>47379</v>
      </c>
    </row>
    <row r="11424" spans="1:10">
      <c r="A11424" s="9" t="s">
        <v>47413</v>
      </c>
      <c r="B11424" s="10" t="s">
        <v>47414</v>
      </c>
      <c r="C11424" s="9" t="s">
        <v>47415</v>
      </c>
      <c r="D11424" s="9" t="s">
        <v>8744</v>
      </c>
      <c r="E11424" s="9" t="s">
        <v>21</v>
      </c>
      <c r="F11424" s="11">
        <v>1</v>
      </c>
      <c r="G11424" s="12">
        <v>118</v>
      </c>
      <c r="H11424" s="12">
        <f t="shared" si="181"/>
        <v>118</v>
      </c>
      <c r="I11424" s="9" t="s">
        <v>47416</v>
      </c>
      <c r="J11424" s="13" t="s">
        <v>47379</v>
      </c>
    </row>
    <row r="11425" spans="1:10">
      <c r="A11425" s="9" t="s">
        <v>47417</v>
      </c>
      <c r="B11425" s="10" t="s">
        <v>47418</v>
      </c>
      <c r="C11425" s="9" t="s">
        <v>47419</v>
      </c>
      <c r="D11425" s="9" t="s">
        <v>16952</v>
      </c>
      <c r="E11425" s="9" t="s">
        <v>40</v>
      </c>
      <c r="F11425" s="11">
        <v>1</v>
      </c>
      <c r="G11425" s="12">
        <v>118</v>
      </c>
      <c r="H11425" s="12">
        <f t="shared" si="181"/>
        <v>118</v>
      </c>
      <c r="I11425" s="9" t="s">
        <v>47420</v>
      </c>
      <c r="J11425" s="13" t="s">
        <v>47421</v>
      </c>
    </row>
    <row r="11426" spans="1:10">
      <c r="A11426" s="9" t="s">
        <v>47422</v>
      </c>
      <c r="B11426" s="10" t="s">
        <v>47423</v>
      </c>
      <c r="C11426" s="9" t="s">
        <v>47424</v>
      </c>
      <c r="D11426" s="9" t="s">
        <v>156</v>
      </c>
      <c r="E11426" s="9" t="s">
        <v>14</v>
      </c>
      <c r="F11426" s="11">
        <v>1</v>
      </c>
      <c r="G11426" s="12">
        <v>136</v>
      </c>
      <c r="H11426" s="12">
        <f t="shared" si="181"/>
        <v>136</v>
      </c>
      <c r="I11426" s="9" t="s">
        <v>47425</v>
      </c>
      <c r="J11426" s="13" t="s">
        <v>47426</v>
      </c>
    </row>
    <row r="11427" spans="1:10">
      <c r="A11427" s="9" t="s">
        <v>47427</v>
      </c>
      <c r="B11427" s="10" t="s">
        <v>47428</v>
      </c>
      <c r="C11427" s="9" t="s">
        <v>47429</v>
      </c>
      <c r="D11427" s="9" t="s">
        <v>20</v>
      </c>
      <c r="E11427" s="9" t="s">
        <v>21</v>
      </c>
      <c r="F11427" s="11">
        <v>1</v>
      </c>
      <c r="G11427" s="12">
        <v>168</v>
      </c>
      <c r="H11427" s="12">
        <f t="shared" si="181"/>
        <v>168</v>
      </c>
      <c r="I11427" s="9" t="s">
        <v>47430</v>
      </c>
      <c r="J11427" s="13" t="s">
        <v>47379</v>
      </c>
    </row>
    <row r="11428" spans="1:10">
      <c r="A11428" s="14" t="s">
        <v>47431</v>
      </c>
      <c r="B11428" s="15" t="s">
        <v>47432</v>
      </c>
      <c r="C11428" s="14" t="s">
        <v>47433</v>
      </c>
      <c r="D11428" s="14" t="s">
        <v>2240</v>
      </c>
      <c r="E11428" s="14" t="s">
        <v>196</v>
      </c>
      <c r="F11428" s="11">
        <v>1</v>
      </c>
      <c r="G11428" s="16">
        <v>50</v>
      </c>
      <c r="H11428" s="12">
        <f t="shared" si="181"/>
        <v>50</v>
      </c>
      <c r="I11428" s="14" t="s">
        <v>47434</v>
      </c>
      <c r="J11428" s="13" t="s">
        <v>47435</v>
      </c>
    </row>
    <row r="11429" spans="1:10">
      <c r="A11429" s="14" t="s">
        <v>47436</v>
      </c>
      <c r="B11429" s="15" t="s">
        <v>47437</v>
      </c>
      <c r="C11429" s="14" t="s">
        <v>47438</v>
      </c>
      <c r="D11429" s="14" t="s">
        <v>5981</v>
      </c>
      <c r="E11429" s="14" t="s">
        <v>196</v>
      </c>
      <c r="F11429" s="11">
        <v>1</v>
      </c>
      <c r="G11429" s="16">
        <v>68</v>
      </c>
      <c r="H11429" s="12">
        <f t="shared" si="181"/>
        <v>68</v>
      </c>
      <c r="I11429" s="14" t="s">
        <v>47439</v>
      </c>
      <c r="J11429" s="13" t="s">
        <v>47435</v>
      </c>
    </row>
    <row r="11430" spans="1:10">
      <c r="A11430" s="14" t="s">
        <v>47440</v>
      </c>
      <c r="B11430" s="15" t="s">
        <v>47441</v>
      </c>
      <c r="C11430" s="14" t="s">
        <v>47442</v>
      </c>
      <c r="D11430" s="14" t="s">
        <v>629</v>
      </c>
      <c r="E11430" s="14" t="s">
        <v>196</v>
      </c>
      <c r="F11430" s="11">
        <v>1</v>
      </c>
      <c r="G11430" s="16">
        <v>168</v>
      </c>
      <c r="H11430" s="12">
        <f t="shared" si="181"/>
        <v>168</v>
      </c>
      <c r="I11430" s="14" t="s">
        <v>47443</v>
      </c>
      <c r="J11430" s="13" t="s">
        <v>47379</v>
      </c>
    </row>
    <row r="11431" spans="1:10">
      <c r="A11431" s="14" t="s">
        <v>47444</v>
      </c>
      <c r="B11431" s="15" t="s">
        <v>47445</v>
      </c>
      <c r="C11431" s="14" t="s">
        <v>47446</v>
      </c>
      <c r="D11431" s="14" t="s">
        <v>6020</v>
      </c>
      <c r="E11431" s="14" t="s">
        <v>196</v>
      </c>
      <c r="F11431" s="11">
        <v>1</v>
      </c>
      <c r="G11431" s="16">
        <v>88</v>
      </c>
      <c r="H11431" s="12">
        <f t="shared" ref="H11431:H11441" si="182">F11431*G11431</f>
        <v>88</v>
      </c>
      <c r="I11431" s="14" t="s">
        <v>47447</v>
      </c>
      <c r="J11431" s="13" t="s">
        <v>47379</v>
      </c>
    </row>
    <row r="11432" spans="1:10">
      <c r="A11432" s="20" t="s">
        <v>47448</v>
      </c>
      <c r="B11432" s="21" t="s">
        <v>47449</v>
      </c>
      <c r="C11432" s="20" t="s">
        <v>47450</v>
      </c>
      <c r="D11432" s="20" t="s">
        <v>2783</v>
      </c>
      <c r="E11432" s="20" t="s">
        <v>196</v>
      </c>
      <c r="F11432" s="11">
        <v>1</v>
      </c>
      <c r="G11432" s="22">
        <v>39.8</v>
      </c>
      <c r="H11432" s="12">
        <f t="shared" si="182"/>
        <v>39.8</v>
      </c>
      <c r="I11432" s="20" t="s">
        <v>47451</v>
      </c>
      <c r="J11432" s="13" t="s">
        <v>47435</v>
      </c>
    </row>
    <row r="11433" spans="1:10">
      <c r="A11433" s="20" t="s">
        <v>47452</v>
      </c>
      <c r="B11433" s="21" t="s">
        <v>47453</v>
      </c>
      <c r="C11433" s="20" t="s">
        <v>47454</v>
      </c>
      <c r="D11433" s="20" t="s">
        <v>4335</v>
      </c>
      <c r="E11433" s="20" t="s">
        <v>196</v>
      </c>
      <c r="F11433" s="11">
        <v>1</v>
      </c>
      <c r="G11433" s="22">
        <v>55</v>
      </c>
      <c r="H11433" s="12">
        <f t="shared" si="182"/>
        <v>55</v>
      </c>
      <c r="I11433" s="20" t="s">
        <v>47455</v>
      </c>
      <c r="J11433" s="13" t="s">
        <v>47435</v>
      </c>
    </row>
    <row r="11434" spans="1:10">
      <c r="A11434" s="20" t="s">
        <v>47456</v>
      </c>
      <c r="B11434" s="21" t="s">
        <v>47457</v>
      </c>
      <c r="C11434" s="20" t="s">
        <v>47458</v>
      </c>
      <c r="D11434" s="20" t="s">
        <v>2505</v>
      </c>
      <c r="E11434" s="20" t="s">
        <v>196</v>
      </c>
      <c r="F11434" s="11">
        <v>1</v>
      </c>
      <c r="G11434" s="22">
        <v>59.8</v>
      </c>
      <c r="H11434" s="12">
        <f t="shared" si="182"/>
        <v>59.8</v>
      </c>
      <c r="I11434" s="20" t="s">
        <v>47459</v>
      </c>
      <c r="J11434" s="13" t="s">
        <v>47460</v>
      </c>
    </row>
    <row r="11435" spans="1:10">
      <c r="A11435" s="20" t="s">
        <v>47461</v>
      </c>
      <c r="B11435" s="21" t="s">
        <v>47462</v>
      </c>
      <c r="C11435" s="20" t="s">
        <v>47463</v>
      </c>
      <c r="D11435" s="20" t="s">
        <v>20903</v>
      </c>
      <c r="E11435" s="20" t="s">
        <v>196</v>
      </c>
      <c r="F11435" s="11">
        <v>1</v>
      </c>
      <c r="G11435" s="22">
        <v>75</v>
      </c>
      <c r="H11435" s="12">
        <f t="shared" si="182"/>
        <v>75</v>
      </c>
      <c r="I11435" s="20" t="s">
        <v>47464</v>
      </c>
      <c r="J11435" s="13" t="s">
        <v>47384</v>
      </c>
    </row>
    <row r="11436" spans="1:10">
      <c r="A11436" s="14" t="s">
        <v>47465</v>
      </c>
      <c r="B11436" s="15" t="s">
        <v>47466</v>
      </c>
      <c r="C11436" s="14" t="s">
        <v>47467</v>
      </c>
      <c r="D11436" s="14" t="s">
        <v>46</v>
      </c>
      <c r="E11436" s="14" t="s">
        <v>309</v>
      </c>
      <c r="F11436" s="11">
        <v>1</v>
      </c>
      <c r="G11436" s="16">
        <v>78</v>
      </c>
      <c r="H11436" s="12">
        <f t="shared" si="182"/>
        <v>78</v>
      </c>
      <c r="I11436" s="14" t="s">
        <v>47468</v>
      </c>
      <c r="J11436" s="13" t="s">
        <v>47469</v>
      </c>
    </row>
    <row r="11437" spans="1:10">
      <c r="A11437" s="14" t="s">
        <v>47470</v>
      </c>
      <c r="B11437" s="15" t="s">
        <v>47471</v>
      </c>
      <c r="C11437" s="14" t="s">
        <v>6715</v>
      </c>
      <c r="D11437" s="14" t="s">
        <v>2593</v>
      </c>
      <c r="E11437" s="14" t="s">
        <v>309</v>
      </c>
      <c r="F11437" s="11">
        <v>1</v>
      </c>
      <c r="G11437" s="16">
        <v>52</v>
      </c>
      <c r="H11437" s="12">
        <f t="shared" si="182"/>
        <v>52</v>
      </c>
      <c r="I11437" s="14" t="s">
        <v>47472</v>
      </c>
      <c r="J11437" s="13" t="s">
        <v>47389</v>
      </c>
    </row>
    <row r="11438" spans="1:10">
      <c r="A11438" s="14" t="s">
        <v>47473</v>
      </c>
      <c r="B11438" s="15" t="s">
        <v>47474</v>
      </c>
      <c r="C11438" s="14" t="s">
        <v>47475</v>
      </c>
      <c r="D11438" s="14" t="s">
        <v>35790</v>
      </c>
      <c r="E11438" s="14" t="s">
        <v>309</v>
      </c>
      <c r="F11438" s="11">
        <v>1</v>
      </c>
      <c r="G11438" s="16">
        <v>39.8</v>
      </c>
      <c r="H11438" s="12">
        <f t="shared" si="182"/>
        <v>39.8</v>
      </c>
      <c r="I11438" s="14" t="s">
        <v>47476</v>
      </c>
      <c r="J11438" s="13" t="s">
        <v>47379</v>
      </c>
    </row>
    <row r="11439" spans="1:10">
      <c r="A11439" s="14" t="s">
        <v>47477</v>
      </c>
      <c r="B11439" s="15" t="s">
        <v>47478</v>
      </c>
      <c r="C11439" s="14" t="s">
        <v>47479</v>
      </c>
      <c r="D11439" s="14" t="s">
        <v>2917</v>
      </c>
      <c r="E11439" s="14" t="s">
        <v>309</v>
      </c>
      <c r="F11439" s="11">
        <v>1</v>
      </c>
      <c r="G11439" s="16">
        <v>168</v>
      </c>
      <c r="H11439" s="12">
        <f t="shared" si="182"/>
        <v>168</v>
      </c>
      <c r="I11439" s="14" t="s">
        <v>47480</v>
      </c>
      <c r="J11439" s="13" t="s">
        <v>47481</v>
      </c>
    </row>
    <row r="11440" spans="1:10">
      <c r="A11440" s="14" t="s">
        <v>47482</v>
      </c>
      <c r="B11440" s="15" t="s">
        <v>47483</v>
      </c>
      <c r="C11440" s="14" t="s">
        <v>47484</v>
      </c>
      <c r="D11440" s="14" t="s">
        <v>2240</v>
      </c>
      <c r="E11440" s="14" t="s">
        <v>309</v>
      </c>
      <c r="F11440" s="11">
        <v>1</v>
      </c>
      <c r="G11440" s="16">
        <v>68</v>
      </c>
      <c r="H11440" s="12">
        <f t="shared" si="182"/>
        <v>68</v>
      </c>
      <c r="I11440" s="14" t="s">
        <v>47485</v>
      </c>
      <c r="J11440" s="13" t="s">
        <v>47435</v>
      </c>
    </row>
    <row r="11441" spans="1:10">
      <c r="A11441" s="14" t="s">
        <v>47486</v>
      </c>
      <c r="B11441" s="15" t="s">
        <v>47487</v>
      </c>
      <c r="C11441" s="14" t="s">
        <v>47488</v>
      </c>
      <c r="D11441" s="14" t="s">
        <v>3604</v>
      </c>
      <c r="E11441" s="14" t="s">
        <v>309</v>
      </c>
      <c r="F11441" s="11">
        <v>1</v>
      </c>
      <c r="G11441" s="16">
        <v>88</v>
      </c>
      <c r="H11441" s="12">
        <f t="shared" si="182"/>
        <v>88</v>
      </c>
      <c r="I11441" s="14" t="s">
        <v>47489</v>
      </c>
      <c r="J11441" s="13" t="s">
        <v>47379</v>
      </c>
    </row>
    <row r="11442" spans="1:10">
      <c r="A11442" s="36" t="s">
        <v>47490</v>
      </c>
      <c r="B11442" s="37">
        <v>9787541848629</v>
      </c>
      <c r="C11442" s="36" t="s">
        <v>47491</v>
      </c>
      <c r="D11442" s="36" t="s">
        <v>47492</v>
      </c>
      <c r="E11442" s="38" t="s">
        <v>47493</v>
      </c>
      <c r="F11442" s="37">
        <v>1</v>
      </c>
      <c r="G11442" s="39">
        <v>98</v>
      </c>
      <c r="H11442" s="39">
        <v>98</v>
      </c>
      <c r="I11442" s="36" t="s">
        <v>47494</v>
      </c>
      <c r="J11442" s="36" t="s">
        <v>19750</v>
      </c>
    </row>
    <row r="11443" spans="1:10">
      <c r="A11443" s="36" t="s">
        <v>47495</v>
      </c>
      <c r="B11443" s="37">
        <v>9787560458137</v>
      </c>
      <c r="C11443" s="36" t="s">
        <v>47496</v>
      </c>
      <c r="D11443" s="36" t="s">
        <v>2141</v>
      </c>
      <c r="E11443" s="38" t="s">
        <v>47497</v>
      </c>
      <c r="F11443" s="37">
        <v>1</v>
      </c>
      <c r="G11443" s="39">
        <v>48</v>
      </c>
      <c r="H11443" s="39">
        <v>48</v>
      </c>
      <c r="I11443" s="36" t="s">
        <v>47498</v>
      </c>
      <c r="J11443" s="36" t="s">
        <v>28439</v>
      </c>
    </row>
    <row r="11444" spans="1:10">
      <c r="A11444" s="36" t="s">
        <v>47499</v>
      </c>
      <c r="B11444" s="37">
        <v>9787560457710</v>
      </c>
      <c r="C11444" s="36" t="s">
        <v>47500</v>
      </c>
      <c r="D11444" s="36" t="s">
        <v>2141</v>
      </c>
      <c r="E11444" s="38" t="s">
        <v>47497</v>
      </c>
      <c r="F11444" s="37">
        <v>1</v>
      </c>
      <c r="G11444" s="39">
        <v>99</v>
      </c>
      <c r="H11444" s="39">
        <v>99</v>
      </c>
      <c r="I11444" s="36" t="s">
        <v>47501</v>
      </c>
      <c r="J11444" s="36" t="s">
        <v>27445</v>
      </c>
    </row>
    <row r="11445" spans="1:10">
      <c r="A11445" s="36" t="s">
        <v>47502</v>
      </c>
      <c r="B11445" s="37">
        <v>9787560457086</v>
      </c>
      <c r="C11445" s="36" t="s">
        <v>47503</v>
      </c>
      <c r="D11445" s="36" t="s">
        <v>2141</v>
      </c>
      <c r="E11445" s="38" t="s">
        <v>47504</v>
      </c>
      <c r="F11445" s="37">
        <v>1</v>
      </c>
      <c r="G11445" s="39">
        <v>88</v>
      </c>
      <c r="H11445" s="39">
        <v>88</v>
      </c>
      <c r="I11445" s="36" t="s">
        <v>47505</v>
      </c>
      <c r="J11445" s="36" t="s">
        <v>17548</v>
      </c>
    </row>
    <row r="11446" spans="1:10">
      <c r="A11446" s="36" t="s">
        <v>28454</v>
      </c>
      <c r="B11446" s="37">
        <v>9787560457307</v>
      </c>
      <c r="C11446" s="36" t="s">
        <v>47506</v>
      </c>
      <c r="D11446" s="36" t="s">
        <v>2141</v>
      </c>
      <c r="E11446" s="38" t="s">
        <v>47507</v>
      </c>
      <c r="F11446" s="37">
        <v>1</v>
      </c>
      <c r="G11446" s="39">
        <v>69</v>
      </c>
      <c r="H11446" s="39">
        <v>69</v>
      </c>
      <c r="I11446" s="36" t="s">
        <v>47508</v>
      </c>
      <c r="J11446" s="36" t="s">
        <v>28458</v>
      </c>
    </row>
    <row r="11447" spans="1:10">
      <c r="A11447" s="36" t="s">
        <v>47509</v>
      </c>
      <c r="B11447" s="37">
        <v>9787560457253</v>
      </c>
      <c r="C11447" s="36" t="s">
        <v>47510</v>
      </c>
      <c r="D11447" s="36" t="s">
        <v>2141</v>
      </c>
      <c r="E11447" s="38" t="s">
        <v>47507</v>
      </c>
      <c r="F11447" s="37">
        <v>1</v>
      </c>
      <c r="G11447" s="39">
        <v>96</v>
      </c>
      <c r="H11447" s="39">
        <v>96</v>
      </c>
      <c r="I11447" s="36" t="s">
        <v>47511</v>
      </c>
      <c r="J11447" s="36" t="s">
        <v>27562</v>
      </c>
    </row>
    <row r="11448" spans="1:10">
      <c r="A11448" s="36" t="s">
        <v>47512</v>
      </c>
      <c r="B11448" s="37">
        <v>9787569547016</v>
      </c>
      <c r="C11448" s="36" t="s">
        <v>241</v>
      </c>
      <c r="D11448" s="36" t="s">
        <v>47513</v>
      </c>
      <c r="E11448" s="38" t="s">
        <v>47507</v>
      </c>
      <c r="F11448" s="37">
        <v>1</v>
      </c>
      <c r="G11448" s="39">
        <v>59</v>
      </c>
      <c r="H11448" s="39">
        <v>59</v>
      </c>
      <c r="I11448" s="36" t="s">
        <v>47514</v>
      </c>
      <c r="J11448" s="36" t="s">
        <v>47515</v>
      </c>
    </row>
    <row r="11449" spans="1:10">
      <c r="A11449" s="36" t="s">
        <v>47516</v>
      </c>
      <c r="B11449" s="37">
        <v>9787224158311</v>
      </c>
      <c r="C11449" s="36" t="s">
        <v>47517</v>
      </c>
      <c r="D11449" s="36" t="s">
        <v>1967</v>
      </c>
      <c r="E11449" s="38" t="s">
        <v>47518</v>
      </c>
      <c r="F11449" s="37">
        <v>1</v>
      </c>
      <c r="G11449" s="39">
        <v>96</v>
      </c>
      <c r="H11449" s="39">
        <v>96</v>
      </c>
      <c r="I11449" s="36" t="s">
        <v>47519</v>
      </c>
      <c r="J11449" s="36" t="s">
        <v>47515</v>
      </c>
    </row>
    <row r="11450" spans="1:10">
      <c r="A11450" s="36" t="s">
        <v>47520</v>
      </c>
      <c r="B11450" s="37">
        <v>9787569548235</v>
      </c>
      <c r="C11450" s="36" t="s">
        <v>47521</v>
      </c>
      <c r="D11450" s="36" t="s">
        <v>47513</v>
      </c>
      <c r="E11450" s="38" t="s">
        <v>47522</v>
      </c>
      <c r="F11450" s="37">
        <v>1</v>
      </c>
      <c r="G11450" s="39">
        <v>69</v>
      </c>
      <c r="H11450" s="39">
        <v>69</v>
      </c>
      <c r="I11450" s="36" t="s">
        <v>47523</v>
      </c>
      <c r="J11450" s="36" t="s">
        <v>17277</v>
      </c>
    </row>
    <row r="11451" spans="1:10">
      <c r="A11451" s="36" t="s">
        <v>47524</v>
      </c>
      <c r="B11451" s="37">
        <v>9787569539578</v>
      </c>
      <c r="C11451" s="36" t="s">
        <v>47525</v>
      </c>
      <c r="D11451" s="36" t="s">
        <v>47513</v>
      </c>
      <c r="E11451" s="38" t="s">
        <v>47526</v>
      </c>
      <c r="F11451" s="37">
        <v>1</v>
      </c>
      <c r="G11451" s="39">
        <v>98</v>
      </c>
      <c r="H11451" s="39">
        <v>98</v>
      </c>
      <c r="I11451" s="36" t="s">
        <v>47527</v>
      </c>
      <c r="J11451" s="36" t="s">
        <v>47528</v>
      </c>
    </row>
    <row r="11452" spans="1:10">
      <c r="A11452" s="36" t="s">
        <v>47529</v>
      </c>
      <c r="B11452" s="37">
        <v>9787224157475</v>
      </c>
      <c r="C11452" s="36" t="s">
        <v>47530</v>
      </c>
      <c r="D11452" s="36" t="s">
        <v>1967</v>
      </c>
      <c r="E11452" s="38" t="s">
        <v>47526</v>
      </c>
      <c r="F11452" s="37">
        <v>1</v>
      </c>
      <c r="G11452" s="39">
        <v>98</v>
      </c>
      <c r="H11452" s="39">
        <v>98</v>
      </c>
      <c r="I11452" s="36" t="s">
        <v>47531</v>
      </c>
      <c r="J11452" s="36" t="s">
        <v>18603</v>
      </c>
    </row>
    <row r="11453" spans="1:10">
      <c r="A11453" s="36" t="s">
        <v>47532</v>
      </c>
      <c r="B11453" s="37">
        <v>9787569538717</v>
      </c>
      <c r="C11453" s="36" t="s">
        <v>47533</v>
      </c>
      <c r="D11453" s="36" t="s">
        <v>47513</v>
      </c>
      <c r="E11453" s="38" t="s">
        <v>47534</v>
      </c>
      <c r="F11453" s="37">
        <v>1</v>
      </c>
      <c r="G11453" s="39">
        <v>158</v>
      </c>
      <c r="H11453" s="39">
        <v>158</v>
      </c>
      <c r="I11453" s="36" t="s">
        <v>47535</v>
      </c>
      <c r="J11453" s="36" t="s">
        <v>28453</v>
      </c>
    </row>
    <row r="11454" spans="1:10">
      <c r="A11454" s="36" t="s">
        <v>47536</v>
      </c>
      <c r="B11454" s="37">
        <v>9787569533187</v>
      </c>
      <c r="C11454" s="36" t="s">
        <v>47537</v>
      </c>
      <c r="D11454" s="36" t="s">
        <v>2863</v>
      </c>
      <c r="E11454" s="38" t="s">
        <v>47538</v>
      </c>
      <c r="F11454" s="37">
        <v>1</v>
      </c>
      <c r="G11454" s="39">
        <v>298</v>
      </c>
      <c r="H11454" s="39">
        <v>298</v>
      </c>
      <c r="I11454" s="36" t="s">
        <v>47539</v>
      </c>
      <c r="J11454" s="36" t="s">
        <v>47540</v>
      </c>
    </row>
    <row r="11455" spans="1:10">
      <c r="A11455" s="36" t="s">
        <v>47541</v>
      </c>
      <c r="B11455" s="37">
        <v>9787569539462</v>
      </c>
      <c r="C11455" s="36" t="s">
        <v>47542</v>
      </c>
      <c r="D11455" s="36" t="s">
        <v>47513</v>
      </c>
      <c r="E11455" s="38" t="s">
        <v>47543</v>
      </c>
      <c r="F11455" s="37">
        <v>1</v>
      </c>
      <c r="G11455" s="39">
        <v>198</v>
      </c>
      <c r="H11455" s="39">
        <v>198</v>
      </c>
      <c r="I11455" s="36" t="s">
        <v>47544</v>
      </c>
      <c r="J11455" s="36" t="s">
        <v>28453</v>
      </c>
    </row>
    <row r="11456" spans="1:10">
      <c r="A11456" s="36" t="s">
        <v>47545</v>
      </c>
      <c r="B11456" s="37">
        <v>9787569539516</v>
      </c>
      <c r="C11456" s="36" t="s">
        <v>47546</v>
      </c>
      <c r="D11456" s="36" t="s">
        <v>47513</v>
      </c>
      <c r="E11456" s="38" t="s">
        <v>47543</v>
      </c>
      <c r="F11456" s="37">
        <v>1</v>
      </c>
      <c r="G11456" s="39">
        <v>65</v>
      </c>
      <c r="H11456" s="39">
        <v>65</v>
      </c>
      <c r="I11456" s="36" t="s">
        <v>47547</v>
      </c>
      <c r="J11456" s="36" t="s">
        <v>2143</v>
      </c>
    </row>
    <row r="11457" spans="1:10">
      <c r="A11457" s="36" t="s">
        <v>47548</v>
      </c>
      <c r="B11457" s="37">
        <v>9787224149906</v>
      </c>
      <c r="C11457" s="36" t="s">
        <v>47549</v>
      </c>
      <c r="D11457" s="36" t="s">
        <v>1967</v>
      </c>
      <c r="E11457" s="38" t="s">
        <v>47543</v>
      </c>
      <c r="F11457" s="37">
        <v>1</v>
      </c>
      <c r="G11457" s="39">
        <v>98</v>
      </c>
      <c r="H11457" s="39">
        <v>98</v>
      </c>
      <c r="I11457" s="36" t="s">
        <v>47550</v>
      </c>
      <c r="J11457" s="36" t="s">
        <v>47551</v>
      </c>
    </row>
    <row r="11458" spans="1:10">
      <c r="A11458" s="36" t="s">
        <v>47552</v>
      </c>
      <c r="B11458" s="37">
        <v>9787569537369</v>
      </c>
      <c r="C11458" s="36" t="s">
        <v>47553</v>
      </c>
      <c r="D11458" s="36" t="s">
        <v>47513</v>
      </c>
      <c r="E11458" s="38" t="s">
        <v>47554</v>
      </c>
      <c r="F11458" s="37">
        <v>1</v>
      </c>
      <c r="G11458" s="39">
        <v>118</v>
      </c>
      <c r="H11458" s="39">
        <v>118</v>
      </c>
      <c r="I11458" s="36" t="s">
        <v>47555</v>
      </c>
      <c r="J11458" s="36" t="s">
        <v>17500</v>
      </c>
    </row>
    <row r="11459" spans="1:10">
      <c r="A11459" s="36" t="s">
        <v>47556</v>
      </c>
      <c r="B11459" s="37">
        <v>9787569538748</v>
      </c>
      <c r="C11459" s="36" t="s">
        <v>47557</v>
      </c>
      <c r="D11459" s="36" t="s">
        <v>47513</v>
      </c>
      <c r="E11459" s="38" t="s">
        <v>47558</v>
      </c>
      <c r="F11459" s="37">
        <v>1</v>
      </c>
      <c r="G11459" s="39">
        <v>168</v>
      </c>
      <c r="H11459" s="39">
        <v>168</v>
      </c>
      <c r="I11459" s="36" t="s">
        <v>47559</v>
      </c>
      <c r="J11459" s="36" t="s">
        <v>28453</v>
      </c>
    </row>
    <row r="11460" spans="1:10">
      <c r="A11460" s="36" t="s">
        <v>47560</v>
      </c>
      <c r="B11460" s="37">
        <v>9787569536331</v>
      </c>
      <c r="C11460" s="36" t="s">
        <v>47561</v>
      </c>
      <c r="D11460" s="36" t="s">
        <v>47513</v>
      </c>
      <c r="E11460" s="38" t="s">
        <v>47558</v>
      </c>
      <c r="F11460" s="37">
        <v>1</v>
      </c>
      <c r="G11460" s="39">
        <v>57</v>
      </c>
      <c r="H11460" s="39">
        <v>57</v>
      </c>
      <c r="I11460" s="36" t="s">
        <v>47562</v>
      </c>
      <c r="J11460" s="36" t="s">
        <v>47563</v>
      </c>
    </row>
    <row r="11461" spans="1:10">
      <c r="A11461" s="36" t="s">
        <v>47564</v>
      </c>
      <c r="B11461" s="37">
        <v>9787545092691</v>
      </c>
      <c r="C11461" s="36" t="s">
        <v>47565</v>
      </c>
      <c r="D11461" s="36" t="s">
        <v>29901</v>
      </c>
      <c r="E11461" s="38" t="s">
        <v>47566</v>
      </c>
      <c r="F11461" s="37">
        <v>1</v>
      </c>
      <c r="G11461" s="39">
        <v>118</v>
      </c>
      <c r="H11461" s="39">
        <v>118</v>
      </c>
      <c r="I11461" s="36" t="s">
        <v>47567</v>
      </c>
      <c r="J11461" s="36" t="s">
        <v>47568</v>
      </c>
    </row>
    <row r="11462" spans="1:10">
      <c r="A11462" s="36" t="s">
        <v>47569</v>
      </c>
      <c r="B11462" s="37">
        <v>9787545092684</v>
      </c>
      <c r="C11462" s="36" t="s">
        <v>29328</v>
      </c>
      <c r="D11462" s="36" t="s">
        <v>29901</v>
      </c>
      <c r="E11462" s="38" t="s">
        <v>47570</v>
      </c>
      <c r="F11462" s="37">
        <v>1</v>
      </c>
      <c r="G11462" s="39">
        <v>68</v>
      </c>
      <c r="H11462" s="39">
        <v>68</v>
      </c>
      <c r="I11462" s="36" t="s">
        <v>47571</v>
      </c>
      <c r="J11462" s="36" t="s">
        <v>47572</v>
      </c>
    </row>
    <row r="11463" spans="1:10">
      <c r="A11463" s="36" t="s">
        <v>47573</v>
      </c>
      <c r="B11463" s="37">
        <v>9787569533323</v>
      </c>
      <c r="C11463" s="36" t="s">
        <v>27706</v>
      </c>
      <c r="D11463" s="36" t="s">
        <v>47513</v>
      </c>
      <c r="E11463" s="38" t="s">
        <v>47574</v>
      </c>
      <c r="F11463" s="37">
        <v>1</v>
      </c>
      <c r="G11463" s="39">
        <v>198</v>
      </c>
      <c r="H11463" s="39">
        <v>198</v>
      </c>
      <c r="I11463" s="36" t="s">
        <v>47575</v>
      </c>
      <c r="J11463" s="36" t="s">
        <v>47576</v>
      </c>
    </row>
    <row r="11464" spans="1:10">
      <c r="A11464" s="36" t="s">
        <v>47577</v>
      </c>
      <c r="B11464" s="37">
        <v>9787569534320</v>
      </c>
      <c r="C11464" s="36" t="s">
        <v>47578</v>
      </c>
      <c r="D11464" s="36" t="s">
        <v>2863</v>
      </c>
      <c r="E11464" s="38" t="s">
        <v>47579</v>
      </c>
      <c r="F11464" s="37">
        <v>1</v>
      </c>
      <c r="G11464" s="39">
        <v>69</v>
      </c>
      <c r="H11464" s="39">
        <v>69</v>
      </c>
      <c r="I11464" s="36" t="s">
        <v>47580</v>
      </c>
      <c r="J11464" s="36" t="s">
        <v>19325</v>
      </c>
    </row>
    <row r="11465" spans="1:10">
      <c r="A11465" s="36" t="s">
        <v>47581</v>
      </c>
      <c r="B11465" s="37">
        <v>9787569534962</v>
      </c>
      <c r="C11465" s="36" t="s">
        <v>47582</v>
      </c>
      <c r="D11465" s="36" t="s">
        <v>47513</v>
      </c>
      <c r="E11465" s="38" t="s">
        <v>47583</v>
      </c>
      <c r="F11465" s="37">
        <v>1</v>
      </c>
      <c r="G11465" s="39">
        <v>69</v>
      </c>
      <c r="H11465" s="39">
        <v>69</v>
      </c>
      <c r="I11465" s="36" t="s">
        <v>47584</v>
      </c>
      <c r="J11465" s="36" t="s">
        <v>19325</v>
      </c>
    </row>
    <row r="11466" spans="1:10">
      <c r="A11466" s="36" t="s">
        <v>47585</v>
      </c>
      <c r="B11466" s="37">
        <v>9787569534924</v>
      </c>
      <c r="C11466" s="36" t="s">
        <v>47586</v>
      </c>
      <c r="D11466" s="36" t="s">
        <v>47513</v>
      </c>
      <c r="E11466" s="38" t="s">
        <v>47587</v>
      </c>
      <c r="F11466" s="37">
        <v>1</v>
      </c>
      <c r="G11466" s="39">
        <v>58</v>
      </c>
      <c r="H11466" s="39">
        <v>58</v>
      </c>
      <c r="I11466" s="36"/>
      <c r="J11466" s="36" t="s">
        <v>20984</v>
      </c>
    </row>
    <row r="11467" spans="1:10">
      <c r="A11467" s="36" t="s">
        <v>47588</v>
      </c>
      <c r="B11467" s="37">
        <v>9787551319867</v>
      </c>
      <c r="C11467" s="36" t="s">
        <v>47589</v>
      </c>
      <c r="D11467" s="36" t="s">
        <v>404</v>
      </c>
      <c r="E11467" s="38" t="s">
        <v>47590</v>
      </c>
      <c r="F11467" s="37">
        <v>1</v>
      </c>
      <c r="G11467" s="39">
        <v>88</v>
      </c>
      <c r="H11467" s="39">
        <v>88</v>
      </c>
      <c r="I11467" s="36"/>
      <c r="J11467" s="36" t="s">
        <v>47591</v>
      </c>
    </row>
    <row r="11468" spans="1:10">
      <c r="A11468" s="36" t="s">
        <v>47592</v>
      </c>
      <c r="B11468" s="37">
        <v>9787224147667</v>
      </c>
      <c r="C11468" s="36" t="s">
        <v>47593</v>
      </c>
      <c r="D11468" s="36" t="s">
        <v>1967</v>
      </c>
      <c r="E11468" s="38" t="s">
        <v>47594</v>
      </c>
      <c r="F11468" s="37">
        <v>1</v>
      </c>
      <c r="G11468" s="39">
        <v>60</v>
      </c>
      <c r="H11468" s="39">
        <v>60</v>
      </c>
      <c r="I11468" s="36" t="s">
        <v>47595</v>
      </c>
      <c r="J11468" s="36" t="s">
        <v>18603</v>
      </c>
    </row>
    <row r="11469" spans="1:10">
      <c r="A11469" s="36" t="s">
        <v>47596</v>
      </c>
      <c r="B11469" s="37">
        <v>9787551826679</v>
      </c>
      <c r="C11469" s="36" t="s">
        <v>47597</v>
      </c>
      <c r="D11469" s="36" t="s">
        <v>47598</v>
      </c>
      <c r="E11469" s="38" t="s">
        <v>47599</v>
      </c>
      <c r="F11469" s="37">
        <v>1</v>
      </c>
      <c r="G11469" s="39">
        <v>98</v>
      </c>
      <c r="H11469" s="39">
        <v>98</v>
      </c>
      <c r="I11469" s="36" t="s">
        <v>47600</v>
      </c>
      <c r="J11469" s="36" t="s">
        <v>47601</v>
      </c>
    </row>
    <row r="11470" spans="1:10">
      <c r="A11470" s="36" t="s">
        <v>47602</v>
      </c>
      <c r="B11470" s="37">
        <v>9787536982413</v>
      </c>
      <c r="C11470" s="36" t="s">
        <v>47603</v>
      </c>
      <c r="D11470" s="36" t="s">
        <v>47604</v>
      </c>
      <c r="E11470" s="38" t="s">
        <v>47605</v>
      </c>
      <c r="F11470" s="37">
        <v>1</v>
      </c>
      <c r="G11470" s="39">
        <v>68</v>
      </c>
      <c r="H11470" s="39">
        <v>68</v>
      </c>
      <c r="I11470" s="36" t="s">
        <v>47606</v>
      </c>
      <c r="J11470" s="36" t="s">
        <v>28439</v>
      </c>
    </row>
    <row r="11471" spans="1:10">
      <c r="A11471" s="36" t="s">
        <v>47607</v>
      </c>
      <c r="B11471" s="37">
        <v>9787554158562</v>
      </c>
      <c r="C11471" s="36" t="s">
        <v>47608</v>
      </c>
      <c r="D11471" s="36" t="s">
        <v>12641</v>
      </c>
      <c r="E11471" s="38" t="s">
        <v>47609</v>
      </c>
      <c r="F11471" s="37">
        <v>1</v>
      </c>
      <c r="G11471" s="39">
        <v>268</v>
      </c>
      <c r="H11471" s="39">
        <v>268</v>
      </c>
      <c r="I11471" s="36" t="s">
        <v>47610</v>
      </c>
      <c r="J11471" s="36" t="s">
        <v>29585</v>
      </c>
    </row>
    <row r="11472" spans="1:10">
      <c r="A11472" s="36" t="s">
        <v>47611</v>
      </c>
      <c r="B11472" s="37">
        <v>9787560448824</v>
      </c>
      <c r="C11472" s="36" t="s">
        <v>47612</v>
      </c>
      <c r="D11472" s="36" t="s">
        <v>2141</v>
      </c>
      <c r="E11472" s="38" t="s">
        <v>47613</v>
      </c>
      <c r="F11472" s="37">
        <v>1</v>
      </c>
      <c r="G11472" s="39">
        <v>68</v>
      </c>
      <c r="H11472" s="39">
        <v>68</v>
      </c>
      <c r="I11472" s="36" t="s">
        <v>47614</v>
      </c>
      <c r="J11472" s="36" t="s">
        <v>28453</v>
      </c>
    </row>
    <row r="11473" spans="1:10">
      <c r="A11473" s="36" t="s">
        <v>47615</v>
      </c>
      <c r="B11473" s="37">
        <v>9787224140262</v>
      </c>
      <c r="C11473" s="36" t="s">
        <v>47616</v>
      </c>
      <c r="D11473" s="36" t="s">
        <v>1967</v>
      </c>
      <c r="E11473" s="38" t="s">
        <v>47613</v>
      </c>
      <c r="F11473" s="37">
        <v>1</v>
      </c>
      <c r="G11473" s="39">
        <v>420</v>
      </c>
      <c r="H11473" s="39">
        <v>420</v>
      </c>
      <c r="I11473" s="36" t="s">
        <v>47617</v>
      </c>
      <c r="J11473" s="36" t="s">
        <v>18434</v>
      </c>
    </row>
    <row r="11474" spans="1:10">
      <c r="A11474" s="36" t="s">
        <v>47618</v>
      </c>
      <c r="B11474" s="37">
        <v>9787224141313</v>
      </c>
      <c r="C11474" s="36" t="s">
        <v>47619</v>
      </c>
      <c r="D11474" s="36" t="s">
        <v>1967</v>
      </c>
      <c r="E11474" s="38" t="s">
        <v>47620</v>
      </c>
      <c r="F11474" s="37">
        <v>1</v>
      </c>
      <c r="G11474" s="39">
        <v>79</v>
      </c>
      <c r="H11474" s="39">
        <v>79</v>
      </c>
      <c r="I11474" s="36" t="s">
        <v>47621</v>
      </c>
      <c r="J11474" s="36" t="s">
        <v>45569</v>
      </c>
    </row>
    <row r="11475" spans="1:10">
      <c r="A11475" s="36" t="s">
        <v>47622</v>
      </c>
      <c r="B11475" s="37">
        <v>9787554155417</v>
      </c>
      <c r="C11475" s="36" t="s">
        <v>47623</v>
      </c>
      <c r="D11475" s="36" t="s">
        <v>12641</v>
      </c>
      <c r="E11475" s="38" t="s">
        <v>47624</v>
      </c>
      <c r="F11475" s="37">
        <v>1</v>
      </c>
      <c r="G11475" s="39">
        <v>98</v>
      </c>
      <c r="H11475" s="39">
        <v>98</v>
      </c>
      <c r="I11475" s="36" t="s">
        <v>47625</v>
      </c>
      <c r="J11475" s="36" t="s">
        <v>47626</v>
      </c>
    </row>
    <row r="11476" spans="1:10">
      <c r="A11476" s="36" t="s">
        <v>47627</v>
      </c>
      <c r="B11476" s="37">
        <v>9787554155240</v>
      </c>
      <c r="C11476" s="36" t="s">
        <v>47628</v>
      </c>
      <c r="D11476" s="36" t="s">
        <v>12641</v>
      </c>
      <c r="E11476" s="38" t="s">
        <v>47629</v>
      </c>
      <c r="F11476" s="37">
        <v>1</v>
      </c>
      <c r="G11476" s="39">
        <v>58</v>
      </c>
      <c r="H11476" s="39">
        <v>58</v>
      </c>
      <c r="I11476" s="36" t="s">
        <v>47630</v>
      </c>
      <c r="J11476" s="36" t="s">
        <v>19750</v>
      </c>
    </row>
    <row r="11477" spans="1:10">
      <c r="A11477" s="36" t="s">
        <v>47631</v>
      </c>
      <c r="B11477" s="37">
        <v>9787554153246</v>
      </c>
      <c r="C11477" s="36" t="s">
        <v>47632</v>
      </c>
      <c r="D11477" s="36" t="s">
        <v>12641</v>
      </c>
      <c r="E11477" s="38" t="s">
        <v>47629</v>
      </c>
      <c r="F11477" s="37">
        <v>1</v>
      </c>
      <c r="G11477" s="39">
        <v>48</v>
      </c>
      <c r="H11477" s="39">
        <v>48</v>
      </c>
      <c r="I11477" s="36" t="s">
        <v>47633</v>
      </c>
      <c r="J11477" s="36" t="s">
        <v>19750</v>
      </c>
    </row>
    <row r="11478" spans="1:10">
      <c r="A11478" s="36" t="s">
        <v>47634</v>
      </c>
      <c r="B11478" s="37">
        <v>9787224138986</v>
      </c>
      <c r="C11478" s="36" t="s">
        <v>47635</v>
      </c>
      <c r="D11478" s="36" t="s">
        <v>1967</v>
      </c>
      <c r="E11478" s="38" t="s">
        <v>47636</v>
      </c>
      <c r="F11478" s="37">
        <v>1</v>
      </c>
      <c r="G11478" s="39">
        <v>128</v>
      </c>
      <c r="H11478" s="39">
        <v>128</v>
      </c>
      <c r="I11478" s="36" t="s">
        <v>47637</v>
      </c>
      <c r="J11478" s="36" t="s">
        <v>47638</v>
      </c>
    </row>
    <row r="11479" spans="1:10">
      <c r="A11479" s="36" t="s">
        <v>47639</v>
      </c>
      <c r="B11479" s="37">
        <v>9787551317832</v>
      </c>
      <c r="C11479" s="36" t="s">
        <v>47640</v>
      </c>
      <c r="D11479" s="36" t="s">
        <v>404</v>
      </c>
      <c r="E11479" s="38" t="s">
        <v>47641</v>
      </c>
      <c r="F11479" s="37">
        <v>1</v>
      </c>
      <c r="G11479" s="39">
        <v>49</v>
      </c>
      <c r="H11479" s="39">
        <v>49</v>
      </c>
      <c r="I11479" s="36" t="s">
        <v>47642</v>
      </c>
      <c r="J11479" s="36" t="s">
        <v>19125</v>
      </c>
    </row>
    <row r="11480" spans="1:10">
      <c r="A11480" s="36" t="s">
        <v>47643</v>
      </c>
      <c r="B11480" s="37">
        <v>9787224133455</v>
      </c>
      <c r="C11480" s="36" t="s">
        <v>47644</v>
      </c>
      <c r="D11480" s="36" t="s">
        <v>1967</v>
      </c>
      <c r="E11480" s="38" t="s">
        <v>47645</v>
      </c>
      <c r="F11480" s="37">
        <v>1</v>
      </c>
      <c r="G11480" s="39">
        <v>128</v>
      </c>
      <c r="H11480" s="39">
        <v>128</v>
      </c>
      <c r="I11480" s="36" t="s">
        <v>47646</v>
      </c>
      <c r="J11480" s="36" t="s">
        <v>47647</v>
      </c>
    </row>
    <row r="11481" spans="1:10">
      <c r="A11481" s="36" t="s">
        <v>47648</v>
      </c>
      <c r="B11481" s="37">
        <v>9787554145135</v>
      </c>
      <c r="C11481" s="36" t="s">
        <v>47649</v>
      </c>
      <c r="D11481" s="36" t="s">
        <v>12641</v>
      </c>
      <c r="E11481" s="38" t="s">
        <v>47650</v>
      </c>
      <c r="F11481" s="37">
        <v>1</v>
      </c>
      <c r="G11481" s="39">
        <v>56</v>
      </c>
      <c r="H11481" s="39">
        <v>56</v>
      </c>
      <c r="I11481" s="36" t="s">
        <v>47651</v>
      </c>
      <c r="J11481" s="36" t="s">
        <v>23830</v>
      </c>
    </row>
    <row r="11482" spans="1:10">
      <c r="A11482" s="36" t="s">
        <v>47652</v>
      </c>
      <c r="B11482" s="37">
        <v>9787554145593</v>
      </c>
      <c r="C11482" s="36" t="s">
        <v>47653</v>
      </c>
      <c r="D11482" s="36" t="s">
        <v>12641</v>
      </c>
      <c r="E11482" s="38" t="s">
        <v>47650</v>
      </c>
      <c r="F11482" s="37">
        <v>1</v>
      </c>
      <c r="G11482" s="39">
        <v>40</v>
      </c>
      <c r="H11482" s="39">
        <v>40</v>
      </c>
      <c r="I11482" s="36" t="s">
        <v>47654</v>
      </c>
      <c r="J11482" s="36" t="s">
        <v>17548</v>
      </c>
    </row>
    <row r="11483" spans="1:10">
      <c r="A11483" s="36" t="s">
        <v>47655</v>
      </c>
      <c r="B11483" s="37">
        <v>9787554135440</v>
      </c>
      <c r="C11483" s="36" t="s">
        <v>47656</v>
      </c>
      <c r="D11483" s="36" t="s">
        <v>12641</v>
      </c>
      <c r="E11483" s="38" t="s">
        <v>47657</v>
      </c>
      <c r="F11483" s="37">
        <v>1</v>
      </c>
      <c r="G11483" s="39">
        <v>68</v>
      </c>
      <c r="H11483" s="39">
        <v>68</v>
      </c>
      <c r="I11483" s="36" t="s">
        <v>47658</v>
      </c>
      <c r="J11483" s="36" t="s">
        <v>18603</v>
      </c>
    </row>
    <row r="11484" spans="1:10">
      <c r="A11484" s="36" t="s">
        <v>47659</v>
      </c>
      <c r="B11484" s="37">
        <v>9787541836381</v>
      </c>
      <c r="C11484" s="36" t="s">
        <v>47660</v>
      </c>
      <c r="D11484" s="36" t="s">
        <v>47492</v>
      </c>
      <c r="E11484" s="38" t="s">
        <v>47661</v>
      </c>
      <c r="F11484" s="37">
        <v>1</v>
      </c>
      <c r="G11484" s="39">
        <v>78</v>
      </c>
      <c r="H11484" s="39">
        <v>78</v>
      </c>
      <c r="I11484" s="36" t="s">
        <v>47662</v>
      </c>
      <c r="J11484" s="36" t="s">
        <v>47663</v>
      </c>
    </row>
    <row r="11485" spans="1:10">
      <c r="A11485" s="36" t="s">
        <v>47664</v>
      </c>
      <c r="B11485" s="37">
        <v>9787551817899</v>
      </c>
      <c r="C11485" s="36" t="s">
        <v>47665</v>
      </c>
      <c r="D11485" s="36" t="s">
        <v>47598</v>
      </c>
      <c r="E11485" s="38" t="s">
        <v>47666</v>
      </c>
      <c r="F11485" s="37">
        <v>1</v>
      </c>
      <c r="G11485" s="39">
        <v>48</v>
      </c>
      <c r="H11485" s="39">
        <v>48</v>
      </c>
      <c r="I11485" s="36" t="s">
        <v>47667</v>
      </c>
      <c r="J11485" s="36" t="s">
        <v>19271</v>
      </c>
    </row>
    <row r="11486" spans="1:10">
      <c r="A11486" s="36" t="s">
        <v>47668</v>
      </c>
      <c r="B11486" s="37">
        <v>9787554129593</v>
      </c>
      <c r="C11486" s="36" t="s">
        <v>47669</v>
      </c>
      <c r="D11486" s="36" t="s">
        <v>12641</v>
      </c>
      <c r="E11486" s="38" t="s">
        <v>47670</v>
      </c>
      <c r="F11486" s="37">
        <v>1</v>
      </c>
      <c r="G11486" s="39">
        <v>68</v>
      </c>
      <c r="H11486" s="39">
        <v>68</v>
      </c>
      <c r="I11486" s="36" t="s">
        <v>47671</v>
      </c>
      <c r="J11486" s="36" t="s">
        <v>47672</v>
      </c>
    </row>
    <row r="11487" spans="1:10">
      <c r="A11487" s="36" t="s">
        <v>47673</v>
      </c>
      <c r="B11487" s="37">
        <v>9787554129654</v>
      </c>
      <c r="C11487" s="36" t="s">
        <v>47674</v>
      </c>
      <c r="D11487" s="36" t="s">
        <v>12641</v>
      </c>
      <c r="E11487" s="38" t="s">
        <v>47670</v>
      </c>
      <c r="F11487" s="37">
        <v>1</v>
      </c>
      <c r="G11487" s="39">
        <v>52</v>
      </c>
      <c r="H11487" s="39">
        <v>52</v>
      </c>
      <c r="I11487" s="36" t="s">
        <v>47675</v>
      </c>
      <c r="J11487" s="36" t="s">
        <v>28444</v>
      </c>
    </row>
    <row r="11488" spans="1:10">
      <c r="A11488" s="36" t="s">
        <v>47676</v>
      </c>
      <c r="B11488" s="37">
        <v>9787554115558</v>
      </c>
      <c r="C11488" s="36" t="s">
        <v>47677</v>
      </c>
      <c r="D11488" s="36" t="s">
        <v>12641</v>
      </c>
      <c r="E11488" s="38" t="s">
        <v>47678</v>
      </c>
      <c r="F11488" s="37">
        <v>1</v>
      </c>
      <c r="G11488" s="39">
        <v>68</v>
      </c>
      <c r="H11488" s="39">
        <v>68</v>
      </c>
      <c r="I11488" s="36" t="s">
        <v>47679</v>
      </c>
      <c r="J11488" s="36" t="s">
        <v>18444</v>
      </c>
    </row>
    <row r="11489" spans="1:10">
      <c r="A11489" s="36" t="s">
        <v>47680</v>
      </c>
      <c r="B11489" s="37">
        <v>9787554112120</v>
      </c>
      <c r="C11489" s="36" t="s">
        <v>47681</v>
      </c>
      <c r="D11489" s="36" t="s">
        <v>12641</v>
      </c>
      <c r="E11489" s="38" t="s">
        <v>47682</v>
      </c>
      <c r="F11489" s="37">
        <v>1</v>
      </c>
      <c r="G11489" s="39">
        <v>48</v>
      </c>
      <c r="H11489" s="39">
        <v>48</v>
      </c>
      <c r="I11489" s="36" t="s">
        <v>47683</v>
      </c>
      <c r="J11489" s="36" t="s">
        <v>47601</v>
      </c>
    </row>
    <row r="11490" spans="1:10">
      <c r="A11490" s="36" t="s">
        <v>47684</v>
      </c>
      <c r="B11490" s="37">
        <v>9787541830914</v>
      </c>
      <c r="C11490" s="36" t="s">
        <v>47685</v>
      </c>
      <c r="D11490" s="36" t="s">
        <v>47492</v>
      </c>
      <c r="E11490" s="38" t="s">
        <v>47686</v>
      </c>
      <c r="F11490" s="37">
        <v>1</v>
      </c>
      <c r="G11490" s="39">
        <v>69.8</v>
      </c>
      <c r="H11490" s="39">
        <v>69.8</v>
      </c>
      <c r="I11490" s="36" t="s">
        <v>47687</v>
      </c>
      <c r="J11490" s="36" t="s">
        <v>47638</v>
      </c>
    </row>
    <row r="11491" spans="1:10">
      <c r="A11491" s="36" t="s">
        <v>47684</v>
      </c>
      <c r="B11491" s="37">
        <v>9787541830921</v>
      </c>
      <c r="C11491" s="36" t="s">
        <v>47685</v>
      </c>
      <c r="D11491" s="36" t="s">
        <v>47492</v>
      </c>
      <c r="E11491" s="38" t="s">
        <v>47686</v>
      </c>
      <c r="F11491" s="37">
        <v>1</v>
      </c>
      <c r="G11491" s="39">
        <v>69.8</v>
      </c>
      <c r="H11491" s="39">
        <v>69.8</v>
      </c>
      <c r="I11491" s="36" t="s">
        <v>47688</v>
      </c>
      <c r="J11491" s="36" t="s">
        <v>47638</v>
      </c>
    </row>
    <row r="11492" spans="1:10">
      <c r="A11492" s="40" t="s">
        <v>47689</v>
      </c>
      <c r="B11492" s="41">
        <v>9787575704885</v>
      </c>
      <c r="C11492" s="40" t="s">
        <v>47690</v>
      </c>
      <c r="D11492" s="40" t="s">
        <v>29901</v>
      </c>
      <c r="E11492" s="42">
        <v>45717</v>
      </c>
      <c r="F11492" s="37">
        <v>1</v>
      </c>
      <c r="G11492" s="43">
        <v>48</v>
      </c>
      <c r="H11492" s="39">
        <v>48</v>
      </c>
      <c r="I11492" s="40" t="s">
        <v>47691</v>
      </c>
      <c r="J11492" s="40" t="s">
        <v>19750</v>
      </c>
    </row>
    <row r="11493" spans="1:10">
      <c r="A11493" s="40" t="s">
        <v>47692</v>
      </c>
      <c r="B11493" s="41">
        <v>9787575702942</v>
      </c>
      <c r="C11493" s="40" t="s">
        <v>29328</v>
      </c>
      <c r="D11493" s="40" t="s">
        <v>29901</v>
      </c>
      <c r="E11493" s="42">
        <v>45658</v>
      </c>
      <c r="F11493" s="37">
        <v>1</v>
      </c>
      <c r="G11493" s="43">
        <v>69.8</v>
      </c>
      <c r="H11493" s="39">
        <v>69.8</v>
      </c>
      <c r="I11493" s="40" t="s">
        <v>47693</v>
      </c>
      <c r="J11493" s="40" t="s">
        <v>24369</v>
      </c>
    </row>
    <row r="11494" spans="1:10">
      <c r="A11494" s="40" t="s">
        <v>47694</v>
      </c>
      <c r="B11494" s="41">
        <v>9787224158021</v>
      </c>
      <c r="C11494" s="40" t="s">
        <v>47695</v>
      </c>
      <c r="D11494" s="40" t="s">
        <v>1967</v>
      </c>
      <c r="E11494" s="42">
        <v>45658</v>
      </c>
      <c r="F11494" s="37">
        <v>1</v>
      </c>
      <c r="G11494" s="43">
        <v>138</v>
      </c>
      <c r="H11494" s="39">
        <v>138</v>
      </c>
      <c r="I11494" s="40" t="s">
        <v>47696</v>
      </c>
      <c r="J11494" s="40" t="s">
        <v>47697</v>
      </c>
    </row>
    <row r="11495" spans="1:10">
      <c r="A11495" s="40" t="s">
        <v>47698</v>
      </c>
      <c r="B11495" s="41">
        <v>9787224157017</v>
      </c>
      <c r="C11495" s="40" t="s">
        <v>47699</v>
      </c>
      <c r="D11495" s="40" t="s">
        <v>1967</v>
      </c>
      <c r="E11495" s="42">
        <v>45658</v>
      </c>
      <c r="F11495" s="37">
        <v>1</v>
      </c>
      <c r="G11495" s="43">
        <v>98</v>
      </c>
      <c r="H11495" s="39">
        <v>98</v>
      </c>
      <c r="I11495" s="40" t="s">
        <v>47700</v>
      </c>
      <c r="J11495" s="40" t="s">
        <v>29302</v>
      </c>
    </row>
    <row r="11496" spans="1:10">
      <c r="A11496" s="40" t="s">
        <v>47701</v>
      </c>
      <c r="B11496" s="41">
        <v>9787224157628</v>
      </c>
      <c r="C11496" s="40" t="s">
        <v>47702</v>
      </c>
      <c r="D11496" s="40" t="s">
        <v>1967</v>
      </c>
      <c r="E11496" s="42">
        <v>45658</v>
      </c>
      <c r="F11496" s="37">
        <v>1</v>
      </c>
      <c r="G11496" s="43">
        <v>66</v>
      </c>
      <c r="H11496" s="39">
        <v>66</v>
      </c>
      <c r="I11496" s="40" t="s">
        <v>47703</v>
      </c>
      <c r="J11496" s="40" t="s">
        <v>19750</v>
      </c>
    </row>
    <row r="11497" spans="1:10">
      <c r="A11497" s="40" t="s">
        <v>47704</v>
      </c>
      <c r="B11497" s="41">
        <v>9787569554151</v>
      </c>
      <c r="C11497" s="40" t="s">
        <v>47705</v>
      </c>
      <c r="D11497" s="40" t="s">
        <v>503</v>
      </c>
      <c r="E11497" s="42">
        <v>45627</v>
      </c>
      <c r="F11497" s="37">
        <v>1</v>
      </c>
      <c r="G11497" s="43">
        <v>39.8</v>
      </c>
      <c r="H11497" s="39">
        <v>39.8</v>
      </c>
      <c r="I11497" s="40" t="s">
        <v>47706</v>
      </c>
      <c r="J11497" s="40" t="s">
        <v>26941</v>
      </c>
    </row>
    <row r="11498" spans="1:10">
      <c r="A11498" s="40" t="s">
        <v>47707</v>
      </c>
      <c r="B11498" s="41">
        <v>9787554177815</v>
      </c>
      <c r="C11498" s="40" t="s">
        <v>47708</v>
      </c>
      <c r="D11498" s="40" t="s">
        <v>12641</v>
      </c>
      <c r="E11498" s="42">
        <v>45536</v>
      </c>
      <c r="F11498" s="37">
        <v>1</v>
      </c>
      <c r="G11498" s="43">
        <v>68</v>
      </c>
      <c r="H11498" s="39">
        <v>68</v>
      </c>
      <c r="I11498" s="40" t="s">
        <v>47709</v>
      </c>
      <c r="J11498" s="40" t="s">
        <v>25698</v>
      </c>
    </row>
    <row r="11499" spans="1:10">
      <c r="A11499" s="40" t="s">
        <v>47707</v>
      </c>
      <c r="B11499" s="41">
        <v>9787554177808</v>
      </c>
      <c r="C11499" s="40" t="s">
        <v>47708</v>
      </c>
      <c r="D11499" s="40" t="s">
        <v>12641</v>
      </c>
      <c r="E11499" s="42">
        <v>45536</v>
      </c>
      <c r="F11499" s="37">
        <v>1</v>
      </c>
      <c r="G11499" s="43">
        <v>98</v>
      </c>
      <c r="H11499" s="39">
        <v>98</v>
      </c>
      <c r="I11499" s="40" t="s">
        <v>47710</v>
      </c>
      <c r="J11499" s="40" t="s">
        <v>25698</v>
      </c>
    </row>
    <row r="11500" spans="1:10">
      <c r="A11500" s="40" t="s">
        <v>47707</v>
      </c>
      <c r="B11500" s="41">
        <v>9787554177792</v>
      </c>
      <c r="C11500" s="40" t="s">
        <v>47708</v>
      </c>
      <c r="D11500" s="40" t="s">
        <v>12641</v>
      </c>
      <c r="E11500" s="42">
        <v>45536</v>
      </c>
      <c r="F11500" s="37">
        <v>1</v>
      </c>
      <c r="G11500" s="43">
        <v>78</v>
      </c>
      <c r="H11500" s="39">
        <v>78</v>
      </c>
      <c r="I11500" s="40" t="s">
        <v>47711</v>
      </c>
      <c r="J11500" s="40" t="s">
        <v>25698</v>
      </c>
    </row>
    <row r="11501" spans="1:10">
      <c r="A11501" s="40" t="s">
        <v>28449</v>
      </c>
      <c r="B11501" s="41">
        <v>9787569540567</v>
      </c>
      <c r="C11501" s="40" t="s">
        <v>28451</v>
      </c>
      <c r="D11501" s="40" t="s">
        <v>503</v>
      </c>
      <c r="E11501" s="42">
        <v>45413</v>
      </c>
      <c r="F11501" s="37">
        <v>1</v>
      </c>
      <c r="G11501" s="43">
        <v>198</v>
      </c>
      <c r="H11501" s="39">
        <v>198</v>
      </c>
      <c r="I11501" s="40" t="s">
        <v>47712</v>
      </c>
      <c r="J11501" s="40" t="s">
        <v>28453</v>
      </c>
    </row>
    <row r="11502" spans="1:10">
      <c r="A11502" t="s">
        <v>47713</v>
      </c>
      <c r="F11502" s="3">
        <f>SUM(F2:F11501)</f>
        <v>12014</v>
      </c>
      <c r="H11502" s="4">
        <f>SUM(H2:H11501)</f>
        <v>961390.470000035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赵静萍</cp:lastModifiedBy>
  <dcterms:created xsi:type="dcterms:W3CDTF">2025-09-03T07:14:00Z</dcterms:created>
  <dcterms:modified xsi:type="dcterms:W3CDTF">2026-03-10T08:08:35Z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4DCBD0AAEF814FEF87D7045C8F24BA6B_13</vt:lpwstr>
  </property>
  <property fmtid="{D5CDD505-2E9C-101B-9397-08002B2CF9AE}" pid="3" name="KSOProductBuildVer">
    <vt:lpwstr>2052-12.1.0.25225</vt:lpwstr>
  </property>
  <property fmtid="{D5CDD505-2E9C-101B-9397-08002B2CF9AE}" pid="4" name="CalculationRule">
    <vt:i4>0</vt:i4>
  </property>
</Properties>
</file>